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3.xml" ContentType="application/vnd.openxmlformats-officedocument.drawing+xml"/>
  <Override PartName="/xl/drawings/drawing1.xml" ContentType="application/vnd.openxmlformats-officedocument.drawing+xml"/>
  <Override PartName="/xl/drawings/drawing2.xml" ContentType="application/vnd.openxmlformats-officedocument.drawing+xml"/>
  <Override PartName="/xl/theme/theme1.xml" ContentType="application/vnd.openxmlformats-officedocument.theme+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externalLinks/externalLink167.xml" ContentType="application/vnd.openxmlformats-officedocument.spreadsheetml.externalLink+xml"/>
  <Override PartName="/xl/externalLinks/externalLink168.xml" ContentType="application/vnd.openxmlformats-officedocument.spreadsheetml.externalLink+xml"/>
  <Override PartName="/xl/externalLinks/externalLink169.xml" ContentType="application/vnd.openxmlformats-officedocument.spreadsheetml.externalLink+xml"/>
  <Override PartName="/xl/externalLinks/externalLink170.xml" ContentType="application/vnd.openxmlformats-officedocument.spreadsheetml.externalLink+xml"/>
  <Override PartName="/xl/externalLinks/externalLink171.xml" ContentType="application/vnd.openxmlformats-officedocument.spreadsheetml.externalLink+xml"/>
  <Override PartName="/xl/externalLinks/externalLink172.xml" ContentType="application/vnd.openxmlformats-officedocument.spreadsheetml.externalLink+xml"/>
  <Override PartName="/xl/externalLinks/externalLink173.xml" ContentType="application/vnd.openxmlformats-officedocument.spreadsheetml.externalLink+xml"/>
  <Override PartName="/xl/externalLinks/externalLink174.xml" ContentType="application/vnd.openxmlformats-officedocument.spreadsheetml.externalLink+xml"/>
  <Override PartName="/xl/externalLinks/externalLink175.xml" ContentType="application/vnd.openxmlformats-officedocument.spreadsheetml.externalLink+xml"/>
  <Override PartName="/xl/externalLinks/externalLink176.xml" ContentType="application/vnd.openxmlformats-officedocument.spreadsheetml.externalLink+xml"/>
  <Override PartName="/xl/externalLinks/externalLink177.xml" ContentType="application/vnd.openxmlformats-officedocument.spreadsheetml.externalLink+xml"/>
  <Override PartName="/xl/externalLinks/externalLink178.xml" ContentType="application/vnd.openxmlformats-officedocument.spreadsheetml.externalLink+xml"/>
  <Override PartName="/xl/externalLinks/externalLink179.xml" ContentType="application/vnd.openxmlformats-officedocument.spreadsheetml.externalLink+xml"/>
  <Override PartName="/xl/externalLinks/externalLink180.xml" ContentType="application/vnd.openxmlformats-officedocument.spreadsheetml.externalLink+xml"/>
  <Override PartName="/xl/externalLinks/externalLink181.xml" ContentType="application/vnd.openxmlformats-officedocument.spreadsheetml.externalLink+xml"/>
  <Override PartName="/xl/externalLinks/externalLink182.xml" ContentType="application/vnd.openxmlformats-officedocument.spreadsheetml.externalLink+xml"/>
  <Override PartName="/xl/externalLinks/externalLink183.xml" ContentType="application/vnd.openxmlformats-officedocument.spreadsheetml.externalLink+xml"/>
  <Override PartName="/xl/externalLinks/externalLink184.xml" ContentType="application/vnd.openxmlformats-officedocument.spreadsheetml.externalLink+xml"/>
  <Override PartName="/xl/externalLinks/externalLink185.xml" ContentType="application/vnd.openxmlformats-officedocument.spreadsheetml.externalLink+xml"/>
  <Override PartName="/xl/externalLinks/externalLink186.xml" ContentType="application/vnd.openxmlformats-officedocument.spreadsheetml.externalLink+xml"/>
  <Override PartName="/xl/externalLinks/externalLink187.xml" ContentType="application/vnd.openxmlformats-officedocument.spreadsheetml.externalLink+xml"/>
  <Override PartName="/xl/externalLinks/externalLink188.xml" ContentType="application/vnd.openxmlformats-officedocument.spreadsheetml.externalLink+xml"/>
  <Override PartName="/xl/externalLinks/externalLink189.xml" ContentType="application/vnd.openxmlformats-officedocument.spreadsheetml.externalLink+xml"/>
  <Override PartName="/xl/externalLinks/externalLink190.xml" ContentType="application/vnd.openxmlformats-officedocument.spreadsheetml.externalLink+xml"/>
  <Override PartName="/xl/externalLinks/externalLink191.xml" ContentType="application/vnd.openxmlformats-officedocument.spreadsheetml.externalLink+xml"/>
  <Override PartName="/xl/externalLinks/externalLink192.xml" ContentType="application/vnd.openxmlformats-officedocument.spreadsheetml.externalLink+xml"/>
  <Override PartName="/xl/externalLinks/externalLink193.xml" ContentType="application/vnd.openxmlformats-officedocument.spreadsheetml.externalLink+xml"/>
  <Override PartName="/xl/externalLinks/externalLink194.xml" ContentType="application/vnd.openxmlformats-officedocument.spreadsheetml.externalLink+xml"/>
  <Override PartName="/xl/externalLinks/externalLink195.xml" ContentType="application/vnd.openxmlformats-officedocument.spreadsheetml.externalLink+xml"/>
  <Override PartName="/xl/externalLinks/externalLink196.xml" ContentType="application/vnd.openxmlformats-officedocument.spreadsheetml.externalLink+xml"/>
  <Override PartName="/xl/externalLinks/externalLink197.xml" ContentType="application/vnd.openxmlformats-officedocument.spreadsheetml.externalLink+xml"/>
  <Override PartName="/xl/externalLinks/externalLink198.xml" ContentType="application/vnd.openxmlformats-officedocument.spreadsheetml.externalLink+xml"/>
  <Override PartName="/xl/externalLinks/externalLink199.xml" ContentType="application/vnd.openxmlformats-officedocument.spreadsheetml.externalLink+xml"/>
  <Override PartName="/xl/externalLinks/externalLink200.xml" ContentType="application/vnd.openxmlformats-officedocument.spreadsheetml.externalLink+xml"/>
  <Override PartName="/xl/externalLinks/externalLink201.xml" ContentType="application/vnd.openxmlformats-officedocument.spreadsheetml.externalLink+xml"/>
  <Override PartName="/xl/externalLinks/externalLink202.xml" ContentType="application/vnd.openxmlformats-officedocument.spreadsheetml.externalLink+xml"/>
  <Override PartName="/xl/externalLinks/externalLink203.xml" ContentType="application/vnd.openxmlformats-officedocument.spreadsheetml.externalLink+xml"/>
  <Override PartName="/xl/externalLinks/externalLink204.xml" ContentType="application/vnd.openxmlformats-officedocument.spreadsheetml.externalLink+xml"/>
  <Override PartName="/xl/externalLinks/externalLink205.xml" ContentType="application/vnd.openxmlformats-officedocument.spreadsheetml.externalLink+xml"/>
  <Override PartName="/xl/externalLinks/externalLink206.xml" ContentType="application/vnd.openxmlformats-officedocument.spreadsheetml.externalLink+xml"/>
  <Override PartName="/xl/externalLinks/externalLink207.xml" ContentType="application/vnd.openxmlformats-officedocument.spreadsheetml.externalLink+xml"/>
  <Override PartName="/xl/externalLinks/externalLink208.xml" ContentType="application/vnd.openxmlformats-officedocument.spreadsheetml.externalLink+xml"/>
  <Override PartName="/xl/externalLinks/externalLink209.xml" ContentType="application/vnd.openxmlformats-officedocument.spreadsheetml.externalLink+xml"/>
  <Override PartName="/xl/externalLinks/externalLink210.xml" ContentType="application/vnd.openxmlformats-officedocument.spreadsheetml.externalLink+xml"/>
  <Override PartName="/xl/externalLinks/externalLink211.xml" ContentType="application/vnd.openxmlformats-officedocument.spreadsheetml.externalLink+xml"/>
  <Override PartName="/xl/externalLinks/externalLink212.xml" ContentType="application/vnd.openxmlformats-officedocument.spreadsheetml.externalLink+xml"/>
  <Override PartName="/xl/externalLinks/externalLink213.xml" ContentType="application/vnd.openxmlformats-officedocument.spreadsheetml.externalLink+xml"/>
  <Override PartName="/xl/externalLinks/externalLink214.xml" ContentType="application/vnd.openxmlformats-officedocument.spreadsheetml.externalLink+xml"/>
  <Override PartName="/xl/externalLinks/externalLink215.xml" ContentType="application/vnd.openxmlformats-officedocument.spreadsheetml.externalLink+xml"/>
  <Override PartName="/xl/externalLinks/externalLink216.xml" ContentType="application/vnd.openxmlformats-officedocument.spreadsheetml.externalLink+xml"/>
  <Override PartName="/xl/externalLinks/externalLink217.xml" ContentType="application/vnd.openxmlformats-officedocument.spreadsheetml.externalLink+xml"/>
  <Override PartName="/xl/externalLinks/externalLink218.xml" ContentType="application/vnd.openxmlformats-officedocument.spreadsheetml.externalLink+xml"/>
  <Override PartName="/xl/externalLinks/externalLink220.xml" ContentType="application/vnd.openxmlformats-officedocument.spreadsheetml.externalLink+xml"/>
  <Override PartName="/xl/externalLinks/externalLink221.xml" ContentType="application/vnd.openxmlformats-officedocument.spreadsheetml.externalLink+xml"/>
  <Override PartName="/xl/externalLinks/externalLink222.xml" ContentType="application/vnd.openxmlformats-officedocument.spreadsheetml.externalLink+xml"/>
  <Override PartName="/xl/externalLinks/externalLink223.xml" ContentType="application/vnd.openxmlformats-officedocument.spreadsheetml.externalLink+xml"/>
  <Override PartName="/xl/externalLinks/externalLink224.xml" ContentType="application/vnd.openxmlformats-officedocument.spreadsheetml.externalLink+xml"/>
  <Override PartName="/xl/externalLinks/externalLink225.xml" ContentType="application/vnd.openxmlformats-officedocument.spreadsheetml.externalLink+xml"/>
  <Override PartName="/xl/externalLinks/externalLink226.xml" ContentType="application/vnd.openxmlformats-officedocument.spreadsheetml.externalLink+xml"/>
  <Override PartName="/xl/externalLinks/externalLink227.xml" ContentType="application/vnd.openxmlformats-officedocument.spreadsheetml.externalLink+xml"/>
  <Override PartName="/xl/externalLinks/externalLink228.xml" ContentType="application/vnd.openxmlformats-officedocument.spreadsheetml.externalLink+xml"/>
  <Override PartName="/xl/externalLinks/externalLink229.xml" ContentType="application/vnd.openxmlformats-officedocument.spreadsheetml.externalLink+xml"/>
  <Override PartName="/xl/externalLinks/externalLink230.xml" ContentType="application/vnd.openxmlformats-officedocument.spreadsheetml.externalLink+xml"/>
  <Override PartName="/xl/externalLinks/externalLink231.xml" ContentType="application/vnd.openxmlformats-officedocument.spreadsheetml.externalLink+xml"/>
  <Override PartName="/xl/externalLinks/externalLink232.xml" ContentType="application/vnd.openxmlformats-officedocument.spreadsheetml.externalLink+xml"/>
  <Override PartName="/xl/externalLinks/externalLink233.xml" ContentType="application/vnd.openxmlformats-officedocument.spreadsheetml.externalLink+xml"/>
  <Override PartName="/xl/externalLinks/externalLink234.xml" ContentType="application/vnd.openxmlformats-officedocument.spreadsheetml.externalLink+xml"/>
  <Override PartName="/xl/externalLinks/externalLink235.xml" ContentType="application/vnd.openxmlformats-officedocument.spreadsheetml.externalLink+xml"/>
  <Override PartName="/xl/externalLinks/externalLink236.xml" ContentType="application/vnd.openxmlformats-officedocument.spreadsheetml.externalLink+xml"/>
  <Override PartName="/xl/externalLinks/externalLink237.xml" ContentType="application/vnd.openxmlformats-officedocument.spreadsheetml.externalLink+xml"/>
  <Override PartName="/xl/externalLinks/externalLink238.xml" ContentType="application/vnd.openxmlformats-officedocument.spreadsheetml.externalLink+xml"/>
  <Override PartName="/xl/externalLinks/externalLink239.xml" ContentType="application/vnd.openxmlformats-officedocument.spreadsheetml.externalLink+xml"/>
  <Override PartName="/xl/externalLinks/externalLink240.xml" ContentType="application/vnd.openxmlformats-officedocument.spreadsheetml.externalLink+xml"/>
  <Override PartName="/xl/externalLinks/externalLink241.xml" ContentType="application/vnd.openxmlformats-officedocument.spreadsheetml.externalLink+xml"/>
  <Override PartName="/xl/externalLinks/externalLink242.xml" ContentType="application/vnd.openxmlformats-officedocument.spreadsheetml.externalLink+xml"/>
  <Override PartName="/xl/externalLinks/externalLink243.xml" ContentType="application/vnd.openxmlformats-officedocument.spreadsheetml.externalLink+xml"/>
  <Override PartName="/xl/externalLinks/externalLink244.xml" ContentType="application/vnd.openxmlformats-officedocument.spreadsheetml.externalLink+xml"/>
  <Override PartName="/xl/externalLinks/externalLink245.xml" ContentType="application/vnd.openxmlformats-officedocument.spreadsheetml.externalLink+xml"/>
  <Override PartName="/xl/externalLinks/externalLink246.xml" ContentType="application/vnd.openxmlformats-officedocument.spreadsheetml.externalLink+xml"/>
  <Override PartName="/xl/externalLinks/externalLink247.xml" ContentType="application/vnd.openxmlformats-officedocument.spreadsheetml.externalLink+xml"/>
  <Override PartName="/xl/externalLinks/externalLink248.xml" ContentType="application/vnd.openxmlformats-officedocument.spreadsheetml.externalLink+xml"/>
  <Override PartName="/xl/externalLinks/externalLink249.xml" ContentType="application/vnd.openxmlformats-officedocument.spreadsheetml.externalLink+xml"/>
  <Override PartName="/xl/externalLinks/externalLink250.xml" ContentType="application/vnd.openxmlformats-officedocument.spreadsheetml.externalLink+xml"/>
  <Override PartName="/xl/externalLinks/externalLink251.xml" ContentType="application/vnd.openxmlformats-officedocument.spreadsheetml.externalLink+xml"/>
  <Override PartName="/xl/externalLinks/externalLink252.xml" ContentType="application/vnd.openxmlformats-officedocument.spreadsheetml.externalLink+xml"/>
  <Override PartName="/xl/externalLinks/externalLink253.xml" ContentType="application/vnd.openxmlformats-officedocument.spreadsheetml.externalLink+xml"/>
  <Override PartName="/xl/externalLinks/externalLink254.xml" ContentType="application/vnd.openxmlformats-officedocument.spreadsheetml.externalLink+xml"/>
  <Override PartName="/xl/externalLinks/externalLink255.xml" ContentType="application/vnd.openxmlformats-officedocument.spreadsheetml.externalLink+xml"/>
  <Override PartName="/xl/externalLinks/externalLink256.xml" ContentType="application/vnd.openxmlformats-officedocument.spreadsheetml.externalLink+xml"/>
  <Override PartName="/xl/externalLinks/externalLink257.xml" ContentType="application/vnd.openxmlformats-officedocument.spreadsheetml.externalLink+xml"/>
  <Override PartName="/xl/externalLinks/externalLink258.xml" ContentType="application/vnd.openxmlformats-officedocument.spreadsheetml.externalLink+xml"/>
  <Override PartName="/xl/externalLinks/externalLink259.xml" ContentType="application/vnd.openxmlformats-officedocument.spreadsheetml.externalLink+xml"/>
  <Override PartName="/xl/externalLinks/externalLink260.xml" ContentType="application/vnd.openxmlformats-officedocument.spreadsheetml.externalLink+xml"/>
  <Override PartName="/xl/externalLinks/externalLink261.xml" ContentType="application/vnd.openxmlformats-officedocument.spreadsheetml.externalLink+xml"/>
  <Override PartName="/xl/externalLinks/externalLink262.xml" ContentType="application/vnd.openxmlformats-officedocument.spreadsheetml.externalLink+xml"/>
  <Override PartName="/xl/externalLinks/externalLink263.xml" ContentType="application/vnd.openxmlformats-officedocument.spreadsheetml.externalLink+xml"/>
  <Override PartName="/xl/externalLinks/externalLink264.xml" ContentType="application/vnd.openxmlformats-officedocument.spreadsheetml.externalLink+xml"/>
  <Override PartName="/xl/externalLinks/externalLink265.xml" ContentType="application/vnd.openxmlformats-officedocument.spreadsheetml.externalLink+xml"/>
  <Override PartName="/xl/externalLinks/externalLink266.xml" ContentType="application/vnd.openxmlformats-officedocument.spreadsheetml.externalLink+xml"/>
  <Override PartName="/xl/externalLinks/externalLink267.xml" ContentType="application/vnd.openxmlformats-officedocument.spreadsheetml.externalLink+xml"/>
  <Override PartName="/xl/externalLinks/externalLink268.xml" ContentType="application/vnd.openxmlformats-officedocument.spreadsheetml.externalLink+xml"/>
  <Override PartName="/xl/externalLinks/externalLink269.xml" ContentType="application/vnd.openxmlformats-officedocument.spreadsheetml.externalLink+xml"/>
  <Override PartName="/xl/externalLinks/externalLink270.xml" ContentType="application/vnd.openxmlformats-officedocument.spreadsheetml.externalLink+xml"/>
  <Override PartName="/xl/externalLinks/externalLink271.xml" ContentType="application/vnd.openxmlformats-officedocument.spreadsheetml.externalLink+xml"/>
  <Override PartName="/xl/externalLinks/externalLink272.xml" ContentType="application/vnd.openxmlformats-officedocument.spreadsheetml.externalLink+xml"/>
  <Override PartName="/xl/externalLinks/externalLink273.xml" ContentType="application/vnd.openxmlformats-officedocument.spreadsheetml.externalLink+xml"/>
  <Override PartName="/xl/externalLinks/externalLink274.xml" ContentType="application/vnd.openxmlformats-officedocument.spreadsheetml.externalLink+xml"/>
  <Override PartName="/xl/externalLinks/externalLink275.xml" ContentType="application/vnd.openxmlformats-officedocument.spreadsheetml.externalLink+xml"/>
  <Override PartName="/xl/externalLinks/externalLink276.xml" ContentType="application/vnd.openxmlformats-officedocument.spreadsheetml.externalLink+xml"/>
  <Override PartName="/xl/externalLinks/externalLink277.xml" ContentType="application/vnd.openxmlformats-officedocument.spreadsheetml.externalLink+xml"/>
  <Override PartName="/xl/externalLinks/externalLink278.xml" ContentType="application/vnd.openxmlformats-officedocument.spreadsheetml.externalLink+xml"/>
  <Override PartName="/xl/externalLinks/externalLink279.xml" ContentType="application/vnd.openxmlformats-officedocument.spreadsheetml.externalLink+xml"/>
  <Override PartName="/xl/externalLinks/externalLink280.xml" ContentType="application/vnd.openxmlformats-officedocument.spreadsheetml.externalLink+xml"/>
  <Override PartName="/xl/externalLinks/externalLink281.xml" ContentType="application/vnd.openxmlformats-officedocument.spreadsheetml.externalLink+xml"/>
  <Override PartName="/xl/externalLinks/externalLink219.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_xmlsignatures/sig1.xml" ContentType="application/vnd.openxmlformats-package.digital-signature-xmlsignature+xml"/>
  <Override PartName="/_xmlsignatures/sig2.xml" ContentType="application/vnd.openxmlformats-package.digital-signature-xmlsignature+xml"/>
  <Override PartName="/_xmlsignatures/sig3.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C:\Users\pbernal\Desktop\Informe SIV para verificar\EE.FF. VALORES JUNIO 2026\"/>
    </mc:Choice>
  </mc:AlternateContent>
  <xr:revisionPtr revIDLastSave="0" documentId="13_ncr:1_{6EDE3EA5-1797-45CC-9A35-6AD78DA5055E}" xr6:coauthVersionLast="47" xr6:coauthVersionMax="47" xr10:uidLastSave="{00000000-0000-0000-0000-000000000000}"/>
  <bookViews>
    <workbookView xWindow="-108" yWindow="-108" windowWidth="23256" windowHeight="13896" tabRatio="905" xr2:uid="{B140E417-029C-4298-9940-DBF08015935C}"/>
  </bookViews>
  <sheets>
    <sheet name="IG" sheetId="1" r:id="rId1"/>
    <sheet name="BG" sheetId="2" r:id="rId2"/>
    <sheet name="EERR" sheetId="3" r:id="rId3"/>
    <sheet name="FC" sheetId="5" r:id="rId4"/>
    <sheet name="VPN" sheetId="6" r:id="rId5"/>
    <sheet name="NOTAS" sheetId="9" r:id="rId6"/>
    <sheet name="Anexo I " sheetId="202" r:id="rId7"/>
    <sheet name="Anexo II" sheetId="205"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 r:id="rId183"/>
    <externalReference r:id="rId184"/>
    <externalReference r:id="rId185"/>
    <externalReference r:id="rId186"/>
    <externalReference r:id="rId187"/>
    <externalReference r:id="rId188"/>
    <externalReference r:id="rId189"/>
    <externalReference r:id="rId190"/>
    <externalReference r:id="rId191"/>
    <externalReference r:id="rId192"/>
    <externalReference r:id="rId193"/>
    <externalReference r:id="rId194"/>
    <externalReference r:id="rId195"/>
    <externalReference r:id="rId196"/>
    <externalReference r:id="rId197"/>
    <externalReference r:id="rId198"/>
    <externalReference r:id="rId199"/>
    <externalReference r:id="rId200"/>
    <externalReference r:id="rId201"/>
    <externalReference r:id="rId202"/>
    <externalReference r:id="rId203"/>
    <externalReference r:id="rId204"/>
    <externalReference r:id="rId205"/>
    <externalReference r:id="rId206"/>
    <externalReference r:id="rId207"/>
    <externalReference r:id="rId208"/>
    <externalReference r:id="rId209"/>
    <externalReference r:id="rId210"/>
    <externalReference r:id="rId211"/>
    <externalReference r:id="rId212"/>
    <externalReference r:id="rId213"/>
    <externalReference r:id="rId214"/>
    <externalReference r:id="rId215"/>
    <externalReference r:id="rId216"/>
    <externalReference r:id="rId217"/>
    <externalReference r:id="rId218"/>
    <externalReference r:id="rId219"/>
    <externalReference r:id="rId220"/>
    <externalReference r:id="rId221"/>
    <externalReference r:id="rId222"/>
    <externalReference r:id="rId223"/>
    <externalReference r:id="rId224"/>
    <externalReference r:id="rId225"/>
    <externalReference r:id="rId226"/>
    <externalReference r:id="rId227"/>
    <externalReference r:id="rId228"/>
    <externalReference r:id="rId229"/>
    <externalReference r:id="rId230"/>
    <externalReference r:id="rId231"/>
    <externalReference r:id="rId232"/>
    <externalReference r:id="rId233"/>
    <externalReference r:id="rId234"/>
    <externalReference r:id="rId235"/>
    <externalReference r:id="rId236"/>
    <externalReference r:id="rId237"/>
    <externalReference r:id="rId238"/>
    <externalReference r:id="rId239"/>
    <externalReference r:id="rId240"/>
    <externalReference r:id="rId241"/>
    <externalReference r:id="rId242"/>
    <externalReference r:id="rId243"/>
    <externalReference r:id="rId244"/>
    <externalReference r:id="rId245"/>
    <externalReference r:id="rId246"/>
    <externalReference r:id="rId247"/>
    <externalReference r:id="rId248"/>
    <externalReference r:id="rId249"/>
    <externalReference r:id="rId250"/>
    <externalReference r:id="rId251"/>
    <externalReference r:id="rId252"/>
    <externalReference r:id="rId253"/>
    <externalReference r:id="rId254"/>
    <externalReference r:id="rId255"/>
    <externalReference r:id="rId256"/>
    <externalReference r:id="rId257"/>
    <externalReference r:id="rId258"/>
    <externalReference r:id="rId259"/>
    <externalReference r:id="rId260"/>
    <externalReference r:id="rId261"/>
    <externalReference r:id="rId262"/>
    <externalReference r:id="rId263"/>
    <externalReference r:id="rId264"/>
    <externalReference r:id="rId265"/>
    <externalReference r:id="rId266"/>
    <externalReference r:id="rId267"/>
    <externalReference r:id="rId268"/>
    <externalReference r:id="rId269"/>
    <externalReference r:id="rId270"/>
    <externalReference r:id="rId271"/>
    <externalReference r:id="rId272"/>
    <externalReference r:id="rId273"/>
    <externalReference r:id="rId274"/>
    <externalReference r:id="rId275"/>
    <externalReference r:id="rId276"/>
    <externalReference r:id="rId277"/>
    <externalReference r:id="rId278"/>
    <externalReference r:id="rId279"/>
    <externalReference r:id="rId280"/>
    <externalReference r:id="rId281"/>
    <externalReference r:id="rId282"/>
    <externalReference r:id="rId283"/>
    <externalReference r:id="rId284"/>
    <externalReference r:id="rId285"/>
    <externalReference r:id="rId286"/>
    <externalReference r:id="rId287"/>
    <externalReference r:id="rId288"/>
    <externalReference r:id="rId289"/>
  </externalReferences>
  <definedNames>
    <definedName name="\0">#REF!</definedName>
    <definedName name="\A">#REF!</definedName>
    <definedName name="\B">#REF!</definedName>
    <definedName name="\c">#N/A</definedName>
    <definedName name="\d">#REF!</definedName>
    <definedName name="\E">#REF!</definedName>
    <definedName name="\F">#REF!</definedName>
    <definedName name="\G">#REF!</definedName>
    <definedName name="\H">#REF!</definedName>
    <definedName name="\i">#REF!</definedName>
    <definedName name="\J">#REF!</definedName>
    <definedName name="\k">#REF!</definedName>
    <definedName name="\L">'[1]tgs-Aluar'!#REF!</definedName>
    <definedName name="\m">#REF!</definedName>
    <definedName name="\n">#N/A</definedName>
    <definedName name="\O">#REF!</definedName>
    <definedName name="\P">#REF!</definedName>
    <definedName name="\S">[2]SCHV!#REF!</definedName>
    <definedName name="\SA">#REF!</definedName>
    <definedName name="\t">#REF!</definedName>
    <definedName name="\x">#REF!</definedName>
    <definedName name="\Z">#REF!</definedName>
    <definedName name="_">#REF!</definedName>
    <definedName name="_\N">#N/A</definedName>
    <definedName name="__________DAT1">'[3]1211600001'!#REF!</definedName>
    <definedName name="__________DAT2">'[4]Cruce-Aging'!#REF!</definedName>
    <definedName name="__________DAT3">'[4]Cruce-Aging'!#REF!</definedName>
    <definedName name="__________DAT4">'[4]Cruce-Aging'!#REF!</definedName>
    <definedName name="__________DAT5">'[4]Cruce-Aging'!#REF!</definedName>
    <definedName name="__________DAT6">'[4]Cruce-Aging'!#REF!</definedName>
    <definedName name="__________DAT7">'[4]Cruce-Aging'!#REF!</definedName>
    <definedName name="__________DAT8">'[4]Cruce-Aging'!#REF!</definedName>
    <definedName name="_________DAT1">'[3]1211600001'!#REF!</definedName>
    <definedName name="_________DAT10">'[4]Cruce-Aging'!#REF!</definedName>
    <definedName name="_________DAT11">'[4]Cruce-Aging'!#REF!</definedName>
    <definedName name="_________DAT12">'[4]Cruce-Aging'!#REF!</definedName>
    <definedName name="_________DAT13">'[4]Cruce-Aging'!#REF!</definedName>
    <definedName name="_________DAT14">'[4]Cruce-Aging'!#REF!</definedName>
    <definedName name="_________DAT15">'[4]Cruce-Aging'!#REF!</definedName>
    <definedName name="_________DAT16">'[4]Cruce-Aging'!#REF!</definedName>
    <definedName name="_________DAT17">'[4]Cruce-Aging'!#REF!</definedName>
    <definedName name="_________DAT18">'[4]Cruce-Aging'!#REF!</definedName>
    <definedName name="_________DAT19">'[5]diferencia cbio prest'!#REF!</definedName>
    <definedName name="_________DAT2">'[4]Cruce-Aging'!#REF!</definedName>
    <definedName name="_________DAT20">'[5]diferencia cbio prest'!#REF!</definedName>
    <definedName name="_________DAT24">#REF!</definedName>
    <definedName name="_________DAT3">'[4]Cruce-Aging'!#REF!</definedName>
    <definedName name="_________DAT4">'[4]Cruce-Aging'!#REF!</definedName>
    <definedName name="_________DAT5">'[4]Cruce-Aging'!#REF!</definedName>
    <definedName name="_________DAT6">'[4]Cruce-Aging'!#REF!</definedName>
    <definedName name="_________DAT7">'[4]Cruce-Aging'!#REF!</definedName>
    <definedName name="_________DAT8">'[4]Cruce-Aging'!#REF!</definedName>
    <definedName name="_________DAT9">'[4]Cruce-Aging'!#REF!</definedName>
    <definedName name="_________dic93">#REF!</definedName>
    <definedName name="_________dic94">#REF!</definedName>
    <definedName name="_________jun93">#REF!</definedName>
    <definedName name="_________jun94">#REF!</definedName>
    <definedName name="_________jun95">#REF!</definedName>
    <definedName name="_________mar94">#REF!</definedName>
    <definedName name="_________MAR95">#REF!</definedName>
    <definedName name="_________RIV2">'[6]Sarmiento 517'!#REF!</definedName>
    <definedName name="_________RIV3">'[6]Sarmiento 517'!#REF!</definedName>
    <definedName name="_________SAR10">'[6]Reconquista 823'!#REF!</definedName>
    <definedName name="_________SAR5">'[6]Reconquista 823'!#REF!</definedName>
    <definedName name="_________SAR80">'[6]Reconquista 823'!#REF!</definedName>
    <definedName name="_________set94">#REF!</definedName>
    <definedName name="_________set95">#REF!</definedName>
    <definedName name="________DAT1">'[3]1211600001'!#REF!</definedName>
    <definedName name="________DAT10">'[4]Cruce-Aging'!#REF!</definedName>
    <definedName name="________DAT11">'[4]Cruce-Aging'!#REF!</definedName>
    <definedName name="________DAT12">'[4]Cruce-Aging'!#REF!</definedName>
    <definedName name="________DAT13">'[4]Cruce-Aging'!#REF!</definedName>
    <definedName name="________DAT14">'[4]Cruce-Aging'!#REF!</definedName>
    <definedName name="________DAT15">'[4]Cruce-Aging'!#REF!</definedName>
    <definedName name="________DAT16">'[4]Cruce-Aging'!#REF!</definedName>
    <definedName name="________DAT17">'[4]Cruce-Aging'!#REF!</definedName>
    <definedName name="________DAT18">'[4]Cruce-Aging'!#REF!</definedName>
    <definedName name="________DAT19">'[5]diferencia cbio prest'!#REF!</definedName>
    <definedName name="________DAT2">'[4]Cruce-Aging'!#REF!</definedName>
    <definedName name="________DAT20">'[5]diferencia cbio prest'!#REF!</definedName>
    <definedName name="________DAT24">#REF!</definedName>
    <definedName name="________DAT3">'[4]Cruce-Aging'!#REF!</definedName>
    <definedName name="________DAT4">'[4]Cruce-Aging'!#REF!</definedName>
    <definedName name="________DAT5">'[4]Cruce-Aging'!#REF!</definedName>
    <definedName name="________DAT6">'[4]Cruce-Aging'!#REF!</definedName>
    <definedName name="________DAT7">'[4]Cruce-Aging'!#REF!</definedName>
    <definedName name="________DAT8">'[4]Cruce-Aging'!#REF!</definedName>
    <definedName name="________DAT9">'[4]Cruce-Aging'!#REF!</definedName>
    <definedName name="________dic93">#REF!</definedName>
    <definedName name="________dic94">#REF!</definedName>
    <definedName name="________jun93">#REF!</definedName>
    <definedName name="________jun94">#REF!</definedName>
    <definedName name="________jun95">#REF!</definedName>
    <definedName name="________mar94">#REF!</definedName>
    <definedName name="________MAR95">#REF!</definedName>
    <definedName name="________RIV2">'[6]Sarmiento 517'!#REF!</definedName>
    <definedName name="________RIV3">'[6]Sarmiento 517'!#REF!</definedName>
    <definedName name="________SAR10">'[6]Reconquista 823'!#REF!</definedName>
    <definedName name="________SAR5">'[6]Reconquista 823'!#REF!</definedName>
    <definedName name="________SAR80">'[6]Reconquista 823'!#REF!</definedName>
    <definedName name="________set94">#REF!</definedName>
    <definedName name="________set95">#REF!</definedName>
    <definedName name="_______DAT1">'[3]1211600001'!#REF!</definedName>
    <definedName name="_______DAT10">'[4]Cruce-Aging'!#REF!</definedName>
    <definedName name="_______DAT11">'[4]Cruce-Aging'!#REF!</definedName>
    <definedName name="_______DAT12">'[4]Cruce-Aging'!#REF!</definedName>
    <definedName name="_______DAT13">'[4]Cruce-Aging'!#REF!</definedName>
    <definedName name="_______DAT14">'[4]Cruce-Aging'!#REF!</definedName>
    <definedName name="_______DAT15">'[4]Cruce-Aging'!#REF!</definedName>
    <definedName name="_______DAT16">'[4]Cruce-Aging'!#REF!</definedName>
    <definedName name="_______DAT17">'[4]Cruce-Aging'!#REF!</definedName>
    <definedName name="_______DAT18">'[4]Cruce-Aging'!#REF!</definedName>
    <definedName name="_______DAT19">'[5]diferencia cbio prest'!#REF!</definedName>
    <definedName name="_______DAT2">'[4]Cruce-Aging'!#REF!</definedName>
    <definedName name="_______DAT20">'[5]diferencia cbio prest'!#REF!</definedName>
    <definedName name="_______DAT21">#REF!</definedName>
    <definedName name="_______DAT22">#REF!</definedName>
    <definedName name="_______DAT23">#REF!</definedName>
    <definedName name="_______DAT24">#REF!</definedName>
    <definedName name="_______DAT25">#REF!</definedName>
    <definedName name="_______DAT26">#REF!</definedName>
    <definedName name="_______DAT27">#REF!</definedName>
    <definedName name="_______DAT28">#REF!</definedName>
    <definedName name="_______DAT29">#REF!</definedName>
    <definedName name="_______DAT3">'[4]Cruce-Aging'!#REF!</definedName>
    <definedName name="_______DAT30">#REF!</definedName>
    <definedName name="_______DAT31">#REF!</definedName>
    <definedName name="_______DAT4">'[4]Cruce-Aging'!#REF!</definedName>
    <definedName name="_______DAT5">'[4]Cruce-Aging'!#REF!</definedName>
    <definedName name="_______DAT6">'[4]Cruce-Aging'!#REF!</definedName>
    <definedName name="_______DAT7">'[4]Cruce-Aging'!#REF!</definedName>
    <definedName name="_______DAT8">'[4]Cruce-Aging'!#REF!</definedName>
    <definedName name="_______DAT9">'[4]Cruce-Aging'!#REF!</definedName>
    <definedName name="_______dic20">#REF!</definedName>
    <definedName name="_______dic93">#REF!</definedName>
    <definedName name="_______dic94">#REF!</definedName>
    <definedName name="_______jun93">#REF!</definedName>
    <definedName name="_______jun94">#REF!</definedName>
    <definedName name="_______jun95">#REF!</definedName>
    <definedName name="_______mar94">#REF!</definedName>
    <definedName name="_______MAR95">#REF!</definedName>
    <definedName name="_______res12">'[7]Datos del Balance'!$B$8</definedName>
    <definedName name="_______RIV2">'[6]Sarmiento 517'!#REF!</definedName>
    <definedName name="_______RIV3">'[6]Sarmiento 517'!#REF!</definedName>
    <definedName name="_______SAR10">'[6]Reconquista 823'!#REF!</definedName>
    <definedName name="_______SAR5">'[6]Reconquista 823'!#REF!</definedName>
    <definedName name="_______SAR80">'[6]Reconquista 823'!#REF!</definedName>
    <definedName name="_______set94">#REF!</definedName>
    <definedName name="_______set95">#REF!</definedName>
    <definedName name="______ABR95">'[8]Bs.Uso Trim.'!$Z$8</definedName>
    <definedName name="______DAT1">#REF!</definedName>
    <definedName name="______DAT10">#REF!</definedName>
    <definedName name="______DAT11">#REF!</definedName>
    <definedName name="______DAT12">#REF!</definedName>
    <definedName name="______DAT13">#REF!</definedName>
    <definedName name="______DAT14">#REF!</definedName>
    <definedName name="______DAT15">#REF!</definedName>
    <definedName name="______DAT16">#REF!</definedName>
    <definedName name="______DAT17">#REF!</definedName>
    <definedName name="______DAT18">#REF!</definedName>
    <definedName name="______DAT19">#REF!</definedName>
    <definedName name="______DAT2">#REF!</definedName>
    <definedName name="______DAT20">#REF!</definedName>
    <definedName name="______DAT21">#REF!</definedName>
    <definedName name="______DAT22">#REF!</definedName>
    <definedName name="______DAT23">#REF!</definedName>
    <definedName name="______DAT24">#REF!</definedName>
    <definedName name="______DAT25">#REF!</definedName>
    <definedName name="______DAT26">#REF!</definedName>
    <definedName name="______DAT27">#REF!</definedName>
    <definedName name="______DAT28">#REF!</definedName>
    <definedName name="______DAT29">#REF!</definedName>
    <definedName name="______DAT3">#REF!</definedName>
    <definedName name="______DAT30">#REF!</definedName>
    <definedName name="______DAT31">#REF!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dic20">#REF!</definedName>
    <definedName name="______dic93">#REF!</definedName>
    <definedName name="______dic94">#REF!</definedName>
    <definedName name="______ENE95">'[8]Bs.Uso Trim.'!$Z$5</definedName>
    <definedName name="______FEB95">'[8]Bs.Uso Trim.'!$Z$6</definedName>
    <definedName name="______jun93">#REF!</definedName>
    <definedName name="______jun94">#REF!</definedName>
    <definedName name="______jun95">#REF!</definedName>
    <definedName name="______mar94">#REF!</definedName>
    <definedName name="______MAR95">#REF!</definedName>
    <definedName name="______MAY95">'[8]Bs.Uso Trim.'!$Z$9</definedName>
    <definedName name="______NBS1">#REF!</definedName>
    <definedName name="______NBS10">#REF!</definedName>
    <definedName name="______NBS11">#REF!</definedName>
    <definedName name="______NBS12">#REF!</definedName>
    <definedName name="______NBS13">#REF!</definedName>
    <definedName name="______NBS14">#REF!</definedName>
    <definedName name="______NBS15">#REF!</definedName>
    <definedName name="______NBS16">#REF!</definedName>
    <definedName name="______NBS17">#REF!</definedName>
    <definedName name="______NBS18">#REF!</definedName>
    <definedName name="______NBS19">#REF!</definedName>
    <definedName name="______NBS2">#REF!</definedName>
    <definedName name="______NBS20">#REF!</definedName>
    <definedName name="______NBS21">#REF!</definedName>
    <definedName name="______NBS22">#REF!</definedName>
    <definedName name="______NBS23">#REF!</definedName>
    <definedName name="______NBS24">#REF!</definedName>
    <definedName name="______NBS25">#REF!</definedName>
    <definedName name="______NBS26">#REF!</definedName>
    <definedName name="______NBS3">#REF!</definedName>
    <definedName name="______NBS4">#REF!</definedName>
    <definedName name="______NBS5">#REF!</definedName>
    <definedName name="______NBS6">#REF!</definedName>
    <definedName name="______NBS7">#REF!</definedName>
    <definedName name="______NBS8">#REF!</definedName>
    <definedName name="______NBS9">#REF!</definedName>
    <definedName name="______NCF1">#REF!</definedName>
    <definedName name="______NCF10">#REF!</definedName>
    <definedName name="______NCF11">#REF!</definedName>
    <definedName name="______NCF12">#REF!</definedName>
    <definedName name="______NCF13">#REF!</definedName>
    <definedName name="______NCF14">#REF!</definedName>
    <definedName name="______NCF15">#REF!</definedName>
    <definedName name="______NCF16">#REF!</definedName>
    <definedName name="______NCF2">#REF!</definedName>
    <definedName name="______NCF3">#REF!</definedName>
    <definedName name="______NCF4">#REF!</definedName>
    <definedName name="______NCF5">#REF!</definedName>
    <definedName name="______NCF6">#REF!</definedName>
    <definedName name="______NCF7">#REF!</definedName>
    <definedName name="______NCF8">#REF!</definedName>
    <definedName name="______NCF9">#REF!</definedName>
    <definedName name="______NIS1">#REF!</definedName>
    <definedName name="______NIS10">#REF!</definedName>
    <definedName name="______NIS11">#REF!</definedName>
    <definedName name="______NIS12">#REF!</definedName>
    <definedName name="______NIS2">#REF!</definedName>
    <definedName name="______NIS3">#REF!</definedName>
    <definedName name="______NIS4">#REF!</definedName>
    <definedName name="______NIS5">#REF!</definedName>
    <definedName name="______NIS6">#REF!</definedName>
    <definedName name="______NIS7">#REF!</definedName>
    <definedName name="______NIS8">#REF!</definedName>
    <definedName name="______NIS9">#REF!</definedName>
    <definedName name="______res12">'[7]Datos del Balance'!$B$8</definedName>
    <definedName name="______RIV2">'[6]Sarmiento 517'!#REF!</definedName>
    <definedName name="______RIV3">'[6]Sarmiento 517'!#REF!</definedName>
    <definedName name="______SAR10">'[6]Reconquista 823'!#REF!</definedName>
    <definedName name="______SAR5">'[6]Reconquista 823'!#REF!</definedName>
    <definedName name="______SAR80">'[6]Reconquista 823'!#REF!</definedName>
    <definedName name="______SBS1">#REF!</definedName>
    <definedName name="______SBS10">#REF!</definedName>
    <definedName name="______SBS11">#REF!</definedName>
    <definedName name="______SBS12">#REF!</definedName>
    <definedName name="______SBS13">#REF!</definedName>
    <definedName name="______SBS14">#REF!</definedName>
    <definedName name="______SBS15">#REF!</definedName>
    <definedName name="______SBS16">#REF!</definedName>
    <definedName name="______SBS17">#REF!</definedName>
    <definedName name="______SBS18">#REF!</definedName>
    <definedName name="______SBS19">#REF!</definedName>
    <definedName name="______SBS2">#REF!</definedName>
    <definedName name="______SBS20">#REF!</definedName>
    <definedName name="______SBS21">#REF!</definedName>
    <definedName name="______SBS22">#REF!</definedName>
    <definedName name="______SBS23">#REF!</definedName>
    <definedName name="______SBS24">#REF!</definedName>
    <definedName name="______SBS25">#REF!</definedName>
    <definedName name="______SBS26">#REF!</definedName>
    <definedName name="______SBS3">#REF!</definedName>
    <definedName name="______SBS4">#REF!</definedName>
    <definedName name="______SBS5">#REF!</definedName>
    <definedName name="______SBS6">#REF!</definedName>
    <definedName name="______SBS7">#REF!</definedName>
    <definedName name="______SBS8">#REF!</definedName>
    <definedName name="______SBS9">#REF!</definedName>
    <definedName name="______SCF1">#REF!</definedName>
    <definedName name="______SCF10">#REF!</definedName>
    <definedName name="______SCF11">#REF!</definedName>
    <definedName name="______SCF12">#REF!</definedName>
    <definedName name="______SCF13">#REF!</definedName>
    <definedName name="______SCF14">#REF!</definedName>
    <definedName name="______SCF15">#REF!</definedName>
    <definedName name="______SCF16">#REF!</definedName>
    <definedName name="______SCF2">#REF!</definedName>
    <definedName name="______SCF3">#REF!</definedName>
    <definedName name="______SCF4">#REF!</definedName>
    <definedName name="______SCF5">#REF!</definedName>
    <definedName name="______SCF6">#REF!</definedName>
    <definedName name="______SCF7">#REF!</definedName>
    <definedName name="______SCF8">#REF!</definedName>
    <definedName name="______SCF9">#REF!</definedName>
    <definedName name="______set94">#REF!</definedName>
    <definedName name="______set95">#REF!</definedName>
    <definedName name="______SIS1">#REF!</definedName>
    <definedName name="______SIS10">#REF!</definedName>
    <definedName name="______SIS11">#REF!</definedName>
    <definedName name="______SIS12">#REF!</definedName>
    <definedName name="______SIS2">#REF!</definedName>
    <definedName name="______SIS3">#REF!</definedName>
    <definedName name="______SIS4">#REF!</definedName>
    <definedName name="______SIS5">#REF!</definedName>
    <definedName name="______SIS6">#REF!</definedName>
    <definedName name="______SIS7">#REF!</definedName>
    <definedName name="______SIS8">#REF!</definedName>
    <definedName name="______SIS9">#REF!</definedName>
    <definedName name="_____ABR95">'[8]Bs.Uso Trim.'!$Z$8</definedName>
    <definedName name="_____DAT1">#REF!</definedName>
    <definedName name="_____DAT10">#REF!</definedName>
    <definedName name="_____DAT11">#REF!</definedName>
    <definedName name="_____DAT12">#REF!</definedName>
    <definedName name="_____DAT13">#REF!</definedName>
    <definedName name="_____DAT14">#REF!</definedName>
    <definedName name="_____DAT15">#REF!</definedName>
    <definedName name="_____DAT16">#REF!</definedName>
    <definedName name="_____DAT17">#REF!</definedName>
    <definedName name="_____DAT18">#REF!</definedName>
    <definedName name="_____DAT19">#REF!</definedName>
    <definedName name="_____DAT2">#REF!</definedName>
    <definedName name="_____DAT20">#REF!</definedName>
    <definedName name="_____DAT21">#REF!</definedName>
    <definedName name="_____DAT22">#REF!</definedName>
    <definedName name="_____DAT23">#REF!</definedName>
    <definedName name="_____DAT24">#REF!</definedName>
    <definedName name="_____DAT25">#REF!</definedName>
    <definedName name="_____DAT26">#REF!</definedName>
    <definedName name="_____DAT27">#REF!</definedName>
    <definedName name="_____DAT28">#REF!</definedName>
    <definedName name="_____DAT29">#REF!</definedName>
    <definedName name="_____DAT3">#REF!</definedName>
    <definedName name="_____DAT30">#REF!</definedName>
    <definedName name="_____DAT31">#REF!</definedName>
    <definedName name="_____DAT4">#REF!</definedName>
    <definedName name="_____DAT5">#REF!</definedName>
    <definedName name="_____DAT6">#REF!</definedName>
    <definedName name="_____DAT7">#REF!</definedName>
    <definedName name="_____DAT8">#REF!</definedName>
    <definedName name="_____DAT9">#REF!</definedName>
    <definedName name="_____dic20">#REF!</definedName>
    <definedName name="_____dic93">#REF!</definedName>
    <definedName name="_____dic94">#REF!</definedName>
    <definedName name="_____ENE95">'[8]Bs.Uso Trim.'!$Z$5</definedName>
    <definedName name="_____FEB95">'[8]Bs.Uso Trim.'!$Z$6</definedName>
    <definedName name="_____jun93">#REF!</definedName>
    <definedName name="_____jun94">#REF!</definedName>
    <definedName name="_____jun95">#REF!</definedName>
    <definedName name="_____mar94">#REF!</definedName>
    <definedName name="_____MAR95">#REF!</definedName>
    <definedName name="_____MAY95">'[8]Bs.Uso Trim.'!$Z$9</definedName>
    <definedName name="_____NBS1">#REF!</definedName>
    <definedName name="_____NBS10">#REF!</definedName>
    <definedName name="_____NBS11">#REF!</definedName>
    <definedName name="_____NBS12">#REF!</definedName>
    <definedName name="_____NBS13">#REF!</definedName>
    <definedName name="_____NBS14">#REF!</definedName>
    <definedName name="_____NBS15">#REF!</definedName>
    <definedName name="_____NBS16">#REF!</definedName>
    <definedName name="_____NBS17">#REF!</definedName>
    <definedName name="_____NBS18">#REF!</definedName>
    <definedName name="_____NBS19">#REF!</definedName>
    <definedName name="_____NBS2">#REF!</definedName>
    <definedName name="_____NBS20">#REF!</definedName>
    <definedName name="_____NBS21">#REF!</definedName>
    <definedName name="_____NBS22">#REF!</definedName>
    <definedName name="_____NBS23">#REF!</definedName>
    <definedName name="_____NBS24">#REF!</definedName>
    <definedName name="_____NBS25">#REF!</definedName>
    <definedName name="_____NBS26">#REF!</definedName>
    <definedName name="_____NBS3">#REF!</definedName>
    <definedName name="_____NBS4">#REF!</definedName>
    <definedName name="_____NBS5">#REF!</definedName>
    <definedName name="_____NBS6">#REF!</definedName>
    <definedName name="_____NBS7">#REF!</definedName>
    <definedName name="_____NBS8">#REF!</definedName>
    <definedName name="_____NBS9">#REF!</definedName>
    <definedName name="_____NCF1">#REF!</definedName>
    <definedName name="_____NCF10">#REF!</definedName>
    <definedName name="_____NCF11">#REF!</definedName>
    <definedName name="_____NCF12">#REF!</definedName>
    <definedName name="_____NCF13">#REF!</definedName>
    <definedName name="_____NCF14">#REF!</definedName>
    <definedName name="_____NCF15">#REF!</definedName>
    <definedName name="_____NCF16">#REF!</definedName>
    <definedName name="_____NCF2">#REF!</definedName>
    <definedName name="_____NCF3">#REF!</definedName>
    <definedName name="_____NCF4">#REF!</definedName>
    <definedName name="_____NCF5">#REF!</definedName>
    <definedName name="_____NCF6">#REF!</definedName>
    <definedName name="_____NCF7">#REF!</definedName>
    <definedName name="_____NCF8">#REF!</definedName>
    <definedName name="_____NCF9">#REF!</definedName>
    <definedName name="_____NIS1">#REF!</definedName>
    <definedName name="_____NIS10">#REF!</definedName>
    <definedName name="_____NIS11">#REF!</definedName>
    <definedName name="_____NIS12">#REF!</definedName>
    <definedName name="_____NIS2">#REF!</definedName>
    <definedName name="_____NIS3">#REF!</definedName>
    <definedName name="_____NIS4">#REF!</definedName>
    <definedName name="_____NIS5">#REF!</definedName>
    <definedName name="_____NIS6">#REF!</definedName>
    <definedName name="_____NIS7">#REF!</definedName>
    <definedName name="_____NIS8">#REF!</definedName>
    <definedName name="_____NIS9">#REF!</definedName>
    <definedName name="_____res12">'[7]Datos del Balance'!$B$8</definedName>
    <definedName name="_____RIV2">'[6]Sarmiento 517'!#REF!</definedName>
    <definedName name="_____RIV3">'[6]Sarmiento 517'!#REF!</definedName>
    <definedName name="_____SAR10">'[6]Reconquista 823'!#REF!</definedName>
    <definedName name="_____SAR5">'[6]Reconquista 823'!#REF!</definedName>
    <definedName name="_____SAR80">'[6]Reconquista 823'!#REF!</definedName>
    <definedName name="_____SBS1">#REF!</definedName>
    <definedName name="_____SBS10">#REF!</definedName>
    <definedName name="_____SBS11">#REF!</definedName>
    <definedName name="_____SBS12">#REF!</definedName>
    <definedName name="_____SBS13">#REF!</definedName>
    <definedName name="_____SBS14">#REF!</definedName>
    <definedName name="_____SBS15">#REF!</definedName>
    <definedName name="_____SBS16">#REF!</definedName>
    <definedName name="_____SBS17">#REF!</definedName>
    <definedName name="_____SBS18">#REF!</definedName>
    <definedName name="_____SBS19">#REF!</definedName>
    <definedName name="_____SBS2">#REF!</definedName>
    <definedName name="_____SBS20">#REF!</definedName>
    <definedName name="_____SBS21">#REF!</definedName>
    <definedName name="_____SBS22">#REF!</definedName>
    <definedName name="_____SBS23">#REF!</definedName>
    <definedName name="_____SBS24">#REF!</definedName>
    <definedName name="_____SBS25">#REF!</definedName>
    <definedName name="_____SBS26">#REF!</definedName>
    <definedName name="_____SBS3">#REF!</definedName>
    <definedName name="_____SBS4">#REF!</definedName>
    <definedName name="_____SBS5">#REF!</definedName>
    <definedName name="_____SBS6">#REF!</definedName>
    <definedName name="_____SBS7">#REF!</definedName>
    <definedName name="_____SBS8">#REF!</definedName>
    <definedName name="_____SBS9">#REF!</definedName>
    <definedName name="_____SCF1">#REF!</definedName>
    <definedName name="_____SCF10">#REF!</definedName>
    <definedName name="_____SCF11">#REF!</definedName>
    <definedName name="_____SCF12">#REF!</definedName>
    <definedName name="_____SCF13">#REF!</definedName>
    <definedName name="_____SCF14">#REF!</definedName>
    <definedName name="_____SCF15">#REF!</definedName>
    <definedName name="_____SCF16">#REF!</definedName>
    <definedName name="_____SCF2">#REF!</definedName>
    <definedName name="_____SCF3">#REF!</definedName>
    <definedName name="_____SCF4">#REF!</definedName>
    <definedName name="_____SCF5">#REF!</definedName>
    <definedName name="_____SCF6">#REF!</definedName>
    <definedName name="_____SCF7">#REF!</definedName>
    <definedName name="_____SCF8">#REF!</definedName>
    <definedName name="_____SCF9">#REF!</definedName>
    <definedName name="_____set94">#REF!</definedName>
    <definedName name="_____set95">#REF!</definedName>
    <definedName name="_____SIS1">#REF!</definedName>
    <definedName name="_____SIS10">#REF!</definedName>
    <definedName name="_____SIS11">#REF!</definedName>
    <definedName name="_____SIS12">#REF!</definedName>
    <definedName name="_____SIS2">#REF!</definedName>
    <definedName name="_____SIS3">#REF!</definedName>
    <definedName name="_____SIS4">#REF!</definedName>
    <definedName name="_____SIS5">#REF!</definedName>
    <definedName name="_____SIS6">#REF!</definedName>
    <definedName name="_____SIS7">#REF!</definedName>
    <definedName name="_____SIS8">#REF!</definedName>
    <definedName name="_____SIS9">#REF!</definedName>
    <definedName name="____1">#REF!</definedName>
    <definedName name="____2">#REF!</definedName>
    <definedName name="____5">#REF!</definedName>
    <definedName name="____ABR95">'[8]Bs.Uso Trim.'!$Z$8</definedName>
    <definedName name="____ARP99">#REF!</definedName>
    <definedName name="____AUD99">#REF!</definedName>
    <definedName name="____BRR99">#REF!</definedName>
    <definedName name="____CAD99">#REF!</definedName>
    <definedName name="____COM6">#REF!</definedName>
    <definedName name="____DAT1">#REF!</definedName>
    <definedName name="____DAT10">#REF!</definedName>
    <definedName name="____DAT11">#REF!</definedName>
    <definedName name="____DAT12">#REF!</definedName>
    <definedName name="____DAT13">#REF!</definedName>
    <definedName name="____DAT14">#REF!</definedName>
    <definedName name="____DAT15">#REF!</definedName>
    <definedName name="____DAT16">#REF!</definedName>
    <definedName name="____DAT17">#REF!</definedName>
    <definedName name="____DAT18">#REF!</definedName>
    <definedName name="____DAT19">#REF!</definedName>
    <definedName name="____DAT2">#REF!</definedName>
    <definedName name="____DAT20">#REF!</definedName>
    <definedName name="____DAT21">#REF!</definedName>
    <definedName name="____DAT22">#REF!</definedName>
    <definedName name="____DAT23">#REF!</definedName>
    <definedName name="____DAT24">#REF!</definedName>
    <definedName name="____DAT25">#REF!</definedName>
    <definedName name="____DAT26">#REF!</definedName>
    <definedName name="____DAT27">#REF!</definedName>
    <definedName name="____DAT28">#REF!</definedName>
    <definedName name="____DAT29">#REF!</definedName>
    <definedName name="____DAT3">#REF!</definedName>
    <definedName name="____DAT30">#REF!</definedName>
    <definedName name="____DAT31">#REF!</definedName>
    <definedName name="____DAT32">#REF!</definedName>
    <definedName name="____DAT33">#REF!</definedName>
    <definedName name="____DAT34">#REF!</definedName>
    <definedName name="____DAT4">#REF!</definedName>
    <definedName name="____DAT5">#REF!</definedName>
    <definedName name="____DAT6">#REF!</definedName>
    <definedName name="____DAT7">#REF!</definedName>
    <definedName name="____DAT8">#REF!</definedName>
    <definedName name="____DAT9">#REF!</definedName>
    <definedName name="____dic20">#REF!</definedName>
    <definedName name="____dic93">#REF!</definedName>
    <definedName name="____dic94">#REF!</definedName>
    <definedName name="____ENE95">'[8]Bs.Uso Trim.'!$Z$5</definedName>
    <definedName name="____FEB95">'[8]Bs.Uso Trim.'!$Z$6</definedName>
    <definedName name="____GBP99">#REF!</definedName>
    <definedName name="____HOE1">[9]FINANCIERO!#REF!</definedName>
    <definedName name="____HOE2">[9]FINANCIERO!#REF!</definedName>
    <definedName name="____HOE3">[9]FINANCIERO!#REF!</definedName>
    <definedName name="____IMP1">[9]FINANCIERO!#REF!</definedName>
    <definedName name="____IMP2">[9]FINANCIERO!#REF!</definedName>
    <definedName name="____IMP3">[9]FINANCIERO!#REF!</definedName>
    <definedName name="____IMP4">[9]FINANCIERO!#REF!</definedName>
    <definedName name="____IMP5">[9]FINANCIERO!#REF!</definedName>
    <definedName name="____IMP6">[9]FINANCIERO!#REF!</definedName>
    <definedName name="____IMP7">[9]FINANCIERO!#REF!</definedName>
    <definedName name="____IMP8">[9]FINANCIERO!#REF!</definedName>
    <definedName name="____ipc01">+[10]tabla!$B$636</definedName>
    <definedName name="____ipc2000">#REF!</definedName>
    <definedName name="____ipc2001">#REF!</definedName>
    <definedName name="____IPC2002">[11]ipc!$B$637</definedName>
    <definedName name="____IPC2003">[11]ipc!$B$649</definedName>
    <definedName name="____IPC50">'[12]IPC 1984'!$B$16:$L$214</definedName>
    <definedName name="____ipc98">[13]IPC!$B$589</definedName>
    <definedName name="____IPC99">[14]TABLAIPC!$B$608</definedName>
    <definedName name="____jun93">#REF!</definedName>
    <definedName name="____jun94">#REF!</definedName>
    <definedName name="____jun95">#REF!</definedName>
    <definedName name="____mar94">#REF!</definedName>
    <definedName name="____MAR95">#REF!</definedName>
    <definedName name="____MAY95">'[8]Bs.Uso Trim.'!$Z$9</definedName>
    <definedName name="____Mes1">#REF!</definedName>
    <definedName name="____mov03">'[15]140103'!#REF!</definedName>
    <definedName name="____MXP99">#REF!</definedName>
    <definedName name="____NBS1">#REF!</definedName>
    <definedName name="____NBS10">#REF!</definedName>
    <definedName name="____NBS11">#REF!</definedName>
    <definedName name="____NBS12">#REF!</definedName>
    <definedName name="____NBS13">#REF!</definedName>
    <definedName name="____NBS14">#REF!</definedName>
    <definedName name="____NBS15">#REF!</definedName>
    <definedName name="____NBS16">#REF!</definedName>
    <definedName name="____NBS17">#REF!</definedName>
    <definedName name="____NBS18">#REF!</definedName>
    <definedName name="____NBS19">#REF!</definedName>
    <definedName name="____NBS2">#REF!</definedName>
    <definedName name="____NBS20">#REF!</definedName>
    <definedName name="____NBS21">#REF!</definedName>
    <definedName name="____NBS22">#REF!</definedName>
    <definedName name="____NBS23">#REF!</definedName>
    <definedName name="____NBS24">#REF!</definedName>
    <definedName name="____NBS25">#REF!</definedName>
    <definedName name="____NBS26">#REF!</definedName>
    <definedName name="____NBS3">#REF!</definedName>
    <definedName name="____NBS4">#REF!</definedName>
    <definedName name="____NBS5">#REF!</definedName>
    <definedName name="____NBS6">#REF!</definedName>
    <definedName name="____NBS7">#REF!</definedName>
    <definedName name="____NBS8">#REF!</definedName>
    <definedName name="____NBS9">#REF!</definedName>
    <definedName name="____NCF1">#REF!</definedName>
    <definedName name="____NCF10">#REF!</definedName>
    <definedName name="____NCF11">#REF!</definedName>
    <definedName name="____NCF12">#REF!</definedName>
    <definedName name="____NCF13">#REF!</definedName>
    <definedName name="____NCF14">#REF!</definedName>
    <definedName name="____NCF15">#REF!</definedName>
    <definedName name="____NCF16">#REF!</definedName>
    <definedName name="____NCF2">#REF!</definedName>
    <definedName name="____NCF3">#REF!</definedName>
    <definedName name="____NCF4">#REF!</definedName>
    <definedName name="____NCF5">#REF!</definedName>
    <definedName name="____NCF6">#REF!</definedName>
    <definedName name="____NCF7">#REF!</definedName>
    <definedName name="____NCF8">#REF!</definedName>
    <definedName name="____NCF9">#REF!</definedName>
    <definedName name="____NIS1">#REF!</definedName>
    <definedName name="____NIS10">#REF!</definedName>
    <definedName name="____NIS11">#REF!</definedName>
    <definedName name="____NIS12">#REF!</definedName>
    <definedName name="____NIS2">#REF!</definedName>
    <definedName name="____NIS3">#REF!</definedName>
    <definedName name="____NIS4">#REF!</definedName>
    <definedName name="____NIS5">#REF!</definedName>
    <definedName name="____NIS6">#REF!</definedName>
    <definedName name="____NIS7">#REF!</definedName>
    <definedName name="____NIS8">#REF!</definedName>
    <definedName name="____NIS9">#REF!</definedName>
    <definedName name="____NZD99">#REF!</definedName>
    <definedName name="____PLZ99">#REF!</definedName>
    <definedName name="____REN1">[9]FINANCIERO!#REF!</definedName>
    <definedName name="____REN2">[9]FINANCIERO!#REF!</definedName>
    <definedName name="____REN3">[9]FINANCIERO!#REF!</definedName>
    <definedName name="____REN4">[9]FINANCIERO!#REF!</definedName>
    <definedName name="____res12">'[7]Datos del Balance'!$B$8</definedName>
    <definedName name="____RIV2">#REF!</definedName>
    <definedName name="____RIV3">#REF!</definedName>
    <definedName name="____ruc1">[16]RUC!$A$2:$B$39</definedName>
    <definedName name="____SAR10">#REF!</definedName>
    <definedName name="____SAR5">#REF!</definedName>
    <definedName name="____SAR80">#REF!</definedName>
    <definedName name="____SBS1">#REF!</definedName>
    <definedName name="____SBS10">#REF!</definedName>
    <definedName name="____SBS11">#REF!</definedName>
    <definedName name="____SBS12">#REF!</definedName>
    <definedName name="____SBS13">#REF!</definedName>
    <definedName name="____SBS14">#REF!</definedName>
    <definedName name="____SBS15">#REF!</definedName>
    <definedName name="____SBS16">#REF!</definedName>
    <definedName name="____SBS17">#REF!</definedName>
    <definedName name="____SBS18">#REF!</definedName>
    <definedName name="____SBS19">#REF!</definedName>
    <definedName name="____SBS2">#REF!</definedName>
    <definedName name="____SBS20">#REF!</definedName>
    <definedName name="____SBS21">#REF!</definedName>
    <definedName name="____SBS22">#REF!</definedName>
    <definedName name="____SBS23">#REF!</definedName>
    <definedName name="____SBS24">#REF!</definedName>
    <definedName name="____SBS25">#REF!</definedName>
    <definedName name="____SBS26">#REF!</definedName>
    <definedName name="____SBS3">#REF!</definedName>
    <definedName name="____SBS4">#REF!</definedName>
    <definedName name="____SBS5">#REF!</definedName>
    <definedName name="____SBS6">#REF!</definedName>
    <definedName name="____SBS7">#REF!</definedName>
    <definedName name="____SBS8">#REF!</definedName>
    <definedName name="____SBS9">#REF!</definedName>
    <definedName name="____SCF1">#REF!</definedName>
    <definedName name="____SCF10">#REF!</definedName>
    <definedName name="____SCF11">#REF!</definedName>
    <definedName name="____SCF12">#REF!</definedName>
    <definedName name="____SCF13">#REF!</definedName>
    <definedName name="____SCF14">#REF!</definedName>
    <definedName name="____SCF15">#REF!</definedName>
    <definedName name="____SCF16">#REF!</definedName>
    <definedName name="____SCF2">#REF!</definedName>
    <definedName name="____SCF3">#REF!</definedName>
    <definedName name="____SCF4">#REF!</definedName>
    <definedName name="____SCF5">#REF!</definedName>
    <definedName name="____SCF6">#REF!</definedName>
    <definedName name="____SCF7">#REF!</definedName>
    <definedName name="____SCF8">#REF!</definedName>
    <definedName name="____SCF9">#REF!</definedName>
    <definedName name="____set94">#REF!</definedName>
    <definedName name="____set95">#REF!</definedName>
    <definedName name="____SGD99">#REF!</definedName>
    <definedName name="____SIS1">#REF!</definedName>
    <definedName name="____SIS10">#REF!</definedName>
    <definedName name="____SIS11">#REF!</definedName>
    <definedName name="____SIS12">#REF!</definedName>
    <definedName name="____SIS2">#REF!</definedName>
    <definedName name="____SIS3">#REF!</definedName>
    <definedName name="____SIS4">#REF!</definedName>
    <definedName name="____SIS5">#REF!</definedName>
    <definedName name="____SIS6">#REF!</definedName>
    <definedName name="____SIS7">#REF!</definedName>
    <definedName name="____SIS8">#REF!</definedName>
    <definedName name="____SIS9">#REF!</definedName>
    <definedName name="____TPy530231">'[17]#REF'!$A$4</definedName>
    <definedName name="____TWD99">#REF!</definedName>
    <definedName name="___1">#REF!</definedName>
    <definedName name="___10">#REF!</definedName>
    <definedName name="___100">[9]FINANCIERO!#REF!</definedName>
    <definedName name="___11">#REF!</definedName>
    <definedName name="___12">#REF!</definedName>
    <definedName name="___13">#REF!</definedName>
    <definedName name="___14">[9]FINANCIERO!#REF!</definedName>
    <definedName name="___15">#REF!</definedName>
    <definedName name="___16">[9]FINANCIERO!#REF!</definedName>
    <definedName name="___17">[9]FINANCIERO!#REF!</definedName>
    <definedName name="___19">[9]FINANCIERO!#REF!</definedName>
    <definedName name="___2">#REF!</definedName>
    <definedName name="___20">#REF!</definedName>
    <definedName name="___21">#REF!</definedName>
    <definedName name="___5">#REF!</definedName>
    <definedName name="___6">#REF!</definedName>
    <definedName name="___7">[9]FINANCIERO!#REF!</definedName>
    <definedName name="___8">#REF!</definedName>
    <definedName name="___9">#REF!</definedName>
    <definedName name="___ABR95">'[8]Bs.Uso Trim.'!$Z$8</definedName>
    <definedName name="___ARP99">#REF!</definedName>
    <definedName name="___As1" hidden="1">#REF!</definedName>
    <definedName name="___AUD99">#REF!</definedName>
    <definedName name="___BRR99">#REF!</definedName>
    <definedName name="___CAD99">#REF!</definedName>
    <definedName name="___COM6">#REF!</definedName>
    <definedName name="___DAT1">#REF!</definedName>
    <definedName name="___DAT10">#REF!</definedName>
    <definedName name="___DAT11">#REF!</definedName>
    <definedName name="___DAT12">#REF!</definedName>
    <definedName name="___DAT13">#REF!</definedName>
    <definedName name="___DAT14">#REF!</definedName>
    <definedName name="___DAT15">#REF!</definedName>
    <definedName name="___DAT16">#REF!</definedName>
    <definedName name="___DAT17">#REF!</definedName>
    <definedName name="___DAT18">#REF!</definedName>
    <definedName name="___DAT19">#REF!</definedName>
    <definedName name="___DAT2">#REF!</definedName>
    <definedName name="___DAT20">#REF!</definedName>
    <definedName name="___DAT21">#REF!</definedName>
    <definedName name="___DAT22">#REF!</definedName>
    <definedName name="___DAT23">#REF!</definedName>
    <definedName name="___DAT24">#REF!</definedName>
    <definedName name="___DAT25">#REF!</definedName>
    <definedName name="___DAT26">#REF!</definedName>
    <definedName name="___DAT27">#REF!</definedName>
    <definedName name="___DAT28">#REF!</definedName>
    <definedName name="___DAT29">#REF!</definedName>
    <definedName name="___DAT3">#REF!</definedName>
    <definedName name="___DAT30">#REF!</definedName>
    <definedName name="___DAT31">#REF!</definedName>
    <definedName name="___DAT32">#REF!</definedName>
    <definedName name="___DAT33">#REF!</definedName>
    <definedName name="___DAT34">#REF!</definedName>
    <definedName name="___DAT4">#REF!</definedName>
    <definedName name="___DAT5">#REF!</definedName>
    <definedName name="___DAT6">#REF!</definedName>
    <definedName name="___DAT7">#REF!</definedName>
    <definedName name="___DAT8">#REF!</definedName>
    <definedName name="___DAT9">#REF!</definedName>
    <definedName name="___dic20">#REF!</definedName>
    <definedName name="___dic93">#REF!</definedName>
    <definedName name="___dic94">#REF!</definedName>
    <definedName name="___ENE95">'[8]Bs.Uso Trim.'!$Z$5</definedName>
    <definedName name="___fd4" hidden="1">#REF!</definedName>
    <definedName name="___FEB95">'[8]Bs.Uso Trim.'!$Z$6</definedName>
    <definedName name="___GBP99">#REF!</definedName>
    <definedName name="___HOE1">[9]FINANCIERO!#REF!</definedName>
    <definedName name="___HOE2">[9]FINANCIERO!#REF!</definedName>
    <definedName name="___HOE3">[9]FINANCIERO!#REF!</definedName>
    <definedName name="___IMP1">[9]FINANCIERO!#REF!</definedName>
    <definedName name="___IMP2">[9]FINANCIERO!#REF!</definedName>
    <definedName name="___IMP3">[9]FINANCIERO!#REF!</definedName>
    <definedName name="___IMP4">[9]FINANCIERO!#REF!</definedName>
    <definedName name="___IMP5">[9]FINANCIERO!#REF!</definedName>
    <definedName name="___IMP6">[9]FINANCIERO!#REF!</definedName>
    <definedName name="___IMP7">[9]FINANCIERO!#REF!</definedName>
    <definedName name="___IMP8">[9]FINANCIERO!#REF!</definedName>
    <definedName name="___ipc01">+[10]tabla!$B$636</definedName>
    <definedName name="___ipc2000">#REF!</definedName>
    <definedName name="___ipc2001">#REF!</definedName>
    <definedName name="___IPC2002">[11]ipc!$B$637</definedName>
    <definedName name="___IPC2003">[11]ipc!$B$649</definedName>
    <definedName name="___IPC50">'[12]IPC 1984'!$B$16:$L$214</definedName>
    <definedName name="___ipc98">[13]IPC!$B$589</definedName>
    <definedName name="___IPC99">[14]TABLAIPC!$B$608</definedName>
    <definedName name="___jun93">#REF!</definedName>
    <definedName name="___jun94">#REF!</definedName>
    <definedName name="___jun95">#REF!</definedName>
    <definedName name="___mac5">#REF!</definedName>
    <definedName name="___mar94">#REF!</definedName>
    <definedName name="___MAR95">#REF!</definedName>
    <definedName name="___MAY95">'[8]Bs.Uso Trim.'!$Z$9</definedName>
    <definedName name="___Mes1">#REF!</definedName>
    <definedName name="___mov03">'[15]140103'!#REF!</definedName>
    <definedName name="___MXP99">#REF!</definedName>
    <definedName name="___NBS1">#REF!</definedName>
    <definedName name="___NBS10">#REF!</definedName>
    <definedName name="___NBS11">#REF!</definedName>
    <definedName name="___NBS12">#REF!</definedName>
    <definedName name="___NBS13">#REF!</definedName>
    <definedName name="___NBS14">#REF!</definedName>
    <definedName name="___NBS15">#REF!</definedName>
    <definedName name="___NBS16">#REF!</definedName>
    <definedName name="___NBS17">#REF!</definedName>
    <definedName name="___NBS18">#REF!</definedName>
    <definedName name="___NBS19">#REF!</definedName>
    <definedName name="___NBS2">#REF!</definedName>
    <definedName name="___NBS20">#REF!</definedName>
    <definedName name="___NBS21">#REF!</definedName>
    <definedName name="___NBS22">#REF!</definedName>
    <definedName name="___NBS23">#REF!</definedName>
    <definedName name="___NBS24">#REF!</definedName>
    <definedName name="___NBS25">#REF!</definedName>
    <definedName name="___NBS26">#REF!</definedName>
    <definedName name="___NBS3">#REF!</definedName>
    <definedName name="___NBS4">#REF!</definedName>
    <definedName name="___NBS5">#REF!</definedName>
    <definedName name="___NBS6">#REF!</definedName>
    <definedName name="___NBS7">#REF!</definedName>
    <definedName name="___NBS8">#REF!</definedName>
    <definedName name="___NBS9">#REF!</definedName>
    <definedName name="___NCF1">#REF!</definedName>
    <definedName name="___NCF10">#REF!</definedName>
    <definedName name="___NCF11">#REF!</definedName>
    <definedName name="___NCF12">#REF!</definedName>
    <definedName name="___NCF13">#REF!</definedName>
    <definedName name="___NCF14">#REF!</definedName>
    <definedName name="___NCF15">#REF!</definedName>
    <definedName name="___NCF16">#REF!</definedName>
    <definedName name="___NCF2">#REF!</definedName>
    <definedName name="___NCF3">#REF!</definedName>
    <definedName name="___NCF4">#REF!</definedName>
    <definedName name="___NCF5">#REF!</definedName>
    <definedName name="___NCF6">#REF!</definedName>
    <definedName name="___NCF7">#REF!</definedName>
    <definedName name="___NCF8">#REF!</definedName>
    <definedName name="___NCF9">#REF!</definedName>
    <definedName name="___NIS1">#REF!</definedName>
    <definedName name="___NIS10">#REF!</definedName>
    <definedName name="___NIS11">#REF!</definedName>
    <definedName name="___NIS12">#REF!</definedName>
    <definedName name="___NIS2">#REF!</definedName>
    <definedName name="___NIS3">#REF!</definedName>
    <definedName name="___NIS4">#REF!</definedName>
    <definedName name="___NIS5">#REF!</definedName>
    <definedName name="___NIS6">#REF!</definedName>
    <definedName name="___NIS7">#REF!</definedName>
    <definedName name="___NIS8">#REF!</definedName>
    <definedName name="___NIS9">#REF!</definedName>
    <definedName name="___NZD99">#REF!</definedName>
    <definedName name="___PLZ99">#REF!</definedName>
    <definedName name="___Q6" hidden="1">#REF!</definedName>
    <definedName name="___REN1">[9]FINANCIERO!#REF!</definedName>
    <definedName name="___REN2">[9]FINANCIERO!#REF!</definedName>
    <definedName name="___REN3">[9]FINANCIERO!#REF!</definedName>
    <definedName name="___REN4">[9]FINANCIERO!#REF!</definedName>
    <definedName name="___res12">'[7]Datos del Balance'!$B$8</definedName>
    <definedName name="___RES2">#REF!</definedName>
    <definedName name="___RIV2">#REF!</definedName>
    <definedName name="___RIV3">#REF!</definedName>
    <definedName name="___ruc1">[16]RUC!$A$2:$B$39</definedName>
    <definedName name="___SAR10">#REF!</definedName>
    <definedName name="___SAR5">#REF!</definedName>
    <definedName name="___SAR80">#REF!</definedName>
    <definedName name="___SBS1">#REF!</definedName>
    <definedName name="___SBS10">#REF!</definedName>
    <definedName name="___SBS11">#REF!</definedName>
    <definedName name="___SBS12">#REF!</definedName>
    <definedName name="___SBS13">#REF!</definedName>
    <definedName name="___SBS14">#REF!</definedName>
    <definedName name="___SBS15">#REF!</definedName>
    <definedName name="___SBS16">#REF!</definedName>
    <definedName name="___SBS17">#REF!</definedName>
    <definedName name="___SBS18">#REF!</definedName>
    <definedName name="___SBS19">#REF!</definedName>
    <definedName name="___SBS2">#REF!</definedName>
    <definedName name="___SBS20">#REF!</definedName>
    <definedName name="___SBS21">#REF!</definedName>
    <definedName name="___SBS22">#REF!</definedName>
    <definedName name="___SBS23">#REF!</definedName>
    <definedName name="___SBS24">#REF!</definedName>
    <definedName name="___SBS25">#REF!</definedName>
    <definedName name="___SBS26">#REF!</definedName>
    <definedName name="___SBS3">#REF!</definedName>
    <definedName name="___SBS4">#REF!</definedName>
    <definedName name="___SBS5">#REF!</definedName>
    <definedName name="___SBS6">#REF!</definedName>
    <definedName name="___SBS7">#REF!</definedName>
    <definedName name="___SBS8">#REF!</definedName>
    <definedName name="___SBS9">#REF!</definedName>
    <definedName name="___SCF1">#REF!</definedName>
    <definedName name="___SCF10">#REF!</definedName>
    <definedName name="___SCF11">#REF!</definedName>
    <definedName name="___SCF12">#REF!</definedName>
    <definedName name="___SCF13">#REF!</definedName>
    <definedName name="___SCF14">#REF!</definedName>
    <definedName name="___SCF15">#REF!</definedName>
    <definedName name="___SCF16">#REF!</definedName>
    <definedName name="___SCF2">#REF!</definedName>
    <definedName name="___SCF3">#REF!</definedName>
    <definedName name="___SCF4">#REF!</definedName>
    <definedName name="___SCF5">#REF!</definedName>
    <definedName name="___SCF6">#REF!</definedName>
    <definedName name="___SCF7">#REF!</definedName>
    <definedName name="___SCF8">#REF!</definedName>
    <definedName name="___SCF9">#REF!</definedName>
    <definedName name="___set94">#REF!</definedName>
    <definedName name="___set95">#REF!</definedName>
    <definedName name="___SGD99">#REF!</definedName>
    <definedName name="___SIS1">#REF!</definedName>
    <definedName name="___SIS10">#REF!</definedName>
    <definedName name="___SIS11">#REF!</definedName>
    <definedName name="___SIS12">#REF!</definedName>
    <definedName name="___SIS2">#REF!</definedName>
    <definedName name="___SIS3">#REF!</definedName>
    <definedName name="___SIS4">#REF!</definedName>
    <definedName name="___SIS5">#REF!</definedName>
    <definedName name="___SIS6">#REF!</definedName>
    <definedName name="___SIS7">#REF!</definedName>
    <definedName name="___SIS8">#REF!</definedName>
    <definedName name="___SIS9">#REF!</definedName>
    <definedName name="___TC2">#REF!</definedName>
    <definedName name="___TPy530231">'[17]#REF'!$A$4</definedName>
    <definedName name="___TWD99">#REF!</definedName>
    <definedName name="___W1" hidden="1">#REF!</definedName>
    <definedName name="__1">#REF!</definedName>
    <definedName name="__10">#REF!</definedName>
    <definedName name="__100">[9]FINANCIERO!#REF!</definedName>
    <definedName name="__11">#REF!</definedName>
    <definedName name="__12">#REF!</definedName>
    <definedName name="__123Graph_A" hidden="1">[18]CONTABLE!#REF!</definedName>
    <definedName name="__123Graph_B" hidden="1">[18]CONTABLE!#REF!</definedName>
    <definedName name="__123Graph_C" hidden="1">[18]CONTABLE!#REF!</definedName>
    <definedName name="__123Graph_D" hidden="1">[18]CONTABLE!#REF!</definedName>
    <definedName name="__123Graph_E" hidden="1">[18]CONTABLE!#REF!</definedName>
    <definedName name="__123Graph_F" hidden="1">[18]CONTABLE!#REF!</definedName>
    <definedName name="__123Graph_X" hidden="1">[18]CONTABLE!#REF!</definedName>
    <definedName name="__13">#REF!</definedName>
    <definedName name="__14">[9]FINANCIERO!#REF!</definedName>
    <definedName name="__15">#REF!</definedName>
    <definedName name="__16">[9]FINANCIERO!#REF!</definedName>
    <definedName name="__17">[9]FINANCIERO!#REF!</definedName>
    <definedName name="__19">[9]FINANCIERO!#REF!</definedName>
    <definedName name="__2">#REF!</definedName>
    <definedName name="__20">#REF!</definedName>
    <definedName name="__21">#REF!</definedName>
    <definedName name="__5">#REF!</definedName>
    <definedName name="__6">#REF!</definedName>
    <definedName name="__7">[9]FINANCIERO!#REF!</definedName>
    <definedName name="__8">#REF!</definedName>
    <definedName name="__9">#REF!</definedName>
    <definedName name="__ABR95">'[8]Bs.Uso Trim.'!$Z$8</definedName>
    <definedName name="__ARP99">#REF!</definedName>
    <definedName name="__As1" hidden="1">#REF!</definedName>
    <definedName name="__AUD99">#REF!</definedName>
    <definedName name="__B65710">#REF!</definedName>
    <definedName name="__B65901">#REF!</definedName>
    <definedName name="__B65902">#REF!</definedName>
    <definedName name="__B69709">#REF!</definedName>
    <definedName name="__B70007">#REF!</definedName>
    <definedName name="__B70099">#REF!</definedName>
    <definedName name="__B74799">#REF!</definedName>
    <definedName name="__BRR99">#REF!</definedName>
    <definedName name="__CAD99">#REF!</definedName>
    <definedName name="__COM6">#REF!</definedName>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16">#REF!</definedName>
    <definedName name="__DAT17">#REF!</definedName>
    <definedName name="__DAT18">#REF!</definedName>
    <definedName name="__DAT19">#REF!</definedName>
    <definedName name="__DAT2">#REF!</definedName>
    <definedName name="__DAT20">#REF!</definedName>
    <definedName name="__DAT21">#REF!</definedName>
    <definedName name="__DAT22">#REF!</definedName>
    <definedName name="__DAT23">#REF!</definedName>
    <definedName name="__dat2323">#REF!</definedName>
    <definedName name="__DAT24">#REF!</definedName>
    <definedName name="__DAT25">#REF!</definedName>
    <definedName name="__DAT26">#REF!</definedName>
    <definedName name="__DAT27">#REF!</definedName>
    <definedName name="__DAT28">#REF!</definedName>
    <definedName name="__DAT29">#REF!</definedName>
    <definedName name="__DAT3">#REF!</definedName>
    <definedName name="__DAT30">#REF!</definedName>
    <definedName name="__DAT31">#REF!</definedName>
    <definedName name="__DAT32">#REF!</definedName>
    <definedName name="__DAT33">#REF!</definedName>
    <definedName name="__DAT34">#REF!</definedName>
    <definedName name="__DAT4">#REF!</definedName>
    <definedName name="__DAT5">#REF!</definedName>
    <definedName name="__DAT6">#REF!</definedName>
    <definedName name="__DAT7">#REF!</definedName>
    <definedName name="__DAT8">#REF!</definedName>
    <definedName name="__DAT9">#REF!</definedName>
    <definedName name="__dic20">#REF!</definedName>
    <definedName name="__dic93">#REF!</definedName>
    <definedName name="__dic94">#REF!</definedName>
    <definedName name="__ENE95">'[8]Bs.Uso Trim.'!$Z$5</definedName>
    <definedName name="__fd4" hidden="1">#REF!</definedName>
    <definedName name="__FEB95">'[8]Bs.Uso Trim.'!$Z$6</definedName>
    <definedName name="__GBP99">#REF!</definedName>
    <definedName name="__H90000">#REF!</definedName>
    <definedName name="__H90007">#REF!</definedName>
    <definedName name="__HOE1">[9]FINANCIERO!#REF!</definedName>
    <definedName name="__HOE2">[9]FINANCIERO!#REF!</definedName>
    <definedName name="__HOE3">[9]FINANCIERO!#REF!</definedName>
    <definedName name="__IMP1">[9]FINANCIERO!#REF!</definedName>
    <definedName name="__IMP2">[9]FINANCIERO!#REF!</definedName>
    <definedName name="__IMP3">[9]FINANCIERO!#REF!</definedName>
    <definedName name="__IMP4">[9]FINANCIERO!#REF!</definedName>
    <definedName name="__IMP5">[9]FINANCIERO!#REF!</definedName>
    <definedName name="__IMP6">[9]FINANCIERO!#REF!</definedName>
    <definedName name="__IMP7">[9]FINANCIERO!#REF!</definedName>
    <definedName name="__IMP8">[9]FINANCIERO!#REF!</definedName>
    <definedName name="__ipc01">+[10]tabla!$B$636</definedName>
    <definedName name="__ipc2000">#REF!</definedName>
    <definedName name="__ipc2001">#REF!</definedName>
    <definedName name="__IPC2002">[11]ipc!$B$637</definedName>
    <definedName name="__IPC2003">[11]ipc!$B$649</definedName>
    <definedName name="__IPC50">'[12]IPC 1984'!$B$16:$L$214</definedName>
    <definedName name="__ipc98">[13]IPC!$B$589</definedName>
    <definedName name="__IPC99">[14]TABLAIPC!$B$608</definedName>
    <definedName name="__jun93">#REF!</definedName>
    <definedName name="__jun94">#REF!</definedName>
    <definedName name="__jun95">#REF!</definedName>
    <definedName name="__mac5">#REF!</definedName>
    <definedName name="__map2">#REF!</definedName>
    <definedName name="__mar94">#REF!</definedName>
    <definedName name="__MAR95">#REF!</definedName>
    <definedName name="__MAY95">'[8]Bs.Uso Trim.'!$Z$9</definedName>
    <definedName name="__Mes1">#REF!</definedName>
    <definedName name="__mov03">'[15]140103'!#REF!</definedName>
    <definedName name="__MXP99">#REF!</definedName>
    <definedName name="__NBS1">#REF!</definedName>
    <definedName name="__NBS10">#REF!</definedName>
    <definedName name="__NBS11">#REF!</definedName>
    <definedName name="__NBS12">#REF!</definedName>
    <definedName name="__NBS13">#REF!</definedName>
    <definedName name="__NBS14">#REF!</definedName>
    <definedName name="__NBS15">#REF!</definedName>
    <definedName name="__NBS16">#REF!</definedName>
    <definedName name="__NBS17">#REF!</definedName>
    <definedName name="__NBS18">#REF!</definedName>
    <definedName name="__NBS19">#REF!</definedName>
    <definedName name="__NBS2">#REF!</definedName>
    <definedName name="__NBS20">#REF!</definedName>
    <definedName name="__NBS21">#REF!</definedName>
    <definedName name="__NBS22">#REF!</definedName>
    <definedName name="__NBS23">#REF!</definedName>
    <definedName name="__NBS24">#REF!</definedName>
    <definedName name="__NBS25">#REF!</definedName>
    <definedName name="__NBS26">#REF!</definedName>
    <definedName name="__NBS3">#REF!</definedName>
    <definedName name="__NBS4">#REF!</definedName>
    <definedName name="__NBS5">#REF!</definedName>
    <definedName name="__NBS6">#REF!</definedName>
    <definedName name="__NBS7">#REF!</definedName>
    <definedName name="__NBS8">#REF!</definedName>
    <definedName name="__NBS9">#REF!</definedName>
    <definedName name="__NCF1">#REF!</definedName>
    <definedName name="__NCF10">#REF!</definedName>
    <definedName name="__NCF11">#REF!</definedName>
    <definedName name="__NCF12">#REF!</definedName>
    <definedName name="__NCF13">#REF!</definedName>
    <definedName name="__NCF14">#REF!</definedName>
    <definedName name="__NCF15">#REF!</definedName>
    <definedName name="__NCF16">#REF!</definedName>
    <definedName name="__NCF2">#REF!</definedName>
    <definedName name="__NCF3">#REF!</definedName>
    <definedName name="__NCF4">#REF!</definedName>
    <definedName name="__NCF5">#REF!</definedName>
    <definedName name="__NCF6">#REF!</definedName>
    <definedName name="__NCF7">#REF!</definedName>
    <definedName name="__NCF8">#REF!</definedName>
    <definedName name="__NCF9">#REF!</definedName>
    <definedName name="__NIS1">#REF!</definedName>
    <definedName name="__NIS10">#REF!</definedName>
    <definedName name="__NIS11">#REF!</definedName>
    <definedName name="__NIS12">#REF!</definedName>
    <definedName name="__NIS2">#REF!</definedName>
    <definedName name="__NIS3">#REF!</definedName>
    <definedName name="__NIS4">#REF!</definedName>
    <definedName name="__NIS5">#REF!</definedName>
    <definedName name="__NIS6">#REF!</definedName>
    <definedName name="__NIS7">#REF!</definedName>
    <definedName name="__NIS8">#REF!</definedName>
    <definedName name="__NIS9">#REF!</definedName>
    <definedName name="__NZD99">#REF!</definedName>
    <definedName name="__PLZ99">#REF!</definedName>
    <definedName name="__Q6" hidden="1">#REF!</definedName>
    <definedName name="__REN1">[9]FINANCIERO!#REF!</definedName>
    <definedName name="__REN2">[9]FINANCIERO!#REF!</definedName>
    <definedName name="__REN3">[9]FINANCIERO!#REF!</definedName>
    <definedName name="__REN4">[9]FINANCIERO!#REF!</definedName>
    <definedName name="__res12">'[7]Datos del Balance'!$B$8</definedName>
    <definedName name="__RES2">#REF!</definedName>
    <definedName name="__RIV2">#REF!</definedName>
    <definedName name="__RIV3">#REF!</definedName>
    <definedName name="__ruc1">[16]RUC!$A$2:$B$39</definedName>
    <definedName name="__SAR10">#REF!</definedName>
    <definedName name="__SAR5">#REF!</definedName>
    <definedName name="__SAR80">#REF!</definedName>
    <definedName name="__SBS1">#REF!</definedName>
    <definedName name="__SBS10">#REF!</definedName>
    <definedName name="__SBS11">#REF!</definedName>
    <definedName name="__SBS12">#REF!</definedName>
    <definedName name="__SBS13">#REF!</definedName>
    <definedName name="__SBS14">#REF!</definedName>
    <definedName name="__SBS15">#REF!</definedName>
    <definedName name="__SBS16">#REF!</definedName>
    <definedName name="__SBS17">#REF!</definedName>
    <definedName name="__SBS18">#REF!</definedName>
    <definedName name="__SBS19">#REF!</definedName>
    <definedName name="__SBS2">#REF!</definedName>
    <definedName name="__SBS20">#REF!</definedName>
    <definedName name="__SBS21">#REF!</definedName>
    <definedName name="__SBS22">#REF!</definedName>
    <definedName name="__SBS23">#REF!</definedName>
    <definedName name="__SBS24">#REF!</definedName>
    <definedName name="__SBS25">#REF!</definedName>
    <definedName name="__SBS26">#REF!</definedName>
    <definedName name="__SBS3">#REF!</definedName>
    <definedName name="__SBS4">#REF!</definedName>
    <definedName name="__SBS5">#REF!</definedName>
    <definedName name="__SBS6">#REF!</definedName>
    <definedName name="__SBS7">#REF!</definedName>
    <definedName name="__SBS8">#REF!</definedName>
    <definedName name="__SBS9">#REF!</definedName>
    <definedName name="__SCF1">#REF!</definedName>
    <definedName name="__SCF10">#REF!</definedName>
    <definedName name="__SCF11">#REF!</definedName>
    <definedName name="__SCF12">#REF!</definedName>
    <definedName name="__SCF13">#REF!</definedName>
    <definedName name="__SCF14">#REF!</definedName>
    <definedName name="__SCF15">#REF!</definedName>
    <definedName name="__SCF16">#REF!</definedName>
    <definedName name="__SCF2">#REF!</definedName>
    <definedName name="__SCF3">#REF!</definedName>
    <definedName name="__SCF4">#REF!</definedName>
    <definedName name="__SCF5">#REF!</definedName>
    <definedName name="__SCF6">#REF!</definedName>
    <definedName name="__SCF7">#REF!</definedName>
    <definedName name="__SCF8">#REF!</definedName>
    <definedName name="__SCF9">#REF!</definedName>
    <definedName name="__set94">#REF!</definedName>
    <definedName name="__set95">#REF!</definedName>
    <definedName name="__SGD99">#REF!</definedName>
    <definedName name="__SIS1">#REF!</definedName>
    <definedName name="__SIS10">#REF!</definedName>
    <definedName name="__SIS11">#REF!</definedName>
    <definedName name="__SIS12">#REF!</definedName>
    <definedName name="__SIS2">#REF!</definedName>
    <definedName name="__SIS3">#REF!</definedName>
    <definedName name="__SIS4">#REF!</definedName>
    <definedName name="__SIS5">#REF!</definedName>
    <definedName name="__SIS6">#REF!</definedName>
    <definedName name="__SIS7">#REF!</definedName>
    <definedName name="__SIS8">#REF!</definedName>
    <definedName name="__SIS9">#REF!</definedName>
    <definedName name="__TB2001">#REF!</definedName>
    <definedName name="__tb2002">#REF!</definedName>
    <definedName name="__TC2">#REF!</definedName>
    <definedName name="__TPy530231">'[17]#REF'!$A$4</definedName>
    <definedName name="__TWD99">#REF!</definedName>
    <definedName name="__vlt1">#REF!</definedName>
    <definedName name="__W1" hidden="1">#REF!</definedName>
    <definedName name="_1">#N/A</definedName>
    <definedName name="_1_2_04_0_3">#REF!</definedName>
    <definedName name="_1_2_51_0_2">#REF!</definedName>
    <definedName name="_10">#REF!</definedName>
    <definedName name="_10_16">[9]FINANCIERO!#REF!</definedName>
    <definedName name="_100">[9]FINANCIERO!#REF!</definedName>
    <definedName name="_11">#REF!</definedName>
    <definedName name="_11_17">[9]FINANCIERO!#REF!</definedName>
    <definedName name="_12">#REF!</definedName>
    <definedName name="_12_19">[9]FINANCIERO!#REF!</definedName>
    <definedName name="_13">#REF!</definedName>
    <definedName name="_13_2">#REF!</definedName>
    <definedName name="_14">[9]FINANCIERO!#REF!</definedName>
    <definedName name="_14_20">#REF!</definedName>
    <definedName name="_15">#REF!</definedName>
    <definedName name="_15_21">#REF!</definedName>
    <definedName name="_16">[9]FINANCIERO!#REF!</definedName>
    <definedName name="_16_5">#REF!</definedName>
    <definedName name="_17">[9]FINANCIERO!#REF!</definedName>
    <definedName name="_17_6">#REF!</definedName>
    <definedName name="_18_7">[9]FINANCIERO!#REF!</definedName>
    <definedName name="_19">[9]FINANCIERO!#REF!</definedName>
    <definedName name="_19_8">#REF!</definedName>
    <definedName name="_1ANEX_A">#REF!</definedName>
    <definedName name="_1diario1997a">[12]Diario!$B$227:$K$268</definedName>
    <definedName name="_2">#N/A</definedName>
    <definedName name="_2_1">#REF!</definedName>
    <definedName name="_20">#REF!</definedName>
    <definedName name="_20_9">#REF!</definedName>
    <definedName name="_21">#REF!</definedName>
    <definedName name="_21BORDER_1_L">[9]FINANCIERO!$B$1:$B$48</definedName>
    <definedName name="_22BORDER_1_T">[9]FINANCIERO!$B$1:$B$5</definedName>
    <definedName name="_23RANGE_1">[9]FINANCIERO!#REF!</definedName>
    <definedName name="_2ANEX_A">#REF!</definedName>
    <definedName name="_2ANEX_H">#REF!</definedName>
    <definedName name="_3">#REF!</definedName>
    <definedName name="_3_10">#REF!</definedName>
    <definedName name="_3_Apr_03">"Today_FXDeals"</definedName>
    <definedName name="_4">#REF!</definedName>
    <definedName name="_4_1_50_0_1">#REF!</definedName>
    <definedName name="_4_100">[9]FINANCIERO!#REF!</definedName>
    <definedName name="_4ANEX_H">#REF!</definedName>
    <definedName name="_5">#REF!</definedName>
    <definedName name="_5_11">#REF!</definedName>
    <definedName name="_6">#REF!</definedName>
    <definedName name="_6_12">#REF!</definedName>
    <definedName name="_7">[9]FINANCIERO!#REF!</definedName>
    <definedName name="_7_13">#REF!</definedName>
    <definedName name="_8">#REF!</definedName>
    <definedName name="_8_14">[9]FINANCIERO!#REF!</definedName>
    <definedName name="_9">#REF!</definedName>
    <definedName name="_9_15">#REF!</definedName>
    <definedName name="_ABR95">'[8]Bs.Uso Trim.'!$Z$8</definedName>
    <definedName name="_ARP99">#REF!</definedName>
    <definedName name="_As1" hidden="1">#REF!</definedName>
    <definedName name="_AUD99">#REF!</definedName>
    <definedName name="_B65710">#REF!</definedName>
    <definedName name="_B65901">#REF!</definedName>
    <definedName name="_B65902">#REF!</definedName>
    <definedName name="_B69709">#REF!</definedName>
    <definedName name="_B70007">#REF!</definedName>
    <definedName name="_B70099">#REF!</definedName>
    <definedName name="_B74799">#REF!</definedName>
    <definedName name="_bce0399">'[19]CUENTAS SAP'!$A:$IV</definedName>
    <definedName name="_BQ4.1" hidden="1">#REF!</definedName>
    <definedName name="_BRR99">#REF!</definedName>
    <definedName name="_CAD99">#REF!</definedName>
    <definedName name="_CDS1">#REF!</definedName>
    <definedName name="_CDS2">#REF!</definedName>
    <definedName name="_COM6">#REF!</definedName>
    <definedName name="_cr410">'[20]Dados Org'!#REF!</definedName>
    <definedName name="_cr411">'[20]Dados Org'!#REF!</definedName>
    <definedName name="_D">#N/A</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19">#REF!</definedName>
    <definedName name="_DAT2">#REF!</definedName>
    <definedName name="_DAT20">#REF!</definedName>
    <definedName name="_DAT21">#REF!</definedName>
    <definedName name="_DAT22">#REF!</definedName>
    <definedName name="_DAT23">#REF!</definedName>
    <definedName name="_dat2323">#REF!</definedName>
    <definedName name="_DAT24">#REF!</definedName>
    <definedName name="_DAT25">#REF!</definedName>
    <definedName name="_DAT26">#REF!</definedName>
    <definedName name="_DAT27">#REF!</definedName>
    <definedName name="_DAT28">#REF!</definedName>
    <definedName name="_DAT29">#REF!</definedName>
    <definedName name="_DAT3">#REF!</definedName>
    <definedName name="_DAT30">#REF!</definedName>
    <definedName name="_DAT31">#REF!</definedName>
    <definedName name="_DAT32">#REF!</definedName>
    <definedName name="_DAT33">#REF!</definedName>
    <definedName name="_DAT34">#REF!</definedName>
    <definedName name="_DAT4">#REF!</definedName>
    <definedName name="_DAT5">#REF!</definedName>
    <definedName name="_DAT6">#REF!</definedName>
    <definedName name="_DAT7">#REF!</definedName>
    <definedName name="_DAT8">#REF!</definedName>
    <definedName name="_DAT9">#REF!</definedName>
    <definedName name="_dic20">#REF!</definedName>
    <definedName name="_dic93">#REF!</definedName>
    <definedName name="_dic94">#REF!</definedName>
    <definedName name="_ENE95">'[8]Bs.Uso Trim.'!$Z$5</definedName>
    <definedName name="_fd4" hidden="1">#REF!</definedName>
    <definedName name="_FEB95">'[8]Bs.Uso Trim.'!$Z$6</definedName>
    <definedName name="_Fill" hidden="1">#REF!</definedName>
    <definedName name="_xlnm._FilterDatabase" localSheetId="6" hidden="1">'Anexo I '!$A$7:$AB$432</definedName>
    <definedName name="_xlnm._FilterDatabase" localSheetId="7" hidden="1">'Anexo II'!$A$5:$I$409</definedName>
    <definedName name="_xlnm._FilterDatabase" localSheetId="2" hidden="1">EERR!$B$53:$D$66</definedName>
    <definedName name="_xlnm._FilterDatabase" localSheetId="5" hidden="1">NOTAS!$H$685:$I$708</definedName>
    <definedName name="_xlnm._FilterDatabase" hidden="1">#REF!</definedName>
    <definedName name="_GBP99">#REF!</definedName>
    <definedName name="_GCS1">#REF!</definedName>
    <definedName name="_GCS2">#REF!</definedName>
    <definedName name="_H90000">#REF!</definedName>
    <definedName name="_H90007">#REF!</definedName>
    <definedName name="_HOE1">[9]FINANCIERO!#REF!</definedName>
    <definedName name="_HOE2">[9]FINANCIERO!#REF!</definedName>
    <definedName name="_HOE3">[9]FINANCIERO!#REF!</definedName>
    <definedName name="_IMP1">[9]FINANCIERO!#REF!</definedName>
    <definedName name="_IMP2">[9]FINANCIERO!#REF!</definedName>
    <definedName name="_IMP3">[9]FINANCIERO!#REF!</definedName>
    <definedName name="_IMP4">[9]FINANCIERO!#REF!</definedName>
    <definedName name="_IMP5">[9]FINANCIERO!#REF!</definedName>
    <definedName name="_IMP6">[9]FINANCIERO!#REF!</definedName>
    <definedName name="_IMP7">[9]FINANCIERO!#REF!</definedName>
    <definedName name="_IMP8">[9]FINANCIERO!#REF!</definedName>
    <definedName name="_INF2">#REF!</definedName>
    <definedName name="_ipc01">+[10]tabla!$B$636</definedName>
    <definedName name="_ipc2000">#REF!</definedName>
    <definedName name="_ipc2001">#REF!</definedName>
    <definedName name="_IPC2002">[11]ipc!$B$637</definedName>
    <definedName name="_IPC2003">[11]ipc!$B$649</definedName>
    <definedName name="_IPC50">'[12]IPC 1984'!$B$16:$L$214</definedName>
    <definedName name="_ipc98">[13]IPC!$B$589</definedName>
    <definedName name="_IPC99">[21]TABLAIPC!$B$608</definedName>
    <definedName name="_IPR2">#REF!</definedName>
    <definedName name="_jun93">#REF!</definedName>
    <definedName name="_jun94">#REF!</definedName>
    <definedName name="_jun95">#REF!</definedName>
    <definedName name="_Key1" hidden="1">#REF!</definedName>
    <definedName name="_Key2" hidden="1">#REF!</definedName>
    <definedName name="_key3" hidden="1">#REF!</definedName>
    <definedName name="_Key4" hidden="1">#REF!</definedName>
    <definedName name="_mac5">#REF!</definedName>
    <definedName name="_map2">#REF!</definedName>
    <definedName name="_MAQ2">#REF!</definedName>
    <definedName name="_mar94">#REF!</definedName>
    <definedName name="_MAR95">#REF!</definedName>
    <definedName name="_MAY95">'[8]Bs.Uso Trim.'!$Z$9</definedName>
    <definedName name="_Mes1">#REF!</definedName>
    <definedName name="_mov03">'[15]140103'!#REF!</definedName>
    <definedName name="_MP1">#REF!</definedName>
    <definedName name="_MXP99">#REF!</definedName>
    <definedName name="_NB57">#REF!</definedName>
    <definedName name="_NBS1">#REF!</definedName>
    <definedName name="_NBS10">#REF!</definedName>
    <definedName name="_NBS11">#REF!</definedName>
    <definedName name="_NBS12">#REF!</definedName>
    <definedName name="_NBS13">#REF!</definedName>
    <definedName name="_NBS14">#REF!</definedName>
    <definedName name="_NBS15">#REF!</definedName>
    <definedName name="_NBS16">#REF!</definedName>
    <definedName name="_NBS17">#REF!</definedName>
    <definedName name="_NBS18">#REF!</definedName>
    <definedName name="_NBS19">#REF!</definedName>
    <definedName name="_NBS2">#REF!</definedName>
    <definedName name="_NBS20">#REF!</definedName>
    <definedName name="_NBS21">#REF!</definedName>
    <definedName name="_NBS22">#REF!</definedName>
    <definedName name="_NBS23">#REF!</definedName>
    <definedName name="_NBS24">#REF!</definedName>
    <definedName name="_NBS25">#REF!</definedName>
    <definedName name="_NBS26">#REF!</definedName>
    <definedName name="_NBS3">#REF!</definedName>
    <definedName name="_NBS4">#REF!</definedName>
    <definedName name="_NBS5">#REF!</definedName>
    <definedName name="_NBS6">#REF!</definedName>
    <definedName name="_NBS7">#REF!</definedName>
    <definedName name="_NBS8">#REF!</definedName>
    <definedName name="_NBS9">#REF!</definedName>
    <definedName name="_NCF1">#REF!</definedName>
    <definedName name="_NCF10">#REF!</definedName>
    <definedName name="_NCF11">#REF!</definedName>
    <definedName name="_NCF12">#REF!</definedName>
    <definedName name="_NCF13">#REF!</definedName>
    <definedName name="_NCF14">#REF!</definedName>
    <definedName name="_NCF15">#REF!</definedName>
    <definedName name="_NCF16">#REF!</definedName>
    <definedName name="_NCF2">#REF!</definedName>
    <definedName name="_NCF3">#REF!</definedName>
    <definedName name="_NCF4">#REF!</definedName>
    <definedName name="_NCF5">#REF!</definedName>
    <definedName name="_NCF6">#REF!</definedName>
    <definedName name="_NCF7">#REF!</definedName>
    <definedName name="_NCF8">#REF!</definedName>
    <definedName name="_NCF9">#REF!</definedName>
    <definedName name="_NIS1">#REF!</definedName>
    <definedName name="_NIS10">#REF!</definedName>
    <definedName name="_NIS11">#REF!</definedName>
    <definedName name="_NIS12">#REF!</definedName>
    <definedName name="_NIS2">#REF!</definedName>
    <definedName name="_NIS3">#REF!</definedName>
    <definedName name="_NIS4">#REF!</definedName>
    <definedName name="_NIS5">#REF!</definedName>
    <definedName name="_NIS6">#REF!</definedName>
    <definedName name="_NIS7">#REF!</definedName>
    <definedName name="_NIS8">#REF!</definedName>
    <definedName name="_NIS9">#REF!</definedName>
    <definedName name="_NZD99">#REF!</definedName>
    <definedName name="_Order1" hidden="1">255</definedName>
    <definedName name="_Order2" hidden="1">255</definedName>
    <definedName name="_PAG3">'[1]tgs-Aluar'!#REF!</definedName>
    <definedName name="_PAG4">'[1]tgs-Aluar'!#REF!</definedName>
    <definedName name="_PAG5">'[1]tgs-Aluar'!#REF!</definedName>
    <definedName name="_PAG6">'[1]tgs-Aluar'!#REF!</definedName>
    <definedName name="_Parse_In" hidden="1">[22]AP!#REF!</definedName>
    <definedName name="_Parse_Out" hidden="1">[22]AP!#REF!</definedName>
    <definedName name="_PBS2">#REF!</definedName>
    <definedName name="_PLZ99">#REF!</definedName>
    <definedName name="_Q6" hidden="1">#REF!</definedName>
    <definedName name="_R8_">#REF!</definedName>
    <definedName name="_Regression_Int" hidden="1">1</definedName>
    <definedName name="_REN1">[9]FINANCIERO!#REF!</definedName>
    <definedName name="_REN2">[9]FINANCIERO!#REF!</definedName>
    <definedName name="_REN3">[9]FINANCIERO!#REF!</definedName>
    <definedName name="_REN4">[9]FINANCIERO!#REF!</definedName>
    <definedName name="_res12">'[23]Datos del Balance'!$B$8</definedName>
    <definedName name="_RES2">#REF!</definedName>
    <definedName name="_RIV2">#REF!</definedName>
    <definedName name="_RIV3">#REF!</definedName>
    <definedName name="_ruc1">[24]RUC!$A$2:$B$39</definedName>
    <definedName name="_S">#N/A</definedName>
    <definedName name="_SAR10">#REF!</definedName>
    <definedName name="_SAR5">#REF!</definedName>
    <definedName name="_SAR80">#REF!</definedName>
    <definedName name="_SBS1">#REF!</definedName>
    <definedName name="_SBS10">#REF!</definedName>
    <definedName name="_SBS11">#REF!</definedName>
    <definedName name="_SBS12">#REF!</definedName>
    <definedName name="_SBS13">#REF!</definedName>
    <definedName name="_SBS14">#REF!</definedName>
    <definedName name="_SBS15">#REF!</definedName>
    <definedName name="_SBS16">#REF!</definedName>
    <definedName name="_SBS17">#REF!</definedName>
    <definedName name="_SBS18">#REF!</definedName>
    <definedName name="_SBS19">#REF!</definedName>
    <definedName name="_SBS2">#REF!</definedName>
    <definedName name="_SBS20">#REF!</definedName>
    <definedName name="_SBS21">#REF!</definedName>
    <definedName name="_SBS22">#REF!</definedName>
    <definedName name="_SBS23">#REF!</definedName>
    <definedName name="_SBS24">#REF!</definedName>
    <definedName name="_SBS25">#REF!</definedName>
    <definedName name="_SBS26">#REF!</definedName>
    <definedName name="_SBS3">#REF!</definedName>
    <definedName name="_SBS4">#REF!</definedName>
    <definedName name="_SBS5">#REF!</definedName>
    <definedName name="_SBS6">#REF!</definedName>
    <definedName name="_SBS7">#REF!</definedName>
    <definedName name="_SBS8">#REF!</definedName>
    <definedName name="_SBS9">#REF!</definedName>
    <definedName name="_SCF1">#REF!</definedName>
    <definedName name="_SCF10">#REF!</definedName>
    <definedName name="_SCF11">#REF!</definedName>
    <definedName name="_SCF12">#REF!</definedName>
    <definedName name="_SCF13">#REF!</definedName>
    <definedName name="_SCF14">#REF!</definedName>
    <definedName name="_SCF15">#REF!</definedName>
    <definedName name="_SCF16">#REF!</definedName>
    <definedName name="_SCF2">#REF!</definedName>
    <definedName name="_SCF3">#REF!</definedName>
    <definedName name="_SCF4">#REF!</definedName>
    <definedName name="_SCF5">#REF!</definedName>
    <definedName name="_SCF6">#REF!</definedName>
    <definedName name="_SCF7">#REF!</definedName>
    <definedName name="_SCF8">#REF!</definedName>
    <definedName name="_SCF9">#REF!</definedName>
    <definedName name="_set2001">[25]Interface!$C$6:$L$38</definedName>
    <definedName name="_set94">#REF!</definedName>
    <definedName name="_set95">#REF!</definedName>
    <definedName name="_SGD99">#REF!</definedName>
    <definedName name="_SIS1">#REF!</definedName>
    <definedName name="_SIS10">#REF!</definedName>
    <definedName name="_SIS11">#REF!</definedName>
    <definedName name="_SIS12">#REF!</definedName>
    <definedName name="_SIS2">#REF!</definedName>
    <definedName name="_SIS3">#REF!</definedName>
    <definedName name="_SIS4">#REF!</definedName>
    <definedName name="_SIS5">#REF!</definedName>
    <definedName name="_SIS6">#REF!</definedName>
    <definedName name="_SIS7">#REF!</definedName>
    <definedName name="_SIS8">#REF!</definedName>
    <definedName name="_SIS9">#REF!</definedName>
    <definedName name="_Sort" hidden="1">[26]PIC98!$A$29:$D$184</definedName>
    <definedName name="_sort1" hidden="1">#REF!</definedName>
    <definedName name="_sort2" hidden="1">#REF!</definedName>
    <definedName name="_sort3" hidden="1">#REF!</definedName>
    <definedName name="_Table1_In1" hidden="1">#REF!</definedName>
    <definedName name="_Table1_Out" hidden="1">#REF!</definedName>
    <definedName name="_Table2_In1" hidden="1">#REF!</definedName>
    <definedName name="_Table2_In2" hidden="1">#REF!</definedName>
    <definedName name="_TB2001">#REF!</definedName>
    <definedName name="_tb2002">#REF!</definedName>
    <definedName name="_tc01">'[27]TC Resumen'!$B$1</definedName>
    <definedName name="_tc02">'[27]TC Resumen'!$B$2</definedName>
    <definedName name="_tc03">'[27]TC Resumen'!$B$3</definedName>
    <definedName name="_tc04">'[27]TC Resumen'!$B$4</definedName>
    <definedName name="_tc05">'[27]TC Resumen'!$B$5</definedName>
    <definedName name="_tc06">'[27]TC Resumen'!$B$6</definedName>
    <definedName name="_tc07">'[27]TC Resumen'!$B$7</definedName>
    <definedName name="_tc1">#REF!</definedName>
    <definedName name="_tc10">'[27]TC Resumen'!$B$3</definedName>
    <definedName name="_tc11">'[27]TC Resumen'!$B$4</definedName>
    <definedName name="_tc12">'[27]TC Resumen'!$B$5</definedName>
    <definedName name="_tc13">'[27]TC Resumen'!$B$6</definedName>
    <definedName name="_tc132">'[27]TC Resumen'!$B$1</definedName>
    <definedName name="_tc15">'[27]TC Resumen'!$B$7</definedName>
    <definedName name="_tc18">#REF!</definedName>
    <definedName name="_TC2">#REF!</definedName>
    <definedName name="_tc3">#REF!</definedName>
    <definedName name="_TC4">#REF!</definedName>
    <definedName name="_tc6">'[27]TC Resumen'!$B$5</definedName>
    <definedName name="_tc8">'[27]TC Resumen'!$B$1</definedName>
    <definedName name="_tc9">'[27]TC Resumen'!$B$2</definedName>
    <definedName name="_tca04">'[27]TC Resumen'!$B$4</definedName>
    <definedName name="_TPy530231">'[17]#REF'!$A$4</definedName>
    <definedName name="_TWD99">#REF!</definedName>
    <definedName name="_vlt1">#REF!</definedName>
    <definedName name="_W1" hidden="1">#REF!</definedName>
    <definedName name="_XS1">#REF!</definedName>
    <definedName name="_XS2">#REF!</definedName>
    <definedName name="_XS3">#REF!</definedName>
    <definedName name="_XS4">#REF!</definedName>
    <definedName name="_XS5">#REF!</definedName>
    <definedName name="_XS6">#REF!</definedName>
    <definedName name="_XS7">#REF!</definedName>
    <definedName name="_XS8">#REF!</definedName>
    <definedName name="a">#REF!</definedName>
    <definedName name="A._SILVEIRA">#REF!</definedName>
    <definedName name="A.R.T.">#REF!</definedName>
    <definedName name="A_">#REF!</definedName>
    <definedName name="A_IMPRESION_IM">#REF!</definedName>
    <definedName name="A_impresión_IM">#REF!</definedName>
    <definedName name="aa">'[27]TC Resumen'!$B$1</definedName>
    <definedName name="aaa">'[27]TC Resumen'!$B$2</definedName>
    <definedName name="aaaa">'[27]TC Resumen'!$B$3</definedName>
    <definedName name="aaaaa">'[27]TC Resumen'!$B$4</definedName>
    <definedName name="aaaaaaa">'[28]Dados Org'!#REF!</definedName>
    <definedName name="aaaaaaaaaaa">'[29]Dados Org'!#REF!</definedName>
    <definedName name="AB_">#REF!</definedName>
    <definedName name="abc">#REF!</definedName>
    <definedName name="ABRIL_AC">#REF!</definedName>
    <definedName name="ABRIL_MES">#REF!</definedName>
    <definedName name="Abrir_Reporte_de_empleados_DIVIDIR_Lista">#REF!</definedName>
    <definedName name="ac">#REF!</definedName>
    <definedName name="AC_">#REF!</definedName>
    <definedName name="acb">#REF!</definedName>
    <definedName name="Acceso_Ganado">#REF!</definedName>
    <definedName name="AccessDatabase" hidden="1">"G:\Cbz\CBZ Pcpal\CBZ Pcpal ver SAP 4.5.mdb"</definedName>
    <definedName name="Account_Balance">[30]Umbral!#REF!</definedName>
    <definedName name="Accounts">#REF!</definedName>
    <definedName name="AccPorADR">[31]Options!$C$5</definedName>
    <definedName name="ACCT">'[32] VTOS'!#REF!</definedName>
    <definedName name="acctascomb">#REF!</definedName>
    <definedName name="acctashold1">#REF!</definedName>
    <definedName name="acctashold2">#REF!</definedName>
    <definedName name="acctasnorte">#REF!</definedName>
    <definedName name="acctassur">#REF!</definedName>
    <definedName name="ACN">[33]Volumes!$B$2:$CG$2</definedName>
    <definedName name="ACQDT">#REF!</definedName>
    <definedName name="Acreedor">[34]Maestro!$B$3:$C$1659</definedName>
    <definedName name="AcréscimoO2">'[33]Dados do Packaging'!$B$3:$AD$21</definedName>
    <definedName name="ACS">[33]Volumes!$B$3:$CG$3</definedName>
    <definedName name="Act_Obj_Accuracy">#REF!</definedName>
    <definedName name="Act_Obj_Existence">#REF!</definedName>
    <definedName name="activo">#REF!</definedName>
    <definedName name="ACTIVO2">#REF!</definedName>
    <definedName name="Activofijo">#REF!</definedName>
    <definedName name="ActPasMonExt">#REF!</definedName>
    <definedName name="actual">#REF!</definedName>
    <definedName name="Açúcar_Cristal">[35]Lista!$D$3:$D$50</definedName>
    <definedName name="acufcser">#REF!</definedName>
    <definedName name="Acum">#REF!</definedName>
    <definedName name="Acum1">#REF!</definedName>
    <definedName name="acumvtaBC">#REF!</definedName>
    <definedName name="ACUVTABCPRE">#REF!</definedName>
    <definedName name="AD_">#REF!</definedName>
    <definedName name="adc">[36]COUPOM!$AN$27:$AW$1000</definedName>
    <definedName name="Adjusted_profits">#REF!</definedName>
    <definedName name="Adjustments">#REF!</definedName>
    <definedName name="ADONATION">#REF!</definedName>
    <definedName name="ADR">[31]Options!$C$6</definedName>
    <definedName name="AF">[37]MOBILIARIO!#REF!</definedName>
    <definedName name="AG">[33]Volumes!$B$4:$CG$4</definedName>
    <definedName name="AGGIR">#REF!</definedName>
    <definedName name="aging">#REF!</definedName>
    <definedName name="AGMZN">#REF!</definedName>
    <definedName name="Agosto">#REF!</definedName>
    <definedName name="AGOSTO2S85">#REF!</definedName>
    <definedName name="AGSJ">#REF!</definedName>
    <definedName name="AGSJ2">#REF!</definedName>
    <definedName name="AGTRN">#REF!</definedName>
    <definedName name="Agua">#REF!</definedName>
    <definedName name="ai_附属公司_子公司">#REF!</definedName>
    <definedName name="aii_共同控制企业">#REF!</definedName>
    <definedName name="aiii_联营公司">#REF!</definedName>
    <definedName name="aiv_合并中应抵销之交易">#REF!</definedName>
    <definedName name="ajdsfklafd">[38]Datos!#REF!</definedName>
    <definedName name="ajustebajas">#REF!</definedName>
    <definedName name="ajustebajas_prov">#REF!</definedName>
    <definedName name="AjusteValuación">[39]Datos!#REF!</definedName>
    <definedName name="ak">#REF!</definedName>
    <definedName name="Alfabeto">#REF!</definedName>
    <definedName name="Aline">'[28]Dados Org'!#REF!</definedName>
    <definedName name="ALINE1">'[28]Dados Org'!#REF!</definedName>
    <definedName name="ALL">#REF!</definedName>
    <definedName name="All_Delay">#REF!</definedName>
    <definedName name="ALLFS">#N/A</definedName>
    <definedName name="alqsis">[1]Impuestos!$G$3</definedName>
    <definedName name="alquiacum">#REF!</definedName>
    <definedName name="alquileres">#REF!</definedName>
    <definedName name="alquimes">#REF!</definedName>
    <definedName name="ALTAS">#REF!</definedName>
    <definedName name="amort">#REF!</definedName>
    <definedName name="Amort1">#REF!</definedName>
    <definedName name="AMORT2">#REF!</definedName>
    <definedName name="amortiz">#REF!</definedName>
    <definedName name="AMORTIZACION">#REF!</definedName>
    <definedName name="AMORTIZACIONES">#REF!</definedName>
    <definedName name="Amortize_Term">#REF!</definedName>
    <definedName name="AMPLIAC.PLANTA">#REF!</definedName>
    <definedName name="Amstel">#REF!</definedName>
    <definedName name="AN">#REF!</definedName>
    <definedName name="AN_600_AGO00">[33]Volumes!$C$2:$C$28</definedName>
    <definedName name="AN_600_DEZ00">[33]Volumes!$G$2:$G$28</definedName>
    <definedName name="AN_600_FEV01">#REF!</definedName>
    <definedName name="AN_600_JAN01">[33]Volumes!$H$2:$H$28</definedName>
    <definedName name="AN_600_JUL00">[33]Volumes!$B$2:$B$28</definedName>
    <definedName name="AN_600_NOV00">[33]Volumes!$F$2:$F$28</definedName>
    <definedName name="AN_600_OUT00">[33]Volumes!$E$2:$E$28</definedName>
    <definedName name="AN_600_SET00">[33]Volumes!$D$2:$D$28</definedName>
    <definedName name="AN_LN_AGO00">[33]Volumes!$J$2:$J$28</definedName>
    <definedName name="AN_LN_DEZ00">[33]Volumes!$N$2:$N$28</definedName>
    <definedName name="AN_LN_FEV01">#REF!</definedName>
    <definedName name="AN_LN_JAN01">[33]Volumes!$O$2:$O$28</definedName>
    <definedName name="AN_LN_JUL00">[33]Volumes!$I$2:$I$28</definedName>
    <definedName name="AN_LN_NOV00">[33]Volumes!$M$2:$M$28</definedName>
    <definedName name="AN_LN_OUT00">[33]Volumes!$L$2:$L$28</definedName>
    <definedName name="AN_LN_SET00">[33]Volumes!$K$2:$K$28</definedName>
    <definedName name="AN_LT_AGO00">[33]Volumes!$Q$2:$Q$28</definedName>
    <definedName name="AN_LT_DEZ00">[33]Volumes!$U$2:$U$28</definedName>
    <definedName name="AN_LT_FEV01">#REF!</definedName>
    <definedName name="AN_LT_JAN01">[33]Volumes!$V$2:$V$28</definedName>
    <definedName name="AN_LT_JUL00">[33]Volumes!$P$2:$P$28</definedName>
    <definedName name="AN_LT_NOV00">[33]Volumes!$T$2:$T$28</definedName>
    <definedName name="AN_LT_OUT00">[33]Volumes!$S$2:$S$28</definedName>
    <definedName name="AN_LT_SET00">[33]Volumes!$R$2:$R$28</definedName>
    <definedName name="AN_TODAS_AGO00">[33]Volumes!$BN$2:$BN$28</definedName>
    <definedName name="AN_TODAS_DEZ00">[33]Volumes!$BR$2:$BR$28</definedName>
    <definedName name="AN_TODAS_FEV01">#REF!</definedName>
    <definedName name="AN_TODAS_JAN01">[33]Volumes!$BS$2:$BS$28</definedName>
    <definedName name="AN_TODAS_JUL00">[33]Volumes!$BM$2:$BM$28</definedName>
    <definedName name="AN_TODAS_NOV00">[33]Volumes!$BQ$2:$BQ$28</definedName>
    <definedName name="AN_TODAS_OUT00">[33]Volumes!$BP$2:$BP$28</definedName>
    <definedName name="AN_TODAS_SET00">[33]Volumes!$BO$2:$BO$28</definedName>
    <definedName name="ANAGO00">'[33]Tabelas Antarctica'!$B$27:$AD$50</definedName>
    <definedName name="AnalisisCta">#REF!</definedName>
    <definedName name="analogchannels">'[40]atc e dtc'!$AE$4:$BL$152</definedName>
    <definedName name="ANDEZ00">'[33]Tabelas Antarctica'!$B$127:$AD$150</definedName>
    <definedName name="Andrea_2">#REF!</definedName>
    <definedName name="ANEX">#REF!</definedName>
    <definedName name="anexo">'[41]CTF-1 altas'!#REF!</definedName>
    <definedName name="anexoc1de2">#REF!</definedName>
    <definedName name="anexoc2de2">#REF!</definedName>
    <definedName name="anexod1de2">#REF!</definedName>
    <definedName name="anexod2d2">#REF!</definedName>
    <definedName name="anexof">#REF!</definedName>
    <definedName name="anexog2">#REF!</definedName>
    <definedName name="anexogb">#REF!</definedName>
    <definedName name="ANEXOII">#REF!</definedName>
    <definedName name="anexomea">#REF!</definedName>
    <definedName name="ANEZ">#REF!</definedName>
    <definedName name="ANJAN01">'[33]Tabelas Antarctica'!$B$152:$AD$170</definedName>
    <definedName name="ANJUL00">'[33]Tabelas Antarctica'!$B$2:$AD$25</definedName>
    <definedName name="ANNOV00">'[33]Tabelas Antarctica'!$B$102:$AD$125</definedName>
    <definedName name="ANOUT00">'[33]Tabelas Antarctica'!$B$77:$AD$100</definedName>
    <definedName name="ANSET00">'[33]Tabelas Antarctica'!$B$52:$AD$75</definedName>
    <definedName name="año">[42]Datos!#REF!</definedName>
    <definedName name="año_ant">[42]Datos!$D$15</definedName>
    <definedName name="año_ant2">[42]Datos!#REF!</definedName>
    <definedName name="APARC">#REF!</definedName>
    <definedName name="APARC2">#REF!</definedName>
    <definedName name="APARC3">#REF!</definedName>
    <definedName name="APARC4">#REF!</definedName>
    <definedName name="apertura_rt12">#REF!</definedName>
    <definedName name="AQ">[33]Volumes!$B$5:$CG$5</definedName>
    <definedName name="aquimgir">#REF!</definedName>
    <definedName name="aquimsj1">#REF!</definedName>
    <definedName name="aquimsj2">#REF!</definedName>
    <definedName name="ARA_Threshold">[17]Balance!#REF!</definedName>
    <definedName name="Archivo">#REF!</definedName>
    <definedName name="Archivo2">#REF!</definedName>
    <definedName name="Archivo3">#REF!</definedName>
    <definedName name="Archivo4">#REF!</definedName>
    <definedName name="AREA">'[43]Klabin S.A. '!$A$9:$N$38,'[43]Klabin S.A. '!$A$41:$N$68,'[43]Klabin S.A. '!$A$69:$N$84</definedName>
    <definedName name="_xlnm.Extract">#REF!</definedName>
    <definedName name="AREA_DE_IMPRESI">#REF!</definedName>
    <definedName name="_xlnm.Print_Area">#REF!</definedName>
    <definedName name="AREA_FIEX_ABERTO">#REF!</definedName>
    <definedName name="Área_impressão_IM">#REF!</definedName>
    <definedName name="AREA_OFFSHORE_ABERTO">#REF!</definedName>
    <definedName name="AREA_RF_ABERTO">#REF!</definedName>
    <definedName name="AREA_RV_ABERTO">#REF!</definedName>
    <definedName name="AREA_SUCESSAO_ABERTO">#REF!</definedName>
    <definedName name="Area1">#REF!</definedName>
    <definedName name="Area2">#REF!</definedName>
    <definedName name="Areas">'[44]Tela Inicial'!$V$10:$V$12</definedName>
    <definedName name="ARG2S85">#REF!</definedName>
    <definedName name="armado">#REF!</definedName>
    <definedName name="ARP">#REF!</definedName>
    <definedName name="ARP_Threshold">[17]Balance!#REF!</definedName>
    <definedName name="Arquivo">#REF!</definedName>
    <definedName name="arrow">#REF!</definedName>
    <definedName name="ART64TASA">'[45]ART64 CONS'!#REF!</definedName>
    <definedName name="ARTE_GRAFICO_EDITORIAL_ARGENTINO_SOCIEDAD_ANONIMA">#REF!</definedName>
    <definedName name="artigassilveira">#REF!</definedName>
    <definedName name="AS2DocOpenMode" hidden="1">"AS2DocumentEdit"</definedName>
    <definedName name="AS2HasNoAutoHeaderFooter" hidden="1">" "</definedName>
    <definedName name="AS2NamedRange" hidden="1">4</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s">[42]Datos!#REF!</definedName>
    <definedName name="ASASASAS">#REF!</definedName>
    <definedName name="asasassqwqwqw">[46]Datos!#REF!</definedName>
    <definedName name="asdadasd" hidden="1">#REF!</definedName>
    <definedName name="asdasdasd" hidden="1">#REF!</definedName>
    <definedName name="asdasddfguer" hidden="1">#REF!</definedName>
    <definedName name="asdf">'[47]TIPO DE CAMBIO'!$A$3:$C$1174</definedName>
    <definedName name="asf">[48]Sheet1!$B$1</definedName>
    <definedName name="ASIENTO">#REF!</definedName>
    <definedName name="ASIENTO2">#REF!</definedName>
    <definedName name="ASSAAA">#REF!</definedName>
    <definedName name="atcdtc">'[40]RESUMO ATC-DTC'!$A$4:$C$153</definedName>
    <definedName name="Atelier">#REF!:#REF!</definedName>
    <definedName name="ATIVO">'[49]Dados Org'!$A$4:$M$65536</definedName>
    <definedName name="Atrasos">[50]Bco_Dados!$R$25:$R$38</definedName>
    <definedName name="Atrasos1">[50]Bco_Dados!$R$25:$R$31</definedName>
    <definedName name="AU_LISTING_0804021">[51]AU_Listing!$B$3:$W$585</definedName>
    <definedName name="AU_LISTING_080403">#REF!</definedName>
    <definedName name="AU_LISTING_0804032">[51]AU_Listing!$B$3:$W$585</definedName>
    <definedName name="AUandsubs">#REF!</definedName>
    <definedName name="AUD">#REF!</definedName>
    <definedName name="Augusto">'[52]Analisis 4182'!#REF!</definedName>
    <definedName name="autos">#REF!</definedName>
    <definedName name="Avarias1">[50]Bco_Dados!$R$5:$R$15</definedName>
    <definedName name="Avaya">[53]total!#REF!</definedName>
    <definedName name="Average_Exchange_rate">#REF!</definedName>
    <definedName name="AxI">#REF!</definedName>
    <definedName name="axis">#REF!</definedName>
    <definedName name="az">#REF!</definedName>
    <definedName name="B" localSheetId="6">'Anexo I '!#REF!</definedName>
    <definedName name="B">#REF!</definedName>
    <definedName name="B_">#REF!</definedName>
    <definedName name="B64799710">#REF!</definedName>
    <definedName name="baba">#REF!</definedName>
    <definedName name="baja">#REF!</definedName>
    <definedName name="BAJAS">#REF!</definedName>
    <definedName name="BAJAS2">#REF!</definedName>
    <definedName name="BAJAS698">#REF!</definedName>
    <definedName name="BAJASS698">#REF!</definedName>
    <definedName name="Balance">#REF!</definedName>
    <definedName name="balance_type">1</definedName>
    <definedName name="BALANCES">#REF!</definedName>
    <definedName name="Balances_Históricos_MC_Lista">#REF!</definedName>
    <definedName name="BALCONST">#REF!</definedName>
    <definedName name="BALDOLHIST">#REF!</definedName>
    <definedName name="BALSHEET">#REF!</definedName>
    <definedName name="bandaAe1">'[54]BANDA A'!$J$23:$U$23,'[54]BANDA A'!$A$24:$U$24,'[54]BANDA A'!$A$24:$Q$25</definedName>
    <definedName name="bandaAe2">'[54]BANDA A'!$S$20:$U$20,'[54]BANDA A'!$A$21:$U$21,'[54]BANDA A'!$A$22:$I$22</definedName>
    <definedName name="bandaAn">'[54]BANDA A'!$A$4:$U$18,'[54]BANDA A'!$A$19:$R$19</definedName>
    <definedName name="BASE">[55]Precio!$A$7:$D$249</definedName>
    <definedName name="Base_Safra">#REF!</definedName>
    <definedName name="BASE1">#REF!</definedName>
    <definedName name="base6">'[56]Tango AN 31-12-02'!$B$3:$F$56</definedName>
    <definedName name="_xlnm.Database">#REF!</definedName>
    <definedName name="baseFRA">#REF!</definedName>
    <definedName name="basic_level">'[57]Threshold Table'!$A$11:$C$23</definedName>
    <definedName name="BBFW">#REF!</definedName>
    <definedName name="BC">#REF!</definedName>
    <definedName name="BC_600_AGO00">[33]Volumes!$AL$2:$AL$28</definedName>
    <definedName name="BC_600_DEZ00">[33]Volumes!$AP$2:$AP$28</definedName>
    <definedName name="BC_600_FEV01">#REF!</definedName>
    <definedName name="BC_600_JAN01">[33]Volumes!$AQ$2:$AQ$28</definedName>
    <definedName name="BC_600_JUL00">[33]Volumes!$AK$2:$AK$28</definedName>
    <definedName name="BC_600_NOV00">[33]Volumes!$AO$2:$AO$28</definedName>
    <definedName name="BC_600_OUT00">[33]Volumes!$AN$2:$AN$28</definedName>
    <definedName name="BC_600_SET00">[33]Volumes!$AM$2:$AM$28</definedName>
    <definedName name="BC_LN_AGO00">[33]Volumes!$AE$2:$AE$28</definedName>
    <definedName name="BC_LN_DEZ00">[33]Volumes!$AI$2:$AI$28</definedName>
    <definedName name="BC_LN_FEV01">#REF!</definedName>
    <definedName name="BC_LN_JAN01">[33]Volumes!$AJ$2:$AJ$28</definedName>
    <definedName name="BC_LN_JUL00">[33]Volumes!$AD$2:$AD$28</definedName>
    <definedName name="BC_LN_NOV00">[33]Volumes!$AH$2:$AH$28</definedName>
    <definedName name="BC_LN_OUT00">[33]Volumes!$AG$2:$AG$28</definedName>
    <definedName name="BC_LN_SET00">[33]Volumes!$AF$2:$AF$28</definedName>
    <definedName name="BC_LT_AGO00">[33]Volumes!$X$2:$X$28</definedName>
    <definedName name="BC_LT_DEZ00">[33]Volumes!$AB$2:$AB$28</definedName>
    <definedName name="BC_LT_FEV01">#REF!</definedName>
    <definedName name="BC_LT_JAN01">[33]Volumes!$AC$2:$AC$28</definedName>
    <definedName name="BC_LT_JUL00">[33]Volumes!$W$2:$W$28</definedName>
    <definedName name="BC_LT_NOV00">[33]Volumes!$AA$2:$AA$28</definedName>
    <definedName name="BC_LT_OUT00">[33]Volumes!$Z$2:$Z$28</definedName>
    <definedName name="BC_LT_SET00">[33]Volumes!$Y$2:$Y$28</definedName>
    <definedName name="BC_TODAS_AGO00">[33]Volumes!$BU$2:$BU$28</definedName>
    <definedName name="BC_TODAS_DEZ00">[33]Volumes!$BY$2:$BY$28</definedName>
    <definedName name="BC_TODAS_FEV01">#REF!</definedName>
    <definedName name="BC_TODAS_JAN01">[33]Volumes!$BZ$2:$BZ$28</definedName>
    <definedName name="BC_TODAS_JUL00">[33]Volumes!$BT$2:$BT$28</definedName>
    <definedName name="BC_TODAS_NOV00">[33]Volumes!$BX$2:$BX$28</definedName>
    <definedName name="BC_TODAS_OUT00">[33]Volumes!$BW$2:$BW$28</definedName>
    <definedName name="BC_TODAS_SET00">[33]Volumes!$BV$2:$BV$28</definedName>
    <definedName name="bca">#REF!</definedName>
    <definedName name="BCAGO00">'[33]Tabelas Brahma'!$B$27:$AD$50</definedName>
    <definedName name="bcalqui">#REF!</definedName>
    <definedName name="BCBIO">[39]Datos!#REF!</definedName>
    <definedName name="BCC">'[58]Nota 8'!$F$101</definedName>
    <definedName name="BCDEZ00">'[33]Tabelas Brahma'!$B$127:$AD$150</definedName>
    <definedName name="BCECHILE">#REF!</definedName>
    <definedName name="BCI">#REF!</definedName>
    <definedName name="BCII">#REF!</definedName>
    <definedName name="BCJAN01">'[33]Tabelas Brahma'!$B$152:$AD$170</definedName>
    <definedName name="BCJUL00">'[33]Tabelas Brahma'!$B$2:$AD$25</definedName>
    <definedName name="BCNC">'[58]Nota 8'!$F$104</definedName>
    <definedName name="BCNOV00">'[33]Tabelas Brahma'!$B$102:$AD$125</definedName>
    <definedName name="BCOUT00">'[33]Tabelas Brahma'!$B$77:$AD$100</definedName>
    <definedName name="BCSET00">'[33]Tabelas Brahma'!$B$52:$AD$75</definedName>
    <definedName name="bd">#REF!</definedName>
    <definedName name="BDU">'[58]Bce Patrim'!$C$20</definedName>
    <definedName name="BDUU">'[59]Bce Patrim'!$C$20</definedName>
    <definedName name="be">#REF!</definedName>
    <definedName name="Beg_Bal">#REF!</definedName>
    <definedName name="Beto_HW">#REF!</definedName>
    <definedName name="BG_Del" hidden="1">15</definedName>
    <definedName name="BG_Ins" hidden="1">4</definedName>
    <definedName name="BG_Mod" hidden="1">6</definedName>
    <definedName name="bi">#REF!</definedName>
    <definedName name="bi_外币交易">#REF!</definedName>
    <definedName name="bii_国外经营业务之会计报表">#REF!</definedName>
    <definedName name="BINTAA">#REF!</definedName>
    <definedName name="BINTVO">#REF!</definedName>
    <definedName name="BLOQUE">#N/A</definedName>
    <definedName name="BLPH1" hidden="1">'[60]Brazil Sovereign'!#REF!</definedName>
    <definedName name="BLPH100" hidden="1">[61]BLP!$I$5</definedName>
    <definedName name="BLPH101" hidden="1">[61]BLP!$G$5</definedName>
    <definedName name="BLPH102" hidden="1">[61]BLP!$E$5</definedName>
    <definedName name="BLPH103" hidden="1">[61]BLP!$C$5</definedName>
    <definedName name="BLPH104" hidden="1">[61]BLP!$A$5</definedName>
    <definedName name="BLPH107" hidden="1">'[62]Dados BLP'!#REF!</definedName>
    <definedName name="BLPH2" hidden="1">#REF!</definedName>
    <definedName name="BLPH3" hidden="1">#REF!</definedName>
    <definedName name="BLPH4" hidden="1">#REF!</definedName>
    <definedName name="BLPH5" hidden="1">#REF!</definedName>
    <definedName name="BLPH6" hidden="1">#REF!</definedName>
    <definedName name="BLPH7" hidden="1">#REF!</definedName>
    <definedName name="BLPH8" hidden="1">#REF!</definedName>
    <definedName name="BLPH96" hidden="1">[61]BLP!$Q$5</definedName>
    <definedName name="BLPH97" hidden="1">[61]BLP!$O$5</definedName>
    <definedName name="BLPH98" hidden="1">[61]BLP!$M$5</definedName>
    <definedName name="BLPH99" hidden="1">[61]BLP!$K$5</definedName>
    <definedName name="Blue15">#REF!</definedName>
    <definedName name="bnv">#REF!</definedName>
    <definedName name="boeoaf">#REF!</definedName>
    <definedName name="BORDE">#REF!</definedName>
    <definedName name="BORDEA">#REF!</definedName>
    <definedName name="BORDEA2">#REF!</definedName>
    <definedName name="BORDEB">#REF!</definedName>
    <definedName name="BORDECOL">#REF!</definedName>
    <definedName name="BORDEI">#REF!</definedName>
    <definedName name="BORRAR_JUNCADEL">#REF!</definedName>
    <definedName name="BOTONES">#REF!</definedName>
    <definedName name="Box_analysed">#REF!</definedName>
    <definedName name="Box_Capex">'[63]Data by box analysed'!#REF!</definedName>
    <definedName name="Box_interest">'[64]Data by box analysed'!#REF!</definedName>
    <definedName name="Box_quantities">'[65]Data by box analysed'!#REF!</definedName>
    <definedName name="BR">[33]Volumes!$B$6:$CG$6</definedName>
    <definedName name="Brazil_HW">#REF!</definedName>
    <definedName name="BRR">#REF!</definedName>
    <definedName name="BS">#N/A</definedName>
    <definedName name="BS_PL">#N/A</definedName>
    <definedName name="Bsfxrate">[66]INTRODUCTION!#REF!</definedName>
    <definedName name="BsTotAmort">#REF!</definedName>
    <definedName name="BSTOTAMORT698">#REF!</definedName>
    <definedName name="BSTotAmorti">#REF!</definedName>
    <definedName name="bstottamort698">#REF!</definedName>
    <definedName name="bsusocomb1">#REF!</definedName>
    <definedName name="bsusonorte1">#REF!</definedName>
    <definedName name="bsusosur1">#REF!</definedName>
    <definedName name="BS注1">#REF!</definedName>
    <definedName name="bt">#REF!</definedName>
    <definedName name="bu">#REF!</definedName>
    <definedName name="Buckler">#REF!</definedName>
    <definedName name="bud_cur">#REF!</definedName>
    <definedName name="BuiltIn_Print_Area">#REF!</definedName>
    <definedName name="BuiltIn_Print_Area___0">#REF!</definedName>
    <definedName name="BuiltIn_Print_Area___0___0">#REF!</definedName>
    <definedName name="BuiltIn_Print_Area___0___0___0">#REF!</definedName>
    <definedName name="BuiltIn_Print_Area___0___0___0___0">#REF!</definedName>
    <definedName name="BuiltIn_Print_Area___0___0___0___0___0">[67]EVP!#REF!</definedName>
    <definedName name="BuiltIn_Print_Area___0___0___0___0___0___0">#REF!</definedName>
    <definedName name="BuiltIn_Print_Area___0___0___0___0___0___0___0">#REF!</definedName>
    <definedName name="BuiltIn_Print_Area___0___0___0___0___0___0___0___0">#REF!</definedName>
    <definedName name="BuiltIn_Print_Area___0___0___0___0___0___0___0___0___0">#REF!</definedName>
    <definedName name="BuiltIn_Print_Area___0___0___0___0___0___0___0___0___0___0">#REF!</definedName>
    <definedName name="BuiltIn_Print_Area___0___0___0___0___0___0___0___0___0___0___0">#REF!</definedName>
    <definedName name="BuiltIn_Print_Area___0___0___0___0___0___0___0___0___0___0___0___0">#REF!</definedName>
    <definedName name="BuiltIn_Print_Area___0___0___0___0___0___0___0___0___0___0___0___0___0">#REF!</definedName>
    <definedName name="BuiltIn_Print_Area___0___0___0___0___0___0___0___0___0___0___0___0___0___0">#REF!</definedName>
    <definedName name="BuiltIn_Print_Area___0___0___0___0___0___0___0___0___0___0___0___0___0___0___0">#REF!</definedName>
    <definedName name="BuiltIn_Print_Titles">#REF!</definedName>
    <definedName name="bus">#REF!</definedName>
    <definedName name="BUSOAA">'[68]Ax A-B'!#REF!</definedName>
    <definedName name="BUSOVO">'[68]Ax A-B'!#REF!</definedName>
    <definedName name="Button_827">"CBZ_Pcpal_ver_SAP_4_5_Diario_Lista"</definedName>
    <definedName name="bvbb" hidden="1">#REF!</definedName>
    <definedName name="bw">#REF!</definedName>
    <definedName name="by">#REF!</definedName>
    <definedName name="BYCH">#REF!</definedName>
    <definedName name="BYCH2">#REF!</definedName>
    <definedName name="ç">#REF!</definedName>
    <definedName name="C.Renovacion">[9]FINANCIERO!$A$127:$B$132</definedName>
    <definedName name="C_">#REF!</definedName>
    <definedName name="C_CONT.">#REF!</definedName>
    <definedName name="CA">#REF!</definedName>
    <definedName name="Cabezas">#REF!</definedName>
    <definedName name="CACN">[33]Volumes!$B$7:$CG$7</definedName>
    <definedName name="CAD">#REF!</definedName>
    <definedName name="cadol">#REF!</definedName>
    <definedName name="cadolsem">#REF!</definedName>
    <definedName name="CADYL">#REF!</definedName>
    <definedName name="cadylsem">#REF!</definedName>
    <definedName name="Caja">#REF!</definedName>
    <definedName name="calc">#REF!</definedName>
    <definedName name="calce">#REF!</definedName>
    <definedName name="CALOL">#REF!</definedName>
    <definedName name="CALPA">#REF!</definedName>
    <definedName name="CALPROSE">#REF!</definedName>
    <definedName name="calprosesem">#REF!</definedName>
    <definedName name="CAM">[33]Volumes!$B$8:$CG$8</definedName>
    <definedName name="Capital_de_Trabajo_Miles_de_dolares">#REF!</definedName>
    <definedName name="Capitali">#REF!</definedName>
    <definedName name="CAPITALISE">#REF!</definedName>
    <definedName name="CAR">#REF!</definedName>
    <definedName name="CARA">#REF!</definedName>
    <definedName name="CARATULA">#REF!</definedName>
    <definedName name="carátula">#REF!</definedName>
    <definedName name="Card">#REF!</definedName>
    <definedName name="CARLI">#REF!</definedName>
    <definedName name="carolina">[69]PUC!#REF!</definedName>
    <definedName name="carro">[21]TABLAIPC!$A$9:$B$621</definedName>
    <definedName name="Carrocerias1">[50]Bco_Dados!$N$5:$N$17</definedName>
    <definedName name="casa">[21]TABLAIPC!$B$608</definedName>
    <definedName name="case">'[70]Cover Page'!$B$6</definedName>
    <definedName name="CATALOGO">[71]Celula2!#REF!</definedName>
    <definedName name="causavalor">#REF!</definedName>
    <definedName name="CC">#REF!</definedName>
    <definedName name="CCBA">[33]Volumes!$B$9:$CG$9</definedName>
    <definedName name="ccc">#REF!</definedName>
    <definedName name="ccccccc" hidden="1">#REF!</definedName>
    <definedName name="ÇÇÇÇÇÇÇÇÇÇ">'[28]Dados Org'!#REF!</definedName>
    <definedName name="ccccccccccc" hidden="1">#REF!</definedName>
    <definedName name="ccem">#REF!</definedName>
    <definedName name="CCF_Tab">#REF!</definedName>
    <definedName name="CD">#REF!</definedName>
    <definedName name="cdcs">#REF!</definedName>
    <definedName name="CDD">#REF!</definedName>
    <definedName name="CDG">#REF!</definedName>
    <definedName name="cdghjf">#REF!</definedName>
    <definedName name="cdgiro">#REF!</definedName>
    <definedName name="cdi">#REF!</definedName>
    <definedName name="CDI_Accum">[72]dados!$A$6:$B$1507</definedName>
    <definedName name="cdi_tab">#REF!</definedName>
    <definedName name="CDI_Table">[73]CDI!$A$1:$G$2702</definedName>
    <definedName name="cdmzn">#REF!</definedName>
    <definedName name="CDMZO">#REF!</definedName>
    <definedName name="cdrogtos">#REF!</definedName>
    <definedName name="cdrogtoscomb">#REF!</definedName>
    <definedName name="cdrogtoshold">#REF!</definedName>
    <definedName name="cdrogtosnorte">#REF!</definedName>
    <definedName name="CdroGtosSAP">#REF!</definedName>
    <definedName name="cdrogtossur">#REF!</definedName>
    <definedName name="cds">#REF!</definedName>
    <definedName name="cdsj1">#REF!</definedName>
    <definedName name="cdsj2">#REF!</definedName>
    <definedName name="cdsjo">#REF!</definedName>
    <definedName name="CDT">#REF!</definedName>
    <definedName name="cdtn">#REF!</definedName>
    <definedName name="cdto">#REF!</definedName>
    <definedName name="cdttro">#REF!</definedName>
    <definedName name="CE">[33]Volumes!$B$10:$CG$10</definedName>
    <definedName name="CE_CarryKnownTable">#REF!</definedName>
    <definedName name="CERCAR">#REF!</definedName>
    <definedName name="CervInteira">#REF!</definedName>
    <definedName name="CervLata">#REF!</definedName>
    <definedName name="CervLongNeck">#REF!</definedName>
    <definedName name="CFC">'[58]Nota 8'!$F$165</definedName>
    <definedName name="cg">#REF!</definedName>
    <definedName name="CH_">#REF!</definedName>
    <definedName name="Chatarra">#REF!</definedName>
    <definedName name="Chave">#REF!</definedName>
    <definedName name="chcontrole">'[40]resumo dcch e acc'!$A$4:$L$152</definedName>
    <definedName name="CHECK_ENT_MGMT">[74]Report!$K$17</definedName>
    <definedName name="cheques">#REF!</definedName>
    <definedName name="CI">#REF!</definedName>
    <definedName name="CITY">#REF!</definedName>
    <definedName name="Class_Codes">[75]Codes!$A$4:$B$15</definedName>
    <definedName name="Classe.da.Ocorrência">#REF!</definedName>
    <definedName name="Classes.Cerveja">[76]Setup!$I$3:$I$10</definedName>
    <definedName name="Classes.Refri">[76]Setup!$I$24:$I$31</definedName>
    <definedName name="Classificação">'[33]Consolidado Escore'!$L$7:$L$9</definedName>
    <definedName name="cles1918">#REF!</definedName>
    <definedName name="cles1950">#REF!</definedName>
    <definedName name="cles1964">#REF!</definedName>
    <definedName name="cles1993">#REF!</definedName>
    <definedName name="cles2047">#REF!</definedName>
    <definedName name="cles2625">#REF!</definedName>
    <definedName name="CLIENT_NAME">[77]Básico!$D$3</definedName>
    <definedName name="cliente">[78]Bajas!#REF!</definedName>
    <definedName name="clientes">[78]Altas!#REF!</definedName>
    <definedName name="ClientName">#REF!</definedName>
    <definedName name="ClientYearEnd">#REF!</definedName>
    <definedName name="co">#REF!</definedName>
    <definedName name="coc">#REF!</definedName>
    <definedName name="COCa">[21]TABLAIPC!$B$608</definedName>
    <definedName name="COCdata">#REF!</definedName>
    <definedName name="coco">[21]TABLAIPC!$A$9:$B$621</definedName>
    <definedName name="CoCodes">'[79]Key Info'!$T$2:$T$61</definedName>
    <definedName name="COCOTERO">[80]IPC!$B$627</definedName>
    <definedName name="COD_CTA">#REF!</definedName>
    <definedName name="Cod_Prod">[81]Tabelas!$A$1:$D$154</definedName>
    <definedName name="codigo">#REF!</definedName>
    <definedName name="Códigos">[50]Bco_Dados!$A$5:$A$940</definedName>
    <definedName name="COEF">#N/A</definedName>
    <definedName name="colorcode">'[40]resumo color code'!$A$3:$I$152</definedName>
    <definedName name="ColumnAttributes1">#REF!</definedName>
    <definedName name="ColumnAttributes2">#REF!</definedName>
    <definedName name="ColumnAttributes3">#REF!</definedName>
    <definedName name="ColumnHeadings1">#REF!</definedName>
    <definedName name="ColumnHeadings2">#REF!</definedName>
    <definedName name="ColumnHeadings3">#REF!</definedName>
    <definedName name="COMB1">[9]FINANCIERO!#REF!</definedName>
    <definedName name="COMB2">[9]FINANCIERO!#REF!</definedName>
    <definedName name="COMB3">[9]FINANCIERO!#REF!</definedName>
    <definedName name="COMB4">[9]FINANCIERO!#REF!</definedName>
    <definedName name="COMB5">[9]FINANCIERO!#REF!</definedName>
    <definedName name="Combin">#REF!</definedName>
    <definedName name="Comp_FPC">[22]AP!$B$3:$AY$45,[22]AP!$B$56:$AY$95,[22]AP!$B$98:$AY$145,[22]AP!$B$148:$AY$175</definedName>
    <definedName name="Comparative_Figs">#REF!</definedName>
    <definedName name="Comparativo">[42]Datos!$D$26</definedName>
    <definedName name="COMPARISON">#REF!</definedName>
    <definedName name="COMPARISSON_Budget_1994___Current_Estimate_1994">#REF!</definedName>
    <definedName name="Compartivo_Mar99_Dic98Final">#REF!</definedName>
    <definedName name="COMPBUDGET">#REF!</definedName>
    <definedName name="COMPCURRENT">#REF!</definedName>
    <definedName name="complemtasiento">#REF!</definedName>
    <definedName name="compprueb">#REF!</definedName>
    <definedName name="compras">#REF!</definedName>
    <definedName name="Con">#REF!</definedName>
    <definedName name="CONCILIACION">#REF!</definedName>
    <definedName name="CONS">#REF!</definedName>
    <definedName name="CONS2">#REF!</definedName>
    <definedName name="CONSCHILE">#REF!</definedName>
    <definedName name="Consol1999">#REF!</definedName>
    <definedName name="Consol2000">#REF!</definedName>
    <definedName name="Consol99">#REF!</definedName>
    <definedName name="Consolidado">[42]Datos!$D$24</definedName>
    <definedName name="CONSTITUCION">#REF!</definedName>
    <definedName name="CONT">#REF!</definedName>
    <definedName name="CONTRATOS">#REF!</definedName>
    <definedName name="Contrib_acum_proyecto">#REF!</definedName>
    <definedName name="Control">[82]Patrimonial!#REF!</definedName>
    <definedName name="Conuber">#REF!</definedName>
    <definedName name="Convergence">#REF!</definedName>
    <definedName name="coordenadas">[83]Coordenadas!#REF!</definedName>
    <definedName name="copia">'[84]Datos del Balance'!$B$8</definedName>
    <definedName name="Corp">[66]INTRODUCTION!$E$8</definedName>
    <definedName name="Corretores">[35]Lista!$G$3:$G$400</definedName>
    <definedName name="COSEG">#REF!</definedName>
    <definedName name="COSEGIR">#REF!</definedName>
    <definedName name="COSEMZ">#REF!</definedName>
    <definedName name="COSEMZ1">#REF!</definedName>
    <definedName name="COSEMZ1B">#REF!</definedName>
    <definedName name="COSEMZ2">#REF!</definedName>
    <definedName name="COSEMZ2B">#REF!</definedName>
    <definedName name="COSEMZ3">#REF!</definedName>
    <definedName name="COSEMZ3B">#REF!</definedName>
    <definedName name="COSES1">#REF!</definedName>
    <definedName name="COSES2">#REF!</definedName>
    <definedName name="COSESJ">#REF!</definedName>
    <definedName name="COSESJ1">#REF!</definedName>
    <definedName name="COSESJ2">#REF!</definedName>
    <definedName name="COSESJ3">#REF!</definedName>
    <definedName name="COSETR">#REF!</definedName>
    <definedName name="COSETR1">#REF!</definedName>
    <definedName name="COSETR2">#REF!</definedName>
    <definedName name="COSETR3">#REF!</definedName>
    <definedName name="CosMz">#REF!</definedName>
    <definedName name="COST">#REF!</definedName>
    <definedName name="COSTO_FIJOS">#REF!</definedName>
    <definedName name="costobc">[85]Hoja1!$I$2:$I$24</definedName>
    <definedName name="cotiz">#REF!</definedName>
    <definedName name="count">[86]Geog!$I$2:$J$132</definedName>
    <definedName name="Counterparty">[35]Lista!$F$3:$F$461</definedName>
    <definedName name="Countries">'[79]Key Info'!$W$2:$W$22</definedName>
    <definedName name="Country_Reg_Sreg">[86]Geog!$B$2:$F$132</definedName>
    <definedName name="cover">#REF!</definedName>
    <definedName name="CPC">'[58]Nota 8'!$F$52</definedName>
    <definedName name="ÇPLL">#REF!</definedName>
    <definedName name="CPP">'[58]Nota 8'!$F$125</definedName>
    <definedName name="CRADECO">#REF!</definedName>
    <definedName name="CRED">#N/A</definedName>
    <definedName name="CREDAMOR">#N/A</definedName>
    <definedName name="credito">#REF!</definedName>
    <definedName name="CREDITOS">#REF!</definedName>
    <definedName name="Criteria_MI">#REF!</definedName>
    <definedName name="criterio">#REF!</definedName>
    <definedName name="criterio1">#REF!</definedName>
    <definedName name="_xlnm.Criteria">#REF!</definedName>
    <definedName name="Criterios_IM">#REF!</definedName>
    <definedName name="Critérios1">'[44]TMEF - TMR 131'!$BB$4:$BC$5</definedName>
    <definedName name="Critérios2">'[44]TMEF - TMR 151'!$BB$4:$BC$5</definedName>
    <definedName name="Critérios3">'[44]Tela Inicial'!$AL$4:$AM$5</definedName>
    <definedName name="Critérios4">'[44]Tela Inicial'!$AC$10:$AD$11</definedName>
    <definedName name="CS">#REF!</definedName>
    <definedName name="csDesignMode">1</definedName>
    <definedName name="ct">#REF!</definedName>
    <definedName name="Cta.1003">#REF!</definedName>
    <definedName name="Cta.1013">#REF!</definedName>
    <definedName name="Cta.1021">#REF!</definedName>
    <definedName name="Cta.1024">#REF!</definedName>
    <definedName name="Cta.1025">#REF!</definedName>
    <definedName name="CtasOrden">[87]NOTAS!#REF!</definedName>
    <definedName name="CtaXCob.">#REF!</definedName>
    <definedName name="ctovtanorte">'[32]CTO VTAS'!#REF!</definedName>
    <definedName name="CUADRO">#REF!</definedName>
    <definedName name="Cuadro_1__Formato_presentación_Bce.">'[88]WP CUADRO 1'!$AC$5:$AJ$33</definedName>
    <definedName name="CUADRO_1_definitivo">'[88]WP CUADRO 1'!$K$3:$R$38</definedName>
    <definedName name="Cuadro_1_S_Sumarias">'[88]WP CUADRO 1'!$B$3:$I$45</definedName>
    <definedName name="cuadro1">#REF!</definedName>
    <definedName name="Cuenta">#REF!</definedName>
    <definedName name="cuentasporcobrar">#REF!</definedName>
    <definedName name="CUG_Agua">#REF!</definedName>
    <definedName name="CUI">[33]Volumes!$B$11:$CG$11</definedName>
    <definedName name="Cum_Int">#REF!</definedName>
    <definedName name="Cuota_Fija">#REF!</definedName>
    <definedName name="Cuota_Telefono">#REF!</definedName>
    <definedName name="curbudget">#REF!</definedName>
    <definedName name="Curr_Rates">#REF!</definedName>
    <definedName name="currency">[89]CURRENCY!$E$1</definedName>
    <definedName name="Current">#REF!</definedName>
    <definedName name="CurrentYTDPLSummary">#REF!</definedName>
    <definedName name="CUSTO_VAR">#REF!</definedName>
    <definedName name="Customer">#REF!</definedName>
    <definedName name="customerld">#REF!</definedName>
    <definedName name="CustomerPCS">#REF!</definedName>
    <definedName name="CV">#REF!</definedName>
    <definedName name="CVar">#REF!</definedName>
    <definedName name="CVGQ">#REF!</definedName>
    <definedName name="CW">[33]Volumes!$B$12:$CG$12</definedName>
    <definedName name="cwm">#REF!</definedName>
    <definedName name="CY">#REF!</definedName>
    <definedName name="CY_Accounts_Receivable">[17]Balance!$B$8</definedName>
    <definedName name="CY_Administration">#REF!</definedName>
    <definedName name="CY_Cash">[17]Balance!$B$6</definedName>
    <definedName name="CY_Cash_Div_Dec">'[90]Income Statement'!#REF!</definedName>
    <definedName name="CY_CASH_DIVIDENDS_DECLARED__per_common_share">'[90]Income Statement'!#REF!</definedName>
    <definedName name="CY_Common_Equity">#REF!</definedName>
    <definedName name="CY_Cost_of_Sales">'[17]Estado de Resultados'!$B$7</definedName>
    <definedName name="CY_Current_Liabilities">[17]Balance!$B$23</definedName>
    <definedName name="CY_Depreciation">'[91]PG '!#REF!</definedName>
    <definedName name="CY_Earnings_per_share">[90]Ratios!#REF!</definedName>
    <definedName name="CY_Gross_Profit">'[17]Estado de Resultados'!$B$9</definedName>
    <definedName name="CY_Inc_Bef_Tax">'[91]PG '!#REF!</definedName>
    <definedName name="CY_Intangible_Assets">#REF!</definedName>
    <definedName name="CY_Interest_Expense">'[17]Estado de Resultados'!$B$18</definedName>
    <definedName name="CY_Inventory">[17]Balance!$B$12</definedName>
    <definedName name="CY_LIABIL_EQUITY">#REF!</definedName>
    <definedName name="CY_LT_Debt">[17]Balance!$B$24</definedName>
    <definedName name="CY_Market_Value_of_Equity">'[90]Income Statement'!#REF!</definedName>
    <definedName name="CY_Marketable_Sec">#REF!</definedName>
    <definedName name="CY_NET_PROFIT">'[17]Estado de Resultados'!$B$24</definedName>
    <definedName name="CY_Net_Revenue">'[17]Estado de Resultados'!$B$6</definedName>
    <definedName name="CY_Operating_Income">'[17]Estado de Resultados'!$B$16</definedName>
    <definedName name="CY_Other">'[91]PG '!#REF!</definedName>
    <definedName name="CY_Other_Curr_Assets">[92]BG!#REF!</definedName>
    <definedName name="CY_Other_LT_Assets">#REF!</definedName>
    <definedName name="CY_Other_LT_Liabilities">#REF!</definedName>
    <definedName name="CY_Preferred_Stock">[92]BG!#REF!</definedName>
    <definedName name="CY_QUICK_ASSETS">[17]Balance!$B$10</definedName>
    <definedName name="CY_Retained_Earnings">#REF!</definedName>
    <definedName name="CY_Selling">#REF!</definedName>
    <definedName name="CY_Tangible_Assets">#REF!</definedName>
    <definedName name="CY_Tangible_Net_Worth">'[17]Estado de Resultados'!$B$31</definedName>
    <definedName name="CY_Taxes">'[91]PG '!#REF!</definedName>
    <definedName name="CY_TOTAL_ASSETS">[17]Balance!$B$21</definedName>
    <definedName name="CY_TOTAL_CURR_ASSETS">[17]Balance!$B$15</definedName>
    <definedName name="CY_TOTAL_DEBT">[17]Balance!$B$27</definedName>
    <definedName name="CY_TOTAL_EQUITY">[17]Balance!$B$33</definedName>
    <definedName name="CY_Weighted_Average">'[90]Income Statement'!#REF!</definedName>
    <definedName name="CY_Working_Capital">'[90]Income Statement'!#REF!</definedName>
    <definedName name="CYB">'[58]Nota 8'!$F$20</definedName>
    <definedName name="Cympay_Pta._Ind.">#REF!</definedName>
    <definedName name="cympaysem">#REF!</definedName>
    <definedName name="c物业、厂房及设备">#REF!</definedName>
    <definedName name="d">'[27]TC Resumen'!$B$2</definedName>
    <definedName name="D_">#REF!</definedName>
    <definedName name="dados">#REF!</definedName>
    <definedName name="dados1">#REF!</definedName>
    <definedName name="data">#REF!</definedName>
    <definedName name="Data_Counterparty">#REF!</definedName>
    <definedName name="Data_Delay">#REF!</definedName>
    <definedName name="Data_Initaitor">#REF!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23">#REF!</definedName>
    <definedName name="DATA24">[93]Base!#REF!</definedName>
    <definedName name="DATA25">[93]Base!#REF!</definedName>
    <definedName name="DATA26">[93]Base!#REF!</definedName>
    <definedName name="DATA27">[94]maestro!#REF!</definedName>
    <definedName name="DATA28">[94]maestro!#REF!</definedName>
    <definedName name="DATA29">[94]maestro!#REF!</definedName>
    <definedName name="DATA3">#REF!</definedName>
    <definedName name="DATA30">[94]maestro!#REF!</definedName>
    <definedName name="DATA31">[94]maestro!#REF!</definedName>
    <definedName name="DATA32">[94]maestro!#REF!</definedName>
    <definedName name="DATA33">[94]maestro!#REF!</definedName>
    <definedName name="DATA34">[94]maestro!#REF!</definedName>
    <definedName name="DATA35">[94]maestro!#REF!</definedName>
    <definedName name="DATA36">[94]maestro!#REF!</definedName>
    <definedName name="DATA37">[94]maestro!#REF!</definedName>
    <definedName name="DATA38">[94]maestro!#REF!</definedName>
    <definedName name="DATA39">[94]maestro!#REF!</definedName>
    <definedName name="DATA4">#REF!</definedName>
    <definedName name="DATA40">[94]maestro!#REF!</definedName>
    <definedName name="DATA41">[94]maestro!#REF!</definedName>
    <definedName name="DATA42">[94]maestro!#REF!</definedName>
    <definedName name="DATA43">[94]maestro!#REF!</definedName>
    <definedName name="DATA44">[94]maestro!#REF!</definedName>
    <definedName name="DATA45">[94]maestro!#REF!</definedName>
    <definedName name="DATA46">[94]maestro!#REF!</definedName>
    <definedName name="DATA47">[94]maestro!#REF!</definedName>
    <definedName name="DATA48">[94]maestro!#REF!</definedName>
    <definedName name="DATA49">[94]maestro!#REF!</definedName>
    <definedName name="DATA5">#REF!</definedName>
    <definedName name="DATA50">[94]maestro!#REF!</definedName>
    <definedName name="DATA51">[94]maestro!#REF!</definedName>
    <definedName name="DATA52">[94]maestro!#REF!</definedName>
    <definedName name="DATA53">[94]maestro!#REF!</definedName>
    <definedName name="DATA54">[94]maestro!#REF!</definedName>
    <definedName name="DATA55">[94]maestro!#REF!</definedName>
    <definedName name="DATA56">[94]maestro!#REF!</definedName>
    <definedName name="DATA57">[94]maestro!#REF!</definedName>
    <definedName name="DATA58">[94]maestro!#REF!</definedName>
    <definedName name="DATA59">[94]maestro!#REF!</definedName>
    <definedName name="DATA6">#REF!</definedName>
    <definedName name="DATA60">[94]maestro!#REF!</definedName>
    <definedName name="DATA61">[94]maestro!#REF!</definedName>
    <definedName name="DATA62">[94]maestro!#REF!</definedName>
    <definedName name="DATA63">[94]maestro!#REF!</definedName>
    <definedName name="DATA64">[94]maestro!#REF!</definedName>
    <definedName name="DATA65">[94]maestro!#REF!</definedName>
    <definedName name="DATA66">[94]maestro!#REF!</definedName>
    <definedName name="DATA67">[94]maestro!#REF!</definedName>
    <definedName name="DATA68">[94]maestro!#REF!</definedName>
    <definedName name="DATA69">[94]maestro!#REF!</definedName>
    <definedName name="DATA7">#REF!</definedName>
    <definedName name="DATA70">[94]maestro!#REF!</definedName>
    <definedName name="DATA71">[94]maestro!#REF!</definedName>
    <definedName name="DATA8">#REF!</definedName>
    <definedName name="DATA9">#REF!</definedName>
    <definedName name="Database_MI">[95]DIARIO!$A$7:$G$4865</definedName>
    <definedName name="DATE">#REF!</definedName>
    <definedName name="DATE99">#REF!</definedName>
    <definedName name="dato">[96]OP!$J$6:$N$106</definedName>
    <definedName name="datos">#REF!</definedName>
    <definedName name="Datos_de_Venta">#REF!</definedName>
    <definedName name="datos_estado_capital_cor_consolidado">#REF!</definedName>
    <definedName name="DATOS_VAR_CAPITAL_CORRIENTE">#REF!</definedName>
    <definedName name="DBSIN_accru_interest">#REF!</definedName>
    <definedName name="DBSIN_net_revaluation">#REF!</definedName>
    <definedName name="dc">#REF!</definedName>
    <definedName name="dcf">#REF!</definedName>
    <definedName name="dd">'[97]IRSA HIST'!#REF!</definedName>
    <definedName name="DD_Curr">[98]Currency!$C$3</definedName>
    <definedName name="DDDDD">#REF!</definedName>
    <definedName name="dddddd">#REF!</definedName>
    <definedName name="dddddddddddddd">#REF!</definedName>
    <definedName name="ddff" hidden="1">#REF!</definedName>
    <definedName name="ÐDisallowableColumn" hidden="1">#REF!</definedName>
    <definedName name="ÐÐpl.torp" hidden="1">#REF!</definedName>
    <definedName name="debito">#REF!</definedName>
    <definedName name="DEBITOFISCAL">#REF!</definedName>
    <definedName name="Debt_Term">#REF!</definedName>
    <definedName name="Dec_93">#REF!</definedName>
    <definedName name="dedwedwd">#REF!</definedName>
    <definedName name="defwergtqergt">#REF!</definedName>
    <definedName name="dep">#REF!</definedName>
    <definedName name="Departamento">[35]Lista!$I$3:$I$102</definedName>
    <definedName name="DEPN">#REF!</definedName>
    <definedName name="Depósitso">'[99]Con asto'!$A$1:$M$1149</definedName>
    <definedName name="Deprec_Rate">[100]Codes!$A$17:$B$27</definedName>
    <definedName name="Depreciacion_Computación_List">#REF!</definedName>
    <definedName name="depreciaciones">#REF!</definedName>
    <definedName name="derw">#REF!</definedName>
    <definedName name="desc">'[101]275100'!#REF!</definedName>
    <definedName name="Descrição">#REF!</definedName>
    <definedName name="Description">#REF!</definedName>
    <definedName name="DESIN">#REF!</definedName>
    <definedName name="Desperados">#REF!</definedName>
    <definedName name="destino">'[102]Destino Fletes'!$A$1:$C$11</definedName>
    <definedName name="destinos">'[102]Destino Fletes'!$A$1:$C$29</definedName>
    <definedName name="detail">#REF!</definedName>
    <definedName name="detail2">#REF!</definedName>
    <definedName name="DETALLE">#REF!</definedName>
    <definedName name="Detalle_de_Bienes_de_Uso_">'[103]Detalle de Ref.'!$A$1:$D$111</definedName>
    <definedName name="DETCONRESCHILE">#REF!</definedName>
    <definedName name="DETCONSCHILE">#REF!</definedName>
    <definedName name="DEUDA">#REF!</definedName>
    <definedName name="DEUDAS_CON_SOCIEDADES_ART.33">#REF!</definedName>
    <definedName name="DEUDAS_FISCALES">#REF!</definedName>
    <definedName name="deuxfp">#REF!</definedName>
    <definedName name="devengado">#REF!</definedName>
    <definedName name="Dezembro">#REF!</definedName>
    <definedName name="df">#REF!</definedName>
    <definedName name="dfbsefg">[76]Setup!$C$19:$C$36</definedName>
    <definedName name="dff">#REF!</definedName>
    <definedName name="dfh">#REF!</definedName>
    <definedName name="dfs">[104]Sheet1!$B$1</definedName>
    <definedName name="dfsewd">#REF!</definedName>
    <definedName name="dfsf">#REF!</definedName>
    <definedName name="DIAS">[105]TRM!$B$8:$B$38</definedName>
    <definedName name="Dic">#REF!</definedName>
    <definedName name="DifAmort">#REF!</definedName>
    <definedName name="DIFamort698">#REF!</definedName>
    <definedName name="difamort698prvo">#REF!</definedName>
    <definedName name="difamortprvo">#REF!</definedName>
    <definedName name="diferenciaAmort">#REF!</definedName>
    <definedName name="Diferencias_de_redondeo">#REF!</definedName>
    <definedName name="Difference">[30]Umbral!#REF!</definedName>
    <definedName name="digitalchannels">'[40]atc e dtc'!$L$4:$AD$152</definedName>
    <definedName name="Dipo.Venta">#REF!</definedName>
    <definedName name="Disaggregations">#REF!</definedName>
    <definedName name="disp">#REF!</definedName>
    <definedName name="DISPDT">#REF!</definedName>
    <definedName name="disposal_until_Feb_06">#REF!</definedName>
    <definedName name="Disposição">[76]Setup!$C$13:$C$16</definedName>
    <definedName name="Disposição.Adotada">#REF!</definedName>
    <definedName name="DIST.EXP">#REF!</definedName>
    <definedName name="DIST.NAC">#REF!</definedName>
    <definedName name="Dist_Cons">#REF!</definedName>
    <definedName name="Dist_Finc">#REF!</definedName>
    <definedName name="distab">'[106]listado para prorrateos'!#REF!</definedName>
    <definedName name="Distnov">'[107]listado para prorrateos'!#REF!</definedName>
    <definedName name="DISTRIBUCION">#REF!</definedName>
    <definedName name="Distribución_Sueldos">'[88]WP CUADRO 1'!$U$5:$AA$46</definedName>
    <definedName name="DISTRIBUIDORAS">#REF!</definedName>
    <definedName name="DKJKJ">#REF!</definedName>
    <definedName name="DKSÇP">#REF!</definedName>
    <definedName name="DLDLDÇ">#REF!</definedName>
    <definedName name="DLDPEP">#REF!</definedName>
    <definedName name="dlleu">#REF!</definedName>
    <definedName name="DLLEUR">#REF!</definedName>
    <definedName name="DOC">#REF!</definedName>
    <definedName name="dol">#REF!</definedName>
    <definedName name="DOLAR">#REF!</definedName>
    <definedName name="dolar1">[108]Custos!$O$3</definedName>
    <definedName name="dolar2">[109]CVsku!$O$4</definedName>
    <definedName name="dolar22">[108]Custos!$O$4</definedName>
    <definedName name="dolares">[110]Mayor!#REF!</definedName>
    <definedName name="doldodo">#REF!</definedName>
    <definedName name="Dollar_Threshold">#REF!</definedName>
    <definedName name="DONATION">#REF!</definedName>
    <definedName name="dos">[37]MOBILIARIO!#REF!</definedName>
    <definedName name="drkemfmd">#REF!</definedName>
    <definedName name="dsa">#REF!</definedName>
    <definedName name="DSHJDFS">#REF!</definedName>
    <definedName name="dtabaseprov">#REF!</definedName>
    <definedName name="Ðþias" hidden="1">#REF!</definedName>
    <definedName name="Ðþpl.torp" hidden="1">#REF!</definedName>
    <definedName name="Ðþtypc.ins" hidden="1">#REF!</definedName>
    <definedName name="Ðþtype.pl" hidden="1">#REF!</definedName>
    <definedName name="ÐTurnoverDrillDown" hidden="1">#REF!</definedName>
    <definedName name="due">#REF!</definedName>
    <definedName name="DUPONT_1">#REF!</definedName>
    <definedName name="Duration">#REF!</definedName>
    <definedName name="dxfs">#REF!</definedName>
    <definedName name="ÐYNDropdown" hidden="1">#REF!</definedName>
    <definedName name="d土地租赁预付款_土地使用权">#REF!</definedName>
    <definedName name="E">'[111]TIPO DE CAMBIO'!$A$2:$C$370</definedName>
    <definedName name="E_">'[112]BG Armado'!#REF!</definedName>
    <definedName name="E3_">'[112]BG Armado'!#REF!</definedName>
    <definedName name="E644A1">#REF!</definedName>
    <definedName name="EA_BU_AA">#REF!</definedName>
    <definedName name="EA_BU_VO">#REF!</definedName>
    <definedName name="EA_SALDOS">#REF!</definedName>
    <definedName name="EBI">#REF!</definedName>
    <definedName name="EBI_RE">#REF!</definedName>
    <definedName name="EBIT_FM_HVLC">#REF!</definedName>
    <definedName name="EBIT_FM_LVHC">#REF!</definedName>
    <definedName name="EBIT_HVLC">#REF!</definedName>
    <definedName name="EBIT_LVHC">#REF!</definedName>
    <definedName name="eçeé">#REF!</definedName>
    <definedName name="Economic_Site">[113]Assumptions!$G$9</definedName>
    <definedName name="Economical_Site">#REF!</definedName>
    <definedName name="EDÇÇ">#REF!</definedName>
    <definedName name="EDIF">#REF!</definedName>
    <definedName name="EDIF2">#REF!</definedName>
    <definedName name="eee">[114]Datos!$D$27</definedName>
    <definedName name="EEEEEEEE">#REF!</definedName>
    <definedName name="eeeeeeeeeeeeeee">'[27]TC Resumen'!$B$4</definedName>
    <definedName name="EF10_">#REF!</definedName>
    <definedName name="EF12_">#REF!</definedName>
    <definedName name="Efectivo">#REF!</definedName>
    <definedName name="EFETIVO">#REF!</definedName>
    <definedName name="efetivo1">#REF!</definedName>
    <definedName name="effective_date">'[115]Interface Hub'!#REF!</definedName>
    <definedName name="EfTrim">#REF!</definedName>
    <definedName name="EFTRIM698">#REF!</definedName>
    <definedName name="eftrimprov">#REF!</definedName>
    <definedName name="egtrim698prov">#REF!</definedName>
    <definedName name="Egypt">#REF!</definedName>
    <definedName name="eidf3">#REF!</definedName>
    <definedName name="elasmjsdlkfjsdf">#REF!</definedName>
    <definedName name="eleoir">#REF!</definedName>
    <definedName name="eleor">#REF!</definedName>
    <definedName name="eleoro">#REF!</definedName>
    <definedName name="Eliezer">'[116]FD&amp;FI_M'!$A$1:$D$1429</definedName>
    <definedName name="Eliezer2">[51]Regions!$B$3:$C$12</definedName>
    <definedName name="Eliezer3">[51]Regions!$B$16:$C$25</definedName>
    <definedName name="Eliezer4">[51]Regions!$B$28:$C$39</definedName>
    <definedName name="Eliezer5">[117]contents!$C$1</definedName>
    <definedName name="eliminaciones">[118]VARIACIONES!#REF!</definedName>
    <definedName name="Emb.Cerv">[76]Setup!$C$39:$C$57</definedName>
    <definedName name="Emb.Nanc">[76]Setup!$C$19:$C$36</definedName>
    <definedName name="Embalagens">#REF!</definedName>
    <definedName name="empene">'[119]listado para prorrateos'!#REF!</definedName>
    <definedName name="empeva">#REF!</definedName>
    <definedName name="empmay">'[120]listado para prorrateos'!#REF!</definedName>
    <definedName name="EMPRESA">[121]analisis!$A$1</definedName>
    <definedName name="End_Bal">#REF!</definedName>
    <definedName name="End_of_3rd._Year">#REF!</definedName>
    <definedName name="End_Time">#REF!</definedName>
    <definedName name="Energia">#REF!</definedName>
    <definedName name="Ent_Delay">#REF!</definedName>
    <definedName name="ENTERTAINMENT">#REF!</definedName>
    <definedName name="Entities_MDM">#REF!</definedName>
    <definedName name="Entrada">'[122]Planilha resultados'!$C$8:$K$10,'[122]Planilha resultados'!$C$23:$K$26,'[122]Planilha resultados'!$C$20:$K$21,'[122]Planilha resultados'!$C$12:$G$17,'[122]Planilha resultados'!$H$12:$K$17</definedName>
    <definedName name="EOAF">#REF!</definedName>
    <definedName name="EOAF_A1">#REF!</definedName>
    <definedName name="EOAF_A2">#REF!</definedName>
    <definedName name="EOAF_CTAS">#REF!</definedName>
    <definedName name="EOAF_M1">#REF!</definedName>
    <definedName name="EOAF_M2">#REF!</definedName>
    <definedName name="EOAF_O1">#REF!</definedName>
    <definedName name="EOAF_O2">#REF!</definedName>
    <definedName name="EOAF_R1">#REF!</definedName>
    <definedName name="EOAF_R11">#REF!</definedName>
    <definedName name="EOAF_R2">#REF!</definedName>
    <definedName name="EOAF_R21">#REF!</definedName>
    <definedName name="eoaf1">#REF!</definedName>
    <definedName name="eoaf2">#REF!</definedName>
    <definedName name="eoafb">[123]EOAF!#REF!</definedName>
    <definedName name="eoafh">#REF!</definedName>
    <definedName name="eoafn">#REF!</definedName>
    <definedName name="eoafs">#REF!</definedName>
    <definedName name="EOEKRELD">#REF!</definedName>
    <definedName name="eoeldl">#REF!</definedName>
    <definedName name="eolt">#REF!</definedName>
    <definedName name="eouk">#REF!</definedName>
    <definedName name="epçeror">#REF!</definedName>
    <definedName name="epeel">#REF!</definedName>
    <definedName name="epelrjur">#REF!</definedName>
    <definedName name="epelro">#REF!</definedName>
    <definedName name="EPMWorkbookOptions_1" hidden="1">"gkIAAB|LCAAAAAAABADsvQdgHEmWJSYvbcp7f0r1StfgdKEIgGATJNiQQBDswYjN5pLsHWlHIymrKoHKZVZlXWYWQMztnbz33nvvvffee||997o7nU4n99//P1xmZAFs9s5K2smeIYCqyB8/fnwfPyIe/x7vFmV6mddNUS0/|2h3vPNRmi|n1axYXnz20bo939799KPf4|g3Th5/t6rfTqrq7Zerlpo2Kb23bB69a4rPPpq37erR3btXV1fjq3v"</definedName>
    <definedName name="EPMWorkbookOptions_10" hidden="1">"Op/G7ZvbR0e//7OUXv/|Tlycvvru78/t/T1|aFrPd/Z0H44u9dnc8ydqLfDmeVotHBzs7D|422eruZDW9|/3f/3tPjtUv/f2/9/I1/XOelU1ODBMwyWN/YO|JnUe1GNHsoI9evu70KnRyc9HhHv|rbxezWb60U9ubda|pbfSTRVNMirJorzdopa|tbR4LSkfg|8d39Y8uL74HWkHjjcP1B7tBEF7PK9epaD3BNfLFpld59Mw1nVcjZLmdtr9dq4"</definedName>
    <definedName name="EPMWorkbookOptions_11" hidden="1">"FZOjl|c/r5l6||vh/2/hn/nf932wRDEbEJzyge|P|4OfhmCHF88uar4x8lZoNmt2o1IHhvzr44/SEK3e7/u4UO1Ajj7r2d3b0xB9//X|e5b5QmO///oMn/e|Twu09u6aF8I2K49/9uMSRihBz3|c7O57/37/0jbvOb3arVALcdv3j|Ycsg789y9/7fzXKGItGs64vj57/P67MfpfyDZrdqNcR/X30Dy8Hvz4P7/y/nQY8qP1oPvg17fRATnrx|8"</definedName>
    <definedName name="EPMWorkbookOptions_12" hidden="1">"/ufPv/9P3/18ofIgvf/382CjiYhA/7ev/fvf3L6|e6PmM9vdqtWQ8z3oQtP7896n/6/nPV|tPIUocP/N1ae/j8idGcv3py|Ovnyh|12PPh/t|D5VIm5v/r9/9fl8f89bPh|SxIRFtzf3d9/|OnO7Tnw4P/dHPij9c8bWOkWjf7/sv7Z0vrnQWz98|BH659o9L7rn||X6vmm1z|/qUG8d77g/6UDeb91zv|3DuI9A|f/tw7jvUKw/5cO4v1d2v|X"</definedName>
    <definedName name="EPMWorkbookOptions_13" hidden="1">"DuT2C5H/Lx3ArVdw/l|K//t5pd/0IILGG|2iP9gNHtPreeU6FfeYnYTHdyPfbHqXhx97NUKX24UFt2s1ME3vZ899IDZ|vb|ze|/gPeLXHy3d3CoeiE/Y7d79IcYSH8p/7|2KxXhwZ2efXPrbs|CPVm5ux0c/P3jw/bzoCP/du3f//v7|/u35b|f/3fxnCKIJlOcv/r/Oa98MIY5P3nx1/Pz/67T4f5HcvWfgF5G8Tx/s7hwcPLi95P1owfRHvMe"</definedName>
    <definedName name="EPMWorkbookOptions_14" hidden="1">"8917ReoTzyOf49NN7997D6fjRgmns3Z81Xvtm6PCjBdNOs1u1GhC6988uxQTvvQPOHy2Y3paV/l/Chjcz2Aex4e1zg98I||3|v5v9QI2Q7fZ2dvfGzHv/X|e5b5QmO///oMn/e8zBrVPc34gY7v2/WwyJGCHHffH7nOzsPP/9n7w6fvH0/|s8940R5fOdnc9/79/7/|vk|H|PCL7fKs03IocH/||WQ0MRzX2dvjr78unZ/|eDoW|Q427RKMAm3u"</definedName>
    <definedName name="EPMWorkbookOptions_15" hidden="1">"jx3ePVqiymWUtw7OfBp6Y5QauWS0KcPnuatZn5OPopfS5UW5TL5rOP5m27enT3bpsvVuu6GFf1xd2vmrx2OI3fNbOPjn7/Zy|/|P2fvDx58d3dnd//e/pStlrt7u/cH1/stbvjSdZe5MvxtFo8opWG|3ebbHV3spre/f7v/70nx2/Ed//9v6c/eHmPWCZgk8f|0N4TP49uMbLZYR9JZNVjT18UOhzkf9VdKN3Q9P2WSmVZ9//jK6UnJ19|9eLNh"</definedName>
    <definedName name="EPMWorkbookOptions_16" hidden="1">"wavDx58|vDT91CX/y9fKvCp0vFfXr56uYPn/|u682eDND/55e6PSBMlzZsn/59fXf9ZoMrJi6c/kqUh0pz8/4I036CL5qP5dSzdi|c/bCv3//IcmaFILD17/OL4|e/z|uznr9aK0ubFl/|/Icz/iwTzq6dnb86e/rCF8//lmTOfKj0B/f1Pvnzx5tXZk/|vM|E3T5yzFy|/evP/dbL8v0c2T47fnH7|5avf54col/f|3y2XhiKSSXt28v95Zvtm"</definedName>
    <definedName name="EPMWorkbookOptions_17" hidden="1">"CHF88uar/||vIn0ztPjiy5f/XyfE/4s00FevSLmf/DA10P7Pjgbq9va1mU0pIsz2/P/zWfxvhg5f/D6vfkQIEOL0q//PE|L/Pdrn9IefGr///27tYygSut2UrPrii9/n/|t8983S5Ivf52Rn7|etSzRMk50f0aRLk7PTL35Ekx5Nfur/6zT5f48de/b8y|/|sA3Zp//vNmSWJB3Oe/n84cP/rzPeN02TZz8iSZckpy|e/ogknTXLZ7v3f0STLk3"</definedName>
    <definedName name="EPMWorkbookOptions_18" hidden="1">"|f8Ao/||xY2cv3py|Ovnyh23KHvy/25T5VAn5TxZz9fv/r7PhN0|es9//xZcvTv|/Tpf/94jnl6/OPv/9kY76Icrmwf|7ZdOSJOS8L39/Fs3/r7PeN06VH8njNymPL199|fSrkx|mpXz4/25pVILEjOTx8|e//8tX/5/31b5Ryrz8kTx|o/L45uyL0x|iMO7u/L9bGkGOkOH2dnbvjX9eW8YoTfZ|RJMeTXb|v0aT/7crpy9Oj19/9er09Q9TQe"</definedName>
    <definedName name="EPMWorkbookOptions_19" hidden="1">"3|v1tBGZJ8n1fWX56|Ovvy6dnJz1cxDKnxxU9|8eb3//8LSb5BKbxFowCbeKPHd49Xq7KYZi3BsZ8Hn5rmBK1aLglx|uxp1mb8sf/hm6o7|Mev8vM6b|ZfLr9c5cuj86xs8sd3ww|53UmZZzWAfrl8nV3mR6Axge58yk2/W9VvJ1X1luS1ZSoasP0vwvZXM5401/DLlQzv/wkAAP//DckZPzHFAAA="</definedName>
    <definedName name="EPMWorkbookOptions_2" hidden="1">"jqr64u7ezs3v39/7i|evpPF9k28WyabPlNP/IvjW7|a2PqNc0fXxSLZf5FH2|qU7WdZ0v258s8iv|Mvj6adZm|il9/iJb5NKb7anNF6t1XXBXXzV5/bLOz3OCN83HhNBHR7//s5df/P5PXp68|O7uzu//PX1pWkx293c|HV/stbvjSdZe5MvxtFo8OtjZ|fRuk63uTlbTu9///b938uXL3|f3P3v26jX9zj8e3wUKDqHj1aospplHvFsjZmCEUL"</definedName>
    <definedName name="EPMWorkbookOptions_3" hidden="1">"yPdbxH6LjTrxDJ0S29O/jVt4vZLF8|LRb5smEsh5s6DJugDbV6Pa|uLIyTqqzqo7Ze54/vRr7Y9CqPIvJmb3T0ov1yGK/btvLbfbUsftE65w6PT06|/OrFm8d3Y19ugiEDJSm6v7N772DXAxAjAb/7ZT3L66Odx3fllyj0ZlVm1y/rapXX7XVnorTR86xpX|clCUc||yJfTEjGI83CeY02oCbyvjfk7ylBvj/|3svjV6cv3nx7F7||/H128BDz9"</definedName>
    <definedName name="EPMWorkbookOptions_4" hidden="1">"94YgPztIq|zejq/dk1TUiqPlkX52UeY/o|io|N3I3Nxu3cf371pzN8QUe7Rr09eHN//EVE6nPLk5PjT3d3dHxHFEGVPOGX3/o84paNTvjzd2d279/95ojy|exuF7NmHnz1b9uL57//6zfEHGLOdnX3yf25vy3b/X27LlCAh47348vc/fnH8/Pd5ffb6/|u8980S5s2Xb46f//|GNv8vksuvnp69OXv6tcXy3r379/f3928vlnv/LxdLoUfIfMfP"</definedName>
    <definedName name="EPMWorkbookOptions_5" hidden="1">"ifX0i/|Pc943ShcRymdnPyKKzyxPv/Nw90cU8Shy9uLlV292f0QTnyaff3fn//ME|X|PFTs5fnP6|Zevfp|vbcY|fbC7c3Dw4PZm7N7/u82YIQhxGlTSyZuvjp//iN38ZrdqNcBuz55/|d2vzWrvn5Xb/383r4EaoXJ79vDh/9eZ7ZsjxsvnP6KGxxo/fzNNfWKcvvh5G0/0iXHybPf|/9ep8f8eE3X24s3pq5Mvf4hW6v7/u62UEiQWwJqv/j/"</definedName>
    <definedName name="EPMWorkbookOptions_6" hidden="1">"OfN8oZc5|/xdfvjj92SFJD6f/b5AEWaAfsUqMVT5/8vDBj0gSkOSL32f30/|vk|T/Pdbs5MsXr798ffLly9Ovb9B2dj799N6991hA|vT/3QbN0aSTWfp5rbmHqHICJfXw9z979ur/84tHX5c0X5wev/7q1elryQn9Pm9|3sYewzxCWnv35zWPDJPmyfGb3//zV19|9fL/66T5f5FV||oVEfjk62et3z9Ie/D/cpumFBEV9fmT/88z2zdDiC9|n1"</definedName>
    <definedName name="EPMWorkbookOptions_7" hidden="1">"c/IgQI8fzkR3QAHU6/|v88Q/y/Rw2TjTt788NUwgf/71bCQo9OUPHk5|8ixhA9/v/hDn3DVPl5mwfq0mOP6fF7/94/oodPj93d/6/T4/89duvN2RcfkA57b6v18P/dVgvUCLXRHg1wvPP/|SzsN0qQvfHu3o8IEnLIjwjSIcj/53X0N02Qg/|vE|T/PUbLJKF/iIZrd|f/3Zbr511e/naEeHn66uzLp2f/n8/4fIOyd4tGATbxRo/vHq9WZTHNW"</definedName>
    <definedName name="EPMWorkbookOptions_8" hidden="1">"oJjPw8|Nc0JWrVcEuL02dOszfhj/8M3VXfwj1/l53XezL9cfrnKl0eg3OO74Wfc7KTMsxowv1y|zi5zbdj9lJt|t6rfTqrqLQlpy0Q8Os/Khlr3vwjbX814zlzDL1cyuv8nAAD//5uSJV6CQgAA"</definedName>
    <definedName name="EPMWorkbookOptions_9" hidden="1">"5asvn3518kMUyQf/7xZJpUc03CSv7eWrpz/iPb/ZrVoN8N7JV6|IxCdff|36vZnv4P/dzGcI8n1esX1|8v91Vvtm6HD61av/rxPi/z0y98Xp8euvXp2|/toyh|zOg73dT28vdA//3y10hiLCbC9PX519|fTs//Oi9w1y3C0aBdjEGz2|e7xalcU0awmO/Tz41DQnaNVySYjTZ0|zNjMfRz|lz4Vqi3LZfPbRvG1Xj|7ebfPFal0X46q|uPtVk9c"</definedName>
    <definedName name="EPN">#REF!</definedName>
    <definedName name="EPROP">#REF!</definedName>
    <definedName name="EPROP2">#REF!</definedName>
    <definedName name="epror">#REF!</definedName>
    <definedName name="EQ">[33]Volumes!$B$13:$CG$13</definedName>
    <definedName name="EQCOMP">#REF!</definedName>
    <definedName name="EQCOMP2">#REF!</definedName>
    <definedName name="EQUIPOS_COMP.">#REF!</definedName>
    <definedName name="EQUIPOS_COMP.1">#REF!</definedName>
    <definedName name="EquityTable">#REF!</definedName>
    <definedName name="ER20122011">[124]Datos!#REF!</definedName>
    <definedName name="ER20122011V2">[124]Datos!#REF!</definedName>
    <definedName name="ERE">#REF!</definedName>
    <definedName name="EREEREE">#REF!</definedName>
    <definedName name="eret">#REF!</definedName>
    <definedName name="ERO">#REF!</definedName>
    <definedName name="err">#REF!</definedName>
    <definedName name="Err_Box_AddSamp">'[125]Non-Statistical Sampling'!$AR$6</definedName>
    <definedName name="Err_Box_Rej">'[125]Non-Statistical Sampling'!$AR$5</definedName>
    <definedName name="Err_CellComments">'[125]Non-Statistical Sampling'!$AJ$13</definedName>
    <definedName name="Err_SampErr">'[125]Non-Statistical Sampling'!$AK$15</definedName>
    <definedName name="erre">'[28]Dados Org'!#REF!</definedName>
    <definedName name="ERRER">#REF!</definedName>
    <definedName name="erro">'[126]PARAM-22-12-1999'!$A$6:$DP$23</definedName>
    <definedName name="ERWER">#REF!</definedName>
    <definedName name="erye">#REF!</definedName>
    <definedName name="ES">[33]Volumes!$B$14:$CG$14</definedName>
    <definedName name="Esc">'[44]Tela Inicial'!$X$13</definedName>
    <definedName name="Escolhido">#REF!</definedName>
    <definedName name="ese">#REF!</definedName>
    <definedName name="ESOS">#REF!</definedName>
    <definedName name="ESP">#REF!</definedName>
    <definedName name="Especialidades">[33]SetUp!$B$34:$B$37</definedName>
    <definedName name="ESPO01">#REF!</definedName>
    <definedName name="Est.CxC">#REF!</definedName>
    <definedName name="Est.Inv">#REF!</definedName>
    <definedName name="estado_cap_cor_consolidado">#REF!</definedName>
    <definedName name="estado_capital_corriente">#REF!</definedName>
    <definedName name="Estado_de_Ganancias_y_Perdidas_Miles_de_dolares">#REF!</definedName>
    <definedName name="ESTADO_DE_VARIACIONES_DEL_CAPITAL_CORRIENTE">#REF!</definedName>
    <definedName name="estimacionincobrables">#REF!</definedName>
    <definedName name="estimaciónporobsolescencia">#REF!</definedName>
    <definedName name="ESUTE">[69]PUC!#REF!</definedName>
    <definedName name="Etapa.do.Processo">#REF!</definedName>
    <definedName name="Etapas.Cerv">[76]Setup!$C$60:$C$63</definedName>
    <definedName name="Etapas.Refri">[76]Setup!$C$66:$C$68</definedName>
    <definedName name="etre">#REF!</definedName>
    <definedName name="EUR">#REF!</definedName>
    <definedName name="evajunio">#REF!</definedName>
    <definedName name="Eval_btn_Ans">'[125]Non-Statistical Sampling'!$AR$12</definedName>
    <definedName name="Eval_MR">'[125]Non-Statistical Sampling'!$Y$20</definedName>
    <definedName name="EWPLDLPWE">#REF!</definedName>
    <definedName name="ewqd">#REF!</definedName>
    <definedName name="ewr">#REF!</definedName>
    <definedName name="ewre" hidden="1">[127]Notas!#REF!</definedName>
    <definedName name="ewwe">'[28]Dados Org'!#REF!</definedName>
    <definedName name="EX___Operarios">[128]Software!#REF!</definedName>
    <definedName name="ex_Evangelista_Roberto">[128]Software!#REF!</definedName>
    <definedName name="ExactAddinConnection" hidden="1">"003"</definedName>
    <definedName name="ExactAddinConnection.003" hidden="1">"MMODSIN02;003;limj02;0"</definedName>
    <definedName name="ExactAddinConnection.100" hidden="1">"mmodsin02;003;sg01limj01;1"</definedName>
    <definedName name="ExactAddinConnection.101" hidden="1">"(local);101;tanv3790;1"</definedName>
    <definedName name="Excel_BuiltIn_Print_Area_2_1">#REF!</definedName>
    <definedName name="Excel_BuiltIn_Print_Area_2_1_1">#REF!</definedName>
    <definedName name="Excel_BuiltIn_Print_Area_2_1_1_1">#REF!</definedName>
    <definedName name="Excel_BuiltIn_Print_Area_2_1_1_1_1">#REF!</definedName>
    <definedName name="Excel_BuiltIn_Print_Area_2_1_1_1_1_1">#REF!</definedName>
    <definedName name="Excel_BuiltIn_Print_Area_2_1_1_1_1_1_1">#REF!</definedName>
    <definedName name="Excel_BuiltIn_Print_Area_3_1">#REF!</definedName>
    <definedName name="Excel_BuiltIn_Print_Area_3_1_1">#REF!</definedName>
    <definedName name="Excel_BuiltIn_Print_Area_3_1_1_1">#REF!</definedName>
    <definedName name="Excel_BuiltIn_Print_Titles_2_1">#REF!</definedName>
    <definedName name="excess_count">#REF!</definedName>
    <definedName name="EXIT">'[129]jun-03'!$A$7:$E$7</definedName>
    <definedName name="Exit_Graphs" localSheetId="6">[130]!Exit_Graphs</definedName>
    <definedName name="Exit_Graphs" localSheetId="7">[130]!Exit_Graphs</definedName>
    <definedName name="Exit_Graphs">[130]!Exit_Graphs</definedName>
    <definedName name="exito">#REF!</definedName>
    <definedName name="EXP">#REF!</definedName>
    <definedName name="Expected_balance">[30]Umbral!#REF!</definedName>
    <definedName name="EXPENSE_DATA">#REF!</definedName>
    <definedName name="Extra_Pay">#REF!</definedName>
    <definedName name="Extracción_IM">#REF!</definedName>
    <definedName name="Extract_MI">#REF!</definedName>
    <definedName name="e投资性房地产">#REF!</definedName>
    <definedName name="F_">#REF!</definedName>
    <definedName name="FA_horizontal">#REF!</definedName>
    <definedName name="FA_note">#REF!</definedName>
    <definedName name="FA_vertical">#REF!</definedName>
    <definedName name="Fábrica">#REF!</definedName>
    <definedName name="factor">#REF!</definedName>
    <definedName name="FACTOR97">#REF!</definedName>
    <definedName name="factura">#REF!</definedName>
    <definedName name="fase">#REF!</definedName>
    <definedName name="fd">#REF!</definedName>
    <definedName name="fdf">#REF!</definedName>
    <definedName name="fdsg">#REF!</definedName>
    <definedName name="fe">[37]MOBILIARIO!#REF!</definedName>
    <definedName name="fe_ant_">[42]Datos!#REF!</definedName>
    <definedName name="fe_ant_2">[131]Datos!$E$13</definedName>
    <definedName name="fe_ant_ESP">[42]Datos!#REF!</definedName>
    <definedName name="fe_cierre">[42]Datos!$D$7</definedName>
    <definedName name="fe_inf">[42]Datos!$D$9</definedName>
    <definedName name="fe_inf_">[42]Datos!$D$13</definedName>
    <definedName name="FEC_ADQ">[37]MOBILIARIO!#REF!</definedName>
    <definedName name="FECHA">#REF!</definedName>
    <definedName name="fecha_actual">'[132]DBK ESPAÑA'!$K$5</definedName>
    <definedName name="FechaAnualCom">'[133]Datos del Balance'!$B$9</definedName>
    <definedName name="FechaBalance">'[133]Datos del Balance'!$B$7</definedName>
    <definedName name="FechaComparativo">'[133]Datos del Balance'!$B$8</definedName>
    <definedName name="FechaLitComp">'[134]Datos del Balance'!$C$9</definedName>
    <definedName name="FechaLiteral">'[133]Datos del Balance'!$C$7</definedName>
    <definedName name="Fer">[73]Feriados!$B$3:$B$100</definedName>
    <definedName name="feriados">[135]Feriados!$B$3:$B$89</definedName>
    <definedName name="FERMZN">#REF!</definedName>
    <definedName name="fermzo">#REF!</definedName>
    <definedName name="fertsj1">#REF!</definedName>
    <definedName name="fertsj2">#REF!</definedName>
    <definedName name="FERTTRN">#REF!</definedName>
    <definedName name="Fevereiro">#REF!</definedName>
    <definedName name="ff">'[97]IRSA HIST'!#REF!</definedName>
    <definedName name="FF10_">#REF!</definedName>
    <definedName name="FF12_">#REF!</definedName>
    <definedName name="FF14_">#REF!</definedName>
    <definedName name="FF16_">#REF!</definedName>
    <definedName name="FF40_">#REF!</definedName>
    <definedName name="FF8_">#REF!</definedName>
    <definedName name="fffff">#REF!</definedName>
    <definedName name="ffffff" hidden="1">#REF!</definedName>
    <definedName name="FFFFFFFF">'[136]Dados Org'!#REF!</definedName>
    <definedName name="FFFFFFFFF">'[27]TC Resumen'!$B$3</definedName>
    <definedName name="FFFFFFFFFF">'[27]TC Resumen'!$B$4</definedName>
    <definedName name="FFFFFFFFFFF" localSheetId="6">[137]!novaanalise</definedName>
    <definedName name="FFFFFFFFFFF" localSheetId="7">[137]!novaanalise</definedName>
    <definedName name="FFFFFFFFFFF">[137]!novaanalise</definedName>
    <definedName name="FFFFFFFFFFFF">#REF!</definedName>
    <definedName name="FFFFFFFFFFFFFF">'[27]TC Resumen'!$B$3</definedName>
    <definedName name="fffffffffffffff" localSheetId="6">[137]!novaanalise</definedName>
    <definedName name="fffffffffffffff" localSheetId="7">[137]!novaanalise</definedName>
    <definedName name="fffffffffffffff">[137]!novaanalise</definedName>
    <definedName name="ffffffffffffffff">'[136]Dados Org'!#REF!</definedName>
    <definedName name="FFFFFFFFFFFFFFFFFFF">'[27]TC Resumen'!$B$2</definedName>
    <definedName name="FFFFFFFFFFFFFFFFFFFFFF">'[27]TC Resumen'!$B$1</definedName>
    <definedName name="ffinej">+[138]Inicio!$F$23</definedName>
    <definedName name="FGFF">#REF!</definedName>
    <definedName name="FGFG">#REF!</definedName>
    <definedName name="FGFGF">#REF!</definedName>
    <definedName name="FHJ">#REF!</definedName>
    <definedName name="fi_商誉">#REF!</definedName>
    <definedName name="fichasfeb">#REF!</definedName>
    <definedName name="fichasmzo">'[139]emp mzo04'!#REF!</definedName>
    <definedName name="fii_负商誉">#REF!</definedName>
    <definedName name="fiii_研究及开发费用">#REF!</definedName>
    <definedName name="file_iqy">[140]Control!#REF!</definedName>
    <definedName name="Filtra_mensal">#REF!</definedName>
    <definedName name="final_code">#REF!</definedName>
    <definedName name="FINANC1964">#REF!</definedName>
    <definedName name="FINANC1993">#REF!</definedName>
    <definedName name="FINANC2047">#REF!</definedName>
    <definedName name="fiv_专利权和商标">#REF!</definedName>
    <definedName name="fkfkfkkf">'[27]TC Resumen'!$B$3</definedName>
    <definedName name="Flujo">[141]EF!#REF!</definedName>
    <definedName name="Flujo_Economico_Miles_de_dolares">#REF!</definedName>
    <definedName name="Fm">#REF!</definedName>
    <definedName name="FN">#REF!</definedName>
    <definedName name="Forex">[31]Options!$C$36</definedName>
    <definedName name="Forex96">[31]Options!$C$38</definedName>
    <definedName name="Forex97">[31]Options!$C$37</definedName>
    <definedName name="Form_TratAgua">#REF!</definedName>
    <definedName name="FORMA_2DE2">'[142]713-9|1'!#REF!</definedName>
    <definedName name="Format">#REF!</definedName>
    <definedName name="Fornecedores">[50]Bco_Dados!$T$5:$T$35</definedName>
    <definedName name="Fornecedores2">[50]Bco_Dados!$T$5:$T$42</definedName>
    <definedName name="Fra_Table">[36]FRA!$T$5:$AM$26</definedName>
    <definedName name="Fra_table1">[36]FRA!$S$5:$AM$27</definedName>
    <definedName name="FRA1_table">[36]COUPOM!$AA$4:$AB$2000</definedName>
    <definedName name="frf">'[136]Dados Org'!#REF!</definedName>
    <definedName name="FS">#REF!</definedName>
    <definedName name="Full_Print">#REF!</definedName>
    <definedName name="Fundo">[35]Lista!$H$3:$H$400</definedName>
    <definedName name="Futurewei">#REF!:#REF!</definedName>
    <definedName name="fv_后续支出">#REF!</definedName>
    <definedName name="fvi_摊销">#REF!</definedName>
    <definedName name="FW">#REF!</definedName>
    <definedName name="FX_Spot1">#REF!</definedName>
    <definedName name="fxrate">[66]INTRODUCTION!#REF!</definedName>
    <definedName name="FY">96</definedName>
    <definedName name="G_">'[112]BG Armado'!#REF!</definedName>
    <definedName name="GA">#REF!</definedName>
    <definedName name="gald">#REF!</definedName>
    <definedName name="GALP">#REF!</definedName>
    <definedName name="GALP2">#REF!</definedName>
    <definedName name="galpd">#REF!</definedName>
    <definedName name="galpe">#REF!</definedName>
    <definedName name="GAPCS">#REF!</definedName>
    <definedName name="GastodeISLR">#REF!</definedName>
    <definedName name="GBP">#REF!</definedName>
    <definedName name="GC">#REF!</definedName>
    <definedName name="GCA">#REF!</definedName>
    <definedName name="GCC">#REF!</definedName>
    <definedName name="GCG">#REF!</definedName>
    <definedName name="GCGIR">#REF!</definedName>
    <definedName name="gcgiro">#REF!</definedName>
    <definedName name="gcgiroa">#REF!</definedName>
    <definedName name="gcgiroc">#REF!</definedName>
    <definedName name="GCMO">#REF!</definedName>
    <definedName name="GCMOA">#REF!</definedName>
    <definedName name="GCMOc">#REF!</definedName>
    <definedName name="GCMZN">#REF!</definedName>
    <definedName name="gcmzna">#REF!</definedName>
    <definedName name="gcmznb">#REF!</definedName>
    <definedName name="GCMZO">#REF!</definedName>
    <definedName name="GCS1A">#REF!</definedName>
    <definedName name="GCS1C">#REF!</definedName>
    <definedName name="GCS2A">#REF!</definedName>
    <definedName name="GCS2C">#REF!</definedName>
    <definedName name="GCSJ">#REF!</definedName>
    <definedName name="gcsja">#REF!</definedName>
    <definedName name="gcsjb">#REF!</definedName>
    <definedName name="gcsjo">#REF!</definedName>
    <definedName name="gcsjoa">#REF!</definedName>
    <definedName name="gcsjoc">#REF!</definedName>
    <definedName name="GCT">#REF!</definedName>
    <definedName name="GCTA">#REF!</definedName>
    <definedName name="GCTC">#REF!</definedName>
    <definedName name="GCTO">#REF!</definedName>
    <definedName name="GCTOa">#REF!</definedName>
    <definedName name="GCTOc">#REF!</definedName>
    <definedName name="GCTR">#REF!</definedName>
    <definedName name="gctra">#REF!</definedName>
    <definedName name="gctrb">#REF!</definedName>
    <definedName name="GCTRO">#REF!</definedName>
    <definedName name="gd">[143]Rosario!$A$1:$B$71</definedName>
    <definedName name="GD6.1">#REF!</definedName>
    <definedName name="GDG">#REF!</definedName>
    <definedName name="GENTE">#REF!</definedName>
    <definedName name="Gerhw">#REF!:#REF!</definedName>
    <definedName name="GFGGF">#REF!</definedName>
    <definedName name="gg">#REF!</definedName>
    <definedName name="ggggggg">#REF!</definedName>
    <definedName name="GGGGGGGG">'[27]TC Resumen'!$B$5</definedName>
    <definedName name="GGGGGGGGGGGGGGG">'[27]TC Resumen'!$B$6</definedName>
    <definedName name="ggggggggggggggggg">'[27]TC Resumen'!$B$1</definedName>
    <definedName name="GGGGGGGGGGGGGGGGGGGGG">'[27]TC Resumen'!$B$7</definedName>
    <definedName name="gh">#REF!</definedName>
    <definedName name="GIRASOL">#REF!</definedName>
    <definedName name="GM">'[144]Trading HC by Reg &amp; Platf'!#REF!</definedName>
    <definedName name="GO">[33]Volumes!$B$15:$CG$15</definedName>
    <definedName name="_xlnm.Recorder">[145]Macro1!#REF!</definedName>
    <definedName name="GRF">#N/A</definedName>
    <definedName name="gt">#REF!</definedName>
    <definedName name="GTOS.DEV.">#REF!</definedName>
    <definedName name="GU">[33]Volumes!$B$16:$CG$16</definedName>
    <definedName name="GUARDIAN">#REF!</definedName>
    <definedName name="g证券投资">#REF!</definedName>
    <definedName name="h">#REF!</definedName>
    <definedName name="H_">#REF!</definedName>
    <definedName name="H100000000">#REF!</definedName>
    <definedName name="Haake">[128]Software!#REF!</definedName>
    <definedName name="Half_Year">[146]db!#REF!</definedName>
    <definedName name="Half_Year_Print">#REF!</definedName>
    <definedName name="Handset">#REF!</definedName>
    <definedName name="hard">#REF!</definedName>
    <definedName name="HBGY">#REF!</definedName>
    <definedName name="HD_1">[140]Tables!#REF!</definedName>
    <definedName name="HD_name_1">[140]Tables!#REF!</definedName>
    <definedName name="he" hidden="1">#REF!</definedName>
    <definedName name="Hea">#REF!</definedName>
    <definedName name="Head">#REF!</definedName>
    <definedName name="Header">#REF!</definedName>
    <definedName name="Header_Row">ROW(#REF!)</definedName>
    <definedName name="Headings">#REF!</definedName>
    <definedName name="Heineken">#REF!</definedName>
    <definedName name="hel" hidden="1">#REF!</definedName>
    <definedName name="HERR">#REF!</definedName>
    <definedName name="HERR2">#REF!</definedName>
    <definedName name="hg">#REF!</definedName>
    <definedName name="hgfh">'[147]Schroder Small Caps'!#REF!</definedName>
    <definedName name="HGHG">#REF!</definedName>
    <definedName name="HGHHG">#REF!</definedName>
    <definedName name="hh">'[97]IRSA HIST'!#REF!</definedName>
    <definedName name="hhf">#REF!</definedName>
    <definedName name="hhhh" hidden="1">#REF!</definedName>
    <definedName name="HHHHHH">'[27]TC Resumen'!$B$5</definedName>
    <definedName name="HHHHHHHH">#REF!</definedName>
    <definedName name="HHHHHHHHHH">#REF!</definedName>
    <definedName name="hhhhhhhhhhh">'[27]TC Resumen'!$B$1</definedName>
    <definedName name="hhhhhhhhhhhhhhhh">'[27]TC Resumen'!$B$3</definedName>
    <definedName name="hhhhhhhhhhhhhhhhh">'[27]TC Resumen'!$B$2</definedName>
    <definedName name="hhhhhhhhhhhhhhhhhhh">'[27]TC Resumen'!$B$4</definedName>
    <definedName name="hi">'[97]IRSA HIST'!#REF!</definedName>
    <definedName name="historicosstradcodigo">#REF!</definedName>
    <definedName name="historicostrad">#REF!</definedName>
    <definedName name="hjdsaiewoajdk">#REF!</definedName>
    <definedName name="HJFH">#REF!</definedName>
    <definedName name="HJJY">#REF!</definedName>
    <definedName name="hjk">#REF!</definedName>
    <definedName name="HKHW">#REF!</definedName>
    <definedName name="HMY">#REF!</definedName>
    <definedName name="HNL">#REF!</definedName>
    <definedName name="hoja1">#REF!</definedName>
    <definedName name="Hoja10">#REF!</definedName>
    <definedName name="Hoja11">#REF!</definedName>
    <definedName name="HOJA12">'[148]04-06-01'!#REF!</definedName>
    <definedName name="Hoja15">[123]N2!#REF!</definedName>
    <definedName name="Hoja16">#REF!</definedName>
    <definedName name="Hoja17">#REF!</definedName>
    <definedName name="Hoja19">#REF!</definedName>
    <definedName name="Hoja20">#REF!</definedName>
    <definedName name="Hoja21">#REF!</definedName>
    <definedName name="Hoja22">#REF!</definedName>
    <definedName name="Hoja23">#REF!</definedName>
    <definedName name="Hoja24">#REF!</definedName>
    <definedName name="Hoja25">#REF!</definedName>
    <definedName name="Hoja28">#REF!</definedName>
    <definedName name="Hoja29">#REF!</definedName>
    <definedName name="Hoja3">#REF!</definedName>
    <definedName name="Hoja30">#REF!</definedName>
    <definedName name="Hoja31">#REF!</definedName>
    <definedName name="Hoja33">#REF!</definedName>
    <definedName name="Hoja34">#REF!</definedName>
    <definedName name="Hoja35">#REF!</definedName>
    <definedName name="Hoja37">#REF!</definedName>
    <definedName name="Hoja38">#REF!</definedName>
    <definedName name="Hoja39">#REF!</definedName>
    <definedName name="Hoja40">#REF!</definedName>
    <definedName name="Hoja41">#REF!</definedName>
    <definedName name="Hoja6">#REF!</definedName>
    <definedName name="hoja7no">'[148]04-06-01'!#REF!</definedName>
    <definedName name="Hoja9">#REF!</definedName>
    <definedName name="HojaMacro2">#REF!</definedName>
    <definedName name="HojaMacro3">#REF!</definedName>
    <definedName name="HojaMacro4">#REF!</definedName>
    <definedName name="hojamacro5">#REF!</definedName>
    <definedName name="hojamacro5ing">#REF!</definedName>
    <definedName name="HOLA" hidden="1">[149]XREF!#REF!</definedName>
    <definedName name="Home">#REF!</definedName>
    <definedName name="HORARIO">[35]Lista!$R$3:$R$4</definedName>
    <definedName name="HORAS_MES_L1">'[44]#¡REF'!$S$2</definedName>
    <definedName name="HORAS_MES_L2">'[44]#¡REF'!$S$3</definedName>
    <definedName name="Hostwins">[128]Software!#REF!</definedName>
    <definedName name="HPCA">#REF!</definedName>
    <definedName name="HSG">#REF!</definedName>
    <definedName name="HTML_CodePage" hidden="1">1252</definedName>
    <definedName name="HTML_Description" hidden="1">""</definedName>
    <definedName name="HTML_Email" hidden="1">""</definedName>
    <definedName name="HTML_Header" hidden="1">"TOTAL"</definedName>
    <definedName name="HTML_LastUpdate" hidden="1">"04/09/2002"</definedName>
    <definedName name="HTML_LineAfter" hidden="1">FALSE</definedName>
    <definedName name="HTML_LineBefore" hidden="1">FALSE</definedName>
    <definedName name="HTML_Name" hidden="1">"PHILIPS DEL PARAGUAY S.A."</definedName>
    <definedName name="HTML_OBDlg2" hidden="1">TRUE</definedName>
    <definedName name="HTML_OBDlg4" hidden="1">TRUE</definedName>
    <definedName name="HTML_OS" hidden="1">0</definedName>
    <definedName name="HTML_PathFile" hidden="1">"C:\My Documents\Excel\Fiscal\Liquidación Año 2001\Inventarios\HTML.htm"</definedName>
    <definedName name="HTML_Title" hidden="1">"PruebaInv"</definedName>
    <definedName name="HTML1_1" hidden="1">"[第1段階実施会社.XLS]実施会社!$A$1:$R$299"</definedName>
    <definedName name="HTML1_10" hidden="1">""</definedName>
    <definedName name="HTML1_11" hidden="1">1</definedName>
    <definedName name="HTML1_12" hidden="1">"C:\My Documents\kaisya.htm"</definedName>
    <definedName name="HTML1_2" hidden="1">1</definedName>
    <definedName name="HTML1_3" hidden="1">"第1段階実施会社"</definedName>
    <definedName name="HTML1_4" hidden="1">""</definedName>
    <definedName name="HTML1_5" hidden="1">""</definedName>
    <definedName name="HTML1_6" hidden="1">1</definedName>
    <definedName name="HTML1_7" hidden="1">1</definedName>
    <definedName name="HTML1_8" hidden="1">"96/09/26"</definedName>
    <definedName name="HTML1_9" hidden="1">"渡辺　学"</definedName>
    <definedName name="HTMLCount" hidden="1">1</definedName>
    <definedName name="HW" hidden="1">#REF!</definedName>
    <definedName name="HW02HKG0124">#REF!</definedName>
    <definedName name="hy">#REF!</definedName>
    <definedName name="h存货">#REF!</definedName>
    <definedName name="I">#REF!</definedName>
    <definedName name="I_">#REF!</definedName>
    <definedName name="I_AMORLLAVE">[39]Datos!#REF!</definedName>
    <definedName name="I_AMORLLAVEA">[39]Datos!#REF!</definedName>
    <definedName name="I_AMORT">[39]Datos!#REF!</definedName>
    <definedName name="I_BUSO">[39]Datos!#REF!</definedName>
    <definedName name="I_BUSOA">[39]Datos!#REF!</definedName>
    <definedName name="I_COSTO">#REF!</definedName>
    <definedName name="I_COSTOA">#REF!</definedName>
    <definedName name="I_ERBP">#REF!</definedName>
    <definedName name="I_ERBPA">#REF!</definedName>
    <definedName name="I_FECHA">[39]Datos!#REF!</definedName>
    <definedName name="I_FECHAA">[39]Datos!#REF!</definedName>
    <definedName name="I_IB">#REF!</definedName>
    <definedName name="I_IBA">#REF!</definedName>
    <definedName name="I_MOV1">[39]Datos!#REF!</definedName>
    <definedName name="I_MOV1A">[39]Datos!#REF!</definedName>
    <definedName name="I_MOV2">[39]Datos!#REF!</definedName>
    <definedName name="I_MOV2A">[39]Datos!#REF!</definedName>
    <definedName name="I_MOV3">[39]Datos!#REF!</definedName>
    <definedName name="I_MOV3A">[39]Datos!#REF!</definedName>
    <definedName name="I_SALDOS">#REF!</definedName>
    <definedName name="I_SALDOSA">#REF!</definedName>
    <definedName name="I_STOCK">#REF!</definedName>
    <definedName name="I_STOCKA">#REF!</definedName>
    <definedName name="I_VER">[39]Datos!#REF!</definedName>
    <definedName name="iae">[150]Act.Fijo!#REF!</definedName>
    <definedName name="IBOVESPA">[151]Master!#REF!</definedName>
    <definedName name="IBSA_AC">#REF!</definedName>
    <definedName name="IBSA_MES">#REF!</definedName>
    <definedName name="IC">'[58]Nota 8'!$F$30</definedName>
    <definedName name="ICP">[152]ICP!$A$1:$A$65536</definedName>
    <definedName name="Idadep_atual">"[\\Nre00070\c\Controle\Carrao\IDADEP_0204]LIBERADO!$D$4:$G$200"</definedName>
    <definedName name="IFPC">#REF!</definedName>
    <definedName name="IFPC2">#REF!</definedName>
    <definedName name="IGíndices" localSheetId="6">[153]!IGíndices</definedName>
    <definedName name="IGíndices" localSheetId="7">[153]!IGíndices</definedName>
    <definedName name="IGíndices">[153]!IGíndices</definedName>
    <definedName name="IGP">#REF!</definedName>
    <definedName name="IGParadas" localSheetId="6">[153]!IGParadas</definedName>
    <definedName name="IGParadas" localSheetId="7">[153]!IGParadas</definedName>
    <definedName name="IGParadas">[153]!IGParadas</definedName>
    <definedName name="ii">#REF!</definedName>
    <definedName name="IIIIIIII">#REF!</definedName>
    <definedName name="IIIIIIIIIIII">#REF!</definedName>
    <definedName name="iij">#REF!</definedName>
    <definedName name="ij">#REF!</definedName>
    <definedName name="IMP">[9]FINANCIERO!#REF!</definedName>
    <definedName name="imp_PyL">'[132]datos P_L'!$C$1</definedName>
    <definedName name="IMPIIBB2">#REF!</definedName>
    <definedName name="IMPLANT.2">#REF!</definedName>
    <definedName name="IMPLANTACION">#REF!</definedName>
    <definedName name="IMPORTA_DATOS_1">#REF!</definedName>
    <definedName name="IMPORTA_DATOS_2">#REF!</definedName>
    <definedName name="IMPORTA_DATOS_3">#REF!</definedName>
    <definedName name="IMPORTA_DATOS_4">#REF!</definedName>
    <definedName name="IMPORTA_DEP_1">#REF!</definedName>
    <definedName name="IMPORTA_DEP_2">#REF!</definedName>
    <definedName name="IMPORTA_DEP_3">#REF!</definedName>
    <definedName name="IMPORTA_DEP_4">#REF!</definedName>
    <definedName name="Impresión_Anexo_A">'[154]ANEXO A'!#REF!</definedName>
    <definedName name="Impresión_Anexo_E">#REF!</definedName>
    <definedName name="Impresión_Anexo_H">#REF!</definedName>
    <definedName name="IMPRESION_BAL">#REF!,#REF!</definedName>
    <definedName name="IMPRESION_BOARD">#REF!,#REF!</definedName>
    <definedName name="Impresión_de_EEPN">#REF!</definedName>
    <definedName name="IMPUESTO_SOBRE_LOS_INGRESOS_BRUTOS">#REF!</definedName>
    <definedName name="Impuestodiferido">#REF!</definedName>
    <definedName name="impuestorenta">#REF!</definedName>
    <definedName name="in">#REF!</definedName>
    <definedName name="INC">'[58]Nota 8'!$F$36</definedName>
    <definedName name="INCOME_MANAGEMENT">#REF!</definedName>
    <definedName name="India">#REF!:#REF!</definedName>
    <definedName name="INDIC">#REF!</definedName>
    <definedName name="INDICE">#REF!</definedName>
    <definedName name="INDICES">#REF!</definedName>
    <definedName name="INF">#REF!</definedName>
    <definedName name="INFA">#REF!</definedName>
    <definedName name="INFAA">#REF!</definedName>
    <definedName name="Inflación">'[155]MATERIA PRIMA'!$N$7</definedName>
    <definedName name="Inflation_factor">#REF!</definedName>
    <definedName name="informe">#REF!,#REF!,#REF!</definedName>
    <definedName name="IngEgr">#REF!</definedName>
    <definedName name="ingl">#REF!</definedName>
    <definedName name="INGMZN1">#REF!</definedName>
    <definedName name="INGMZN1B">#REF!</definedName>
    <definedName name="INGMZN2">#REF!</definedName>
    <definedName name="INGMZN2B">#REF!</definedName>
    <definedName name="INGMZN3">#REF!</definedName>
    <definedName name="INGMZN3B">#REF!</definedName>
    <definedName name="INGSJ1">#REF!</definedName>
    <definedName name="INGSJ2">#REF!</definedName>
    <definedName name="INGSJ3">#REF!</definedName>
    <definedName name="IngTLDA">'[156]tlda '!#REF!</definedName>
    <definedName name="INGTR1">#REF!</definedName>
    <definedName name="INGTR2">#REF!</definedName>
    <definedName name="INGTR3">#REF!</definedName>
    <definedName name="INI">#REF!</definedName>
    <definedName name="InpOvrDrv_AccStyle">#REF!</definedName>
    <definedName name="InpPrdDrv_AccStyle">#REF!</definedName>
    <definedName name="input">#REF!</definedName>
    <definedName name="Input_Mth">'[157]Main Menu'!#REF!</definedName>
    <definedName name="input2">#REF!</definedName>
    <definedName name="INST">#REF!</definedName>
    <definedName name="INSTALACIONES">#REF!</definedName>
    <definedName name="Insumos">[50]Bco_Dados!#REF!</definedName>
    <definedName name="Insumos1">[50]Bco_Dados!$G$5:$G$39</definedName>
    <definedName name="Insumos2">[50]Bco_Dados!$G$5:$G$47</definedName>
    <definedName name="INT">#REF!</definedName>
    <definedName name="intangcomb">#REF!</definedName>
    <definedName name="intanghold">#REF!</definedName>
    <definedName name="intangnorte">#REF!</definedName>
    <definedName name="intangsur">#REF!</definedName>
    <definedName name="INTEGRACAO">#REF!</definedName>
    <definedName name="INTER">#REF!</definedName>
    <definedName name="intereseslaasa">#REF!</definedName>
    <definedName name="interesminoritario">#REF!</definedName>
    <definedName name="INTEREST">#REF!</definedName>
    <definedName name="Interest_Rate">#REF!</definedName>
    <definedName name="interm_level">'[57]Threshold Table'!$I$11:$K$23</definedName>
    <definedName name="Interv">#REF!</definedName>
    <definedName name="Interv3">#REF!</definedName>
    <definedName name="Intervalo">[158]BASEMATRIZ!$B$1:$V$65536</definedName>
    <definedName name="INVENTARIO">[159]Conciliacion!$T$818</definedName>
    <definedName name="Inventarios">#REF!</definedName>
    <definedName name="Inversión_Activo_Fijo">#REF!</definedName>
    <definedName name="inversiones">#REF!</definedName>
    <definedName name="invnorte">[32]INVERSIONES!#REF!</definedName>
    <definedName name="invsur">[32]INVERSIONES!#REF!</definedName>
    <definedName name="io">'[160]401130dic ene feb'!#REF!</definedName>
    <definedName name="IOIUO">#REF!</definedName>
    <definedName name="iouo">#REF!</definedName>
    <definedName name="ip">#REF!</definedName>
    <definedName name="IPC">[10]tabla!#REF!</definedName>
    <definedName name="ipc00">[161]ipc!$B$620</definedName>
    <definedName name="IPCD03">[162]TABLAIPC!$B$655</definedName>
    <definedName name="IPCDIC01">[163]IPC!$B$632</definedName>
    <definedName name="IPCDIC03">[162]TABLAIPC!$B$655</definedName>
    <definedName name="IPCDIC1999">#REF!</definedName>
    <definedName name="IPCDIC2001">[164]TABLAIPC!$B$629</definedName>
    <definedName name="ipcdic2002">[165]ipc!$B$637</definedName>
    <definedName name="ipcdic2003">[166]ipc!$B$649</definedName>
    <definedName name="ipcdic2004">[167]IPC!$B$663</definedName>
    <definedName name="IPCDIC2005">[168]TABLAIPC!$B$679</definedName>
    <definedName name="IPCDIC98">[169]ipc!#REF!</definedName>
    <definedName name="ipcdic99">'[170]Auxiliar oficina'!$B$1533</definedName>
    <definedName name="IPCMAR98">#REF!</definedName>
    <definedName name="ipcmarz2000">[171]IPC!#REF!</definedName>
    <definedName name="ipcmarz2001">[171]IPC!#REF!</definedName>
    <definedName name="ipcmarz2003">[171]IPC!#REF!</definedName>
    <definedName name="ipcnov2002">'[172]IPC '!$B$636</definedName>
    <definedName name="ipcnov2003">'[172]IPC '!$B$648</definedName>
    <definedName name="IPCSEP2000">#REF!</definedName>
    <definedName name="IPCSEP2001">#REF!</definedName>
    <definedName name="IPCSEP2003">[173]IPC!$B$648</definedName>
    <definedName name="ipoi">#REF!</definedName>
    <definedName name="IPPN">#REF!</definedName>
    <definedName name="IPR">#REF!</definedName>
    <definedName name="ir">#REF!</definedName>
    <definedName name="IR_detalle_ac">#REF!</definedName>
    <definedName name="IR_Resumen_ac">#REF!</definedName>
    <definedName name="IR_Resumen_mes">#REF!</definedName>
    <definedName name="iririir">'[27]TC Resumen'!$B$4</definedName>
    <definedName name="IRSA_AC">#REF!</definedName>
    <definedName name="IRSA_MES">#REF!</definedName>
    <definedName name="IsElimEntity">#REF!</definedName>
    <definedName name="ISLR_CAUSADO">[159]Conciliacion!$D$50</definedName>
    <definedName name="IsParentEntity">#REF!</definedName>
    <definedName name="IS注1">#REF!</definedName>
    <definedName name="IS注2">#REF!</definedName>
    <definedName name="IS注3">#REF!</definedName>
    <definedName name="IS注4">#REF!</definedName>
    <definedName name="it">#REF!</definedName>
    <definedName name="ITC">#REF!</definedName>
    <definedName name="Item">#REF!</definedName>
    <definedName name="ITEM_ID">'[89]GLP 2001'!$A$7:$C$522</definedName>
    <definedName name="Item_Prod">#REF!</definedName>
    <definedName name="ItemdeControle">'[33]Visão Item'!$D$2</definedName>
    <definedName name="Itens">'[174]Plano de Ação - Escore'!$T$3:$T$21</definedName>
    <definedName name="iu">#REF!</definedName>
    <definedName name="IUIOI">#REF!</definedName>
    <definedName name="IUSA">[175]IUSA!$A$1:$B$236</definedName>
    <definedName name="iv">#REF!</definedName>
    <definedName name="IV61a1">#REF!</definedName>
    <definedName name="iw">#REF!</definedName>
    <definedName name="i现金及现金等价物">#REF!</definedName>
    <definedName name="j">'[27]TC Resumen'!$B$4</definedName>
    <definedName name="J_">#REF!</definedName>
    <definedName name="J_WT" hidden="1">#REF!</definedName>
    <definedName name="JAC">[33]Volumes!$B$17:$CG$17</definedName>
    <definedName name="JAG">[33]Volumes!$B$18:$CG$18</definedName>
    <definedName name="Janeiro">#REF!</definedName>
    <definedName name="JARUI">#REF!</definedName>
    <definedName name="JC">[33]Volumes!$B$19:$CG$19</definedName>
    <definedName name="jds">#REF!</definedName>
    <definedName name="JHGFFGV">#REF!</definedName>
    <definedName name="jhjh">#REF!</definedName>
    <definedName name="JHJNYU">#REF!</definedName>
    <definedName name="JHJTJ">#REF!</definedName>
    <definedName name="ji_可收回价值的计算">#REF!</definedName>
    <definedName name="jii_减值损失的拨回">#REF!</definedName>
    <definedName name="jj">'[97]IRSA HIST'!#REF!</definedName>
    <definedName name="JJJJJJJJ">#REF!</definedName>
    <definedName name="JJJJJJJJJJJ">#REF!</definedName>
    <definedName name="jjjjjjjjjjjjjjjjjjj">'[27]TC Resumen'!$B$5</definedName>
    <definedName name="jkkkkkfkf">'[27]TC Resumen'!$B$2</definedName>
    <definedName name="JOHN">#REF!</definedName>
    <definedName name="JP">[33]Volumes!$B$20:$CG$20</definedName>
    <definedName name="ju">#REF!</definedName>
    <definedName name="JUJU">[80]IPC!$A$4:$B$651</definedName>
    <definedName name="Julho">#REF!</definedName>
    <definedName name="July_15__1997">#REF!</definedName>
    <definedName name="Junho">#REF!</definedName>
    <definedName name="junio">#REF!</definedName>
    <definedName name="JUYJ">#REF!</definedName>
    <definedName name="jy">#REF!</definedName>
    <definedName name="K">#REF!</definedName>
    <definedName name="K_">#REF!</definedName>
    <definedName name="kb">[38]Datos!#REF!</definedName>
    <definedName name="KBENITEZ">OFFSET([176]TipoBienes!$A$2,0,0,COUNTA([176]TipoBienes!$A:$A)-1,1)</definedName>
    <definedName name="KBENITEZB">OFFSET([177]TipoBienes!$A$2,0,0,COUNTA([177]TipoBienes!$A:$A)-1,1)</definedName>
    <definedName name="KDLDLDL">#REF!</definedName>
    <definedName name="KDOD">#REF!</definedName>
    <definedName name="Key_Line">[146]db!#REF!</definedName>
    <definedName name="Key_Line_Items">#REF!</definedName>
    <definedName name="Kilogramos">#REF!</definedName>
    <definedName name="KJ">#REF!</definedName>
    <definedName name="KJIUUYJH">#REF!</definedName>
    <definedName name="KJKJ">#REF!</definedName>
    <definedName name="KKKH">#REF!</definedName>
    <definedName name="KKKJJK">#REF!</definedName>
    <definedName name="KKKKK">#REF!</definedName>
    <definedName name="kkkkkkkkkkkkkkkkkkkkkk">'[27]TC Resumen'!$B$6</definedName>
    <definedName name="klasdk">#REF!</definedName>
    <definedName name="klk">#REF!</definedName>
    <definedName name="KLL">#REF!</definedName>
    <definedName name="KMDM">#REF!</definedName>
    <definedName name="kop">#REF!</definedName>
    <definedName name="kpmg">#REF!</definedName>
    <definedName name="k股利分配">#REF!</definedName>
    <definedName name="L">#REF!</definedName>
    <definedName name="L_">#REF!</definedName>
    <definedName name="L_11">#REF!</definedName>
    <definedName name="L_12">#REF!</definedName>
    <definedName name="L_13">#REF!</definedName>
    <definedName name="L_14">#REF!</definedName>
    <definedName name="L_21">#REF!</definedName>
    <definedName name="L_22">#REF!</definedName>
    <definedName name="L_23">'[112]BG Armado'!#REF!</definedName>
    <definedName name="L_24">'[112]BG Armado'!#REF!</definedName>
    <definedName name="L_Adjust">[178]Links!$H$1:$H$65536</definedName>
    <definedName name="L_AJE_Tot">[178]Links!$G$1:$G$65536</definedName>
    <definedName name="L_CY_Beg">[178]Links!$F$1:$F$65536</definedName>
    <definedName name="L_CY_End">[178]Links!$J$1:$J$65536</definedName>
    <definedName name="L_PY_End">[178]Links!$K$1:$K$65536</definedName>
    <definedName name="L_RJE_Tot">[178]Links!$I$1:$I$65536</definedName>
    <definedName name="labgir">#REF!</definedName>
    <definedName name="LABMZN">#REF!</definedName>
    <definedName name="labmzo">#REF!</definedName>
    <definedName name="LABSJ">#REF!</definedName>
    <definedName name="labsj1">#REF!</definedName>
    <definedName name="labsj2">#REF!</definedName>
    <definedName name="LABTRN">#REF!</definedName>
    <definedName name="Last_row">#REF!</definedName>
    <definedName name="LastPrice">[31]Options!$C$26</definedName>
    <definedName name="LastQFX">[31]Options!$C$34</definedName>
    <definedName name="LastQFX_Last_Year">[31]Options!$C$35</definedName>
    <definedName name="LastYTDPLSummary">#REF!</definedName>
    <definedName name="ldfkfod">#REF!</definedName>
    <definedName name="LDLDOD">#REF!</definedName>
    <definedName name="LEGAL">#REF!</definedName>
    <definedName name="lel">#REF!</definedName>
    <definedName name="LFLF">#REF!</definedName>
    <definedName name="li">#REF!</definedName>
    <definedName name="LIGUEVO">#REF!</definedName>
    <definedName name="liguevoprov">#REF!</definedName>
    <definedName name="lij">#REF!</definedName>
    <definedName name="lil">[21]TABLAIPC!$B$608</definedName>
    <definedName name="LINEA">#REF!</definedName>
    <definedName name="LinhaMeses">'[33]Tabelas Escore'!$B$4:$B$21</definedName>
    <definedName name="LinhaUnidades">'[33]Tabelas Escore'!$C$3:$AD$3</definedName>
    <definedName name="LinhaVolumes">[33]Volumes!$A$1:$CG$1</definedName>
    <definedName name="Liq_FPC">[22]AP!#REF!,[22]AP!#REF!,[22]AP!#REF!,[22]AP!#REF!</definedName>
    <definedName name="List_ARPopulation">'[179]AR Drop Downs'!$I$5:$I$10</definedName>
    <definedName name="List_Curr">[98]Currency!$B$9:$B$31</definedName>
    <definedName name="List_ExpandedTesting">'[179]AR Drop Downs'!$E$5:$E$8</definedName>
    <definedName name="List_Level_Assr">[125]DropDown!$B$1:$B$4</definedName>
    <definedName name="List_LevelAssurance">'[179]AR Drop Downs'!$A$5:$A$8</definedName>
    <definedName name="List_Number_of_Exceptions_Identified">'[179]AR Drop Downs'!$K$5:$K$27</definedName>
    <definedName name="List_NumberTolerableExceptions">'[179]AR Drop Downs'!$C$5:$C$8</definedName>
    <definedName name="List_Proj_Meth">[125]DropDown!$H$1:$H$2</definedName>
    <definedName name="List_Samp_Sel">[125]DropDown!$D$1:$D$4</definedName>
    <definedName name="List_SampleSelectionMethod">'[179]AR Drop Downs'!$G$5:$G$7</definedName>
    <definedName name="lista1">[180]tabla!$K$2:$K$19</definedName>
    <definedName name="lista2">[180]tabla!$L$2:$L$19</definedName>
    <definedName name="ListaCR">#REF!</definedName>
    <definedName name="ListaItens">[33]SetUp!$B$2:$B$21</definedName>
    <definedName name="ListaMes">#REF!</definedName>
    <definedName name="ListaTipoBien">OFFSET([181]TipoBienes!$A$2,0,0,COUNTA([181]TipoBienes!$A$1:$A$65536)-1,1)</definedName>
    <definedName name="lkj">#REF!</definedName>
    <definedName name="lllll">[182]Prevision!$Q$2:$Q$12</definedName>
    <definedName name="LLLLLLLLLL">#REF!</definedName>
    <definedName name="LLLLLLLLLLL">#REF!</definedName>
    <definedName name="lllllllllllllllllllll">'[27]TC Resumen'!$B$7</definedName>
    <definedName name="llo">#REF!</definedName>
    <definedName name="lo">#REF!</definedName>
    <definedName name="LOAN">#REF!</definedName>
    <definedName name="Loan_Amount">#REF!</definedName>
    <definedName name="Loan_Start">#REF!</definedName>
    <definedName name="Loan_Years">#REF!</definedName>
    <definedName name="lok">#REF!</definedName>
    <definedName name="LOLA">[80]IPC!$B$639</definedName>
    <definedName name="Lonas">[50]Bco_Dados!$P$5:$P$8</definedName>
    <definedName name="LREago">[183]CFO!#REF!</definedName>
    <definedName name="LREsept">[184]CFO!#REF!</definedName>
    <definedName name="LSLSJ">#REF!</definedName>
    <definedName name="lso">'[28]Dados Org'!#REF!</definedName>
    <definedName name="LSRange1">#REF!</definedName>
    <definedName name="LSRange1Balance">#REF!</definedName>
    <definedName name="LSRange2">#REF!</definedName>
    <definedName name="LSRange2Balance">#REF!</definedName>
    <definedName name="LSRange3">#REF!</definedName>
    <definedName name="LSRange3Balance">#REF!</definedName>
    <definedName name="LSRange4">#REF!</definedName>
    <definedName name="LSRange4Balance">#REF!</definedName>
    <definedName name="LSRange5">#REF!</definedName>
    <definedName name="LSRange5Balance">#REF!</definedName>
    <definedName name="lu">#REF!</definedName>
    <definedName name="Lucent">[53]total!#REF!</definedName>
    <definedName name="l银行借款">#REF!</definedName>
    <definedName name="M">#REF!</definedName>
    <definedName name="M_">#REF!</definedName>
    <definedName name="M12_">#REF!</definedName>
    <definedName name="MA">[33]Volumes!$B$21:$CG$21</definedName>
    <definedName name="Macro1" localSheetId="6">[185]!Macro1</definedName>
    <definedName name="Macro1" localSheetId="7">[185]!Macro1</definedName>
    <definedName name="Macro1">[185]!Macro1</definedName>
    <definedName name="Macro2" localSheetId="6">[185]!Macro2</definedName>
    <definedName name="Macro2" localSheetId="7">[185]!Macro2</definedName>
    <definedName name="Macro2">[185]!Macro2</definedName>
    <definedName name="Macro3" localSheetId="6">[186]!Macro3</definedName>
    <definedName name="Macro3" localSheetId="7">[186]!Macro3</definedName>
    <definedName name="Macro3">[186]!Macro3</definedName>
    <definedName name="MACROECONOMICAS">#REF!</definedName>
    <definedName name="MAD">#REF!</definedName>
    <definedName name="Maintenance">#REF!</definedName>
    <definedName name="maintenanceld">#REF!</definedName>
    <definedName name="MaintenancePCS">#REF!</definedName>
    <definedName name="Maio">#REF!</definedName>
    <definedName name="Malaysia">#REF!</definedName>
    <definedName name="MANI">[37]MOBILIARIO!#REF!</definedName>
    <definedName name="map">#REF!</definedName>
    <definedName name="MAQ">#REF!</definedName>
    <definedName name="MAQU">#REF!</definedName>
    <definedName name="Março">#REF!</definedName>
    <definedName name="Marginal_Income_Tax_Rate">#REF!</definedName>
    <definedName name="Materia_Prima">#REF!</definedName>
    <definedName name="Materiais">#REF!</definedName>
    <definedName name="MATROD">#REF!</definedName>
    <definedName name="MATROD_B">#REF!</definedName>
    <definedName name="MATROD2">#REF!</definedName>
    <definedName name="MayorB" hidden="1">#REF!</definedName>
    <definedName name="MEASURES">#REF!</definedName>
    <definedName name="MEASURES2">'[116]FD&amp;FI_M'!$A$1:$D$1429</definedName>
    <definedName name="megarey">#REF!</definedName>
    <definedName name="MEJORAS_TRANSF.">#REF!</definedName>
    <definedName name="MEJORAS_TRANSF.1">#REF!</definedName>
    <definedName name="Mem">'[187]Pagos II.BB.'!#REF!</definedName>
    <definedName name="menorte">[32]MON.EXTRANJERA!#REF!</definedName>
    <definedName name="MENSAJE">#REF!</definedName>
    <definedName name="Menu" localSheetId="6">[188]Cash!Menu</definedName>
    <definedName name="Menu" localSheetId="7">[188]Cash!Menu</definedName>
    <definedName name="Menu">[188]Cash!Menu</definedName>
    <definedName name="MENU1">#REF!</definedName>
    <definedName name="MENU10">#REF!</definedName>
    <definedName name="MENU11">#REF!</definedName>
    <definedName name="MENU2">#REF!</definedName>
    <definedName name="MENU3">#REF!</definedName>
    <definedName name="MENU4">#REF!</definedName>
    <definedName name="MENU5">#REF!</definedName>
    <definedName name="MENU6">#REF!</definedName>
    <definedName name="MENU7">#REF!</definedName>
    <definedName name="MENU8">#REF!</definedName>
    <definedName name="MENU9">#REF!</definedName>
    <definedName name="Mes">#REF!</definedName>
    <definedName name="mês">'[44]Cálculo TMEF-TMR'!$C$21</definedName>
    <definedName name="Mes_select">[189]Macros!$C$19</definedName>
    <definedName name="Meses">[35]Lista!$K$3:$K$54</definedName>
    <definedName name="meses_Esc">'[44]Tela Inicial'!$AA$13</definedName>
    <definedName name="meses_Vinc">'[44]Tela Inicial'!$AA$11</definedName>
    <definedName name="MESFCSER">#REF!</definedName>
    <definedName name="mesvtaBC">#REF!</definedName>
    <definedName name="MESVTABCPRE">#REF!</definedName>
    <definedName name="Mexico">#REF!</definedName>
    <definedName name="MFOEK">#REF!</definedName>
    <definedName name="MG">[33]Volumes!$B$22:$CG$22</definedName>
    <definedName name="MIL">'[190]0.3 Check list'!#REF!</definedName>
    <definedName name="Milho_BMF">[191]Lista!$B$3:$B$28</definedName>
    <definedName name="Minoritario">#REF!</definedName>
    <definedName name="MKT">#REF!</definedName>
    <definedName name="mktld">#REF!</definedName>
    <definedName name="MKTPCS">#REF!</definedName>
    <definedName name="ML">[192]emef300405!$I$7:$I$99</definedName>
    <definedName name="mm">#REF!</definedName>
    <definedName name="mmmm">[182]Prevision!$P$2:$P$12</definedName>
    <definedName name="MMMMMMMMMMMMMM">#REF!</definedName>
    <definedName name="MN">[33]Volumes!$B$23:$CG$23</definedName>
    <definedName name="MNJKLAAAAAW2EDCX">#REF!</definedName>
    <definedName name="mnmnn">'[143]UTES ARG'!$A$2:$AJ$281</definedName>
    <definedName name="MOD">#REF!</definedName>
    <definedName name="MODEL_MGMT">#REF!</definedName>
    <definedName name="moderate_level">'[57]Threshold Table'!$E$11:$G$23</definedName>
    <definedName name="Modificar_celdas_Anexo_A">'[154]ANEXO A'!#REF!</definedName>
    <definedName name="MONEDA">#REF!</definedName>
    <definedName name="Monedas">#REF!</definedName>
    <definedName name="Monetary_Precision">#REF!</definedName>
    <definedName name="month">'[193]Date Update'!$E$12</definedName>
    <definedName name="Month_End_Exchange_rate">#REF!</definedName>
    <definedName name="MonthEndClearArea">#REF!,#REF!</definedName>
    <definedName name="MORENO">#REF!</definedName>
    <definedName name="MOSJD">#REF!</definedName>
    <definedName name="movimientos">[194]FEBMZO!$A$2:$H$75</definedName>
    <definedName name="movwip">'[15]140103'!#REF!</definedName>
    <definedName name="mRedes">[44]RESULTADOS!$F$37:$F$56</definedName>
    <definedName name="mRedes_Esc">[195]PM!$F$60</definedName>
    <definedName name="mRedes_Vínc">[44]RESULTADOS!$F$58</definedName>
    <definedName name="MSG_ERROR">#REF!</definedName>
    <definedName name="MSG_ERROR_ACCT">#REF!</definedName>
    <definedName name="MUEB">#REF!</definedName>
    <definedName name="MUEB_B">#REF!</definedName>
    <definedName name="MUEB2">#REF!</definedName>
    <definedName name="MUEBLES_Y_UTILES">#REF!</definedName>
    <definedName name="Murphy">#REF!</definedName>
    <definedName name="MUSA_OMBUES">#REF!</definedName>
    <definedName name="mutuo">'[196]212405'!#REF!</definedName>
    <definedName name="MXP">#REF!</definedName>
    <definedName name="MY_TAX_TOOL">#REF!</definedName>
    <definedName name="m质量保修准备">#REF!</definedName>
    <definedName name="N_">#REF!</definedName>
    <definedName name="NA">[33]Volumes!$B$24:$CG$24</definedName>
    <definedName name="nada">[197]otr_rio!#REF!</definedName>
    <definedName name="Name10c">'[198]Library Procedures'!$L$113</definedName>
    <definedName name="Name1a">'[199]Library Procedures'!$K$8</definedName>
    <definedName name="Name1b">'[199]Library Procedures'!$K$9</definedName>
    <definedName name="Name1c">'[199]Library Procedures'!$K$13</definedName>
    <definedName name="Name1d">'[199]Library Procedures'!$K$18</definedName>
    <definedName name="Name1e">'[199]Library Procedures'!$K$19</definedName>
    <definedName name="Name1f">'[199]Library Procedures'!$K$20</definedName>
    <definedName name="Name1g">'[199]Library Procedures'!$K$21</definedName>
    <definedName name="Name2a">'[199]Library Procedures'!$K$29</definedName>
    <definedName name="Name2b">'[199]Library Procedures'!$K$30</definedName>
    <definedName name="Name3a">'[199]Library Procedures'!$K$44</definedName>
    <definedName name="Name3b">'[199]Library Procedures'!$K$45</definedName>
    <definedName name="Name3c">'[199]Library Procedures'!$K$49</definedName>
    <definedName name="Name3d">'[199]Library Procedures'!$K$54</definedName>
    <definedName name="Name3e">'[199]Library Procedures'!$K$55</definedName>
    <definedName name="Name3f">'[199]Library Procedures'!$K$56</definedName>
    <definedName name="Name3g">'[199]Library Procedures'!$K$57</definedName>
    <definedName name="Name4a">'[199]Library Procedures'!$K$69</definedName>
    <definedName name="Name4b">'[199]Library Procedures'!$K$73</definedName>
    <definedName name="Name4c">'[199]Library Procedures'!$K$77</definedName>
    <definedName name="Name4d">'[199]Library Procedures'!$K$81</definedName>
    <definedName name="Name4e">'[199]Library Procedures'!$K$85</definedName>
    <definedName name="Name4f">'[199]Library Procedures'!$K$89</definedName>
    <definedName name="Name4g">'[199]Library Procedures'!$K$93</definedName>
    <definedName name="NANI">[21]TABLAIPC!$A$9:$B$621</definedName>
    <definedName name="NAVB">#REF!</definedName>
    <definedName name="NBV">#N/A</definedName>
    <definedName name="nca_form_name">#REF!</definedName>
    <definedName name="NE">[33]Volumes!$B$25:$CG$25</definedName>
    <definedName name="NETO">[159]CtaT!$D$35</definedName>
    <definedName name="Network">#REF!</definedName>
    <definedName name="networkld">#REF!</definedName>
    <definedName name="NetworkPCS">#REF!</definedName>
    <definedName name="NEW">'[43]Klabin S.A. '!$A$9:$N$38,'[43]Klabin S.A. '!$A$41:$N$68,'[43]Klabin S.A. '!$A$69:$N$84</definedName>
    <definedName name="newname">#REF!</definedName>
    <definedName name="NewTrades_PnL">#REF!</definedName>
    <definedName name="ngf">#REF!</definedName>
    <definedName name="ni_产品销售和劳务提供">#REF!</definedName>
    <definedName name="nii_补贴收入">#REF!</definedName>
    <definedName name="niii_租赁收入">#REF!</definedName>
    <definedName name="niv_股利收入">#REF!</definedName>
    <definedName name="nj">#REF!</definedName>
    <definedName name="nnn" hidden="1">#REF!</definedName>
    <definedName name="NNNHJ">#REF!</definedName>
    <definedName name="no" hidden="1">#REF!</definedName>
    <definedName name="NomeDiaSemana">[200]MUG!$A$59</definedName>
    <definedName name="nomencla">#REF!</definedName>
    <definedName name="Nopagar">[53]total!#REF!</definedName>
    <definedName name="North">[146]db!#REF!</definedName>
    <definedName name="Nota_10">#REF!</definedName>
    <definedName name="Nota_11">#REF!</definedName>
    <definedName name="Nota_8">#REF!</definedName>
    <definedName name="Nota_9">#REF!</definedName>
    <definedName name="Nota1">#REF!</definedName>
    <definedName name="Nota10">#REF!</definedName>
    <definedName name="nota108">'[201]LC-Original'!#REF!</definedName>
    <definedName name="nota10a">#REF!</definedName>
    <definedName name="nota10b">#REF!</definedName>
    <definedName name="nota10c">#REF!</definedName>
    <definedName name="nota10y11">#REF!</definedName>
    <definedName name="Nota12">#REF!</definedName>
    <definedName name="nota12a14a">#REF!</definedName>
    <definedName name="Nota13">#REF!</definedName>
    <definedName name="Nota14">#REF!</definedName>
    <definedName name="nota141516">#REF!</definedName>
    <definedName name="Nota15">#REF!</definedName>
    <definedName name="Nota16">#REF!</definedName>
    <definedName name="Nota17">#REF!</definedName>
    <definedName name="nota1a">#REF!</definedName>
    <definedName name="nota1b">#REF!</definedName>
    <definedName name="nota1c">#REF!</definedName>
    <definedName name="nota1d">#REF!</definedName>
    <definedName name="nota1d1">#REF!</definedName>
    <definedName name="Nota2">#REF!</definedName>
    <definedName name="nota2d">[123]N2!#REF!</definedName>
    <definedName name="Nota3">#REF!</definedName>
    <definedName name="Nota4">#REF!</definedName>
    <definedName name="Nota5">#REF!</definedName>
    <definedName name="nota5y6">#REF!</definedName>
    <definedName name="Nota6">#REF!</definedName>
    <definedName name="Nota7">#REF!</definedName>
    <definedName name="Nota8">#REF!</definedName>
    <definedName name="Nota9">#REF!</definedName>
    <definedName name="notas">#REF!</definedName>
    <definedName name="Notes">#REF!</definedName>
    <definedName name="nova" localSheetId="6">[202]!nova</definedName>
    <definedName name="nova" localSheetId="7">[202]!nova</definedName>
    <definedName name="nova">[202]!nova</definedName>
    <definedName name="Nova_Data">[203]Resumo!$O$1</definedName>
    <definedName name="novaanalise" localSheetId="6">[137]!novaanalise</definedName>
    <definedName name="novaanalise" localSheetId="7">[137]!novaanalise</definedName>
    <definedName name="novaanalise">[137]!novaanalise</definedName>
    <definedName name="Novembro">#REF!</definedName>
    <definedName name="NTdata">#REF!</definedName>
    <definedName name="NTP">#REF!</definedName>
    <definedName name="Nueva">#REF!</definedName>
    <definedName name="NUEVA_PALMIRA">#REF!</definedName>
    <definedName name="nueve">[37]MOBILIARIO!#REF!</definedName>
    <definedName name="Num_Pmt_Per_Year">#REF!</definedName>
    <definedName name="NumberFormat">#REF!</definedName>
    <definedName name="NumberFormat_Vol">#REF!</definedName>
    <definedName name="nv_利息收入">#REF!</definedName>
    <definedName name="NZD">#REF!</definedName>
    <definedName name="Ñ_">#REF!</definedName>
    <definedName name="ÑIHIF">#REF!</definedName>
    <definedName name="ÑL.">#REF!</definedName>
    <definedName name="ÑLHÑIYD">#REF!</definedName>
    <definedName name="ñññ">[204]IUSA!$A$1:$B$227</definedName>
    <definedName name="o">'[27]TC Resumen'!$B$6</definedName>
    <definedName name="O.EN_CURSO">#REF!</definedName>
    <definedName name="O_">#REF!</definedName>
    <definedName name="O2Dissolvido">'[33]Dados do Packaging'!$B$24:$AD$42</definedName>
    <definedName name="Obra">#REF!</definedName>
    <definedName name="obras">#REF!</definedName>
    <definedName name="obras06">#REF!</definedName>
    <definedName name="obras2">#REF!</definedName>
    <definedName name="OBS">[205]GANANCIAS!#REF!</definedName>
    <definedName name="Observações">#REF!</definedName>
    <definedName name="OBZ">#REF!</definedName>
    <definedName name="OBZGQ">#REF!</definedName>
    <definedName name="OC">[192]emef300405!$A$7:$A$99</definedName>
    <definedName name="OCC">'[58]Nota 8'!$F$78</definedName>
    <definedName name="Occupancy_Rate">#REF!</definedName>
    <definedName name="ocho">[37]MOBILIARIO!#REF!</definedName>
    <definedName name="OCNC">'[58]Nota 8'!$F$87</definedName>
    <definedName name="Ocorrência">#REF!</definedName>
    <definedName name="ocr">#REF!</definedName>
    <definedName name="Octres">#REF!</definedName>
    <definedName name="Octuber">[145]Macro1!#REF!</definedName>
    <definedName name="OCTUBRE">#REF!</definedName>
    <definedName name="ºEDKÑADSF">#REF!</definedName>
    <definedName name="oeeoeld">#REF!</definedName>
    <definedName name="oeojrlrk">#REF!</definedName>
    <definedName name="OEPDLD">#REF!</definedName>
    <definedName name="oi_经营性租赁支出">#REF!</definedName>
    <definedName name="OIHI">#REF!</definedName>
    <definedName name="oii_财务净费用">#REF!</definedName>
    <definedName name="oip">#REF!</definedName>
    <definedName name="oipo">#REF!</definedName>
    <definedName name="oiup">#REF!</definedName>
    <definedName name="OJO">[9]FINANCIERO!#REF!</definedName>
    <definedName name="oko">'[136]Dados Org'!#REF!</definedName>
    <definedName name="OL">#REF!</definedName>
    <definedName name="Olazabal_y_Volpe">#REF!</definedName>
    <definedName name="OLE_LINK31">#REF!</definedName>
    <definedName name="OLE_LINK32">#REF!</definedName>
    <definedName name="ombúessem">#REF!</definedName>
    <definedName name="on">#REF!</definedName>
    <definedName name="OnewoldEntities">#REF!</definedName>
    <definedName name="OneYearHigh">[31]Options!$C$27</definedName>
    <definedName name="OneYearLow">[31]Options!$C$28</definedName>
    <definedName name="oo">[206]EVP!#REF!</definedName>
    <definedName name="oofld">'[27]TC Resumen'!$B$7</definedName>
    <definedName name="OOOOOOO">#REF!</definedName>
    <definedName name="OOOOOOOO">#REF!</definedName>
    <definedName name="OOOOOOOOO">'[27]TC Resumen'!$B$5</definedName>
    <definedName name="OOOOOOOOOOOO">#REF!</definedName>
    <definedName name="OPC">'[58]Nota 8'!$F$186</definedName>
    <definedName name="OPE">#REF!</definedName>
    <definedName name="OPEN">#REF!</definedName>
    <definedName name="opi">'[207]#¡REF'!$A$1:$B$65536,'[207]#¡REF'!$A$1:$IV$3</definedName>
    <definedName name="opip">[69]PUC!#REF!</definedName>
    <definedName name="opipo">#REF!</definedName>
    <definedName name="oplp">#REF!</definedName>
    <definedName name="ORDENAR">#REF!</definedName>
    <definedName name="ORIFUT">#REF!</definedName>
    <definedName name="ORISWAP">#REF!</definedName>
    <definedName name="orofopsd">'[27]TC Resumen'!$B$6</definedName>
    <definedName name="ORORO">#REF!</definedName>
    <definedName name="ororor">'[27]TC Resumen'!$B$5</definedName>
    <definedName name="Others">#REF!</definedName>
    <definedName name="othersld">#REF!</definedName>
    <definedName name="OthersPCS">#REF!</definedName>
    <definedName name="otp">#REF!</definedName>
    <definedName name="otrascuentasporpagar">#REF!</definedName>
    <definedName name="OtrasXpagar">#REF!</definedName>
    <definedName name="otro">'[208]Estoques PT'!$A$5:$K$50,'[208]Estoques PT'!$A$53:$K$70,'[208]Estoques PT'!$A$73:$K$105</definedName>
    <definedName name="Otrosactivos">#REF!</definedName>
    <definedName name="OTROSCOSTOS">#REF!</definedName>
    <definedName name="ouku">#REF!</definedName>
    <definedName name="Outubro">#REF!</definedName>
    <definedName name="ouuk">#REF!</definedName>
    <definedName name="Overall">#REF!</definedName>
    <definedName name="OvrDrv_AccStyle">#REF!</definedName>
    <definedName name="Owners">[209]Conciliacion!#REF!</definedName>
    <definedName name="OY">#REF!</definedName>
    <definedName name="p">'[27]TC Resumen'!$B$7</definedName>
    <definedName name="P_">#REF!</definedName>
    <definedName name="P_BUSO">#REF!</definedName>
    <definedName name="P_EEPN">#REF!</definedName>
    <definedName name="P_ER">#REF!</definedName>
    <definedName name="PA">#REF!</definedName>
    <definedName name="Package_FA1">#REF!</definedName>
    <definedName name="Package_FA2">#REF!</definedName>
    <definedName name="Package_FD">#REF!</definedName>
    <definedName name="Package_FI">#REF!</definedName>
    <definedName name="Package_FN">#REF!</definedName>
    <definedName name="Package_FQ">#REF!</definedName>
    <definedName name="Pactual_Tab">#REF!</definedName>
    <definedName name="pagina2">#REF!</definedName>
    <definedName name="pagina35">#REF!</definedName>
    <definedName name="pago">#REF!</definedName>
    <definedName name="PAISES">#REF!</definedName>
    <definedName name="Pakistan">#REF!</definedName>
    <definedName name="palmira">#REF!</definedName>
    <definedName name="PALMITAS">#REF!</definedName>
    <definedName name="PANEL">#REF!</definedName>
    <definedName name="PARCIALES">#REF!</definedName>
    <definedName name="pasivo">#REF!</definedName>
    <definedName name="PASIVO2">#REF!</definedName>
    <definedName name="pasivos">#REF!</definedName>
    <definedName name="pass" localSheetId="6">[130]!pass</definedName>
    <definedName name="pass" localSheetId="7">[130]!pass</definedName>
    <definedName name="pass">[130]!pass</definedName>
    <definedName name="Path_iqy">[140]Control!#REF!</definedName>
    <definedName name="patneto">#REF!</definedName>
    <definedName name="PATO">#REF!</definedName>
    <definedName name="patrimonial">#REF!</definedName>
    <definedName name="Patrimonio">[210]Patrimonio!$D$47</definedName>
    <definedName name="Pay_Date">#REF!</definedName>
    <definedName name="Pay_Num">#REF!</definedName>
    <definedName name="Payment_Date" localSheetId="6">DATE(YEAR([211]!Loan_Start),MONTH([211]!Loan_Start)+Payment_Number,DAY([211]!Loan_Start))</definedName>
    <definedName name="Payment_Date" localSheetId="7">DATE(YEAR([211]!Loan_Start),MONTH([211]!Loan_Start)+Payment_Number,DAY([211]!Loan_Start))</definedName>
    <definedName name="PAYMENTS">[212]PPISR2000!#REF!</definedName>
    <definedName name="PBG">#REF!</definedName>
    <definedName name="pbgir">#REF!</definedName>
    <definedName name="PBGIRA">#REF!</definedName>
    <definedName name="PBGIRC">#REF!</definedName>
    <definedName name="PBMZ">#REF!</definedName>
    <definedName name="PBMZA">#REF!</definedName>
    <definedName name="PBMZC">#REF!</definedName>
    <definedName name="PBS">#REF!</definedName>
    <definedName name="PBS2A">#REF!</definedName>
    <definedName name="PBS2C">#REF!</definedName>
    <definedName name="PBSA">#REF!</definedName>
    <definedName name="PBSC">#REF!</definedName>
    <definedName name="PBSJ">#REF!</definedName>
    <definedName name="PBT">#REF!</definedName>
    <definedName name="PBTA">#REF!</definedName>
    <definedName name="PBTC">#REF!</definedName>
    <definedName name="PBTR">#REF!</definedName>
    <definedName name="pc">#REF!</definedName>
    <definedName name="pcat">#REF!</definedName>
    <definedName name="pedidos">#REF!</definedName>
    <definedName name="peleo">#REF!</definedName>
    <definedName name="peloelr">#REF!</definedName>
    <definedName name="pelor">#REF!</definedName>
    <definedName name="peorr">#REF!</definedName>
    <definedName name="pepe">[213]DISTBUSC!$A$1:$E$22</definedName>
    <definedName name="PEPE01">#REF!</definedName>
    <definedName name="pepe06">#REF!</definedName>
    <definedName name="pepe2">'[214]Tipo de Gtos.'!$A$1:$A$11</definedName>
    <definedName name="PEPROEOE">#REF!</definedName>
    <definedName name="PER">#REF!</definedName>
    <definedName name="Percent_Threshold">#REF!</definedName>
    <definedName name="percepyreten">#REF!</definedName>
    <definedName name="perda">#REF!</definedName>
    <definedName name="perda1">#REF!</definedName>
    <definedName name="Period">[215]Param!$C$5</definedName>
    <definedName name="PERIOD_END">[77]Básico!$D$4</definedName>
    <definedName name="Periodo">#REF!</definedName>
    <definedName name="PESOS">[216]Limpio!#REF!</definedName>
    <definedName name="Pet_2">#REF!</definedName>
    <definedName name="pf">#REF!</definedName>
    <definedName name="pi">#REF!</definedName>
    <definedName name="pic">[21]TABLAIPC!$A$9:$B$621</definedName>
    <definedName name="PIKÑ">#REF!</definedName>
    <definedName name="PIR">#REF!</definedName>
    <definedName name="Pivot1">#REF!</definedName>
    <definedName name="PK">#REF!</definedName>
    <definedName name="pki">#REF!</definedName>
    <definedName name="pl">#REF!</definedName>
    <definedName name="PL_Actual">#REF!</definedName>
    <definedName name="PL_Anterior">#REF!</definedName>
    <definedName name="PL_Dollar_Threshold">#REF!</definedName>
    <definedName name="PL_Mov_Periodo">#REF!</definedName>
    <definedName name="PL_Percent_Threshold">#REF!</definedName>
    <definedName name="PLAN_CUENTA">'[217]BS AXI'!#REF!</definedName>
    <definedName name="plan_year">#REF!</definedName>
    <definedName name="Plandecuenta">#REF!</definedName>
    <definedName name="planextracont">#REF!</definedName>
    <definedName name="Planilhas">#REF!</definedName>
    <definedName name="PLANILLA">#REF!</definedName>
    <definedName name="Planilla_de_Ajustes">'[88]WP CUADRO 1'!$B$46:$I$86</definedName>
    <definedName name="PLANILLA_DE_PREPARACION">#REF!</definedName>
    <definedName name="PLANILLA_DE_TRANSFERENCIA">#REF!</definedName>
    <definedName name="PLANTA__Abt_Juan">[128]Software!#REF!</definedName>
    <definedName name="PLCOMBINE">#REF!</definedName>
    <definedName name="ploi">#REF!</definedName>
    <definedName name="PLSummaryTemplate">#REF!</definedName>
    <definedName name="PLUSD">#REF!</definedName>
    <definedName name="PLZ">#REF!</definedName>
    <definedName name="pmdll">#REF!</definedName>
    <definedName name="pmoslpcomb1">#REF!</definedName>
    <definedName name="pmoslpcomb2">#REF!</definedName>
    <definedName name="pmoslpnorte1">#REF!</definedName>
    <definedName name="pmoslpnorte2">#REF!</definedName>
    <definedName name="pmoslpsur1">#REF!</definedName>
    <definedName name="pmoslpsur2">#REF!</definedName>
    <definedName name="PMUS">'[218]Package Bs'!#REF!</definedName>
    <definedName name="PMXDLL">'[219]Set RB'!$J$6</definedName>
    <definedName name="PN">'[58]Bce Patrim'!$H$23</definedName>
    <definedName name="poip">#REF!</definedName>
    <definedName name="POLO">#REF!</definedName>
    <definedName name="pop">#REF!</definedName>
    <definedName name="Pop_Sig_T">'[125]Non-Statistical Sampling'!$F$26</definedName>
    <definedName name="POPO">[37]MOBILIARIO!#REF!</definedName>
    <definedName name="porcentaje">#REF!</definedName>
    <definedName name="PORCION">#REF!</definedName>
    <definedName name="pos">'[15]270100'!#REF!</definedName>
    <definedName name="poszy">'[15]270100'!#REF!</definedName>
    <definedName name="pp" hidden="1">#REF!</definedName>
    <definedName name="PPE">#REF!</definedName>
    <definedName name="pplpl">#REF!</definedName>
    <definedName name="pplpo">#REF!</definedName>
    <definedName name="ppoi">[46]Datos!#REF!</definedName>
    <definedName name="ppppp">[182]Prevision!#REF!</definedName>
    <definedName name="PPPPPPPPPPP">'[27]TC Resumen'!$B$4</definedName>
    <definedName name="PPPPPPPPPPPPP">#REF!</definedName>
    <definedName name="pre">#REF!</definedName>
    <definedName name="Precio1">#REF!</definedName>
    <definedName name="PRECIOS">#REF!</definedName>
    <definedName name="precos">[220]Registro!#REF!</definedName>
    <definedName name="PREMISAS">#REF!</definedName>
    <definedName name="PREPARED_BY">[77]Básico!$J$3</definedName>
    <definedName name="PREPARED_DATE">[77]Básico!$J$4</definedName>
    <definedName name="Pres_Res">#REF!</definedName>
    <definedName name="presentacion">#REF!</definedName>
    <definedName name="PRESO">#REF!</definedName>
    <definedName name="prestamo">'[28]Dados Org'!#REF!</definedName>
    <definedName name="Préstamos">#REF!</definedName>
    <definedName name="prestamosbancarios">#REF!</definedName>
    <definedName name="Presupuesto">[22]AP!#REF!,[22]AP!#REF!,[22]AP!#REF!,[22]AP!#REF!</definedName>
    <definedName name="prevnorte">[32]PREVISIONES!#REF!</definedName>
    <definedName name="prevsur">[32]PREVISIONES!#REF!</definedName>
    <definedName name="PrimCoup_table">[36]COUPOM!$AN$27:$AW$1000</definedName>
    <definedName name="PrimeraFechaCoeficiente">MIN([221]TablaCoeficientes!$A$1:$A$65536)</definedName>
    <definedName name="Princ">#REF!</definedName>
    <definedName name="Principal">#REF!</definedName>
    <definedName name="PRINT" localSheetId="6">[222]ORDEN!PRINT</definedName>
    <definedName name="PRINT" localSheetId="7">[222]ORDEN!PRINT</definedName>
    <definedName name="PRINT">[222]ORDEN!PRINT</definedName>
    <definedName name="PRINT_AR01">#REF!</definedName>
    <definedName name="PRINT_AR02">#REF!</definedName>
    <definedName name="PRINT_AR03">#REF!</definedName>
    <definedName name="PRINT_AR04">[150]Provisión!#REF!</definedName>
    <definedName name="PRINT_AR06">#REF!</definedName>
    <definedName name="PRINT_AREA_MI">#REF!</definedName>
    <definedName name="print_area1">#REF!</definedName>
    <definedName name="PRINT_TITLES_MI">#REF!</definedName>
    <definedName name="PRINTGILLETTE">#REF!</definedName>
    <definedName name="PRINTJAFRA">#REF!</definedName>
    <definedName name="Prior">#REF!</definedName>
    <definedName name="PRIOR_DT">'[223]Interface Hub'!$C$12</definedName>
    <definedName name="Prior_or_Last">[203]Resumo!$O$2</definedName>
    <definedName name="Proc">#REF!</definedName>
    <definedName name="Procura">'[136]Dados Org'!#REF!</definedName>
    <definedName name="PROCURA1">'[136]Dados Org'!#REF!</definedName>
    <definedName name="PROCURA12">'[136]Dados Org'!#REF!</definedName>
    <definedName name="Prod_Hl">#REF!</definedName>
    <definedName name="Prod_Term">#REF!</definedName>
    <definedName name="PRODUTIVIDADE">#REF!</definedName>
    <definedName name="PRODUTIVIDADEQA">#REF!</definedName>
    <definedName name="Produto">#REF!</definedName>
    <definedName name="Produtos">[33]SetUp!$I$2:$I$5</definedName>
    <definedName name="Produtos.Cerv">[76]Setup!$G$3:$G$36</definedName>
    <definedName name="Produtos.Nanc">[76]Setup!$E$3:$E$54</definedName>
    <definedName name="Produtos1">[50]Bco_Dados!$A$5:$A$1518</definedName>
    <definedName name="Produtos2">[50]Bco_Dados!$A$4:$A$1549</definedName>
    <definedName name="PROFESSIONAL">#REF!</definedName>
    <definedName name="PRORLKFL">#REF!</definedName>
    <definedName name="PRORRATEO">#REF!</definedName>
    <definedName name="Protegido">[138]Datos!#REF!</definedName>
    <definedName name="Provision_for_amount_due_from_associated_company___Trade">#REF!</definedName>
    <definedName name="Provisiones">#REF!</definedName>
    <definedName name="PROVISIOONES">#REF!</definedName>
    <definedName name="proviso">#REF!</definedName>
    <definedName name="Provjuicios">#REF!</definedName>
    <definedName name="prueba">#REF!</definedName>
    <definedName name="prueba2">#REF!</definedName>
    <definedName name="PT">'[208]Estoques PT'!$A$5:$K$36,'[208]Estoques PT'!$A$38:$K$70,'[208]Estoques PT'!$A$73:$K$105</definedName>
    <definedName name="ptax_table">[72]dados!$I$5:$J$2782</definedName>
    <definedName name="Pto.Paysandú">#REF!</definedName>
    <definedName name="PUERTO">[224]juic!#REF!</definedName>
    <definedName name="PY_Accounts_Receivable">[17]Balance!$C$8</definedName>
    <definedName name="PY_Administration">#REF!</definedName>
    <definedName name="PY_Cash">[17]Balance!$C$6</definedName>
    <definedName name="PY_Cash_Div_Dec">'[90]Income Statement'!#REF!</definedName>
    <definedName name="PY_CASH_DIVIDENDS_DECLARED__per_common_share">'[90]Income Statement'!#REF!</definedName>
    <definedName name="PY_Common_Equity">#REF!</definedName>
    <definedName name="PY_Cost_of_Sales">'[17]Estado de Resultados'!$C$7</definedName>
    <definedName name="PY_Current_Liabilities">[17]Balance!$C$23</definedName>
    <definedName name="PY_Depreciation">'[91]PG '!#REF!</definedName>
    <definedName name="PY_Earnings_per_share">[90]Ratios!#REF!</definedName>
    <definedName name="PY_Gross_Profit">'[17]Estado de Resultados'!$C$9</definedName>
    <definedName name="PY_Inc_Bef_Tax">'[91]PG '!#REF!</definedName>
    <definedName name="PY_Intangible_Assets">#REF!</definedName>
    <definedName name="PY_Interest_Expense">'[17]Estado de Resultados'!$C$18</definedName>
    <definedName name="PY_Inventory">[17]Balance!$C$12</definedName>
    <definedName name="PY_LIABIL_EQUITY">#REF!</definedName>
    <definedName name="PY_LT_Debt">[17]Balance!$C$24</definedName>
    <definedName name="PY_Market_Value_of_Equity">'[90]Income Statement'!#REF!</definedName>
    <definedName name="PY_Marketable_Sec">#REF!</definedName>
    <definedName name="PY_NET_PROFIT">'[17]Estado de Resultados'!$C$24</definedName>
    <definedName name="PY_Net_Revenue">'[17]Estado de Resultados'!$C$6</definedName>
    <definedName name="PY_Operating_Inc">'[91]PG '!#REF!</definedName>
    <definedName name="PY_Operating_Income">'[17]Estado de Resultados'!$C$16</definedName>
    <definedName name="PY_Other_Curr_Assets">[92]BG!#REF!</definedName>
    <definedName name="PY_Other_Exp">'[91]PG '!#REF!</definedName>
    <definedName name="PY_Other_LT_Assets">#REF!</definedName>
    <definedName name="PY_Other_LT_Liabilities">#REF!</definedName>
    <definedName name="PY_Preferred_Stock">[92]BG!#REF!</definedName>
    <definedName name="PY_QUICK_ASSETS">[17]Balance!$C$10</definedName>
    <definedName name="PY_Retained_Earnings">#REF!</definedName>
    <definedName name="PY_Selling">#REF!</definedName>
    <definedName name="PY_Tangible_Assets">#REF!</definedName>
    <definedName name="PY_Tangible_Net_Worth">'[17]Estado de Resultados'!$C$31</definedName>
    <definedName name="PY_Taxes">'[91]PG '!#REF!</definedName>
    <definedName name="PY_TOTAL_ASSETS">[17]Balance!$C$21</definedName>
    <definedName name="PY_TOTAL_CURR_ASSETS">[17]Balance!$C$15</definedName>
    <definedName name="PY_TOTAL_DEBT">[17]Balance!$C$27</definedName>
    <definedName name="PY_TOTAL_EQUITY">[17]Balance!$C$33</definedName>
    <definedName name="PY_Weighted_Average">'[90]Income Statement'!#REF!</definedName>
    <definedName name="PY_Working_Capital">'[90]Income Statement'!#REF!</definedName>
    <definedName name="PY2_Accounts_Receivable">[17]Balance!$F$8</definedName>
    <definedName name="PY2_Administration">'[91]PG '!#REF!</definedName>
    <definedName name="PY2_Cash">[17]Balance!$F$6</definedName>
    <definedName name="PY2_Cash_Div_Dec">'[90]Income Statement'!#REF!</definedName>
    <definedName name="PY2_CASH_DIVIDENDS_DECLARED__per_common_share">'[90]Income Statement'!#REF!</definedName>
    <definedName name="PY2_Common_Equity">[92]BG!#REF!</definedName>
    <definedName name="PY2_Cost_of_Sales">'[91]PG '!#REF!</definedName>
    <definedName name="PY2_Current_Liabilities">[17]Balance!$F$23</definedName>
    <definedName name="PY2_Depreciation">'[91]PG '!#REF!</definedName>
    <definedName name="PY2_Earnings_per_share">[90]Ratios!#REF!</definedName>
    <definedName name="PY2_Gross_Profit">'[17]Estado de Resultados'!$F$9</definedName>
    <definedName name="PY2_Inc_Bef_Tax">'[91]PG '!#REF!</definedName>
    <definedName name="PY2_Intangible_Assets">[92]BG!#REF!</definedName>
    <definedName name="PY2_Interest_Expense">'[17]Estado de Resultados'!$F$18</definedName>
    <definedName name="PY2_Inventory">[17]Balance!$F$12</definedName>
    <definedName name="PY2_LIABIL_EQUITY">[92]BG!#REF!</definedName>
    <definedName name="PY2_LT_Debt">[17]Balance!$F$24</definedName>
    <definedName name="PY2_Market_Value_of_Equity">'[90]Income Statement'!#REF!</definedName>
    <definedName name="PY2_Marketable_Sec">[92]BG!#REF!</definedName>
    <definedName name="PY2_NET_PROFIT">'[17]Estado de Resultados'!$F$24</definedName>
    <definedName name="PY2_Net_Revenue">'[17]Estado de Resultados'!$F$6</definedName>
    <definedName name="PY2_Operating_Inc">'[91]PG '!#REF!</definedName>
    <definedName name="PY2_Operating_Income">'[17]Estado de Resultados'!$F$16</definedName>
    <definedName name="PY2_Other_Curr_Assets">[92]BG!#REF!</definedName>
    <definedName name="PY2_Other_Exp.">'[91]PG '!#REF!</definedName>
    <definedName name="PY2_Other_LT_Assets">[92]BG!#REF!</definedName>
    <definedName name="PY2_Other_LT_Liabilities">[92]BG!#REF!</definedName>
    <definedName name="PY2_Preferred_Stock">[92]BG!#REF!</definedName>
    <definedName name="PY2_QUICK_ASSETS">[17]Balance!$F$10</definedName>
    <definedName name="PY2_Retained_Earnings">[92]BG!#REF!</definedName>
    <definedName name="PY2_Selling">'[91]PG '!#REF!</definedName>
    <definedName name="PY2_Tangible_Assets">[92]BG!#REF!</definedName>
    <definedName name="PY2_Tangible_Net_Worth">'[17]Estado de Resultados'!$F$31</definedName>
    <definedName name="PY2_Taxes">'[91]PG '!#REF!</definedName>
    <definedName name="PY2_TOTAL_ASSETS">[17]Balance!$F$21</definedName>
    <definedName name="PY2_TOTAL_CURR_ASSETS">[17]Balance!$F$15</definedName>
    <definedName name="PY2_TOTAL_DEBT">[17]Balance!$F$27</definedName>
    <definedName name="PY2_TOTAL_EQUITY">[17]Balance!$F$33</definedName>
    <definedName name="PY2_Weighted_Average">'[90]Income Statement'!#REF!</definedName>
    <definedName name="PY2_Working_Capital">'[90]Income Statement'!#REF!</definedName>
    <definedName name="p所得税">#REF!</definedName>
    <definedName name="q">'[225]21260011'!$F$7:$F$16</definedName>
    <definedName name="Q_">#REF!</definedName>
    <definedName name="Q_ConsTratAgua">#REF!</definedName>
    <definedName name="QAct110_PCS2">#REF!</definedName>
    <definedName name="qawss">#REF!</definedName>
    <definedName name="QB">#REF!</definedName>
    <definedName name="qe">#REF!</definedName>
    <definedName name="qee">#REF!</definedName>
    <definedName name="qingann">#REF!</definedName>
    <definedName name="qingann1">#REF!</definedName>
    <definedName name="qn">#REF!</definedName>
    <definedName name="qp">#REF!</definedName>
    <definedName name="QQ">#REF!</definedName>
    <definedName name="qqqqqqqqqqqq">#REF!</definedName>
    <definedName name="qryOutputCoCSTP">#REF!</definedName>
    <definedName name="qryOutputNewTradeSTP">#REF!</definedName>
    <definedName name="qryOutputSTP">#REF!</definedName>
    <definedName name="qu">#REF!</definedName>
    <definedName name="QUALIDADADEQA">#REF!</definedName>
    <definedName name="QUALIDADE">#REF!</definedName>
    <definedName name="QUEBRACHO">#REF!</definedName>
    <definedName name="QUÍMICA_ESTRELLA_S.A.">#REF!</definedName>
    <definedName name="quu">#REF!</definedName>
    <definedName name="qw">#REF!</definedName>
    <definedName name="qwass">#REF!</definedName>
    <definedName name="QWASX">#REF!</definedName>
    <definedName name="qwss">#REF!</definedName>
    <definedName name="QWWQW">#REF!</definedName>
    <definedName name="qx">#REF!</definedName>
    <definedName name="qz">#REF!</definedName>
    <definedName name="q关联方">#REF!</definedName>
    <definedName name="R_">#REF!</definedName>
    <definedName name="R_Factor">'[57]Threshold Table'!$A$2:$A$4</definedName>
    <definedName name="range_A1_J3_">#REF!</definedName>
    <definedName name="RANGO">#REF!</definedName>
    <definedName name="RANGO1">#REF!</definedName>
    <definedName name="RANSWAP">#REF!</definedName>
    <definedName name="rate_for1">#REF!</definedName>
    <definedName name="RateINR">'[226]P&amp;L summary'!$A$1</definedName>
    <definedName name="RateRMB">'[227]P&amp;L summary'!$A$1</definedName>
    <definedName name="rawdata">#REF!</definedName>
    <definedName name="rawdata2">#REF!</definedName>
    <definedName name="RawHeader">#REF!</definedName>
    <definedName name="Rdo_UTE">[123]VPP!#REF!</definedName>
    <definedName name="Rdo_VPP_Carriersat">[123]VPP!#REF!</definedName>
    <definedName name="Rdo_VPP_Telba">[123]VPP!#REF!</definedName>
    <definedName name="Rdo_VPP_Telecor">[123]VPP!#REF!</definedName>
    <definedName name="RDOHoja1">#REF!</definedName>
    <definedName name="RDOHoja2">#REF!</definedName>
    <definedName name="rdos">'[112]BG Armado'!#REF!</definedName>
    <definedName name="Rdos1203">#REF!</definedName>
    <definedName name="re">#REF!</definedName>
    <definedName name="reasonableness">#REF!</definedName>
    <definedName name="Reci">[53]total!#REF!</definedName>
    <definedName name="Recibidas">[53]total!#REF!</definedName>
    <definedName name="reclamante">#REF!</definedName>
    <definedName name="Reclass">#REF!</definedName>
    <definedName name="Reclavaya">#REF!</definedName>
    <definedName name="Recorderjl">#REF!</definedName>
    <definedName name="Ref_1">#REF!</definedName>
    <definedName name="Ref_10">'[228]Nota C'!#REF!</definedName>
    <definedName name="Ref_100">[229]Amort.!#REF!</definedName>
    <definedName name="Ref_101">[229]Amort.!#REF!</definedName>
    <definedName name="Ref_102">[229]Amort.!#REF!</definedName>
    <definedName name="Ref_11">'[228]Nota C'!#REF!</definedName>
    <definedName name="Ref_12">'[228]Nota C'!#REF!</definedName>
    <definedName name="Ref_13">'[228]Nota C'!#REF!</definedName>
    <definedName name="Ref_14">'[228]Nota C'!#REF!</definedName>
    <definedName name="Ref_15">'[228]Nota C'!#REF!</definedName>
    <definedName name="Ref_16">'[228]Nota C'!#REF!</definedName>
    <definedName name="Ref_17">'[230]1237 Partes Terminadas'!#REF!</definedName>
    <definedName name="Ref_18">'[228]Nota C'!#REF!</definedName>
    <definedName name="Ref_19">'[228]Nota C'!#REF!</definedName>
    <definedName name="Ref_2">#REF!</definedName>
    <definedName name="Ref_20">'[231]Muestreo Res.Gral. 2784'!#REF!</definedName>
    <definedName name="Ref_21">'[231]Muestreo Res.Gral. 2784'!#REF!</definedName>
    <definedName name="Ref_22">'[231]Muestreo Res.Gral. 2784'!#REF!</definedName>
    <definedName name="Ref_23">[232]DF!#REF!</definedName>
    <definedName name="Ref_24">#REF!</definedName>
    <definedName name="Ref_25">[232]DF!#REF!</definedName>
    <definedName name="Ref_26">[232]DF!#REF!</definedName>
    <definedName name="Ref_27">[232]DF!#REF!</definedName>
    <definedName name="Ref_28">[232]DF!#REF!</definedName>
    <definedName name="Ref_29">[232]DF!#REF!</definedName>
    <definedName name="Ref_3">#REF!</definedName>
    <definedName name="Ref_30">[232]DF!#REF!</definedName>
    <definedName name="Ref_31">[232]DF!#REF!</definedName>
    <definedName name="Ref_32">[232]DF!#REF!</definedName>
    <definedName name="Ref_33">[232]DF!#REF!</definedName>
    <definedName name="Ref_34">'[229]Neto Result.'!#REF!</definedName>
    <definedName name="Ref_35">'[229]Neto Result.'!#REF!</definedName>
    <definedName name="Ref_36">'[229]Neto Result.'!#REF!</definedName>
    <definedName name="Ref_37">'[229]Neto Result.'!#REF!</definedName>
    <definedName name="Ref_38">'[229]Neto Result.'!#REF!</definedName>
    <definedName name="Ref_39">'[229]Neto Result.'!#REF!</definedName>
    <definedName name="Ref_4">#REF!</definedName>
    <definedName name="Ref_40">'[229]Neto Result.'!#REF!</definedName>
    <definedName name="Ref_41">'[232]cf. mp'!#REF!</definedName>
    <definedName name="Ref_42">'[229]Neto Result.'!#REF!</definedName>
    <definedName name="Ref_43">'[229]Neto Result.'!#REF!</definedName>
    <definedName name="Ref_44">'[229]Neto Result.'!#REF!</definedName>
    <definedName name="Ref_45">'[229]Neto Result.'!#REF!</definedName>
    <definedName name="Ref_46">#REF!</definedName>
    <definedName name="Ref_47">#REF!</definedName>
    <definedName name="Ref_48">'[229]Neto Result.'!#REF!</definedName>
    <definedName name="Ref_49">'[229]Neto Result.'!#REF!</definedName>
    <definedName name="Ref_5">[233]INTELSAT!#REF!</definedName>
    <definedName name="Ref_50">'[229]Neto Result.'!#REF!</definedName>
    <definedName name="Ref_51">'[229]Neto Result.'!#REF!</definedName>
    <definedName name="Ref_52">#REF!</definedName>
    <definedName name="Ref_53">#REF!</definedName>
    <definedName name="Ref_54">#REF!</definedName>
    <definedName name="Ref_55">#REF!</definedName>
    <definedName name="Ref_58">#REF!</definedName>
    <definedName name="Ref_6">[233]INTELSAT!#REF!</definedName>
    <definedName name="Ref_60">#REF!</definedName>
    <definedName name="Ref_62">#REF!</definedName>
    <definedName name="Ref_63">#REF!</definedName>
    <definedName name="Ref_64">#REF!</definedName>
    <definedName name="Ref_65">#REF!</definedName>
    <definedName name="Ref_66">#REF!</definedName>
    <definedName name="Ref_67">#REF!</definedName>
    <definedName name="Ref_68">#REF!</definedName>
    <definedName name="Ref_69">#REF!</definedName>
    <definedName name="Ref_7">#REF!</definedName>
    <definedName name="Ref_70">#REF!</definedName>
    <definedName name="Ref_71">#REF!</definedName>
    <definedName name="Ref_72">#REF!</definedName>
    <definedName name="Ref_73">#REF!</definedName>
    <definedName name="Ref_74">#REF!</definedName>
    <definedName name="Ref_75">#REF!</definedName>
    <definedName name="Ref_76">#REF!</definedName>
    <definedName name="Ref_77">#REF!</definedName>
    <definedName name="Ref_78">'[229]Neto Result.'!#REF!</definedName>
    <definedName name="Ref_79">'[229]Neto Result.'!#REF!</definedName>
    <definedName name="Ref_8">[233]INTELSAT!#REF!</definedName>
    <definedName name="Ref_80">'[229]Neto Result.'!#REF!</definedName>
    <definedName name="Ref_81">'[229]Neto Result.'!#REF!</definedName>
    <definedName name="Ref_82">'[229]Neto Result.'!#REF!</definedName>
    <definedName name="Ref_83">'[229]Neto Result.'!#REF!</definedName>
    <definedName name="Ref_84">'[229]Neto Result.'!#REF!</definedName>
    <definedName name="Ref_85">'[229]Neto Result.'!#REF!</definedName>
    <definedName name="Ref_86">'[229]Neto Result.'!#REF!</definedName>
    <definedName name="Ref_87">'[229]Neto Result.'!#REF!</definedName>
    <definedName name="Ref_88">'[229]Neto Result.'!#REF!</definedName>
    <definedName name="Ref_89">'[229]Neto Result.'!#REF!</definedName>
    <definedName name="Ref_9">[233]INTELSAT!#REF!</definedName>
    <definedName name="Ref_90">'[229]Neto Result.'!#REF!</definedName>
    <definedName name="Ref_91">#REF!</definedName>
    <definedName name="Ref_95">[229]Amort.!#REF!</definedName>
    <definedName name="Ref_96">[229]Amort.!#REF!</definedName>
    <definedName name="Ref_97">[229]Amort.!#REF!</definedName>
    <definedName name="Ref_98">[229]Amort.!#REF!</definedName>
    <definedName name="Ref_99">[229]Amort.!#REF!</definedName>
    <definedName name="RefriLata">#REF!</definedName>
    <definedName name="reg">[86]Geog!$L$2:$M$129</definedName>
    <definedName name="Region">#REF!</definedName>
    <definedName name="Region_code">#REF!</definedName>
    <definedName name="Region2">[51]Regions!$B$3:$C$12</definedName>
    <definedName name="REINVESTMENT">#REF!</definedName>
    <definedName name="REMODELACION_EDIFICIOS">#REF!</definedName>
    <definedName name="REMUNERACIONES_Y_CARGAS_SOCIALES">#REF!</definedName>
    <definedName name="RENDMAXTR">#REF!</definedName>
    <definedName name="RENDMEDTR">#REF!</definedName>
    <definedName name="RENDMINTR">#REF!</definedName>
    <definedName name="RENT">#REF!</definedName>
    <definedName name="RENT1">#REF!</definedName>
    <definedName name="RENT2">#REF!</definedName>
    <definedName name="RENTA">[69]PUC!#REF!</definedName>
    <definedName name="renta1">#REF!</definedName>
    <definedName name="renta2">#REF!</definedName>
    <definedName name="RENTAL">#REF!</definedName>
    <definedName name="RENTAL_FEE">#REF!</definedName>
    <definedName name="RENTAL1">#REF!</definedName>
    <definedName name="Rentas">#REF!</definedName>
    <definedName name="RENTG">#REF!</definedName>
    <definedName name="RENTS1">#REF!</definedName>
    <definedName name="RENTS2">#REF!</definedName>
    <definedName name="RENTT">#REF!</definedName>
    <definedName name="Reporting_unit">#REF!</definedName>
    <definedName name="ReportTitle1">#REF!</definedName>
    <definedName name="ReportTitle2">#REF!</definedName>
    <definedName name="ReportTitle3">#REF!</definedName>
    <definedName name="Repuestos">#REF!</definedName>
    <definedName name="RERRR">#REF!</definedName>
    <definedName name="RES">#REF!</definedName>
    <definedName name="RESCONSCHILE">#REF!</definedName>
    <definedName name="rescoring">#REF!</definedName>
    <definedName name="Residual_difference">[30]Umbral!#REF!</definedName>
    <definedName name="Responsável">#REF!</definedName>
    <definedName name="restoXpagar">#REF!</definedName>
    <definedName name="resuartigas01">#REF!</definedName>
    <definedName name="resuartigas02">#REF!</definedName>
    <definedName name="resuartigas03">#REF!</definedName>
    <definedName name="resuartigas04">#REF!</definedName>
    <definedName name="resuartigas05">#REF!</definedName>
    <definedName name="resuartigas06">#REF!</definedName>
    <definedName name="resuartigas07">#REF!</definedName>
    <definedName name="resuartigas08">#REF!</definedName>
    <definedName name="resuartigas09">#REF!</definedName>
    <definedName name="resuartigas10">#REF!</definedName>
    <definedName name="resuartigas11">#REF!</definedName>
    <definedName name="resuartigas12">#REF!</definedName>
    <definedName name="resucalol01">#REF!</definedName>
    <definedName name="resucalol02">#REF!</definedName>
    <definedName name="resucalol03">#REF!</definedName>
    <definedName name="resucalol04">#REF!</definedName>
    <definedName name="resucalol05">#REF!</definedName>
    <definedName name="resucalol09">#REF!</definedName>
    <definedName name="resul">#REF!</definedName>
    <definedName name="resultado">#REF!</definedName>
    <definedName name="Resultados">#REF!</definedName>
    <definedName name="RESULTADOS_EXTRAORDINARIOS">#REF!</definedName>
    <definedName name="RESULTADOS_FINANCIEROS_Y_POR_TENENCIA">#REF!</definedName>
    <definedName name="RESULTCHILE">#REF!</definedName>
    <definedName name="RESULTCONST">#REF!</definedName>
    <definedName name="RESULTDOLHIST">#REF!</definedName>
    <definedName name="RESULTSHEET">#REF!</definedName>
    <definedName name="Resumen">#REF!</definedName>
    <definedName name="resuombues01">#REF!</definedName>
    <definedName name="resuombues02">#REF!</definedName>
    <definedName name="resuombues03">#REF!</definedName>
    <definedName name="resuombues04">#REF!</definedName>
    <definedName name="resuombues05">#REF!</definedName>
    <definedName name="resuombues07">#REF!</definedName>
    <definedName name="resuombues08">#REF!</definedName>
    <definedName name="resuombues09">#REF!</definedName>
    <definedName name="resuombues10">#REF!</definedName>
    <definedName name="resuombues11">#REF!</definedName>
    <definedName name="resuombues12">#REF!</definedName>
    <definedName name="resuombues13">#REF!</definedName>
    <definedName name="resuombues14">#REF!</definedName>
    <definedName name="RESUOMBUES701">#REF!</definedName>
    <definedName name="resuombues702">#REF!</definedName>
    <definedName name="RESUOMBUES703">#REF!</definedName>
    <definedName name="RESUQUEBRACHO01">#REF!</definedName>
    <definedName name="RESUQUEBRACHO03">#REF!</definedName>
    <definedName name="RESUQUEBRACHO05">#REF!</definedName>
    <definedName name="RESUQUEBRACHO06">#REF!</definedName>
    <definedName name="RESUQUEBRACHO07">#REF!</definedName>
    <definedName name="RESUQUEBRACHO08">#REF!</definedName>
    <definedName name="RESUQUEBRACHO10">#REF!</definedName>
    <definedName name="Retenciones_de_II.BB.">[234]RETENCIONES!#REF!</definedName>
    <definedName name="REV_IMPOSITIVO">#REF!</definedName>
    <definedName name="REVALUO">#REF!</definedName>
    <definedName name="rew">#REF!</definedName>
    <definedName name="rf">'[28]Dados Org'!#REF!</definedName>
    <definedName name="RFF">#REF!</definedName>
    <definedName name="RFYPT">'[58]Nota 8'!$F$202</definedName>
    <definedName name="RFYPTP">'[58]Nota 8'!$F$212</definedName>
    <definedName name="RIO">[33]Volumes!$B$26:$CG$26</definedName>
    <definedName name="rirjrkt">#REF!</definedName>
    <definedName name="Risco">#REF!</definedName>
    <definedName name="Riscos">[76]Setup!$C$7:$C$10</definedName>
    <definedName name="RiskPLTemplate">#REF!</definedName>
    <definedName name="rituytm">#REF!</definedName>
    <definedName name="RIV">#REF!</definedName>
    <definedName name="riw">#REF!</definedName>
    <definedName name="RO">#REF!</definedName>
    <definedName name="ROAGRO">#REF!</definedName>
    <definedName name="ROSARIO">[175]Rosario!$A$1:$B$170</definedName>
    <definedName name="round">1</definedName>
    <definedName name="RowDetails1">#REF!</definedName>
    <definedName name="RowDetails2">#REF!</definedName>
    <definedName name="RowDetails3">#REF!</definedName>
    <definedName name="RPTH">[235]EE.RR!#REF!</definedName>
    <definedName name="rr">'[236] VTOS'!#REF!</definedName>
    <definedName name="RRRRRRRRRRRRR">'[27]TC Resumen'!$B$4</definedName>
    <definedName name="rt">#REF!</definedName>
    <definedName name="rtado">#REF!</definedName>
    <definedName name="rtg">'[136]Dados Org'!#REF!</definedName>
    <definedName name="RTGRTTR">#REF!</definedName>
    <definedName name="rtyr">#REF!</definedName>
    <definedName name="RU_BS">#REF!</definedName>
    <definedName name="RU_Capex">#REF!</definedName>
    <definedName name="RU_CC">#REF!</definedName>
    <definedName name="RU_exp">#REF!</definedName>
    <definedName name="RU_HC">#REF!</definedName>
    <definedName name="RU_productionOH">#REF!</definedName>
    <definedName name="RU_Summary">#REF!</definedName>
    <definedName name="rubro">#REF!</definedName>
    <definedName name="RUC">#REF!</definedName>
    <definedName name="RUL">#REF!</definedName>
    <definedName name="Russia_Hw">#REF!:#REF!</definedName>
    <definedName name="RYCS">'[58]Nota 8'!$F$140</definedName>
    <definedName name="ryetr">#REF!</definedName>
    <definedName name="S.PEDRO__CASSPE">#REF!</definedName>
    <definedName name="S.Renovacion">[9]FINANCIERO!$A$105:$B$125</definedName>
    <definedName name="S_">#REF!</definedName>
    <definedName name="S_AcctDes">#REF!</definedName>
    <definedName name="S_AcctNum">#REF!</definedName>
    <definedName name="S_Adjust">#REF!</definedName>
    <definedName name="S_Adjust_Data">#REF!</definedName>
    <definedName name="S_Adjust_GT">#REF!</definedName>
    <definedName name="S_AJE_Tot">#REF!</definedName>
    <definedName name="S_AJE_Tot_Data">#REF!</definedName>
    <definedName name="S_AJE_Tot_GT">#REF!</definedName>
    <definedName name="S_CompNum">#REF!</definedName>
    <definedName name="S_CY_Beg">#REF!</definedName>
    <definedName name="S_CY_Beg_Data">#REF!</definedName>
    <definedName name="S_CY_Beg_GT">#REF!</definedName>
    <definedName name="S_CY_End">#REF!</definedName>
    <definedName name="S_CY_End_Data">#REF!</definedName>
    <definedName name="S_CY_End_GT">#REF!</definedName>
    <definedName name="S_Diff_Amt">#REF!</definedName>
    <definedName name="S_Diff_Pct">#REF!</definedName>
    <definedName name="S_GrpNum">#REF!</definedName>
    <definedName name="S_Headings">#REF!</definedName>
    <definedName name="S_KeyValue">#REF!</definedName>
    <definedName name="S_LSRange1">#REF!</definedName>
    <definedName name="S_LSRange10">#REF!</definedName>
    <definedName name="S_LSRange10Balance">#REF!</definedName>
    <definedName name="S_LSRange10Balance1">#REF!</definedName>
    <definedName name="S_LSRange10Balance2">#REF!</definedName>
    <definedName name="S_LSRange10Balance3">#REF!</definedName>
    <definedName name="S_LSRange11">#REF!</definedName>
    <definedName name="S_LSRange11Balance">#REF!</definedName>
    <definedName name="S_LSRange11Balance1">#REF!</definedName>
    <definedName name="S_LSRange11Balance2">#REF!</definedName>
    <definedName name="S_LSRange11Balance3">#REF!</definedName>
    <definedName name="S_LSRange1Balance">#REF!</definedName>
    <definedName name="S_LSRange1Balance1">#REF!</definedName>
    <definedName name="S_LSRange1Balance2">#REF!</definedName>
    <definedName name="S_LSRange1Balance3">#REF!</definedName>
    <definedName name="S_LSRange2">#REF!</definedName>
    <definedName name="S_LSRange2Balance">#REF!</definedName>
    <definedName name="S_LSRange2Balance1">#REF!</definedName>
    <definedName name="S_LSRange2Balance2">#REF!</definedName>
    <definedName name="S_LSRange2Balance3">#REF!</definedName>
    <definedName name="S_LSRange3">#REF!</definedName>
    <definedName name="S_LSRange3Balance">#REF!</definedName>
    <definedName name="S_LSRange3Balance1">#REF!</definedName>
    <definedName name="S_LSRange3Balance2">#REF!</definedName>
    <definedName name="S_LSRange3Balance3">#REF!</definedName>
    <definedName name="S_LSRange4">#REF!</definedName>
    <definedName name="S_LSRange4Balance">#REF!</definedName>
    <definedName name="S_LSRange4Balance1">#REF!</definedName>
    <definedName name="S_LSRange4Balance2">#REF!</definedName>
    <definedName name="S_LSRange4Balance3">#REF!</definedName>
    <definedName name="S_LSRange5">#REF!</definedName>
    <definedName name="S_LSRange5Balance">#REF!</definedName>
    <definedName name="S_LSRange5Balance1">#REF!</definedName>
    <definedName name="S_LSRange5Balance2">#REF!</definedName>
    <definedName name="S_LSRange5Balance3">#REF!</definedName>
    <definedName name="S_LSRange6">#REF!</definedName>
    <definedName name="S_LSRange6Balance">#REF!</definedName>
    <definedName name="S_LSRange6Balance1">#REF!</definedName>
    <definedName name="S_LSRange6Balance2">#REF!</definedName>
    <definedName name="S_LSRange6Balance3">#REF!</definedName>
    <definedName name="S_LSRange7">#REF!</definedName>
    <definedName name="S_LSRange7Balance">#REF!</definedName>
    <definedName name="S_LSRange7Balance1">#REF!</definedName>
    <definedName name="S_LSRange7Balance2">#REF!</definedName>
    <definedName name="S_LSRange7Balance3">#REF!</definedName>
    <definedName name="S_LSRange8">#REF!</definedName>
    <definedName name="S_LSRange8Balance">#REF!</definedName>
    <definedName name="S_LSRange8Balance1">#REF!</definedName>
    <definedName name="S_LSRange8Balance2">#REF!</definedName>
    <definedName name="S_LSRange8Balance3">#REF!</definedName>
    <definedName name="S_LSRange9">#REF!</definedName>
    <definedName name="S_LSRange9Balance">#REF!</definedName>
    <definedName name="S_LSRange9Balance1">#REF!</definedName>
    <definedName name="S_LSRange9Balance2">#REF!</definedName>
    <definedName name="S_LSRange9Balance3">#REF!</definedName>
    <definedName name="S_PY_End">#REF!</definedName>
    <definedName name="S_PY_End_Data">#REF!</definedName>
    <definedName name="S_PY_End_GT">#REF!</definedName>
    <definedName name="S_RJE_Tot">#REF!</definedName>
    <definedName name="S_RJE_Tot_Data">#REF!</definedName>
    <definedName name="S_RJE_Tot_GT">#REF!</definedName>
    <definedName name="S_RowNum">#REF!</definedName>
    <definedName name="S_Total">#REF!</definedName>
    <definedName name="S_Total1">#REF!</definedName>
    <definedName name="S_Total2">#REF!</definedName>
    <definedName name="S_Total3">#REF!</definedName>
    <definedName name="SA_table">#REF!</definedName>
    <definedName name="Saída">#REF!</definedName>
    <definedName name="Saldorelacionadas">#REF!</definedName>
    <definedName name="SALDOS">#REF!</definedName>
    <definedName name="saldos1203">#REF!</definedName>
    <definedName name="saldosrelacionadas">#REF!</definedName>
    <definedName name="Sales">#REF!</definedName>
    <definedName name="salesld">#REF!</definedName>
    <definedName name="SalesPCS">#REF!</definedName>
    <definedName name="SALIDA">#REF!</definedName>
    <definedName name="Samp_TM_Exp_Diff">'[98]Non-Statistical Sampling'!#REF!</definedName>
    <definedName name="SAPBEXdnldView" hidden="1">"DBJMIBUR0KWE08YKHT0YI34KK"</definedName>
    <definedName name="SAPBEXrevision" hidden="1">1</definedName>
    <definedName name="SAPBEXsysID" hidden="1">"BIP"</definedName>
    <definedName name="SAPBEXwbID" hidden="1">"3KMA8QQIT6KK1QPIDVRMCA147"</definedName>
    <definedName name="SAR">#REF!</definedName>
    <definedName name="SASAS">#REF!</definedName>
    <definedName name="Saudi_Arabia">#REF!</definedName>
    <definedName name="Save_Delay">#REF!</definedName>
    <definedName name="sbox">'[237]Données table sbox'!$A$3:$H$383</definedName>
    <definedName name="SC">[33]Volumes!$B$27:$CG$27</definedName>
    <definedName name="SC5_283">#N/A</definedName>
    <definedName name="scf">#REF!</definedName>
    <definedName name="Sched_Pay">#REF!</definedName>
    <definedName name="schedule">#REF!</definedName>
    <definedName name="SCHEDULE_A">#REF!</definedName>
    <definedName name="SCHEDULE_AA">#REF!</definedName>
    <definedName name="SCHEDULE_AA1">#REF!</definedName>
    <definedName name="SCHEDULE_AB">#REF!</definedName>
    <definedName name="SCHEDULE_AB1">#REF!</definedName>
    <definedName name="SCHEDULE_AC">#REF!</definedName>
    <definedName name="SCHEDULE_AC1">#REF!</definedName>
    <definedName name="SCHEDULE_AD">#REF!</definedName>
    <definedName name="SCHEDULE_AE">#REF!</definedName>
    <definedName name="SCHEDULE_AF">#REF!</definedName>
    <definedName name="SCHEDULE_B">#REF!</definedName>
    <definedName name="SCHEDULE_C1">#REF!</definedName>
    <definedName name="SCHEDULE_C2">#REF!</definedName>
    <definedName name="SCHEDULE_D">#REF!</definedName>
    <definedName name="SCHEDULE_E">#REF!</definedName>
    <definedName name="SCHEDULE_F">#REF!</definedName>
    <definedName name="SCHEDULE_G">#REF!</definedName>
    <definedName name="SCHEDULE_H">#REF!</definedName>
    <definedName name="SCHEDULE_I">#REF!</definedName>
    <definedName name="SCHEDULE_J">#REF!</definedName>
    <definedName name="SCHEDULE_K">#REF!</definedName>
    <definedName name="SCHEDULE_K1">#REF!</definedName>
    <definedName name="SCHEDULE_L">#REF!</definedName>
    <definedName name="SCHEDULE_M">#REF!</definedName>
    <definedName name="SCHEDULE_N">#REF!</definedName>
    <definedName name="SCHEDULE_O">#REF!</definedName>
    <definedName name="SCHEDULE_P">#REF!</definedName>
    <definedName name="SCHEDULE_Q">#REF!</definedName>
    <definedName name="SCHEDULE_R">#REF!</definedName>
    <definedName name="SCHEDULE_S">#REF!</definedName>
    <definedName name="SCHEDULE_T">#REF!</definedName>
    <definedName name="SCHEDULE_U">#REF!</definedName>
    <definedName name="SCHEDULE_V">#REF!</definedName>
    <definedName name="SCHEDULE_W">#REF!</definedName>
    <definedName name="SCHEDULE_X">#REF!</definedName>
    <definedName name="SCHEDULE_Y">#REF!</definedName>
    <definedName name="SCHEDULE_Z">#REF!</definedName>
    <definedName name="SCHEDULE_Z1">#REF!</definedName>
    <definedName name="Scheduled_Extra_Payments">#REF!</definedName>
    <definedName name="Scheduled_Interest_Rate">#REF!</definedName>
    <definedName name="Scheduled_Monthly_Payment">#REF!</definedName>
    <definedName name="Schedules">#REF!</definedName>
    <definedName name="sdad" hidden="1">#REF!</definedName>
    <definedName name="sdasdasd" hidden="1">#REF!</definedName>
    <definedName name="sdodirectores">[87]NOTAS!#REF!</definedName>
    <definedName name="sdsda">#REF!</definedName>
    <definedName name="sectores">#REF!</definedName>
    <definedName name="seguros">[87]NOTAS!#REF!</definedName>
    <definedName name="SEL_ANL_MGMT" comment="Selected Analysis Management">#REF!</definedName>
    <definedName name="SEL_CATEGORY" comment="Selected Category">#REF!</definedName>
    <definedName name="SEL_CURRENCY" comment="Selected Currency">#REF!</definedName>
    <definedName name="SEL_ENT_MGMT">#REF!</definedName>
    <definedName name="SEL_INTERCO_MGMT" comment="Selected Intercompany Mgmt">#REF!</definedName>
    <definedName name="SEL_TIME" comment="Selected Time Period">#REF!</definedName>
    <definedName name="Seleção">#REF!</definedName>
    <definedName name="semgir">#REF!</definedName>
    <definedName name="SEMMZN">#REF!</definedName>
    <definedName name="SEMSJ">#REF!</definedName>
    <definedName name="semsj1">#REF!</definedName>
    <definedName name="semsj2">#REF!</definedName>
    <definedName name="SEMTRN">#REF!</definedName>
    <definedName name="SensLineaNueva">#REF!</definedName>
    <definedName name="sentença">#REF!</definedName>
    <definedName name="SESIL">#REF!</definedName>
    <definedName name="Setembro">#REF!</definedName>
    <definedName name="SGD">#REF!</definedName>
    <definedName name="SGD_TBILLS___PnL_MTD">#REF!</definedName>
    <definedName name="SHARE">#REF!</definedName>
    <definedName name="SHARED_FORMULA_0">#N/A</definedName>
    <definedName name="SHARED_FORMULA_1">#N/A</definedName>
    <definedName name="SHARED_FORMULA_10">#N/A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6">#N/A</definedName>
    <definedName name="SHARED_FORMULA_7">#N/A</definedName>
    <definedName name="SHARED_FORMULA_8">#N/A</definedName>
    <definedName name="SHARED_FORMULA_9">#N/A</definedName>
    <definedName name="sheet">#REF!</definedName>
    <definedName name="Sheet1">#REF!</definedName>
    <definedName name="Sheet10">#REF!</definedName>
    <definedName name="Sheet11">#REF!</definedName>
    <definedName name="Sheet12">#REF!</definedName>
    <definedName name="Sheet2">#REF!</definedName>
    <definedName name="Sheet3">#REF!</definedName>
    <definedName name="Sheet4">#REF!</definedName>
    <definedName name="sheet41">#REF!</definedName>
    <definedName name="Sheet5">#REF!</definedName>
    <definedName name="Sheet6">#REF!</definedName>
    <definedName name="Sheet7">#REF!</definedName>
    <definedName name="Sheet8">#REF!</definedName>
    <definedName name="Sheet9">#REF!</definedName>
    <definedName name="SheLett">#REF!</definedName>
    <definedName name="SI">#REF!</definedName>
    <definedName name="Siglas">[33]SetUp!$F$2:$F$29</definedName>
    <definedName name="Sinohw">#REF!:#REF!</definedName>
    <definedName name="Sinrecibir">[53]total!#REF!</definedName>
    <definedName name="SK_600_AGO00">[33]Volumes!$AS$2:$AS$28</definedName>
    <definedName name="SK_600_DEZ00">[33]Volumes!$AW$2:$AW$28</definedName>
    <definedName name="SK_600_FEV01">#REF!</definedName>
    <definedName name="SK_600_JAN01">[33]Volumes!$AX$2:$AX$28</definedName>
    <definedName name="SK_600_JUL00">[33]Volumes!$AR$2:$AR$28</definedName>
    <definedName name="SK_600_NOV00">[33]Volumes!$AV$2:$AV$28</definedName>
    <definedName name="SK_600_OUT00">[33]Volumes!$AU$2:$AU$28</definedName>
    <definedName name="SK_600_SET00">[33]Volumes!$AT$2:$AT$28</definedName>
    <definedName name="SK_LN_AGO00">[33]Volumes!$AZ$2:$AZ$28</definedName>
    <definedName name="SK_LN_DEZ00">[33]Volumes!$BD$2:$BD$28</definedName>
    <definedName name="SK_LN_FEV01">#REF!</definedName>
    <definedName name="SK_LN_JAN01">[33]Volumes!$BE$2:$BE$28</definedName>
    <definedName name="SK_LN_JUL00">[33]Volumes!$AY$2:$AY$28</definedName>
    <definedName name="SK_LN_NOV00">[33]Volumes!$BC$2:$BC$28</definedName>
    <definedName name="SK_LN_OUT00">[33]Volumes!$BB$2:$BB$28</definedName>
    <definedName name="SK_LN_SET00">[33]Volumes!$BA$2:$BA$28</definedName>
    <definedName name="SK_LT_AGO00">[33]Volumes!$BG$2:$BG$28</definedName>
    <definedName name="SK_LT_DEZ00">[33]Volumes!$BK$2:$BK$28</definedName>
    <definedName name="SK_LT_DEZ01">[33]Volumes!$BL$2:$BL$28</definedName>
    <definedName name="SK_LT_FEV01">#REF!</definedName>
    <definedName name="SK_LT_JUL00">[33]Volumes!$BF$2:$BF$28</definedName>
    <definedName name="SK_LT_NOV00">[33]Volumes!$BJ$2:$BJ$28</definedName>
    <definedName name="SK_LT_OUT00">[33]Volumes!$BI$2:$BI$28</definedName>
    <definedName name="SK_LT_SET00">[33]Volumes!$BH$2:$BH$28</definedName>
    <definedName name="SK_TODAS_AGO00">[33]Volumes!$CB$2:$CB$28</definedName>
    <definedName name="SK_TODAS_DEZ00">[33]Volumes!$CF$2:$CF$28</definedName>
    <definedName name="SK_TODAS_FEV01">#REF!</definedName>
    <definedName name="SK_TODAS_JAN01">[33]Volumes!$CG$2:$CG$28</definedName>
    <definedName name="SK_TODAS_JUL00">[33]Volumes!$CA$2:$CA$28</definedName>
    <definedName name="SK_TODAS_NOV00">[33]Volumes!$CE$2:$CE$28</definedName>
    <definedName name="SK_TODAS_OUT00">[33]Volumes!$CD$2:$CD$28</definedName>
    <definedName name="SK_TODAS_SET00">[33]Volumes!$CC$2:$CC$28</definedName>
    <definedName name="SKAGO00">'[33]Tabelas Skol'!$B$27:$AD$50</definedName>
    <definedName name="SKDEZ00">'[33]Tabelas Skol'!$B$127:$AD$150</definedName>
    <definedName name="SKJAN01">'[33]Tabelas Skol'!$B$152:$AD$170</definedName>
    <definedName name="SKJUL00">'[33]Tabelas Skol'!$B$2:$AD$25</definedName>
    <definedName name="SKNOV00">'[33]Tabelas Skol'!$B$102:$AD$125</definedName>
    <definedName name="SKOUT00">'[33]Tabelas Skol'!$B$77:$AD$100</definedName>
    <definedName name="SKSET00">'[33]Tabelas Skol'!$B$52:$AD$75</definedName>
    <definedName name="sljñkf">[238]MOVCRE!$A$1:$L$38</definedName>
    <definedName name="slkdfsdf" hidden="1">[239]Memo!#REF!</definedName>
    <definedName name="SLSOEODL">#REF!</definedName>
    <definedName name="Soergo">#REF!</definedName>
    <definedName name="sofoca">#REF!</definedName>
    <definedName name="SOFORUCA__Cardona">#REF!</definedName>
    <definedName name="soforuta">#REF!</definedName>
    <definedName name="soft">#REF!</definedName>
    <definedName name="Softdrink">#REF!</definedName>
    <definedName name="Software_Options">'[89]GLP-DISCOUNT'!$E$5</definedName>
    <definedName name="SOJA">#REF!</definedName>
    <definedName name="soja1">#REF!</definedName>
    <definedName name="SOKSO">#REF!</definedName>
    <definedName name="SOPO">#REF!</definedName>
    <definedName name="SOPON">#REF!</definedName>
    <definedName name="sor" hidden="1">#REF!</definedName>
    <definedName name="South_Africa">#REF!:#REF!</definedName>
    <definedName name="sp">6</definedName>
    <definedName name="SPEC">#REF!</definedName>
    <definedName name="specv">#REF!</definedName>
    <definedName name="SPWS_WBID">"97505C34-21F5-4584-B339-B5E9E2ABFF13"</definedName>
    <definedName name="ss">'[27]TC Resumen'!$B$5</definedName>
    <definedName name="ssd">#REF!</definedName>
    <definedName name="sss">#REF!</definedName>
    <definedName name="SSSS">#REF!</definedName>
    <definedName name="SSSSS">#REF!</definedName>
    <definedName name="sssssssssssss">#REF!</definedName>
    <definedName name="SSSSSSSSSSSSSS">#REF!</definedName>
    <definedName name="sssssssssssssss">#REF!</definedName>
    <definedName name="ssssssssssssssss">'[20]Dados Org'!#REF!</definedName>
    <definedName name="STAFE">#REF!</definedName>
    <definedName name="star" hidden="1">#REF!</definedName>
    <definedName name="Start_Time">#REF!</definedName>
    <definedName name="Strat_1_Def">'[98]Non-Statistical Sampling'!#REF!</definedName>
    <definedName name="Strat_1_It">'[98]Non-Statistical Sampling'!#REF!</definedName>
    <definedName name="Strat_1_T">'[98]Non-Statistical Sampling'!#REF!</definedName>
    <definedName name="Strat_2_Def">'[98]Non-Statistical Sampling'!#REF!</definedName>
    <definedName name="Strat_2_It">'[98]Non-Statistical Sampling'!#REF!</definedName>
    <definedName name="Strat_2_T">'[98]Non-Statistical Sampling'!#REF!</definedName>
    <definedName name="Strat_Def">'[98]Non-Statistical Sampling'!#REF!</definedName>
    <definedName name="Strat_T_It">'[98]Non-Statistical Sampling'!#REF!</definedName>
    <definedName name="Strat_T_T">'[98]Non-Statistical Sampling'!#REF!</definedName>
    <definedName name="strMonth">'[240]Interface Hub'!$U$5:$U$16</definedName>
    <definedName name="strMonthLng">'[240]Interface Hub'!$V$5:$V$16</definedName>
    <definedName name="SUBPLATFORM">[241]DATA!$U$2</definedName>
    <definedName name="SubReg">#REF!</definedName>
    <definedName name="SubSubReg">#REF!</definedName>
    <definedName name="SUI">#REF!</definedName>
    <definedName name="SUIP">#REF!</definedName>
    <definedName name="sum_año_cuit_juris">[242]Imp!$A$1:$P$1</definedName>
    <definedName name="summary">#REF!</definedName>
    <definedName name="summary2">#REF!</definedName>
    <definedName name="sure">#REF!</definedName>
    <definedName name="svb">#REF!</definedName>
    <definedName name="swap">#REF!</definedName>
    <definedName name="T">#REF!</definedName>
    <definedName name="T_">#REF!</definedName>
    <definedName name="T_Diferencias">[243]Sheet2!$A$2:$A$3</definedName>
    <definedName name="T01B2S85">#REF!</definedName>
    <definedName name="t01bavaya">#REF!</definedName>
    <definedName name="TAB">#REF!</definedName>
    <definedName name="tab_delay">#REF!</definedName>
    <definedName name="Tab_offshore">[244]DATA!$O$8:$U$18</definedName>
    <definedName name="Tab_onshore">[244]DATA!$O$24:$U$34</definedName>
    <definedName name="tabela">#REF!</definedName>
    <definedName name="Tabela.Info.AP">'[245]Score Calidad'!#REF!</definedName>
    <definedName name="Tabela.Info.BC">#REF!</definedName>
    <definedName name="Tabela.Info.Consol">#REF!</definedName>
    <definedName name="Tabela.Info.Consolidado">#REF!</definedName>
    <definedName name="Tabela.Info.SK">#REF!</definedName>
    <definedName name="Tabela_CDI">[73]Bloomberg!$A$4:$B$3865</definedName>
    <definedName name="TABELA33">#REF!</definedName>
    <definedName name="TabeladeVolumes">[25]Interface!$C$6:$L$38</definedName>
    <definedName name="TabelaEspecialidades">[33]SetUp!$B$33:$D$37</definedName>
    <definedName name="TabelaItens">[33]SetUp!$B$1:$C$21</definedName>
    <definedName name="TabelaPack">[33]SetUp!$B$24:$C$28</definedName>
    <definedName name="TabelaProdutos">[33]SetUp!$I$1:$J$5</definedName>
    <definedName name="TabelaUnidades">[33]SetUp!$E$1:$G$29</definedName>
    <definedName name="TabelaVolumes">[33]Volumes!$A$1:$CG$29</definedName>
    <definedName name="tabla">'[246]nueva reseña'!#REF!</definedName>
    <definedName name="Tabla1">[189]Macros!$B$6:$E$17</definedName>
    <definedName name="Table">#REF!</definedName>
    <definedName name="TABLE_31">#REF!</definedName>
    <definedName name="TableName">"Dummy"</definedName>
    <definedName name="TabLibor">[244]DATA!$C$39:$E$48</definedName>
    <definedName name="TABLITA">[213]DISTBUSC!$A$1:$E$22</definedName>
    <definedName name="tapa">#REF!</definedName>
    <definedName name="TASA">'[1]tgs-Aluar'!#REF!</definedName>
    <definedName name="TASAS">[105]TRM!$C$8:$N$38</definedName>
    <definedName name="tasasdeinteres">#REF!</definedName>
    <definedName name="Tasasinteres">#REF!</definedName>
    <definedName name="TAX">#REF!</definedName>
    <definedName name="Tax_allowances">#REF!</definedName>
    <definedName name="Tax_loss">#REF!</definedName>
    <definedName name="TaxYear">[247]INTRODUCTION!$D$3</definedName>
    <definedName name="TAYM">[175]Taym!$A$1:$F$245</definedName>
    <definedName name="TB">#N/A</definedName>
    <definedName name="TB_Group">#REF!</definedName>
    <definedName name="TB_Local">#REF!</definedName>
    <definedName name="tblOlymp">#REF!</definedName>
    <definedName name="TbPy530057">'[17]#REF'!#REF!</definedName>
    <definedName name="TbPy530159">'[17]#REF'!$A$4</definedName>
    <definedName name="tc">[248]PROD!$H$4</definedName>
    <definedName name="TE">[33]Volumes!$B$28:$CG$28</definedName>
    <definedName name="TEA">#REF!</definedName>
    <definedName name="Tech">#REF!</definedName>
    <definedName name="techld">#REF!</definedName>
    <definedName name="TechPCS">#REF!</definedName>
    <definedName name="TEMP">#REF!</definedName>
    <definedName name="TemperaturadeSaída">'[33]Dados do Packaging'!$B$45:$AD$63</definedName>
    <definedName name="TempTotal">#REF!</definedName>
    <definedName name="term">#REF!</definedName>
    <definedName name="terminado">'[208]Estoques PT'!$A$5:$K$36,'[208]Estoques PT'!$A$38:$K$70,'[208]Estoques PT'!$A$73:$K$105</definedName>
    <definedName name="TERR">#REF!</definedName>
    <definedName name="tervm">#REF!</definedName>
    <definedName name="TESO">#REF!</definedName>
    <definedName name="Test_Targ">'[125]Non-Statistical Sampling'!$Y$26</definedName>
    <definedName name="TEST0">#REF!</definedName>
    <definedName name="TEST1">#REF!</definedName>
    <definedName name="TEST10">#REF!</definedName>
    <definedName name="TEST11">#REF!</definedName>
    <definedName name="TEST12">#REF!</definedName>
    <definedName name="TEST13">#REF!</definedName>
    <definedName name="TEST14">'[249]ORDENES LIBERTADOR'!#REF!</definedName>
    <definedName name="TEST15">'[249]ORDENES LIBERTADOR'!#REF!</definedName>
    <definedName name="TEST16">'[249]ORDENES LIBERTADOR'!#REF!</definedName>
    <definedName name="TEST17">'[249]ORDENES LIBERTADOR'!#REF!</definedName>
    <definedName name="TEST18">'[249]ORDENES LIBERTADOR'!#REF!</definedName>
    <definedName name="TEST19">'[249]ORDENES LIBERTADOR'!#REF!</definedName>
    <definedName name="TEST2">#REF!</definedName>
    <definedName name="TEST20">'[249]ORDENES LIBERTADOR'!#REF!</definedName>
    <definedName name="TEST21">'[249]ORDENES LIBERTADOR'!#REF!</definedName>
    <definedName name="TEST22">'[249]ORDENES LIBERTADOR'!#REF!</definedName>
    <definedName name="TEST3">#REF!</definedName>
    <definedName name="TEST4">#REF!</definedName>
    <definedName name="TEST5">#REF!</definedName>
    <definedName name="TEST53">#REF!</definedName>
    <definedName name="TEST54">#REF!</definedName>
    <definedName name="TEST55">#REF!</definedName>
    <definedName name="TEST56">#REF!</definedName>
    <definedName name="TEST57">#REF!</definedName>
    <definedName name="TEST58">#REF!</definedName>
    <definedName name="TEST59">#REF!</definedName>
    <definedName name="TEST6">#REF!</definedName>
    <definedName name="TEST60">#REF!</definedName>
    <definedName name="TEST7">#REF!</definedName>
    <definedName name="TEST8">#REF!</definedName>
    <definedName name="TEST9">#REF!</definedName>
    <definedName name="teste">'[28]Dados Org'!#REF!</definedName>
    <definedName name="teste_2">#REF!</definedName>
    <definedName name="teste_3">#REF!</definedName>
    <definedName name="TESTHKEY">#REF!</definedName>
    <definedName name="TESTKEYS">#REF!</definedName>
    <definedName name="TESTVKEY">#REF!</definedName>
    <definedName name="TextRefCopy1">#REF!</definedName>
    <definedName name="TextRefCopy10">#REF!</definedName>
    <definedName name="TextRefCopy11">#REF!</definedName>
    <definedName name="TextRefCopy12">#REF!</definedName>
    <definedName name="TextRefCopy13">#REF!</definedName>
    <definedName name="TextRefCopy14">#REF!</definedName>
    <definedName name="TextRefCopy15">#REF!</definedName>
    <definedName name="TextRefCopy16">#REF!</definedName>
    <definedName name="TextRefCopy17">#REF!</definedName>
    <definedName name="TextRefCopy18">#REF!</definedName>
    <definedName name="TextRefCopy19">'[250]Ret. y Perc. a pagar'!#REF!</definedName>
    <definedName name="TextRefCopy2">[251]Honorarios!#REF!</definedName>
    <definedName name="TextRefCopy20">#REF!</definedName>
    <definedName name="TextRefCopy21">#REF!</definedName>
    <definedName name="TextRefCopy22">#REF!</definedName>
    <definedName name="TextRefCopy23">#REF!</definedName>
    <definedName name="TextRefCopy24">#REF!</definedName>
    <definedName name="TextRefCopy25">#REF!</definedName>
    <definedName name="TextRefCopy26">#REF!</definedName>
    <definedName name="TextRefCopy27">#REF!</definedName>
    <definedName name="TextRefCopy28">#REF!</definedName>
    <definedName name="TextRefCopy29">#REF!</definedName>
    <definedName name="TextRefCopy3">'[252]Resumen s-DT'!#REF!</definedName>
    <definedName name="TextRefCopy30">#REF!</definedName>
    <definedName name="TextRefCopy31">#REF!</definedName>
    <definedName name="TextRefCopy32">#REF!</definedName>
    <definedName name="TextRefCopy33">#REF!</definedName>
    <definedName name="TextRefCopy34">#REF!</definedName>
    <definedName name="TextRefCopy35">#REF!</definedName>
    <definedName name="TextRefCopy36">#REF!</definedName>
    <definedName name="TextRefCopy37">#REF!</definedName>
    <definedName name="TextRefCopy38">#REF!</definedName>
    <definedName name="TextRefCopy39">#REF!</definedName>
    <definedName name="TextRefCopy4">'[253]CALCULO IR - 2'!$E$36</definedName>
    <definedName name="TextRefCopy40">#REF!</definedName>
    <definedName name="TextRefCopy41">#REF!</definedName>
    <definedName name="TextRefCopy42">#REF!</definedName>
    <definedName name="TextRefCopy43">#REF!</definedName>
    <definedName name="TextRefCopy44">#REF!</definedName>
    <definedName name="TextRefCopy45">#REF!</definedName>
    <definedName name="TextRefCopy46">#REF!</definedName>
    <definedName name="TextRefCopy47">#REF!</definedName>
    <definedName name="TextRefCopy48">#REF!</definedName>
    <definedName name="TextRefCopy49">'[250]Ret. y Perc. a pagar'!#REF!</definedName>
    <definedName name="TextRefCopy5">'[253]Determinación de IR'!$D$20</definedName>
    <definedName name="TextRefCopy50">'[250]Ret. y Perc. a pagar'!#REF!</definedName>
    <definedName name="TextRefCopy51">#REF!</definedName>
    <definedName name="TextRefCopy52">#REF!</definedName>
    <definedName name="TextRefCopy53">#REF!</definedName>
    <definedName name="TextRefCopy54">#REF!</definedName>
    <definedName name="TextRefCopy55">'[250]Ret. y Perc. a pagar'!#REF!</definedName>
    <definedName name="TextRefCopy56">'[250]Ret. y Perc. a pagar'!#REF!</definedName>
    <definedName name="TextRefCopy57">'[250]Ret. y Perc. a pagar'!#REF!</definedName>
    <definedName name="TextRefCopy58">'[250]Ret. y Perc. a pagar'!#REF!</definedName>
    <definedName name="TextRefCopy59">'[250]Ret. y Perc. a pagar'!#REF!</definedName>
    <definedName name="TextRefCopy6">[254]Objetivos!#REF!</definedName>
    <definedName name="TextRefCopy60">#REF!</definedName>
    <definedName name="TextRefCopy61">#REF!</definedName>
    <definedName name="TextRefCopy62">#REF!</definedName>
    <definedName name="TextRefCopy63">#REF!</definedName>
    <definedName name="TextRefCopy64">#REF!</definedName>
    <definedName name="TextRefCopy65">#REF!</definedName>
    <definedName name="TextRefCopy66">#REF!</definedName>
    <definedName name="TextRefCopy67">#REF!</definedName>
    <definedName name="TextRefCopy68">#REF!</definedName>
    <definedName name="TextRefCopy69">#REF!</definedName>
    <definedName name="TextRefCopy7">#REF!</definedName>
    <definedName name="TextRefCopy70">#REF!</definedName>
    <definedName name="TextRefCopy71">#REF!</definedName>
    <definedName name="TextRefCopy72">#REF!</definedName>
    <definedName name="TextRefCopy73">#REF!</definedName>
    <definedName name="TextRefCopy8">#REF!</definedName>
    <definedName name="TextRefCopy9">#REF!</definedName>
    <definedName name="TextRefCopyRangeCount" hidden="1">3</definedName>
    <definedName name="TG_7">#REF!</definedName>
    <definedName name="TGHGH">#REF!</definedName>
    <definedName name="Thailand">#REF!:#REF!</definedName>
    <definedName name="thhht">#REF!</definedName>
    <definedName name="thm">#REF!</definedName>
    <definedName name="thp">#REF!</definedName>
    <definedName name="Threshold">[30]Umbral!#REF!</definedName>
    <definedName name="tim">#REF!</definedName>
    <definedName name="Tipo">[76]Setup!$C$3:$C$4</definedName>
    <definedName name="Tipo.de.Produto">#REF!</definedName>
    <definedName name="Tipo_Agua">#REF!</definedName>
    <definedName name="TIT">[9]FINANCIERO!$B$1:$B$122</definedName>
    <definedName name="TITU1">#REF!</definedName>
    <definedName name="TITU2">#REF!</definedName>
    <definedName name="TITULOS">#REF!</definedName>
    <definedName name="_xlnm.Print_Titles" localSheetId="5">NOTAS!$2:$5</definedName>
    <definedName name="_xlnm.Print_Titles">#N/A</definedName>
    <definedName name="Títulos_a_imprimir_IM">#REF!</definedName>
    <definedName name="Títulos_impressão_IM">#REF!</definedName>
    <definedName name="Titulos_Valores">#REF!</definedName>
    <definedName name="To">#REF!</definedName>
    <definedName name="TodayMTDPLSummary">#REF!</definedName>
    <definedName name="TodayPLSummary">#REF!</definedName>
    <definedName name="tony">#REF!</definedName>
    <definedName name="Total">#REF!</definedName>
    <definedName name="total_anual_por_cliente_por_jur">#REF!</definedName>
    <definedName name="Total_Interest">#REF!</definedName>
    <definedName name="Total_Pay">#REF!</definedName>
    <definedName name="Total_Payment" localSheetId="6">Scheduled_Payment+Extra_Payment</definedName>
    <definedName name="Total_Payment" localSheetId="7">Scheduled_Payment+Extra_Payment</definedName>
    <definedName name="Total_rec_amount">#REF!</definedName>
    <definedName name="TotalIBA">#REF!</definedName>
    <definedName name="TotDebt">[31]Options!$C$32</definedName>
    <definedName name="TPL">#N/A</definedName>
    <definedName name="Traders">[35]Lista!$E$3:$E$12</definedName>
    <definedName name="Transaccionesrelacionadas">#REF!</definedName>
    <definedName name="TRANSF">#REF!</definedName>
    <definedName name="Transortadora1">[50]Bco_Dados!$L$5:$L$49</definedName>
    <definedName name="Transp">[50]Bco_Dados!#REF!</definedName>
    <definedName name="Transparencia">#REF!</definedName>
    <definedName name="Transportadora">[50]Bco_Dados!$L$5:$L$48</definedName>
    <definedName name="TRANSPORTADORA_DE_GAS_DEL_SUR_S.A.">#REF!</definedName>
    <definedName name="Transportadora2">[50]Bco_Dados!$L$5:$L$64</definedName>
    <definedName name="Transportadoras">[50]Bco_Dados!$L$5:$L$150</definedName>
    <definedName name="TRAT_AGUA">#REF!</definedName>
    <definedName name="tres">[37]MOBILIARIO!#REF!</definedName>
    <definedName name="TRIECOYEXT">'[175]Trieco, Ext.'!$A$1:$H$372</definedName>
    <definedName name="trigo">#REF!</definedName>
    <definedName name="Trigo_MATBA">[255]Lista!$B$3:$B$28</definedName>
    <definedName name="TRM">#REF!</definedName>
    <definedName name="TtlCdtR">#REF!</definedName>
    <definedName name="TtlFA">#REF!</definedName>
    <definedName name="TtlMktR">#REF!</definedName>
    <definedName name="TtlWC">#REF!</definedName>
    <definedName name="Tunisia">#REF!:#REF!</definedName>
    <definedName name="TWD">#REF!</definedName>
    <definedName name="twoway">#REF!</definedName>
    <definedName name="twowaychk">#REF!</definedName>
    <definedName name="Type">#REF!</definedName>
    <definedName name="TYY">#REF!</definedName>
    <definedName name="TYYTYY">#REF!</definedName>
    <definedName name="tz">#REF!</definedName>
    <definedName name="u">'[27]TC Resumen'!$B$5</definedName>
    <definedName name="U_">#REF!</definedName>
    <definedName name="ubas">#REF!</definedName>
    <definedName name="ubasfinaL">#REF!</definedName>
    <definedName name="ubasunits">#REF!</definedName>
    <definedName name="UF">#REF!</definedName>
    <definedName name="UFPrn20000925150907">#REF!</definedName>
    <definedName name="UFPrn20000925150927">#REF!</definedName>
    <definedName name="UFPrn20000925165850">#REF!</definedName>
    <definedName name="UFPrn20010303111833">#REF!</definedName>
    <definedName name="UFPrn20010303145213">#REF!</definedName>
    <definedName name="UFPrn20010303145710">#REF!</definedName>
    <definedName name="UFPrn20010303145843">#REF!</definedName>
    <definedName name="UFPrn20010303150906">#REF!</definedName>
    <definedName name="UFPrn20010303150939">#REF!</definedName>
    <definedName name="UFPrn20021115165451">#REF!</definedName>
    <definedName name="UFPrn20021115171403">#REF!</definedName>
    <definedName name="UFPrn20021115172618">#REF!</definedName>
    <definedName name="UFPrn20021231085203">#REF!</definedName>
    <definedName name="UFPrn20021231131335">#REF!</definedName>
    <definedName name="UFPrn20030214102813">#REF!</definedName>
    <definedName name="UFPrn20030214121920">#REF!</definedName>
    <definedName name="UFPrn20030214155907">#REF!</definedName>
    <definedName name="UFPrn20031016142507">#REF!</definedName>
    <definedName name="UFPrn20031225094429">#REF!</definedName>
    <definedName name="UFPrn20031225094904">#REF!</definedName>
    <definedName name="UFPrn20031225094927">#REF!</definedName>
    <definedName name="UFPrn20031225094955">#REF!</definedName>
    <definedName name="UFPrn20031225153540">#REF!</definedName>
    <definedName name="UFPrn20031225164314">#REF!</definedName>
    <definedName name="UFPrn20031225164340">#REF!</definedName>
    <definedName name="UFPrn20031225164436">#REF!</definedName>
    <definedName name="UFPrn20031225164518">#REF!</definedName>
    <definedName name="UFPrn20031225164551">#REF!</definedName>
    <definedName name="UFPrn20031225164627">#REF!</definedName>
    <definedName name="UFPrn20031225164726">#REF!</definedName>
    <definedName name="UFPrn20031231203403">#REF!</definedName>
    <definedName name="UFPrn20031231205251">#REF!</definedName>
    <definedName name="UFPrn20040108094949">#REF!</definedName>
    <definedName name="UFPrn20040108095037">#REF!</definedName>
    <definedName name="UFPrn20040108095054">#REF!</definedName>
    <definedName name="UFPrn20040108095311">#REF!</definedName>
    <definedName name="UFPrn20040108215511">#REF!</definedName>
    <definedName name="UFPrn20040202130626">#REF!</definedName>
    <definedName name="UFPrn20040212103151">#REF!</definedName>
    <definedName name="UFPrn20040213155233">#REF!</definedName>
    <definedName name="UFPrn20040213155320">#REF!</definedName>
    <definedName name="UFPrn20040213155348">#REF!</definedName>
    <definedName name="UFPrn20040213155409">#REF!</definedName>
    <definedName name="UFPrn20040213155529">#REF!</definedName>
    <definedName name="UFPrn20040213155620">#REF!</definedName>
    <definedName name="UFPrn20040215194039">#REF!</definedName>
    <definedName name="UFPrn20040215194101">#REF!</definedName>
    <definedName name="UFPrn20040215194121">#REF!</definedName>
    <definedName name="UFPrn20040215194200">#REF!</definedName>
    <definedName name="UFPrn20040215194222">#REF!</definedName>
    <definedName name="UFPrn20040215194256">#REF!</definedName>
    <definedName name="UFPrn20040215194324">#REF!</definedName>
    <definedName name="UFPrn20040215194347">#REF!</definedName>
    <definedName name="UFPrn20040215194424">#REF!</definedName>
    <definedName name="UFPrn20040215194450">#REF!</definedName>
    <definedName name="UFPrn20040215204411">#REF!</definedName>
    <definedName name="UFPrn20040215204948">#REF!</definedName>
    <definedName name="UFPrn20040924144358">#REF!</definedName>
    <definedName name="UFPrn20040924144444">#REF!</definedName>
    <definedName name="UFPrn20040924144516">#REF!</definedName>
    <definedName name="UFPrn20040925091217">#REF!</definedName>
    <definedName name="UFPrn20040925091303">#REF!</definedName>
    <definedName name="UFPrn20040925091343">#REF!</definedName>
    <definedName name="UFPrn20040925091419">#REF!</definedName>
    <definedName name="UFPrn20040925091455">#REF!</definedName>
    <definedName name="UFPrn20040925091623">#REF!</definedName>
    <definedName name="UFPrn20041007223641">#REF!</definedName>
    <definedName name="UFPrn20041007223755">#REF!</definedName>
    <definedName name="UFPrn20041007225317">#REF!</definedName>
    <definedName name="UFPrn20041007225432">#REF!</definedName>
    <definedName name="UFPrn20041007225532">#REF!</definedName>
    <definedName name="UFPrn20041012150612">#REF!</definedName>
    <definedName name="UFPrn20041012152007">#REF!</definedName>
    <definedName name="UFPrn20041012153152">#REF!</definedName>
    <definedName name="UFPrn20041029162948">#REF!</definedName>
    <definedName name="UFPrn20041029163359">#REF!</definedName>
    <definedName name="UFPrn20041031181829">#REF!</definedName>
    <definedName name="UFPrn20041102114246">#REF!</definedName>
    <definedName name="UFPrn20041121130312">#REF!</definedName>
    <definedName name="UFPrn20041121144701">#REF!</definedName>
    <definedName name="UFPrn20041122234635">#REF!</definedName>
    <definedName name="UFPrn20041123000107">#REF!</definedName>
    <definedName name="UFPrn20041123103638">#REF!</definedName>
    <definedName name="UFPrn20041204092007">#REF!</definedName>
    <definedName name="UFPrn20041218144559">#REF!</definedName>
    <definedName name="UFPrn20041218145000">#REF!</definedName>
    <definedName name="UFPrn20041219144011">#REF!</definedName>
    <definedName name="UFPrn20041219144851">#REF!</definedName>
    <definedName name="UFPrn20041230084700">#REF!</definedName>
    <definedName name="UFPrn20041230084918">#REF!</definedName>
    <definedName name="UFPrn20041231140926">#REF!</definedName>
    <definedName name="UFPrn20041231212856">#REF!</definedName>
    <definedName name="UFPrn20050103163627">#REF!</definedName>
    <definedName name="UFPrn20050103221342">#REF!</definedName>
    <definedName name="UFPrn20050105002039">#REF!</definedName>
    <definedName name="UFPrn20050105002144">#REF!</definedName>
    <definedName name="UFPrn20050106095848">#REF!</definedName>
    <definedName name="UFPrn20050106150524">#REF!</definedName>
    <definedName name="UFPrn20050106213407">#REF!</definedName>
    <definedName name="UFPrn20050106214314">#REF!</definedName>
    <definedName name="UFPrn20050106215534">#REF!</definedName>
    <definedName name="UFPrn20050404091955">#REF!</definedName>
    <definedName name="UFPrn20050519153218">#REF!</definedName>
    <definedName name="UFPrn20050520121809">#REF!</definedName>
    <definedName name="UFPrn20050523163052">#REF!</definedName>
    <definedName name="UFPrn20050622204228">#REF!</definedName>
    <definedName name="UIKJJKJK">#REF!</definedName>
    <definedName name="uj">#REF!</definedName>
    <definedName name="UJHG">#REF!</definedName>
    <definedName name="UKHW">#REF!:#REF!</definedName>
    <definedName name="Unidade">'[33]Visão Unidade'!$C$8</definedName>
    <definedName name="Unidades">#REF!</definedName>
    <definedName name="Unidades.Medida">[76]Setup!$C$71:$C$74</definedName>
    <definedName name="Unidades2">[50]Bco_Dados!$I$5:$I$48</definedName>
    <definedName name="UnidadesdePasteurização">'[33]Dados do Packaging'!$B$66:$AD$84</definedName>
    <definedName name="unnegocio">#REF!</definedName>
    <definedName name="Untitled">#REF!</definedName>
    <definedName name="UOUO">#REF!</definedName>
    <definedName name="USA_HW">#REF!</definedName>
    <definedName name="USA_HW_Pre">#REF!</definedName>
    <definedName name="USD">#REF!</definedName>
    <definedName name="usdeur">[256]MSS_400K!$E$25</definedName>
    <definedName name="USINT">#REF!</definedName>
    <definedName name="UTESARG">'[175]UTES ARG'!$A$2:$AJ$281</definedName>
    <definedName name="Utilizacion">[182]Prevision!$N$2:$N$12</definedName>
    <definedName name="uy">#REF!</definedName>
    <definedName name="V">[162]TABLAIPC!$A$8:$B$655</definedName>
    <definedName name="V_">#REF!</definedName>
    <definedName name="VAL_RES">[37]MOBILIARIO!#REF!</definedName>
    <definedName name="VAL_RES1">[37]MOBILIARIO!#REF!</definedName>
    <definedName name="valor">#REF!</definedName>
    <definedName name="Valuación">#REF!</definedName>
    <definedName name="Valuación_UTE">[123]VPP!#REF!</definedName>
    <definedName name="VALUATION">#REF!</definedName>
    <definedName name="value">3</definedName>
    <definedName name="values">#REF!,#REF!,#REF!</definedName>
    <definedName name="Vantel">#REF!</definedName>
    <definedName name="Vapor">#REF!</definedName>
    <definedName name="VARIACION">#REF!</definedName>
    <definedName name="Variáveis3">[257]Setup!$F$7:$F$19</definedName>
    <definedName name="VAT">#REF!</definedName>
    <definedName name="veh">[21]TABLAIPC!$A$9:$B$621</definedName>
    <definedName name="ven">#REF!</definedName>
    <definedName name="Vencimiento">#REF!</definedName>
    <definedName name="vencimientoprestamos">#REF!</definedName>
    <definedName name="vencimientos">#REF!</definedName>
    <definedName name="vendedor">#REF!</definedName>
    <definedName name="vendors">#REF!</definedName>
    <definedName name="venta">#REF!</definedName>
    <definedName name="ventas">#REF!</definedName>
    <definedName name="VERO">#REF!</definedName>
    <definedName name="versionno">1</definedName>
    <definedName name="vg">#REF!</definedName>
    <definedName name="VI" hidden="1">#REF!</definedName>
    <definedName name="Video">#REF!</definedName>
    <definedName name="view">[258]Sheet1!$B$1</definedName>
    <definedName name="view2">#REF!</definedName>
    <definedName name="view3">[259]contents!$C$1</definedName>
    <definedName name="VIEW4">[259]contents!$C$1</definedName>
    <definedName name="Vinc">'[44]Tela Inicial'!$X$11</definedName>
    <definedName name="VOL">'[1]tgs-Aluar'!#REF!</definedName>
    <definedName name="Volume">#REF!</definedName>
    <definedName name="VOLUMEN.NAC">[260]PREMISAS!$B$159:$AP$199,[260]PREMISAS!$AR$159:$BD$199</definedName>
    <definedName name="VPP_Carriersat">[123]VPP!#REF!</definedName>
    <definedName name="VPP_Telba">[123]VPP!#REF!</definedName>
    <definedName name="VPP_Telecor">[123]VPP!#REF!</definedName>
    <definedName name="vpphold">#REF!</definedName>
    <definedName name="VTO">#REF!</definedName>
    <definedName name="vtoañoc">#REF!</definedName>
    <definedName name="vtoañon">#REF!</definedName>
    <definedName name="vtoaños">#REF!</definedName>
    <definedName name="vtoshold1">'[32] VTOS'!#REF!</definedName>
    <definedName name="vtoshold2">'[32] VTOS'!#REF!</definedName>
    <definedName name="VTOSN">#REF!</definedName>
    <definedName name="vttgherth">[76]Setup!$G$3:$G$36</definedName>
    <definedName name="vvgf">#REF!</definedName>
    <definedName name="vvvvv" hidden="1">#REF!</definedName>
    <definedName name="w">#REF!</definedName>
    <definedName name="W_">#REF!</definedName>
    <definedName name="wade">#REF!</definedName>
    <definedName name="wb">#REF!</definedName>
    <definedName name="WearTearAllowance">#REF!</definedName>
    <definedName name="WED">#REF!</definedName>
    <definedName name="weq">#REF!</definedName>
    <definedName name="werw">#REF!</definedName>
    <definedName name="win">'[261]Papel de trabajo'!#REF!</definedName>
    <definedName name="Wla" hidden="1">#REF!</definedName>
    <definedName name="wn">#REF!</definedName>
    <definedName name="wo">#REF!</definedName>
    <definedName name="wq">#REF!</definedName>
    <definedName name="wqe">#REF!</definedName>
    <definedName name="wqoiwqowqwq">#REF!</definedName>
    <definedName name="ws">#REF!</definedName>
    <definedName name="wsd">#REF!</definedName>
    <definedName name="wsw">#REF!</definedName>
    <definedName name="wt">#REF!</definedName>
    <definedName name="WTH">#REF!</definedName>
    <definedName name="WTH_VAT">#REF!</definedName>
    <definedName name="wtrw">#REF!</definedName>
    <definedName name="wweweweo">#REF!</definedName>
    <definedName name="www">#REF!</definedName>
    <definedName name="wwwww" hidden="1">#REF!</definedName>
    <definedName name="wwwwwwwwwwwwww">'[27]TC Resumen'!$B$5</definedName>
    <definedName name="X_">#REF!</definedName>
    <definedName name="X1_1_Lista">[262]JUNIO!$A$1:$C$2</definedName>
    <definedName name="XA">#REF!</definedName>
    <definedName name="xd">#REF!</definedName>
    <definedName name="xe">#REF!</definedName>
    <definedName name="xiso">[21]TABLAIPC!$A$9:$B$621</definedName>
    <definedName name="xr">#REF!</definedName>
    <definedName name="XREF_COLUMN_1" hidden="1">'[263]Cálculo IR'!#REF!</definedName>
    <definedName name="XREF_COLUMN_10" hidden="1">#REF!</definedName>
    <definedName name="XREF_COLUMN_11" hidden="1">#REF!</definedName>
    <definedName name="XREF_COLUMN_12" hidden="1">#REF!</definedName>
    <definedName name="XREF_COLUMN_13" hidden="1">#REF!</definedName>
    <definedName name="XREF_COLUMN_14" hidden="1">#REF!</definedName>
    <definedName name="XREF_COLUMN_15" hidden="1">#REF!</definedName>
    <definedName name="XREF_COLUMN_16" hidden="1">#REF!</definedName>
    <definedName name="XREF_COLUMN_17" hidden="1">#REF!</definedName>
    <definedName name="XREF_COLUMN_18" hidden="1">#REF!</definedName>
    <definedName name="XREF_COLUMN_19" hidden="1">#REF!</definedName>
    <definedName name="XREF_COLUMN_2" hidden="1">[263]GND!#REF!</definedName>
    <definedName name="XREF_COLUMN_20" hidden="1">#REF!</definedName>
    <definedName name="XREF_COLUMN_21" hidden="1">#REF!</definedName>
    <definedName name="XREF_COLUMN_22" hidden="1">#REF!</definedName>
    <definedName name="XREF_COLUMN_23" hidden="1">[264]Conciliaciones!#REF!</definedName>
    <definedName name="XREF_COLUMN_24" hidden="1">#REF!</definedName>
    <definedName name="XREF_COLUMN_25" hidden="1">#REF!</definedName>
    <definedName name="XREF_COLUMN_26" hidden="1">#REF!</definedName>
    <definedName name="XREF_COLUMN_27" hidden="1">#REF!</definedName>
    <definedName name="XREF_COLUMN_28" hidden="1">#REF!</definedName>
    <definedName name="XREF_COLUMN_29" hidden="1">#REF!</definedName>
    <definedName name="XREF_COLUMN_3" hidden="1">#REF!</definedName>
    <definedName name="XREF_COLUMN_30" hidden="1">#REF!</definedName>
    <definedName name="XREF_COLUMN_31" hidden="1">#REF!</definedName>
    <definedName name="XREF_COLUMN_32" hidden="1">#REF!</definedName>
    <definedName name="XREF_COLUMN_33" hidden="1">'[265]2. Libro Ley 20744'!#REF!</definedName>
    <definedName name="XREF_COLUMN_36" hidden="1">#REF!</definedName>
    <definedName name="XREF_COLUMN_37" hidden="1">#REF!</definedName>
    <definedName name="XREF_COLUMN_38" hidden="1">'[265]4. Provisión Vacaciones'!#REF!</definedName>
    <definedName name="XREF_COLUMN_39" hidden="1">#REF!</definedName>
    <definedName name="XREF_COLUMN_4" hidden="1">#REF!</definedName>
    <definedName name="XREF_COLUMN_45" hidden="1">'[265]3. DDJJ SUSS'!#REF!</definedName>
    <definedName name="XREF_COLUMN_46" hidden="1">'[265]1. Pasivo y Rdos'!#REF!</definedName>
    <definedName name="XREF_COLUMN_48" hidden="1">'[265]3. DDJJ SUSS'!#REF!</definedName>
    <definedName name="XREF_COLUMN_5" hidden="1">#REF!</definedName>
    <definedName name="XREF_COLUMN_50" hidden="1">#REF!</definedName>
    <definedName name="XREF_COLUMN_6" hidden="1">'[263]Cálculo IR'!#REF!</definedName>
    <definedName name="XREF_COLUMN_7" hidden="1">'[263]Cálculo IR'!#REF!</definedName>
    <definedName name="XREF_COLUMN_8" hidden="1">[254]Objetivos!#REF!</definedName>
    <definedName name="XREF_COLUMN_9" hidden="1">[254]Objetivos!#REF!</definedName>
    <definedName name="XRefActiveRow" hidden="1">#REF!</definedName>
    <definedName name="XRefColumnsCount" hidden="1">1</definedName>
    <definedName name="xrefcopy" hidden="1">#REF!</definedName>
    <definedName name="XRefCopy1" hidden="1">'[252]Resumen s-DT'!#REF!</definedName>
    <definedName name="XRefCopy10" hidden="1">'[263]Límite honorarios'!#REF!</definedName>
    <definedName name="XRefCopy100" hidden="1">#REF!</definedName>
    <definedName name="XRefCopy100Row" hidden="1">#REF!</definedName>
    <definedName name="XRefCopy101" hidden="1">#REF!</definedName>
    <definedName name="XRefCopy101Row" hidden="1">#REF!</definedName>
    <definedName name="XRefCopy102" hidden="1">#REF!</definedName>
    <definedName name="XRefCopy102Row" hidden="1">#REF!</definedName>
    <definedName name="XRefCopy103Row" hidden="1">#REF!</definedName>
    <definedName name="XRefCopy105" hidden="1">[264]Conciliaciones!#REF!</definedName>
    <definedName name="XRefCopy105Row" hidden="1">#REF!</definedName>
    <definedName name="XRefCopy106" hidden="1">[264]Conciliaciones!#REF!</definedName>
    <definedName name="XRefCopy106Row" hidden="1">#REF!</definedName>
    <definedName name="XRefCopy107" hidden="1">[264]Conciliaciones!#REF!</definedName>
    <definedName name="XRefCopy107Row" hidden="1">#REF!</definedName>
    <definedName name="XRefCopy109" hidden="1">[264]Conciliaciones!#REF!</definedName>
    <definedName name="XRefCopy109Row" hidden="1">#REF!</definedName>
    <definedName name="XRefCopy10Row" hidden="1">#REF!</definedName>
    <definedName name="XRefCopy11" hidden="1">#REF!</definedName>
    <definedName name="XRefCopy110" hidden="1">#REF!</definedName>
    <definedName name="XRefCopy110Row" hidden="1">#REF!</definedName>
    <definedName name="XRefCopy111" hidden="1">#REF!</definedName>
    <definedName name="XRefCopy111Row" hidden="1">#REF!</definedName>
    <definedName name="XRefCopy112" hidden="1">#REF!</definedName>
    <definedName name="XRefCopy112Row" hidden="1">#REF!</definedName>
    <definedName name="XRefCopy113" hidden="1">#REF!</definedName>
    <definedName name="XRefCopy113Row" hidden="1">#REF!</definedName>
    <definedName name="XRefCopy114" hidden="1">#REF!</definedName>
    <definedName name="XRefCopy114Row" hidden="1">#REF!</definedName>
    <definedName name="XRefCopy115" hidden="1">#REF!</definedName>
    <definedName name="XRefCopy115Row" hidden="1">#REF!</definedName>
    <definedName name="XRefCopy116" hidden="1">#REF!</definedName>
    <definedName name="XRefCopy116Row" hidden="1">#REF!</definedName>
    <definedName name="XRefCopy117" hidden="1">#REF!</definedName>
    <definedName name="XRefCopy117Row" hidden="1">#REF!</definedName>
    <definedName name="XRefCopy118" hidden="1">#REF!</definedName>
    <definedName name="XRefCopy118Row" hidden="1">#REF!</definedName>
    <definedName name="XRefCopy119" hidden="1">#REF!</definedName>
    <definedName name="XRefCopy119Row" hidden="1">#REF!</definedName>
    <definedName name="XRefCopy11Row" hidden="1">#REF!</definedName>
    <definedName name="XRefCopy12" hidden="1">#REF!</definedName>
    <definedName name="XRefCopy120" hidden="1">#REF!</definedName>
    <definedName name="XRefCopy120Row" hidden="1">#REF!</definedName>
    <definedName name="XRefCopy121" hidden="1">#REF!</definedName>
    <definedName name="XRefCopy121Row" hidden="1">#REF!</definedName>
    <definedName name="XRefCopy122" hidden="1">#REF!</definedName>
    <definedName name="XRefCopy122Row" hidden="1">#REF!</definedName>
    <definedName name="XRefCopy123" hidden="1">#REF!</definedName>
    <definedName name="XRefCopy123Row" hidden="1">#REF!</definedName>
    <definedName name="XRefCopy124" hidden="1">#REF!</definedName>
    <definedName name="XRefCopy124Row" hidden="1">#REF!</definedName>
    <definedName name="XRefCopy125" hidden="1">#REF!</definedName>
    <definedName name="XRefCopy125Row" hidden="1">#REF!</definedName>
    <definedName name="XRefCopy126" hidden="1">'[266]DDJJ IIBB'!#REF!</definedName>
    <definedName name="XRefCopy126Row" hidden="1">#REF!</definedName>
    <definedName name="XRefCopy127" hidden="1">#REF!</definedName>
    <definedName name="XRefCopy127Row" hidden="1">#REF!</definedName>
    <definedName name="XRefCopy128" hidden="1">#REF!</definedName>
    <definedName name="XRefCopy128Row" hidden="1">#REF!</definedName>
    <definedName name="XRefCopy129" hidden="1">#REF!</definedName>
    <definedName name="XRefCopy129Row" hidden="1">#REF!</definedName>
    <definedName name="XRefCopy12Row" hidden="1">#REF!</definedName>
    <definedName name="XRefCopy13" hidden="1">#REF!</definedName>
    <definedName name="XRefCopy130" hidden="1">#REF!</definedName>
    <definedName name="XRefCopy130Row" hidden="1">#REF!</definedName>
    <definedName name="XRefCopy131" hidden="1">#REF!</definedName>
    <definedName name="XRefCopy131Row" hidden="1">#REF!</definedName>
    <definedName name="XRefCopy132" hidden="1">#REF!</definedName>
    <definedName name="XRefCopy132Row" hidden="1">#REF!</definedName>
    <definedName name="XRefCopy133" hidden="1">#REF!</definedName>
    <definedName name="XRefCopy133Row" hidden="1">#REF!</definedName>
    <definedName name="XRefCopy134" hidden="1">#REF!</definedName>
    <definedName name="XRefCopy134Row" hidden="1">#REF!</definedName>
    <definedName name="XRefCopy135" hidden="1">#REF!</definedName>
    <definedName name="XRefCopy135Row" hidden="1">#REF!</definedName>
    <definedName name="XRefCopy136" hidden="1">#REF!</definedName>
    <definedName name="XRefCopy136Row" hidden="1">#REF!</definedName>
    <definedName name="XRefCopy137" hidden="1">#REF!</definedName>
    <definedName name="XRefCopy137Row" hidden="1">#REF!</definedName>
    <definedName name="XRefCopy138Row" hidden="1">#REF!</definedName>
    <definedName name="XRefCopy139" hidden="1">#REF!</definedName>
    <definedName name="XRefCopy139Row" hidden="1">#REF!</definedName>
    <definedName name="XRefCopy13Row" hidden="1">#REF!</definedName>
    <definedName name="XRefCopy14" hidden="1">[263]GND!#REF!</definedName>
    <definedName name="XRefCopy140" hidden="1">#REF!</definedName>
    <definedName name="XRefCopy140Row" hidden="1">#REF!</definedName>
    <definedName name="XRefCopy141" hidden="1">#REF!</definedName>
    <definedName name="XRefCopy141Row" hidden="1">#REF!</definedName>
    <definedName name="XRefCopy142" hidden="1">#REF!</definedName>
    <definedName name="XRefCopy142Row" hidden="1">#REF!</definedName>
    <definedName name="XRefCopy143" hidden="1">#REF!</definedName>
    <definedName name="XRefCopy143Row" hidden="1">#REF!</definedName>
    <definedName name="XRefCopy144" hidden="1">#REF!</definedName>
    <definedName name="XRefCopy144Row" hidden="1">#REF!</definedName>
    <definedName name="XRefCopy145" hidden="1">#REF!</definedName>
    <definedName name="XRefCopy145Row" hidden="1">#REF!</definedName>
    <definedName name="XRefCopy146" hidden="1">#REF!</definedName>
    <definedName name="XRefCopy146Row" hidden="1">#REF!</definedName>
    <definedName name="XRefCopy147" hidden="1">[264]Conciliaciones!#REF!</definedName>
    <definedName name="XRefCopy147Row" hidden="1">#REF!</definedName>
    <definedName name="XRefCopy148" hidden="1">#REF!</definedName>
    <definedName name="XRefCopy148Row" hidden="1">#REF!</definedName>
    <definedName name="XRefCopy149" hidden="1">#REF!</definedName>
    <definedName name="XRefCopy149Row" hidden="1">#REF!</definedName>
    <definedName name="XRefCopy14Row" hidden="1">#REF!</definedName>
    <definedName name="XRefCopy15" hidden="1">#REF!</definedName>
    <definedName name="XRefCopy150" hidden="1">#REF!</definedName>
    <definedName name="XRefCopy150Row" hidden="1">#REF!</definedName>
    <definedName name="XRefCopy151" hidden="1">[264]Conciliaciones!#REF!</definedName>
    <definedName name="XRefCopy151Row" hidden="1">#REF!</definedName>
    <definedName name="XRefCopy152" hidden="1">#REF!</definedName>
    <definedName name="XRefCopy152Row" hidden="1">#REF!</definedName>
    <definedName name="XRefCopy153" hidden="1">#REF!</definedName>
    <definedName name="XRefCopy153Row" hidden="1">#REF!</definedName>
    <definedName name="XRefCopy154" hidden="1">#REF!</definedName>
    <definedName name="XRefCopy154Row" hidden="1">#REF!</definedName>
    <definedName name="XRefCopy155" hidden="1">#REF!</definedName>
    <definedName name="XRefCopy155Row" hidden="1">#REF!</definedName>
    <definedName name="XRefCopy156" hidden="1">#REF!</definedName>
    <definedName name="XRefCopy156Row" hidden="1">#REF!</definedName>
    <definedName name="XRefCopy157" hidden="1">#REF!</definedName>
    <definedName name="XRefCopy157Row" hidden="1">#REF!</definedName>
    <definedName name="XRefCopy158" hidden="1">#REF!</definedName>
    <definedName name="XRefCopy158Row" hidden="1">#REF!</definedName>
    <definedName name="XRefCopy159" hidden="1">#REF!</definedName>
    <definedName name="XRefCopy159Row" hidden="1">#REF!</definedName>
    <definedName name="XRefCopy15Row" hidden="1">#REF!</definedName>
    <definedName name="XRefCopy16" hidden="1">#REF!</definedName>
    <definedName name="XRefCopy160" hidden="1">[264]Conciliaciones!#REF!</definedName>
    <definedName name="XRefCopy160Row" hidden="1">#REF!</definedName>
    <definedName name="XRefCopy161" hidden="1">[264]Conciliaciones!#REF!</definedName>
    <definedName name="XRefCopy161Row" hidden="1">#REF!</definedName>
    <definedName name="XRefCopy162" hidden="1">[264]Conciliaciones!#REF!</definedName>
    <definedName name="XRefCopy162Row" hidden="1">#REF!</definedName>
    <definedName name="XRefCopy163" hidden="1">[264]Conciliaciones!#REF!</definedName>
    <definedName name="XRefCopy163Row" hidden="1">#REF!</definedName>
    <definedName name="XRefCopy164" hidden="1">[264]Conciliaciones!#REF!</definedName>
    <definedName name="XRefCopy164Row" hidden="1">#REF!</definedName>
    <definedName name="XRefCopy165" hidden="1">[264]Conciliaciones!#REF!</definedName>
    <definedName name="XRefCopy165Row" hidden="1">#REF!</definedName>
    <definedName name="XRefCopy166" hidden="1">[264]Conciliaciones!#REF!</definedName>
    <definedName name="XRefCopy166Row" hidden="1">#REF!</definedName>
    <definedName name="XRefCopy167" hidden="1">[264]Conciliaciones!#REF!</definedName>
    <definedName name="XRefCopy167Row" hidden="1">#REF!</definedName>
    <definedName name="XRefCopy168" hidden="1">#REF!</definedName>
    <definedName name="XRefCopy168Row" hidden="1">#REF!</definedName>
    <definedName name="XRefCopy169" hidden="1">[264]Conciliaciones!#REF!</definedName>
    <definedName name="XRefCopy169Row" hidden="1">#REF!</definedName>
    <definedName name="XRefCopy16Row" hidden="1">#REF!</definedName>
    <definedName name="XRefCopy17" hidden="1">[267]Memo!#REF!</definedName>
    <definedName name="XRefCopy170" hidden="1">[264]Conciliaciones!#REF!</definedName>
    <definedName name="XRefCopy170Row" hidden="1">#REF!</definedName>
    <definedName name="XRefCopy171" hidden="1">[264]Conciliaciones!#REF!</definedName>
    <definedName name="XRefCopy171Row" hidden="1">#REF!</definedName>
    <definedName name="XRefCopy172" hidden="1">[264]Conciliaciones!#REF!</definedName>
    <definedName name="XRefCopy172Row" hidden="1">#REF!</definedName>
    <definedName name="XRefCopy173" hidden="1">[264]Conciliaciones!#REF!</definedName>
    <definedName name="XRefCopy173Row" hidden="1">#REF!</definedName>
    <definedName name="XRefCopy174" hidden="1">#REF!</definedName>
    <definedName name="XRefCopy174Row" hidden="1">#REF!</definedName>
    <definedName name="XRefCopy175Row" hidden="1">#REF!</definedName>
    <definedName name="XRefCopy176" hidden="1">#REF!</definedName>
    <definedName name="XRefCopy176Row" hidden="1">#REF!</definedName>
    <definedName name="XRefCopy177" hidden="1">[264]Conciliaciones!#REF!</definedName>
    <definedName name="XRefCopy177Row" hidden="1">#REF!</definedName>
    <definedName name="XRefCopy178" hidden="1">[264]Conciliaciones!#REF!</definedName>
    <definedName name="XRefCopy178Row" hidden="1">#REF!</definedName>
    <definedName name="XRefCopy179" hidden="1">[264]Conciliaciones!#REF!</definedName>
    <definedName name="XRefCopy179Row" hidden="1">#REF!</definedName>
    <definedName name="XRefCopy17Row" hidden="1">#REF!</definedName>
    <definedName name="XRefCopy18" hidden="1">#REF!</definedName>
    <definedName name="XRefCopy180" hidden="1">[264]Conciliaciones!#REF!</definedName>
    <definedName name="XRefCopy180Row" hidden="1">#REF!</definedName>
    <definedName name="XRefCopy181" hidden="1">[264]Conciliaciones!#REF!</definedName>
    <definedName name="XRefCopy181Row" hidden="1">#REF!</definedName>
    <definedName name="XRefCopy182" hidden="1">[264]Conciliaciones!#REF!</definedName>
    <definedName name="XRefCopy182Row" hidden="1">#REF!</definedName>
    <definedName name="XRefCopy183" hidden="1">[264]Conciliaciones!#REF!</definedName>
    <definedName name="XRefCopy183Row" hidden="1">#REF!</definedName>
    <definedName name="XRefCopy184" hidden="1">#REF!</definedName>
    <definedName name="XRefCopy184Row" hidden="1">#REF!</definedName>
    <definedName name="XRefCopy185" hidden="1">[264]Conciliaciones!#REF!</definedName>
    <definedName name="XRefCopy185Row" hidden="1">#REF!</definedName>
    <definedName name="XRefCopy186" hidden="1">[264]Conciliaciones!#REF!</definedName>
    <definedName name="XRefCopy186Row" hidden="1">#REF!</definedName>
    <definedName name="XRefCopy187" hidden="1">[264]Conciliaciones!#REF!</definedName>
    <definedName name="XRefCopy187Row" hidden="1">#REF!</definedName>
    <definedName name="XRefCopy188" hidden="1">[264]Conciliaciones!#REF!</definedName>
    <definedName name="XRefCopy188Row" hidden="1">#REF!</definedName>
    <definedName name="XRefCopy189" hidden="1">[264]Conciliaciones!#REF!</definedName>
    <definedName name="XRefCopy189Row" hidden="1">#REF!</definedName>
    <definedName name="XRefCopy18Row" hidden="1">#REF!</definedName>
    <definedName name="XRefCopy19" hidden="1">#REF!</definedName>
    <definedName name="XRefCopy190" hidden="1">[264]Conciliaciones!#REF!</definedName>
    <definedName name="XRefCopy190Row" hidden="1">#REF!</definedName>
    <definedName name="XRefCopy191" hidden="1">[264]Conciliaciones!#REF!</definedName>
    <definedName name="XRefCopy191Row" hidden="1">#REF!</definedName>
    <definedName name="XRefCopy192" hidden="1">[264]Conciliaciones!#REF!</definedName>
    <definedName name="XRefCopy192Row" hidden="1">#REF!</definedName>
    <definedName name="XRefCopy193" hidden="1">[264]Conciliaciones!#REF!</definedName>
    <definedName name="XRefCopy193Row" hidden="1">#REF!</definedName>
    <definedName name="XRefCopy194" hidden="1">[264]Conciliaciones!#REF!</definedName>
    <definedName name="XRefCopy194Row" hidden="1">#REF!</definedName>
    <definedName name="XRefCopy195" hidden="1">#REF!</definedName>
    <definedName name="XRefCopy195Row" hidden="1">#REF!</definedName>
    <definedName name="XRefCopy196" hidden="1">#REF!</definedName>
    <definedName name="XRefCopy196Row" hidden="1">#REF!</definedName>
    <definedName name="XRefCopy197" hidden="1">[264]Conciliaciones!#REF!</definedName>
    <definedName name="XRefCopy197Row" hidden="1">#REF!</definedName>
    <definedName name="XRefCopy198Row" hidden="1">#REF!</definedName>
    <definedName name="XRefCopy199" hidden="1">'[265]2. Libro Ley 20744'!#REF!</definedName>
    <definedName name="XRefCopy199Row" hidden="1">#REF!</definedName>
    <definedName name="XRefCopy19Row" hidden="1">#REF!</definedName>
    <definedName name="XRefCopy1Row" hidden="1">#REF!</definedName>
    <definedName name="XRefCopy2" hidden="1">#REF!</definedName>
    <definedName name="XRefCopy20" hidden="1">#REF!</definedName>
    <definedName name="XRefCopy200" hidden="1">[264]Conciliaciones!#REF!</definedName>
    <definedName name="XRefCopy200Row" hidden="1">#REF!</definedName>
    <definedName name="XRefCopy201" hidden="1">[264]Conciliaciones!#REF!</definedName>
    <definedName name="XRefCopy201Row" hidden="1">#REF!</definedName>
    <definedName name="XRefCopy202" hidden="1">[264]Conciliaciones!#REF!</definedName>
    <definedName name="XRefCopy202Row" hidden="1">#REF!</definedName>
    <definedName name="XRefCopy203" hidden="1">[264]Conciliaciones!#REF!</definedName>
    <definedName name="XRefCopy203Row" hidden="1">#REF!</definedName>
    <definedName name="XRefCopy204Row" hidden="1">#REF!</definedName>
    <definedName name="XRefCopy205Row" hidden="1">#REF!</definedName>
    <definedName name="XRefCopy206Row" hidden="1">#REF!</definedName>
    <definedName name="XRefCopy207Row" hidden="1">#REF!</definedName>
    <definedName name="XRefCopy208Row" hidden="1">#REF!</definedName>
    <definedName name="XRefCopy209Row" hidden="1">#REF!</definedName>
    <definedName name="XRefCopy20Row" hidden="1">[268]XREF!#REF!</definedName>
    <definedName name="XRefCopy21" hidden="1">#REF!</definedName>
    <definedName name="XRefCopy210Row" hidden="1">#REF!</definedName>
    <definedName name="XRefCopy211Row" hidden="1">#REF!</definedName>
    <definedName name="XRefCopy212Row" hidden="1">#REF!</definedName>
    <definedName name="XRefCopy213" hidden="1">'[266]DDJJ IIBB'!#REF!</definedName>
    <definedName name="XRefCopy213Row" hidden="1">#REF!</definedName>
    <definedName name="XRefCopy214Row" hidden="1">#REF!</definedName>
    <definedName name="XRefCopy215" hidden="1">'[265]2. Libro Ley 20744'!#REF!</definedName>
    <definedName name="XRefCopy215Row" hidden="1">#REF!</definedName>
    <definedName name="XRefCopy216" hidden="1">'[266]DDJJ IIBB'!#REF!</definedName>
    <definedName name="XRefCopy217" hidden="1">'[266]DDJJ IIBB'!#REF!</definedName>
    <definedName name="XRefCopy218" hidden="1">'[265]2. Libro Ley 20744'!#REF!</definedName>
    <definedName name="XRefCopy219" hidden="1">'[265]2. Libro Ley 20744'!#REF!</definedName>
    <definedName name="XRefCopy21Row" hidden="1">#REF!</definedName>
    <definedName name="XRefCopy22" hidden="1">#REF!</definedName>
    <definedName name="XRefCopy229Row" hidden="1">#REF!</definedName>
    <definedName name="XRefCopy22Row" hidden="1">[269]XREF!#REF!</definedName>
    <definedName name="XRefCopy23" hidden="1">#REF!</definedName>
    <definedName name="XRefCopy232" hidden="1">'[265]1. Pasivo y Rdos'!#REF!</definedName>
    <definedName name="XRefCopy234" hidden="1">'[265]1. Pasivo y Rdos'!#REF!</definedName>
    <definedName name="XRefCopy235" hidden="1">'[265]1. Pasivo y Rdos'!#REF!</definedName>
    <definedName name="XRefCopy235Row" hidden="1">#REF!</definedName>
    <definedName name="XRefCopy237Row" hidden="1">#REF!</definedName>
    <definedName name="XRefCopy239Row" hidden="1">#REF!</definedName>
    <definedName name="XRefCopy23Row" hidden="1">#REF!</definedName>
    <definedName name="XRefCopy24" hidden="1">#REF!</definedName>
    <definedName name="XRefCopy242" hidden="1">'[265]1. Pasivo y Rdos'!#REF!</definedName>
    <definedName name="XRefCopy242Row" hidden="1">#REF!</definedName>
    <definedName name="XRefCopy243" hidden="1">'[265]1. Pasivo y Rdos'!#REF!</definedName>
    <definedName name="XRefCopy244" hidden="1">'[265]1. Pasivo y Rdos'!#REF!</definedName>
    <definedName name="XRefCopy244Row" hidden="1">#REF!</definedName>
    <definedName name="XRefCopy245Row" hidden="1">#REF!</definedName>
    <definedName name="XRefCopy247Row" hidden="1">#REF!</definedName>
    <definedName name="XRefCopy248Row" hidden="1">#REF!</definedName>
    <definedName name="XRefCopy24Row" hidden="1">[268]XREF!#REF!</definedName>
    <definedName name="XRefCopy25" hidden="1">#REF!</definedName>
    <definedName name="XRefCopy250Row" hidden="1">#REF!</definedName>
    <definedName name="XRefCopy258" hidden="1">'[265]1. Pasivo y Rdos'!#REF!</definedName>
    <definedName name="XRefCopy258Row" hidden="1">#REF!</definedName>
    <definedName name="XRefCopy259" hidden="1">'[265]1. Pasivo y Rdos'!#REF!</definedName>
    <definedName name="XRefCopy259Row" hidden="1">#REF!</definedName>
    <definedName name="XRefCopy25Row" hidden="1">#REF!</definedName>
    <definedName name="XRefCopy26" hidden="1">#REF!</definedName>
    <definedName name="XRefCopy260" hidden="1">'[265]1. Pasivo y Rdos'!#REF!</definedName>
    <definedName name="XRefCopy260Row" hidden="1">#REF!</definedName>
    <definedName name="XRefCopy261Row" hidden="1">#REF!</definedName>
    <definedName name="XRefCopy262Row" hidden="1">#REF!</definedName>
    <definedName name="XRefCopy263Row" hidden="1">#REF!</definedName>
    <definedName name="XRefCopy264Row" hidden="1">#REF!</definedName>
    <definedName name="XRefCopy265Row" hidden="1">#REF!</definedName>
    <definedName name="XRefCopy267Row" hidden="1">#REF!</definedName>
    <definedName name="XRefCopy268Row" hidden="1">#REF!</definedName>
    <definedName name="XRefCopy26Row" hidden="1">#REF!</definedName>
    <definedName name="XRefCopy27" hidden="1">#REF!</definedName>
    <definedName name="XRefCopy270Row" hidden="1">#REF!</definedName>
    <definedName name="XRefCopy271" hidden="1">#REF!</definedName>
    <definedName name="XRefCopy271Row" hidden="1">#REF!</definedName>
    <definedName name="XRefCopy27Row" hidden="1">#REF!</definedName>
    <definedName name="XRefCopy28" hidden="1">#REF!</definedName>
    <definedName name="XRefCopy28Row" hidden="1">[268]XREF!#REF!</definedName>
    <definedName name="XRefCopy29" hidden="1">#REF!</definedName>
    <definedName name="XRefCopy29Row" hidden="1">[268]XREF!#REF!</definedName>
    <definedName name="XRefCopy2Row" hidden="1">#REF!</definedName>
    <definedName name="XRefCopy3" hidden="1">#REF!</definedName>
    <definedName name="XRefCopy30" hidden="1">#REF!</definedName>
    <definedName name="XRefCopy30Row" hidden="1">#REF!</definedName>
    <definedName name="XRefCopy31" hidden="1">#REF!</definedName>
    <definedName name="XRefCopy31Row" hidden="1">#REF!</definedName>
    <definedName name="XRefCopy32" hidden="1">#REF!</definedName>
    <definedName name="XRefCopy32Row" hidden="1">#REF!</definedName>
    <definedName name="XRefCopy33" hidden="1">#REF!</definedName>
    <definedName name="XRefCopy33Row" hidden="1">#REF!</definedName>
    <definedName name="XRefCopy34" hidden="1">#REF!</definedName>
    <definedName name="XRefCopy34Row" hidden="1">#REF!</definedName>
    <definedName name="XRefCopy35" hidden="1">#REF!</definedName>
    <definedName name="XRefCopy35Row" hidden="1">#REF!</definedName>
    <definedName name="XRefCopy36" hidden="1">#REF!</definedName>
    <definedName name="XRefCopy36Row" hidden="1">#REF!</definedName>
    <definedName name="XRefCopy37" hidden="1">#REF!</definedName>
    <definedName name="XRefCopy37Row" hidden="1">#REF!</definedName>
    <definedName name="XRefCopy38" hidden="1">#REF!</definedName>
    <definedName name="XRefCopy38Row" hidden="1">#REF!</definedName>
    <definedName name="XRefCopy39" hidden="1">#REF!</definedName>
    <definedName name="XRefCopy39Row" hidden="1">#REF!</definedName>
    <definedName name="XRefCopy3Row" hidden="1">#REF!</definedName>
    <definedName name="XRefCopy4" hidden="1">[263]GND!#REF!</definedName>
    <definedName name="XRefCopy40" hidden="1">#REF!</definedName>
    <definedName name="XRefCopy40Row" hidden="1">#REF!</definedName>
    <definedName name="XRefCopy41" hidden="1">[267]Memo!#REF!</definedName>
    <definedName name="XRefCopy41Row" hidden="1">#REF!</definedName>
    <definedName name="XRefCopy42" hidden="1">#REF!</definedName>
    <definedName name="XRefCopy42Row" hidden="1">#REF!</definedName>
    <definedName name="XRefCopy43" hidden="1">#REF!</definedName>
    <definedName name="XRefCopy43Row" hidden="1">#REF!</definedName>
    <definedName name="XRefCopy44" hidden="1">#REF!</definedName>
    <definedName name="XRefCopy44Row" hidden="1">#REF!</definedName>
    <definedName name="XRefCopy45" hidden="1">#REF!</definedName>
    <definedName name="XRefCopy45Row" hidden="1">#REF!</definedName>
    <definedName name="XRefCopy46" hidden="1">#REF!</definedName>
    <definedName name="XRefCopy46Row" hidden="1">#REF!</definedName>
    <definedName name="XRefCopy47" hidden="1">#REF!</definedName>
    <definedName name="XRefCopy47Row" hidden="1">#REF!</definedName>
    <definedName name="XRefCopy48" hidden="1">#REF!</definedName>
    <definedName name="XRefCopy48Row" hidden="1">#REF!</definedName>
    <definedName name="XRefCopy49" hidden="1">#REF!</definedName>
    <definedName name="XRefCopy49Row" hidden="1">#REF!</definedName>
    <definedName name="XRefCopy4Row" hidden="1">#REF!</definedName>
    <definedName name="XRefCopy5" hidden="1">[263]GND!#REF!</definedName>
    <definedName name="XRefCopy50" hidden="1">#REF!</definedName>
    <definedName name="XRefCopy50Row" hidden="1">#REF!</definedName>
    <definedName name="XRefCopy51" hidden="1">#REF!</definedName>
    <definedName name="XRefCopy51Row" hidden="1">#REF!</definedName>
    <definedName name="XRefCopy52" hidden="1">#REF!</definedName>
    <definedName name="XRefCopy52Row" hidden="1">#REF!</definedName>
    <definedName name="XRefCopy53" hidden="1">#REF!</definedName>
    <definedName name="XRefCopy53Row" hidden="1">#REF!</definedName>
    <definedName name="XRefCopy54" hidden="1">#REF!</definedName>
    <definedName name="XRefCopy54Row" hidden="1">#REF!</definedName>
    <definedName name="XRefCopy55" hidden="1">#REF!</definedName>
    <definedName name="XRefCopy55Row" hidden="1">#REF!</definedName>
    <definedName name="XRefCopy56" hidden="1">#REF!</definedName>
    <definedName name="XRefCopy56Row" hidden="1">#REF!</definedName>
    <definedName name="XRefCopy57" hidden="1">#REF!</definedName>
    <definedName name="XRefCopy57Row" hidden="1">#REF!</definedName>
    <definedName name="XRefCopy58" hidden="1">#REF!</definedName>
    <definedName name="XRefCopy58Row" hidden="1">#REF!</definedName>
    <definedName name="XRefCopy59" hidden="1">#REF!</definedName>
    <definedName name="XRefCopy59Row" hidden="1">#REF!</definedName>
    <definedName name="XRefCopy5Row" hidden="1">#REF!</definedName>
    <definedName name="XRefCopy6" hidden="1">#REF!</definedName>
    <definedName name="XRefCopy60" hidden="1">#REF!</definedName>
    <definedName name="XRefCopy60Row" hidden="1">#REF!</definedName>
    <definedName name="XRefCopy61" hidden="1">#REF!</definedName>
    <definedName name="XRefCopy61Row" hidden="1">#REF!</definedName>
    <definedName name="XRefCopy62" hidden="1">#REF!</definedName>
    <definedName name="XRefCopy62Row" hidden="1">#REF!</definedName>
    <definedName name="XRefCopy63" hidden="1">#REF!</definedName>
    <definedName name="XRefCopy63Row" hidden="1">#REF!</definedName>
    <definedName name="XRefCopy64" hidden="1">'[230]Cont.Vs.Kardex'!#REF!</definedName>
    <definedName name="XRefCopy64Row" hidden="1">#REF!</definedName>
    <definedName name="XRefCopy65" hidden="1">[270]Sheet1!$E$32</definedName>
    <definedName name="XRefCopy65Row" hidden="1">[271]XREF!#REF!</definedName>
    <definedName name="XRefCopy66" hidden="1">#REF!</definedName>
    <definedName name="XRefCopy66Row" hidden="1">#REF!</definedName>
    <definedName name="XRefCopy67" hidden="1">#REF!</definedName>
    <definedName name="XRefCopy67Row" hidden="1">#REF!</definedName>
    <definedName name="XRefCopy68" hidden="1">#REF!</definedName>
    <definedName name="XRefCopy68Row" hidden="1">#REF!</definedName>
    <definedName name="XRefCopy69" hidden="1">#REF!</definedName>
    <definedName name="XRefCopy69Row" hidden="1">#REF!</definedName>
    <definedName name="XRefCopy6Row" hidden="1">#REF!</definedName>
    <definedName name="XRefCopy7" hidden="1">[263]GND!#REF!</definedName>
    <definedName name="XRefCopy70" hidden="1">#REF!</definedName>
    <definedName name="XRefCopy70Row" hidden="1">#REF!</definedName>
    <definedName name="XRefCopy71" hidden="1">#REF!</definedName>
    <definedName name="XRefCopy71Row" hidden="1">[230]XREF!#REF!</definedName>
    <definedName name="XRefCopy72" hidden="1">#REF!</definedName>
    <definedName name="XRefCopy72Row" hidden="1">[230]XREF!#REF!</definedName>
    <definedName name="XRefCopy73" hidden="1">#REF!</definedName>
    <definedName name="XRefCopy73Row" hidden="1">#REF!</definedName>
    <definedName name="XRefCopy74" hidden="1">#REF!</definedName>
    <definedName name="XRefCopy74Row" hidden="1">#REF!</definedName>
    <definedName name="XRefCopy75" hidden="1">#REF!</definedName>
    <definedName name="XRefCopy75Row" hidden="1">#REF!</definedName>
    <definedName name="XRefCopy76" hidden="1">#REF!</definedName>
    <definedName name="XRefCopy76Row" hidden="1">#REF!</definedName>
    <definedName name="XRefCopy77" hidden="1">#REF!</definedName>
    <definedName name="XRefCopy77Row" hidden="1">#REF!</definedName>
    <definedName name="XRefCopy78" hidden="1">#REF!</definedName>
    <definedName name="XRefCopy78Row" hidden="1">#REF!</definedName>
    <definedName name="XRefCopy79" hidden="1">#REF!</definedName>
    <definedName name="XRefCopy79Row" hidden="1">#REF!</definedName>
    <definedName name="XRefCopy7Row" hidden="1">#REF!</definedName>
    <definedName name="XRefCopy8" hidden="1">[263]GND!#REF!</definedName>
    <definedName name="XRefCopy80" hidden="1">#REF!</definedName>
    <definedName name="XRefCopy80Row" hidden="1">#REF!</definedName>
    <definedName name="XRefCopy81" hidden="1">#REF!</definedName>
    <definedName name="XRefCopy81Row" hidden="1">#REF!</definedName>
    <definedName name="XRefCopy82" hidden="1">#REF!</definedName>
    <definedName name="XRefCopy82Row" hidden="1">[230]XREF!#REF!</definedName>
    <definedName name="XRefCopy83" hidden="1">'[266]DDJJ IIBB'!#REF!</definedName>
    <definedName name="XRefCopy83Row" hidden="1">#REF!</definedName>
    <definedName name="XRefCopy84" hidden="1">#REF!</definedName>
    <definedName name="XRefCopy84Row" hidden="1">#REF!</definedName>
    <definedName name="XRefCopy85" hidden="1">'[266]DDJJ IIBB'!#REF!</definedName>
    <definedName name="XRefCopy85Row" hidden="1">#REF!</definedName>
    <definedName name="XRefCopy86Row" hidden="1">[229]XREF!#REF!</definedName>
    <definedName name="XRefCopy87Row" hidden="1">[229]XREF!#REF!</definedName>
    <definedName name="XRefCopy88" hidden="1">[272]IIBB!#REF!</definedName>
    <definedName name="XRefCopy88Row" hidden="1">[229]XREF!#REF!</definedName>
    <definedName name="XRefCopy89" hidden="1">[229]Amort.!#REF!</definedName>
    <definedName name="XRefCopy89Row" hidden="1">[229]XREF!#REF!</definedName>
    <definedName name="XRefCopy8Row" hidden="1">#REF!</definedName>
    <definedName name="XRefCopy9" hidden="1">'[263]Límite honorarios'!#REF!</definedName>
    <definedName name="XRefCopy90" hidden="1">[229]Amort.!#REF!</definedName>
    <definedName name="XRefCopy90Row" hidden="1">[229]XREF!#REF!</definedName>
    <definedName name="XRefCopy91" hidden="1">[229]Amort.!#REF!</definedName>
    <definedName name="XRefCopy91Row" hidden="1">[229]XREF!#REF!</definedName>
    <definedName name="XRefCopy92Row" hidden="1">[272]XREF!#REF!</definedName>
    <definedName name="XRefCopy93" hidden="1">#REF!</definedName>
    <definedName name="XRefCopy93Row" hidden="1">#REF!</definedName>
    <definedName name="XRefCopy94" hidden="1">#REF!</definedName>
    <definedName name="XRefCopy94Row" hidden="1">#REF!</definedName>
    <definedName name="XRefCopy95" hidden="1">#REF!</definedName>
    <definedName name="XRefCopy95Row" hidden="1">#REF!</definedName>
    <definedName name="XRefCopy96" hidden="1">#REF!</definedName>
    <definedName name="XRefCopy96Row" hidden="1">#REF!</definedName>
    <definedName name="XRefCopy97" hidden="1">#REF!</definedName>
    <definedName name="XRefCopy97Row" hidden="1">#REF!</definedName>
    <definedName name="XRefCopy98" hidden="1">#REF!</definedName>
    <definedName name="XRefCopy98Row" hidden="1">#REF!</definedName>
    <definedName name="XRefCopy99" hidden="1">#REF!</definedName>
    <definedName name="XRefCopy99Row" hidden="1">#REF!</definedName>
    <definedName name="XRefCopy9Row" hidden="1">#REF!</definedName>
    <definedName name="XRefCopyRangeCount" hidden="1">1</definedName>
    <definedName name="XRefPaste1" hidden="1">'[263]Límite honorarios'!#REF!</definedName>
    <definedName name="XRefPaste10" hidden="1">#REF!</definedName>
    <definedName name="XRefPaste104Row" hidden="1">#REF!</definedName>
    <definedName name="XRefPaste108" hidden="1">'[265]1. Pasivo y Rdos'!#REF!</definedName>
    <definedName name="XRefPaste108Row" hidden="1">#REF!</definedName>
    <definedName name="XRefPaste10Row" hidden="1">#REF!</definedName>
    <definedName name="XRefPaste11" hidden="1">#REF!</definedName>
    <definedName name="XRefPaste113" hidden="1">'[265]3. DDJJ SUSS'!#REF!</definedName>
    <definedName name="XRefPaste113Row" hidden="1">#REF!</definedName>
    <definedName name="XRefPaste114" hidden="1">[264]Conciliaciones!#REF!</definedName>
    <definedName name="XRefPaste114Row" hidden="1">#REF!</definedName>
    <definedName name="XRefPaste115" hidden="1">[264]Conciliaciones!#REF!</definedName>
    <definedName name="XRefPaste115Row" hidden="1">#REF!</definedName>
    <definedName name="XRefPaste116" hidden="1">[264]Conciliaciones!#REF!</definedName>
    <definedName name="XRefPaste116Row" hidden="1">#REF!</definedName>
    <definedName name="XRefPaste117" hidden="1">[264]Conciliaciones!#REF!</definedName>
    <definedName name="XRefPaste117Row" hidden="1">#REF!</definedName>
    <definedName name="XRefPaste118" hidden="1">[264]Conciliaciones!#REF!</definedName>
    <definedName name="XRefPaste118Row" hidden="1">#REF!</definedName>
    <definedName name="XRefPaste119" hidden="1">[264]Conciliaciones!#REF!</definedName>
    <definedName name="XRefPaste119Row" hidden="1">#REF!</definedName>
    <definedName name="XRefPaste11Row" hidden="1">#REF!</definedName>
    <definedName name="XRefPaste12" hidden="1">#REF!</definedName>
    <definedName name="XRefPaste120" hidden="1">[264]Conciliaciones!#REF!</definedName>
    <definedName name="XRefPaste120Row" hidden="1">#REF!</definedName>
    <definedName name="XRefPaste121" hidden="1">[264]Conciliaciones!#REF!</definedName>
    <definedName name="XRefPaste121Row" hidden="1">#REF!</definedName>
    <definedName name="XRefPaste122" hidden="1">#REF!</definedName>
    <definedName name="XRefPaste122Row" hidden="1">#REF!</definedName>
    <definedName name="XRefPaste123" hidden="1">[264]Conciliaciones!#REF!</definedName>
    <definedName name="XRefPaste123Row" hidden="1">#REF!</definedName>
    <definedName name="XRefPaste124" hidden="1">[264]Conciliaciones!#REF!</definedName>
    <definedName name="XRefPaste124Row" hidden="1">#REF!</definedName>
    <definedName name="XRefPaste125" hidden="1">[264]Conciliaciones!#REF!</definedName>
    <definedName name="XRefPaste125Row" hidden="1">#REF!</definedName>
    <definedName name="XRefPaste126" hidden="1">[264]Conciliaciones!#REF!</definedName>
    <definedName name="XRefPaste126Row" hidden="1">#REF!</definedName>
    <definedName name="XRefPaste127" hidden="1">'[265]2. Libro Ley 20744'!#REF!</definedName>
    <definedName name="XRefPaste127Row" hidden="1">#REF!</definedName>
    <definedName name="XRefPaste128" hidden="1">[264]Conciliaciones!#REF!</definedName>
    <definedName name="XRefPaste128Row" hidden="1">#REF!</definedName>
    <definedName name="XRefPaste129" hidden="1">'[265]1. Pasivo y Rdos'!#REF!</definedName>
    <definedName name="XRefPaste129Row" hidden="1">#REF!</definedName>
    <definedName name="XRefPaste12Row" hidden="1">#REF!</definedName>
    <definedName name="XRefPaste13" hidden="1">#REF!</definedName>
    <definedName name="XRefPaste130" hidden="1">'[265]1. Pasivo y Rdos'!#REF!</definedName>
    <definedName name="XRefPaste130Row" hidden="1">#REF!</definedName>
    <definedName name="XRefPaste131" hidden="1">[264]Conciliaciones!#REF!</definedName>
    <definedName name="XRefPaste131Row" hidden="1">#REF!</definedName>
    <definedName name="XRefPaste132" hidden="1">[264]Conciliaciones!#REF!</definedName>
    <definedName name="XRefPaste132Row" hidden="1">#REF!</definedName>
    <definedName name="XRefPaste133" hidden="1">[264]Conciliaciones!#REF!</definedName>
    <definedName name="XRefPaste133Row" hidden="1">#REF!</definedName>
    <definedName name="XRefPaste134" hidden="1">[264]Conciliaciones!#REF!</definedName>
    <definedName name="XRefPaste134Row" hidden="1">#REF!</definedName>
    <definedName name="XRefPaste135Row" hidden="1">#REF!</definedName>
    <definedName name="XRefPaste136Row" hidden="1">#REF!</definedName>
    <definedName name="XRefPaste137Row" hidden="1">#REF!</definedName>
    <definedName name="XRefPaste138Row" hidden="1">#REF!</definedName>
    <definedName name="XRefPaste139" hidden="1">'[265]2. Libro Ley 20744'!#REF!</definedName>
    <definedName name="XRefPaste139Row" hidden="1">#REF!</definedName>
    <definedName name="XRefPaste13Row" hidden="1">#REF!</definedName>
    <definedName name="XRefPaste14" hidden="1">#REF!</definedName>
    <definedName name="XRefPaste140Row" hidden="1">#REF!</definedName>
    <definedName name="XRefPaste143" hidden="1">'[273]Provisión SAC'!#REF!</definedName>
    <definedName name="XRefPaste143Row" hidden="1">[273]XREF!#REF!</definedName>
    <definedName name="XRefPaste14Row" hidden="1">#REF!</definedName>
    <definedName name="XRefPaste15" hidden="1">#REF!</definedName>
    <definedName name="XRefPaste15Row" hidden="1">#REF!</definedName>
    <definedName name="XRefPaste16" hidden="1">#REF!</definedName>
    <definedName name="XRefPaste16Row" hidden="1">#REF!</definedName>
    <definedName name="XRefPaste17" hidden="1">#REF!</definedName>
    <definedName name="XRefPaste17Row" hidden="1">#REF!</definedName>
    <definedName name="XRefPaste18" hidden="1">#REF!</definedName>
    <definedName name="XRefPaste18Row" hidden="1">#REF!</definedName>
    <definedName name="XRefPaste19" hidden="1">#REF!</definedName>
    <definedName name="XRefPaste19Row" hidden="1">#REF!</definedName>
    <definedName name="XRefPaste1Row" hidden="1">#REF!</definedName>
    <definedName name="XRefPaste2" hidden="1">'[263]Límite honorarios'!#REF!</definedName>
    <definedName name="XRefPaste20" hidden="1">#REF!</definedName>
    <definedName name="XRefPaste20Row" hidden="1">#REF!</definedName>
    <definedName name="XRefPaste21" hidden="1">#REF!</definedName>
    <definedName name="XRefPaste21Row" hidden="1">#REF!</definedName>
    <definedName name="XRefPaste22" hidden="1">#REF!</definedName>
    <definedName name="XRefPaste22Row" hidden="1">#REF!</definedName>
    <definedName name="XRefPaste23" hidden="1">#REF!</definedName>
    <definedName name="XRefPaste23Row" hidden="1">#REF!</definedName>
    <definedName name="XRefPaste24" hidden="1">[267]Memo!#REF!</definedName>
    <definedName name="XRefPaste24Row" hidden="1">#REF!</definedName>
    <definedName name="XRefPaste25" hidden="1">#REF!</definedName>
    <definedName name="XRefPaste25Row" hidden="1">#REF!</definedName>
    <definedName name="XRefPaste26" hidden="1">[267]Memo!#REF!</definedName>
    <definedName name="XRefPaste26Row" hidden="1">#REF!</definedName>
    <definedName name="XRefPaste27" hidden="1">#REF!</definedName>
    <definedName name="XRefPaste27Row" hidden="1">#REF!</definedName>
    <definedName name="XRefPaste28" hidden="1">#REF!</definedName>
    <definedName name="XRefPaste28Row" hidden="1">#REF!</definedName>
    <definedName name="XRefPaste29" hidden="1">#REF!</definedName>
    <definedName name="XRefPaste29Row" hidden="1">#REF!</definedName>
    <definedName name="XRefPaste2Row" hidden="1">#REF!</definedName>
    <definedName name="XRefPaste3" hidden="1">'[263]Límite honorarios'!#REF!</definedName>
    <definedName name="XRefPaste30" hidden="1">'[30]PG Amort.'!#REF!</definedName>
    <definedName name="XRefPaste30Row" hidden="1">#REF!</definedName>
    <definedName name="XRefPaste31" hidden="1">#REF!</definedName>
    <definedName name="XRefPaste31Row" hidden="1">#REF!</definedName>
    <definedName name="XRefPaste32" hidden="1">#REF!</definedName>
    <definedName name="XRefPaste32Row" hidden="1">#REF!</definedName>
    <definedName name="XRefPaste33">'[274]IVA compras-ventas'!#REF!</definedName>
    <definedName name="XRefPaste33Row">[274]XREF!#REF!</definedName>
    <definedName name="XRefPaste34" hidden="1">'[30]PG Amort.'!#REF!</definedName>
    <definedName name="XRefPaste34Row" hidden="1">#REF!</definedName>
    <definedName name="XRefPaste35" hidden="1">'[30]PG Amort.'!#REF!</definedName>
    <definedName name="XRefPaste35Row" hidden="1">#REF!</definedName>
    <definedName name="XRefPaste36" hidden="1">'[30]PG Amort.'!#REF!</definedName>
    <definedName name="XRefPaste36Row" hidden="1">#REF!</definedName>
    <definedName name="XRefPaste37" hidden="1">'[30]PG Amort.'!#REF!</definedName>
    <definedName name="XRefPaste37Row" hidden="1">#REF!</definedName>
    <definedName name="XRefPaste38" hidden="1">'[30]PG Amort.'!#REF!</definedName>
    <definedName name="XRefPaste38Row" hidden="1">#REF!</definedName>
    <definedName name="XRefPaste39" hidden="1">#REF!</definedName>
    <definedName name="XRefPaste39Row" hidden="1">#REF!</definedName>
    <definedName name="XRefPaste3Row" hidden="1">#REF!</definedName>
    <definedName name="XRefPaste4" hidden="1">#REF!</definedName>
    <definedName name="XRefPaste40" hidden="1">#REF!</definedName>
    <definedName name="XRefPaste40Row" hidden="1">#REF!</definedName>
    <definedName name="XRefPaste41" hidden="1">'[267]PG VR'!#REF!</definedName>
    <definedName name="XRefPaste41Row" hidden="1">#REF!</definedName>
    <definedName name="XRefPaste42" hidden="1">'[267]PG VR'!#REF!</definedName>
    <definedName name="XRefPaste42Row" hidden="1">#REF!</definedName>
    <definedName name="XRefPaste43" hidden="1">'[30]PG Amort.'!#REF!</definedName>
    <definedName name="XRefPaste43Row" hidden="1">#REF!</definedName>
    <definedName name="XRefPaste44" hidden="1">'[30]PG Amort.'!#REF!</definedName>
    <definedName name="XRefPaste44Row" hidden="1">#REF!</definedName>
    <definedName name="XRefPaste45" hidden="1">#REF!</definedName>
    <definedName name="XRefPaste45Row" hidden="1">[275]XREF!#REF!</definedName>
    <definedName name="XRefPaste46" hidden="1">#REF!</definedName>
    <definedName name="XRefPaste46Row" hidden="1">[275]XREF!#REF!</definedName>
    <definedName name="XRefPaste47" hidden="1">#REF!</definedName>
    <definedName name="XRefPaste47Row" hidden="1">#REF!</definedName>
    <definedName name="XRefPaste48" hidden="1">#REF!</definedName>
    <definedName name="XRefPaste48Row" hidden="1">#REF!</definedName>
    <definedName name="XRefPaste49" hidden="1">#REF!</definedName>
    <definedName name="XRefPaste49Row" hidden="1">#REF!</definedName>
    <definedName name="XRefPaste4Row" hidden="1">#REF!</definedName>
    <definedName name="XRefPaste5" hidden="1">#REF!</definedName>
    <definedName name="XRefPaste50" hidden="1">#REF!</definedName>
    <definedName name="XRefPaste50Row" hidden="1">#REF!</definedName>
    <definedName name="XRefPaste51" hidden="1">#REF!</definedName>
    <definedName name="XRefPaste51Row" hidden="1">#REF!</definedName>
    <definedName name="XRefPaste52" hidden="1">#REF!</definedName>
    <definedName name="XRefPaste52Row" hidden="1">#REF!</definedName>
    <definedName name="XRefPaste53" hidden="1">#REF!</definedName>
    <definedName name="XRefPaste53Row" hidden="1">#REF!</definedName>
    <definedName name="XRefPaste54" hidden="1">#REF!</definedName>
    <definedName name="XRefPaste54Row" hidden="1">#REF!</definedName>
    <definedName name="XRefPaste55" hidden="1">#REF!</definedName>
    <definedName name="XRefPaste55Row" hidden="1">#REF!</definedName>
    <definedName name="XRefPaste56" hidden="1">#REF!</definedName>
    <definedName name="XRefPaste56Row" hidden="1">#REF!</definedName>
    <definedName name="XRefPaste57" hidden="1">#REF!</definedName>
    <definedName name="XRefPaste57Row" hidden="1">#REF!</definedName>
    <definedName name="XRefPaste58" hidden="1">#REF!</definedName>
    <definedName name="XRefPaste58Row" hidden="1">#REF!</definedName>
    <definedName name="XRefPaste59" hidden="1">#REF!</definedName>
    <definedName name="XRefPaste59Row" hidden="1">#REF!</definedName>
    <definedName name="XRefPaste5Row" hidden="1">#REF!</definedName>
    <definedName name="XRefPaste6" hidden="1">'[263]Cálculo IR'!#REF!</definedName>
    <definedName name="XRefPaste60" hidden="1">#REF!</definedName>
    <definedName name="XRefPaste60Row" hidden="1">#REF!</definedName>
    <definedName name="XRefPaste61" hidden="1">#REF!</definedName>
    <definedName name="XRefPaste61Row" hidden="1">#REF!</definedName>
    <definedName name="XRefPaste62" hidden="1">#REF!</definedName>
    <definedName name="XRefPaste62Row" hidden="1">#REF!</definedName>
    <definedName name="XRefPaste63" hidden="1">#REF!</definedName>
    <definedName name="XRefPaste63Row" hidden="1">#REF!</definedName>
    <definedName name="XRefPaste64" hidden="1">#REF!</definedName>
    <definedName name="XRefPaste64Row" hidden="1">#REF!</definedName>
    <definedName name="XRefPaste65" hidden="1">#REF!</definedName>
    <definedName name="XRefPaste65Row" hidden="1">#REF!</definedName>
    <definedName name="XRefPaste66" hidden="1">#REF!</definedName>
    <definedName name="XRefPaste66Row" hidden="1">#REF!</definedName>
    <definedName name="XRefPaste67" hidden="1">#REF!</definedName>
    <definedName name="XRefPaste67Row" hidden="1">#REF!</definedName>
    <definedName name="XRefPaste68" hidden="1">#REF!</definedName>
    <definedName name="XRefPaste68Row" hidden="1">#REF!</definedName>
    <definedName name="XRefPaste69" hidden="1">#REF!</definedName>
    <definedName name="XRefPaste69Row" hidden="1">#REF!</definedName>
    <definedName name="XRefPaste6Row" hidden="1">#REF!</definedName>
    <definedName name="XRefPaste7" hidden="1">#REF!</definedName>
    <definedName name="XRefPaste70" hidden="1">#REF!</definedName>
    <definedName name="XRefPaste70Row" hidden="1">#REF!</definedName>
    <definedName name="XRefPaste71" hidden="1">#REF!</definedName>
    <definedName name="XRefPaste71Row" hidden="1">#REF!</definedName>
    <definedName name="XRefPaste72" hidden="1">#REF!</definedName>
    <definedName name="XRefPaste72Row" hidden="1">#REF!</definedName>
    <definedName name="XRefPaste73" hidden="1">#REF!</definedName>
    <definedName name="XRefPaste73Row" hidden="1">#REF!</definedName>
    <definedName name="XRefPaste74" hidden="1">#REF!</definedName>
    <definedName name="XRefPaste74Row" hidden="1">#REF!</definedName>
    <definedName name="XRefPaste75" hidden="1">#REF!</definedName>
    <definedName name="XRefPaste75Row" hidden="1">#REF!</definedName>
    <definedName name="XRefPaste76" hidden="1">#REF!</definedName>
    <definedName name="XRefPaste76Row" hidden="1">#REF!</definedName>
    <definedName name="XRefPaste77" hidden="1">'[266]DDJJ IIBB'!#REF!</definedName>
    <definedName name="XRefPaste77Row" hidden="1">#REF!</definedName>
    <definedName name="XRefPaste78" hidden="1">[264]Conciliaciones!#REF!</definedName>
    <definedName name="XRefPaste78Row" hidden="1">#REF!</definedName>
    <definedName name="XRefPaste79" hidden="1">[264]Conciliaciones!#REF!</definedName>
    <definedName name="XRefPaste79Row" hidden="1">#REF!</definedName>
    <definedName name="XRefPaste7Row" hidden="1">#REF!</definedName>
    <definedName name="XRefPaste8" hidden="1">#REF!</definedName>
    <definedName name="XRefPaste80" hidden="1">#REF!</definedName>
    <definedName name="XRefPaste80Row" hidden="1">#REF!</definedName>
    <definedName name="XRefPaste81" hidden="1">#REF!</definedName>
    <definedName name="XRefPaste81Row" hidden="1">#REF!</definedName>
    <definedName name="XRefPaste82" hidden="1">#REF!</definedName>
    <definedName name="XRefPaste82Row" hidden="1">#REF!</definedName>
    <definedName name="XRefPaste83" hidden="1">#REF!</definedName>
    <definedName name="XRefPaste83Row" hidden="1">#REF!</definedName>
    <definedName name="XRefPaste84" hidden="1">#REF!</definedName>
    <definedName name="XRefPaste84Row" hidden="1">#REF!</definedName>
    <definedName name="XRefPaste85" hidden="1">#REF!</definedName>
    <definedName name="XRefPaste85Row" hidden="1">#REF!</definedName>
    <definedName name="XRefPaste86" hidden="1">#REF!</definedName>
    <definedName name="XRefPaste86Row" hidden="1">#REF!</definedName>
    <definedName name="XRefPaste87" hidden="1">#REF!</definedName>
    <definedName name="XRefPaste87Row" hidden="1">#REF!</definedName>
    <definedName name="XRefPaste8Row" hidden="1">#REF!</definedName>
    <definedName name="XRefPaste9" hidden="1">[276]Comparativo!#REF!</definedName>
    <definedName name="XRefPaste90" hidden="1">#REF!</definedName>
    <definedName name="XRefPaste90Row" hidden="1">#REF!</definedName>
    <definedName name="XRefPaste91" hidden="1">#REF!</definedName>
    <definedName name="XRefPaste91Row" hidden="1">#REF!</definedName>
    <definedName name="XRefPaste92" hidden="1">#REF!</definedName>
    <definedName name="XRefPaste92Row" hidden="1">#REF!</definedName>
    <definedName name="XRefPaste93" hidden="1">#REF!</definedName>
    <definedName name="XRefPaste93Row" hidden="1">#REF!</definedName>
    <definedName name="XRefPaste94Row" hidden="1">#REF!</definedName>
    <definedName name="XRefPaste9Row" hidden="1">#REF!</definedName>
    <definedName name="XRefPasteRangeCount" hidden="1">11</definedName>
    <definedName name="xs">#REF!</definedName>
    <definedName name="XSHOP1">#REF!</definedName>
    <definedName name="XSHOP2">#REF!</definedName>
    <definedName name="XSHOP3">#REF!</definedName>
    <definedName name="XSHOP4">#REF!</definedName>
    <definedName name="XSHOP5">#REF!</definedName>
    <definedName name="XSHOP6">#REF!</definedName>
    <definedName name="XSHOP7">#REF!</definedName>
    <definedName name="XSHOP8">#REF!</definedName>
    <definedName name="xt">#REF!</definedName>
    <definedName name="xx">#REF!</definedName>
    <definedName name="xxx">#REF!</definedName>
    <definedName name="XXXX">'[277]Datos del Balance'!$B$10</definedName>
    <definedName name="xxxxx">#REF!</definedName>
    <definedName name="xz">#REF!</definedName>
    <definedName name="Y_">#REF!</definedName>
    <definedName name="yi">#REF!</definedName>
    <definedName name="YILIL">#REF!</definedName>
    <definedName name="yryu">#REF!,#REF!,#REF!,#REF!</definedName>
    <definedName name="YTD_ACT">'[240]Interface Hub'!$C$7</definedName>
    <definedName name="YTD_DT">[223]Feuil1!$B$15</definedName>
    <definedName name="YTD_Print">#REF!</definedName>
    <definedName name="YtdyMTDPLSummary">#REF!</definedName>
    <definedName name="YtdyPLSummary">#REF!</definedName>
    <definedName name="YTTY">#REF!</definedName>
    <definedName name="yu">[278]IPC!$A$4:$B$663</definedName>
    <definedName name="YUYI">[80]IPC!$A$4:$B$651</definedName>
    <definedName name="YYUYU">#REF!</definedName>
    <definedName name="z">#REF!</definedName>
    <definedName name="za">#REF!</definedName>
    <definedName name="ZA_">'[279]BG Armado'!#REF!</definedName>
    <definedName name="ZB_">'[112]BG Armado'!#REF!</definedName>
    <definedName name="ZC_">'[112]BG Armado'!#REF!</definedName>
    <definedName name="zd">#REF!</definedName>
    <definedName name="ZD_">'[112]BG Armado'!#REF!</definedName>
    <definedName name="ze">#REF!</definedName>
    <definedName name="ZE_">'[112]BG Armado'!#REF!</definedName>
    <definedName name="ZF_">'[112]BG Armado'!#REF!</definedName>
    <definedName name="ZFØ0004">#REF!</definedName>
    <definedName name="ZFØ0005">#REF!</definedName>
    <definedName name="ZFØ002a">#REF!</definedName>
    <definedName name="ZFØ002c">#REF!</definedName>
    <definedName name="ZFØ002e">#REF!</definedName>
    <definedName name="ZFØ002f">#REF!</definedName>
    <definedName name="ZFØ0031">#REF!</definedName>
    <definedName name="ZFØ0034">#REF!</definedName>
    <definedName name="ZFØ0036">#REF!</definedName>
    <definedName name="ZFØ0060">#REF!</definedName>
    <definedName name="ZFØ0064">#REF!</definedName>
    <definedName name="zg">#REF!</definedName>
    <definedName name="ZG_">'[112]BG Armado'!#REF!</definedName>
    <definedName name="ZGÚPL_fixed_assets_disposal">#REF!</definedName>
    <definedName name="ZH_">'[112]BG Armado'!#REF!</definedName>
    <definedName name="ZI_">'[112]BG Armado'!#REF!</definedName>
    <definedName name="ZK_">'[112]BG Armado'!#REF!</definedName>
    <definedName name="ZL_">'[112]BG Armado'!#REF!</definedName>
    <definedName name="ZM_">#REF!</definedName>
    <definedName name="zq">#REF!</definedName>
    <definedName name="zr">#REF!</definedName>
    <definedName name="zt">#REF!</definedName>
    <definedName name="zw">#REF!</definedName>
    <definedName name="ZZ">[9]FINANCIERO!#REF!</definedName>
    <definedName name="전">#REF!</definedName>
    <definedName name="주택사업본부">#REF!</definedName>
    <definedName name="철구사업본부">#REF!</definedName>
    <definedName name="一级功能部门描述">#REF!</definedName>
    <definedName name="一级功能部门编码">#REF!</definedName>
    <definedName name="保证贷款">#REF!</definedName>
    <definedName name="信用贷款">#REF!</definedName>
    <definedName name="其他应付款科目余额表">#REF!</definedName>
    <definedName name="其他应收款">#REF!</definedName>
    <definedName name="其他应收款科目余额表">#REF!</definedName>
    <definedName name="净_利_润93">'[280]M-5C'!$B$24</definedName>
    <definedName name="净_利_润94">'[280]M-5C'!$D$24</definedName>
    <definedName name="净_利_润95">'[280]M-5C'!$F$24</definedName>
    <definedName name="净资产合计93期初">[280]企业表一!$C$20</definedName>
    <definedName name="净资产合计93期末">[280]企业表一!$D$20</definedName>
    <definedName name="净资产合计94期初">[280]企业表一!$E$20</definedName>
    <definedName name="净资产合计94期末">[280]企业表一!$F$20</definedName>
    <definedName name="净资产合计95期初">[280]企业表一!$G$20</definedName>
    <definedName name="净资产合计95期末">[280]企业表一!$H$20</definedName>
    <definedName name="利_润_总_额93">'[280]M-5A'!$B$10</definedName>
    <definedName name="利_润_总_额94">'[280]M-5A'!$C$10</definedName>
    <definedName name="利_润_总_额95">'[280]M-5A'!$D$10</definedName>
    <definedName name="功过观">#REF!</definedName>
    <definedName name="固定资产">#REF!</definedName>
    <definedName name="固定资产一">#REF!</definedName>
    <definedName name="在产品明细">#REF!</definedName>
    <definedName name="存货93期初">[280]企业表一!$C$7</definedName>
    <definedName name="存货93期末">[280]企业表一!$D$7</definedName>
    <definedName name="存货94期初">[280]企业表一!$E$7</definedName>
    <definedName name="存货94期末">[280]企业表一!$F$7</definedName>
    <definedName name="存货95期初">[280]企业表一!$G$7</definedName>
    <definedName name="存货95期末">[280]企业表一!$H$7</definedName>
    <definedName name="应付帐款科目余额表">#REF!</definedName>
    <definedName name="应收帐款">#REF!</definedName>
    <definedName name="应收帐款93期初">[280]企业表一!$C$6</definedName>
    <definedName name="应收帐款93期末">[280]企业表一!$D$6</definedName>
    <definedName name="应收帐款94期初">[280]企业表一!$E$6</definedName>
    <definedName name="应收帐款94期末">[280]企业表一!$F$6</definedName>
    <definedName name="应收帐款95期初">[280]企业表一!$G$6</definedName>
    <definedName name="应收帐款95期末">[280]企业表一!$H$6</definedName>
    <definedName name="应收帐款科目余额表">#REF!</definedName>
    <definedName name="往往">#REF!</definedName>
    <definedName name="总分类账">#REF!</definedName>
    <definedName name="所有者权益明细1">#REF!</definedName>
    <definedName name="抵押贷款">#REF!</definedName>
    <definedName name="数量金额总账">#REF!</definedName>
    <definedName name="新明细分类账">#REF!</definedName>
    <definedName name="明细分类账">#REF!</definedName>
    <definedName name="核算项目汇总表">#REF!</definedName>
    <definedName name="流_动_资_产93">'[280]M-5A'!$B$15</definedName>
    <definedName name="流_动_资_产94">'[280]M-5A'!$C$15</definedName>
    <definedName name="流_动_资_产95">'[280]M-5A'!$D$15</definedName>
    <definedName name="流动负债93期末">[280]企业表一!$D$15</definedName>
    <definedName name="流动负债94期末">[280]企业表一!$F$15</definedName>
    <definedName name="流动负债95期末">[280]企业表一!$H$15</definedName>
    <definedName name="物料收发汇总表">#REF!</definedName>
    <definedName name="科目余额表">[281]科目余额表!$A$3:$H$508</definedName>
    <definedName name="累计折旧">#REF!</definedName>
    <definedName name="订单产品信息">#REF!</definedName>
    <definedName name="负债合计93期末">[280]企业表一!$D$17</definedName>
    <definedName name="负债合计94期末">[280]企业表一!$F$17</definedName>
    <definedName name="负债合计95期末">[280]企业表一!$H$17</definedName>
    <definedName name="质押贷款">#REF!</definedName>
    <definedName name="资产">#REF!</definedName>
    <definedName name="资产合计93期初">[280]企业表一!$C$14</definedName>
    <definedName name="资产合计93期末">[280]企业表一!$D$14</definedName>
    <definedName name="资产合计94期初">[280]企业表一!$E$14</definedName>
    <definedName name="资产合计94期末">[280]企业表一!$F$14</definedName>
    <definedName name="资产合计95期初">[280]企业表一!$G$14</definedName>
    <definedName name="资产合计95期末">[280]企业表一!$H$14</definedName>
    <definedName name="速_动_资_产93">'[280]M-5A'!$B$14</definedName>
    <definedName name="速_动_资_产94">'[280]M-5A'!$C$14</definedName>
    <definedName name="速_动_资_产95">'[280]M-5A'!$D$14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<sst xmlns="http://schemas.openxmlformats.org/spreadsheetml/2006/main" count="3735" uniqueCount="880">
  <si>
    <t>BASA CASA DE BOLSA S.A.</t>
  </si>
  <si>
    <t>INFORMACIÓN GENERAL DE LA ENTIDAD</t>
  </si>
  <si>
    <t xml:space="preserve">1. </t>
  </si>
  <si>
    <t xml:space="preserve"> IDENTIFICACIÓN:</t>
  </si>
  <si>
    <t>1.1</t>
  </si>
  <si>
    <t xml:space="preserve"> NOMBRE O RAZÓN SOCIAL:</t>
  </si>
  <si>
    <t>1.2</t>
  </si>
  <si>
    <t xml:space="preserve"> REGISTRO CNV:</t>
  </si>
  <si>
    <t>RES. N° 9E/19 de fecha 29/01/2019</t>
  </si>
  <si>
    <t>1.3</t>
  </si>
  <si>
    <t xml:space="preserve"> CÓDIGO BOLSA:</t>
  </si>
  <si>
    <t>CB028</t>
  </si>
  <si>
    <t>1.4</t>
  </si>
  <si>
    <t xml:space="preserve"> DIRECCIÓN OFICINA PRINCIPAL:</t>
  </si>
  <si>
    <t>AVDA. AVIADORES DEL CHACO ESQUINA BÉLGICA</t>
  </si>
  <si>
    <t>1.5</t>
  </si>
  <si>
    <t xml:space="preserve"> TELÉFONO:</t>
  </si>
  <si>
    <t>021 618 7900</t>
  </si>
  <si>
    <t>1.6</t>
  </si>
  <si>
    <t xml:space="preserve"> FAX:</t>
  </si>
  <si>
    <t>1.7</t>
  </si>
  <si>
    <t xml:space="preserve"> E-MAIL:</t>
  </si>
  <si>
    <t>basacapital@basacapital.com.py</t>
  </si>
  <si>
    <t>1.8</t>
  </si>
  <si>
    <t xml:space="preserve"> SITIO PÁGINA WEB:</t>
  </si>
  <si>
    <t>www.basacapital.com.py</t>
  </si>
  <si>
    <t>1.9</t>
  </si>
  <si>
    <t xml:space="preserve"> DOMICILIO LEGAL:</t>
  </si>
  <si>
    <t xml:space="preserve">2. </t>
  </si>
  <si>
    <t xml:space="preserve"> ANTECEDENTES DE CONSTITUCIÓN DE LA SOCIEDAD:</t>
  </si>
  <si>
    <t>2.1</t>
  </si>
  <si>
    <t xml:space="preserve"> ESCRITURA Nº 266 FECHA:</t>
  </si>
  <si>
    <t>INSCRIPCIÓN EN EL REGISTRO PÚBLICO SECCIÓN PERSONAS JURÍDICAS Y ASOCIACIONES BAJO EL    N°1, FOLIO 1 Y EN LA SECCIÓN COMERCIO BAJO EL N°1, FOLIO 1/20.</t>
  </si>
  <si>
    <t>2.2</t>
  </si>
  <si>
    <t>REFORMAS DE ESTATUTOS:</t>
  </si>
  <si>
    <t>2.2.1</t>
  </si>
  <si>
    <t>ESCRITURA Nº 81:  MODIFICACIÓN ARTÍCULO 5° AUMENTO DE CAPITAL</t>
  </si>
  <si>
    <t>INSCRIPCIÓN EN EL REGISTRO PÚBLICO SECCIÓN PERSONAS JURÍDICAS Y ASOCIACIONES BAJO EL    N°2, FOLIO 21 Y EN LA SECCIÓN COMERCIO BAJO EL N°2, FOLIO 21.</t>
  </si>
  <si>
    <t>2.2.2</t>
  </si>
  <si>
    <t>ESCRITURA N°144</t>
  </si>
  <si>
    <t>INSCRIPCIÓN EN EL REGISTRO PÚBLICO SECCIÓN PERSONAS JURÍDICAS Y COMERCIO BAJO EL   N°3, FOLIO 36.</t>
  </si>
  <si>
    <t>2.2.3</t>
  </si>
  <si>
    <t>ESCRITURA N°45</t>
  </si>
  <si>
    <t>INSCRIPCIÓN EN EL REGISTRO PÚBLICO SECCIÓN PERSONAS JURÍDICAS Y COMERCIO BAJO EL   N°4, FOLIO 47.</t>
  </si>
  <si>
    <t>3.</t>
  </si>
  <si>
    <t xml:space="preserve"> ADMINISTRACIÓN :</t>
  </si>
  <si>
    <t xml:space="preserve">CARGO </t>
  </si>
  <si>
    <t>NOMBRE Y APELLIDO</t>
  </si>
  <si>
    <t>Representantes Legales</t>
  </si>
  <si>
    <t>Presidente</t>
  </si>
  <si>
    <t>Raymundo Mendoza Vázquez</t>
  </si>
  <si>
    <t xml:space="preserve">Vicepresidente </t>
  </si>
  <si>
    <t>Andrea González Romero</t>
  </si>
  <si>
    <t>Director Titular</t>
  </si>
  <si>
    <t>Hugo Valinoti López</t>
  </si>
  <si>
    <t>Síndicos</t>
  </si>
  <si>
    <t>Síndico</t>
  </si>
  <si>
    <t>Antonio Diego Laterra</t>
  </si>
  <si>
    <t>Síndico Suplente</t>
  </si>
  <si>
    <t>Liliana Ocampo</t>
  </si>
  <si>
    <t>4.</t>
  </si>
  <si>
    <t xml:space="preserve"> CAPITAL Y PROPIEDAD:</t>
  </si>
  <si>
    <t>El Capital Social se fija en la suma de G. 77.570.000.000 según el acta de Directorio N° 145 del 11 de julio de 2025.</t>
  </si>
  <si>
    <t>Capital Emitido G.</t>
  </si>
  <si>
    <t xml:space="preserve">Capital Suscripto G. </t>
  </si>
  <si>
    <t xml:space="preserve">Capital Integrado G. </t>
  </si>
  <si>
    <t>Valor nominal de las acciones G.</t>
  </si>
  <si>
    <t>CUADRO DEL CAPITAL INTEGRADO</t>
  </si>
  <si>
    <t>N°</t>
  </si>
  <si>
    <t>ACCIONISTA</t>
  </si>
  <si>
    <t>SERIE</t>
  </si>
  <si>
    <t>NÚMERO DE ACCIONES</t>
  </si>
  <si>
    <t>CANTIDAD DE ACCIONES</t>
  </si>
  <si>
    <t>CLASE</t>
  </si>
  <si>
    <t>VOTO</t>
  </si>
  <si>
    <t>MONTO</t>
  </si>
  <si>
    <t>% DE PARTICIPACIÓN DE CAPITAL INTEGRADO</t>
  </si>
  <si>
    <t>Banco BASA SA</t>
  </si>
  <si>
    <t>-</t>
  </si>
  <si>
    <t>1 al 1399</t>
  </si>
  <si>
    <t>Ordinarias</t>
  </si>
  <si>
    <t>1.401 al 1.500</t>
  </si>
  <si>
    <t>1.501 al 3.157</t>
  </si>
  <si>
    <t>3.158 al 3.457</t>
  </si>
  <si>
    <t>3.458 al 4.157</t>
  </si>
  <si>
    <t>4.158 al 6.557</t>
  </si>
  <si>
    <t>6558 al 7.757</t>
  </si>
  <si>
    <t>Carlos Palacios</t>
  </si>
  <si>
    <t>CUADRO DEL CAPITAL SUSCRIPTO</t>
  </si>
  <si>
    <t>% DE PARTICIPACIÓN DE CAPITAL SUSCRIPTO</t>
  </si>
  <si>
    <t>1.401 al 1500</t>
  </si>
  <si>
    <t>6.558 al 7.757</t>
  </si>
  <si>
    <t>Nómina de accionistas hasta llegar al Beneficiario Final</t>
  </si>
  <si>
    <t>Accionista</t>
  </si>
  <si>
    <t>Tipo de documento</t>
  </si>
  <si>
    <t>N° de documento</t>
  </si>
  <si>
    <t>% de Acciones</t>
  </si>
  <si>
    <t>1. Banco BASA</t>
  </si>
  <si>
    <t>RUC</t>
  </si>
  <si>
    <t>80009415-4</t>
  </si>
  <si>
    <t>María Sarah Victoria Cartes</t>
  </si>
  <si>
    <t>C.I.</t>
  </si>
  <si>
    <t>5.</t>
  </si>
  <si>
    <t xml:space="preserve"> AUDITOR EXTERNO INDEPENDIENTE</t>
  </si>
  <si>
    <t>5.1</t>
  </si>
  <si>
    <t xml:space="preserve"> AUDITOR EXTERNO INDEPENDIENTE DESIGNADO: PricewaterhouseCoopers</t>
  </si>
  <si>
    <t>5.2</t>
  </si>
  <si>
    <t xml:space="preserve"> NÚMERO DE INSCRIPCIÓN EN EL REGISTRO DE LA CNV: AE002</t>
  </si>
  <si>
    <t>6.</t>
  </si>
  <si>
    <t xml:space="preserve"> PERSONAS VINCULADAS</t>
  </si>
  <si>
    <t>6.1.</t>
  </si>
  <si>
    <t>Vinculada controlante:</t>
  </si>
  <si>
    <t>Denominación:</t>
  </si>
  <si>
    <t>Banco Basa S.A.</t>
  </si>
  <si>
    <t>Domicilio:</t>
  </si>
  <si>
    <t>Avda. Aviadores del Chaco e/San Martin y Pablo Alborno – Asunción</t>
  </si>
  <si>
    <t>Actividad principal:</t>
  </si>
  <si>
    <t>Intermediación financiera</t>
  </si>
  <si>
    <t>Participación en el capital:</t>
  </si>
  <si>
    <t>Porcentaje de votos:</t>
  </si>
  <si>
    <t>99,99% del total del capital.</t>
  </si>
  <si>
    <t>6.2</t>
  </si>
  <si>
    <t>Otras personas vinculadas:</t>
  </si>
  <si>
    <t>Basa A.F.P.I.S.A.</t>
  </si>
  <si>
    <t xml:space="preserve">Controlante: Banco Basa S.A. </t>
  </si>
  <si>
    <t>Vicepresidente</t>
  </si>
  <si>
    <t>Antonio Laterra</t>
  </si>
  <si>
    <t>Síndico Titular</t>
  </si>
  <si>
    <t xml:space="preserve">María Leticia Godoy </t>
  </si>
  <si>
    <t>Auditor Interno</t>
  </si>
  <si>
    <t>BALANCE GENERAL</t>
  </si>
  <si>
    <t>(Cifras expresadas en guaraníes)</t>
  </si>
  <si>
    <t>31.12.2025</t>
  </si>
  <si>
    <t>ACTIVO</t>
  </si>
  <si>
    <t>PASIVO</t>
  </si>
  <si>
    <t>ACTIVO CORRIENTE</t>
  </si>
  <si>
    <t>PASIVO CORRIENTE</t>
  </si>
  <si>
    <t xml:space="preserve">Disponibilidades </t>
  </si>
  <si>
    <t>Nota 4.d</t>
  </si>
  <si>
    <t>Documentos y Cuentas a Pagar</t>
  </si>
  <si>
    <t>Caja</t>
  </si>
  <si>
    <t>Acreedores por títulos de renta fija en reporto</t>
  </si>
  <si>
    <t>Nota 4.f</t>
  </si>
  <si>
    <t>Bancos</t>
  </si>
  <si>
    <t>Acreedores por títulos de variable en reporto</t>
  </si>
  <si>
    <r>
      <t xml:space="preserve">Acreedores varios </t>
    </r>
    <r>
      <rPr>
        <sz val="16"/>
        <color theme="0"/>
        <rFont val="Times New Roman"/>
        <family val="1"/>
      </rPr>
      <t>CP</t>
    </r>
  </si>
  <si>
    <t>Cuentas a pagar a personas y empresas relacionadas</t>
  </si>
  <si>
    <t xml:space="preserve">Inversiones Temporarias </t>
  </si>
  <si>
    <t>Préstamos Financieros</t>
  </si>
  <si>
    <t>Sobregiro en cuenta corriente</t>
  </si>
  <si>
    <t>Nota 4.k.</t>
  </si>
  <si>
    <t xml:space="preserve">Títulos de renta fija </t>
  </si>
  <si>
    <t>Anexo I</t>
  </si>
  <si>
    <t>Títulos de renta fija en reporto</t>
  </si>
  <si>
    <t>Anexo II</t>
  </si>
  <si>
    <t>Títulos de renta variable</t>
  </si>
  <si>
    <t>Títulos de renta variable en reporto</t>
  </si>
  <si>
    <t xml:space="preserve">Créditos </t>
  </si>
  <si>
    <t xml:space="preserve">Documentos y cuentas por cobrar </t>
  </si>
  <si>
    <t>Nota 4.g</t>
  </si>
  <si>
    <t>Provisiones</t>
  </si>
  <si>
    <t>Impuesto a la renta a pagar</t>
  </si>
  <si>
    <t>Retenciones fiscales a pagar</t>
  </si>
  <si>
    <t>Otros Activos</t>
  </si>
  <si>
    <t>Nota 4.j</t>
  </si>
  <si>
    <t>Aportes y retenciones a pagar</t>
  </si>
  <si>
    <t xml:space="preserve">Otros activos corrientes </t>
  </si>
  <si>
    <t>Impuesto al Valor Agregado a pagar</t>
  </si>
  <si>
    <t>TOTAL ACTIVO CORRIENTE</t>
  </si>
  <si>
    <t xml:space="preserve">Otros Pasivos Corrientes </t>
  </si>
  <si>
    <t>Pasivos corrientes por inversiones</t>
  </si>
  <si>
    <t xml:space="preserve">Otros pasivos corrientes </t>
  </si>
  <si>
    <t>ACTIVO NO CORRIENTE</t>
  </si>
  <si>
    <t xml:space="preserve">Inversiones Permanentes </t>
  </si>
  <si>
    <t>Nota 4.e</t>
  </si>
  <si>
    <t>TOTAL PASIVO CORRIENTE</t>
  </si>
  <si>
    <t>Acción de la Bolsa de Valores</t>
  </si>
  <si>
    <t>TOTAL PASIVO</t>
  </si>
  <si>
    <t xml:space="preserve">Bienes de Uso </t>
  </si>
  <si>
    <t>Nota 4.h</t>
  </si>
  <si>
    <t>Valor de Origen</t>
  </si>
  <si>
    <t>(Depreciación acumulada)</t>
  </si>
  <si>
    <t xml:space="preserve">Activos Intangibles y Cargos Diferidos </t>
  </si>
  <si>
    <t>Nota 4.i</t>
  </si>
  <si>
    <t>Licencia</t>
  </si>
  <si>
    <t>(Amortización acumulada)</t>
  </si>
  <si>
    <t>Otros activos</t>
  </si>
  <si>
    <t xml:space="preserve">Otros activos no corrientes </t>
  </si>
  <si>
    <t xml:space="preserve">PATRIMONIO NETO </t>
  </si>
  <si>
    <t>TOTAL ACTIVO NO CORRIENTE</t>
  </si>
  <si>
    <t>TOTAL PATRIMONIO NETO (según el Estado de Variación del Patrimonio Neto)</t>
  </si>
  <si>
    <t>TOTAL ACTIVO</t>
  </si>
  <si>
    <t>TOTAL PASIVO Y PATRIMONIO NETO</t>
  </si>
  <si>
    <t>Cuentas de orden</t>
  </si>
  <si>
    <t>Cuenta de Orden Deudoras</t>
  </si>
  <si>
    <t>Cuenta de Orden Acreedoras</t>
  </si>
  <si>
    <t>Las 10 notas y los anexos que acompañan forman parte integral de los estados financieros</t>
  </si>
  <si>
    <t xml:space="preserve">ESTADO DE RESULTADOS </t>
  </si>
  <si>
    <t>INGRESOS OPERATIVOS</t>
  </si>
  <si>
    <t>Comisiones por operaciones en rueda</t>
  </si>
  <si>
    <t>Por intermediación de renta fija en rueda</t>
  </si>
  <si>
    <t>Comisiones por operaciones fuera de rueda</t>
  </si>
  <si>
    <t>Por intermediación de renta fija fuera de rueda</t>
  </si>
  <si>
    <t>Comisiones por contratos de colocación primaria</t>
  </si>
  <si>
    <t>Comisiones por contratos de colocación primaria de renta fija</t>
  </si>
  <si>
    <t>Ingresos por asesoría financiera</t>
  </si>
  <si>
    <t>Ingresos por intereses y dividendos de cartera propia</t>
  </si>
  <si>
    <t>Nota 4.m</t>
  </si>
  <si>
    <t xml:space="preserve">Ingresos por operaciones y servicios a personas relacionadas </t>
  </si>
  <si>
    <t>Nota 7.b</t>
  </si>
  <si>
    <t xml:space="preserve">Ingresos por operaciones y servicios extrabursátiles </t>
  </si>
  <si>
    <t>Ingresos por servicios de representación de obligacionistas</t>
  </si>
  <si>
    <t>Otros Ingresos Operativos</t>
  </si>
  <si>
    <t>GASTOS OPERATIVOS</t>
  </si>
  <si>
    <t>Primas pagadas por operaciones de reporto</t>
  </si>
  <si>
    <t>Gastos por comisiones y servicios</t>
  </si>
  <si>
    <t xml:space="preserve">Otros gastos operativos </t>
  </si>
  <si>
    <t>Nota 4.n</t>
  </si>
  <si>
    <t>RESULTADO OPERATIVO BRUTO</t>
  </si>
  <si>
    <t>GASTOS DE COMERCIALIZACIÓN</t>
  </si>
  <si>
    <t>Publicidad</t>
  </si>
  <si>
    <t>Otros gastos de comercialización</t>
  </si>
  <si>
    <t>GASTOS DE ADMINISTRACIÓN</t>
  </si>
  <si>
    <t>Servicios personales</t>
  </si>
  <si>
    <t>Previsión, amortización y depreciaciones</t>
  </si>
  <si>
    <t>Mantenimiento</t>
  </si>
  <si>
    <t>Alquileres</t>
  </si>
  <si>
    <t>Gastos generales</t>
  </si>
  <si>
    <t>Seguros</t>
  </si>
  <si>
    <t>Impuestos, tasas y contribuciones</t>
  </si>
  <si>
    <t xml:space="preserve">Otros gastos de administración </t>
  </si>
  <si>
    <t>RESULTADO OPERATIVO NETO</t>
  </si>
  <si>
    <t xml:space="preserve">OTROS INGRESOS Y EGRESOS </t>
  </si>
  <si>
    <t>Otros Ingresos</t>
  </si>
  <si>
    <t>Nota 4.o</t>
  </si>
  <si>
    <t xml:space="preserve">RESULTADOS FINANCIEROS </t>
  </si>
  <si>
    <t>Generados por activos</t>
  </si>
  <si>
    <t xml:space="preserve">Ganancia por diferencia de cambio de activos monetarios en moneda extranjera </t>
  </si>
  <si>
    <t>Nota 4.c</t>
  </si>
  <si>
    <t xml:space="preserve">Pérdida por diferencia de cambio de activos monetarios en moneda extranjera </t>
  </si>
  <si>
    <t>Generados por pasivos</t>
  </si>
  <si>
    <t>Intereses pagados</t>
  </si>
  <si>
    <t>Nota 4.p</t>
  </si>
  <si>
    <t>Comisiones Pagadas</t>
  </si>
  <si>
    <t>Ganancia por diferencia de cambio por pasivos monetarios en moneda extranjera</t>
  </si>
  <si>
    <t>Pérdida por diferencia de cambio por pasivos monetarios en moneda extranjera</t>
  </si>
  <si>
    <t xml:space="preserve">PÉRDIDA/UTILIDAD </t>
  </si>
  <si>
    <t>IMPUESTO A LA RENTA</t>
  </si>
  <si>
    <t>RESULTADO DEL EJERCICIO</t>
  </si>
  <si>
    <t>ESTADO DE FLUJO DE EFECTIVO</t>
  </si>
  <si>
    <t>1.</t>
  </si>
  <si>
    <t>Flujo de Efectivo por las Actividades Operativas</t>
  </si>
  <si>
    <t>Ingreso neto en efectivo por comisiones y servicios</t>
  </si>
  <si>
    <t>Efectivo pagado a empleados</t>
  </si>
  <si>
    <t>Fondos recibidos para operaciones de reporto</t>
  </si>
  <si>
    <t>Adquisición de títulos para operaciones de reporto</t>
  </si>
  <si>
    <t>Primas cedidas en operaciones de reporto</t>
  </si>
  <si>
    <t>Aplicado/Provenientes de préstamos y otras deudas</t>
  </si>
  <si>
    <t>Efectivo generado por otras actividades</t>
  </si>
  <si>
    <t>Total de efectivo de las actividades operativas antes de cambios en los activos de operaciones</t>
  </si>
  <si>
    <t>Pagos a proveedores</t>
  </si>
  <si>
    <t>Efectivo neto de actividades de operación antes de impuestos</t>
  </si>
  <si>
    <t>Impuesto a la Renta</t>
  </si>
  <si>
    <t>2.</t>
  </si>
  <si>
    <t>Efectivo neto de actividades de operación</t>
  </si>
  <si>
    <t>Flujo de Efectivo por Actividades de Inversión</t>
  </si>
  <si>
    <t>Compra de propiedad, planta y equipo e intangibles</t>
  </si>
  <si>
    <t>Intereses percibidos por inversiones temporarias</t>
  </si>
  <si>
    <t>Dividendos percibidos</t>
  </si>
  <si>
    <t>Efectivo neto de actividades de inversión</t>
  </si>
  <si>
    <t>Flujo de Efectivo por Actividades de Financiamiento</t>
  </si>
  <si>
    <t>Aportes de capital</t>
  </si>
  <si>
    <t>Efectivo neto de actividades de financiamiento</t>
  </si>
  <si>
    <t>Efecto de la variación cambiaria sobre el efectivo</t>
  </si>
  <si>
    <t>Aumento neto de efectivo y sus equivalentes</t>
  </si>
  <si>
    <t>Efectivo y su equivalente al comienzo del período</t>
  </si>
  <si>
    <t>Efectivo y su equivalente al cierre del período</t>
  </si>
  <si>
    <t>ESTADO DE VARIACIÓN DEL PATRIMONIO NETO</t>
  </si>
  <si>
    <t>Movimientos</t>
  </si>
  <si>
    <t>CAPITAL</t>
  </si>
  <si>
    <t>Revaluación de acciones</t>
  </si>
  <si>
    <t>RESERVAS</t>
  </si>
  <si>
    <t>RESULTADOS</t>
  </si>
  <si>
    <t>PATRIMONIO NETO</t>
  </si>
  <si>
    <t>Suscripto</t>
  </si>
  <si>
    <t>A integrar</t>
  </si>
  <si>
    <t>Integrado</t>
  </si>
  <si>
    <t>Legal</t>
  </si>
  <si>
    <t>Facultativa</t>
  </si>
  <si>
    <t>Revalúo</t>
  </si>
  <si>
    <t>Acumulados</t>
  </si>
  <si>
    <t>Del Ejercicio</t>
  </si>
  <si>
    <t>Periodo actual</t>
  </si>
  <si>
    <t>Periodo anterior</t>
  </si>
  <si>
    <t>Movimientos subsecuentes</t>
  </si>
  <si>
    <t xml:space="preserve">Integración del capital  </t>
  </si>
  <si>
    <t xml:space="preserve">                       -</t>
  </si>
  <si>
    <t xml:space="preserve">                         -</t>
  </si>
  <si>
    <t xml:space="preserve">                        -</t>
  </si>
  <si>
    <t xml:space="preserve">                           -</t>
  </si>
  <si>
    <t xml:space="preserve">Aportes irrevocables para futura capitalización  </t>
  </si>
  <si>
    <t xml:space="preserve">                             -</t>
  </si>
  <si>
    <t>Revaluación de acciones BVPASA</t>
  </si>
  <si>
    <t xml:space="preserve">                          -</t>
  </si>
  <si>
    <t>Reserva Legal</t>
  </si>
  <si>
    <t>Resultado acumulado</t>
  </si>
  <si>
    <t>Resultado del ejercicio</t>
  </si>
  <si>
    <t>Saldo al inicio del ejercicio</t>
  </si>
  <si>
    <t>NOTAS A LOS ESTADOS FINANCIEROS</t>
  </si>
  <si>
    <t>NOTA 1:   CONSIDERACIÓN DE LOS ESTADOS FINANCIEROS</t>
  </si>
  <si>
    <t>NOTA 2:    INFORMACIÓN BÁSICA DE LA EMPRESA</t>
  </si>
  <si>
    <t xml:space="preserve">2.1. Naturaleza jurídica de las actividades de la sociedad. </t>
  </si>
  <si>
    <t xml:space="preserve">Basa Casa de Bolsa S.A. fue constituida por Escritura Pública N° 266 pasada ante el Escribano José María Livieres Guggiari en fecha 6 de diciembre de 2018, inscripta en la Dirección General de los Registros Públicos Sección Personas Jurídicas y Asociaciones Serie Comercial bajo el N° 1 Folio 1 de fecha 26 de diciembre de 2018, y en la Dirección General de Registros Públicos Sección Comercio Serie Comercial bajo el N° 1 Folio 1/20 de fecha 26 de diciembre de 2018. La integración del capital fue efectivizada en fecha 23 de enero de 2019 y posteriormente, la Entidad así constituida, fue habilitada por la Comisión Nacional de Valores bajo el N° 028 llevando la nomenclatura CB (Casa de Bolsa)  según Resolución CNV N° 9E/19 de fecha 29 de enero de 2019 e inscripta en los registros de la Bolsa de Valores y Productos de Asunción S.A. según Resolución N° 1840/19. Los Estatutos Sociales fueron modificados en su artículo 5° concerniente al aumento de capital social hasta la suma de ₲. 20.000.000.000 por Escritura N° 81 pasada ante el Escribano José María Livieres Guggiari en fecha 8 de septiembre de 2020, inscripta en la Dirección General de los Registros Públicos Sección Personas Jurídicas y Asociaciones Serie Comercial bajo el N° 2 Folio 21 de fecha 27 de julio del 2020, y en la Dirección General de Registros Públicos Sección Comercio Serie Comercial bajo el N° 2 Folio 21 de fecha 27 de julio del 2020. Posteriormente, los Estatutos Sociales fueron modificados en su artículo 5° concerniente al aumento de capital social hasta la suma de Gs. 100.000.000.000 por Escritura N° 144 pasada ante el Escribano José María Livieres Guggiari en fecha 15 de septiembre de 2022, inscripta en la Dirección General de Registros Públicos Sección Personas Jurídicas y Comercio bajo el N° 03, folio 36 de fecha 06 de septiembre de 2022.Finalmente, los Estatutos Sociales fueron modificados en su artículo 9° a fin de adecuar a lo establecido en la Resolución CNV CG N°35/2023 "Reglamento General del Mercado de Valores" a fin de contemplar que no podrán ser accionistas ni directores, quienes estén comprendidos en la revisión de las listas financieras vinculadas al terrorismo y la proliferación de armas de destrucción masiva, señaladas en la normativa de la SEPRELAD, por Escritura N° 45 pasada por el Escribano José María Livieres Guggiari en fecha 25 de abril de 2023, y en la Dirección General de Registros Públicos Sección Personas Jurídicas y Comercio Serie Comercial bajo el N° 4 Folio 47 de fecha 28 de septiembre del 2023.	</t>
  </si>
  <si>
    <t>BASA Casa de Bolsa S.A. tiene como fin principal realizar toda actividad de intermediación de títulos valores  previstas en la Ley de Mercado de Valores.</t>
  </si>
  <si>
    <t>2.2.Composición del capital y características de las acciones.</t>
  </si>
  <si>
    <t>La composición del capital integrado por tipos de acciones es la siguiente:</t>
  </si>
  <si>
    <t>Acciones suscriptas e integradas</t>
  </si>
  <si>
    <t>N° de votos que otorga cada una</t>
  </si>
  <si>
    <t>Valor nominal por acción</t>
  </si>
  <si>
    <t>Total integrado</t>
  </si>
  <si>
    <t>Capital autorizado</t>
  </si>
  <si>
    <t>₲</t>
  </si>
  <si>
    <t>Tipo</t>
  </si>
  <si>
    <t>Cantidad</t>
  </si>
  <si>
    <t>1 (uno)</t>
  </si>
  <si>
    <t>2.3. Participación en otras empresas.</t>
  </si>
  <si>
    <t>La sociedad es poseedora de una acción ordinaria de la Bolsa de Valores y Productos de Asunción S.A. (BVPASA) que fue adquirida para su apertura y funcionamiento, en cumplimiento de las reglamentaciones vigentes (ver nota 4.e).</t>
  </si>
  <si>
    <t>Cantidad de acciones</t>
  </si>
  <si>
    <t>Cantidad de votos</t>
  </si>
  <si>
    <t>Valor nominal ₲</t>
  </si>
  <si>
    <t>% de Participación</t>
  </si>
  <si>
    <t>NOTA 3:    PRINCIPALES POLÍTICAS Y PRÁCTICAS CONTABLES APLICADAS</t>
  </si>
  <si>
    <t>3.1 Bases de preparación de los Estados Financieros</t>
  </si>
  <si>
    <t>Bases de contabilización</t>
  </si>
  <si>
    <t>Los estados financieros han sido preparados de acuerdo con las normas contables, criterios de valuación y las normas de presentación establecidas por la Superintendencia de Valores del Banco Central del Paraguay y con Normas de Información Financiera (NIF) emitidas por el Consejo de Contadores Públicos del Paraguay.</t>
  </si>
  <si>
    <t xml:space="preserve">
Uso de estimaciones</t>
  </si>
  <si>
    <t>La preparación de los presentes estados financieros requiere que la Gerencia de la Entidad realice estimaciones y evaluaciones que afectan el monto de los activos y pasivos registrados y contingentes, como así también los ingresos y egresos registrados en el periodo. Los resultados reales futuros pueden diferir de las estimaciones y evaluaciones realizadas a la fecha de preparación de los presentes estados financieros.</t>
  </si>
  <si>
    <t xml:space="preserve">3.2 Criterios de valuación. </t>
  </si>
  <si>
    <t>a. Moneda extranjera</t>
  </si>
  <si>
    <t xml:space="preserve">b. Inversiones </t>
  </si>
  <si>
    <t>-       Títulos de deuda e inversiones de renta fija.</t>
  </si>
  <si>
    <t>Los instrumentos financieros de renta fija se valúan a su costo de adquisición que comprende el valor nominal más los intereses devengados a cobrar y el diferencial de precios positivo o negativo conforme al resultado al momento de la compra. Dichos intereses y diferenciales de precios son reconocidos en el resultado conforme se devengan teniendo en cuenta el plazo residual de los instrumentos. Así mismo, la entidad analiza periódicamente el riesgo de crédito asociado a la calidad del emisor a fin de identificar indicadores de deterioro.</t>
  </si>
  <si>
    <t xml:space="preserve"> -  	   Acción de la Bolsa de Valores y Productos de Asunción S.A. (BVPASA)</t>
  </si>
  <si>
    <t xml:space="preserve">La acción de la Bolsa de Valores se valúa a su valor de mercado, siendo éste el último precio de transacción. El incremento del valor de dicha inversión se acredita en el patrimonio neto y si se produjere la disminución del valor se reconoce en cuentas de resultados. </t>
  </si>
  <si>
    <t>c. Bienes de Uso</t>
  </si>
  <si>
    <t>El costo de las mejoras que extienden la vida útil de los bienes o aumentan su capacidad productiva es imputado a las cuentas respectivas del activo. Los gastos de mantenimiento son cargados a resultados.</t>
  </si>
  <si>
    <t>d. 	Políticas de depreciaciones y amortizaciones</t>
  </si>
  <si>
    <t>Los bienes de uso son depreciados de manera sistemática considerando la estimación de vida útil de cada bien y estableciéndose un valor residual para cada clase de activo, el cual no podrá ser superior al 20% de su valor de costo. La depreciación se realizará a partir del año siguiente de su incorporación al activo de la Entidad.</t>
  </si>
  <si>
    <t>Tipo de bien</t>
  </si>
  <si>
    <t>Vida útil estimada (en años)</t>
  </si>
  <si>
    <t>Valor residual</t>
  </si>
  <si>
    <t>Equipos de computación</t>
  </si>
  <si>
    <t>Maquinarias y equipos de oficina</t>
  </si>
  <si>
    <t>Muebles e instalaciones</t>
  </si>
  <si>
    <t>Mejoras en Propiedad de terceros</t>
  </si>
  <si>
    <t>Las amortizaciones son calculadas por el método de la línea recta a partir del año siguiente de su incorporación aplicando los porcentajes que se indican a continuación:</t>
  </si>
  <si>
    <t>Tipo de activo</t>
  </si>
  <si>
    <t>% de amortización anual</t>
  </si>
  <si>
    <t>Sistema Informático</t>
  </si>
  <si>
    <t>Licencia de programas informáticos</t>
  </si>
  <si>
    <t>e. Políticas de constitución de previsiones</t>
  </si>
  <si>
    <t>Las previsiones para eventuales pérdidas derivadas de cuentas de dudoso cobro se determinan a fin de año sobre la base del estudio de la cartera de créditos realizado con el objeto de determinar la porción no recuperable de las cuentas a cobrar.</t>
  </si>
  <si>
    <t>3.3. Política de reconocimiento de ingresos.</t>
  </si>
  <si>
    <t>El reconocimiento de ingresos por venta de títulos valores surge de la diferencia del precio entre el valor de venta del título en cartera propia y su valor en libros en la fecha de la operación.</t>
  </si>
  <si>
    <t>3.4 Estado de Flujo de Efectivo.</t>
  </si>
  <si>
    <t>La base de preparación del estado de flujo de efectivo es el método directo, con la clasificación de flujo de efectivo por actividades operativas, de inversión y de financiamiento. Se consideraron dentro del concepto de efectivo los saldos en efectivo en caja y bancos.</t>
  </si>
  <si>
    <t xml:space="preserve">3.5 Impuesto a la renta </t>
  </si>
  <si>
    <t xml:space="preserve">El impuesto a la renta que se carga a los resultados del año se basa en la utilidad contable antes de este concepto, ajustada por las partidas que la ley incluye o excluye para la determinación de la utilidad gravable a la que se aplica la tasa del impuesto y por el reconocimiento del cargo o el ingreso originados por la aplicación del impuesto diferido, si los hubiere. La tasa legal es del 10% para el ejercicio presentado.
</t>
  </si>
  <si>
    <t>Adicionalmente, corresponde señalar que, a partir del 1 de enero del 2021, comenzó a regir las disposiciones del Capítulo III del Título I de la Ley 6380/19 sobre Normas especiales de Valoración de operaciones o Precios de Transferencia. En ese sentido, los contribuyentes del IRE que celebren operaciones con partes relacionadas o vinculadas residentes en el extranjero o en el país, en este caso cuando la  operación para una de las partes esté exonerada, exenta o no alcanzada por el IRE, estarán obligados a determinar sus ingresos y deducciones, considerando los precios y contraprestaciones que hubieran utilizado  con o entre partes independientes en operaciones comparables, en similares condiciones.</t>
  </si>
  <si>
    <t>Estarán obligados a presentar un informe técnico de precios de transferencia, aquellos contribuyentes cuyos ingresos brutos en el ejercicio inmediato anterior fuesen superiores a los ₲ 10 mil millones (US$ 1.4 M aproximadamente).</t>
  </si>
  <si>
    <t xml:space="preserve">Es importante destacar que el decreto reglamentario 4644/2020 establece que en el marco del Estudio de precios de transferencia (EPT) se debe incluir información de la situación financiera y tributaria de las distintas jurisdicciones en las que opera el sujeto alcanzado. </t>
  </si>
  <si>
    <t>NOTA 4:    INFORMACIÓN REFERENTE A LOS PRINCIPALES ACTIVOS, PASIVOS, RESULTADOS Y CRITERIOS ESPECÍFICOS DE VALUACIÓN</t>
  </si>
  <si>
    <t xml:space="preserve">a. Valuación en moneda extranjera </t>
  </si>
  <si>
    <t>Ejercicio anterior</t>
  </si>
  <si>
    <t>Tipo de cambio al 31/12/2025</t>
  </si>
  <si>
    <t>Dólar estadounidense</t>
  </si>
  <si>
    <t>b. Posición en moneda extranjera</t>
  </si>
  <si>
    <t>Detalle</t>
  </si>
  <si>
    <t>Moneda</t>
  </si>
  <si>
    <t>Saldo en moneda extranjera
US$</t>
  </si>
  <si>
    <t>Saldo en moneda local 31/12/2025</t>
  </si>
  <si>
    <t>US$</t>
  </si>
  <si>
    <t>Banco Continental N° 0126184407</t>
  </si>
  <si>
    <t>Banco GNB Paraguay S.A.E.C.A. Nº12900093002</t>
  </si>
  <si>
    <t>Banco Sudameris S.A.E.C.A. Nº 8061526</t>
  </si>
  <si>
    <t>Banco BASA S.A.  N°10100016540</t>
  </si>
  <si>
    <t xml:space="preserve">Banco Interfisa N°251059947 </t>
  </si>
  <si>
    <t xml:space="preserve">Banco Solar N°0195638  </t>
  </si>
  <si>
    <t xml:space="preserve">Financiera Paraguayo Japonesa C.A. N°224287 </t>
  </si>
  <si>
    <t xml:space="preserve">Fic S.A. de Finanzas S.A.E. - N° 0131001750 </t>
  </si>
  <si>
    <t>Servicios a cobrar</t>
  </si>
  <si>
    <t>Bonos Corporativos</t>
  </si>
  <si>
    <t xml:space="preserve">Bonos Subordinados </t>
  </si>
  <si>
    <t>Bonos financieros</t>
  </si>
  <si>
    <t>Certificado de Depósito de Ahorro</t>
  </si>
  <si>
    <t>Títulos en reporto</t>
  </si>
  <si>
    <t>Diferencia de precios- Instrumentos financieros</t>
  </si>
  <si>
    <t>Intereses a cobrar- Instrumentos financieros</t>
  </si>
  <si>
    <t>Anticipo a proveedores</t>
  </si>
  <si>
    <t xml:space="preserve">Anticipo de Clientes </t>
  </si>
  <si>
    <t>Sobregiro Bancario</t>
  </si>
  <si>
    <t xml:space="preserve">Proveedores de Bienes y/o Servicios </t>
  </si>
  <si>
    <t xml:space="preserve">Diferencia de precio a pagar - Reportos                                        </t>
  </si>
  <si>
    <t>POSICIÓN NETA EN MONEDA EXTRANJERA</t>
  </si>
  <si>
    <t xml:space="preserve">c. Diferencia de cambio en moneda extranjera </t>
  </si>
  <si>
    <t>Las diferencias de cambio correspondientes al mantenimiento de activos y pasivos en moneda extranjera, así como lo que resulte de liquidaciones de operaciones en moneda extranjera se muestran netas en las líneas del estado de resultados "Diferencias de cambios de activos monetarios en moneda extranjera" y "Diferencias de cambio por pasivos monetarios en moneda extranjera", respectivamente y su apertura se expone a continuación:</t>
  </si>
  <si>
    <t>Concepto</t>
  </si>
  <si>
    <t>Ganancias por valuación de activos monetarios en moneda extranjera</t>
  </si>
  <si>
    <t>Pérdidas por valuación de activos monetarios en moneda extranjera</t>
  </si>
  <si>
    <t>Diferencias de cambio de activos monetarios en moneda extranjera</t>
  </si>
  <si>
    <t>Ganancias por valuación de pasivos monetarios en moneda extranjera</t>
  </si>
  <si>
    <t>Pérdidas por valuación de pasivos monetarios en moneda extranjera</t>
  </si>
  <si>
    <t>Diferencias de cambio por pasivos monetarios en moneda extranjera</t>
  </si>
  <si>
    <t>d. Disponibilidades</t>
  </si>
  <si>
    <t>A continuación, se detalla la composición:</t>
  </si>
  <si>
    <t>Importe ₲ al 31/12/2025</t>
  </si>
  <si>
    <t>Fondo fijo</t>
  </si>
  <si>
    <t>Cuentas clientes</t>
  </si>
  <si>
    <t>Cuentas para cartera propia y administrativa.</t>
  </si>
  <si>
    <t>Banco BASA S.A.  N° 100047514 Overnight</t>
  </si>
  <si>
    <t>Banco BASA S.A. N°100047514</t>
  </si>
  <si>
    <t>Banco BASA S.A.  N°100161575</t>
  </si>
  <si>
    <t>Banco Solar S.A.E.C.A. N°0188591</t>
  </si>
  <si>
    <t>Banco BASA S.A.  N° 100106569</t>
  </si>
  <si>
    <t>Banco GNB Paraguay S.A.  N° 12900093001</t>
  </si>
  <si>
    <t>Zeta  Banco S.A.E.C.A. Nº 155008904</t>
  </si>
  <si>
    <t>Ueno Bank S.A. C.A. N° 6192188515</t>
  </si>
  <si>
    <t>Banco Sudameris S.A.E.C.A.  N° 3803269</t>
  </si>
  <si>
    <t>Banco Interfisa N° 259059946</t>
  </si>
  <si>
    <t>Banco Continental S.A.E.C.A.  N°0119318601</t>
  </si>
  <si>
    <t>Banco BASA S.A.  N°100135510</t>
  </si>
  <si>
    <t>Financiera Paraguayo Japonesa. N°224286</t>
  </si>
  <si>
    <t>FIC S.A. de Finanzas S.A.E. N° 0131018232</t>
  </si>
  <si>
    <t>Tu Financiera S.A.E.C.A. N° 10811141</t>
  </si>
  <si>
    <t>Total en Guaranies (1)</t>
  </si>
  <si>
    <t>Banco Basa S.A. N°10100007157</t>
  </si>
  <si>
    <t>Banco GNB Nº 12900093002</t>
  </si>
  <si>
    <t>Banco Sudameris N° 8061526</t>
  </si>
  <si>
    <t xml:space="preserve">Banco Continental N° 0126184407 </t>
  </si>
  <si>
    <t>Banco BASA S.A. N°10100016540</t>
  </si>
  <si>
    <t xml:space="preserve">Financiera Paraguayo Japonesa N° 224287 </t>
  </si>
  <si>
    <t xml:space="preserve">Fic S.A. de Finanzas S.A.E. N° 0131001750 </t>
  </si>
  <si>
    <t>Banco Solar. N°0195638</t>
  </si>
  <si>
    <t>Banco Interfisa N°251059947</t>
  </si>
  <si>
    <t>Total en Dólares americanos</t>
  </si>
  <si>
    <t>Tipo de cambio</t>
  </si>
  <si>
    <t>Total en guaraníes (2)</t>
  </si>
  <si>
    <t>Total Disponibilidades (1+2)</t>
  </si>
  <si>
    <t>e.</t>
  </si>
  <si>
    <t xml:space="preserve">Inversiones: </t>
  </si>
  <si>
    <t>31 de diciembre de 2025</t>
  </si>
  <si>
    <t>Tipo de Título</t>
  </si>
  <si>
    <t>Importe en Reporto                     (en moneda de Origen)</t>
  </si>
  <si>
    <t>Importe en Cartera Propia                      (en moneda de origen)</t>
  </si>
  <si>
    <t>Importe en Reporto              (en guaraníes)</t>
  </si>
  <si>
    <t>Importe en Cartera Propia (en guaraníes)</t>
  </si>
  <si>
    <t>INVERSIONES TEMPORARIAS</t>
  </si>
  <si>
    <t>Títulos de Renta Fija y variable</t>
  </si>
  <si>
    <t>En guaraníes</t>
  </si>
  <si>
    <t>Bonos corporativos</t>
  </si>
  <si>
    <t>Bonos del Tesoro</t>
  </si>
  <si>
    <t>Bonos subordinados</t>
  </si>
  <si>
    <t>Certificados de Depósito de Ahorro</t>
  </si>
  <si>
    <t>Acciones preferidas</t>
  </si>
  <si>
    <t>Cuotas de participación</t>
  </si>
  <si>
    <t>Total títulos de renta fija y variable en ₲ (1)</t>
  </si>
  <si>
    <t>En dólares</t>
  </si>
  <si>
    <t>Total títulos de renta fija en USD (2)</t>
  </si>
  <si>
    <t>Total inversiones temporarias al 31.12.2025 (1+2)</t>
  </si>
  <si>
    <t xml:space="preserve">A              </t>
  </si>
  <si>
    <t xml:space="preserve">               B                </t>
  </si>
  <si>
    <t>Total inversiones temporarias en reporto y en cartera propia al 31.12.2025 (A + B)</t>
  </si>
  <si>
    <t>INVERSIONES PERMANENTES</t>
  </si>
  <si>
    <t>Acción en BVPASA</t>
  </si>
  <si>
    <t>Total inversiones permanentes al 31.12.2025</t>
  </si>
  <si>
    <t>Títulos de Renta Fija</t>
  </si>
  <si>
    <t xml:space="preserve">f. </t>
  </si>
  <si>
    <t>Operaciones de reporto</t>
  </si>
  <si>
    <t xml:space="preserve">Las operaciones de reporto son aquellas en que la Entidad adquiere o transfiere valores, a cambio de la entrega de una suma de dinero, asumiendo en dicho acto y momento el compromiso de transferir o adquirir nuevamente la propiedad a su “contraparte” valores de la misma especie y características el mismo día o en una fecha posterior y a un precio determinado.
</t>
  </si>
  <si>
    <t>Reportador / Tipo de Instrumento</t>
  </si>
  <si>
    <t>EN GUARANÍES</t>
  </si>
  <si>
    <t>Fondo Mutuo Vista Guaraníes (*)</t>
  </si>
  <si>
    <t>Bonos</t>
  </si>
  <si>
    <t>Fondo Mutuo LP en Guaraníes (*)</t>
  </si>
  <si>
    <t>Acciones</t>
  </si>
  <si>
    <t>Fondo de Inversión Ganadero BC Ferusa I (*)</t>
  </si>
  <si>
    <t>BASA A.F.P.I.S.A.</t>
  </si>
  <si>
    <t>Comitente 13928</t>
  </si>
  <si>
    <t>Comitente 49703</t>
  </si>
  <si>
    <t>Comitente 12986</t>
  </si>
  <si>
    <t>Comitente 28832</t>
  </si>
  <si>
    <t>Comitente 10382</t>
  </si>
  <si>
    <t>Comitente 52289</t>
  </si>
  <si>
    <t>Comitente 8462</t>
  </si>
  <si>
    <t>Comitente 28300</t>
  </si>
  <si>
    <t>Comitente 14325</t>
  </si>
  <si>
    <t>Comitente 19838</t>
  </si>
  <si>
    <t>Cuotas de Fondo de Inversión Ganadero</t>
  </si>
  <si>
    <t>Comitente 19837</t>
  </si>
  <si>
    <t>Total títulos reportados en Gs (1)</t>
  </si>
  <si>
    <t>EN DÓLARES</t>
  </si>
  <si>
    <t xml:space="preserve">Fondo Mutuo Vista Dólares Americanos </t>
  </si>
  <si>
    <t xml:space="preserve">Fondo Mutuo LP en Dólares Americanos </t>
  </si>
  <si>
    <t>Comitente 14172</t>
  </si>
  <si>
    <t>Comitente 15252</t>
  </si>
  <si>
    <t>Comitente 16812</t>
  </si>
  <si>
    <t>Comitente 26937</t>
  </si>
  <si>
    <t>Comitente 30380</t>
  </si>
  <si>
    <t>Comitente 36439</t>
  </si>
  <si>
    <t>Comitente 9638</t>
  </si>
  <si>
    <t>Comitente 9766</t>
  </si>
  <si>
    <t>Comitente 17419</t>
  </si>
  <si>
    <t>Comitente 10713</t>
  </si>
  <si>
    <t>Comitente 20588</t>
  </si>
  <si>
    <t>Comitente 11736</t>
  </si>
  <si>
    <t>Comitente 17375</t>
  </si>
  <si>
    <t>Comitente 31210</t>
  </si>
  <si>
    <t>Sudameris Casa de Bolsa S.A.</t>
  </si>
  <si>
    <t>Comitente 52240</t>
  </si>
  <si>
    <t>Comitente 8464</t>
  </si>
  <si>
    <t>Comitente 49702</t>
  </si>
  <si>
    <t>Comitente 14383</t>
  </si>
  <si>
    <t>Comitente 50316</t>
  </si>
  <si>
    <t>Comitente 52662</t>
  </si>
  <si>
    <t>Comitente 45876</t>
  </si>
  <si>
    <t>Comitente 40258</t>
  </si>
  <si>
    <t>Total títulos reportados en USD (2)</t>
  </si>
  <si>
    <t>Total de Títulos en reporto- Activo (1+2)</t>
  </si>
  <si>
    <t>Acreedores por títulos en reporto – Pasivo (*)</t>
  </si>
  <si>
    <t>(*) El saldo de los acreedores por títulos de renta fija en reporto incluye las primas devengadas a pagar relacionados al contrato de reporto.</t>
  </si>
  <si>
    <t>g.</t>
  </si>
  <si>
    <t>Créditos</t>
  </si>
  <si>
    <t>Servicios por asesoría financiera e intermediación</t>
  </si>
  <si>
    <t>Otras cuentas a cobrar</t>
  </si>
  <si>
    <t>(-) Previsión por deudores morosos - Deudores por otros servicios prestados</t>
  </si>
  <si>
    <t>Totales</t>
  </si>
  <si>
    <t>h.</t>
  </si>
  <si>
    <t>Bienes de Uso</t>
  </si>
  <si>
    <t>Cuentas</t>
  </si>
  <si>
    <t>Valores de origen</t>
  </si>
  <si>
    <t>Depreciaciones</t>
  </si>
  <si>
    <t>Valores al inicio del ejercicio ₲</t>
  </si>
  <si>
    <t>Altas ₲</t>
  </si>
  <si>
    <t>Bajas ₲</t>
  </si>
  <si>
    <t>Revalúo del Periodo</t>
  </si>
  <si>
    <t>Valores al cierre del periodo ₲</t>
  </si>
  <si>
    <t>Acumuladas al inicio del ejercicio</t>
  </si>
  <si>
    <t>Altas</t>
  </si>
  <si>
    <t>Bajas</t>
  </si>
  <si>
    <t>Acumuladas al cierre</t>
  </si>
  <si>
    <t>Neto resultante ₲</t>
  </si>
  <si>
    <t>Equipos de oficina</t>
  </si>
  <si>
    <t>Mejoras en Propiedad de Terceros</t>
  </si>
  <si>
    <t>Totales periodo 31.12.2025</t>
  </si>
  <si>
    <t>i.</t>
  </si>
  <si>
    <t>Activos intangibles y cargos diferidos</t>
  </si>
  <si>
    <t>Saldo inicial ₲</t>
  </si>
  <si>
    <t>Aumentos ₲</t>
  </si>
  <si>
    <t>Reclasificación ₲</t>
  </si>
  <si>
    <t>Amortización acumulada ₲</t>
  </si>
  <si>
    <t>Saldo neto final ₲</t>
  </si>
  <si>
    <t>Intangibles</t>
  </si>
  <si>
    <t>Sistema Informático en desarrollo</t>
  </si>
  <si>
    <t>Licencia de programas informáticos y Certificados de seguridad informática</t>
  </si>
  <si>
    <t>j.</t>
  </si>
  <si>
    <t xml:space="preserve">Otros Activos </t>
  </si>
  <si>
    <t>Corrientes</t>
  </si>
  <si>
    <t>Anticipo Impuesto a la Renta Empresarial</t>
  </si>
  <si>
    <t>Servicios de información</t>
  </si>
  <si>
    <t xml:space="preserve">Anticipo a proveedores </t>
  </si>
  <si>
    <t>Gastos a devengar</t>
  </si>
  <si>
    <t>IVA Crédito Fiscal</t>
  </si>
  <si>
    <t>Total otros activos corrientes</t>
  </si>
  <si>
    <t>No Corrientes</t>
  </si>
  <si>
    <t>Retención Impuesto a los Dividendos y Utilidades</t>
  </si>
  <si>
    <t>Total otros activos no corrientes</t>
  </si>
  <si>
    <t>Total otros activos</t>
  </si>
  <si>
    <t>k.</t>
  </si>
  <si>
    <t>Sobregiro en Cuenta Corriente</t>
  </si>
  <si>
    <t>Banco Basa S.A. N° 100074514</t>
  </si>
  <si>
    <t>Banco para la Comercialización y la Producción S.A. N° 0410158119 Gs.</t>
  </si>
  <si>
    <t>Z Banco S.A. Cta. N°194104785</t>
  </si>
  <si>
    <t>Total en guaraníes (1)</t>
  </si>
  <si>
    <t xml:space="preserve">Banco Basa S.A. N° 10100006840 </t>
  </si>
  <si>
    <t>Banco para la Comercialización y la Producción S.A. Nº 410158127</t>
  </si>
  <si>
    <t xml:space="preserve">Z Banco S.A. Cta. N°0114104786 </t>
  </si>
  <si>
    <t>Total sobregiro bancario (1+2)</t>
  </si>
  <si>
    <t>l.</t>
  </si>
  <si>
    <t>Otros Pasivos Corrientes</t>
  </si>
  <si>
    <t>Gratificaciones a pagar a empleados</t>
  </si>
  <si>
    <t>Provisión para otras obligaciones</t>
  </si>
  <si>
    <t>Acreedores por servicios</t>
  </si>
  <si>
    <t xml:space="preserve">Anticipo de clientes </t>
  </si>
  <si>
    <t>Sueldos y jornales a pagar</t>
  </si>
  <si>
    <t xml:space="preserve">Total </t>
  </si>
  <si>
    <t>m.</t>
  </si>
  <si>
    <t>Ingresos operativos</t>
  </si>
  <si>
    <t>Intereses generados por Bonos Financieros  ₲</t>
  </si>
  <si>
    <t>Intereses generados por Bonos Financieros  US$</t>
  </si>
  <si>
    <t>Intereses generados por Bonos Subordinados ₲</t>
  </si>
  <si>
    <t>Intereses generados por Bonos Subordinados  US$</t>
  </si>
  <si>
    <t>Intereses generados por Bonos Corporativos ₲</t>
  </si>
  <si>
    <t>Intereses generados por Bonos Corporativos  US$</t>
  </si>
  <si>
    <t>Intereses generados por  Bonos Públicos ₲</t>
  </si>
  <si>
    <t>Intereses generados por Certificado de Depósito de Ahorro  ₲</t>
  </si>
  <si>
    <t>Intereses generados por Certificado de Depósito de Ahorro   US$</t>
  </si>
  <si>
    <t>Dividendos generados por Acciones ₲</t>
  </si>
  <si>
    <t>Ingresos por operaciones y servicios extrabursátiles</t>
  </si>
  <si>
    <t>Operaciones no Vinculadas</t>
  </si>
  <si>
    <t>Diferencia de precio - Certificado de Depósito de Ahorro ₲</t>
  </si>
  <si>
    <t>Diferencia de precio - Certificado de Depósito de Ahorro US$</t>
  </si>
  <si>
    <t>Diferencia de precio - Bonos Corporativos ₲</t>
  </si>
  <si>
    <t>Otros ingresos operativos</t>
  </si>
  <si>
    <t>Diferencia de precios- No Vinculadas</t>
  </si>
  <si>
    <t>Diferencia de precio - Bonos Subordinados  US$</t>
  </si>
  <si>
    <t>Diferencia de precio - Bonos Corporativos  US$</t>
  </si>
  <si>
    <t>Diferencia de precio - Bonos Públicos ₲</t>
  </si>
  <si>
    <t>Diferencia de precio - Acciones ₲</t>
  </si>
  <si>
    <t>Diferencia de precio - Bonos Financieros  ₲</t>
  </si>
  <si>
    <t>Diferencia de precio - Bonos Financieros  US$</t>
  </si>
  <si>
    <t>Diferencia de precio - Bonos Subordinados ₲</t>
  </si>
  <si>
    <t>Diferencia de precio - Bonos Subordinados US$</t>
  </si>
  <si>
    <t xml:space="preserve">Diferencia de precios- Vinculadas </t>
  </si>
  <si>
    <t>Diferencia de precio - Certificado de Depósito de Ahorro  ₲</t>
  </si>
  <si>
    <t>Rendimiento Cuotas Fondo de Inversión  ₲</t>
  </si>
  <si>
    <t>Rendimiento Cuota Fondo de Inversión Ganadero ₲</t>
  </si>
  <si>
    <t>n.</t>
  </si>
  <si>
    <t>Otros Gastos operativos, de comercialización y de administración</t>
  </si>
  <si>
    <t>Diferencia de precio - Certificado de Depósito de Ahorro  US$</t>
  </si>
  <si>
    <t xml:space="preserve">Diferencia de precios- Vinculadas  </t>
  </si>
  <si>
    <t>Servicios logísticos</t>
  </si>
  <si>
    <t>Otros gastos de administración</t>
  </si>
  <si>
    <t>Aporte Patronal por Leyes Sociales</t>
  </si>
  <si>
    <t>Consultoría en administración</t>
  </si>
  <si>
    <t>Servicios de Información</t>
  </si>
  <si>
    <t>Donaciones y Contribuciones</t>
  </si>
  <si>
    <t>Asesoría en informática</t>
  </si>
  <si>
    <t>Servicio Consultoría-Canales Digitales</t>
  </si>
  <si>
    <t>Seguros privados a favor del personal</t>
  </si>
  <si>
    <t>Gastos administrativos varios</t>
  </si>
  <si>
    <t>Gastos de subcustodia Bony</t>
  </si>
  <si>
    <t>Beneficios al personal</t>
  </si>
  <si>
    <t>Honorarios profesionales</t>
  </si>
  <si>
    <t>Gastos de refrigerio</t>
  </si>
  <si>
    <t>Viáticos</t>
  </si>
  <si>
    <t>Asesoría Legal</t>
  </si>
  <si>
    <t>Capacitación al Personal</t>
  </si>
  <si>
    <t>Egresos por ajustes y redondeos</t>
  </si>
  <si>
    <t>Gastos de viaje</t>
  </si>
  <si>
    <t>o.</t>
  </si>
  <si>
    <t>OTROS INGRESOS</t>
  </si>
  <si>
    <t>Alquileres cobrados a BASA A.F.P.I.S.A.</t>
  </si>
  <si>
    <t>Otros ingresos</t>
  </si>
  <si>
    <t>p.</t>
  </si>
  <si>
    <t>RESULTADOS FINANCIEROS</t>
  </si>
  <si>
    <t xml:space="preserve">Intereses abonados por sobregiro al Banco Basa S.A.  </t>
  </si>
  <si>
    <t>Intereses abonados por sobregiro a otras entidades financieras</t>
  </si>
  <si>
    <t>NOTA 5:   INFORMACIÓN REFERENTE A CONTINGENCIAS Y COMPROMISOS</t>
  </si>
  <si>
    <t>a)     Compromisos directos</t>
  </si>
  <si>
    <t>b)     Contingencias Legales</t>
  </si>
  <si>
    <t>La Entidad no registra juicios ni acciones legales al cierre del periodo sobre el cual se informa.</t>
  </si>
  <si>
    <t xml:space="preserve">c)      Garantías constituidas </t>
  </si>
  <si>
    <t>NOTA 6:    LIMITACIÓN A LA LIBRE DISPONIBILIDAD DE LOS ACTIVOS O DEL PATRIMONIO Y CUALQUIER RESTRICCIÓN AL DERECHO DE PROPIEDAD</t>
  </si>
  <si>
    <t>La Entidad no cuenta con ninguna limitación a libre disposición de los activos o de patrimonio y cualquier restricción al derecho de la propiedad a excepción de los títulos de deuda que conforman la cartera de operaciones en reporto (Ver nota 4.f)</t>
  </si>
  <si>
    <t>NOTA 7:   SALDOS CON VINCULADAS Y PARTES RELACIONADAS</t>
  </si>
  <si>
    <t>a)	   Los saldos mantenidos con partes relacionadas son los siguientes:</t>
  </si>
  <si>
    <t xml:space="preserve">Al 31/12/2025  ₲ </t>
  </si>
  <si>
    <t>Depósitos a la vista en Banco BASA S.A.</t>
  </si>
  <si>
    <t>Bonos emitidos por Banco BASA S.A.</t>
  </si>
  <si>
    <t>Sobregiro Bancario - Banco BASA S.A.</t>
  </si>
  <si>
    <t>Cuentas a Pagar a Personas y Empresas Relacionadas</t>
  </si>
  <si>
    <t>Honorarios Profesionales a pagar</t>
  </si>
  <si>
    <t>Tarjeta de crédito a pagar - Banco BASA S.A.</t>
  </si>
  <si>
    <t>b) Las transacciones realizadas con partes relacionadas son los siguientes:</t>
  </si>
  <si>
    <t>Ingresos por Asesoría Financiera</t>
  </si>
  <si>
    <t>Asesoría Financiera - BASA A.F.P.I.S.A.</t>
  </si>
  <si>
    <t>Ingresos por operaciones y servicios a personas relacionadas</t>
  </si>
  <si>
    <t>Ingresos por operaciones con CDA emitidos por Banco BASA S.A.</t>
  </si>
  <si>
    <t>Intereses generados por bonos emitidos por Banco BASA S.A.</t>
  </si>
  <si>
    <t>Intereses generados por CDA emitidos por Banco BASA S.A.</t>
  </si>
  <si>
    <t>Ingresos por venta de bonos emitidos por Banco BASA S.A.</t>
  </si>
  <si>
    <t>Operaciones de Overnight con Banco BASA S.A.</t>
  </si>
  <si>
    <t xml:space="preserve">Diferencia de precios - Vinculadas </t>
  </si>
  <si>
    <t>Ingresos por operaciones con bonos emitidos por Banco BASA S.A.</t>
  </si>
  <si>
    <t>Alquileres cobrados a BASA AFPISA</t>
  </si>
  <si>
    <t xml:space="preserve">Otros egresos operativos </t>
  </si>
  <si>
    <t>Egresos por operaciones con CDA emitidos por Banco BASA S.A.</t>
  </si>
  <si>
    <t xml:space="preserve">Intereses abonados por sobregiro al Banco BASA S.A. </t>
  </si>
  <si>
    <t xml:space="preserve">Intereses por sobregiro abonados al Banco BASA S.A. </t>
  </si>
  <si>
    <t>Comisiones pagadas</t>
  </si>
  <si>
    <t>Comisiones abonadas al Banco BASA S.A.</t>
  </si>
  <si>
    <t>Alquiler de oficina abonado al Banco BASA S.A.</t>
  </si>
  <si>
    <t>NOTA 8:    RESTRICCIONES PARA DISTRIBUCIÓN DE UTILIDADES</t>
  </si>
  <si>
    <t>a)</t>
  </si>
  <si>
    <t>De acuerdo con la legislación vigente las sociedades por acciones y las de responsabilidad limitada, deben constituir una reserva legal no menor del 5% de las utilidades netas del ejercicio, hasta alcanzar el 20% del capital suscripto.</t>
  </si>
  <si>
    <t>b)</t>
  </si>
  <si>
    <t xml:space="preserve"> El incremento patrimonial producido por el revalúo de los bienes de uso podrá ser capitalizado, no pudiendo ser distribuido como dividendo, utilidad o beneficio.</t>
  </si>
  <si>
    <t>c)</t>
  </si>
  <si>
    <t xml:space="preserve">A partir del 1 de en enero 2020 entró en vigencia la Ley Nº 6380/19 de la reforma tributaria, la cual crea, entre otros, el impuesto a la distribución de los dividendos y a las utilidades (IDU) y establece que, las utilidades puestas a disposición de los accionistas estarán sujetos a retenciones, para los beneficiarios no residentes a la tasa del 15% y para los beneficiarios residentes a la tasa del 8%.
</t>
  </si>
  <si>
    <t>NOTA 9:   SANCIONES</t>
  </si>
  <si>
    <t>La sociedad no registra sanciones de ninguna índole a la fecha del presente informe.</t>
  </si>
  <si>
    <t>NOTA 10: HECHOS POSTERIORES AL CIERRE DEL PERIODO</t>
  </si>
  <si>
    <t>INFORMACIÓN SOBRE EL DOCUMENTO Y EMISOR</t>
  </si>
  <si>
    <t>INFORMACIÓN SOBRE EL EMISOR</t>
  </si>
  <si>
    <t>Emisor</t>
  </si>
  <si>
    <t>Cantidad de Títulos</t>
  </si>
  <si>
    <t>Valor Nominal Unitario</t>
  </si>
  <si>
    <t>Valor Nominal Total</t>
  </si>
  <si>
    <t>Valor contable activo</t>
  </si>
  <si>
    <t>Valor contable pasivo</t>
  </si>
  <si>
    <t>Cartera propia (*)</t>
  </si>
  <si>
    <t>Capital</t>
  </si>
  <si>
    <t>Resultado</t>
  </si>
  <si>
    <t>Patrimonio Neto</t>
  </si>
  <si>
    <t>En Guaraníes</t>
  </si>
  <si>
    <t>BANCO FAMILIAR S.A.E.C.A.</t>
  </si>
  <si>
    <t xml:space="preserve">BONOS FINANCIEROS </t>
  </si>
  <si>
    <t>BANCO ITAÚ PARAGUAY S.A.</t>
  </si>
  <si>
    <t>SUDAMERIS BANK S.A.E.C.A.</t>
  </si>
  <si>
    <t>BANCO BASA S.A.</t>
  </si>
  <si>
    <t>MINISTERIO DE HACIENDA</t>
  </si>
  <si>
    <t xml:space="preserve">BONOS PÚBLICOS </t>
  </si>
  <si>
    <t>BANCO CONTINENTAL S.A.E.C.A.</t>
  </si>
  <si>
    <t xml:space="preserve">BONOS SUBORDINADOS </t>
  </si>
  <si>
    <t>FINANCIERA PARAGUAYO JAPONESA S.A.E.C.A.</t>
  </si>
  <si>
    <t>BANCO ATLAS S.A.</t>
  </si>
  <si>
    <t xml:space="preserve">CDA </t>
  </si>
  <si>
    <t>BANCO GNB PARAGUAY S.A.E.C.A.</t>
  </si>
  <si>
    <t>BANCO NACIONAL DE FOMENTO</t>
  </si>
  <si>
    <t>FIC S.A DE FINANZAS</t>
  </si>
  <si>
    <t>Z BANCO S.A.E.C.A.</t>
  </si>
  <si>
    <t>SOLAR AHORRO Y FINANZAS S.A.E.C.A.</t>
  </si>
  <si>
    <t>TU FINANCIERA S.A.E.C.A.</t>
  </si>
  <si>
    <t>UENO BANK S.A.E.C.A.</t>
  </si>
  <si>
    <t>TELECEL S.A.E</t>
  </si>
  <si>
    <t xml:space="preserve">BONOS CORPORATIVOS </t>
  </si>
  <si>
    <t>NÚCLEO S.A.</t>
  </si>
  <si>
    <t>CEMENTOS CONCEPCIÓN SOCIEDAD ANÓNIMA EMISORA</t>
  </si>
  <si>
    <t>TAPE PORA S.A.E.</t>
  </si>
  <si>
    <t>ALAMO S.A.</t>
  </si>
  <si>
    <t>LIBRERÍA Y PAPELERÍA NOVA SOCIEDAD ANÓNIMA</t>
  </si>
  <si>
    <t>ACCIONES</t>
  </si>
  <si>
    <t>FONDO DE INVERSIÓN GANADERO BASA CAPITAL FERUSA I</t>
  </si>
  <si>
    <t>CUOTA DE PARTICIPACIÓN</t>
  </si>
  <si>
    <t>Total inversiones temporarias en reporto y en cartera propia en Guaraníes (1)</t>
  </si>
  <si>
    <t>En Dólares Estadounidenses</t>
  </si>
  <si>
    <t>BRICAPAR S.A.E.</t>
  </si>
  <si>
    <t>ENEX PARAGUAY S.A.E.</t>
  </si>
  <si>
    <t>VILUX S.A.</t>
  </si>
  <si>
    <t>Total inversiones temporarias en US$</t>
  </si>
  <si>
    <t>Tipo de Cambio</t>
  </si>
  <si>
    <t>Total inversiones temporarias (en reporto y en cartera propia en US$ a su equivalente en guaraníes) (2)</t>
  </si>
  <si>
    <t>Total inversiones temporarias (en reporto y en cartera propia) al 31.12.2025 (1+2)</t>
  </si>
  <si>
    <t>(*) Incluye intereses devengados a cobrar y diferencias de precios de los títulos en reporto</t>
  </si>
  <si>
    <t>Valor nominal total</t>
  </si>
  <si>
    <t>Menos operaciones en reporto</t>
  </si>
  <si>
    <t>Valor de costo (*)</t>
  </si>
  <si>
    <t>Valor contable</t>
  </si>
  <si>
    <t>Valor nominal unitario</t>
  </si>
  <si>
    <t xml:space="preserve">Valor de Cotización </t>
  </si>
  <si>
    <t>En Guaranies</t>
  </si>
  <si>
    <t>Total inversiones temporarias en US$ (en reporto y en cartera propia)</t>
  </si>
  <si>
    <t>Total inversiones temporarias (en reporto y en cartera en US$ a su equivalente en guaraníes)</t>
  </si>
  <si>
    <t>Valor de costo</t>
  </si>
  <si>
    <t>Valor de cotización</t>
  </si>
  <si>
    <t>Total inversiones permanentes al 31/12/2025</t>
  </si>
  <si>
    <t>Tipo de título</t>
  </si>
  <si>
    <t>Cantidad de títulos</t>
  </si>
  <si>
    <t>Valor Nominal</t>
  </si>
  <si>
    <t>Reportador</t>
  </si>
  <si>
    <t>CDA</t>
  </si>
  <si>
    <t>Fondo Mutuo Vista Guaraníes</t>
  </si>
  <si>
    <t xml:space="preserve">Fondo de Inversión Ganadero BC Ferusa I </t>
  </si>
  <si>
    <t>Fondo Mutuo LP Guaraníes</t>
  </si>
  <si>
    <t>TU FINANCIERA</t>
  </si>
  <si>
    <t>BONOS</t>
  </si>
  <si>
    <t>CEMENTOS CONCEPCIÓN S.A.E.</t>
  </si>
  <si>
    <t>NUCLEO SA</t>
  </si>
  <si>
    <t>TELECEL S.A.E.</t>
  </si>
  <si>
    <t>ACCIÓN</t>
  </si>
  <si>
    <t>Total títulos en ₲ (1)</t>
  </si>
  <si>
    <t>Fondo Mutuo Vista Dólares</t>
  </si>
  <si>
    <t>Fondo Mutuo LP Dólares Americanos</t>
  </si>
  <si>
    <t>Total títulos en US$</t>
  </si>
  <si>
    <t>Equivalentes en guaraníes (2)</t>
  </si>
  <si>
    <t>Saldo al 1 de enero 2025</t>
  </si>
  <si>
    <t>Total al 31 de diciembre 2025</t>
  </si>
  <si>
    <t>Saldo en moneda extranjera al 31/12/2025
US$</t>
  </si>
  <si>
    <t>El resumen de la cartera de Inversiones temporarias y permanentes al 31 de diciembre de 2025, fue el siguiente:</t>
  </si>
  <si>
    <t>Aguinaldos a pagar</t>
  </si>
  <si>
    <t>Letra de Regulación Monetaria ₲</t>
  </si>
  <si>
    <t>FINANCIERA PARAGUAYO JAPONESA S.A.E.C.A</t>
  </si>
  <si>
    <t>Total inversiones temporarias (en reporto y en cartera) al 31.12.2025</t>
  </si>
  <si>
    <t>Comitente 54104</t>
  </si>
  <si>
    <t>Comitente 9446</t>
  </si>
  <si>
    <t>Comitente14172</t>
  </si>
  <si>
    <t>Total de Títulos en reporto al 31.12.2025- Activo</t>
  </si>
  <si>
    <t>Acreedores por títulos en reporto al 31.12.2025– Pasivo (*)</t>
  </si>
  <si>
    <t>Al cierre del periodo se expone el porcentaje de participación en la Bolsa de Valores y Productos de Asunción S.A. (BVPASA):</t>
  </si>
  <si>
    <t>Los activos y pasivos en moneda extranjera se valúan a los tipos de cambio vigentes a la fecha de cierre del periodo.Ver nota 4.a.</t>
  </si>
  <si>
    <t>Las diferencias de cambio originadas por fluctuaciones en los tipos de cambio producidos entre las fechas de concertación de las operaciones y su liquidación o valuación al cierre del periodo son reconocidas en resultados.</t>
  </si>
  <si>
    <t xml:space="preserve">Los activos intangibles se exponen a su costo incurrido menos las correspondientes amortizaciones acumuladas al cierre del periodo.
</t>
  </si>
  <si>
    <t>Los intereses del periodos generados por la tenencia de títulos en cartera propia y otros valores, son reconocidos por el principio de devengado.</t>
  </si>
  <si>
    <t>Operaciones a liquidar - Instrumentos financieros</t>
  </si>
  <si>
    <t>Diferencias de cambio netas –  pérdidas</t>
  </si>
  <si>
    <t>Diferencia de precio - Notas estructuradas US$</t>
  </si>
  <si>
    <t>Diferencia de precio - Cuota Fondo de Inversión Ganadero ₲</t>
  </si>
  <si>
    <t>Aranceles por negociación y custodia</t>
  </si>
  <si>
    <t>Ingresos por recupero de  gastos</t>
  </si>
  <si>
    <t>La Entidad no registra compromisos directos al cierre del periodo sobre el cual se informa.</t>
  </si>
  <si>
    <t>FINANCIERA FIC SOCIEDAD ANONIMA EMISORA DE CAPITAL ABIERTO</t>
  </si>
  <si>
    <t>(*) El saldo de los acreedores por títulos de renta fija y variable en reporto incluye las primas devengadas a pagar relacionados al contrato de reporto.</t>
  </si>
  <si>
    <t>Al 31 de diciembre de 2025, el resumen de cartera de títulos en reporto con pacto de retro-compra, fue el siguiente:</t>
  </si>
  <si>
    <t>De acuerdo a lo previsto en el artículo 1°,Capítulo 2, Título 3 de Res. CNV CG N° 35/23, la entidad tiene constituida como garantía la póliza de caución "DESEMPEÑO PROFESIONAL DE ACTIVIDAD COMO CASA DE BOLSA INTERMEDIARIA DE TÍTULOS DE VALORES" que rige desde el día 12/01/26 al 12/01/27, cuyo valor es de ₲. 750.000.000. (guaraníes setecientos cincuenta millones). La misma fue emitida por Royal Seguros S.A. según póliza N° 1514001864</t>
  </si>
  <si>
    <t>Nota 4.l</t>
  </si>
  <si>
    <t>Nota 7.a.</t>
  </si>
  <si>
    <t>Venta de acciones y títulos de deuda por inversiones temporarias</t>
  </si>
  <si>
    <t>Adquisición de acciones y títulos de deuda por inversiones temporarias</t>
  </si>
  <si>
    <t>Ueno Bank S.A. Cta. Cte. N° 614308436  USD</t>
  </si>
  <si>
    <t>Información al: 30 de junio de 2026</t>
  </si>
  <si>
    <t>AL 30 DE JUNIO DE 2026 PRESENTADO DE FORMA COMPARATIVA CON EL EJERCICIO FINALIZADO EL 31 DE DICIEMBRE DEL 2025</t>
  </si>
  <si>
    <t>30.06.2026</t>
  </si>
  <si>
    <t>POR EL PERIODO FINALIZADO EL 30 DE JUNIO DE 2026 PRESENTADO DE FORMA COMPARATIVA CON EL PERIODO FINALIZADO EL 30 DE JUNIO DE 2025</t>
  </si>
  <si>
    <t>Total periodo al 30.06.2025</t>
  </si>
  <si>
    <t>Total periodo al 30.06.2026</t>
  </si>
  <si>
    <t xml:space="preserve">Los presentes estados financieros de BASA Casa de Bolsa Sociedad Anónima (en adelante mencionado indistintamente como “BASA Casa de Bolsa Sociedad Anónima” o “la Entidad”) abarca el periodo comprendido entre el 01 de enero al 30 de junio del 2026.							</t>
  </si>
  <si>
    <t>Al 30/06/2026</t>
  </si>
  <si>
    <t>Al 30/06/2025</t>
  </si>
  <si>
    <t>El modelo se sustenta en una base convencional de costo histórico, excepto para los activos y pasivos en moneda extranjera y bienes de uso, según se explica en la nota 3.2 a. y 3.2.c y no reconoce en forma integral los efectos de la inflación en la situación patrimonial y financiera de la Entidad, ni en los resultados de sus operaciones. De haberse aplicado una corrección monetaria integral de los estados financieros, podrían haber surgido diferencias en la presentación de la situación patrimonial y financiera, en los resultados de las operaciones y en los flujos de efectivo de la Entidad al 30 de junio de 2026 y al 30 de junio de 2025. Según el índice general de precios del consumo publicado por el Banco Central del Paraguay, la inflación al 30 de junio de 2026 fue de 1,9% y al 30 de junio de 2025 fue de 3% respectivamente.</t>
  </si>
  <si>
    <t>Se exponen a su costo histórico menos la correspondiente depreciación acumulada (ver nota 3.2 d. Políticas de depreciaciones y amortizaciones), y podrá ser ajustado por el índice de precio al consumo (IPC) emitido por el Banco Central del Paraguay (BCP) cuando la variación de dicho índice alcance al menos 20%, acumulado desde el ejercicio en el cual se haya dispuesto el último ajuste por revalúo. El incremento neto por la reexpresión,en caso de que se realice, se acreditará a la respectiva reserva patrimonial, cuyo saldo puede ser utilizado únicamente para aumento de capital. Al 30 de junio del 2026 y 2025 no se han alcanzado el indice del 20% acumulado.</t>
  </si>
  <si>
    <t>Tipo de cambio al 30/06/2025</t>
  </si>
  <si>
    <t>Tipo de cambio al 30/06/2026</t>
  </si>
  <si>
    <t>La posición de activos y pasivos en moneda extranjera al 30.06.2026 y al 31.12.2025, fue la siguiente:</t>
  </si>
  <si>
    <t>Saldo en moneda local 30/06/2026</t>
  </si>
  <si>
    <t>Tipo de cambio periodo anterior 30/06/2025</t>
  </si>
  <si>
    <t>Monto ajustado periodo anterior ₲ 30/06/2025</t>
  </si>
  <si>
    <t>Importe ₲ al 30/06/2026</t>
  </si>
  <si>
    <t>Ueno Bank S.A. N°614261782  Gs.</t>
  </si>
  <si>
    <t>Tipo de cambio periodo actual 30/06/2026</t>
  </si>
  <si>
    <t>Monto ajustado periodo actual ₲ 30/06/2026</t>
  </si>
  <si>
    <t>Ueno Bank S.A. N° 614308436  USD</t>
  </si>
  <si>
    <t>Totales periodo 30.06.2026</t>
  </si>
  <si>
    <t>Importe ₲ al 30/06/2025</t>
  </si>
  <si>
    <t>Diferencia de precio - Letras del Tesoro (T-Bills)</t>
  </si>
  <si>
    <t xml:space="preserve">Al 30/06/2025  ₲ </t>
  </si>
  <si>
    <t>Inversiones temporarias y permanentes al 30.06.2026</t>
  </si>
  <si>
    <t>La composición de la cartera de inversiones temporarias y permanentes al 30 de junio de 2026, las cuales se hallan valuadas conforme al criterio expuesto en la nota 3.2.b, fue la siguiente:</t>
  </si>
  <si>
    <t>La composición de la cartera de inversiones temporarias y permanentes al 30 de junio de 2026 fue la siguiente:</t>
  </si>
  <si>
    <t>Total inversiones temporarias (en reporto y en cartera) al 30.06.2026</t>
  </si>
  <si>
    <t>Total inversiones permanentes al 30/06/2026</t>
  </si>
  <si>
    <t>Itau Invest</t>
  </si>
  <si>
    <t>LIBRERIA Y PAPELERIA NOVA S.A</t>
  </si>
  <si>
    <t>Comitente 11150</t>
  </si>
  <si>
    <t>Sudameris Securities</t>
  </si>
  <si>
    <t>Banco GNB Paraguay S.A.</t>
  </si>
  <si>
    <t>Ueno Casa de Bolsa S.A.</t>
  </si>
  <si>
    <t>Comitente 13789</t>
  </si>
  <si>
    <t>Comitente 9141</t>
  </si>
  <si>
    <t>Operaciones de reporto al 30 de junio de 2026</t>
  </si>
  <si>
    <t>Al 30 de junio de 2026, la composición de cartera de títulos en reporto con pacto de retro-compra, fue la siguiente:</t>
  </si>
  <si>
    <t>Total de Títulos en reporto al 30.06.2026- Activo (1+2)</t>
  </si>
  <si>
    <t>Acreedores por títulos en reporto al 30.06.2026 – Pasivo (*)</t>
  </si>
  <si>
    <t>Total inversiones temporarias (en reporto y en cartera propia) al 30.06.2026 (1+2)</t>
  </si>
  <si>
    <t>Total inversiones temporarias al 30.06.2026 (1+2)</t>
  </si>
  <si>
    <t>Total inversiones temporarias en reporto y en cartera propia al 30.06.2026 (A + B)</t>
  </si>
  <si>
    <t>Total inversiones permanentes al 30.06.2026</t>
  </si>
  <si>
    <t>30 de junio de 2026</t>
  </si>
  <si>
    <t>Comitente Itau Invest</t>
  </si>
  <si>
    <t>Comitente Sudameris Securities</t>
  </si>
  <si>
    <t>Comitente Ueno Casa de Bolsa S.A.</t>
  </si>
  <si>
    <t>Comitente Banco GNB Paraguay S.A.</t>
  </si>
  <si>
    <t xml:space="preserve">Al 30/06/2026  ₲ </t>
  </si>
  <si>
    <r>
      <t xml:space="preserve">El resumen de la cartera de Inversiones temporarias y permanentes al 30 de junio de 2026 y al 31 de diciembre de 2025, las cuales se hallan valuadas conforme al criterio expuesto en la </t>
    </r>
    <r>
      <rPr>
        <b/>
        <sz val="12"/>
        <color theme="1"/>
        <rFont val="Times New Roman"/>
        <family val="1"/>
      </rPr>
      <t>nota 3.2 b</t>
    </r>
    <r>
      <rPr>
        <sz val="12"/>
        <color theme="1"/>
        <rFont val="Times New Roman"/>
        <family val="1"/>
      </rPr>
      <t>. fue el siguiente (el detalle por títulos al 31.12.2025 se halla incluido en el Anexo I):</t>
    </r>
  </si>
  <si>
    <t>POR EL PERIODO FINALIZADO EL 30 DE JUNIO DE 2026 PRESENTADO DE FORMA COMPARATIVA CON EL PERIODO FINALIZADO EL 30 DE JUNIO DE 2025.</t>
  </si>
  <si>
    <t>Las partidas de activos y pasivos en moneda extranjera al 30 de junio de 2026 y al 30 de junio de 2025, fueron valuadas al tipo de cambio de periodo proporcionado por el Banco Central del Paraguay, el cual no difiere significativamente respecto del vigente en el mercado libre de cambios:</t>
  </si>
  <si>
    <t>Servicios por contratos de colocación primaria Renta Fija</t>
  </si>
  <si>
    <t>Al 30 de junio de 2026 y al 31 de diciembre de 2025, el resumen de cartera de títulos en reporto con pacto de retro-compra, fue el siguiente (el detalle por títulos al 31.12.2025 se halla incluido en el Anexo II):</t>
  </si>
  <si>
    <t>Entre la fecha de cierre del periodo y la fecha de presentación de estos estados financieros, no han ocurrido otros hechos significativos de carácter financiero o de otra índole que afecten la situación patrimonial o financiera o los resultados de la Entidad al 30 de junio de 2026.</t>
  </si>
  <si>
    <t/>
  </si>
  <si>
    <r>
      <t xml:space="preserve">(*) </t>
    </r>
    <r>
      <rPr>
        <sz val="11"/>
        <rFont val="Times New Roman"/>
        <family val="1"/>
      </rPr>
      <t>Corresponde al valor nominal menos valor reportado más el diferencial de precio positivo o negativo a devengar al cierre del  periodo</t>
    </r>
    <r>
      <rPr>
        <b/>
        <sz val="11"/>
        <rFont val="Times New Roman"/>
        <family val="1"/>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</si>
</sst>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1">
    <numFmt numFmtId="42" formatCode="_ &quot;₲&quot;\ * #,##0_ ;_ &quot;₲&quot;\ * \-#,##0_ ;_ &quot;₲&quot;\ * &quot;-&quot;_ ;_ @_ "/>
    <numFmt numFmtId="41" formatCode="_ * #,##0_ ;_ * \-#,##0_ ;_ * &quot;-&quot;_ ;_ @_ "/>
    <numFmt numFmtId="43" formatCode="_ * #,##0.00_ ;_ * \-#,##0.00_ ;_ * &quot;-&quot;??_ ;_ @_ "/>
    <numFmt numFmtId="164" formatCode="&quot;$&quot;#,##0_);\(&quot;$&quot;#,##0\)"/>
    <numFmt numFmtId="165" formatCode="&quot;$&quot;#,##0_);[Red]\(&quot;$&quot;#,##0\)"/>
    <numFmt numFmtId="166" formatCode="_(&quot;$&quot;* #,##0_);_(&quot;$&quot;* \(#,##0\);_(&quot;$&quot;* &quot;-&quot;_);_(@_)"/>
    <numFmt numFmtId="167" formatCode="_(* #,##0_);_(* \(#,##0\);_(* &quot;-&quot;_);_(@_)"/>
    <numFmt numFmtId="168" formatCode="_(&quot;$&quot;* #,##0.00_);_(&quot;$&quot;* \(#,##0.00\);_(&quot;$&quot;* &quot;-&quot;??_);_(@_)"/>
    <numFmt numFmtId="169" formatCode="_-* #,##0_-;\-* #,##0_-;_-* &quot;-&quot;_-;_-@_-"/>
    <numFmt numFmtId="170" formatCode="_-* #,##0.00_-;\-* #,##0.00_-;_-* &quot;-&quot;??_-;_-@_-"/>
    <numFmt numFmtId="171" formatCode="_ [$€-2]* #,##0.00_ ;_ [$€-2]* \-#,##0.00_ ;_ [$€-2]* &quot;-&quot;??_ "/>
    <numFmt numFmtId="172" formatCode="#,##0.0000000"/>
    <numFmt numFmtId="173" formatCode="_-* #,##0.00\ &quot;€&quot;_-;\-* #,##0.00\ &quot;€&quot;_-;_-* &quot;-&quot;??\ &quot;€&quot;_-;_-@_-"/>
    <numFmt numFmtId="174" formatCode="_-* #,##0.00\ _€_-;\-* #,##0.00\ _€_-;_-* &quot;-&quot;??\ _€_-;_-@_-"/>
    <numFmt numFmtId="175" formatCode="_(&quot;Gs&quot;\ * #,##0.00_);_(&quot;Gs&quot;\ * \(#,##0.00\);_(&quot;Gs&quot;\ * &quot;-&quot;??_);_(@_)"/>
    <numFmt numFmtId="176" formatCode="&quot;Gs&quot;\ #,##0.00;&quot;Gs&quot;\ \-#,##0.00"/>
    <numFmt numFmtId="177" formatCode="&quot;Cr$&quot;\ #,##0_);[Red]\(&quot;Cr$&quot;\ #,##0\)"/>
    <numFmt numFmtId="178" formatCode="&quot;Cr$&quot;\ #,##0.00_);[Red]\(&quot;Cr$&quot;\ #,##0.00\)"/>
    <numFmt numFmtId="179" formatCode="_-&quot;$&quot;* #,##0.00_-;\-&quot;$&quot;* #,##0.00_-;_-&quot;$&quot;* &quot;-&quot;??_-;_-@_-"/>
    <numFmt numFmtId="180" formatCode="#,##0.00;[Red]\(#,##0.00\)"/>
    <numFmt numFmtId="181" formatCode="&quot;#&quot;\ 0.0"/>
    <numFmt numFmtId="182" formatCode="#,##0.00;\-#,##0.00;\-"/>
    <numFmt numFmtId="183" formatCode="#,##0.00;[Red]\(#,##0.00\);\-"/>
    <numFmt numFmtId="184" formatCode="\$#,##0_);\(\$#,##0\)"/>
    <numFmt numFmtId="185" formatCode="mmmm\ d\,\ yyyy"/>
    <numFmt numFmtId="186" formatCode="\$#,##0.00\ ;\(\$#,##0.00\)"/>
    <numFmt numFmtId="187" formatCode="#,##0.00_ ;[Red]\-#,##0.00;\-"/>
    <numFmt numFmtId="188" formatCode="#,##0.00_ ;[Red]\-#,##0.00_ ;\-"/>
    <numFmt numFmtId="189" formatCode="#,##0;\-#,##0;&quot;-&quot;"/>
    <numFmt numFmtId="190" formatCode="_(* #,##0_);[Red]_(* \(#,##0\);_(* &quot;&quot;\ \-\ &quot;&quot;_);_(@_)"/>
    <numFmt numFmtId="191" formatCode="_(* #,##0_);[Red]_(* \(#,##0\);_(* &quot;&quot;&quot;&quot;\ \-\ &quot;&quot;&quot;&quot;_);_(@_)"/>
    <numFmt numFmtId="192" formatCode="_(* #,##0,_);[Red]_(* \(#,##0,\);_(* &quot;&quot;&quot;&quot;\ \-\ &quot;&quot;&quot;&quot;_);_(@_)"/>
    <numFmt numFmtId="193" formatCode="_(* #,##0,,_);_(* \(#,##0,,\);_(* &quot;-&quot;_)"/>
    <numFmt numFmtId="194" formatCode="_(* #,##0_);[Red]_(* \(#,##0\);_(* &quot;&quot;&quot;&quot;&quot;&quot;&quot;&quot;\ \-\ &quot;&quot;&quot;&quot;&quot;&quot;&quot;&quot;_);_(@_)"/>
    <numFmt numFmtId="195" formatCode="_-* #,##0.00\ _P_t_s_-;\-* #,##0.00\ _P_t_s_-;_-* &quot;-&quot;??\ _P_t_s_-;_-@_-"/>
    <numFmt numFmtId="196" formatCode="&quot;$&quot;\ #,##0;&quot;$&quot;\ \-#,##0"/>
    <numFmt numFmtId="197" formatCode="_ &quot;$&quot;\ * #,##0.00_ ;_ &quot;$&quot;\ * \-#,##0.00_ ;_ &quot;$&quot;\ * &quot;-&quot;??_ ;_ @_ "/>
    <numFmt numFmtId="198" formatCode="#,##0;\(#,##0\)"/>
    <numFmt numFmtId="199" formatCode="_-* #,##0.00;\-* #,##0.00;_-* &quot;-&quot;??;_-@_-"/>
    <numFmt numFmtId="200" formatCode="_ * #,##0.00_-\ _€_ ;_ * #,##0.00\-\ _€_ ;_ * &quot;-&quot;??_-\ _€_ ;_ @_ "/>
    <numFmt numFmtId="201" formatCode="0%_);\(0%\)"/>
    <numFmt numFmtId="202" formatCode="0%;\(0%\)"/>
    <numFmt numFmtId="203" formatCode="_-* #,##0.00\ _D_M_-;\-* #,##0.00\ _D_M_-;_-* &quot;-&quot;??\ _D_M_-;_-@_-"/>
    <numFmt numFmtId="204" formatCode="_(* #,##0,_);[Red]_(* \(#,##0,\);_(* &quot;&quot;&quot;&quot;&quot;&quot;&quot;&quot;\ \-\ &quot;&quot;&quot;&quot;&quot;&quot;&quot;&quot;_);_(@_)"/>
    <numFmt numFmtId="205" formatCode="0%;\(0%\);;"/>
    <numFmt numFmtId="206" formatCode="_-* #,##0\ _k_r_-;\-* #,##0\ _k_r_-;_-* &quot;-&quot;\ _k_r_-;_-@_-"/>
    <numFmt numFmtId="207" formatCode="_-* #,##0.00\ _k_r_-;\-* #,##0.00\ _k_r_-;_-* &quot;-&quot;??\ _k_r_-;_-@_-"/>
    <numFmt numFmtId="208" formatCode="_-* #,##0\ &quot;kr&quot;_-;\-* #,##0\ &quot;kr&quot;_-;_-* &quot;-&quot;\ &quot;kr&quot;_-;_-@_-"/>
    <numFmt numFmtId="209" formatCode="_-* #,##0.00\ &quot;EUR&quot;_-;\-* #,##0.00\ &quot;EUR&quot;_-;_-* &quot;-&quot;??\ &quot;EUR&quot;_-;_-@_-"/>
    <numFmt numFmtId="210" formatCode="_-* #,##0\ _€_-;\-* #,##0\ _€_-;_-* &quot;-&quot;\ _€_-;_-@_-"/>
    <numFmt numFmtId="211" formatCode="&quot;XDR&quot;#,##0.00"/>
    <numFmt numFmtId="212" formatCode="_-* #,##0\ &quot;Gs.&quot;_-;\-* #,##0\ &quot;Gs.&quot;_-;_-* &quot;-&quot;\ &quot;Gs.&quot;_-;_-@_-"/>
    <numFmt numFmtId="213" formatCode="_-* #,##0.00\ _G_s_._-;\-* #,##0.00\ _G_s_._-;_-* &quot;-&quot;??\ _G_s_._-;_-@_-"/>
    <numFmt numFmtId="214" formatCode="_-* #,##0.00\ [$€]_-;\-* #,##0.00\ [$€]_-;_-* &quot;-&quot;??\ [$€]_-;_-@_-"/>
    <numFmt numFmtId="215" formatCode="_ * #,##0.00_ ;_ * \-#,##0.00_ ;_ * &quot;-&quot;_ ;_ @_ "/>
    <numFmt numFmtId="216" formatCode="_(* #,##0.00_);_(* \(#,##0.00\);_(* &quot;-&quot;_);_(@_)"/>
    <numFmt numFmtId="217" formatCode="_-* #,##0.00\ _p_t_a_-;\-* #,##0.00\ _p_t_a_-;_-* &quot;-&quot;??\ _p_t_a_-;_-@_-"/>
    <numFmt numFmtId="218" formatCode="#,##0_ ;\-#,##0\ "/>
    <numFmt numFmtId="219" formatCode="#,##0\ &quot;€&quot;;\-#,##0\ &quot;€&quot;"/>
    <numFmt numFmtId="220" formatCode="_ * #,##0.00_-\ _G_s_._ ;_ * #,##0.00\-\ _G_s_._ ;_ * &quot;-&quot;??_-\ _G_s_._ ;_ @_ "/>
    <numFmt numFmtId="221" formatCode="General_)"/>
    <numFmt numFmtId="222" formatCode="dd/mm/yyyy;@"/>
    <numFmt numFmtId="223" formatCode="_(* #,##0.0000000_);_(* \(#,##0.0000000\);_(* &quot;-&quot;_);_(@_)"/>
    <numFmt numFmtId="224" formatCode="_(* #,##0.00_);_(* \(#,##0.00\);_(* \-??_);_(@_)"/>
    <numFmt numFmtId="225" formatCode="_(* #,##0_);_(* \(#,##0\);_(* \-_);_(@_)"/>
    <numFmt numFmtId="226" formatCode="_([$€]* #,##0.00_);_([$€]* \(#,##0.00\);_([$€]* &quot;-&quot;??_);_(@_)"/>
    <numFmt numFmtId="227" formatCode="#,000"/>
    <numFmt numFmtId="228" formatCode="#,##0.00&quot;       &quot;;#,##0.00&quot;       &quot;;&quot;-&quot;#&quot;       &quot;;@&quot; &quot;"/>
    <numFmt numFmtId="229" formatCode="#,##0.00&quot; &quot;[$€-C0A];[Red]&quot;-&quot;#,##0.00&quot; &quot;[$€-C0A]"/>
    <numFmt numFmtId="230" formatCode="[$G-3C0A]#,##0.00;[Red]&quot;(&quot;[$G-3C0A]#,##0.00&quot;)&quot;"/>
    <numFmt numFmtId="231" formatCode="_(* #,##0.00000_);_(* \(#,##0.00000\);_(* &quot;-&quot;_);_(@_)"/>
    <numFmt numFmtId="232" formatCode="0.00000%"/>
    <numFmt numFmtId="233" formatCode="_(* #,##0.0000_);_(* \(#,##0.0000\);_(* &quot;-&quot;_);_(@_)"/>
    <numFmt numFmtId="234" formatCode="#,##0.0000000000"/>
    <numFmt numFmtId="235" formatCode="0.000%"/>
    <numFmt numFmtId="236" formatCode="_ * #,##0.0000_ ;_ * \-#,##0.0000_ ;_ * &quot;-&quot;_ ;_ @_ "/>
    <numFmt numFmtId="237" formatCode="_ * #,##0.000_ ;_ * \-#,##0.000_ ;_ * &quot;-&quot;_ ;_ @_ "/>
    <numFmt numFmtId="238" formatCode="#,##0.0"/>
    <numFmt numFmtId="239" formatCode="_(* #,##0.000_);_(* \(#,##0.000\);_(* &quot;-&quot;_);_(@_)"/>
    <numFmt numFmtId="240" formatCode="#,##0.0000"/>
    <numFmt numFmtId="241" formatCode="#,##0.00000"/>
  </numFmts>
  <fonts count="229">
    <font>
      <sz val="11"/>
      <color theme="1"/>
      <name val="Calibri"/>
      <family val="2"/>
      <scheme val="minor"/>
    </font>
    <font>
      <b/>
      <sz val="11"/>
      <color theme="1"/>
      <name val="Calibri"/>
      <family val="2"/>
      <scheme val="minor"/>
    </font>
    <font>
      <u/>
      <sz val="11"/>
      <color theme="10"/>
      <name val="Calibri"/>
      <family val="2"/>
      <scheme val="minor"/>
    </font>
    <font>
      <sz val="11"/>
      <color theme="1"/>
      <name val="Times New Roman"/>
      <family val="1"/>
    </font>
    <font>
      <b/>
      <sz val="11"/>
      <color theme="1"/>
      <name val="Times New Roman"/>
      <family val="1"/>
    </font>
    <font>
      <sz val="11"/>
      <name val="Calibri"/>
      <family val="2"/>
      <scheme val="minor"/>
    </font>
    <font>
      <b/>
      <sz val="12"/>
      <color theme="1"/>
      <name val="Times New Roman"/>
      <family val="1"/>
    </font>
    <font>
      <b/>
      <sz val="11"/>
      <color rgb="FF000000"/>
      <name val="Times New Roman"/>
      <family val="1"/>
    </font>
    <font>
      <sz val="11"/>
      <color rgb="FF000000"/>
      <name val="Times New Roman"/>
      <family val="1"/>
    </font>
    <font>
      <sz val="12"/>
      <color theme="1"/>
      <name val="Times New Roman"/>
      <family val="1"/>
    </font>
    <font>
      <sz val="12"/>
      <color rgb="FF000000"/>
      <name val="Times New Roman"/>
      <family val="1"/>
    </font>
    <font>
      <b/>
      <sz val="12"/>
      <color rgb="FF000000"/>
      <name val="Times New Roman"/>
      <family val="1"/>
    </font>
    <font>
      <b/>
      <sz val="10"/>
      <color theme="1"/>
      <name val="Times New Roman"/>
      <family val="1"/>
    </font>
    <font>
      <sz val="8"/>
      <name val="Calibri"/>
      <family val="2"/>
      <scheme val="minor"/>
    </font>
    <font>
      <sz val="13"/>
      <color theme="1"/>
      <name val="Times New Roman"/>
      <family val="1"/>
    </font>
    <font>
      <sz val="11"/>
      <color theme="0"/>
      <name val="Times New Roman"/>
      <family val="1"/>
    </font>
    <font>
      <sz val="15"/>
      <color theme="1"/>
      <name val="Times New Roman"/>
      <family val="1"/>
    </font>
    <font>
      <b/>
      <sz val="15"/>
      <color theme="1"/>
      <name val="Times New Roman"/>
      <family val="1"/>
    </font>
    <font>
      <sz val="11"/>
      <name val="Times New Roman"/>
      <family val="1"/>
    </font>
    <font>
      <sz val="11"/>
      <color theme="1"/>
      <name val="Calibri"/>
      <family val="2"/>
      <scheme val="minor"/>
    </font>
    <font>
      <b/>
      <sz val="25"/>
      <color theme="1"/>
      <name val="Times New Roman"/>
      <family val="1"/>
    </font>
    <font>
      <b/>
      <sz val="20"/>
      <color theme="1"/>
      <name val="Times New Roman"/>
      <family val="1"/>
    </font>
    <font>
      <b/>
      <sz val="17"/>
      <color theme="1"/>
      <name val="Times New Roman"/>
      <family val="1"/>
    </font>
    <font>
      <b/>
      <sz val="25"/>
      <name val="Times New Roman"/>
      <family val="1"/>
    </font>
    <font>
      <sz val="10"/>
      <color theme="1"/>
      <name val="Times New Roman"/>
      <family val="1"/>
    </font>
    <font>
      <b/>
      <i/>
      <sz val="12"/>
      <color theme="1"/>
      <name val="Times New Roman"/>
      <family val="1"/>
    </font>
    <font>
      <i/>
      <sz val="12"/>
      <color theme="1"/>
      <name val="Times New Roman"/>
      <family val="1"/>
    </font>
    <font>
      <b/>
      <sz val="16"/>
      <color theme="1"/>
      <name val="Times New Roman"/>
      <family val="1"/>
    </font>
    <font>
      <b/>
      <i/>
      <sz val="16"/>
      <color theme="1"/>
      <name val="Times New Roman"/>
      <family val="1"/>
    </font>
    <font>
      <sz val="16"/>
      <color theme="1"/>
      <name val="Times New Roman"/>
      <family val="1"/>
    </font>
    <font>
      <sz val="16"/>
      <color theme="0"/>
      <name val="Times New Roman"/>
      <family val="1"/>
    </font>
    <font>
      <sz val="10"/>
      <color indexed="8"/>
      <name val="Arial"/>
      <family val="2"/>
    </font>
    <font>
      <b/>
      <sz val="10"/>
      <color indexed="8"/>
      <name val="Arial"/>
      <family val="2"/>
    </font>
    <font>
      <sz val="11"/>
      <color theme="1"/>
      <name val="Arial"/>
      <family val="2"/>
    </font>
    <font>
      <sz val="10"/>
      <name val="Arial"/>
      <family val="2"/>
    </font>
    <font>
      <sz val="10"/>
      <color theme="1"/>
      <name val="Arial"/>
      <family val="2"/>
    </font>
    <font>
      <b/>
      <sz val="10"/>
      <name val="Arial"/>
      <family val="2"/>
    </font>
    <font>
      <sz val="10"/>
      <color theme="1"/>
      <name val="Calibri"/>
      <family val="2"/>
      <scheme val="minor"/>
    </font>
    <font>
      <sz val="10"/>
      <name val="Times New Roman"/>
      <family val="1"/>
    </font>
    <font>
      <b/>
      <sz val="10"/>
      <name val="Times New Roman"/>
      <family val="1"/>
    </font>
    <font>
      <b/>
      <i/>
      <sz val="10"/>
      <color theme="1"/>
      <name val="Times New Roman"/>
      <family val="1"/>
    </font>
    <font>
      <sz val="9"/>
      <name val="Arial"/>
      <family val="2"/>
    </font>
    <font>
      <b/>
      <u/>
      <sz val="11"/>
      <color theme="1"/>
      <name val="Times New Roman"/>
      <family val="1"/>
    </font>
    <font>
      <b/>
      <sz val="11"/>
      <name val="Calibri"/>
      <family val="2"/>
      <scheme val="minor"/>
    </font>
    <font>
      <b/>
      <sz val="10"/>
      <color rgb="FF000000"/>
      <name val="Times New Roman"/>
      <family val="1"/>
    </font>
    <font>
      <sz val="10"/>
      <color rgb="FF000000"/>
      <name val="Times New Roman"/>
      <family val="1"/>
    </font>
    <font>
      <b/>
      <u/>
      <sz val="11"/>
      <color rgb="FF000000"/>
      <name val="Times New Roman"/>
      <family val="1"/>
    </font>
    <font>
      <sz val="12"/>
      <name val="Times New Roman"/>
      <family val="1"/>
    </font>
    <font>
      <sz val="12"/>
      <color rgb="FFFF0000"/>
      <name val="Times New Roman"/>
      <family val="1"/>
    </font>
    <font>
      <b/>
      <sz val="12"/>
      <name val="Times New Roman"/>
      <family val="1"/>
    </font>
    <font>
      <sz val="12"/>
      <color theme="0"/>
      <name val="Times New Roman"/>
      <family val="1"/>
    </font>
    <font>
      <b/>
      <u/>
      <sz val="12"/>
      <color rgb="FF000000"/>
      <name val="Times New Roman"/>
      <family val="1"/>
    </font>
    <font>
      <b/>
      <sz val="11"/>
      <name val="Times New Roman"/>
      <family val="1"/>
    </font>
    <font>
      <b/>
      <sz val="10.5"/>
      <color rgb="FF000000"/>
      <name val="Times New Roman"/>
      <family val="1"/>
    </font>
    <font>
      <sz val="11"/>
      <color rgb="FFFF0000"/>
      <name val="Times New Roman"/>
      <family val="1"/>
    </font>
    <font>
      <sz val="12"/>
      <name val="Arial"/>
      <family val="2"/>
    </font>
    <font>
      <sz val="11"/>
      <color theme="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1"/>
      <name val="Times New Roman"/>
      <family val="2"/>
    </font>
    <font>
      <sz val="8"/>
      <name val="Arial"/>
      <family val="2"/>
    </font>
    <font>
      <b/>
      <sz val="18"/>
      <color theme="3"/>
      <name val="Calibri Light"/>
      <family val="2"/>
      <scheme val="major"/>
    </font>
    <font>
      <sz val="11"/>
      <color rgb="FF9C6500"/>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MS Sans Serif"/>
      <family val="2"/>
    </font>
    <font>
      <sz val="11"/>
      <color indexed="17"/>
      <name val="Calibri"/>
      <family val="2"/>
    </font>
    <font>
      <b/>
      <sz val="15"/>
      <color indexed="56"/>
      <name val="Calibri"/>
      <family val="2"/>
    </font>
    <font>
      <b/>
      <sz val="11"/>
      <color indexed="56"/>
      <name val="Calibri"/>
      <family val="2"/>
    </font>
    <font>
      <sz val="11"/>
      <color indexed="62"/>
      <name val="Calibri"/>
      <family val="2"/>
    </font>
    <font>
      <sz val="11"/>
      <color indexed="52"/>
      <name val="Calibri"/>
      <family val="2"/>
    </font>
    <font>
      <sz val="10"/>
      <name val="MS Sans Serif"/>
      <family val="2"/>
    </font>
    <font>
      <sz val="10"/>
      <name val="Frutiger 45 Light"/>
    </font>
    <font>
      <sz val="7"/>
      <name val="Small Fonts"/>
      <family val="2"/>
    </font>
    <font>
      <sz val="12"/>
      <name val="Arial MT"/>
      <family val="2"/>
    </font>
    <font>
      <sz val="10"/>
      <name val="Tahoma"/>
      <family val="2"/>
    </font>
    <font>
      <sz val="10"/>
      <color theme="1"/>
      <name val="Times New Roman"/>
      <family val="2"/>
    </font>
    <font>
      <b/>
      <sz val="11"/>
      <color indexed="63"/>
      <name val="Calibri"/>
      <family val="2"/>
    </font>
    <font>
      <sz val="11"/>
      <color indexed="10"/>
      <name val="Calibri"/>
      <family val="2"/>
    </font>
    <font>
      <u/>
      <sz val="10"/>
      <color indexed="12"/>
      <name val="Arial"/>
      <family val="2"/>
    </font>
    <font>
      <sz val="11"/>
      <color indexed="60"/>
      <name val="Calibri"/>
      <family val="2"/>
    </font>
    <font>
      <sz val="8"/>
      <name val="Times New Roman"/>
      <family val="1"/>
    </font>
    <font>
      <b/>
      <sz val="9"/>
      <name val="Arial"/>
      <family val="2"/>
    </font>
    <font>
      <b/>
      <sz val="18"/>
      <name val="Arial"/>
      <family val="2"/>
    </font>
    <font>
      <b/>
      <sz val="12"/>
      <name val="Arial"/>
      <family val="2"/>
    </font>
    <font>
      <u/>
      <sz val="8.1"/>
      <color theme="10"/>
      <name val="Arial"/>
      <family val="2"/>
    </font>
    <font>
      <u/>
      <sz val="7.5"/>
      <color indexed="12"/>
      <name val="Arial"/>
      <family val="2"/>
    </font>
    <font>
      <u/>
      <sz val="10"/>
      <color theme="10"/>
      <name val="Arial"/>
      <family val="2"/>
    </font>
    <font>
      <sz val="8"/>
      <color indexed="12"/>
      <name val="Arial"/>
      <family val="2"/>
    </font>
    <font>
      <b/>
      <sz val="10"/>
      <color indexed="9"/>
      <name val="Arial"/>
      <family val="2"/>
    </font>
    <font>
      <sz val="10"/>
      <color indexed="9"/>
      <name val="Arial"/>
      <family val="2"/>
    </font>
    <font>
      <sz val="9"/>
      <color indexed="9"/>
      <name val="Arial"/>
      <family val="2"/>
    </font>
    <font>
      <i/>
      <sz val="10"/>
      <name val="Arial"/>
      <family val="2"/>
    </font>
    <font>
      <b/>
      <i/>
      <sz val="10"/>
      <name val="Arial"/>
      <family val="2"/>
    </font>
    <font>
      <sz val="8"/>
      <color indexed="9"/>
      <name val="Arial"/>
      <family val="2"/>
    </font>
    <font>
      <b/>
      <i/>
      <sz val="9"/>
      <name val="Arial"/>
      <family val="2"/>
    </font>
    <font>
      <i/>
      <sz val="8"/>
      <color indexed="9"/>
      <name val="Arial"/>
      <family val="2"/>
    </font>
    <font>
      <sz val="8"/>
      <color indexed="17"/>
      <name val="Arial"/>
      <family val="2"/>
    </font>
    <font>
      <b/>
      <i/>
      <sz val="8"/>
      <color indexed="9"/>
      <name val="Arial"/>
      <family val="2"/>
    </font>
    <font>
      <sz val="10"/>
      <color theme="0"/>
      <name val="Times New Roman"/>
      <family val="2"/>
    </font>
    <font>
      <sz val="11"/>
      <color theme="0"/>
      <name val="Times New Roman"/>
      <family val="2"/>
    </font>
    <font>
      <sz val="10"/>
      <color rgb="FF006100"/>
      <name val="Times New Roman"/>
      <family val="2"/>
    </font>
    <font>
      <sz val="11"/>
      <color rgb="FF006100"/>
      <name val="Times New Roman"/>
      <family val="2"/>
    </font>
    <font>
      <b/>
      <sz val="10"/>
      <color rgb="FFFA7D00"/>
      <name val="Times New Roman"/>
      <family val="2"/>
    </font>
    <font>
      <b/>
      <sz val="11"/>
      <color rgb="FFFA7D00"/>
      <name val="Times New Roman"/>
      <family val="2"/>
    </font>
    <font>
      <b/>
      <sz val="10"/>
      <color theme="0"/>
      <name val="Times New Roman"/>
      <family val="2"/>
    </font>
    <font>
      <b/>
      <sz val="11"/>
      <color theme="0"/>
      <name val="Times New Roman"/>
      <family val="2"/>
    </font>
    <font>
      <sz val="10"/>
      <color rgb="FFFA7D00"/>
      <name val="Times New Roman"/>
      <family val="2"/>
    </font>
    <font>
      <sz val="11"/>
      <color rgb="FFFA7D00"/>
      <name val="Times New Roman"/>
      <family val="2"/>
    </font>
    <font>
      <sz val="10"/>
      <name val="BERNHARD"/>
      <family val="1"/>
    </font>
    <font>
      <sz val="10"/>
      <name val="Helv"/>
      <family val="2"/>
    </font>
    <font>
      <sz val="8"/>
      <name val="Helv"/>
    </font>
    <font>
      <sz val="10"/>
      <color indexed="10"/>
      <name val="Arial"/>
      <family val="2"/>
    </font>
    <font>
      <b/>
      <sz val="10"/>
      <color indexed="10"/>
      <name val="Arial"/>
      <family val="2"/>
    </font>
    <font>
      <b/>
      <sz val="11"/>
      <color theme="3"/>
      <name val="Times New Roman"/>
      <family val="2"/>
    </font>
    <font>
      <b/>
      <sz val="11"/>
      <color indexed="62"/>
      <name val="Calibri"/>
      <family val="2"/>
    </font>
    <font>
      <sz val="10"/>
      <color indexed="12"/>
      <name val="Arial"/>
      <family val="2"/>
    </font>
    <font>
      <sz val="10"/>
      <color rgb="FF3F3F76"/>
      <name val="Times New Roman"/>
      <family val="2"/>
    </font>
    <font>
      <sz val="11"/>
      <color rgb="FF3F3F76"/>
      <name val="Times New Roman"/>
      <family val="2"/>
    </font>
    <font>
      <sz val="1"/>
      <color indexed="8"/>
      <name val="Courier"/>
      <family val="3"/>
    </font>
    <font>
      <i/>
      <sz val="1"/>
      <color indexed="8"/>
      <name val="Courier"/>
      <family val="3"/>
    </font>
    <font>
      <u/>
      <sz val="10"/>
      <color indexed="36"/>
      <name val="Arial"/>
      <family val="2"/>
    </font>
    <font>
      <u/>
      <sz val="9.9"/>
      <color theme="10"/>
      <name val="Calibri"/>
      <family val="2"/>
    </font>
    <font>
      <sz val="10"/>
      <color rgb="FF9C0006"/>
      <name val="Times New Roman"/>
      <family val="2"/>
    </font>
    <font>
      <sz val="11"/>
      <color rgb="FF9C0006"/>
      <name val="Times New Roman"/>
      <family val="2"/>
    </font>
    <font>
      <sz val="10"/>
      <color indexed="14"/>
      <name val="Arial"/>
      <family val="2"/>
    </font>
    <font>
      <b/>
      <sz val="11"/>
      <name val="Helv"/>
    </font>
    <font>
      <sz val="10"/>
      <color rgb="FF9C6500"/>
      <name val="Times New Roman"/>
      <family val="2"/>
    </font>
    <font>
      <sz val="11"/>
      <color rgb="FF9C6500"/>
      <name val="Times New Roman"/>
      <family val="2"/>
    </font>
    <font>
      <sz val="10"/>
      <name val="Courier"/>
      <family val="3"/>
    </font>
    <font>
      <sz val="10"/>
      <color indexed="64"/>
      <name val="Arial"/>
      <family val="2"/>
    </font>
    <font>
      <sz val="10"/>
      <color theme="1"/>
      <name val="Trebuchet MS"/>
      <family val="2"/>
    </font>
    <font>
      <sz val="10"/>
      <name val="Helv"/>
    </font>
    <font>
      <b/>
      <i/>
      <u/>
      <sz val="10"/>
      <name val="Arial"/>
      <family val="2"/>
    </font>
    <font>
      <b/>
      <i/>
      <u/>
      <sz val="10"/>
      <color indexed="8"/>
      <name val="Arial"/>
      <family val="2"/>
    </font>
    <font>
      <sz val="8"/>
      <name val="Helv"/>
      <family val="2"/>
    </font>
    <font>
      <b/>
      <sz val="10"/>
      <color rgb="FF3F3F3F"/>
      <name val="Times New Roman"/>
      <family val="2"/>
    </font>
    <font>
      <b/>
      <sz val="11"/>
      <color rgb="FF3F3F3F"/>
      <name val="Times New Roman"/>
      <family val="2"/>
    </font>
    <font>
      <b/>
      <sz val="10"/>
      <color indexed="39"/>
      <name val="Arial"/>
      <family val="2"/>
    </font>
    <font>
      <b/>
      <sz val="12"/>
      <color indexed="8"/>
      <name val="Arial"/>
      <family val="2"/>
    </font>
    <font>
      <sz val="9"/>
      <color indexed="8"/>
      <name val="Arial"/>
      <family val="2"/>
    </font>
    <font>
      <sz val="10"/>
      <color indexed="39"/>
      <name val="Arial"/>
      <family val="2"/>
    </font>
    <font>
      <sz val="19"/>
      <name val="Arial"/>
      <family val="2"/>
    </font>
    <font>
      <sz val="9"/>
      <color indexed="20"/>
      <name val="Arial"/>
      <family val="2"/>
    </font>
    <font>
      <sz val="10"/>
      <color rgb="FFFF0000"/>
      <name val="Times New Roman"/>
      <family val="2"/>
    </font>
    <font>
      <sz val="11"/>
      <color indexed="53"/>
      <name val="Calibri"/>
      <family val="2"/>
    </font>
    <font>
      <sz val="11"/>
      <color rgb="FFFF0000"/>
      <name val="Times New Roman"/>
      <family val="2"/>
    </font>
    <font>
      <i/>
      <sz val="10"/>
      <color rgb="FF7F7F7F"/>
      <name val="Times New Roman"/>
      <family val="2"/>
    </font>
    <font>
      <i/>
      <sz val="11"/>
      <color indexed="10"/>
      <name val="Calibri"/>
      <family val="2"/>
    </font>
    <font>
      <i/>
      <sz val="11"/>
      <color rgb="FF7F7F7F"/>
      <name val="Times New Roman"/>
      <family val="2"/>
    </font>
    <font>
      <b/>
      <sz val="18"/>
      <color indexed="54"/>
      <name val="Arial"/>
      <family val="2"/>
    </font>
    <font>
      <b/>
      <sz val="15"/>
      <color theme="3"/>
      <name val="Times New Roman"/>
      <family val="2"/>
    </font>
    <font>
      <b/>
      <sz val="15"/>
      <color indexed="62"/>
      <name val="Calibri"/>
      <family val="2"/>
    </font>
    <font>
      <b/>
      <sz val="13"/>
      <color theme="3"/>
      <name val="Times New Roman"/>
      <family val="2"/>
    </font>
    <font>
      <b/>
      <sz val="13"/>
      <color indexed="62"/>
      <name val="Calibri"/>
      <family val="2"/>
    </font>
    <font>
      <b/>
      <sz val="18"/>
      <color indexed="62"/>
      <name val="Cambria"/>
      <family val="2"/>
    </font>
    <font>
      <b/>
      <sz val="10"/>
      <color theme="1"/>
      <name val="Times New Roman"/>
      <family val="2"/>
    </font>
    <font>
      <b/>
      <sz val="11"/>
      <color indexed="8"/>
      <name val="Calibri"/>
      <family val="2"/>
    </font>
    <font>
      <b/>
      <sz val="11"/>
      <color theme="1"/>
      <name val="Times New Roman"/>
      <family val="2"/>
    </font>
    <font>
      <sz val="8"/>
      <color indexed="18"/>
      <name val="Times New Roman"/>
      <family val="1"/>
    </font>
    <font>
      <sz val="10"/>
      <color rgb="FF000000"/>
      <name val="Arial"/>
      <family val="2"/>
    </font>
    <font>
      <sz val="9"/>
      <color theme="1"/>
      <name val="Times New Roman"/>
      <family val="1"/>
    </font>
    <font>
      <b/>
      <sz val="9"/>
      <color theme="1"/>
      <name val="Times New Roman"/>
      <family val="1"/>
    </font>
    <font>
      <b/>
      <u/>
      <sz val="11"/>
      <name val="Times New Roman"/>
      <family val="1"/>
    </font>
    <font>
      <b/>
      <sz val="15"/>
      <name val="Times New Roman"/>
      <family val="1"/>
    </font>
    <font>
      <u/>
      <sz val="11"/>
      <color theme="10"/>
      <name val="Times New Roman"/>
      <family val="1"/>
    </font>
    <font>
      <u/>
      <sz val="16"/>
      <color theme="10"/>
      <name val="Times New Roman"/>
      <family val="1"/>
    </font>
    <font>
      <sz val="14"/>
      <color theme="1"/>
      <name val="Times New Roman"/>
      <family val="1"/>
    </font>
    <font>
      <sz val="10"/>
      <name val="Arial"/>
      <family val="2"/>
    </font>
    <font>
      <sz val="11"/>
      <color indexed="8"/>
      <name val="Calibri"/>
      <family val="2"/>
      <scheme val="minor"/>
    </font>
    <font>
      <sz val="16"/>
      <color rgb="FFFF0000"/>
      <name val="Times New Roman"/>
      <family val="1"/>
    </font>
    <font>
      <sz val="16"/>
      <name val="Times New Roman"/>
      <family val="1"/>
    </font>
    <font>
      <sz val="10"/>
      <name val="Arial"/>
      <family val="2"/>
    </font>
    <font>
      <i/>
      <sz val="11"/>
      <color indexed="23"/>
      <name val="Calibri"/>
      <family val="2"/>
    </font>
    <font>
      <b/>
      <sz val="13"/>
      <color indexed="56"/>
      <name val="Calibri"/>
      <family val="2"/>
    </font>
    <font>
      <b/>
      <sz val="18"/>
      <color indexed="56"/>
      <name val="Cambria"/>
      <family val="2"/>
    </font>
    <font>
      <sz val="10"/>
      <name val="Arial"/>
      <family val="2"/>
    </font>
    <font>
      <u/>
      <sz val="12"/>
      <color rgb="FF000000"/>
      <name val="Times New Roman"/>
      <family val="1"/>
    </font>
    <font>
      <i/>
      <sz val="11"/>
      <color theme="1"/>
      <name val="Times New Roman"/>
      <family val="1"/>
    </font>
    <font>
      <b/>
      <sz val="8"/>
      <name val="Arial"/>
      <family val="2"/>
    </font>
    <font>
      <sz val="11"/>
      <color rgb="FF000000"/>
      <name val="Calibri"/>
      <family val="2"/>
      <scheme val="minor"/>
    </font>
    <font>
      <b/>
      <sz val="8.0500000000000007"/>
      <color indexed="8"/>
      <name val="Times New Roman"/>
      <family val="1"/>
    </font>
    <font>
      <sz val="10"/>
      <color indexed="8"/>
      <name val="匠牥晩††††††††††"/>
    </font>
    <font>
      <sz val="10"/>
      <name val="Arial"/>
      <family val="2"/>
    </font>
    <font>
      <sz val="12"/>
      <name val="Courier"/>
      <family val="3"/>
    </font>
    <font>
      <sz val="11"/>
      <name val="Book Antiqua"/>
      <family val="1"/>
    </font>
    <font>
      <sz val="12"/>
      <name val="Courier"/>
    </font>
    <font>
      <sz val="10"/>
      <name val="Arial"/>
      <family val="2"/>
    </font>
    <font>
      <sz val="11"/>
      <color indexed="8"/>
      <name val="Times New Roman"/>
      <family val="1"/>
    </font>
    <font>
      <sz val="10"/>
      <name val="Arial"/>
      <family val="2"/>
    </font>
    <font>
      <b/>
      <sz val="10"/>
      <color rgb="FF000000"/>
      <name val="Arial"/>
      <family val="2"/>
    </font>
    <font>
      <sz val="10"/>
      <color rgb="FFFFFFFF"/>
      <name val="Arial"/>
      <family val="2"/>
    </font>
    <font>
      <sz val="10"/>
      <color rgb="FFCC0000"/>
      <name val="Arial"/>
      <family val="2"/>
    </font>
    <font>
      <b/>
      <sz val="10"/>
      <color rgb="FFFFFFFF"/>
      <name val="Arial"/>
      <family val="2"/>
    </font>
    <font>
      <sz val="10"/>
      <color rgb="FF996600"/>
      <name val="Arial"/>
      <family val="2"/>
    </font>
    <font>
      <sz val="11"/>
      <color rgb="FF000000"/>
      <name val="Calibri"/>
      <family val="2"/>
    </font>
    <font>
      <u/>
      <sz val="10"/>
      <color rgb="FF0000FF"/>
      <name val="Arial"/>
      <family val="2"/>
    </font>
    <font>
      <i/>
      <sz val="10"/>
      <color rgb="FF808080"/>
      <name val="Arial"/>
      <family val="2"/>
    </font>
    <font>
      <sz val="10"/>
      <color rgb="FF006600"/>
      <name val="Arial"/>
      <family val="2"/>
    </font>
    <font>
      <b/>
      <i/>
      <sz val="16"/>
      <color theme="1"/>
      <name val="Arial"/>
      <family val="2"/>
    </font>
    <font>
      <b/>
      <sz val="24"/>
      <color rgb="FF000000"/>
      <name val="Arial"/>
      <family val="2"/>
    </font>
    <font>
      <sz val="18"/>
      <color rgb="FF000000"/>
      <name val="Arial"/>
      <family val="2"/>
    </font>
    <font>
      <sz val="12"/>
      <color rgb="FF000000"/>
      <name val="Arial"/>
      <family val="2"/>
    </font>
    <font>
      <b/>
      <i/>
      <sz val="16"/>
      <color rgb="FF000000"/>
      <name val="Arial"/>
      <family val="2"/>
    </font>
    <font>
      <u/>
      <sz val="10"/>
      <color rgb="FF0000EE"/>
      <name val="Arial"/>
      <family val="2"/>
    </font>
    <font>
      <sz val="10"/>
      <color rgb="FF333333"/>
      <name val="Arial"/>
      <family val="2"/>
    </font>
    <font>
      <b/>
      <i/>
      <u/>
      <sz val="11"/>
      <color theme="1"/>
      <name val="Arial"/>
      <family val="2"/>
    </font>
    <font>
      <b/>
      <i/>
      <u/>
      <sz val="11"/>
      <color rgb="FF000000"/>
      <name val="Arial"/>
      <family val="2"/>
    </font>
    <font>
      <u/>
      <sz val="10"/>
      <color rgb="FF7A1818"/>
      <name val="Georgia"/>
      <family val="1"/>
    </font>
    <font>
      <u/>
      <sz val="10"/>
      <color rgb="FF0563C1"/>
      <name val="Georgia"/>
      <family val="1"/>
    </font>
    <font>
      <u/>
      <sz val="10"/>
      <color theme="10"/>
      <name val="Georgia"/>
      <family val="1"/>
    </font>
    <font>
      <sz val="10"/>
      <name val="Arial"/>
      <family val="2"/>
    </font>
    <font>
      <sz val="9"/>
      <color rgb="FF000000"/>
      <name val="Times New Roman"/>
      <family val="1"/>
    </font>
    <font>
      <b/>
      <u/>
      <sz val="16"/>
      <color theme="10"/>
      <name val="Times New Roman"/>
      <family val="1"/>
    </font>
    <font>
      <sz val="16"/>
      <color rgb="FF000000"/>
      <name val="Times New Roman"/>
      <family val="1"/>
    </font>
    <font>
      <b/>
      <sz val="16"/>
      <name val="Times New Roman"/>
      <family val="1"/>
    </font>
  </fonts>
  <fills count="95">
    <fill>
      <patternFill patternType="none"/>
    </fill>
    <fill>
      <patternFill patternType="gray125"/>
    </fill>
    <fill>
      <patternFill patternType="solid">
        <fgColor indexed="22"/>
        <bgColor indexed="64"/>
      </patternFill>
    </fill>
    <fill>
      <patternFill patternType="solid">
        <fgColor indexed="2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2"/>
        <bgColor indexed="27"/>
      </patternFill>
    </fill>
    <fill>
      <patternFill patternType="solid">
        <fgColor indexed="47"/>
        <bgColor indexed="22"/>
      </patternFill>
    </fill>
    <fill>
      <patternFill patternType="solid">
        <fgColor indexed="55"/>
        <bgColor indexed="23"/>
      </patternFill>
    </fill>
    <fill>
      <patternFill patternType="solid">
        <fgColor indexed="26"/>
        <bgColor indexed="64"/>
      </patternFill>
    </fill>
    <fill>
      <patternFill patternType="solid">
        <fgColor indexed="26"/>
        <bgColor indexed="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
      <patternFill patternType="solid">
        <fgColor indexed="23"/>
        <bgColor indexed="64"/>
      </patternFill>
    </fill>
    <fill>
      <patternFill patternType="solid">
        <fgColor indexed="63"/>
        <bgColor indexed="64"/>
      </patternFill>
    </fill>
    <fill>
      <patternFill patternType="solid">
        <fgColor indexed="51"/>
        <bgColor indexed="64"/>
      </patternFill>
    </fill>
    <fill>
      <patternFill patternType="solid">
        <fgColor indexed="9"/>
      </patternFill>
    </fill>
    <fill>
      <patternFill patternType="solid">
        <fgColor indexed="54"/>
      </patternFill>
    </fill>
    <fill>
      <patternFill patternType="solid">
        <fgColor indexed="41"/>
        <bgColor indexed="64"/>
      </patternFill>
    </fill>
    <fill>
      <patternFill patternType="solid">
        <fgColor indexed="24"/>
        <bgColor indexed="41"/>
      </patternFill>
    </fill>
    <fill>
      <patternFill patternType="solid">
        <fgColor indexed="25"/>
        <bgColor indexed="64"/>
      </patternFill>
    </fill>
    <fill>
      <patternFill patternType="solid">
        <fgColor indexed="44"/>
        <bgColor indexed="64"/>
      </patternFill>
    </fill>
    <fill>
      <patternFill patternType="solid">
        <fgColor indexed="21"/>
        <bgColor indexed="64"/>
      </patternFill>
    </fill>
    <fill>
      <patternFill patternType="solid">
        <fgColor indexed="26"/>
        <bgColor indexed="26"/>
      </patternFill>
    </fill>
    <fill>
      <patternFill patternType="solid">
        <fgColor indexed="50"/>
      </patternFill>
    </fill>
    <fill>
      <patternFill patternType="lightUp">
        <fgColor indexed="51"/>
      </patternFill>
    </fill>
    <fill>
      <patternFill patternType="lightGray">
        <fgColor indexed="26"/>
      </patternFill>
    </fill>
    <fill>
      <patternFill patternType="solid">
        <fgColor indexed="54"/>
        <bgColor indexed="64"/>
      </patternFill>
    </fill>
    <fill>
      <patternFill patternType="mediumGray">
        <fgColor indexed="51"/>
      </patternFill>
    </fill>
    <fill>
      <patternFill patternType="lightGray">
        <fgColor indexed="43"/>
        <bgColor indexed="26"/>
      </patternFill>
    </fill>
    <fill>
      <patternFill patternType="solid">
        <fgColor indexed="26"/>
        <bgColor indexed="43"/>
      </patternFill>
    </fill>
    <fill>
      <patternFill patternType="solid">
        <fgColor indexed="41"/>
      </patternFill>
    </fill>
    <fill>
      <patternFill patternType="solid">
        <fgColor indexed="31"/>
        <bgColor indexed="64"/>
      </patternFill>
    </fill>
    <fill>
      <patternFill patternType="solid">
        <fgColor indexed="9"/>
        <bgColor indexed="51"/>
      </patternFill>
    </fill>
    <fill>
      <patternFill patternType="solid">
        <fgColor indexed="14"/>
        <bgColor indexed="64"/>
      </patternFill>
    </fill>
    <fill>
      <patternFill patternType="solid">
        <fgColor theme="0"/>
        <bgColor indexed="64"/>
      </patternFill>
    </fill>
    <fill>
      <patternFill patternType="solid">
        <fgColor theme="0" tint="-4.9989318521683403E-2"/>
        <bgColor indexed="64"/>
      </patternFill>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FFFFCC"/>
        <bgColor rgb="FFFFFFCC"/>
      </patternFill>
    </fill>
    <fill>
      <patternFill patternType="solid">
        <fgColor rgb="FFCCFFCC"/>
        <bgColor rgb="FFCCFFCC"/>
      </patternFill>
    </fill>
  </fills>
  <borders count="6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style="thin">
        <color auto="1"/>
      </right>
      <top style="thin">
        <color auto="1"/>
      </top>
      <bottom style="thin">
        <color auto="1"/>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medium">
        <color indexed="9"/>
      </right>
      <top/>
      <bottom style="medium">
        <color indexed="9"/>
      </bottom>
      <diagonal/>
    </border>
    <border>
      <left/>
      <right style="medium">
        <color indexed="9"/>
      </right>
      <top style="medium">
        <color indexed="9"/>
      </top>
      <bottom style="medium">
        <color indexed="9"/>
      </bottom>
      <diagonal/>
    </border>
    <border>
      <left/>
      <right style="medium">
        <color indexed="9"/>
      </right>
      <top style="medium">
        <color indexed="9"/>
      </top>
      <bottom/>
      <diagonal/>
    </border>
    <border>
      <left/>
      <right/>
      <top/>
      <bottom style="hair">
        <color indexed="22"/>
      </bottom>
      <diagonal/>
    </border>
    <border>
      <left style="thin">
        <color indexed="10"/>
      </left>
      <right style="thin">
        <color indexed="10"/>
      </right>
      <top style="thin">
        <color indexed="10"/>
      </top>
      <bottom style="thin">
        <color indexed="10"/>
      </bottom>
      <diagonal/>
    </border>
    <border>
      <left/>
      <right/>
      <top style="medium">
        <color indexed="64"/>
      </top>
      <bottom style="medium">
        <color indexed="64"/>
      </bottom>
      <diagonal/>
    </border>
    <border>
      <left style="thin">
        <color indexed="9"/>
      </left>
      <right style="thin">
        <color indexed="9"/>
      </right>
      <top style="thin">
        <color indexed="9"/>
      </top>
      <bottom style="thin">
        <color indexed="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bottom style="thick">
        <color indexed="49"/>
      </bottom>
      <diagonal/>
    </border>
    <border>
      <left/>
      <right/>
      <top/>
      <bottom style="thick">
        <color indexed="9"/>
      </bottom>
      <diagonal/>
    </border>
    <border>
      <left/>
      <right/>
      <top/>
      <bottom style="medium">
        <color indexed="49"/>
      </bottom>
      <diagonal/>
    </border>
    <border>
      <left/>
      <right/>
      <top style="thin">
        <color indexed="49"/>
      </top>
      <bottom style="double">
        <color indexed="49"/>
      </bottom>
      <diagonal/>
    </border>
    <border>
      <left/>
      <right/>
      <top/>
      <bottom style="double">
        <color indexed="64"/>
      </bottom>
      <diagonal/>
    </border>
    <border>
      <left/>
      <right style="thin">
        <color auto="1"/>
      </right>
      <top style="thin">
        <color auto="1"/>
      </top>
      <bottom style="thin">
        <color auto="1"/>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style="thin">
        <color rgb="FF808080"/>
      </left>
      <right style="thin">
        <color rgb="FF808080"/>
      </right>
      <top style="thin">
        <color rgb="FF808080"/>
      </top>
      <bottom style="thin">
        <color rgb="FF808080"/>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61591">
    <xf numFmtId="0" fontId="0" fillId="0" borderId="0"/>
    <xf numFmtId="9" fontId="19" fillId="0" borderId="0" applyFont="0" applyFill="0" applyBorder="0" applyAlignment="0" applyProtection="0"/>
    <xf numFmtId="0" fontId="31" fillId="0" borderId="0">
      <alignment vertical="top"/>
    </xf>
    <xf numFmtId="0" fontId="33" fillId="0" borderId="0"/>
    <xf numFmtId="9" fontId="19" fillId="0" borderId="0" applyFont="0" applyFill="0" applyBorder="0" applyAlignment="0" applyProtection="0"/>
    <xf numFmtId="0" fontId="19" fillId="0" borderId="0"/>
    <xf numFmtId="41" fontId="31" fillId="0" borderId="0" applyFont="0" applyFill="0" applyBorder="0" applyAlignment="0" applyProtection="0"/>
    <xf numFmtId="9" fontId="31" fillId="0" borderId="0" applyFont="0" applyFill="0" applyBorder="0" applyAlignment="0" applyProtection="0"/>
    <xf numFmtId="9" fontId="19" fillId="0" borderId="0" applyFont="0" applyFill="0" applyBorder="0" applyAlignment="0" applyProtection="0"/>
    <xf numFmtId="43" fontId="31" fillId="0" borderId="0" applyFont="0" applyFill="0" applyBorder="0" applyAlignment="0" applyProtection="0"/>
    <xf numFmtId="171" fontId="38" fillId="0" borderId="0" applyNumberFormat="0" applyFill="0" applyBorder="0" applyAlignment="0" applyProtection="0"/>
    <xf numFmtId="9" fontId="34" fillId="0" borderId="0" applyFont="0" applyFill="0" applyBorder="0" applyAlignment="0" applyProtection="0"/>
    <xf numFmtId="41" fontId="19" fillId="0" borderId="0" applyFont="0" applyFill="0" applyBorder="0" applyAlignment="0" applyProtection="0"/>
    <xf numFmtId="0" fontId="1" fillId="0" borderId="24" applyNumberFormat="0" applyFill="0" applyAlignment="0" applyProtection="0"/>
    <xf numFmtId="171" fontId="34" fillId="0" borderId="0"/>
    <xf numFmtId="171" fontId="34" fillId="0" borderId="0"/>
    <xf numFmtId="171" fontId="19" fillId="0" borderId="0"/>
    <xf numFmtId="171" fontId="34" fillId="0" borderId="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8" fillId="0" borderId="0" applyNumberFormat="0" applyFill="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77" fillId="38" borderId="26" applyNumberFormat="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78" fillId="0" borderId="0" applyNumberFormat="0" applyFill="0" applyBorder="0" applyAlignment="0" applyProtection="0"/>
    <xf numFmtId="171" fontId="34" fillId="0" borderId="0"/>
    <xf numFmtId="171" fontId="34" fillId="0" borderId="0" applyFill="0" applyBorder="0" applyAlignment="0" applyProtection="0"/>
    <xf numFmtId="171" fontId="34" fillId="0" borderId="0" applyFill="0" applyBorder="0" applyAlignment="0" applyProtection="0"/>
    <xf numFmtId="171" fontId="73" fillId="0" borderId="0"/>
    <xf numFmtId="171" fontId="79" fillId="36" borderId="0" applyNumberFormat="0" applyBorder="0" applyAlignment="0" applyProtection="0"/>
    <xf numFmtId="38" fontId="70" fillId="2" borderId="0" applyNumberFormat="0" applyBorder="0" applyAlignment="0" applyProtection="0"/>
    <xf numFmtId="171" fontId="80" fillId="0" borderId="27" applyNumberFormat="0" applyFill="0" applyAlignment="0" applyProtection="0"/>
    <xf numFmtId="171" fontId="81" fillId="0" borderId="0" applyNumberFormat="0" applyFill="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82" fillId="37" borderId="25" applyNumberFormat="0" applyAlignment="0" applyProtection="0"/>
    <xf numFmtId="10" fontId="70" fillId="39" borderId="2" applyNumberFormat="0" applyBorder="0" applyAlignment="0" applyProtection="0"/>
    <xf numFmtId="171" fontId="83" fillId="0" borderId="28" applyNumberFormat="0" applyFill="0" applyAlignment="0" applyProtection="0"/>
    <xf numFmtId="170" fontId="19" fillId="0" borderId="0" applyFont="0" applyFill="0" applyBorder="0" applyAlignment="0" applyProtection="0"/>
    <xf numFmtId="17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0" fontId="34" fillId="0" borderId="0" applyFont="0" applyFill="0" applyBorder="0" applyAlignment="0" applyProtection="0"/>
    <xf numFmtId="43" fontId="73"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43"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43"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4"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6" fontId="34"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7" fontId="84" fillId="0" borderId="0" applyFont="0" applyFill="0" applyBorder="0" applyAlignment="0" applyProtection="0"/>
    <xf numFmtId="178" fontId="84" fillId="0" borderId="0" applyFont="0" applyFill="0" applyBorder="0" applyAlignment="0" applyProtection="0"/>
    <xf numFmtId="179" fontId="34" fillId="0" borderId="0" applyFont="0" applyFill="0" applyBorder="0" applyAlignment="0" applyProtection="0"/>
    <xf numFmtId="180" fontId="85" fillId="0" borderId="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37" fontId="86" fillId="0" borderId="0"/>
    <xf numFmtId="171" fontId="87" fillId="0" borderId="0"/>
    <xf numFmtId="171" fontId="87" fillId="0" borderId="0"/>
    <xf numFmtId="181" fontId="34" fillId="0" borderId="0"/>
    <xf numFmtId="171" fontId="19" fillId="0" borderId="0"/>
    <xf numFmtId="171" fontId="19" fillId="0" borderId="0"/>
    <xf numFmtId="171" fontId="78"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applyNumberFormat="0" applyFill="0" applyBorder="0" applyAlignment="0" applyProtection="0"/>
    <xf numFmtId="171" fontId="19" fillId="0" borderId="0"/>
    <xf numFmtId="171" fontId="19" fillId="0" borderId="0"/>
    <xf numFmtId="171" fontId="19" fillId="0" borderId="0"/>
    <xf numFmtId="171" fontId="19" fillId="0" borderId="0"/>
    <xf numFmtId="171" fontId="34" fillId="0" borderId="0"/>
    <xf numFmtId="171" fontId="88" fillId="0" borderId="0"/>
    <xf numFmtId="171" fontId="34" fillId="0" borderId="0" applyNumberFormat="0" applyFill="0" applyBorder="0" applyAlignment="0" applyProtection="0"/>
    <xf numFmtId="171" fontId="34" fillId="0" borderId="0"/>
    <xf numFmtId="171" fontId="34" fillId="0" borderId="0"/>
    <xf numFmtId="171" fontId="73" fillId="0" borderId="0"/>
    <xf numFmtId="171" fontId="73" fillId="0" borderId="0"/>
    <xf numFmtId="171" fontId="34" fillId="0" borderId="0"/>
    <xf numFmtId="171" fontId="34" fillId="0" borderId="0"/>
    <xf numFmtId="171" fontId="34" fillId="0" borderId="0"/>
    <xf numFmtId="171" fontId="89" fillId="0" borderId="0"/>
    <xf numFmtId="171" fontId="19" fillId="0" borderId="0"/>
    <xf numFmtId="171" fontId="19" fillId="0" borderId="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73"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73"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34" fillId="40" borderId="29" applyNumberFormat="0" applyAlignment="0" applyProtection="0"/>
    <xf numFmtId="10" fontId="34" fillId="0" borderId="0" applyFont="0" applyFill="0" applyBorder="0" applyAlignment="0" applyProtection="0"/>
    <xf numFmtId="9" fontId="34" fillId="0" borderId="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3" fontId="34" fillId="0" borderId="0" applyFill="0" applyBorder="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38" fontId="84" fillId="0" borderId="0" applyFont="0" applyFill="0" applyBorder="0" applyAlignment="0" applyProtection="0"/>
    <xf numFmtId="40" fontId="84" fillId="0" borderId="0" applyFon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91" fillId="0" borderId="0" applyNumberFormat="0" applyFill="0" applyBorder="0" applyAlignment="0" applyProtection="0"/>
    <xf numFmtId="182" fontId="85" fillId="0" borderId="0"/>
    <xf numFmtId="183" fontId="85" fillId="0" borderId="0"/>
    <xf numFmtId="43" fontId="34" fillId="0" borderId="0" applyFont="0" applyFill="0" applyBorder="0" applyAlignment="0" applyProtection="0"/>
    <xf numFmtId="41" fontId="34" fillId="0" borderId="0" applyFont="0" applyFill="0" applyBorder="0" applyAlignment="0" applyProtection="0"/>
    <xf numFmtId="171" fontId="19" fillId="0" borderId="0"/>
    <xf numFmtId="43" fontId="19" fillId="0" borderId="0" applyFon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8"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xf numFmtId="171" fontId="73" fillId="41" borderId="0" applyNumberFormat="0" applyBorder="0" applyAlignment="0" applyProtection="0"/>
    <xf numFmtId="171" fontId="73" fillId="42" borderId="0" applyNumberFormat="0" applyBorder="0" applyAlignment="0" applyProtection="0"/>
    <xf numFmtId="171" fontId="73" fillId="43" borderId="0" applyNumberFormat="0" applyBorder="0" applyAlignment="0" applyProtection="0"/>
    <xf numFmtId="171" fontId="73" fillId="44" borderId="0" applyNumberFormat="0" applyBorder="0" applyAlignment="0" applyProtection="0"/>
    <xf numFmtId="171" fontId="73" fillId="45" borderId="0" applyNumberFormat="0" applyBorder="0" applyAlignment="0" applyProtection="0"/>
    <xf numFmtId="171" fontId="73" fillId="46"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73" fillId="47" borderId="0" applyNumberFormat="0" applyBorder="0" applyAlignment="0" applyProtection="0"/>
    <xf numFmtId="171" fontId="73" fillId="48" borderId="0" applyNumberFormat="0" applyBorder="0" applyAlignment="0" applyProtection="0"/>
    <xf numFmtId="171" fontId="73" fillId="49" borderId="0" applyNumberFormat="0" applyBorder="0" applyAlignment="0" applyProtection="0"/>
    <xf numFmtId="171" fontId="73" fillId="44" borderId="0" applyNumberFormat="0" applyBorder="0" applyAlignment="0" applyProtection="0"/>
    <xf numFmtId="171" fontId="73" fillId="47" borderId="0" applyNumberFormat="0" applyBorder="0" applyAlignment="0" applyProtection="0"/>
    <xf numFmtId="171" fontId="73" fillId="50"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74" fillId="51" borderId="0" applyNumberFormat="0" applyBorder="0" applyAlignment="0" applyProtection="0"/>
    <xf numFmtId="171" fontId="74" fillId="48" borderId="0" applyNumberFormat="0" applyBorder="0" applyAlignment="0" applyProtection="0"/>
    <xf numFmtId="171" fontId="74" fillId="49" borderId="0" applyNumberFormat="0" applyBorder="0" applyAlignment="0" applyProtection="0"/>
    <xf numFmtId="171" fontId="74" fillId="52" borderId="0" applyNumberFormat="0" applyBorder="0" applyAlignment="0" applyProtection="0"/>
    <xf numFmtId="171" fontId="74" fillId="53" borderId="0" applyNumberFormat="0" applyBorder="0" applyAlignment="0" applyProtection="0"/>
    <xf numFmtId="171" fontId="74" fillId="54"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79" fillId="43"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4" fillId="9" borderId="19" applyNumberFormat="0" applyAlignment="0" applyProtection="0"/>
    <xf numFmtId="171" fontId="64" fillId="9" borderId="19" applyNumberFormat="0" applyAlignment="0" applyProtection="0"/>
    <xf numFmtId="171" fontId="66" fillId="10" borderId="22" applyNumberFormat="0" applyAlignment="0" applyProtection="0"/>
    <xf numFmtId="171" fontId="66" fillId="10" borderId="22" applyNumberFormat="0" applyAlignment="0" applyProtection="0"/>
    <xf numFmtId="171" fontId="65" fillId="0" borderId="21" applyNumberFormat="0" applyFill="0" applyAlignment="0" applyProtection="0"/>
    <xf numFmtId="171" fontId="65" fillId="0" borderId="21" applyNumberFormat="0" applyFill="0" applyAlignment="0" applyProtection="0"/>
    <xf numFmtId="171" fontId="77" fillId="55" borderId="26" applyNumberFormat="0" applyAlignment="0" applyProtection="0"/>
    <xf numFmtId="171" fontId="83" fillId="0" borderId="28" applyNumberFormat="0" applyFill="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74" fillId="56" borderId="0" applyNumberFormat="0" applyBorder="0" applyAlignment="0" applyProtection="0"/>
    <xf numFmtId="171" fontId="74" fillId="57" borderId="0" applyNumberFormat="0" applyBorder="0" applyAlignment="0" applyProtection="0"/>
    <xf numFmtId="171" fontId="74" fillId="58" borderId="0" applyNumberFormat="0" applyBorder="0" applyAlignment="0" applyProtection="0"/>
    <xf numFmtId="171" fontId="74" fillId="52" borderId="0" applyNumberFormat="0" applyBorder="0" applyAlignment="0" applyProtection="0"/>
    <xf numFmtId="171" fontId="74" fillId="53" borderId="0" applyNumberFormat="0" applyBorder="0" applyAlignment="0" applyProtection="0"/>
    <xf numFmtId="171" fontId="74" fillId="59"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62" fillId="8" borderId="19" applyNumberFormat="0" applyAlignment="0" applyProtection="0"/>
    <xf numFmtId="171" fontId="62" fillId="8" borderId="19" applyNumberFormat="0" applyAlignment="0" applyProtection="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92" fillId="0" borderId="0" applyNumberFormat="0" applyFill="0" applyBorder="0" applyAlignment="0" applyProtection="0">
      <alignment vertical="top"/>
      <protection locked="0"/>
    </xf>
    <xf numFmtId="171" fontId="61" fillId="6" borderId="0" applyNumberFormat="0" applyBorder="0" applyAlignment="0" applyProtection="0"/>
    <xf numFmtId="171" fontId="61" fillId="6" borderId="0" applyNumberFormat="0" applyBorder="0" applyAlignment="0" applyProtection="0"/>
    <xf numFmtId="171" fontId="75" fillId="42" borderId="0" applyNumberFormat="0" applyBorder="0" applyAlignment="0" applyProtection="0"/>
    <xf numFmtId="41" fontId="34" fillId="0" borderId="0" applyFont="0" applyFill="0" applyBorder="0" applyAlignment="0" applyProtection="0"/>
    <xf numFmtId="38" fontId="55" fillId="0" borderId="0" applyFont="0" applyFill="0" applyBorder="0" applyAlignment="0" applyProtection="0"/>
    <xf numFmtId="38" fontId="55" fillId="0" borderId="0" applyFont="0" applyFill="0" applyBorder="0" applyAlignment="0" applyProtection="0"/>
    <xf numFmtId="38" fontId="55" fillId="0" borderId="0" applyFont="0" applyFill="0" applyBorder="0" applyAlignment="0" applyProtection="0"/>
    <xf numFmtId="38" fontId="55" fillId="0" borderId="0" applyFont="0" applyFill="0" applyBorder="0" applyAlignment="0" applyProtection="0"/>
    <xf numFmtId="38" fontId="55" fillId="0" borderId="0" applyFont="0" applyFill="0" applyBorder="0" applyAlignment="0" applyProtection="0"/>
    <xf numFmtId="38" fontId="55" fillId="0" borderId="0" applyFont="0" applyFill="0" applyBorder="0" applyAlignment="0" applyProtection="0"/>
    <xf numFmtId="38" fontId="55"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43"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0" fontId="55" fillId="0" borderId="0" applyFont="0" applyFill="0" applyBorder="0" applyAlignment="0" applyProtection="0"/>
    <xf numFmtId="40" fontId="55" fillId="0" borderId="0" applyFont="0" applyFill="0" applyBorder="0" applyAlignment="0" applyProtection="0"/>
    <xf numFmtId="40" fontId="55" fillId="0" borderId="0" applyFont="0" applyFill="0" applyBorder="0" applyAlignment="0" applyProtection="0"/>
    <xf numFmtId="40" fontId="55" fillId="0" borderId="0" applyFont="0" applyFill="0" applyBorder="0" applyAlignment="0" applyProtection="0"/>
    <xf numFmtId="40" fontId="55" fillId="0" borderId="0" applyFont="0" applyFill="0" applyBorder="0" applyAlignment="0" applyProtection="0"/>
    <xf numFmtId="40" fontId="5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17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43"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41" fontId="34"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4" fontId="34" fillId="0" borderId="0" applyFont="0" applyFill="0" applyBorder="0" applyAlignment="0" applyProtection="0"/>
    <xf numFmtId="43"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1" fontId="93" fillId="60"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applyAlignment="0"/>
    <xf numFmtId="171" fontId="34" fillId="0" borderId="0" applyAlignment="0"/>
    <xf numFmtId="171" fontId="34" fillId="0" borderId="0" applyAlignment="0"/>
    <xf numFmtId="171" fontId="34" fillId="0" borderId="0" applyAlignment="0"/>
    <xf numFmtId="171" fontId="34" fillId="0" borderId="0" applyAlignment="0"/>
    <xf numFmtId="171" fontId="34" fillId="0" borderId="0" applyAlignment="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applyAlignment="0"/>
    <xf numFmtId="171" fontId="34" fillId="0" borderId="0" applyAlignment="0"/>
    <xf numFmtId="171" fontId="34" fillId="0" borderId="0" applyAlignment="0"/>
    <xf numFmtId="171" fontId="34" fillId="0" borderId="0" applyAlignment="0"/>
    <xf numFmtId="171" fontId="34" fillId="0" borderId="0" applyAlignment="0"/>
    <xf numFmtId="171" fontId="34" fillId="0" borderId="0" applyAlignment="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applyNumberFormat="0" applyFill="0" applyBorder="0" applyAlignment="0" applyProtection="0"/>
    <xf numFmtId="171" fontId="34" fillId="0" borderId="0" applyNumberFormat="0" applyFill="0" applyBorder="0" applyAlignment="0" applyProtection="0"/>
    <xf numFmtId="171" fontId="55" fillId="0" borderId="0"/>
    <xf numFmtId="171" fontId="55" fillId="0" borderId="0"/>
    <xf numFmtId="171" fontId="55" fillId="0" borderId="0"/>
    <xf numFmtId="171" fontId="55" fillId="0" borderId="0"/>
    <xf numFmtId="171" fontId="55" fillId="0" borderId="0"/>
    <xf numFmtId="171" fontId="55"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61" borderId="29"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73"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73"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73"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73"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73"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73" fillId="11" borderId="23" applyNumberFormat="0" applyFont="0" applyAlignment="0" applyProtection="0"/>
    <xf numFmtId="171" fontId="73" fillId="11" borderId="23" applyNumberFormat="0" applyFont="0" applyAlignment="0" applyProtection="0"/>
    <xf numFmtId="171" fontId="73"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73" fillId="11" borderId="23" applyNumberFormat="0" applyFont="0" applyAlignment="0" applyProtection="0"/>
    <xf numFmtId="171" fontId="73" fillId="11" borderId="23" applyNumberFormat="0" applyFont="0" applyAlignment="0" applyProtection="0"/>
    <xf numFmtId="171" fontId="73" fillId="11" borderId="23" applyNumberFormat="0" applyFont="0" applyAlignment="0" applyProtection="0"/>
    <xf numFmtId="171" fontId="73" fillId="11" borderId="23" applyNumberFormat="0" applyFont="0" applyAlignment="0" applyProtection="0"/>
    <xf numFmtId="171" fontId="73" fillId="11" borderId="23" applyNumberFormat="0" applyFont="0" applyAlignment="0" applyProtection="0"/>
    <xf numFmtId="171" fontId="73"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73" fillId="11" borderId="23" applyNumberFormat="0" applyFont="0" applyAlignment="0" applyProtection="0"/>
    <xf numFmtId="171" fontId="73" fillId="11" borderId="23" applyNumberFormat="0" applyFont="0" applyAlignment="0" applyProtection="0"/>
    <xf numFmtId="171" fontId="73" fillId="11" borderId="23" applyNumberFormat="0" applyFont="0" applyAlignment="0" applyProtection="0"/>
    <xf numFmtId="171" fontId="73" fillId="11" borderId="23" applyNumberFormat="0" applyFont="0" applyAlignment="0" applyProtection="0"/>
    <xf numFmtId="171" fontId="73" fillId="11" borderId="23" applyNumberFormat="0" applyFont="0" applyAlignment="0" applyProtection="0"/>
    <xf numFmtId="171" fontId="73"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171" fontId="90" fillId="62" borderId="30" applyNumberFormat="0" applyAlignment="0" applyProtection="0"/>
    <xf numFmtId="171" fontId="63" fillId="9" borderId="20" applyNumberFormat="0" applyAlignment="0" applyProtection="0"/>
    <xf numFmtId="171" fontId="63" fillId="9" borderId="20" applyNumberFormat="0" applyAlignment="0" applyProtection="0"/>
    <xf numFmtId="43" fontId="19" fillId="0" borderId="0" applyFon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91"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57" fillId="0" borderId="16" applyNumberFormat="0" applyFill="0" applyAlignment="0" applyProtection="0"/>
    <xf numFmtId="171" fontId="57" fillId="0" borderId="16"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34" fillId="0" borderId="0"/>
    <xf numFmtId="171" fontId="34" fillId="0" borderId="0" applyNumberFormat="0" applyFill="0" applyBorder="0" applyAlignment="0" applyProtection="0"/>
    <xf numFmtId="171" fontId="38" fillId="0" borderId="0" applyNumberFormat="0" applyFill="0" applyBorder="0" applyAlignment="0" applyProtection="0"/>
    <xf numFmtId="171" fontId="34" fillId="0" borderId="0" applyNumberFormat="0" applyFill="0" applyBorder="0" applyAlignment="0" applyProtection="0"/>
    <xf numFmtId="37" fontId="34" fillId="0" borderId="0" applyFill="0" applyBorder="0" applyAlignment="0" applyProtection="0"/>
    <xf numFmtId="184" fontId="34" fillId="0" borderId="0" applyFill="0" applyBorder="0" applyAlignment="0" applyProtection="0"/>
    <xf numFmtId="185" fontId="34" fillId="0" borderId="0" applyFill="0" applyBorder="0" applyAlignment="0" applyProtection="0"/>
    <xf numFmtId="171" fontId="55" fillId="0" borderId="0" applyProtection="0"/>
    <xf numFmtId="171" fontId="96" fillId="0" borderId="0" applyProtection="0"/>
    <xf numFmtId="171" fontId="97" fillId="0" borderId="0" applyProtection="0"/>
    <xf numFmtId="2" fontId="55" fillId="0" borderId="0" applyProtection="0"/>
    <xf numFmtId="4" fontId="55" fillId="0" borderId="0" applyProtection="0"/>
    <xf numFmtId="2" fontId="34" fillId="0" borderId="0" applyFill="0" applyBorder="0" applyAlignment="0" applyProtection="0"/>
    <xf numFmtId="186" fontId="55" fillId="0" borderId="0" applyProtection="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19" fillId="0" borderId="0" applyFont="0" applyFill="0" applyBorder="0" applyAlignment="0" applyProtection="0"/>
    <xf numFmtId="171" fontId="98" fillId="0" borderId="0" applyNumberFormat="0" applyFill="0" applyBorder="0" applyAlignment="0" applyProtection="0">
      <alignment vertical="top"/>
      <protection locked="0"/>
    </xf>
    <xf numFmtId="171" fontId="69" fillId="0" borderId="0"/>
    <xf numFmtId="171" fontId="69" fillId="0" borderId="0"/>
    <xf numFmtId="171" fontId="34" fillId="0" borderId="0" applyNumberFormat="0" applyFill="0" applyBorder="0" applyAlignment="0" applyProtection="0"/>
    <xf numFmtId="171" fontId="34" fillId="0" borderId="0"/>
    <xf numFmtId="171" fontId="47" fillId="0" borderId="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96" fillId="0" borderId="0" applyNumberFormat="0" applyFill="0" applyBorder="0" applyAlignment="0" applyProtection="0"/>
    <xf numFmtId="171" fontId="94" fillId="0" borderId="0" applyNumberFormat="0" applyFill="0" applyBorder="0" applyAlignment="0" applyProtection="0"/>
    <xf numFmtId="173" fontId="34" fillId="0" borderId="0" applyFont="0" applyFill="0" applyBorder="0" applyAlignment="0" applyProtection="0"/>
    <xf numFmtId="171" fontId="55" fillId="0" borderId="0" applyNumberFormat="0" applyFill="0" applyBorder="0" applyAlignment="0" applyProtection="0"/>
    <xf numFmtId="171" fontId="99" fillId="0" borderId="0" applyNumberFormat="0" applyFill="0" applyBorder="0" applyAlignment="0" applyProtection="0">
      <alignment vertical="top"/>
      <protection locked="0"/>
    </xf>
    <xf numFmtId="171" fontId="100" fillId="0" borderId="0" applyNumberFormat="0" applyFill="0" applyBorder="0" applyAlignment="0" applyProtection="0">
      <alignment vertical="top"/>
      <protection locked="0"/>
    </xf>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4" fontId="19" fillId="0" borderId="0" applyFont="0" applyFill="0" applyBorder="0" applyAlignment="0" applyProtection="0"/>
    <xf numFmtId="174" fontId="36" fillId="0" borderId="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4" fontId="19" fillId="0" borderId="0" applyFont="0" applyFill="0" applyBorder="0" applyAlignment="0" applyProtection="0"/>
    <xf numFmtId="43" fontId="19" fillId="0" borderId="0" applyFont="0" applyFill="0" applyBorder="0" applyAlignment="0" applyProtection="0"/>
    <xf numFmtId="17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1" fontId="55" fillId="0" borderId="0" applyFill="0" applyBorder="0" applyAlignment="0" applyProtection="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applyNumberFormat="0" applyFill="0" applyBorder="0" applyAlignment="0" applyProtection="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55" fillId="0" borderId="0" applyFill="0" applyBorder="0" applyAlignment="0" applyProtection="0"/>
    <xf numFmtId="171" fontId="34" fillId="0" borderId="0"/>
    <xf numFmtId="171" fontId="34" fillId="0" borderId="0"/>
    <xf numFmtId="171" fontId="19" fillId="0" borderId="0"/>
    <xf numFmtId="171" fontId="19" fillId="0" borderId="0"/>
    <xf numFmtId="171" fontId="19" fillId="0" borderId="0"/>
    <xf numFmtId="171" fontId="34" fillId="0" borderId="0" applyNumberFormat="0" applyFill="0" applyBorder="0" applyAlignment="0" applyProtection="0"/>
    <xf numFmtId="171" fontId="19" fillId="0" borderId="0"/>
    <xf numFmtId="171" fontId="19" fillId="0" borderId="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8" fillId="0" borderId="0" applyNumberFormat="0" applyFill="0" applyBorder="0" applyAlignment="0" applyProtection="0"/>
    <xf numFmtId="171" fontId="38" fillId="0" borderId="0" applyNumberFormat="0" applyFill="0" applyBorder="0" applyAlignment="0" applyProtection="0"/>
    <xf numFmtId="171" fontId="38" fillId="0" borderId="0" applyNumberFormat="0" applyFill="0" applyBorder="0" applyAlignment="0" applyProtection="0"/>
    <xf numFmtId="171" fontId="38" fillId="0" borderId="0" applyNumberFormat="0" applyFill="0" applyBorder="0" applyAlignment="0" applyProtection="0"/>
    <xf numFmtId="171" fontId="38" fillId="0" borderId="0" applyNumberFormat="0" applyFill="0" applyBorder="0" applyAlignment="0" applyProtection="0"/>
    <xf numFmtId="171" fontId="38" fillId="0" borderId="0" applyNumberFormat="0" applyFill="0" applyBorder="0" applyAlignment="0" applyProtection="0"/>
    <xf numFmtId="171" fontId="38" fillId="0" borderId="0" applyNumberFormat="0" applyFill="0" applyBorder="0" applyAlignment="0" applyProtection="0"/>
    <xf numFmtId="171" fontId="38" fillId="0" borderId="0" applyNumberFormat="0" applyFill="0" applyBorder="0" applyAlignment="0" applyProtection="0"/>
    <xf numFmtId="171" fontId="38" fillId="0" borderId="0" applyNumberFormat="0" applyFill="0" applyBorder="0" applyAlignment="0" applyProtection="0"/>
    <xf numFmtId="171" fontId="38" fillId="0" borderId="0" applyNumberFormat="0" applyFill="0" applyBorder="0" applyAlignment="0" applyProtection="0"/>
    <xf numFmtId="171" fontId="38" fillId="0" borderId="0" applyNumberFormat="0" applyFill="0" applyBorder="0" applyAlignment="0" applyProtection="0"/>
    <xf numFmtId="171" fontId="38" fillId="0" borderId="0" applyNumberFormat="0" applyFill="0" applyBorder="0" applyAlignment="0" applyProtection="0"/>
    <xf numFmtId="171" fontId="31" fillId="0" borderId="0">
      <alignment vertical="top"/>
    </xf>
    <xf numFmtId="171" fontId="31" fillId="0" borderId="0">
      <alignment vertical="top"/>
    </xf>
    <xf numFmtId="171" fontId="31" fillId="0" borderId="0">
      <alignment vertical="top"/>
    </xf>
    <xf numFmtId="171" fontId="31" fillId="0" borderId="0">
      <alignment vertical="top"/>
    </xf>
    <xf numFmtId="171" fontId="31" fillId="0" borderId="0">
      <alignment vertical="top"/>
    </xf>
    <xf numFmtId="171" fontId="34" fillId="0" borderId="0"/>
    <xf numFmtId="171" fontId="101" fillId="2" borderId="0"/>
    <xf numFmtId="171" fontId="102" fillId="64"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103" fillId="65" borderId="31"/>
    <xf numFmtId="171" fontId="36" fillId="2" borderId="0"/>
    <xf numFmtId="171" fontId="36" fillId="2" borderId="0"/>
    <xf numFmtId="171" fontId="104" fillId="65" borderId="32"/>
    <xf numFmtId="171" fontId="105" fillId="2" borderId="0"/>
    <xf numFmtId="171" fontId="105" fillId="2" borderId="0"/>
    <xf numFmtId="171" fontId="104" fillId="65" borderId="32"/>
    <xf numFmtId="171" fontId="106" fillId="2" borderId="0"/>
    <xf numFmtId="171" fontId="106" fillId="2" borderId="0"/>
    <xf numFmtId="171" fontId="107" fillId="65" borderId="32"/>
    <xf numFmtId="171" fontId="108" fillId="2" borderId="0"/>
    <xf numFmtId="171" fontId="108" fillId="2" borderId="0"/>
    <xf numFmtId="171" fontId="109" fillId="65" borderId="32"/>
    <xf numFmtId="171" fontId="95" fillId="2" borderId="0"/>
    <xf numFmtId="171" fontId="95" fillId="2" borderId="0"/>
    <xf numFmtId="171" fontId="109" fillId="65" borderId="32"/>
    <xf numFmtId="171" fontId="70" fillId="2" borderId="0"/>
    <xf numFmtId="171" fontId="70" fillId="2" borderId="0"/>
    <xf numFmtId="171" fontId="109" fillId="65" borderId="33"/>
    <xf numFmtId="171" fontId="110" fillId="2" borderId="0"/>
    <xf numFmtId="187" fontId="34" fillId="39" borderId="34"/>
    <xf numFmtId="187" fontId="34" fillId="39" borderId="34"/>
    <xf numFmtId="187" fontId="34" fillId="39" borderId="34"/>
    <xf numFmtId="187" fontId="34" fillId="39" borderId="34"/>
    <xf numFmtId="187" fontId="34" fillId="39" borderId="34"/>
    <xf numFmtId="187" fontId="34" fillId="39" borderId="34"/>
    <xf numFmtId="187" fontId="34" fillId="39" borderId="34"/>
    <xf numFmtId="187" fontId="34" fillId="39" borderId="34"/>
    <xf numFmtId="187" fontId="34" fillId="39" borderId="34"/>
    <xf numFmtId="187" fontId="34" fillId="39" borderId="34"/>
    <xf numFmtId="187" fontId="34" fillId="39" borderId="34"/>
    <xf numFmtId="187" fontId="34" fillId="39" borderId="34"/>
    <xf numFmtId="187" fontId="34" fillId="39" borderId="34"/>
    <xf numFmtId="187" fontId="34" fillId="39" borderId="34"/>
    <xf numFmtId="187" fontId="34" fillId="39" borderId="34"/>
    <xf numFmtId="187" fontId="34" fillId="39" borderId="34"/>
    <xf numFmtId="188" fontId="70" fillId="4" borderId="34"/>
    <xf numFmtId="171" fontId="105" fillId="39" borderId="0"/>
    <xf numFmtId="171" fontId="105" fillId="39" borderId="0"/>
    <xf numFmtId="171" fontId="34" fillId="66" borderId="0"/>
    <xf numFmtId="171" fontId="34" fillId="66" borderId="0"/>
    <xf numFmtId="171" fontId="34" fillId="66" borderId="0"/>
    <xf numFmtId="171" fontId="34" fillId="66" borderId="0"/>
    <xf numFmtId="171" fontId="34" fillId="66" borderId="0"/>
    <xf numFmtId="171" fontId="34" fillId="66" borderId="0"/>
    <xf numFmtId="171" fontId="34" fillId="66" borderId="0"/>
    <xf numFmtId="171" fontId="34" fillId="66" borderId="0"/>
    <xf numFmtId="171" fontId="101"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103" fillId="65" borderId="31"/>
    <xf numFmtId="171" fontId="103" fillId="65" borderId="31"/>
    <xf numFmtId="171" fontId="36" fillId="2" borderId="0"/>
    <xf numFmtId="171" fontId="36" fillId="2" borderId="0"/>
    <xf numFmtId="171" fontId="104" fillId="65" borderId="32"/>
    <xf numFmtId="171" fontId="104" fillId="65" borderId="32"/>
    <xf numFmtId="171" fontId="105" fillId="2" borderId="0"/>
    <xf numFmtId="171" fontId="105" fillId="2" borderId="0"/>
    <xf numFmtId="171" fontId="107" fillId="65" borderId="32"/>
    <xf numFmtId="171" fontId="107" fillId="65" borderId="32"/>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107" fillId="65" borderId="32"/>
    <xf numFmtId="171" fontId="107" fillId="65" borderId="32"/>
    <xf numFmtId="171" fontId="108" fillId="2" borderId="0"/>
    <xf numFmtId="171" fontId="108" fillId="2" borderId="0"/>
    <xf numFmtId="171" fontId="111" fillId="65" borderId="32"/>
    <xf numFmtId="171" fontId="111" fillId="65" borderId="32"/>
    <xf numFmtId="171" fontId="95" fillId="2" borderId="0"/>
    <xf numFmtId="171" fontId="95" fillId="2" borderId="0"/>
    <xf numFmtId="171" fontId="109" fillId="65" borderId="32"/>
    <xf numFmtId="171" fontId="109" fillId="65" borderId="32"/>
    <xf numFmtId="171" fontId="70" fillId="2" borderId="0"/>
    <xf numFmtId="171" fontId="70" fillId="2" borderId="0"/>
    <xf numFmtId="171" fontId="109" fillId="65" borderId="33"/>
    <xf numFmtId="171" fontId="109" fillId="65" borderId="33"/>
    <xf numFmtId="171" fontId="31" fillId="0" borderId="0">
      <alignment vertical="top"/>
    </xf>
    <xf numFmtId="171" fontId="31" fillId="0" borderId="0">
      <alignment vertical="top"/>
    </xf>
    <xf numFmtId="171" fontId="31" fillId="0" borderId="0">
      <alignment vertical="top"/>
    </xf>
    <xf numFmtId="171" fontId="34" fillId="0" borderId="0"/>
    <xf numFmtId="171" fontId="47" fillId="0" borderId="0" applyNumberFormat="0" applyFill="0" applyBorder="0" applyAlignment="0" applyProtection="0"/>
    <xf numFmtId="171" fontId="19" fillId="13" borderId="0" applyNumberFormat="0" applyBorder="0" applyAlignment="0" applyProtection="0"/>
    <xf numFmtId="171" fontId="19" fillId="17" borderId="0" applyNumberFormat="0" applyBorder="0" applyAlignment="0" applyProtection="0"/>
    <xf numFmtId="171" fontId="19" fillId="21" borderId="0" applyNumberFormat="0" applyBorder="0" applyAlignment="0" applyProtection="0"/>
    <xf numFmtId="171" fontId="19" fillId="25" borderId="0" applyNumberFormat="0" applyBorder="0" applyAlignment="0" applyProtection="0"/>
    <xf numFmtId="171" fontId="19" fillId="29" borderId="0" applyNumberFormat="0" applyBorder="0" applyAlignment="0" applyProtection="0"/>
    <xf numFmtId="171" fontId="19" fillId="3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89" fillId="13" borderId="0" applyNumberFormat="0" applyBorder="0" applyAlignment="0" applyProtection="0"/>
    <xf numFmtId="171" fontId="89" fillId="13" borderId="0" applyNumberFormat="0" applyBorder="0" applyAlignment="0" applyProtection="0"/>
    <xf numFmtId="171" fontId="89" fillId="13" borderId="0" applyNumberFormat="0" applyBorder="0" applyAlignment="0" applyProtection="0"/>
    <xf numFmtId="171" fontId="8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89" fillId="13" borderId="0" applyNumberFormat="0" applyBorder="0" applyAlignment="0" applyProtection="0"/>
    <xf numFmtId="171" fontId="8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89" fillId="13" borderId="0" applyNumberFormat="0" applyBorder="0" applyAlignment="0" applyProtection="0"/>
    <xf numFmtId="171" fontId="89" fillId="13" borderId="0" applyNumberFormat="0" applyBorder="0" applyAlignment="0" applyProtection="0"/>
    <xf numFmtId="171" fontId="89" fillId="13" borderId="0" applyNumberFormat="0" applyBorder="0" applyAlignment="0" applyProtection="0"/>
    <xf numFmtId="171" fontId="8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89" fillId="13" borderId="0" applyNumberFormat="0" applyBorder="0" applyAlignment="0" applyProtection="0"/>
    <xf numFmtId="171" fontId="8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89" fillId="13" borderId="0" applyNumberFormat="0" applyBorder="0" applyAlignment="0" applyProtection="0"/>
    <xf numFmtId="171" fontId="89" fillId="13" borderId="0" applyNumberFormat="0" applyBorder="0" applyAlignment="0" applyProtection="0"/>
    <xf numFmtId="171" fontId="89" fillId="13" borderId="0" applyNumberFormat="0" applyBorder="0" applyAlignment="0" applyProtection="0"/>
    <xf numFmtId="171" fontId="8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89" fillId="13" borderId="0" applyNumberFormat="0" applyBorder="0" applyAlignment="0" applyProtection="0"/>
    <xf numFmtId="171" fontId="8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73" fillId="67"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73" fillId="67"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73" fillId="67"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73" fillId="67" borderId="0" applyNumberFormat="0" applyBorder="0" applyAlignment="0" applyProtection="0"/>
    <xf numFmtId="171" fontId="73" fillId="67" borderId="0" applyNumberFormat="0" applyBorder="0" applyAlignment="0" applyProtection="0"/>
    <xf numFmtId="171" fontId="73" fillId="67" borderId="0" applyNumberFormat="0" applyBorder="0" applyAlignment="0" applyProtection="0"/>
    <xf numFmtId="171" fontId="73" fillId="67"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89" fillId="13" borderId="0" applyNumberFormat="0" applyBorder="0" applyAlignment="0" applyProtection="0"/>
    <xf numFmtId="171" fontId="89" fillId="13" borderId="0" applyNumberFormat="0" applyBorder="0" applyAlignment="0" applyProtection="0"/>
    <xf numFmtId="171" fontId="89" fillId="13" borderId="0" applyNumberFormat="0" applyBorder="0" applyAlignment="0" applyProtection="0"/>
    <xf numFmtId="171" fontId="8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89" fillId="13" borderId="0" applyNumberFormat="0" applyBorder="0" applyAlignment="0" applyProtection="0"/>
    <xf numFmtId="171" fontId="8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73" fillId="67"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89" fillId="13" borderId="0" applyNumberFormat="0" applyBorder="0" applyAlignment="0" applyProtection="0"/>
    <xf numFmtId="171" fontId="89" fillId="13" borderId="0" applyNumberFormat="0" applyBorder="0" applyAlignment="0" applyProtection="0"/>
    <xf numFmtId="171" fontId="89" fillId="13" borderId="0" applyNumberFormat="0" applyBorder="0" applyAlignment="0" applyProtection="0"/>
    <xf numFmtId="171" fontId="8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89" fillId="13" borderId="0" applyNumberFormat="0" applyBorder="0" applyAlignment="0" applyProtection="0"/>
    <xf numFmtId="171" fontId="8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89" fillId="13" borderId="0" applyNumberFormat="0" applyBorder="0" applyAlignment="0" applyProtection="0"/>
    <xf numFmtId="171" fontId="8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89" fillId="13" borderId="0" applyNumberFormat="0" applyBorder="0" applyAlignment="0" applyProtection="0"/>
    <xf numFmtId="171" fontId="8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89" fillId="13" borderId="0" applyNumberFormat="0" applyBorder="0" applyAlignment="0" applyProtection="0"/>
    <xf numFmtId="171" fontId="8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89" fillId="13" borderId="0" applyNumberFormat="0" applyBorder="0" applyAlignment="0" applyProtection="0"/>
    <xf numFmtId="171" fontId="8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6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89" fillId="13" borderId="0" applyNumberFormat="0" applyBorder="0" applyAlignment="0" applyProtection="0"/>
    <xf numFmtId="171" fontId="89" fillId="13" borderId="0" applyNumberFormat="0" applyBorder="0" applyAlignment="0" applyProtection="0"/>
    <xf numFmtId="171" fontId="89" fillId="13" borderId="0" applyNumberFormat="0" applyBorder="0" applyAlignment="0" applyProtection="0"/>
    <xf numFmtId="171" fontId="8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89" fillId="13" borderId="0" applyNumberFormat="0" applyBorder="0" applyAlignment="0" applyProtection="0"/>
    <xf numFmtId="171" fontId="8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89" fillId="13" borderId="0" applyNumberFormat="0" applyBorder="0" applyAlignment="0" applyProtection="0"/>
    <xf numFmtId="171" fontId="89" fillId="13" borderId="0" applyNumberFormat="0" applyBorder="0" applyAlignment="0" applyProtection="0"/>
    <xf numFmtId="171" fontId="89" fillId="13" borderId="0" applyNumberFormat="0" applyBorder="0" applyAlignment="0" applyProtection="0"/>
    <xf numFmtId="171" fontId="8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89" fillId="13" borderId="0" applyNumberFormat="0" applyBorder="0" applyAlignment="0" applyProtection="0"/>
    <xf numFmtId="171" fontId="8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89" fillId="17" borderId="0" applyNumberFormat="0" applyBorder="0" applyAlignment="0" applyProtection="0"/>
    <xf numFmtId="171" fontId="89" fillId="17" borderId="0" applyNumberFormat="0" applyBorder="0" applyAlignment="0" applyProtection="0"/>
    <xf numFmtId="171" fontId="89" fillId="17" borderId="0" applyNumberFormat="0" applyBorder="0" applyAlignment="0" applyProtection="0"/>
    <xf numFmtId="171" fontId="8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89" fillId="17" borderId="0" applyNumberFormat="0" applyBorder="0" applyAlignment="0" applyProtection="0"/>
    <xf numFmtId="171" fontId="8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89" fillId="17" borderId="0" applyNumberFormat="0" applyBorder="0" applyAlignment="0" applyProtection="0"/>
    <xf numFmtId="171" fontId="89" fillId="17" borderId="0" applyNumberFormat="0" applyBorder="0" applyAlignment="0" applyProtection="0"/>
    <xf numFmtId="171" fontId="89" fillId="17" borderId="0" applyNumberFormat="0" applyBorder="0" applyAlignment="0" applyProtection="0"/>
    <xf numFmtId="171" fontId="8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89" fillId="17" borderId="0" applyNumberFormat="0" applyBorder="0" applyAlignment="0" applyProtection="0"/>
    <xf numFmtId="171" fontId="8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89" fillId="17" borderId="0" applyNumberFormat="0" applyBorder="0" applyAlignment="0" applyProtection="0"/>
    <xf numFmtId="171" fontId="89" fillId="17" borderId="0" applyNumberFormat="0" applyBorder="0" applyAlignment="0" applyProtection="0"/>
    <xf numFmtId="171" fontId="89" fillId="17" borderId="0" applyNumberFormat="0" applyBorder="0" applyAlignment="0" applyProtection="0"/>
    <xf numFmtId="171" fontId="8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89" fillId="17" borderId="0" applyNumberFormat="0" applyBorder="0" applyAlignment="0" applyProtection="0"/>
    <xf numFmtId="171" fontId="8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73" fillId="46"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73" fillId="46"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73" fillId="46"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73" fillId="46" borderId="0" applyNumberFormat="0" applyBorder="0" applyAlignment="0" applyProtection="0"/>
    <xf numFmtId="171" fontId="73" fillId="46" borderId="0" applyNumberFormat="0" applyBorder="0" applyAlignment="0" applyProtection="0"/>
    <xf numFmtId="171" fontId="73" fillId="46" borderId="0" applyNumberFormat="0" applyBorder="0" applyAlignment="0" applyProtection="0"/>
    <xf numFmtId="171" fontId="73" fillId="46"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89" fillId="17" borderId="0" applyNumberFormat="0" applyBorder="0" applyAlignment="0" applyProtection="0"/>
    <xf numFmtId="171" fontId="89" fillId="17" borderId="0" applyNumberFormat="0" applyBorder="0" applyAlignment="0" applyProtection="0"/>
    <xf numFmtId="171" fontId="89" fillId="17" borderId="0" applyNumberFormat="0" applyBorder="0" applyAlignment="0" applyProtection="0"/>
    <xf numFmtId="171" fontId="8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89" fillId="17" borderId="0" applyNumberFormat="0" applyBorder="0" applyAlignment="0" applyProtection="0"/>
    <xf numFmtId="171" fontId="8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73" fillId="46"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89" fillId="17" borderId="0" applyNumberFormat="0" applyBorder="0" applyAlignment="0" applyProtection="0"/>
    <xf numFmtId="171" fontId="89" fillId="17" borderId="0" applyNumberFormat="0" applyBorder="0" applyAlignment="0" applyProtection="0"/>
    <xf numFmtId="171" fontId="89" fillId="17" borderId="0" applyNumberFormat="0" applyBorder="0" applyAlignment="0" applyProtection="0"/>
    <xf numFmtId="171" fontId="8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89" fillId="17" borderId="0" applyNumberFormat="0" applyBorder="0" applyAlignment="0" applyProtection="0"/>
    <xf numFmtId="171" fontId="8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89" fillId="17" borderId="0" applyNumberFormat="0" applyBorder="0" applyAlignment="0" applyProtection="0"/>
    <xf numFmtId="171" fontId="8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89" fillId="17" borderId="0" applyNumberFormat="0" applyBorder="0" applyAlignment="0" applyProtection="0"/>
    <xf numFmtId="171" fontId="8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89" fillId="17" borderId="0" applyNumberFormat="0" applyBorder="0" applyAlignment="0" applyProtection="0"/>
    <xf numFmtId="171" fontId="8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89" fillId="17" borderId="0" applyNumberFormat="0" applyBorder="0" applyAlignment="0" applyProtection="0"/>
    <xf numFmtId="171" fontId="8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6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89" fillId="17" borderId="0" applyNumberFormat="0" applyBorder="0" applyAlignment="0" applyProtection="0"/>
    <xf numFmtId="171" fontId="89" fillId="17" borderId="0" applyNumberFormat="0" applyBorder="0" applyAlignment="0" applyProtection="0"/>
    <xf numFmtId="171" fontId="89" fillId="17" borderId="0" applyNumberFormat="0" applyBorder="0" applyAlignment="0" applyProtection="0"/>
    <xf numFmtId="171" fontId="8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89" fillId="17" borderId="0" applyNumberFormat="0" applyBorder="0" applyAlignment="0" applyProtection="0"/>
    <xf numFmtId="171" fontId="8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89" fillId="17" borderId="0" applyNumberFormat="0" applyBorder="0" applyAlignment="0" applyProtection="0"/>
    <xf numFmtId="171" fontId="89" fillId="17" borderId="0" applyNumberFormat="0" applyBorder="0" applyAlignment="0" applyProtection="0"/>
    <xf numFmtId="171" fontId="89" fillId="17" borderId="0" applyNumberFormat="0" applyBorder="0" applyAlignment="0" applyProtection="0"/>
    <xf numFmtId="171" fontId="8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89" fillId="17" borderId="0" applyNumberFormat="0" applyBorder="0" applyAlignment="0" applyProtection="0"/>
    <xf numFmtId="171" fontId="8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89" fillId="21" borderId="0" applyNumberFormat="0" applyBorder="0" applyAlignment="0" applyProtection="0"/>
    <xf numFmtId="171" fontId="89" fillId="21" borderId="0" applyNumberFormat="0" applyBorder="0" applyAlignment="0" applyProtection="0"/>
    <xf numFmtId="171" fontId="89" fillId="21" borderId="0" applyNumberFormat="0" applyBorder="0" applyAlignment="0" applyProtection="0"/>
    <xf numFmtId="171" fontId="8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89" fillId="21" borderId="0" applyNumberFormat="0" applyBorder="0" applyAlignment="0" applyProtection="0"/>
    <xf numFmtId="171" fontId="8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89" fillId="21" borderId="0" applyNumberFormat="0" applyBorder="0" applyAlignment="0" applyProtection="0"/>
    <xf numFmtId="171" fontId="89" fillId="21" borderId="0" applyNumberFormat="0" applyBorder="0" applyAlignment="0" applyProtection="0"/>
    <xf numFmtId="171" fontId="89" fillId="21" borderId="0" applyNumberFormat="0" applyBorder="0" applyAlignment="0" applyProtection="0"/>
    <xf numFmtId="171" fontId="8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89" fillId="21" borderId="0" applyNumberFormat="0" applyBorder="0" applyAlignment="0" applyProtection="0"/>
    <xf numFmtId="171" fontId="8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89" fillId="21" borderId="0" applyNumberFormat="0" applyBorder="0" applyAlignment="0" applyProtection="0"/>
    <xf numFmtId="171" fontId="89" fillId="21" borderId="0" applyNumberFormat="0" applyBorder="0" applyAlignment="0" applyProtection="0"/>
    <xf numFmtId="171" fontId="89" fillId="21" borderId="0" applyNumberFormat="0" applyBorder="0" applyAlignment="0" applyProtection="0"/>
    <xf numFmtId="171" fontId="8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89" fillId="21" borderId="0" applyNumberFormat="0" applyBorder="0" applyAlignment="0" applyProtection="0"/>
    <xf numFmtId="171" fontId="8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73" fillId="6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73" fillId="6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73" fillId="6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73" fillId="61" borderId="0" applyNumberFormat="0" applyBorder="0" applyAlignment="0" applyProtection="0"/>
    <xf numFmtId="171" fontId="73" fillId="61" borderId="0" applyNumberFormat="0" applyBorder="0" applyAlignment="0" applyProtection="0"/>
    <xf numFmtId="171" fontId="73" fillId="61" borderId="0" applyNumberFormat="0" applyBorder="0" applyAlignment="0" applyProtection="0"/>
    <xf numFmtId="171" fontId="73" fillId="6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89" fillId="21" borderId="0" applyNumberFormat="0" applyBorder="0" applyAlignment="0" applyProtection="0"/>
    <xf numFmtId="171" fontId="89" fillId="21" borderId="0" applyNumberFormat="0" applyBorder="0" applyAlignment="0" applyProtection="0"/>
    <xf numFmtId="171" fontId="89" fillId="21" borderId="0" applyNumberFormat="0" applyBorder="0" applyAlignment="0" applyProtection="0"/>
    <xf numFmtId="171" fontId="8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89" fillId="21" borderId="0" applyNumberFormat="0" applyBorder="0" applyAlignment="0" applyProtection="0"/>
    <xf numFmtId="171" fontId="8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73" fillId="6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89" fillId="21" borderId="0" applyNumberFormat="0" applyBorder="0" applyAlignment="0" applyProtection="0"/>
    <xf numFmtId="171" fontId="89" fillId="21" borderId="0" applyNumberFormat="0" applyBorder="0" applyAlignment="0" applyProtection="0"/>
    <xf numFmtId="171" fontId="89" fillId="21" borderId="0" applyNumberFormat="0" applyBorder="0" applyAlignment="0" applyProtection="0"/>
    <xf numFmtId="171" fontId="8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89" fillId="21" borderId="0" applyNumberFormat="0" applyBorder="0" applyAlignment="0" applyProtection="0"/>
    <xf numFmtId="171" fontId="8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89" fillId="21" borderId="0" applyNumberFormat="0" applyBorder="0" applyAlignment="0" applyProtection="0"/>
    <xf numFmtId="171" fontId="8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89" fillId="21" borderId="0" applyNumberFormat="0" applyBorder="0" applyAlignment="0" applyProtection="0"/>
    <xf numFmtId="171" fontId="8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89" fillId="21" borderId="0" applyNumberFormat="0" applyBorder="0" applyAlignment="0" applyProtection="0"/>
    <xf numFmtId="171" fontId="8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89" fillId="21" borderId="0" applyNumberFormat="0" applyBorder="0" applyAlignment="0" applyProtection="0"/>
    <xf numFmtId="171" fontId="8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6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89" fillId="21" borderId="0" applyNumberFormat="0" applyBorder="0" applyAlignment="0" applyProtection="0"/>
    <xf numFmtId="171" fontId="89" fillId="21" borderId="0" applyNumberFormat="0" applyBorder="0" applyAlignment="0" applyProtection="0"/>
    <xf numFmtId="171" fontId="89" fillId="21" borderId="0" applyNumberFormat="0" applyBorder="0" applyAlignment="0" applyProtection="0"/>
    <xf numFmtId="171" fontId="8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89" fillId="21" borderId="0" applyNumberFormat="0" applyBorder="0" applyAlignment="0" applyProtection="0"/>
    <xf numFmtId="171" fontId="8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89" fillId="21" borderId="0" applyNumberFormat="0" applyBorder="0" applyAlignment="0" applyProtection="0"/>
    <xf numFmtId="171" fontId="89" fillId="21" borderId="0" applyNumberFormat="0" applyBorder="0" applyAlignment="0" applyProtection="0"/>
    <xf numFmtId="171" fontId="89" fillId="21" borderId="0" applyNumberFormat="0" applyBorder="0" applyAlignment="0" applyProtection="0"/>
    <xf numFmtId="171" fontId="8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89" fillId="21" borderId="0" applyNumberFormat="0" applyBorder="0" applyAlignment="0" applyProtection="0"/>
    <xf numFmtId="171" fontId="8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89" fillId="25" borderId="0" applyNumberFormat="0" applyBorder="0" applyAlignment="0" applyProtection="0"/>
    <xf numFmtId="171" fontId="89" fillId="25" borderId="0" applyNumberFormat="0" applyBorder="0" applyAlignment="0" applyProtection="0"/>
    <xf numFmtId="171" fontId="89" fillId="25" borderId="0" applyNumberFormat="0" applyBorder="0" applyAlignment="0" applyProtection="0"/>
    <xf numFmtId="171" fontId="8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89" fillId="25" borderId="0" applyNumberFormat="0" applyBorder="0" applyAlignment="0" applyProtection="0"/>
    <xf numFmtId="171" fontId="8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89" fillId="25" borderId="0" applyNumberFormat="0" applyBorder="0" applyAlignment="0" applyProtection="0"/>
    <xf numFmtId="171" fontId="89" fillId="25" borderId="0" applyNumberFormat="0" applyBorder="0" applyAlignment="0" applyProtection="0"/>
    <xf numFmtId="171" fontId="89" fillId="25" borderId="0" applyNumberFormat="0" applyBorder="0" applyAlignment="0" applyProtection="0"/>
    <xf numFmtId="171" fontId="8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89" fillId="25" borderId="0" applyNumberFormat="0" applyBorder="0" applyAlignment="0" applyProtection="0"/>
    <xf numFmtId="171" fontId="8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89" fillId="25" borderId="0" applyNumberFormat="0" applyBorder="0" applyAlignment="0" applyProtection="0"/>
    <xf numFmtId="171" fontId="89" fillId="25" borderId="0" applyNumberFormat="0" applyBorder="0" applyAlignment="0" applyProtection="0"/>
    <xf numFmtId="171" fontId="89" fillId="25" borderId="0" applyNumberFormat="0" applyBorder="0" applyAlignment="0" applyProtection="0"/>
    <xf numFmtId="171" fontId="8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89" fillId="25" borderId="0" applyNumberFormat="0" applyBorder="0" applyAlignment="0" applyProtection="0"/>
    <xf numFmtId="171" fontId="8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73" fillId="67"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73" fillId="67"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73" fillId="67"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73" fillId="67" borderId="0" applyNumberFormat="0" applyBorder="0" applyAlignment="0" applyProtection="0"/>
    <xf numFmtId="171" fontId="73" fillId="67" borderId="0" applyNumberFormat="0" applyBorder="0" applyAlignment="0" applyProtection="0"/>
    <xf numFmtId="171" fontId="73" fillId="67" borderId="0" applyNumberFormat="0" applyBorder="0" applyAlignment="0" applyProtection="0"/>
    <xf numFmtId="171" fontId="73" fillId="67"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89" fillId="25" borderId="0" applyNumberFormat="0" applyBorder="0" applyAlignment="0" applyProtection="0"/>
    <xf numFmtId="171" fontId="89" fillId="25" borderId="0" applyNumberFormat="0" applyBorder="0" applyAlignment="0" applyProtection="0"/>
    <xf numFmtId="171" fontId="89" fillId="25" borderId="0" applyNumberFormat="0" applyBorder="0" applyAlignment="0" applyProtection="0"/>
    <xf numFmtId="171" fontId="8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89" fillId="25" borderId="0" applyNumberFormat="0" applyBorder="0" applyAlignment="0" applyProtection="0"/>
    <xf numFmtId="171" fontId="8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73" fillId="67"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89" fillId="25" borderId="0" applyNumberFormat="0" applyBorder="0" applyAlignment="0" applyProtection="0"/>
    <xf numFmtId="171" fontId="89" fillId="25" borderId="0" applyNumberFormat="0" applyBorder="0" applyAlignment="0" applyProtection="0"/>
    <xf numFmtId="171" fontId="89" fillId="25" borderId="0" applyNumberFormat="0" applyBorder="0" applyAlignment="0" applyProtection="0"/>
    <xf numFmtId="171" fontId="8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89" fillId="25" borderId="0" applyNumberFormat="0" applyBorder="0" applyAlignment="0" applyProtection="0"/>
    <xf numFmtId="171" fontId="8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89" fillId="25" borderId="0" applyNumberFormat="0" applyBorder="0" applyAlignment="0" applyProtection="0"/>
    <xf numFmtId="171" fontId="8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89" fillId="25" borderId="0" applyNumberFormat="0" applyBorder="0" applyAlignment="0" applyProtection="0"/>
    <xf numFmtId="171" fontId="8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89" fillId="25" borderId="0" applyNumberFormat="0" applyBorder="0" applyAlignment="0" applyProtection="0"/>
    <xf numFmtId="171" fontId="8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89" fillId="25" borderId="0" applyNumberFormat="0" applyBorder="0" applyAlignment="0" applyProtection="0"/>
    <xf numFmtId="171" fontId="8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6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89" fillId="25" borderId="0" applyNumberFormat="0" applyBorder="0" applyAlignment="0" applyProtection="0"/>
    <xf numFmtId="171" fontId="89" fillId="25" borderId="0" applyNumberFormat="0" applyBorder="0" applyAlignment="0" applyProtection="0"/>
    <xf numFmtId="171" fontId="89" fillId="25" borderId="0" applyNumberFormat="0" applyBorder="0" applyAlignment="0" applyProtection="0"/>
    <xf numFmtId="171" fontId="8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89" fillId="25" borderId="0" applyNumberFormat="0" applyBorder="0" applyAlignment="0" applyProtection="0"/>
    <xf numFmtId="171" fontId="8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89" fillId="25" borderId="0" applyNumberFormat="0" applyBorder="0" applyAlignment="0" applyProtection="0"/>
    <xf numFmtId="171" fontId="89" fillId="25" borderId="0" applyNumberFormat="0" applyBorder="0" applyAlignment="0" applyProtection="0"/>
    <xf numFmtId="171" fontId="89" fillId="25" borderId="0" applyNumberFormat="0" applyBorder="0" applyAlignment="0" applyProtection="0"/>
    <xf numFmtId="171" fontId="8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89" fillId="25" borderId="0" applyNumberFormat="0" applyBorder="0" applyAlignment="0" applyProtection="0"/>
    <xf numFmtId="171" fontId="8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89" fillId="29" borderId="0" applyNumberFormat="0" applyBorder="0" applyAlignment="0" applyProtection="0"/>
    <xf numFmtId="171" fontId="89" fillId="29" borderId="0" applyNumberFormat="0" applyBorder="0" applyAlignment="0" applyProtection="0"/>
    <xf numFmtId="171" fontId="89" fillId="29" borderId="0" applyNumberFormat="0" applyBorder="0" applyAlignment="0" applyProtection="0"/>
    <xf numFmtId="171" fontId="8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89" fillId="29" borderId="0" applyNumberFormat="0" applyBorder="0" applyAlignment="0" applyProtection="0"/>
    <xf numFmtId="171" fontId="8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89" fillId="29" borderId="0" applyNumberFormat="0" applyBorder="0" applyAlignment="0" applyProtection="0"/>
    <xf numFmtId="171" fontId="89" fillId="29" borderId="0" applyNumberFormat="0" applyBorder="0" applyAlignment="0" applyProtection="0"/>
    <xf numFmtId="171" fontId="89" fillId="29" borderId="0" applyNumberFormat="0" applyBorder="0" applyAlignment="0" applyProtection="0"/>
    <xf numFmtId="171" fontId="8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89" fillId="29" borderId="0" applyNumberFormat="0" applyBorder="0" applyAlignment="0" applyProtection="0"/>
    <xf numFmtId="171" fontId="8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89" fillId="29" borderId="0" applyNumberFormat="0" applyBorder="0" applyAlignment="0" applyProtection="0"/>
    <xf numFmtId="171" fontId="89" fillId="29" borderId="0" applyNumberFormat="0" applyBorder="0" applyAlignment="0" applyProtection="0"/>
    <xf numFmtId="171" fontId="89" fillId="29" borderId="0" applyNumberFormat="0" applyBorder="0" applyAlignment="0" applyProtection="0"/>
    <xf numFmtId="171" fontId="8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89" fillId="29" borderId="0" applyNumberFormat="0" applyBorder="0" applyAlignment="0" applyProtection="0"/>
    <xf numFmtId="171" fontId="8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73" fillId="45"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73" fillId="45"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73" fillId="45"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73" fillId="45" borderId="0" applyNumberFormat="0" applyBorder="0" applyAlignment="0" applyProtection="0"/>
    <xf numFmtId="171" fontId="73" fillId="45" borderId="0" applyNumberFormat="0" applyBorder="0" applyAlignment="0" applyProtection="0"/>
    <xf numFmtId="171" fontId="73" fillId="45" borderId="0" applyNumberFormat="0" applyBorder="0" applyAlignment="0" applyProtection="0"/>
    <xf numFmtId="171" fontId="73" fillId="45"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89" fillId="29" borderId="0" applyNumberFormat="0" applyBorder="0" applyAlignment="0" applyProtection="0"/>
    <xf numFmtId="171" fontId="89" fillId="29" borderId="0" applyNumberFormat="0" applyBorder="0" applyAlignment="0" applyProtection="0"/>
    <xf numFmtId="171" fontId="89" fillId="29" borderId="0" applyNumberFormat="0" applyBorder="0" applyAlignment="0" applyProtection="0"/>
    <xf numFmtId="171" fontId="8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89" fillId="29" borderId="0" applyNumberFormat="0" applyBorder="0" applyAlignment="0" applyProtection="0"/>
    <xf numFmtId="171" fontId="8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73" fillId="45"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89" fillId="29" borderId="0" applyNumberFormat="0" applyBorder="0" applyAlignment="0" applyProtection="0"/>
    <xf numFmtId="171" fontId="89" fillId="29" borderId="0" applyNumberFormat="0" applyBorder="0" applyAlignment="0" applyProtection="0"/>
    <xf numFmtId="171" fontId="89" fillId="29" borderId="0" applyNumberFormat="0" applyBorder="0" applyAlignment="0" applyProtection="0"/>
    <xf numFmtId="171" fontId="8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89" fillId="29" borderId="0" applyNumberFormat="0" applyBorder="0" applyAlignment="0" applyProtection="0"/>
    <xf numFmtId="171" fontId="8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89" fillId="29" borderId="0" applyNumberFormat="0" applyBorder="0" applyAlignment="0" applyProtection="0"/>
    <xf numFmtId="171" fontId="8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89" fillId="29" borderId="0" applyNumberFormat="0" applyBorder="0" applyAlignment="0" applyProtection="0"/>
    <xf numFmtId="171" fontId="8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89" fillId="29" borderId="0" applyNumberFormat="0" applyBorder="0" applyAlignment="0" applyProtection="0"/>
    <xf numFmtId="171" fontId="8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89" fillId="29" borderId="0" applyNumberFormat="0" applyBorder="0" applyAlignment="0" applyProtection="0"/>
    <xf numFmtId="171" fontId="8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6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89" fillId="29" borderId="0" applyNumberFormat="0" applyBorder="0" applyAlignment="0" applyProtection="0"/>
    <xf numFmtId="171" fontId="89" fillId="29" borderId="0" applyNumberFormat="0" applyBorder="0" applyAlignment="0" applyProtection="0"/>
    <xf numFmtId="171" fontId="89" fillId="29" borderId="0" applyNumberFormat="0" applyBorder="0" applyAlignment="0" applyProtection="0"/>
    <xf numFmtId="171" fontId="8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89" fillId="29" borderId="0" applyNumberFormat="0" applyBorder="0" applyAlignment="0" applyProtection="0"/>
    <xf numFmtId="171" fontId="8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89" fillId="29" borderId="0" applyNumberFormat="0" applyBorder="0" applyAlignment="0" applyProtection="0"/>
    <xf numFmtId="171" fontId="89" fillId="29" borderId="0" applyNumberFormat="0" applyBorder="0" applyAlignment="0" applyProtection="0"/>
    <xf numFmtId="171" fontId="89" fillId="29" borderId="0" applyNumberFormat="0" applyBorder="0" applyAlignment="0" applyProtection="0"/>
    <xf numFmtId="171" fontId="8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89" fillId="29" borderId="0" applyNumberFormat="0" applyBorder="0" applyAlignment="0" applyProtection="0"/>
    <xf numFmtId="171" fontId="8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89" fillId="33" borderId="0" applyNumberFormat="0" applyBorder="0" applyAlignment="0" applyProtection="0"/>
    <xf numFmtId="171" fontId="89" fillId="33" borderId="0" applyNumberFormat="0" applyBorder="0" applyAlignment="0" applyProtection="0"/>
    <xf numFmtId="171" fontId="89" fillId="33" borderId="0" applyNumberFormat="0" applyBorder="0" applyAlignment="0" applyProtection="0"/>
    <xf numFmtId="171" fontId="8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89" fillId="33" borderId="0" applyNumberFormat="0" applyBorder="0" applyAlignment="0" applyProtection="0"/>
    <xf numFmtId="171" fontId="8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89" fillId="33" borderId="0" applyNumberFormat="0" applyBorder="0" applyAlignment="0" applyProtection="0"/>
    <xf numFmtId="171" fontId="89" fillId="33" borderId="0" applyNumberFormat="0" applyBorder="0" applyAlignment="0" applyProtection="0"/>
    <xf numFmtId="171" fontId="89" fillId="33" borderId="0" applyNumberFormat="0" applyBorder="0" applyAlignment="0" applyProtection="0"/>
    <xf numFmtId="171" fontId="8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89" fillId="33" borderId="0" applyNumberFormat="0" applyBorder="0" applyAlignment="0" applyProtection="0"/>
    <xf numFmtId="171" fontId="8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89" fillId="33" borderId="0" applyNumberFormat="0" applyBorder="0" applyAlignment="0" applyProtection="0"/>
    <xf numFmtId="171" fontId="89" fillId="33" borderId="0" applyNumberFormat="0" applyBorder="0" applyAlignment="0" applyProtection="0"/>
    <xf numFmtId="171" fontId="89" fillId="33" borderId="0" applyNumberFormat="0" applyBorder="0" applyAlignment="0" applyProtection="0"/>
    <xf numFmtId="171" fontId="8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89" fillId="33" borderId="0" applyNumberFormat="0" applyBorder="0" applyAlignment="0" applyProtection="0"/>
    <xf numFmtId="171" fontId="8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73" fillId="46"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73" fillId="46"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73" fillId="46"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73" fillId="46" borderId="0" applyNumberFormat="0" applyBorder="0" applyAlignment="0" applyProtection="0"/>
    <xf numFmtId="171" fontId="73" fillId="46" borderId="0" applyNumberFormat="0" applyBorder="0" applyAlignment="0" applyProtection="0"/>
    <xf numFmtId="171" fontId="73" fillId="46" borderId="0" applyNumberFormat="0" applyBorder="0" applyAlignment="0" applyProtection="0"/>
    <xf numFmtId="171" fontId="73" fillId="46"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89" fillId="33" borderId="0" applyNumberFormat="0" applyBorder="0" applyAlignment="0" applyProtection="0"/>
    <xf numFmtId="171" fontId="89" fillId="33" borderId="0" applyNumberFormat="0" applyBorder="0" applyAlignment="0" applyProtection="0"/>
    <xf numFmtId="171" fontId="89" fillId="33" borderId="0" applyNumberFormat="0" applyBorder="0" applyAlignment="0" applyProtection="0"/>
    <xf numFmtId="171" fontId="8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89" fillId="33" borderId="0" applyNumberFormat="0" applyBorder="0" applyAlignment="0" applyProtection="0"/>
    <xf numFmtId="171" fontId="8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73" fillId="46"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89" fillId="33" borderId="0" applyNumberFormat="0" applyBorder="0" applyAlignment="0" applyProtection="0"/>
    <xf numFmtId="171" fontId="89" fillId="33" borderId="0" applyNumberFormat="0" applyBorder="0" applyAlignment="0" applyProtection="0"/>
    <xf numFmtId="171" fontId="89" fillId="33" borderId="0" applyNumberFormat="0" applyBorder="0" applyAlignment="0" applyProtection="0"/>
    <xf numFmtId="171" fontId="8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89" fillId="33" borderId="0" applyNumberFormat="0" applyBorder="0" applyAlignment="0" applyProtection="0"/>
    <xf numFmtId="171" fontId="8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89" fillId="33" borderId="0" applyNumberFormat="0" applyBorder="0" applyAlignment="0" applyProtection="0"/>
    <xf numFmtId="171" fontId="8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89" fillId="33" borderId="0" applyNumberFormat="0" applyBorder="0" applyAlignment="0" applyProtection="0"/>
    <xf numFmtId="171" fontId="8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89" fillId="33" borderId="0" applyNumberFormat="0" applyBorder="0" applyAlignment="0" applyProtection="0"/>
    <xf numFmtId="171" fontId="8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89" fillId="33" borderId="0" applyNumberFormat="0" applyBorder="0" applyAlignment="0" applyProtection="0"/>
    <xf numFmtId="171" fontId="8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6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89" fillId="33" borderId="0" applyNumberFormat="0" applyBorder="0" applyAlignment="0" applyProtection="0"/>
    <xf numFmtId="171" fontId="89" fillId="33" borderId="0" applyNumberFormat="0" applyBorder="0" applyAlignment="0" applyProtection="0"/>
    <xf numFmtId="171" fontId="89" fillId="33" borderId="0" applyNumberFormat="0" applyBorder="0" applyAlignment="0" applyProtection="0"/>
    <xf numFmtId="171" fontId="8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89" fillId="33" borderId="0" applyNumberFormat="0" applyBorder="0" applyAlignment="0" applyProtection="0"/>
    <xf numFmtId="171" fontId="8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89" fillId="33" borderId="0" applyNumberFormat="0" applyBorder="0" applyAlignment="0" applyProtection="0"/>
    <xf numFmtId="171" fontId="89" fillId="33" borderId="0" applyNumberFormat="0" applyBorder="0" applyAlignment="0" applyProtection="0"/>
    <xf numFmtId="171" fontId="89" fillId="33" borderId="0" applyNumberFormat="0" applyBorder="0" applyAlignment="0" applyProtection="0"/>
    <xf numFmtId="171" fontId="8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89" fillId="33" borderId="0" applyNumberFormat="0" applyBorder="0" applyAlignment="0" applyProtection="0"/>
    <xf numFmtId="171" fontId="8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14" borderId="0" applyNumberFormat="0" applyBorder="0" applyAlignment="0" applyProtection="0"/>
    <xf numFmtId="171" fontId="19" fillId="18" borderId="0" applyNumberFormat="0" applyBorder="0" applyAlignment="0" applyProtection="0"/>
    <xf numFmtId="171" fontId="19" fillId="22" borderId="0" applyNumberFormat="0" applyBorder="0" applyAlignment="0" applyProtection="0"/>
    <xf numFmtId="171" fontId="19" fillId="26" borderId="0" applyNumberFormat="0" applyBorder="0" applyAlignment="0" applyProtection="0"/>
    <xf numFmtId="171" fontId="19" fillId="30" borderId="0" applyNumberFormat="0" applyBorder="0" applyAlignment="0" applyProtection="0"/>
    <xf numFmtId="171" fontId="19" fillId="3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89" fillId="14" borderId="0" applyNumberFormat="0" applyBorder="0" applyAlignment="0" applyProtection="0"/>
    <xf numFmtId="171" fontId="89" fillId="14" borderId="0" applyNumberFormat="0" applyBorder="0" applyAlignment="0" applyProtection="0"/>
    <xf numFmtId="171" fontId="89" fillId="14" borderId="0" applyNumberFormat="0" applyBorder="0" applyAlignment="0" applyProtection="0"/>
    <xf numFmtId="171" fontId="8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89" fillId="14" borderId="0" applyNumberFormat="0" applyBorder="0" applyAlignment="0" applyProtection="0"/>
    <xf numFmtId="171" fontId="8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89" fillId="14" borderId="0" applyNumberFormat="0" applyBorder="0" applyAlignment="0" applyProtection="0"/>
    <xf numFmtId="171" fontId="89" fillId="14" borderId="0" applyNumberFormat="0" applyBorder="0" applyAlignment="0" applyProtection="0"/>
    <xf numFmtId="171" fontId="89" fillId="14" borderId="0" applyNumberFormat="0" applyBorder="0" applyAlignment="0" applyProtection="0"/>
    <xf numFmtId="171" fontId="8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89" fillId="14" borderId="0" applyNumberFormat="0" applyBorder="0" applyAlignment="0" applyProtection="0"/>
    <xf numFmtId="171" fontId="8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89" fillId="14" borderId="0" applyNumberFormat="0" applyBorder="0" applyAlignment="0" applyProtection="0"/>
    <xf numFmtId="171" fontId="89" fillId="14" borderId="0" applyNumberFormat="0" applyBorder="0" applyAlignment="0" applyProtection="0"/>
    <xf numFmtId="171" fontId="89" fillId="14" borderId="0" applyNumberFormat="0" applyBorder="0" applyAlignment="0" applyProtection="0"/>
    <xf numFmtId="171" fontId="8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89" fillId="14" borderId="0" applyNumberFormat="0" applyBorder="0" applyAlignment="0" applyProtection="0"/>
    <xf numFmtId="171" fontId="8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73" fillId="67"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73" fillId="67"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73" fillId="67"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73" fillId="67" borderId="0" applyNumberFormat="0" applyBorder="0" applyAlignment="0" applyProtection="0"/>
    <xf numFmtId="171" fontId="73" fillId="67" borderId="0" applyNumberFormat="0" applyBorder="0" applyAlignment="0" applyProtection="0"/>
    <xf numFmtId="171" fontId="73" fillId="67" borderId="0" applyNumberFormat="0" applyBorder="0" applyAlignment="0" applyProtection="0"/>
    <xf numFmtId="171" fontId="73" fillId="67"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89" fillId="14" borderId="0" applyNumberFormat="0" applyBorder="0" applyAlignment="0" applyProtection="0"/>
    <xf numFmtId="171" fontId="89" fillId="14" borderId="0" applyNumberFormat="0" applyBorder="0" applyAlignment="0" applyProtection="0"/>
    <xf numFmtId="171" fontId="89" fillId="14" borderId="0" applyNumberFormat="0" applyBorder="0" applyAlignment="0" applyProtection="0"/>
    <xf numFmtId="171" fontId="8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89" fillId="14" borderId="0" applyNumberFormat="0" applyBorder="0" applyAlignment="0" applyProtection="0"/>
    <xf numFmtId="171" fontId="8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73" fillId="67"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89" fillId="14" borderId="0" applyNumberFormat="0" applyBorder="0" applyAlignment="0" applyProtection="0"/>
    <xf numFmtId="171" fontId="89" fillId="14" borderId="0" applyNumberFormat="0" applyBorder="0" applyAlignment="0" applyProtection="0"/>
    <xf numFmtId="171" fontId="89" fillId="14" borderId="0" applyNumberFormat="0" applyBorder="0" applyAlignment="0" applyProtection="0"/>
    <xf numFmtId="171" fontId="8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89" fillId="14" borderId="0" applyNumberFormat="0" applyBorder="0" applyAlignment="0" applyProtection="0"/>
    <xf numFmtId="171" fontId="8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89" fillId="14" borderId="0" applyNumberFormat="0" applyBorder="0" applyAlignment="0" applyProtection="0"/>
    <xf numFmtId="171" fontId="8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89" fillId="14" borderId="0" applyNumberFormat="0" applyBorder="0" applyAlignment="0" applyProtection="0"/>
    <xf numFmtId="171" fontId="8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89" fillId="14" borderId="0" applyNumberFormat="0" applyBorder="0" applyAlignment="0" applyProtection="0"/>
    <xf numFmtId="171" fontId="8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89" fillId="14" borderId="0" applyNumberFormat="0" applyBorder="0" applyAlignment="0" applyProtection="0"/>
    <xf numFmtId="171" fontId="8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6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89" fillId="14" borderId="0" applyNumberFormat="0" applyBorder="0" applyAlignment="0" applyProtection="0"/>
    <xf numFmtId="171" fontId="89" fillId="14" borderId="0" applyNumberFormat="0" applyBorder="0" applyAlignment="0" applyProtection="0"/>
    <xf numFmtId="171" fontId="89" fillId="14" borderId="0" applyNumberFormat="0" applyBorder="0" applyAlignment="0" applyProtection="0"/>
    <xf numFmtId="171" fontId="8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89" fillId="14" borderId="0" applyNumberFormat="0" applyBorder="0" applyAlignment="0" applyProtection="0"/>
    <xf numFmtId="171" fontId="8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89" fillId="14" borderId="0" applyNumberFormat="0" applyBorder="0" applyAlignment="0" applyProtection="0"/>
    <xf numFmtId="171" fontId="89" fillId="14" borderId="0" applyNumberFormat="0" applyBorder="0" applyAlignment="0" applyProtection="0"/>
    <xf numFmtId="171" fontId="89" fillId="14" borderId="0" applyNumberFormat="0" applyBorder="0" applyAlignment="0" applyProtection="0"/>
    <xf numFmtId="171" fontId="8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89" fillId="14" borderId="0" applyNumberFormat="0" applyBorder="0" applyAlignment="0" applyProtection="0"/>
    <xf numFmtId="171" fontId="8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89" fillId="18" borderId="0" applyNumberFormat="0" applyBorder="0" applyAlignment="0" applyProtection="0"/>
    <xf numFmtId="171" fontId="89" fillId="18" borderId="0" applyNumberFormat="0" applyBorder="0" applyAlignment="0" applyProtection="0"/>
    <xf numFmtId="171" fontId="89" fillId="18" borderId="0" applyNumberFormat="0" applyBorder="0" applyAlignment="0" applyProtection="0"/>
    <xf numFmtId="171" fontId="8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89" fillId="18" borderId="0" applyNumberFormat="0" applyBorder="0" applyAlignment="0" applyProtection="0"/>
    <xf numFmtId="171" fontId="8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89" fillId="18" borderId="0" applyNumberFormat="0" applyBorder="0" applyAlignment="0" applyProtection="0"/>
    <xf numFmtId="171" fontId="89" fillId="18" borderId="0" applyNumberFormat="0" applyBorder="0" applyAlignment="0" applyProtection="0"/>
    <xf numFmtId="171" fontId="89" fillId="18" borderId="0" applyNumberFormat="0" applyBorder="0" applyAlignment="0" applyProtection="0"/>
    <xf numFmtId="171" fontId="8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89" fillId="18" borderId="0" applyNumberFormat="0" applyBorder="0" applyAlignment="0" applyProtection="0"/>
    <xf numFmtId="171" fontId="8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89" fillId="18" borderId="0" applyNumberFormat="0" applyBorder="0" applyAlignment="0" applyProtection="0"/>
    <xf numFmtId="171" fontId="89" fillId="18" borderId="0" applyNumberFormat="0" applyBorder="0" applyAlignment="0" applyProtection="0"/>
    <xf numFmtId="171" fontId="89" fillId="18" borderId="0" applyNumberFormat="0" applyBorder="0" applyAlignment="0" applyProtection="0"/>
    <xf numFmtId="171" fontId="8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89" fillId="18" borderId="0" applyNumberFormat="0" applyBorder="0" applyAlignment="0" applyProtection="0"/>
    <xf numFmtId="171" fontId="8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73" fillId="4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73" fillId="4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73" fillId="4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73" fillId="48" borderId="0" applyNumberFormat="0" applyBorder="0" applyAlignment="0" applyProtection="0"/>
    <xf numFmtId="171" fontId="73" fillId="48" borderId="0" applyNumberFormat="0" applyBorder="0" applyAlignment="0" applyProtection="0"/>
    <xf numFmtId="171" fontId="73" fillId="48" borderId="0" applyNumberFormat="0" applyBorder="0" applyAlignment="0" applyProtection="0"/>
    <xf numFmtId="171" fontId="73" fillId="4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89" fillId="18" borderId="0" applyNumberFormat="0" applyBorder="0" applyAlignment="0" applyProtection="0"/>
    <xf numFmtId="171" fontId="89" fillId="18" borderId="0" applyNumberFormat="0" applyBorder="0" applyAlignment="0" applyProtection="0"/>
    <xf numFmtId="171" fontId="89" fillId="18" borderId="0" applyNumberFormat="0" applyBorder="0" applyAlignment="0" applyProtection="0"/>
    <xf numFmtId="171" fontId="8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89" fillId="18" borderId="0" applyNumberFormat="0" applyBorder="0" applyAlignment="0" applyProtection="0"/>
    <xf numFmtId="171" fontId="8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73" fillId="4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89" fillId="18" borderId="0" applyNumberFormat="0" applyBorder="0" applyAlignment="0" applyProtection="0"/>
    <xf numFmtId="171" fontId="89" fillId="18" borderId="0" applyNumberFormat="0" applyBorder="0" applyAlignment="0" applyProtection="0"/>
    <xf numFmtId="171" fontId="89" fillId="18" borderId="0" applyNumberFormat="0" applyBorder="0" applyAlignment="0" applyProtection="0"/>
    <xf numFmtId="171" fontId="8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89" fillId="18" borderId="0" applyNumberFormat="0" applyBorder="0" applyAlignment="0" applyProtection="0"/>
    <xf numFmtId="171" fontId="8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89" fillId="18" borderId="0" applyNumberFormat="0" applyBorder="0" applyAlignment="0" applyProtection="0"/>
    <xf numFmtId="171" fontId="8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89" fillId="18" borderId="0" applyNumberFormat="0" applyBorder="0" applyAlignment="0" applyProtection="0"/>
    <xf numFmtId="171" fontId="8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89" fillId="18" borderId="0" applyNumberFormat="0" applyBorder="0" applyAlignment="0" applyProtection="0"/>
    <xf numFmtId="171" fontId="8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89" fillId="18" borderId="0" applyNumberFormat="0" applyBorder="0" applyAlignment="0" applyProtection="0"/>
    <xf numFmtId="171" fontId="8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6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89" fillId="18" borderId="0" applyNumberFormat="0" applyBorder="0" applyAlignment="0" applyProtection="0"/>
    <xf numFmtId="171" fontId="89" fillId="18" borderId="0" applyNumberFormat="0" applyBorder="0" applyAlignment="0" applyProtection="0"/>
    <xf numFmtId="171" fontId="89" fillId="18" borderId="0" applyNumberFormat="0" applyBorder="0" applyAlignment="0" applyProtection="0"/>
    <xf numFmtId="171" fontId="8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89" fillId="18" borderId="0" applyNumberFormat="0" applyBorder="0" applyAlignment="0" applyProtection="0"/>
    <xf numFmtId="171" fontId="8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89" fillId="18" borderId="0" applyNumberFormat="0" applyBorder="0" applyAlignment="0" applyProtection="0"/>
    <xf numFmtId="171" fontId="89" fillId="18" borderId="0" applyNumberFormat="0" applyBorder="0" applyAlignment="0" applyProtection="0"/>
    <xf numFmtId="171" fontId="89" fillId="18" borderId="0" applyNumberFormat="0" applyBorder="0" applyAlignment="0" applyProtection="0"/>
    <xf numFmtId="171" fontId="8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89" fillId="18" borderId="0" applyNumberFormat="0" applyBorder="0" applyAlignment="0" applyProtection="0"/>
    <xf numFmtId="171" fontId="8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89" fillId="22" borderId="0" applyNumberFormat="0" applyBorder="0" applyAlignment="0" applyProtection="0"/>
    <xf numFmtId="171" fontId="89" fillId="22" borderId="0" applyNumberFormat="0" applyBorder="0" applyAlignment="0" applyProtection="0"/>
    <xf numFmtId="171" fontId="89" fillId="22" borderId="0" applyNumberFormat="0" applyBorder="0" applyAlignment="0" applyProtection="0"/>
    <xf numFmtId="171" fontId="8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89" fillId="22" borderId="0" applyNumberFormat="0" applyBorder="0" applyAlignment="0" applyProtection="0"/>
    <xf numFmtId="171" fontId="8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89" fillId="22" borderId="0" applyNumberFormat="0" applyBorder="0" applyAlignment="0" applyProtection="0"/>
    <xf numFmtId="171" fontId="89" fillId="22" borderId="0" applyNumberFormat="0" applyBorder="0" applyAlignment="0" applyProtection="0"/>
    <xf numFmtId="171" fontId="89" fillId="22" borderId="0" applyNumberFormat="0" applyBorder="0" applyAlignment="0" applyProtection="0"/>
    <xf numFmtId="171" fontId="8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89" fillId="22" borderId="0" applyNumberFormat="0" applyBorder="0" applyAlignment="0" applyProtection="0"/>
    <xf numFmtId="171" fontId="8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89" fillId="22" borderId="0" applyNumberFormat="0" applyBorder="0" applyAlignment="0" applyProtection="0"/>
    <xf numFmtId="171" fontId="89" fillId="22" borderId="0" applyNumberFormat="0" applyBorder="0" applyAlignment="0" applyProtection="0"/>
    <xf numFmtId="171" fontId="89" fillId="22" borderId="0" applyNumberFormat="0" applyBorder="0" applyAlignment="0" applyProtection="0"/>
    <xf numFmtId="171" fontId="8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89" fillId="22" borderId="0" applyNumberFormat="0" applyBorder="0" applyAlignment="0" applyProtection="0"/>
    <xf numFmtId="171" fontId="8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73" fillId="60"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73" fillId="60"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73" fillId="60"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73" fillId="60" borderId="0" applyNumberFormat="0" applyBorder="0" applyAlignment="0" applyProtection="0"/>
    <xf numFmtId="171" fontId="73" fillId="60" borderId="0" applyNumberFormat="0" applyBorder="0" applyAlignment="0" applyProtection="0"/>
    <xf numFmtId="171" fontId="73" fillId="60" borderId="0" applyNumberFormat="0" applyBorder="0" applyAlignment="0" applyProtection="0"/>
    <xf numFmtId="171" fontId="73" fillId="60"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89" fillId="22" borderId="0" applyNumberFormat="0" applyBorder="0" applyAlignment="0" applyProtection="0"/>
    <xf numFmtId="171" fontId="89" fillId="22" borderId="0" applyNumberFormat="0" applyBorder="0" applyAlignment="0" applyProtection="0"/>
    <xf numFmtId="171" fontId="89" fillId="22" borderId="0" applyNumberFormat="0" applyBorder="0" applyAlignment="0" applyProtection="0"/>
    <xf numFmtId="171" fontId="8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89" fillId="22" borderId="0" applyNumberFormat="0" applyBorder="0" applyAlignment="0" applyProtection="0"/>
    <xf numFmtId="171" fontId="8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73" fillId="60"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89" fillId="22" borderId="0" applyNumberFormat="0" applyBorder="0" applyAlignment="0" applyProtection="0"/>
    <xf numFmtId="171" fontId="89" fillId="22" borderId="0" applyNumberFormat="0" applyBorder="0" applyAlignment="0" applyProtection="0"/>
    <xf numFmtId="171" fontId="89" fillId="22" borderId="0" applyNumberFormat="0" applyBorder="0" applyAlignment="0" applyProtection="0"/>
    <xf numFmtId="171" fontId="8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89" fillId="22" borderId="0" applyNumberFormat="0" applyBorder="0" applyAlignment="0" applyProtection="0"/>
    <xf numFmtId="171" fontId="8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89" fillId="22" borderId="0" applyNumberFormat="0" applyBorder="0" applyAlignment="0" applyProtection="0"/>
    <xf numFmtId="171" fontId="8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89" fillId="22" borderId="0" applyNumberFormat="0" applyBorder="0" applyAlignment="0" applyProtection="0"/>
    <xf numFmtId="171" fontId="8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89" fillId="22" borderId="0" applyNumberFormat="0" applyBorder="0" applyAlignment="0" applyProtection="0"/>
    <xf numFmtId="171" fontId="8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89" fillId="22" borderId="0" applyNumberFormat="0" applyBorder="0" applyAlignment="0" applyProtection="0"/>
    <xf numFmtId="171" fontId="8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6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89" fillId="22" borderId="0" applyNumberFormat="0" applyBorder="0" applyAlignment="0" applyProtection="0"/>
    <xf numFmtId="171" fontId="89" fillId="22" borderId="0" applyNumberFormat="0" applyBorder="0" applyAlignment="0" applyProtection="0"/>
    <xf numFmtId="171" fontId="89" fillId="22" borderId="0" applyNumberFormat="0" applyBorder="0" applyAlignment="0" applyProtection="0"/>
    <xf numFmtId="171" fontId="8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89" fillId="22" borderId="0" applyNumberFormat="0" applyBorder="0" applyAlignment="0" applyProtection="0"/>
    <xf numFmtId="171" fontId="8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89" fillId="22" borderId="0" applyNumberFormat="0" applyBorder="0" applyAlignment="0" applyProtection="0"/>
    <xf numFmtId="171" fontId="89" fillId="22" borderId="0" applyNumberFormat="0" applyBorder="0" applyAlignment="0" applyProtection="0"/>
    <xf numFmtId="171" fontId="89" fillId="22" borderId="0" applyNumberFormat="0" applyBorder="0" applyAlignment="0" applyProtection="0"/>
    <xf numFmtId="171" fontId="8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89" fillId="22" borderId="0" applyNumberFormat="0" applyBorder="0" applyAlignment="0" applyProtection="0"/>
    <xf numFmtId="171" fontId="8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89" fillId="26" borderId="0" applyNumberFormat="0" applyBorder="0" applyAlignment="0" applyProtection="0"/>
    <xf numFmtId="171" fontId="89" fillId="26" borderId="0" applyNumberFormat="0" applyBorder="0" applyAlignment="0" applyProtection="0"/>
    <xf numFmtId="171" fontId="89" fillId="26" borderId="0" applyNumberFormat="0" applyBorder="0" applyAlignment="0" applyProtection="0"/>
    <xf numFmtId="171" fontId="8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89" fillId="26" borderId="0" applyNumberFormat="0" applyBorder="0" applyAlignment="0" applyProtection="0"/>
    <xf numFmtId="171" fontId="8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89" fillId="26" borderId="0" applyNumberFormat="0" applyBorder="0" applyAlignment="0" applyProtection="0"/>
    <xf numFmtId="171" fontId="89" fillId="26" borderId="0" applyNumberFormat="0" applyBorder="0" applyAlignment="0" applyProtection="0"/>
    <xf numFmtId="171" fontId="89" fillId="26" borderId="0" applyNumberFormat="0" applyBorder="0" applyAlignment="0" applyProtection="0"/>
    <xf numFmtId="171" fontId="8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89" fillId="26" borderId="0" applyNumberFormat="0" applyBorder="0" applyAlignment="0" applyProtection="0"/>
    <xf numFmtId="171" fontId="8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89" fillId="26" borderId="0" applyNumberFormat="0" applyBorder="0" applyAlignment="0" applyProtection="0"/>
    <xf numFmtId="171" fontId="89" fillId="26" borderId="0" applyNumberFormat="0" applyBorder="0" applyAlignment="0" applyProtection="0"/>
    <xf numFmtId="171" fontId="89" fillId="26" borderId="0" applyNumberFormat="0" applyBorder="0" applyAlignment="0" applyProtection="0"/>
    <xf numFmtId="171" fontId="8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89" fillId="26" borderId="0" applyNumberFormat="0" applyBorder="0" applyAlignment="0" applyProtection="0"/>
    <xf numFmtId="171" fontId="8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73" fillId="67"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73" fillId="67"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73" fillId="67"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73" fillId="67" borderId="0" applyNumberFormat="0" applyBorder="0" applyAlignment="0" applyProtection="0"/>
    <xf numFmtId="171" fontId="73" fillId="67" borderId="0" applyNumberFormat="0" applyBorder="0" applyAlignment="0" applyProtection="0"/>
    <xf numFmtId="171" fontId="73" fillId="67" borderId="0" applyNumberFormat="0" applyBorder="0" applyAlignment="0" applyProtection="0"/>
    <xf numFmtId="171" fontId="73" fillId="67"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89" fillId="26" borderId="0" applyNumberFormat="0" applyBorder="0" applyAlignment="0" applyProtection="0"/>
    <xf numFmtId="171" fontId="89" fillId="26" borderId="0" applyNumberFormat="0" applyBorder="0" applyAlignment="0" applyProtection="0"/>
    <xf numFmtId="171" fontId="89" fillId="26" borderId="0" applyNumberFormat="0" applyBorder="0" applyAlignment="0" applyProtection="0"/>
    <xf numFmtId="171" fontId="8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89" fillId="26" borderId="0" applyNumberFormat="0" applyBorder="0" applyAlignment="0" applyProtection="0"/>
    <xf numFmtId="171" fontId="8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73" fillId="67"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89" fillId="26" borderId="0" applyNumberFormat="0" applyBorder="0" applyAlignment="0" applyProtection="0"/>
    <xf numFmtId="171" fontId="89" fillId="26" borderId="0" applyNumberFormat="0" applyBorder="0" applyAlignment="0" applyProtection="0"/>
    <xf numFmtId="171" fontId="89" fillId="26" borderId="0" applyNumberFormat="0" applyBorder="0" applyAlignment="0" applyProtection="0"/>
    <xf numFmtId="171" fontId="8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89" fillId="26" borderId="0" applyNumberFormat="0" applyBorder="0" applyAlignment="0" applyProtection="0"/>
    <xf numFmtId="171" fontId="8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89" fillId="26" borderId="0" applyNumberFormat="0" applyBorder="0" applyAlignment="0" applyProtection="0"/>
    <xf numFmtId="171" fontId="8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89" fillId="26" borderId="0" applyNumberFormat="0" applyBorder="0" applyAlignment="0" applyProtection="0"/>
    <xf numFmtId="171" fontId="8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89" fillId="26" borderId="0" applyNumberFormat="0" applyBorder="0" applyAlignment="0" applyProtection="0"/>
    <xf numFmtId="171" fontId="8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89" fillId="26" borderId="0" applyNumberFormat="0" applyBorder="0" applyAlignment="0" applyProtection="0"/>
    <xf numFmtId="171" fontId="8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6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89" fillId="26" borderId="0" applyNumberFormat="0" applyBorder="0" applyAlignment="0" applyProtection="0"/>
    <xf numFmtId="171" fontId="89" fillId="26" borderId="0" applyNumberFormat="0" applyBorder="0" applyAlignment="0" applyProtection="0"/>
    <xf numFmtId="171" fontId="89" fillId="26" borderId="0" applyNumberFormat="0" applyBorder="0" applyAlignment="0" applyProtection="0"/>
    <xf numFmtId="171" fontId="8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89" fillId="26" borderId="0" applyNumberFormat="0" applyBorder="0" applyAlignment="0" applyProtection="0"/>
    <xf numFmtId="171" fontId="8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89" fillId="26" borderId="0" applyNumberFormat="0" applyBorder="0" applyAlignment="0" applyProtection="0"/>
    <xf numFmtId="171" fontId="89" fillId="26" borderId="0" applyNumberFormat="0" applyBorder="0" applyAlignment="0" applyProtection="0"/>
    <xf numFmtId="171" fontId="89" fillId="26" borderId="0" applyNumberFormat="0" applyBorder="0" applyAlignment="0" applyProtection="0"/>
    <xf numFmtId="171" fontId="8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89" fillId="26" borderId="0" applyNumberFormat="0" applyBorder="0" applyAlignment="0" applyProtection="0"/>
    <xf numFmtId="171" fontId="8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89" fillId="30" borderId="0" applyNumberFormat="0" applyBorder="0" applyAlignment="0" applyProtection="0"/>
    <xf numFmtId="171" fontId="89" fillId="30" borderId="0" applyNumberFormat="0" applyBorder="0" applyAlignment="0" applyProtection="0"/>
    <xf numFmtId="171" fontId="89" fillId="30" borderId="0" applyNumberFormat="0" applyBorder="0" applyAlignment="0" applyProtection="0"/>
    <xf numFmtId="171" fontId="8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89" fillId="30" borderId="0" applyNumberFormat="0" applyBorder="0" applyAlignment="0" applyProtection="0"/>
    <xf numFmtId="171" fontId="8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89" fillId="30" borderId="0" applyNumberFormat="0" applyBorder="0" applyAlignment="0" applyProtection="0"/>
    <xf numFmtId="171" fontId="89" fillId="30" borderId="0" applyNumberFormat="0" applyBorder="0" applyAlignment="0" applyProtection="0"/>
    <xf numFmtId="171" fontId="89" fillId="30" borderId="0" applyNumberFormat="0" applyBorder="0" applyAlignment="0" applyProtection="0"/>
    <xf numFmtId="171" fontId="8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89" fillId="30" borderId="0" applyNumberFormat="0" applyBorder="0" applyAlignment="0" applyProtection="0"/>
    <xf numFmtId="171" fontId="8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89" fillId="30" borderId="0" applyNumberFormat="0" applyBorder="0" applyAlignment="0" applyProtection="0"/>
    <xf numFmtId="171" fontId="89" fillId="30" borderId="0" applyNumberFormat="0" applyBorder="0" applyAlignment="0" applyProtection="0"/>
    <xf numFmtId="171" fontId="89" fillId="30" borderId="0" applyNumberFormat="0" applyBorder="0" applyAlignment="0" applyProtection="0"/>
    <xf numFmtId="171" fontId="8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89" fillId="30" borderId="0" applyNumberFormat="0" applyBorder="0" applyAlignment="0" applyProtection="0"/>
    <xf numFmtId="171" fontId="8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73" fillId="47"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73" fillId="47"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73" fillId="47"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73" fillId="47" borderId="0" applyNumberFormat="0" applyBorder="0" applyAlignment="0" applyProtection="0"/>
    <xf numFmtId="171" fontId="73" fillId="47" borderId="0" applyNumberFormat="0" applyBorder="0" applyAlignment="0" applyProtection="0"/>
    <xf numFmtId="171" fontId="73" fillId="47" borderId="0" applyNumberFormat="0" applyBorder="0" applyAlignment="0" applyProtection="0"/>
    <xf numFmtId="171" fontId="73" fillId="47"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89" fillId="30" borderId="0" applyNumberFormat="0" applyBorder="0" applyAlignment="0" applyProtection="0"/>
    <xf numFmtId="171" fontId="89" fillId="30" borderId="0" applyNumberFormat="0" applyBorder="0" applyAlignment="0" applyProtection="0"/>
    <xf numFmtId="171" fontId="89" fillId="30" borderId="0" applyNumberFormat="0" applyBorder="0" applyAlignment="0" applyProtection="0"/>
    <xf numFmtId="171" fontId="8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89" fillId="30" borderId="0" applyNumberFormat="0" applyBorder="0" applyAlignment="0" applyProtection="0"/>
    <xf numFmtId="171" fontId="8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73" fillId="47"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89" fillId="30" borderId="0" applyNumberFormat="0" applyBorder="0" applyAlignment="0" applyProtection="0"/>
    <xf numFmtId="171" fontId="89" fillId="30" borderId="0" applyNumberFormat="0" applyBorder="0" applyAlignment="0" applyProtection="0"/>
    <xf numFmtId="171" fontId="89" fillId="30" borderId="0" applyNumberFormat="0" applyBorder="0" applyAlignment="0" applyProtection="0"/>
    <xf numFmtId="171" fontId="8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89" fillId="30" borderId="0" applyNumberFormat="0" applyBorder="0" applyAlignment="0" applyProtection="0"/>
    <xf numFmtId="171" fontId="8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89" fillId="30" borderId="0" applyNumberFormat="0" applyBorder="0" applyAlignment="0" applyProtection="0"/>
    <xf numFmtId="171" fontId="8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89" fillId="30" borderId="0" applyNumberFormat="0" applyBorder="0" applyAlignment="0" applyProtection="0"/>
    <xf numFmtId="171" fontId="8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89" fillId="30" borderId="0" applyNumberFormat="0" applyBorder="0" applyAlignment="0" applyProtection="0"/>
    <xf numFmtId="171" fontId="8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89" fillId="30" borderId="0" applyNumberFormat="0" applyBorder="0" applyAlignment="0" applyProtection="0"/>
    <xf numFmtId="171" fontId="8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6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89" fillId="30" borderId="0" applyNumberFormat="0" applyBorder="0" applyAlignment="0" applyProtection="0"/>
    <xf numFmtId="171" fontId="89" fillId="30" borderId="0" applyNumberFormat="0" applyBorder="0" applyAlignment="0" applyProtection="0"/>
    <xf numFmtId="171" fontId="89" fillId="30" borderId="0" applyNumberFormat="0" applyBorder="0" applyAlignment="0" applyProtection="0"/>
    <xf numFmtId="171" fontId="8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89" fillId="30" borderId="0" applyNumberFormat="0" applyBorder="0" applyAlignment="0" applyProtection="0"/>
    <xf numFmtId="171" fontId="8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89" fillId="30" borderId="0" applyNumberFormat="0" applyBorder="0" applyAlignment="0" applyProtection="0"/>
    <xf numFmtId="171" fontId="89" fillId="30" borderId="0" applyNumberFormat="0" applyBorder="0" applyAlignment="0" applyProtection="0"/>
    <xf numFmtId="171" fontId="89" fillId="30" borderId="0" applyNumberFormat="0" applyBorder="0" applyAlignment="0" applyProtection="0"/>
    <xf numFmtId="171" fontId="8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89" fillId="30" borderId="0" applyNumberFormat="0" applyBorder="0" applyAlignment="0" applyProtection="0"/>
    <xf numFmtId="171" fontId="8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89" fillId="34" borderId="0" applyNumberFormat="0" applyBorder="0" applyAlignment="0" applyProtection="0"/>
    <xf numFmtId="171" fontId="89" fillId="34" borderId="0" applyNumberFormat="0" applyBorder="0" applyAlignment="0" applyProtection="0"/>
    <xf numFmtId="171" fontId="89" fillId="34" borderId="0" applyNumberFormat="0" applyBorder="0" applyAlignment="0" applyProtection="0"/>
    <xf numFmtId="171" fontId="8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89" fillId="34" borderId="0" applyNumberFormat="0" applyBorder="0" applyAlignment="0" applyProtection="0"/>
    <xf numFmtId="171" fontId="8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89" fillId="34" borderId="0" applyNumberFormat="0" applyBorder="0" applyAlignment="0" applyProtection="0"/>
    <xf numFmtId="171" fontId="89" fillId="34" borderId="0" applyNumberFormat="0" applyBorder="0" applyAlignment="0" applyProtection="0"/>
    <xf numFmtId="171" fontId="89" fillId="34" borderId="0" applyNumberFormat="0" applyBorder="0" applyAlignment="0" applyProtection="0"/>
    <xf numFmtId="171" fontId="8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89" fillId="34" borderId="0" applyNumberFormat="0" applyBorder="0" applyAlignment="0" applyProtection="0"/>
    <xf numFmtId="171" fontId="8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89" fillId="34" borderId="0" applyNumberFormat="0" applyBorder="0" applyAlignment="0" applyProtection="0"/>
    <xf numFmtId="171" fontId="89" fillId="34" borderId="0" applyNumberFormat="0" applyBorder="0" applyAlignment="0" applyProtection="0"/>
    <xf numFmtId="171" fontId="89" fillId="34" borderId="0" applyNumberFormat="0" applyBorder="0" applyAlignment="0" applyProtection="0"/>
    <xf numFmtId="171" fontId="8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89" fillId="34" borderId="0" applyNumberFormat="0" applyBorder="0" applyAlignment="0" applyProtection="0"/>
    <xf numFmtId="171" fontId="8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73" fillId="46"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73" fillId="46"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73" fillId="46"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73" fillId="46" borderId="0" applyNumberFormat="0" applyBorder="0" applyAlignment="0" applyProtection="0"/>
    <xf numFmtId="171" fontId="73" fillId="46" borderId="0" applyNumberFormat="0" applyBorder="0" applyAlignment="0" applyProtection="0"/>
    <xf numFmtId="171" fontId="73" fillId="46" borderId="0" applyNumberFormat="0" applyBorder="0" applyAlignment="0" applyProtection="0"/>
    <xf numFmtId="171" fontId="73" fillId="46"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89" fillId="34" borderId="0" applyNumberFormat="0" applyBorder="0" applyAlignment="0" applyProtection="0"/>
    <xf numFmtId="171" fontId="89" fillId="34" borderId="0" applyNumberFormat="0" applyBorder="0" applyAlignment="0" applyProtection="0"/>
    <xf numFmtId="171" fontId="89" fillId="34" borderId="0" applyNumberFormat="0" applyBorder="0" applyAlignment="0" applyProtection="0"/>
    <xf numFmtId="171" fontId="8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89" fillId="34" borderId="0" applyNumberFormat="0" applyBorder="0" applyAlignment="0" applyProtection="0"/>
    <xf numFmtId="171" fontId="8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73" fillId="46"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89" fillId="34" borderId="0" applyNumberFormat="0" applyBorder="0" applyAlignment="0" applyProtection="0"/>
    <xf numFmtId="171" fontId="89" fillId="34" borderId="0" applyNumberFormat="0" applyBorder="0" applyAlignment="0" applyProtection="0"/>
    <xf numFmtId="171" fontId="89" fillId="34" borderId="0" applyNumberFormat="0" applyBorder="0" applyAlignment="0" applyProtection="0"/>
    <xf numFmtId="171" fontId="8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89" fillId="34" borderId="0" applyNumberFormat="0" applyBorder="0" applyAlignment="0" applyProtection="0"/>
    <xf numFmtId="171" fontId="8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89" fillId="34" borderId="0" applyNumberFormat="0" applyBorder="0" applyAlignment="0" applyProtection="0"/>
    <xf numFmtId="171" fontId="8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89" fillId="34" borderId="0" applyNumberFormat="0" applyBorder="0" applyAlignment="0" applyProtection="0"/>
    <xf numFmtId="171" fontId="8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89" fillId="34" borderId="0" applyNumberFormat="0" applyBorder="0" applyAlignment="0" applyProtection="0"/>
    <xf numFmtId="171" fontId="8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89" fillId="34" borderId="0" applyNumberFormat="0" applyBorder="0" applyAlignment="0" applyProtection="0"/>
    <xf numFmtId="171" fontId="8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6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89" fillId="34" borderId="0" applyNumberFormat="0" applyBorder="0" applyAlignment="0" applyProtection="0"/>
    <xf numFmtId="171" fontId="89" fillId="34" borderId="0" applyNumberFormat="0" applyBorder="0" applyAlignment="0" applyProtection="0"/>
    <xf numFmtId="171" fontId="89" fillId="34" borderId="0" applyNumberFormat="0" applyBorder="0" applyAlignment="0" applyProtection="0"/>
    <xf numFmtId="171" fontId="8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89" fillId="34" borderId="0" applyNumberFormat="0" applyBorder="0" applyAlignment="0" applyProtection="0"/>
    <xf numFmtId="171" fontId="8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89" fillId="34" borderId="0" applyNumberFormat="0" applyBorder="0" applyAlignment="0" applyProtection="0"/>
    <xf numFmtId="171" fontId="89" fillId="34" borderId="0" applyNumberFormat="0" applyBorder="0" applyAlignment="0" applyProtection="0"/>
    <xf numFmtId="171" fontId="89" fillId="34" borderId="0" applyNumberFormat="0" applyBorder="0" applyAlignment="0" applyProtection="0"/>
    <xf numFmtId="171" fontId="8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89" fillId="34" borderId="0" applyNumberFormat="0" applyBorder="0" applyAlignment="0" applyProtection="0"/>
    <xf numFmtId="171" fontId="8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56" fillId="15" borderId="0" applyNumberFormat="0" applyBorder="0" applyAlignment="0" applyProtection="0"/>
    <xf numFmtId="171" fontId="56" fillId="19" borderId="0" applyNumberFormat="0" applyBorder="0" applyAlignment="0" applyProtection="0"/>
    <xf numFmtId="171" fontId="56" fillId="23" borderId="0" applyNumberFormat="0" applyBorder="0" applyAlignment="0" applyProtection="0"/>
    <xf numFmtId="171" fontId="56" fillId="27" borderId="0" applyNumberFormat="0" applyBorder="0" applyAlignment="0" applyProtection="0"/>
    <xf numFmtId="171" fontId="56" fillId="31" borderId="0" applyNumberFormat="0" applyBorder="0" applyAlignment="0" applyProtection="0"/>
    <xf numFmtId="171" fontId="56" fillId="35" borderId="0" applyNumberFormat="0" applyBorder="0" applyAlignment="0" applyProtection="0"/>
    <xf numFmtId="171" fontId="112" fillId="15" borderId="0" applyNumberFormat="0" applyBorder="0" applyAlignment="0" applyProtection="0"/>
    <xf numFmtId="171" fontId="56" fillId="15" borderId="0" applyNumberFormat="0" applyBorder="0" applyAlignment="0" applyProtection="0"/>
    <xf numFmtId="171" fontId="112" fillId="15" borderId="0" applyNumberFormat="0" applyBorder="0" applyAlignment="0" applyProtection="0"/>
    <xf numFmtId="171" fontId="56" fillId="15" borderId="0" applyNumberFormat="0" applyBorder="0" applyAlignment="0" applyProtection="0"/>
    <xf numFmtId="171" fontId="112"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74" fillId="53"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74" fillId="53"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74" fillId="53" borderId="0" applyNumberFormat="0" applyBorder="0" applyAlignment="0" applyProtection="0"/>
    <xf numFmtId="171" fontId="74" fillId="53" borderId="0" applyNumberFormat="0" applyBorder="0" applyAlignment="0" applyProtection="0"/>
    <xf numFmtId="171" fontId="74" fillId="53" borderId="0" applyNumberFormat="0" applyBorder="0" applyAlignment="0" applyProtection="0"/>
    <xf numFmtId="171" fontId="74" fillId="53" borderId="0" applyNumberFormat="0" applyBorder="0" applyAlignment="0" applyProtection="0"/>
    <xf numFmtId="171" fontId="74" fillId="53" borderId="0" applyNumberFormat="0" applyBorder="0" applyAlignment="0" applyProtection="0"/>
    <xf numFmtId="171" fontId="74" fillId="53"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74" fillId="53"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112"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74" fillId="53" borderId="0" applyNumberFormat="0" applyBorder="0" applyAlignment="0" applyProtection="0"/>
    <xf numFmtId="171" fontId="74" fillId="53" borderId="0" applyNumberFormat="0" applyBorder="0" applyAlignment="0" applyProtection="0"/>
    <xf numFmtId="171" fontId="74" fillId="53" borderId="0" applyNumberFormat="0" applyBorder="0" applyAlignment="0" applyProtection="0"/>
    <xf numFmtId="171" fontId="74" fillId="53"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56" fillId="15" borderId="0" applyNumberFormat="0" applyBorder="0" applyAlignment="0" applyProtection="0"/>
    <xf numFmtId="171" fontId="112" fillId="15" borderId="0" applyNumberFormat="0" applyBorder="0" applyAlignment="0" applyProtection="0"/>
    <xf numFmtId="171" fontId="112" fillId="15" borderId="0" applyNumberFormat="0" applyBorder="0" applyAlignment="0" applyProtection="0"/>
    <xf numFmtId="171" fontId="113" fillId="15" borderId="0" applyNumberFormat="0" applyBorder="0" applyAlignment="0" applyProtection="0"/>
    <xf numFmtId="171" fontId="74" fillId="53" borderId="0" applyNumberFormat="0" applyBorder="0" applyAlignment="0" applyProtection="0"/>
    <xf numFmtId="171" fontId="56" fillId="15" borderId="0" applyNumberFormat="0" applyBorder="0" applyAlignment="0" applyProtection="0"/>
    <xf numFmtId="171" fontId="112" fillId="15" borderId="0" applyNumberFormat="0" applyBorder="0" applyAlignment="0" applyProtection="0"/>
    <xf numFmtId="171" fontId="112" fillId="15" borderId="0" applyNumberFormat="0" applyBorder="0" applyAlignment="0" applyProtection="0"/>
    <xf numFmtId="171" fontId="112" fillId="15" borderId="0" applyNumberFormat="0" applyBorder="0" applyAlignment="0" applyProtection="0"/>
    <xf numFmtId="171" fontId="112" fillId="19" borderId="0" applyNumberFormat="0" applyBorder="0" applyAlignment="0" applyProtection="0"/>
    <xf numFmtId="171" fontId="56" fillId="19" borderId="0" applyNumberFormat="0" applyBorder="0" applyAlignment="0" applyProtection="0"/>
    <xf numFmtId="171" fontId="112" fillId="19" borderId="0" applyNumberFormat="0" applyBorder="0" applyAlignment="0" applyProtection="0"/>
    <xf numFmtId="171" fontId="56" fillId="19" borderId="0" applyNumberFormat="0" applyBorder="0" applyAlignment="0" applyProtection="0"/>
    <xf numFmtId="171" fontId="112"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74" fillId="48"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74" fillId="48"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74" fillId="48" borderId="0" applyNumberFormat="0" applyBorder="0" applyAlignment="0" applyProtection="0"/>
    <xf numFmtId="171" fontId="74" fillId="48" borderId="0" applyNumberFormat="0" applyBorder="0" applyAlignment="0" applyProtection="0"/>
    <xf numFmtId="171" fontId="74" fillId="48" borderId="0" applyNumberFormat="0" applyBorder="0" applyAlignment="0" applyProtection="0"/>
    <xf numFmtId="171" fontId="74" fillId="48" borderId="0" applyNumberFormat="0" applyBorder="0" applyAlignment="0" applyProtection="0"/>
    <xf numFmtId="171" fontId="74" fillId="48" borderId="0" applyNumberFormat="0" applyBorder="0" applyAlignment="0" applyProtection="0"/>
    <xf numFmtId="171" fontId="74" fillId="48"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74" fillId="48"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112"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74" fillId="48" borderId="0" applyNumberFormat="0" applyBorder="0" applyAlignment="0" applyProtection="0"/>
    <xf numFmtId="171" fontId="74" fillId="48" borderId="0" applyNumberFormat="0" applyBorder="0" applyAlignment="0" applyProtection="0"/>
    <xf numFmtId="171" fontId="74" fillId="48" borderId="0" applyNumberFormat="0" applyBorder="0" applyAlignment="0" applyProtection="0"/>
    <xf numFmtId="171" fontId="74" fillId="48"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56" fillId="19" borderId="0" applyNumberFormat="0" applyBorder="0" applyAlignment="0" applyProtection="0"/>
    <xf numFmtId="171" fontId="112" fillId="19" borderId="0" applyNumberFormat="0" applyBorder="0" applyAlignment="0" applyProtection="0"/>
    <xf numFmtId="171" fontId="112" fillId="19" borderId="0" applyNumberFormat="0" applyBorder="0" applyAlignment="0" applyProtection="0"/>
    <xf numFmtId="171" fontId="113" fillId="19" borderId="0" applyNumberFormat="0" applyBorder="0" applyAlignment="0" applyProtection="0"/>
    <xf numFmtId="171" fontId="74" fillId="48" borderId="0" applyNumberFormat="0" applyBorder="0" applyAlignment="0" applyProtection="0"/>
    <xf numFmtId="171" fontId="56" fillId="19" borderId="0" applyNumberFormat="0" applyBorder="0" applyAlignment="0" applyProtection="0"/>
    <xf numFmtId="171" fontId="112" fillId="19" borderId="0" applyNumberFormat="0" applyBorder="0" applyAlignment="0" applyProtection="0"/>
    <xf numFmtId="171" fontId="112" fillId="19" borderId="0" applyNumberFormat="0" applyBorder="0" applyAlignment="0" applyProtection="0"/>
    <xf numFmtId="171" fontId="112" fillId="19" borderId="0" applyNumberFormat="0" applyBorder="0" applyAlignment="0" applyProtection="0"/>
    <xf numFmtId="171" fontId="112" fillId="23" borderId="0" applyNumberFormat="0" applyBorder="0" applyAlignment="0" applyProtection="0"/>
    <xf numFmtId="171" fontId="56" fillId="23" borderId="0" applyNumberFormat="0" applyBorder="0" applyAlignment="0" applyProtection="0"/>
    <xf numFmtId="171" fontId="112" fillId="23" borderId="0" applyNumberFormat="0" applyBorder="0" applyAlignment="0" applyProtection="0"/>
    <xf numFmtId="171" fontId="56" fillId="23" borderId="0" applyNumberFormat="0" applyBorder="0" applyAlignment="0" applyProtection="0"/>
    <xf numFmtId="171" fontId="112"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74" fillId="60"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74" fillId="60"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74" fillId="60" borderId="0" applyNumberFormat="0" applyBorder="0" applyAlignment="0" applyProtection="0"/>
    <xf numFmtId="171" fontId="74" fillId="60" borderId="0" applyNumberFormat="0" applyBorder="0" applyAlignment="0" applyProtection="0"/>
    <xf numFmtId="171" fontId="74" fillId="60" borderId="0" applyNumberFormat="0" applyBorder="0" applyAlignment="0" applyProtection="0"/>
    <xf numFmtId="171" fontId="74" fillId="60" borderId="0" applyNumberFormat="0" applyBorder="0" applyAlignment="0" applyProtection="0"/>
    <xf numFmtId="171" fontId="74" fillId="60" borderId="0" applyNumberFormat="0" applyBorder="0" applyAlignment="0" applyProtection="0"/>
    <xf numFmtId="171" fontId="74" fillId="60"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74" fillId="60"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112"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74" fillId="60" borderId="0" applyNumberFormat="0" applyBorder="0" applyAlignment="0" applyProtection="0"/>
    <xf numFmtId="171" fontId="74" fillId="60" borderId="0" applyNumberFormat="0" applyBorder="0" applyAlignment="0" applyProtection="0"/>
    <xf numFmtId="171" fontId="74" fillId="60" borderId="0" applyNumberFormat="0" applyBorder="0" applyAlignment="0" applyProtection="0"/>
    <xf numFmtId="171" fontId="74" fillId="60"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56" fillId="23" borderId="0" applyNumberFormat="0" applyBorder="0" applyAlignment="0" applyProtection="0"/>
    <xf numFmtId="171" fontId="112" fillId="23" borderId="0" applyNumberFormat="0" applyBorder="0" applyAlignment="0" applyProtection="0"/>
    <xf numFmtId="171" fontId="112" fillId="23" borderId="0" applyNumberFormat="0" applyBorder="0" applyAlignment="0" applyProtection="0"/>
    <xf numFmtId="171" fontId="113" fillId="23" borderId="0" applyNumberFormat="0" applyBorder="0" applyAlignment="0" applyProtection="0"/>
    <xf numFmtId="171" fontId="74" fillId="60" borderId="0" applyNumberFormat="0" applyBorder="0" applyAlignment="0" applyProtection="0"/>
    <xf numFmtId="171" fontId="56" fillId="23" borderId="0" applyNumberFormat="0" applyBorder="0" applyAlignment="0" applyProtection="0"/>
    <xf numFmtId="171" fontId="112" fillId="23" borderId="0" applyNumberFormat="0" applyBorder="0" applyAlignment="0" applyProtection="0"/>
    <xf numFmtId="171" fontId="112" fillId="23" borderId="0" applyNumberFormat="0" applyBorder="0" applyAlignment="0" applyProtection="0"/>
    <xf numFmtId="171" fontId="112" fillId="23" borderId="0" applyNumberFormat="0" applyBorder="0" applyAlignment="0" applyProtection="0"/>
    <xf numFmtId="171" fontId="112" fillId="27" borderId="0" applyNumberFormat="0" applyBorder="0" applyAlignment="0" applyProtection="0"/>
    <xf numFmtId="171" fontId="56" fillId="27" borderId="0" applyNumberFormat="0" applyBorder="0" applyAlignment="0" applyProtection="0"/>
    <xf numFmtId="171" fontId="112" fillId="27" borderId="0" applyNumberFormat="0" applyBorder="0" applyAlignment="0" applyProtection="0"/>
    <xf numFmtId="171" fontId="56" fillId="27" borderId="0" applyNumberFormat="0" applyBorder="0" applyAlignment="0" applyProtection="0"/>
    <xf numFmtId="171" fontId="112"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74" fillId="6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74" fillId="6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74" fillId="67" borderId="0" applyNumberFormat="0" applyBorder="0" applyAlignment="0" applyProtection="0"/>
    <xf numFmtId="171" fontId="74" fillId="67" borderId="0" applyNumberFormat="0" applyBorder="0" applyAlignment="0" applyProtection="0"/>
    <xf numFmtId="171" fontId="74" fillId="67" borderId="0" applyNumberFormat="0" applyBorder="0" applyAlignment="0" applyProtection="0"/>
    <xf numFmtId="171" fontId="74" fillId="67" borderId="0" applyNumberFormat="0" applyBorder="0" applyAlignment="0" applyProtection="0"/>
    <xf numFmtId="171" fontId="74" fillId="67" borderId="0" applyNumberFormat="0" applyBorder="0" applyAlignment="0" applyProtection="0"/>
    <xf numFmtId="171" fontId="74" fillId="6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74" fillId="6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112"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74" fillId="67" borderId="0" applyNumberFormat="0" applyBorder="0" applyAlignment="0" applyProtection="0"/>
    <xf numFmtId="171" fontId="74" fillId="67" borderId="0" applyNumberFormat="0" applyBorder="0" applyAlignment="0" applyProtection="0"/>
    <xf numFmtId="171" fontId="74" fillId="67" borderId="0" applyNumberFormat="0" applyBorder="0" applyAlignment="0" applyProtection="0"/>
    <xf numFmtId="171" fontId="74" fillId="6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56" fillId="27" borderId="0" applyNumberFormat="0" applyBorder="0" applyAlignment="0" applyProtection="0"/>
    <xf numFmtId="171" fontId="112" fillId="27" borderId="0" applyNumberFormat="0" applyBorder="0" applyAlignment="0" applyProtection="0"/>
    <xf numFmtId="171" fontId="112" fillId="27" borderId="0" applyNumberFormat="0" applyBorder="0" applyAlignment="0" applyProtection="0"/>
    <xf numFmtId="171" fontId="113" fillId="27" borderId="0" applyNumberFormat="0" applyBorder="0" applyAlignment="0" applyProtection="0"/>
    <xf numFmtId="171" fontId="74" fillId="67" borderId="0" applyNumberFormat="0" applyBorder="0" applyAlignment="0" applyProtection="0"/>
    <xf numFmtId="171" fontId="56" fillId="27" borderId="0" applyNumberFormat="0" applyBorder="0" applyAlignment="0" applyProtection="0"/>
    <xf numFmtId="171" fontId="112" fillId="27" borderId="0" applyNumberFormat="0" applyBorder="0" applyAlignment="0" applyProtection="0"/>
    <xf numFmtId="171" fontId="112" fillId="27" borderId="0" applyNumberFormat="0" applyBorder="0" applyAlignment="0" applyProtection="0"/>
    <xf numFmtId="171" fontId="112" fillId="27" borderId="0" applyNumberFormat="0" applyBorder="0" applyAlignment="0" applyProtection="0"/>
    <xf numFmtId="171" fontId="112" fillId="31" borderId="0" applyNumberFormat="0" applyBorder="0" applyAlignment="0" applyProtection="0"/>
    <xf numFmtId="171" fontId="56" fillId="31" borderId="0" applyNumberFormat="0" applyBorder="0" applyAlignment="0" applyProtection="0"/>
    <xf numFmtId="171" fontId="112" fillId="31" borderId="0" applyNumberFormat="0" applyBorder="0" applyAlignment="0" applyProtection="0"/>
    <xf numFmtId="171" fontId="56" fillId="31" borderId="0" applyNumberFormat="0" applyBorder="0" applyAlignment="0" applyProtection="0"/>
    <xf numFmtId="171" fontId="112"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74" fillId="53"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74" fillId="53"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74" fillId="53" borderId="0" applyNumberFormat="0" applyBorder="0" applyAlignment="0" applyProtection="0"/>
    <xf numFmtId="171" fontId="74" fillId="53" borderId="0" applyNumberFormat="0" applyBorder="0" applyAlignment="0" applyProtection="0"/>
    <xf numFmtId="171" fontId="74" fillId="53" borderId="0" applyNumberFormat="0" applyBorder="0" applyAlignment="0" applyProtection="0"/>
    <xf numFmtId="171" fontId="74" fillId="53" borderId="0" applyNumberFormat="0" applyBorder="0" applyAlignment="0" applyProtection="0"/>
    <xf numFmtId="171" fontId="74" fillId="53" borderId="0" applyNumberFormat="0" applyBorder="0" applyAlignment="0" applyProtection="0"/>
    <xf numFmtId="171" fontId="74" fillId="53"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74" fillId="53"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112"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74" fillId="53" borderId="0" applyNumberFormat="0" applyBorder="0" applyAlignment="0" applyProtection="0"/>
    <xf numFmtId="171" fontId="74" fillId="53" borderId="0" applyNumberFormat="0" applyBorder="0" applyAlignment="0" applyProtection="0"/>
    <xf numFmtId="171" fontId="74" fillId="53" borderId="0" applyNumberFormat="0" applyBorder="0" applyAlignment="0" applyProtection="0"/>
    <xf numFmtId="171" fontId="74" fillId="53"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56" fillId="31" borderId="0" applyNumberFormat="0" applyBorder="0" applyAlignment="0" applyProtection="0"/>
    <xf numFmtId="171" fontId="112" fillId="31" borderId="0" applyNumberFormat="0" applyBorder="0" applyAlignment="0" applyProtection="0"/>
    <xf numFmtId="171" fontId="112" fillId="31" borderId="0" applyNumberFormat="0" applyBorder="0" applyAlignment="0" applyProtection="0"/>
    <xf numFmtId="171" fontId="113" fillId="31" borderId="0" applyNumberFormat="0" applyBorder="0" applyAlignment="0" applyProtection="0"/>
    <xf numFmtId="171" fontId="74" fillId="53" borderId="0" applyNumberFormat="0" applyBorder="0" applyAlignment="0" applyProtection="0"/>
    <xf numFmtId="171" fontId="56" fillId="31" borderId="0" applyNumberFormat="0" applyBorder="0" applyAlignment="0" applyProtection="0"/>
    <xf numFmtId="171" fontId="112" fillId="31" borderId="0" applyNumberFormat="0" applyBorder="0" applyAlignment="0" applyProtection="0"/>
    <xf numFmtId="171" fontId="112" fillId="31" borderId="0" applyNumberFormat="0" applyBorder="0" applyAlignment="0" applyProtection="0"/>
    <xf numFmtId="171" fontId="112" fillId="31" borderId="0" applyNumberFormat="0" applyBorder="0" applyAlignment="0" applyProtection="0"/>
    <xf numFmtId="171" fontId="112" fillId="35" borderId="0" applyNumberFormat="0" applyBorder="0" applyAlignment="0" applyProtection="0"/>
    <xf numFmtId="171" fontId="56" fillId="35" borderId="0" applyNumberFormat="0" applyBorder="0" applyAlignment="0" applyProtection="0"/>
    <xf numFmtId="171" fontId="112" fillId="35" borderId="0" applyNumberFormat="0" applyBorder="0" applyAlignment="0" applyProtection="0"/>
    <xf numFmtId="171" fontId="56" fillId="35" borderId="0" applyNumberFormat="0" applyBorder="0" applyAlignment="0" applyProtection="0"/>
    <xf numFmtId="171" fontId="112"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74" fillId="46"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74" fillId="46"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74" fillId="46" borderId="0" applyNumberFormat="0" applyBorder="0" applyAlignment="0" applyProtection="0"/>
    <xf numFmtId="171" fontId="74" fillId="46" borderId="0" applyNumberFormat="0" applyBorder="0" applyAlignment="0" applyProtection="0"/>
    <xf numFmtId="171" fontId="74" fillId="46" borderId="0" applyNumberFormat="0" applyBorder="0" applyAlignment="0" applyProtection="0"/>
    <xf numFmtId="171" fontId="74" fillId="46" borderId="0" applyNumberFormat="0" applyBorder="0" applyAlignment="0" applyProtection="0"/>
    <xf numFmtId="171" fontId="74" fillId="46" borderId="0" applyNumberFormat="0" applyBorder="0" applyAlignment="0" applyProtection="0"/>
    <xf numFmtId="171" fontId="74" fillId="46"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74" fillId="46"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112"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74" fillId="46" borderId="0" applyNumberFormat="0" applyBorder="0" applyAlignment="0" applyProtection="0"/>
    <xf numFmtId="171" fontId="74" fillId="46" borderId="0" applyNumberFormat="0" applyBorder="0" applyAlignment="0" applyProtection="0"/>
    <xf numFmtId="171" fontId="74" fillId="46" borderId="0" applyNumberFormat="0" applyBorder="0" applyAlignment="0" applyProtection="0"/>
    <xf numFmtId="171" fontId="74" fillId="46"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56" fillId="35" borderId="0" applyNumberFormat="0" applyBorder="0" applyAlignment="0" applyProtection="0"/>
    <xf numFmtId="171" fontId="112" fillId="35" borderId="0" applyNumberFormat="0" applyBorder="0" applyAlignment="0" applyProtection="0"/>
    <xf numFmtId="171" fontId="112" fillId="35" borderId="0" applyNumberFormat="0" applyBorder="0" applyAlignment="0" applyProtection="0"/>
    <xf numFmtId="171" fontId="113" fillId="35" borderId="0" applyNumberFormat="0" applyBorder="0" applyAlignment="0" applyProtection="0"/>
    <xf numFmtId="171" fontId="74" fillId="46" borderId="0" applyNumberFormat="0" applyBorder="0" applyAlignment="0" applyProtection="0"/>
    <xf numFmtId="171" fontId="56" fillId="35" borderId="0" applyNumberFormat="0" applyBorder="0" applyAlignment="0" applyProtection="0"/>
    <xf numFmtId="171" fontId="112" fillId="35" borderId="0" applyNumberFormat="0" applyBorder="0" applyAlignment="0" applyProtection="0"/>
    <xf numFmtId="171" fontId="112" fillId="35" borderId="0" applyNumberFormat="0" applyBorder="0" applyAlignment="0" applyProtection="0"/>
    <xf numFmtId="171" fontId="112" fillId="35" borderId="0" applyNumberFormat="0" applyBorder="0" applyAlignment="0" applyProtection="0"/>
    <xf numFmtId="171" fontId="56" fillId="12" borderId="0" applyNumberFormat="0" applyBorder="0" applyAlignment="0" applyProtection="0"/>
    <xf numFmtId="171" fontId="56" fillId="16" borderId="0" applyNumberFormat="0" applyBorder="0" applyAlignment="0" applyProtection="0"/>
    <xf numFmtId="171" fontId="56" fillId="20" borderId="0" applyNumberFormat="0" applyBorder="0" applyAlignment="0" applyProtection="0"/>
    <xf numFmtId="171" fontId="56" fillId="24" borderId="0" applyNumberFormat="0" applyBorder="0" applyAlignment="0" applyProtection="0"/>
    <xf numFmtId="171" fontId="56" fillId="28" borderId="0" applyNumberFormat="0" applyBorder="0" applyAlignment="0" applyProtection="0"/>
    <xf numFmtId="171" fontId="56" fillId="32" borderId="0" applyNumberFormat="0" applyBorder="0" applyAlignment="0" applyProtection="0"/>
    <xf numFmtId="171" fontId="61" fillId="6" borderId="0" applyNumberFormat="0" applyBorder="0" applyAlignment="0" applyProtection="0"/>
    <xf numFmtId="171" fontId="114" fillId="5" borderId="0" applyNumberFormat="0" applyBorder="0" applyAlignment="0" applyProtection="0"/>
    <xf numFmtId="171" fontId="60" fillId="5" borderId="0" applyNumberFormat="0" applyBorder="0" applyAlignment="0" applyProtection="0"/>
    <xf numFmtId="171" fontId="114" fillId="5" borderId="0" applyNumberFormat="0" applyBorder="0" applyAlignment="0" applyProtection="0"/>
    <xf numFmtId="171" fontId="60" fillId="5" borderId="0" applyNumberFormat="0" applyBorder="0" applyAlignment="0" applyProtection="0"/>
    <xf numFmtId="171" fontId="114"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79" fillId="43"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79" fillId="43"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79" fillId="43" borderId="0" applyNumberFormat="0" applyBorder="0" applyAlignment="0" applyProtection="0"/>
    <xf numFmtId="171" fontId="79" fillId="43" borderId="0" applyNumberFormat="0" applyBorder="0" applyAlignment="0" applyProtection="0"/>
    <xf numFmtId="171" fontId="79" fillId="43" borderId="0" applyNumberFormat="0" applyBorder="0" applyAlignment="0" applyProtection="0"/>
    <xf numFmtId="171" fontId="79" fillId="43" borderId="0" applyNumberFormat="0" applyBorder="0" applyAlignment="0" applyProtection="0"/>
    <xf numFmtId="171" fontId="79" fillId="43" borderId="0" applyNumberFormat="0" applyBorder="0" applyAlignment="0" applyProtection="0"/>
    <xf numFmtId="171" fontId="79" fillId="43"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79" fillId="43"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114"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79" fillId="43" borderId="0" applyNumberFormat="0" applyBorder="0" applyAlignment="0" applyProtection="0"/>
    <xf numFmtId="171" fontId="79" fillId="43" borderId="0" applyNumberFormat="0" applyBorder="0" applyAlignment="0" applyProtection="0"/>
    <xf numFmtId="171" fontId="79" fillId="43" borderId="0" applyNumberFormat="0" applyBorder="0" applyAlignment="0" applyProtection="0"/>
    <xf numFmtId="171" fontId="79" fillId="43"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60" fillId="5" borderId="0" applyNumberFormat="0" applyBorder="0" applyAlignment="0" applyProtection="0"/>
    <xf numFmtId="171" fontId="114" fillId="5" borderId="0" applyNumberFormat="0" applyBorder="0" applyAlignment="0" applyProtection="0"/>
    <xf numFmtId="171" fontId="114" fillId="5" borderId="0" applyNumberFormat="0" applyBorder="0" applyAlignment="0" applyProtection="0"/>
    <xf numFmtId="171" fontId="115" fillId="5" borderId="0" applyNumberFormat="0" applyBorder="0" applyAlignment="0" applyProtection="0"/>
    <xf numFmtId="171" fontId="79" fillId="43" borderId="0" applyNumberFormat="0" applyBorder="0" applyAlignment="0" applyProtection="0"/>
    <xf numFmtId="171" fontId="60" fillId="5" borderId="0" applyNumberFormat="0" applyBorder="0" applyAlignment="0" applyProtection="0"/>
    <xf numFmtId="171" fontId="114" fillId="5" borderId="0" applyNumberFormat="0" applyBorder="0" applyAlignment="0" applyProtection="0"/>
    <xf numFmtId="171" fontId="114" fillId="5" borderId="0" applyNumberFormat="0" applyBorder="0" applyAlignment="0" applyProtection="0"/>
    <xf numFmtId="171" fontId="114" fillId="5" borderId="0" applyNumberFormat="0" applyBorder="0" applyAlignment="0" applyProtection="0"/>
    <xf numFmtId="189" fontId="31" fillId="0" borderId="0" applyFill="0" applyBorder="0" applyAlignment="0"/>
    <xf numFmtId="190" fontId="94" fillId="0" borderId="0" applyFill="0" applyBorder="0" applyAlignment="0"/>
    <xf numFmtId="191" fontId="94" fillId="0" borderId="0" applyFill="0" applyBorder="0" applyAlignment="0"/>
    <xf numFmtId="192" fontId="94" fillId="0" borderId="0" applyFill="0" applyBorder="0" applyAlignment="0"/>
    <xf numFmtId="193" fontId="94" fillId="0" borderId="0" applyFill="0" applyBorder="0" applyAlignment="0"/>
    <xf numFmtId="189" fontId="31" fillId="0" borderId="0" applyFill="0" applyBorder="0" applyAlignment="0"/>
    <xf numFmtId="194" fontId="94" fillId="0" borderId="0" applyFill="0" applyBorder="0" applyAlignment="0"/>
    <xf numFmtId="190" fontId="94" fillId="0" borderId="0" applyFill="0" applyBorder="0" applyAlignment="0"/>
    <xf numFmtId="171" fontId="76" fillId="62" borderId="25" applyNumberFormat="0" applyAlignment="0" applyProtection="0"/>
    <xf numFmtId="171" fontId="76" fillId="62" borderId="25" applyNumberFormat="0" applyAlignment="0" applyProtection="0"/>
    <xf numFmtId="171" fontId="76" fillId="62" borderId="25" applyNumberFormat="0" applyAlignment="0" applyProtection="0"/>
    <xf numFmtId="171" fontId="116" fillId="9" borderId="19" applyNumberFormat="0" applyAlignment="0" applyProtection="0"/>
    <xf numFmtId="171" fontId="64" fillId="9" borderId="19" applyNumberFormat="0" applyAlignment="0" applyProtection="0"/>
    <xf numFmtId="171" fontId="116" fillId="9" borderId="19" applyNumberFormat="0" applyAlignment="0" applyProtection="0"/>
    <xf numFmtId="171" fontId="64" fillId="9" borderId="19" applyNumberFormat="0" applyAlignment="0" applyProtection="0"/>
    <xf numFmtId="171" fontId="116"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76" fillId="67" borderId="35"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76" fillId="67" borderId="35" applyNumberFormat="0" applyAlignment="0" applyProtection="0"/>
    <xf numFmtId="171" fontId="76" fillId="67" borderId="35" applyNumberFormat="0" applyAlignment="0" applyProtection="0"/>
    <xf numFmtId="171" fontId="76" fillId="67" borderId="35" applyNumberFormat="0" applyAlignment="0" applyProtection="0"/>
    <xf numFmtId="171" fontId="76" fillId="67" borderId="35" applyNumberFormat="0" applyAlignment="0" applyProtection="0"/>
    <xf numFmtId="171" fontId="76" fillId="67" borderId="35" applyNumberFormat="0" applyAlignment="0" applyProtection="0"/>
    <xf numFmtId="171" fontId="76" fillId="67" borderId="35" applyNumberFormat="0" applyAlignment="0" applyProtection="0"/>
    <xf numFmtId="171" fontId="76" fillId="67" borderId="35"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76" fillId="67" borderId="35" applyNumberFormat="0" applyAlignment="0" applyProtection="0"/>
    <xf numFmtId="171" fontId="76" fillId="67" borderId="35" applyNumberFormat="0" applyAlignment="0" applyProtection="0"/>
    <xf numFmtId="171" fontId="76" fillId="67" borderId="35" applyNumberFormat="0" applyAlignment="0" applyProtection="0"/>
    <xf numFmtId="171" fontId="76" fillId="67" borderId="35" applyNumberFormat="0" applyAlignment="0" applyProtection="0"/>
    <xf numFmtId="171" fontId="76" fillId="67" borderId="35" applyNumberFormat="0" applyAlignment="0" applyProtection="0"/>
    <xf numFmtId="171" fontId="76" fillId="67" borderId="35" applyNumberFormat="0" applyAlignment="0" applyProtection="0"/>
    <xf numFmtId="171" fontId="76" fillId="67" borderId="35" applyNumberFormat="0" applyAlignment="0" applyProtection="0"/>
    <xf numFmtId="171" fontId="76" fillId="67" borderId="35" applyNumberFormat="0" applyAlignment="0" applyProtection="0"/>
    <xf numFmtId="171" fontId="76" fillId="67" borderId="35" applyNumberFormat="0" applyAlignment="0" applyProtection="0"/>
    <xf numFmtId="171" fontId="76" fillId="67" borderId="35" applyNumberFormat="0" applyAlignment="0" applyProtection="0"/>
    <xf numFmtId="171" fontId="76" fillId="67" borderId="35" applyNumberFormat="0" applyAlignment="0" applyProtection="0"/>
    <xf numFmtId="171" fontId="76" fillId="67" borderId="35" applyNumberFormat="0" applyAlignment="0" applyProtection="0"/>
    <xf numFmtId="171" fontId="76" fillId="67" borderId="35" applyNumberFormat="0" applyAlignment="0" applyProtection="0"/>
    <xf numFmtId="171" fontId="76" fillId="67" borderId="35" applyNumberFormat="0" applyAlignment="0" applyProtection="0"/>
    <xf numFmtId="171" fontId="76" fillId="67" borderId="35" applyNumberFormat="0" applyAlignment="0" applyProtection="0"/>
    <xf numFmtId="171" fontId="76" fillId="67" borderId="35" applyNumberFormat="0" applyAlignment="0" applyProtection="0"/>
    <xf numFmtId="171" fontId="76" fillId="67" borderId="35" applyNumberFormat="0" applyAlignment="0" applyProtection="0"/>
    <xf numFmtId="171" fontId="76" fillId="67" borderId="35" applyNumberFormat="0" applyAlignment="0" applyProtection="0"/>
    <xf numFmtId="171" fontId="76" fillId="67" borderId="35" applyNumberFormat="0" applyAlignment="0" applyProtection="0"/>
    <xf numFmtId="171" fontId="76" fillId="67" borderId="35" applyNumberFormat="0" applyAlignment="0" applyProtection="0"/>
    <xf numFmtId="171" fontId="76" fillId="67" borderId="35" applyNumberFormat="0" applyAlignment="0" applyProtection="0"/>
    <xf numFmtId="171" fontId="76" fillId="67" borderId="35" applyNumberFormat="0" applyAlignment="0" applyProtection="0"/>
    <xf numFmtId="171" fontId="76" fillId="67" borderId="35" applyNumberFormat="0" applyAlignment="0" applyProtection="0"/>
    <xf numFmtId="171" fontId="76" fillId="67" borderId="35" applyNumberFormat="0" applyAlignment="0" applyProtection="0"/>
    <xf numFmtId="171" fontId="64" fillId="9" borderId="19" applyNumberFormat="0" applyAlignment="0" applyProtection="0"/>
    <xf numFmtId="171" fontId="76" fillId="67" borderId="35" applyNumberFormat="0" applyAlignment="0" applyProtection="0"/>
    <xf numFmtId="171" fontId="76" fillId="67" borderId="35" applyNumberFormat="0" applyAlignment="0" applyProtection="0"/>
    <xf numFmtId="171" fontId="76" fillId="67" borderId="35"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76" fillId="67" borderId="35" applyNumberFormat="0" applyAlignment="0" applyProtection="0"/>
    <xf numFmtId="171" fontId="76" fillId="67" borderId="35" applyNumberFormat="0" applyAlignment="0" applyProtection="0"/>
    <xf numFmtId="171" fontId="76" fillId="67" borderId="35" applyNumberFormat="0" applyAlignment="0" applyProtection="0"/>
    <xf numFmtId="171" fontId="76" fillId="67" borderId="35" applyNumberFormat="0" applyAlignment="0" applyProtection="0"/>
    <xf numFmtId="171" fontId="76" fillId="67" borderId="35" applyNumberFormat="0" applyAlignment="0" applyProtection="0"/>
    <xf numFmtId="171" fontId="76" fillId="67" borderId="35" applyNumberFormat="0" applyAlignment="0" applyProtection="0"/>
    <xf numFmtId="171" fontId="76" fillId="67" borderId="35" applyNumberFormat="0" applyAlignment="0" applyProtection="0"/>
    <xf numFmtId="171" fontId="76" fillId="67" borderId="35" applyNumberFormat="0" applyAlignment="0" applyProtection="0"/>
    <xf numFmtId="171" fontId="76" fillId="67" borderId="35" applyNumberFormat="0" applyAlignment="0" applyProtection="0"/>
    <xf numFmtId="171" fontId="76" fillId="67" borderId="35" applyNumberFormat="0" applyAlignment="0" applyProtection="0"/>
    <xf numFmtId="171" fontId="76" fillId="67" borderId="35"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116"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76" fillId="67" borderId="35" applyNumberFormat="0" applyAlignment="0" applyProtection="0"/>
    <xf numFmtId="171" fontId="76" fillId="67" borderId="35" applyNumberFormat="0" applyAlignment="0" applyProtection="0"/>
    <xf numFmtId="171" fontId="76" fillId="67" borderId="35" applyNumberFormat="0" applyAlignment="0" applyProtection="0"/>
    <xf numFmtId="171" fontId="76" fillId="67" borderId="35" applyNumberFormat="0" applyAlignment="0" applyProtection="0"/>
    <xf numFmtId="171" fontId="76" fillId="67" borderId="35" applyNumberFormat="0" applyAlignment="0" applyProtection="0"/>
    <xf numFmtId="171" fontId="76" fillId="67" borderId="35" applyNumberFormat="0" applyAlignment="0" applyProtection="0"/>
    <xf numFmtId="171" fontId="76" fillId="67" borderId="35" applyNumberFormat="0" applyAlignment="0" applyProtection="0"/>
    <xf numFmtId="171" fontId="76" fillId="67" borderId="35" applyNumberFormat="0" applyAlignment="0" applyProtection="0"/>
    <xf numFmtId="171" fontId="76" fillId="67" borderId="35" applyNumberFormat="0" applyAlignment="0" applyProtection="0"/>
    <xf numFmtId="171" fontId="76" fillId="67" borderId="35" applyNumberFormat="0" applyAlignment="0" applyProtection="0"/>
    <xf numFmtId="171" fontId="76" fillId="67" borderId="35" applyNumberFormat="0" applyAlignment="0" applyProtection="0"/>
    <xf numFmtId="171" fontId="76" fillId="67" borderId="35" applyNumberFormat="0" applyAlignment="0" applyProtection="0"/>
    <xf numFmtId="171" fontId="76" fillId="67" borderId="35" applyNumberFormat="0" applyAlignment="0" applyProtection="0"/>
    <xf numFmtId="171" fontId="76" fillId="67" borderId="35" applyNumberFormat="0" applyAlignment="0" applyProtection="0"/>
    <xf numFmtId="171" fontId="76" fillId="67" borderId="35" applyNumberFormat="0" applyAlignment="0" applyProtection="0"/>
    <xf numFmtId="171" fontId="76" fillId="67" borderId="35"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64" fillId="9" borderId="19" applyNumberFormat="0" applyAlignment="0" applyProtection="0"/>
    <xf numFmtId="171" fontId="116" fillId="9" borderId="19" applyNumberFormat="0" applyAlignment="0" applyProtection="0"/>
    <xf numFmtId="171" fontId="116" fillId="9" borderId="19" applyNumberFormat="0" applyAlignment="0" applyProtection="0"/>
    <xf numFmtId="171" fontId="117" fillId="9" borderId="19" applyNumberFormat="0" applyAlignment="0" applyProtection="0"/>
    <xf numFmtId="171" fontId="76" fillId="67" borderId="35" applyNumberFormat="0" applyAlignment="0" applyProtection="0"/>
    <xf numFmtId="171" fontId="76" fillId="67" borderId="35" applyNumberFormat="0" applyAlignment="0" applyProtection="0"/>
    <xf numFmtId="171" fontId="64" fillId="9" borderId="19" applyNumberFormat="0" applyAlignment="0" applyProtection="0"/>
    <xf numFmtId="171" fontId="116" fillId="9" borderId="19" applyNumberFormat="0" applyAlignment="0" applyProtection="0"/>
    <xf numFmtId="171" fontId="116" fillId="9" borderId="19" applyNumberFormat="0" applyAlignment="0" applyProtection="0"/>
    <xf numFmtId="171" fontId="116" fillId="9" borderId="19" applyNumberFormat="0" applyAlignment="0" applyProtection="0"/>
    <xf numFmtId="171" fontId="84" fillId="0" borderId="0"/>
    <xf numFmtId="171" fontId="34" fillId="0" borderId="0"/>
    <xf numFmtId="171" fontId="34" fillId="0" borderId="0"/>
    <xf numFmtId="171" fontId="84" fillId="0" borderId="0"/>
    <xf numFmtId="171" fontId="118" fillId="10" borderId="22" applyNumberFormat="0" applyAlignment="0" applyProtection="0"/>
    <xf numFmtId="171" fontId="66" fillId="10" borderId="22" applyNumberFormat="0" applyAlignment="0" applyProtection="0"/>
    <xf numFmtId="171" fontId="118" fillId="10" borderId="22" applyNumberFormat="0" applyAlignment="0" applyProtection="0"/>
    <xf numFmtId="171" fontId="66" fillId="10" borderId="22" applyNumberFormat="0" applyAlignment="0" applyProtection="0"/>
    <xf numFmtId="171" fontId="118"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77" fillId="55" borderId="26"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77" fillId="55" borderId="26"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77" fillId="55" borderId="26" applyNumberFormat="0" applyAlignment="0" applyProtection="0"/>
    <xf numFmtId="171" fontId="77" fillId="55" borderId="26" applyNumberFormat="0" applyAlignment="0" applyProtection="0"/>
    <xf numFmtId="171" fontId="77" fillId="55" borderId="26" applyNumberFormat="0" applyAlignment="0" applyProtection="0"/>
    <xf numFmtId="171" fontId="77" fillId="55" borderId="26" applyNumberFormat="0" applyAlignment="0" applyProtection="0"/>
    <xf numFmtId="171" fontId="77" fillId="55" borderId="26" applyNumberFormat="0" applyAlignment="0" applyProtection="0"/>
    <xf numFmtId="171" fontId="77" fillId="55" borderId="26"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77" fillId="55" borderId="26"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118"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77" fillId="55" borderId="26" applyNumberFormat="0" applyAlignment="0" applyProtection="0"/>
    <xf numFmtId="171" fontId="77" fillId="55" borderId="26" applyNumberFormat="0" applyAlignment="0" applyProtection="0"/>
    <xf numFmtId="171" fontId="77" fillId="55" borderId="26" applyNumberFormat="0" applyAlignment="0" applyProtection="0"/>
    <xf numFmtId="171" fontId="77" fillId="55" borderId="26"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66" fillId="10" borderId="22" applyNumberFormat="0" applyAlignment="0" applyProtection="0"/>
    <xf numFmtId="171" fontId="118" fillId="10" borderId="22" applyNumberFormat="0" applyAlignment="0" applyProtection="0"/>
    <xf numFmtId="171" fontId="118" fillId="10" borderId="22" applyNumberFormat="0" applyAlignment="0" applyProtection="0"/>
    <xf numFmtId="171" fontId="119" fillId="10" borderId="22" applyNumberFormat="0" applyAlignment="0" applyProtection="0"/>
    <xf numFmtId="171" fontId="77" fillId="55" borderId="26" applyNumberFormat="0" applyAlignment="0" applyProtection="0"/>
    <xf numFmtId="171" fontId="66" fillId="10" borderId="22" applyNumberFormat="0" applyAlignment="0" applyProtection="0"/>
    <xf numFmtId="171" fontId="118" fillId="10" borderId="22" applyNumberFormat="0" applyAlignment="0" applyProtection="0"/>
    <xf numFmtId="171" fontId="118" fillId="10" borderId="22" applyNumberFormat="0" applyAlignment="0" applyProtection="0"/>
    <xf numFmtId="171" fontId="118" fillId="10" borderId="22" applyNumberFormat="0" applyAlignment="0" applyProtection="0"/>
    <xf numFmtId="171" fontId="120" fillId="0" borderId="21" applyNumberFormat="0" applyFill="0" applyAlignment="0" applyProtection="0"/>
    <xf numFmtId="171" fontId="65" fillId="0" borderId="21" applyNumberFormat="0" applyFill="0" applyAlignment="0" applyProtection="0"/>
    <xf numFmtId="171" fontId="120" fillId="0" borderId="21" applyNumberFormat="0" applyFill="0" applyAlignment="0" applyProtection="0"/>
    <xf numFmtId="171" fontId="65" fillId="0" borderId="21" applyNumberFormat="0" applyFill="0" applyAlignment="0" applyProtection="0"/>
    <xf numFmtId="171" fontId="120"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83" fillId="0" borderId="28"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83" fillId="0" borderId="28"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83" fillId="0" borderId="28" applyNumberFormat="0" applyFill="0" applyAlignment="0" applyProtection="0"/>
    <xf numFmtId="171" fontId="83" fillId="0" borderId="28" applyNumberFormat="0" applyFill="0" applyAlignment="0" applyProtection="0"/>
    <xf numFmtId="171" fontId="83" fillId="0" borderId="28" applyNumberFormat="0" applyFill="0" applyAlignment="0" applyProtection="0"/>
    <xf numFmtId="171" fontId="83" fillId="0" borderId="28" applyNumberFormat="0" applyFill="0" applyAlignment="0" applyProtection="0"/>
    <xf numFmtId="171" fontId="83" fillId="0" borderId="28" applyNumberFormat="0" applyFill="0" applyAlignment="0" applyProtection="0"/>
    <xf numFmtId="171" fontId="83" fillId="0" borderId="28"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83" fillId="0" borderId="28"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120"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83" fillId="0" borderId="28" applyNumberFormat="0" applyFill="0" applyAlignment="0" applyProtection="0"/>
    <xf numFmtId="171" fontId="83" fillId="0" borderId="28" applyNumberFormat="0" applyFill="0" applyAlignment="0" applyProtection="0"/>
    <xf numFmtId="171" fontId="83" fillId="0" borderId="28" applyNumberFormat="0" applyFill="0" applyAlignment="0" applyProtection="0"/>
    <xf numFmtId="171" fontId="83" fillId="0" borderId="28"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65" fillId="0" borderId="21" applyNumberFormat="0" applyFill="0" applyAlignment="0" applyProtection="0"/>
    <xf numFmtId="171" fontId="120" fillId="0" borderId="21" applyNumberFormat="0" applyFill="0" applyAlignment="0" applyProtection="0"/>
    <xf numFmtId="171" fontId="120" fillId="0" borderId="21" applyNumberFormat="0" applyFill="0" applyAlignment="0" applyProtection="0"/>
    <xf numFmtId="171" fontId="121" fillId="0" borderId="21" applyNumberFormat="0" applyFill="0" applyAlignment="0" applyProtection="0"/>
    <xf numFmtId="171" fontId="83" fillId="0" borderId="28" applyNumberFormat="0" applyFill="0" applyAlignment="0" applyProtection="0"/>
    <xf numFmtId="171" fontId="65" fillId="0" borderId="21" applyNumberFormat="0" applyFill="0" applyAlignment="0" applyProtection="0"/>
    <xf numFmtId="171" fontId="120" fillId="0" borderId="21" applyNumberFormat="0" applyFill="0" applyAlignment="0" applyProtection="0"/>
    <xf numFmtId="171" fontId="120" fillId="0" borderId="21" applyNumberFormat="0" applyFill="0" applyAlignment="0" applyProtection="0"/>
    <xf numFmtId="171" fontId="120" fillId="0" borderId="21" applyNumberFormat="0" applyFill="0" applyAlignment="0" applyProtection="0"/>
    <xf numFmtId="171" fontId="66" fillId="10" borderId="22" applyNumberFormat="0" applyAlignment="0" applyProtection="0"/>
    <xf numFmtId="41" fontId="34" fillId="0" borderId="0" applyFont="0" applyFill="0" applyBorder="0" applyAlignment="0" applyProtection="0"/>
    <xf numFmtId="189" fontId="3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8" fillId="0" borderId="0" applyFont="0" applyFill="0" applyBorder="0" applyAlignment="0" applyProtection="0"/>
    <xf numFmtId="43" fontId="73"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95" fontId="34" fillId="0" borderId="0" applyFont="0" applyFill="0" applyBorder="0" applyAlignment="0" applyProtection="0"/>
    <xf numFmtId="196" fontId="34" fillId="0" borderId="0" applyFont="0" applyFill="0" applyBorder="0" applyAlignment="0" applyProtection="0"/>
    <xf numFmtId="174" fontId="3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4" fontId="19" fillId="0" borderId="0" applyFont="0" applyFill="0" applyBorder="0" applyAlignment="0" applyProtection="0"/>
    <xf numFmtId="43" fontId="3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7" fillId="0" borderId="0" applyFont="0" applyFill="0" applyBorder="0" applyAlignment="0" applyProtection="0"/>
    <xf numFmtId="43" fontId="34" fillId="0" borderId="0" applyFont="0" applyFill="0" applyBorder="0" applyAlignment="0" applyProtection="0"/>
    <xf numFmtId="43" fontId="35" fillId="0" borderId="0" applyFont="0" applyFill="0" applyBorder="0" applyAlignment="0" applyProtection="0"/>
    <xf numFmtId="43" fontId="73"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171" fontId="122" fillId="0" borderId="0"/>
    <xf numFmtId="171" fontId="123" fillId="0" borderId="0"/>
    <xf numFmtId="171" fontId="122" fillId="0" borderId="0"/>
    <xf numFmtId="171" fontId="123" fillId="0" borderId="0"/>
    <xf numFmtId="190" fontId="94" fillId="0" borderId="0" applyFont="0" applyFill="0" applyBorder="0" applyAlignment="0" applyProtection="0"/>
    <xf numFmtId="168" fontId="34" fillId="0" borderId="0" applyFont="0" applyFill="0" applyBorder="0" applyAlignment="0" applyProtection="0"/>
    <xf numFmtId="173" fontId="34" fillId="0" borderId="0" applyFont="0" applyFill="0" applyBorder="0" applyAlignment="0" applyProtection="0"/>
    <xf numFmtId="197" fontId="35" fillId="0" borderId="0" applyFont="0" applyFill="0" applyBorder="0" applyAlignment="0" applyProtection="0"/>
    <xf numFmtId="164" fontId="124" fillId="0" borderId="0"/>
    <xf numFmtId="198" fontId="125" fillId="63" borderId="0"/>
    <xf numFmtId="14" fontId="31" fillId="0" borderId="0" applyFill="0" applyBorder="0" applyAlignment="0"/>
    <xf numFmtId="198" fontId="126" fillId="4" borderId="13"/>
    <xf numFmtId="198" fontId="126" fillId="4" borderId="13"/>
    <xf numFmtId="198" fontId="126" fillId="4" borderId="13"/>
    <xf numFmtId="198" fontId="126" fillId="4" borderId="13"/>
    <xf numFmtId="171" fontId="127" fillId="0" borderId="0" applyNumberFormat="0" applyFill="0" applyBorder="0" applyAlignment="0" applyProtection="0"/>
    <xf numFmtId="171" fontId="59" fillId="0" borderId="0" applyNumberFormat="0" applyFill="0" applyBorder="0" applyAlignment="0" applyProtection="0"/>
    <xf numFmtId="171" fontId="127" fillId="0" borderId="0" applyNumberFormat="0" applyFill="0" applyBorder="0" applyAlignment="0" applyProtection="0"/>
    <xf numFmtId="171" fontId="59" fillId="0" borderId="0" applyNumberFormat="0" applyFill="0" applyBorder="0" applyAlignment="0" applyProtection="0"/>
    <xf numFmtId="171" fontId="127"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128"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128"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128" fillId="0" borderId="0" applyNumberFormat="0" applyFill="0" applyBorder="0" applyAlignment="0" applyProtection="0"/>
    <xf numFmtId="171" fontId="128" fillId="0" borderId="0" applyNumberFormat="0" applyFill="0" applyBorder="0" applyAlignment="0" applyProtection="0"/>
    <xf numFmtId="171" fontId="128" fillId="0" borderId="0" applyNumberFormat="0" applyFill="0" applyBorder="0" applyAlignment="0" applyProtection="0"/>
    <xf numFmtId="171" fontId="128" fillId="0" borderId="0" applyNumberFormat="0" applyFill="0" applyBorder="0" applyAlignment="0" applyProtection="0"/>
    <xf numFmtId="171" fontId="128" fillId="0" borderId="0" applyNumberFormat="0" applyFill="0" applyBorder="0" applyAlignment="0" applyProtection="0"/>
    <xf numFmtId="171" fontId="128"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128"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127"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128" fillId="0" borderId="0" applyNumberFormat="0" applyFill="0" applyBorder="0" applyAlignment="0" applyProtection="0"/>
    <xf numFmtId="171" fontId="128" fillId="0" borderId="0" applyNumberFormat="0" applyFill="0" applyBorder="0" applyAlignment="0" applyProtection="0"/>
    <xf numFmtId="171" fontId="128" fillId="0" borderId="0" applyNumberFormat="0" applyFill="0" applyBorder="0" applyAlignment="0" applyProtection="0"/>
    <xf numFmtId="171" fontId="128"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127" fillId="0" borderId="0" applyNumberFormat="0" applyFill="0" applyBorder="0" applyAlignment="0" applyProtection="0"/>
    <xf numFmtId="171" fontId="127" fillId="0" borderId="0" applyNumberFormat="0" applyFill="0" applyBorder="0" applyAlignment="0" applyProtection="0"/>
    <xf numFmtId="171" fontId="128" fillId="0" borderId="0" applyNumberFormat="0" applyFill="0" applyBorder="0" applyAlignment="0" applyProtection="0"/>
    <xf numFmtId="171" fontId="59" fillId="0" borderId="0" applyNumberFormat="0" applyFill="0" applyBorder="0" applyAlignment="0" applyProtection="0"/>
    <xf numFmtId="171" fontId="59" fillId="0" borderId="0" applyNumberFormat="0" applyFill="0" applyBorder="0" applyAlignment="0" applyProtection="0"/>
    <xf numFmtId="171" fontId="127" fillId="0" borderId="0" applyNumberFormat="0" applyFill="0" applyBorder="0" applyAlignment="0" applyProtection="0"/>
    <xf numFmtId="171" fontId="127" fillId="0" borderId="0" applyNumberFormat="0" applyFill="0" applyBorder="0" applyAlignment="0" applyProtection="0"/>
    <xf numFmtId="171" fontId="112" fillId="12" borderId="0" applyNumberFormat="0" applyBorder="0" applyAlignment="0" applyProtection="0"/>
    <xf numFmtId="171" fontId="56" fillId="12" borderId="0" applyNumberFormat="0" applyBorder="0" applyAlignment="0" applyProtection="0"/>
    <xf numFmtId="171" fontId="112" fillId="12" borderId="0" applyNumberFormat="0" applyBorder="0" applyAlignment="0" applyProtection="0"/>
    <xf numFmtId="171" fontId="56" fillId="12" borderId="0" applyNumberFormat="0" applyBorder="0" applyAlignment="0" applyProtection="0"/>
    <xf numFmtId="171" fontId="112"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74" fillId="53"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74" fillId="53"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74" fillId="53" borderId="0" applyNumberFormat="0" applyBorder="0" applyAlignment="0" applyProtection="0"/>
    <xf numFmtId="171" fontId="74" fillId="53" borderId="0" applyNumberFormat="0" applyBorder="0" applyAlignment="0" applyProtection="0"/>
    <xf numFmtId="171" fontId="74" fillId="53" borderId="0" applyNumberFormat="0" applyBorder="0" applyAlignment="0" applyProtection="0"/>
    <xf numFmtId="171" fontId="74" fillId="53" borderId="0" applyNumberFormat="0" applyBorder="0" applyAlignment="0" applyProtection="0"/>
    <xf numFmtId="171" fontId="74" fillId="53" borderId="0" applyNumberFormat="0" applyBorder="0" applyAlignment="0" applyProtection="0"/>
    <xf numFmtId="171" fontId="74" fillId="53"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74" fillId="53"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112"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74" fillId="53" borderId="0" applyNumberFormat="0" applyBorder="0" applyAlignment="0" applyProtection="0"/>
    <xf numFmtId="171" fontId="74" fillId="53" borderId="0" applyNumberFormat="0" applyBorder="0" applyAlignment="0" applyProtection="0"/>
    <xf numFmtId="171" fontId="74" fillId="53" borderId="0" applyNumberFormat="0" applyBorder="0" applyAlignment="0" applyProtection="0"/>
    <xf numFmtId="171" fontId="74" fillId="53"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56" fillId="12" borderId="0" applyNumberFormat="0" applyBorder="0" applyAlignment="0" applyProtection="0"/>
    <xf numFmtId="171" fontId="112" fillId="12" borderId="0" applyNumberFormat="0" applyBorder="0" applyAlignment="0" applyProtection="0"/>
    <xf numFmtId="171" fontId="112" fillId="12" borderId="0" applyNumberFormat="0" applyBorder="0" applyAlignment="0" applyProtection="0"/>
    <xf numFmtId="171" fontId="113" fillId="12" borderId="0" applyNumberFormat="0" applyBorder="0" applyAlignment="0" applyProtection="0"/>
    <xf numFmtId="171" fontId="74" fillId="53" borderId="0" applyNumberFormat="0" applyBorder="0" applyAlignment="0" applyProtection="0"/>
    <xf numFmtId="171" fontId="56" fillId="12" borderId="0" applyNumberFormat="0" applyBorder="0" applyAlignment="0" applyProtection="0"/>
    <xf numFmtId="171" fontId="112" fillId="12" borderId="0" applyNumberFormat="0" applyBorder="0" applyAlignment="0" applyProtection="0"/>
    <xf numFmtId="171" fontId="112" fillId="12" borderId="0" applyNumberFormat="0" applyBorder="0" applyAlignment="0" applyProtection="0"/>
    <xf numFmtId="171" fontId="112" fillId="12" borderId="0" applyNumberFormat="0" applyBorder="0" applyAlignment="0" applyProtection="0"/>
    <xf numFmtId="171" fontId="112" fillId="16" borderId="0" applyNumberFormat="0" applyBorder="0" applyAlignment="0" applyProtection="0"/>
    <xf numFmtId="171" fontId="56" fillId="16" borderId="0" applyNumberFormat="0" applyBorder="0" applyAlignment="0" applyProtection="0"/>
    <xf numFmtId="171" fontId="112" fillId="16" borderId="0" applyNumberFormat="0" applyBorder="0" applyAlignment="0" applyProtection="0"/>
    <xf numFmtId="171" fontId="56" fillId="16" borderId="0" applyNumberFormat="0" applyBorder="0" applyAlignment="0" applyProtection="0"/>
    <xf numFmtId="171" fontId="112"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74" fillId="59"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74" fillId="59"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74" fillId="59" borderId="0" applyNumberFormat="0" applyBorder="0" applyAlignment="0" applyProtection="0"/>
    <xf numFmtId="171" fontId="74" fillId="59" borderId="0" applyNumberFormat="0" applyBorder="0" applyAlignment="0" applyProtection="0"/>
    <xf numFmtId="171" fontId="74" fillId="59" borderId="0" applyNumberFormat="0" applyBorder="0" applyAlignment="0" applyProtection="0"/>
    <xf numFmtId="171" fontId="74" fillId="59" borderId="0" applyNumberFormat="0" applyBorder="0" applyAlignment="0" applyProtection="0"/>
    <xf numFmtId="171" fontId="74" fillId="59" borderId="0" applyNumberFormat="0" applyBorder="0" applyAlignment="0" applyProtection="0"/>
    <xf numFmtId="171" fontId="74" fillId="59"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74" fillId="59"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112"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74" fillId="59" borderId="0" applyNumberFormat="0" applyBorder="0" applyAlignment="0" applyProtection="0"/>
    <xf numFmtId="171" fontId="74" fillId="59" borderId="0" applyNumberFormat="0" applyBorder="0" applyAlignment="0" applyProtection="0"/>
    <xf numFmtId="171" fontId="74" fillId="59" borderId="0" applyNumberFormat="0" applyBorder="0" applyAlignment="0" applyProtection="0"/>
    <xf numFmtId="171" fontId="74" fillId="59"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56" fillId="16" borderId="0" applyNumberFormat="0" applyBorder="0" applyAlignment="0" applyProtection="0"/>
    <xf numFmtId="171" fontId="112" fillId="16" borderId="0" applyNumberFormat="0" applyBorder="0" applyAlignment="0" applyProtection="0"/>
    <xf numFmtId="171" fontId="112" fillId="16" borderId="0" applyNumberFormat="0" applyBorder="0" applyAlignment="0" applyProtection="0"/>
    <xf numFmtId="171" fontId="113" fillId="16" borderId="0" applyNumberFormat="0" applyBorder="0" applyAlignment="0" applyProtection="0"/>
    <xf numFmtId="171" fontId="74" fillId="59" borderId="0" applyNumberFormat="0" applyBorder="0" applyAlignment="0" applyProtection="0"/>
    <xf numFmtId="171" fontId="56" fillId="16" borderId="0" applyNumberFormat="0" applyBorder="0" applyAlignment="0" applyProtection="0"/>
    <xf numFmtId="171" fontId="112" fillId="16" borderId="0" applyNumberFormat="0" applyBorder="0" applyAlignment="0" applyProtection="0"/>
    <xf numFmtId="171" fontId="112" fillId="16" borderId="0" applyNumberFormat="0" applyBorder="0" applyAlignment="0" applyProtection="0"/>
    <xf numFmtId="171" fontId="112" fillId="16" borderId="0" applyNumberFormat="0" applyBorder="0" applyAlignment="0" applyProtection="0"/>
    <xf numFmtId="171" fontId="112" fillId="20" borderId="0" applyNumberFormat="0" applyBorder="0" applyAlignment="0" applyProtection="0"/>
    <xf numFmtId="171" fontId="56" fillId="20" borderId="0" applyNumberFormat="0" applyBorder="0" applyAlignment="0" applyProtection="0"/>
    <xf numFmtId="171" fontId="112" fillId="20" borderId="0" applyNumberFormat="0" applyBorder="0" applyAlignment="0" applyProtection="0"/>
    <xf numFmtId="171" fontId="56" fillId="20" borderId="0" applyNumberFormat="0" applyBorder="0" applyAlignment="0" applyProtection="0"/>
    <xf numFmtId="171" fontId="112"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74" fillId="58"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74" fillId="58"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74" fillId="58" borderId="0" applyNumberFormat="0" applyBorder="0" applyAlignment="0" applyProtection="0"/>
    <xf numFmtId="171" fontId="74" fillId="58" borderId="0" applyNumberFormat="0" applyBorder="0" applyAlignment="0" applyProtection="0"/>
    <xf numFmtId="171" fontId="74" fillId="58" borderId="0" applyNumberFormat="0" applyBorder="0" applyAlignment="0" applyProtection="0"/>
    <xf numFmtId="171" fontId="74" fillId="58" borderId="0" applyNumberFormat="0" applyBorder="0" applyAlignment="0" applyProtection="0"/>
    <xf numFmtId="171" fontId="74" fillId="58" borderId="0" applyNumberFormat="0" applyBorder="0" applyAlignment="0" applyProtection="0"/>
    <xf numFmtId="171" fontId="74" fillId="58"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74" fillId="58"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112"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74" fillId="58" borderId="0" applyNumberFormat="0" applyBorder="0" applyAlignment="0" applyProtection="0"/>
    <xf numFmtId="171" fontId="74" fillId="58" borderId="0" applyNumberFormat="0" applyBorder="0" applyAlignment="0" applyProtection="0"/>
    <xf numFmtId="171" fontId="74" fillId="58" borderId="0" applyNumberFormat="0" applyBorder="0" applyAlignment="0" applyProtection="0"/>
    <xf numFmtId="171" fontId="74" fillId="58"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56" fillId="20" borderId="0" applyNumberFormat="0" applyBorder="0" applyAlignment="0" applyProtection="0"/>
    <xf numFmtId="171" fontId="112" fillId="20" borderId="0" applyNumberFormat="0" applyBorder="0" applyAlignment="0" applyProtection="0"/>
    <xf numFmtId="171" fontId="112" fillId="20" borderId="0" applyNumberFormat="0" applyBorder="0" applyAlignment="0" applyProtection="0"/>
    <xf numFmtId="171" fontId="113" fillId="20" borderId="0" applyNumberFormat="0" applyBorder="0" applyAlignment="0" applyProtection="0"/>
    <xf numFmtId="171" fontId="74" fillId="58" borderId="0" applyNumberFormat="0" applyBorder="0" applyAlignment="0" applyProtection="0"/>
    <xf numFmtId="171" fontId="56" fillId="20" borderId="0" applyNumberFormat="0" applyBorder="0" applyAlignment="0" applyProtection="0"/>
    <xf numFmtId="171" fontId="112" fillId="20" borderId="0" applyNumberFormat="0" applyBorder="0" applyAlignment="0" applyProtection="0"/>
    <xf numFmtId="171" fontId="112" fillId="20" borderId="0" applyNumberFormat="0" applyBorder="0" applyAlignment="0" applyProtection="0"/>
    <xf numFmtId="171" fontId="112" fillId="20" borderId="0" applyNumberFormat="0" applyBorder="0" applyAlignment="0" applyProtection="0"/>
    <xf numFmtId="171" fontId="112" fillId="24" borderId="0" applyNumberFormat="0" applyBorder="0" applyAlignment="0" applyProtection="0"/>
    <xf numFmtId="171" fontId="56" fillId="24" borderId="0" applyNumberFormat="0" applyBorder="0" applyAlignment="0" applyProtection="0"/>
    <xf numFmtId="171" fontId="112" fillId="24" borderId="0" applyNumberFormat="0" applyBorder="0" applyAlignment="0" applyProtection="0"/>
    <xf numFmtId="171" fontId="56" fillId="24" borderId="0" applyNumberFormat="0" applyBorder="0" applyAlignment="0" applyProtection="0"/>
    <xf numFmtId="171" fontId="112"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74" fillId="68"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74" fillId="68"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74" fillId="68" borderId="0" applyNumberFormat="0" applyBorder="0" applyAlignment="0" applyProtection="0"/>
    <xf numFmtId="171" fontId="74" fillId="68" borderId="0" applyNumberFormat="0" applyBorder="0" applyAlignment="0" applyProtection="0"/>
    <xf numFmtId="171" fontId="74" fillId="68" borderId="0" applyNumberFormat="0" applyBorder="0" applyAlignment="0" applyProtection="0"/>
    <xf numFmtId="171" fontId="74" fillId="68" borderId="0" applyNumberFormat="0" applyBorder="0" applyAlignment="0" applyProtection="0"/>
    <xf numFmtId="171" fontId="74" fillId="68" borderId="0" applyNumberFormat="0" applyBorder="0" applyAlignment="0" applyProtection="0"/>
    <xf numFmtId="171" fontId="74" fillId="68"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74" fillId="68"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112"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74" fillId="68" borderId="0" applyNumberFormat="0" applyBorder="0" applyAlignment="0" applyProtection="0"/>
    <xf numFmtId="171" fontId="74" fillId="68" borderId="0" applyNumberFormat="0" applyBorder="0" applyAlignment="0" applyProtection="0"/>
    <xf numFmtId="171" fontId="74" fillId="68" borderId="0" applyNumberFormat="0" applyBorder="0" applyAlignment="0" applyProtection="0"/>
    <xf numFmtId="171" fontId="74" fillId="68"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56" fillId="24" borderId="0" applyNumberFormat="0" applyBorder="0" applyAlignment="0" applyProtection="0"/>
    <xf numFmtId="171" fontId="112" fillId="24" borderId="0" applyNumberFormat="0" applyBorder="0" applyAlignment="0" applyProtection="0"/>
    <xf numFmtId="171" fontId="112" fillId="24" borderId="0" applyNumberFormat="0" applyBorder="0" applyAlignment="0" applyProtection="0"/>
    <xf numFmtId="171" fontId="113" fillId="24" borderId="0" applyNumberFormat="0" applyBorder="0" applyAlignment="0" applyProtection="0"/>
    <xf numFmtId="171" fontId="74" fillId="68" borderId="0" applyNumberFormat="0" applyBorder="0" applyAlignment="0" applyProtection="0"/>
    <xf numFmtId="171" fontId="56" fillId="24" borderId="0" applyNumberFormat="0" applyBorder="0" applyAlignment="0" applyProtection="0"/>
    <xf numFmtId="171" fontId="112" fillId="24" borderId="0" applyNumberFormat="0" applyBorder="0" applyAlignment="0" applyProtection="0"/>
    <xf numFmtId="171" fontId="112" fillId="24" borderId="0" applyNumberFormat="0" applyBorder="0" applyAlignment="0" applyProtection="0"/>
    <xf numFmtId="171" fontId="112" fillId="24" borderId="0" applyNumberFormat="0" applyBorder="0" applyAlignment="0" applyProtection="0"/>
    <xf numFmtId="171" fontId="112" fillId="28" borderId="0" applyNumberFormat="0" applyBorder="0" applyAlignment="0" applyProtection="0"/>
    <xf numFmtId="171" fontId="56" fillId="28" borderId="0" applyNumberFormat="0" applyBorder="0" applyAlignment="0" applyProtection="0"/>
    <xf numFmtId="171" fontId="112" fillId="28" borderId="0" applyNumberFormat="0" applyBorder="0" applyAlignment="0" applyProtection="0"/>
    <xf numFmtId="171" fontId="56" fillId="28" borderId="0" applyNumberFormat="0" applyBorder="0" applyAlignment="0" applyProtection="0"/>
    <xf numFmtId="171" fontId="112"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74" fillId="53"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74" fillId="53"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74" fillId="53" borderId="0" applyNumberFormat="0" applyBorder="0" applyAlignment="0" applyProtection="0"/>
    <xf numFmtId="171" fontId="74" fillId="53" borderId="0" applyNumberFormat="0" applyBorder="0" applyAlignment="0" applyProtection="0"/>
    <xf numFmtId="171" fontId="74" fillId="53" borderId="0" applyNumberFormat="0" applyBorder="0" applyAlignment="0" applyProtection="0"/>
    <xf numFmtId="171" fontId="74" fillId="53" borderId="0" applyNumberFormat="0" applyBorder="0" applyAlignment="0" applyProtection="0"/>
    <xf numFmtId="171" fontId="74" fillId="53" borderId="0" applyNumberFormat="0" applyBorder="0" applyAlignment="0" applyProtection="0"/>
    <xf numFmtId="171" fontId="74" fillId="53"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74" fillId="53"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112"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74" fillId="53" borderId="0" applyNumberFormat="0" applyBorder="0" applyAlignment="0" applyProtection="0"/>
    <xf numFmtId="171" fontId="74" fillId="53" borderId="0" applyNumberFormat="0" applyBorder="0" applyAlignment="0" applyProtection="0"/>
    <xf numFmtId="171" fontId="74" fillId="53" borderId="0" applyNumberFormat="0" applyBorder="0" applyAlignment="0" applyProtection="0"/>
    <xf numFmtId="171" fontId="74" fillId="53"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56" fillId="28" borderId="0" applyNumberFormat="0" applyBorder="0" applyAlignment="0" applyProtection="0"/>
    <xf numFmtId="171" fontId="112" fillId="28" borderId="0" applyNumberFormat="0" applyBorder="0" applyAlignment="0" applyProtection="0"/>
    <xf numFmtId="171" fontId="112" fillId="28" borderId="0" applyNumberFormat="0" applyBorder="0" applyAlignment="0" applyProtection="0"/>
    <xf numFmtId="171" fontId="113" fillId="28" borderId="0" applyNumberFormat="0" applyBorder="0" applyAlignment="0" applyProtection="0"/>
    <xf numFmtId="171" fontId="74" fillId="53" borderId="0" applyNumberFormat="0" applyBorder="0" applyAlignment="0" applyProtection="0"/>
    <xf numFmtId="171" fontId="56" fillId="28" borderId="0" applyNumberFormat="0" applyBorder="0" applyAlignment="0" applyProtection="0"/>
    <xf numFmtId="171" fontId="112" fillId="28" borderId="0" applyNumberFormat="0" applyBorder="0" applyAlignment="0" applyProtection="0"/>
    <xf numFmtId="171" fontId="112" fillId="28" borderId="0" applyNumberFormat="0" applyBorder="0" applyAlignment="0" applyProtection="0"/>
    <xf numFmtId="171" fontId="112" fillId="28" borderId="0" applyNumberFormat="0" applyBorder="0" applyAlignment="0" applyProtection="0"/>
    <xf numFmtId="171" fontId="112" fillId="32" borderId="0" applyNumberFormat="0" applyBorder="0" applyAlignment="0" applyProtection="0"/>
    <xf numFmtId="171" fontId="56" fillId="32" borderId="0" applyNumberFormat="0" applyBorder="0" applyAlignment="0" applyProtection="0"/>
    <xf numFmtId="171" fontId="112" fillId="32" borderId="0" applyNumberFormat="0" applyBorder="0" applyAlignment="0" applyProtection="0"/>
    <xf numFmtId="171" fontId="56" fillId="32" borderId="0" applyNumberFormat="0" applyBorder="0" applyAlignment="0" applyProtection="0"/>
    <xf numFmtId="171" fontId="112"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74" fillId="59"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74" fillId="59"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74" fillId="59" borderId="0" applyNumberFormat="0" applyBorder="0" applyAlignment="0" applyProtection="0"/>
    <xf numFmtId="171" fontId="74" fillId="59" borderId="0" applyNumberFormat="0" applyBorder="0" applyAlignment="0" applyProtection="0"/>
    <xf numFmtId="171" fontId="74" fillId="59" borderId="0" applyNumberFormat="0" applyBorder="0" applyAlignment="0" applyProtection="0"/>
    <xf numFmtId="171" fontId="74" fillId="59" borderId="0" applyNumberFormat="0" applyBorder="0" applyAlignment="0" applyProtection="0"/>
    <xf numFmtId="171" fontId="74" fillId="59" borderId="0" applyNumberFormat="0" applyBorder="0" applyAlignment="0" applyProtection="0"/>
    <xf numFmtId="171" fontId="74" fillId="59"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74" fillId="59"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112"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74" fillId="59" borderId="0" applyNumberFormat="0" applyBorder="0" applyAlignment="0" applyProtection="0"/>
    <xf numFmtId="171" fontId="74" fillId="59" borderId="0" applyNumberFormat="0" applyBorder="0" applyAlignment="0" applyProtection="0"/>
    <xf numFmtId="171" fontId="74" fillId="59" borderId="0" applyNumberFormat="0" applyBorder="0" applyAlignment="0" applyProtection="0"/>
    <xf numFmtId="171" fontId="74" fillId="59"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56" fillId="32" borderId="0" applyNumberFormat="0" applyBorder="0" applyAlignment="0" applyProtection="0"/>
    <xf numFmtId="171" fontId="112" fillId="32" borderId="0" applyNumberFormat="0" applyBorder="0" applyAlignment="0" applyProtection="0"/>
    <xf numFmtId="171" fontId="112" fillId="32" borderId="0" applyNumberFormat="0" applyBorder="0" applyAlignment="0" applyProtection="0"/>
    <xf numFmtId="171" fontId="113" fillId="32" borderId="0" applyNumberFormat="0" applyBorder="0" applyAlignment="0" applyProtection="0"/>
    <xf numFmtId="171" fontId="74" fillId="59" borderId="0" applyNumberFormat="0" applyBorder="0" applyAlignment="0" applyProtection="0"/>
    <xf numFmtId="171" fontId="56" fillId="32" borderId="0" applyNumberFormat="0" applyBorder="0" applyAlignment="0" applyProtection="0"/>
    <xf numFmtId="171" fontId="112" fillId="32" borderId="0" applyNumberFormat="0" applyBorder="0" applyAlignment="0" applyProtection="0"/>
    <xf numFmtId="171" fontId="112" fillId="32" borderId="0" applyNumberFormat="0" applyBorder="0" applyAlignment="0" applyProtection="0"/>
    <xf numFmtId="171" fontId="112" fillId="32" borderId="0" applyNumberFormat="0" applyBorder="0" applyAlignment="0" applyProtection="0"/>
    <xf numFmtId="189" fontId="129" fillId="0" borderId="0" applyFill="0" applyBorder="0" applyAlignment="0"/>
    <xf numFmtId="190" fontId="94" fillId="0" borderId="0" applyFill="0" applyBorder="0" applyAlignment="0"/>
    <xf numFmtId="189" fontId="129" fillId="0" borderId="0" applyFill="0" applyBorder="0" applyAlignment="0"/>
    <xf numFmtId="194" fontId="94" fillId="0" borderId="0" applyFill="0" applyBorder="0" applyAlignment="0"/>
    <xf numFmtId="190" fontId="94" fillId="0" borderId="0" applyFill="0" applyBorder="0" applyAlignment="0"/>
    <xf numFmtId="171" fontId="130" fillId="8" borderId="19" applyNumberFormat="0" applyAlignment="0" applyProtection="0"/>
    <xf numFmtId="171" fontId="62" fillId="8" borderId="19" applyNumberFormat="0" applyAlignment="0" applyProtection="0"/>
    <xf numFmtId="171" fontId="130" fillId="8" borderId="19" applyNumberFormat="0" applyAlignment="0" applyProtection="0"/>
    <xf numFmtId="171" fontId="62" fillId="8" borderId="19" applyNumberFormat="0" applyAlignment="0" applyProtection="0"/>
    <xf numFmtId="171" fontId="130"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82" fillId="46" borderId="35"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82" fillId="46" borderId="35" applyNumberFormat="0" applyAlignment="0" applyProtection="0"/>
    <xf numFmtId="171" fontId="82" fillId="46" borderId="35" applyNumberFormat="0" applyAlignment="0" applyProtection="0"/>
    <xf numFmtId="171" fontId="82" fillId="46" borderId="35" applyNumberFormat="0" applyAlignment="0" applyProtection="0"/>
    <xf numFmtId="171" fontId="82" fillId="46" borderId="35" applyNumberFormat="0" applyAlignment="0" applyProtection="0"/>
    <xf numFmtId="171" fontId="82" fillId="46" borderId="35" applyNumberFormat="0" applyAlignment="0" applyProtection="0"/>
    <xf numFmtId="171" fontId="82" fillId="46" borderId="35" applyNumberFormat="0" applyAlignment="0" applyProtection="0"/>
    <xf numFmtId="171" fontId="82" fillId="46" borderId="35"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82" fillId="46" borderId="35" applyNumberFormat="0" applyAlignment="0" applyProtection="0"/>
    <xf numFmtId="171" fontId="82" fillId="46" borderId="35" applyNumberFormat="0" applyAlignment="0" applyProtection="0"/>
    <xf numFmtId="171" fontId="82" fillId="46" borderId="35" applyNumberFormat="0" applyAlignment="0" applyProtection="0"/>
    <xf numFmtId="171" fontId="82" fillId="46" borderId="35" applyNumberFormat="0" applyAlignment="0" applyProtection="0"/>
    <xf numFmtId="171" fontId="82" fillId="46" borderId="35" applyNumberFormat="0" applyAlignment="0" applyProtection="0"/>
    <xf numFmtId="171" fontId="82" fillId="46" borderId="35" applyNumberFormat="0" applyAlignment="0" applyProtection="0"/>
    <xf numFmtId="171" fontId="82" fillId="46" borderId="35" applyNumberFormat="0" applyAlignment="0" applyProtection="0"/>
    <xf numFmtId="171" fontId="82" fillId="46" borderId="35" applyNumberFormat="0" applyAlignment="0" applyProtection="0"/>
    <xf numFmtId="171" fontId="82" fillId="46" borderId="35" applyNumberFormat="0" applyAlignment="0" applyProtection="0"/>
    <xf numFmtId="171" fontId="82" fillId="46" borderId="35" applyNumberFormat="0" applyAlignment="0" applyProtection="0"/>
    <xf numFmtId="171" fontId="82" fillId="46" borderId="35" applyNumberFormat="0" applyAlignment="0" applyProtection="0"/>
    <xf numFmtId="171" fontId="82" fillId="46" borderId="35" applyNumberFormat="0" applyAlignment="0" applyProtection="0"/>
    <xf numFmtId="171" fontId="82" fillId="46" borderId="35" applyNumberFormat="0" applyAlignment="0" applyProtection="0"/>
    <xf numFmtId="171" fontId="82" fillId="46" borderId="35" applyNumberFormat="0" applyAlignment="0" applyProtection="0"/>
    <xf numFmtId="171" fontId="82" fillId="46" borderId="35" applyNumberFormat="0" applyAlignment="0" applyProtection="0"/>
    <xf numFmtId="171" fontId="82" fillId="46" borderId="35" applyNumberFormat="0" applyAlignment="0" applyProtection="0"/>
    <xf numFmtId="171" fontId="82" fillId="46" borderId="35" applyNumberFormat="0" applyAlignment="0" applyProtection="0"/>
    <xf numFmtId="171" fontId="82" fillId="46" borderId="35" applyNumberFormat="0" applyAlignment="0" applyProtection="0"/>
    <xf numFmtId="171" fontId="82" fillId="46" borderId="35" applyNumberFormat="0" applyAlignment="0" applyProtection="0"/>
    <xf numFmtId="171" fontId="82" fillId="46" borderId="35" applyNumberFormat="0" applyAlignment="0" applyProtection="0"/>
    <xf numFmtId="171" fontId="82" fillId="46" borderId="35" applyNumberFormat="0" applyAlignment="0" applyProtection="0"/>
    <xf numFmtId="171" fontId="82" fillId="46" borderId="35" applyNumberFormat="0" applyAlignment="0" applyProtection="0"/>
    <xf numFmtId="171" fontId="82" fillId="46" borderId="35" applyNumberFormat="0" applyAlignment="0" applyProtection="0"/>
    <xf numFmtId="171" fontId="82" fillId="46" borderId="35" applyNumberFormat="0" applyAlignment="0" applyProtection="0"/>
    <xf numFmtId="171" fontId="62" fillId="8" borderId="19" applyNumberFormat="0" applyAlignment="0" applyProtection="0"/>
    <xf numFmtId="171" fontId="82" fillId="46" borderId="35" applyNumberFormat="0" applyAlignment="0" applyProtection="0"/>
    <xf numFmtId="171" fontId="82" fillId="46" borderId="35" applyNumberFormat="0" applyAlignment="0" applyProtection="0"/>
    <xf numFmtId="171" fontId="82" fillId="46" borderId="35"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82" fillId="46" borderId="35" applyNumberFormat="0" applyAlignment="0" applyProtection="0"/>
    <xf numFmtId="171" fontId="82" fillId="46" borderId="35" applyNumberFormat="0" applyAlignment="0" applyProtection="0"/>
    <xf numFmtId="171" fontId="82" fillId="46" borderId="35" applyNumberFormat="0" applyAlignment="0" applyProtection="0"/>
    <xf numFmtId="171" fontId="82" fillId="46" borderId="35" applyNumberFormat="0" applyAlignment="0" applyProtection="0"/>
    <xf numFmtId="171" fontId="82" fillId="46" borderId="35" applyNumberFormat="0" applyAlignment="0" applyProtection="0"/>
    <xf numFmtId="171" fontId="82" fillId="46" borderId="35" applyNumberFormat="0" applyAlignment="0" applyProtection="0"/>
    <xf numFmtId="171" fontId="82" fillId="46" borderId="35" applyNumberFormat="0" applyAlignment="0" applyProtection="0"/>
    <xf numFmtId="171" fontId="82" fillId="46" borderId="35" applyNumberFormat="0" applyAlignment="0" applyProtection="0"/>
    <xf numFmtId="171" fontId="82" fillId="46" borderId="35" applyNumberFormat="0" applyAlignment="0" applyProtection="0"/>
    <xf numFmtId="171" fontId="82" fillId="46" borderId="35" applyNumberFormat="0" applyAlignment="0" applyProtection="0"/>
    <xf numFmtId="171" fontId="82" fillId="46" borderId="35"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130"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82" fillId="46" borderId="35" applyNumberFormat="0" applyAlignment="0" applyProtection="0"/>
    <xf numFmtId="171" fontId="82" fillId="46" borderId="35" applyNumberFormat="0" applyAlignment="0" applyProtection="0"/>
    <xf numFmtId="171" fontId="82" fillId="46" borderId="35" applyNumberFormat="0" applyAlignment="0" applyProtection="0"/>
    <xf numFmtId="171" fontId="82" fillId="46" borderId="35" applyNumberFormat="0" applyAlignment="0" applyProtection="0"/>
    <xf numFmtId="171" fontId="82" fillId="46" borderId="35" applyNumberFormat="0" applyAlignment="0" applyProtection="0"/>
    <xf numFmtId="171" fontId="82" fillId="46" borderId="35" applyNumberFormat="0" applyAlignment="0" applyProtection="0"/>
    <xf numFmtId="171" fontId="82" fillId="46" borderId="35" applyNumberFormat="0" applyAlignment="0" applyProtection="0"/>
    <xf numFmtId="171" fontId="82" fillId="46" borderId="35" applyNumberFormat="0" applyAlignment="0" applyProtection="0"/>
    <xf numFmtId="171" fontId="82" fillId="46" borderId="35" applyNumberFormat="0" applyAlignment="0" applyProtection="0"/>
    <xf numFmtId="171" fontId="82" fillId="46" borderId="35" applyNumberFormat="0" applyAlignment="0" applyProtection="0"/>
    <xf numFmtId="171" fontId="82" fillId="46" borderId="35" applyNumberFormat="0" applyAlignment="0" applyProtection="0"/>
    <xf numFmtId="171" fontId="82" fillId="46" borderId="35" applyNumberFormat="0" applyAlignment="0" applyProtection="0"/>
    <xf numFmtId="171" fontId="82" fillId="46" borderId="35" applyNumberFormat="0" applyAlignment="0" applyProtection="0"/>
    <xf numFmtId="171" fontId="82" fillId="46" borderId="35" applyNumberFormat="0" applyAlignment="0" applyProtection="0"/>
    <xf numFmtId="171" fontId="82" fillId="46" borderId="35" applyNumberFormat="0" applyAlignment="0" applyProtection="0"/>
    <xf numFmtId="171" fontId="82" fillId="46" borderId="35"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62" fillId="8" borderId="19" applyNumberFormat="0" applyAlignment="0" applyProtection="0"/>
    <xf numFmtId="171" fontId="130" fillId="8" borderId="19" applyNumberFormat="0" applyAlignment="0" applyProtection="0"/>
    <xf numFmtId="171" fontId="130" fillId="8" borderId="19" applyNumberFormat="0" applyAlignment="0" applyProtection="0"/>
    <xf numFmtId="171" fontId="131" fillId="8" borderId="19" applyNumberFormat="0" applyAlignment="0" applyProtection="0"/>
    <xf numFmtId="171" fontId="82" fillId="46" borderId="35" applyNumberFormat="0" applyAlignment="0" applyProtection="0"/>
    <xf numFmtId="171" fontId="82" fillId="46" borderId="35" applyNumberFormat="0" applyAlignment="0" applyProtection="0"/>
    <xf numFmtId="171" fontId="62" fillId="8" borderId="19" applyNumberFormat="0" applyAlignment="0" applyProtection="0"/>
    <xf numFmtId="171" fontId="130" fillId="8" borderId="19" applyNumberFormat="0" applyAlignment="0" applyProtection="0"/>
    <xf numFmtId="171" fontId="130" fillId="8" borderId="19" applyNumberFormat="0" applyAlignment="0" applyProtection="0"/>
    <xf numFmtId="171" fontId="130" fillId="8" borderId="19" applyNumberFormat="0" applyAlignment="0" applyProtection="0"/>
    <xf numFmtId="171" fontId="78" fillId="0" borderId="0" applyNumberFormat="0" applyFill="0" applyBorder="0" applyAlignment="0" applyProtection="0"/>
    <xf numFmtId="171" fontId="78" fillId="0" borderId="0" applyNumberFormat="0" applyFill="0" applyBorder="0" applyAlignment="0" applyProtection="0"/>
    <xf numFmtId="171" fontId="78" fillId="0" borderId="0" applyNumberFormat="0" applyFill="0" applyBorder="0" applyAlignment="0" applyProtection="0"/>
    <xf numFmtId="171" fontId="78" fillId="0" borderId="0" applyNumberFormat="0" applyFill="0" applyBorder="0" applyAlignment="0" applyProtection="0"/>
    <xf numFmtId="171" fontId="78" fillId="0" borderId="0" applyNumberFormat="0" applyFill="0" applyBorder="0" applyAlignment="0" applyProtection="0"/>
    <xf numFmtId="171" fontId="78" fillId="0" borderId="0" applyNumberFormat="0" applyFill="0" applyBorder="0" applyAlignment="0" applyProtection="0"/>
    <xf numFmtId="171" fontId="78" fillId="0" borderId="0" applyNumberFormat="0" applyFill="0" applyBorder="0" applyAlignment="0" applyProtection="0"/>
    <xf numFmtId="171" fontId="78" fillId="0" borderId="0" applyNumberFormat="0" applyFill="0" applyBorder="0" applyAlignment="0" applyProtection="0"/>
    <xf numFmtId="171" fontId="78" fillId="0" borderId="0" applyNumberFormat="0" applyFill="0" applyBorder="0" applyAlignment="0" applyProtection="0"/>
    <xf numFmtId="171" fontId="78" fillId="0" borderId="0" applyNumberFormat="0" applyFill="0" applyBorder="0" applyAlignment="0" applyProtection="0"/>
    <xf numFmtId="171" fontId="78" fillId="0" borderId="0" applyNumberFormat="0" applyFill="0" applyBorder="0" applyAlignment="0" applyProtection="0"/>
    <xf numFmtId="171" fontId="78" fillId="0" borderId="0" applyNumberFormat="0" applyFill="0" applyBorder="0" applyAlignment="0" applyProtection="0"/>
    <xf numFmtId="171" fontId="78" fillId="0" borderId="0" applyNumberFormat="0" applyFill="0" applyBorder="0" applyAlignment="0" applyProtection="0"/>
    <xf numFmtId="171" fontId="78" fillId="0" borderId="0" applyNumberFormat="0" applyFill="0" applyBorder="0" applyAlignment="0" applyProtection="0"/>
    <xf numFmtId="171" fontId="34" fillId="0" borderId="0"/>
    <xf numFmtId="171" fontId="34" fillId="0" borderId="0"/>
    <xf numFmtId="171" fontId="34" fillId="0" borderId="0"/>
    <xf numFmtId="171" fontId="34" fillId="0" borderId="0"/>
    <xf numFmtId="171" fontId="34" fillId="0" borderId="0"/>
    <xf numFmtId="171" fontId="31" fillId="0" borderId="0">
      <alignment vertical="top"/>
    </xf>
    <xf numFmtId="171" fontId="34" fillId="0" borderId="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34" applyNumberFormat="0" applyFont="0" applyFill="0" applyAlignment="0" applyProtection="0"/>
    <xf numFmtId="171" fontId="68" fillId="0" borderId="0" applyNumberFormat="0" applyFill="0" applyBorder="0" applyAlignment="0" applyProtection="0"/>
    <xf numFmtId="171" fontId="132" fillId="0" borderId="0">
      <protection locked="0"/>
    </xf>
    <xf numFmtId="171" fontId="132" fillId="0" borderId="0">
      <protection locked="0"/>
    </xf>
    <xf numFmtId="171" fontId="133" fillId="0" borderId="0">
      <protection locked="0"/>
    </xf>
    <xf numFmtId="171" fontId="132" fillId="0" borderId="0">
      <protection locked="0"/>
    </xf>
    <xf numFmtId="171" fontId="132" fillId="0" borderId="0">
      <protection locked="0"/>
    </xf>
    <xf numFmtId="171" fontId="132" fillId="0" borderId="0">
      <protection locked="0"/>
    </xf>
    <xf numFmtId="171" fontId="133" fillId="0" borderId="0">
      <protection locked="0"/>
    </xf>
    <xf numFmtId="171" fontId="34" fillId="69" borderId="31" applyNumberFormat="0" applyBorder="0" applyAlignment="0" applyProtection="0"/>
    <xf numFmtId="171" fontId="34" fillId="69" borderId="31" applyNumberFormat="0" applyBorder="0" applyAlignment="0" applyProtection="0"/>
    <xf numFmtId="171" fontId="34" fillId="69" borderId="31" applyNumberFormat="0" applyBorder="0" applyAlignment="0" applyProtection="0"/>
    <xf numFmtId="171" fontId="34" fillId="69" borderId="31" applyNumberFormat="0" applyBorder="0" applyAlignment="0" applyProtection="0"/>
    <xf numFmtId="171" fontId="34" fillId="69" borderId="31" applyNumberFormat="0" applyBorder="0" applyAlignment="0" applyProtection="0"/>
    <xf numFmtId="171" fontId="34" fillId="69" borderId="31" applyNumberFormat="0" applyBorder="0" applyAlignment="0" applyProtection="0"/>
    <xf numFmtId="171" fontId="34" fillId="69" borderId="31" applyNumberFormat="0" applyBorder="0" applyAlignment="0" applyProtection="0"/>
    <xf numFmtId="171" fontId="34" fillId="69" borderId="31" applyNumberFormat="0" applyBorder="0" applyAlignment="0" applyProtection="0"/>
    <xf numFmtId="171" fontId="134" fillId="0" borderId="0" applyNumberFormat="0" applyFill="0" applyBorder="0" applyAlignment="0" applyProtection="0">
      <alignment vertical="top"/>
      <protection locked="0"/>
    </xf>
    <xf numFmtId="199" fontId="34" fillId="70" borderId="2"/>
    <xf numFmtId="199" fontId="34" fillId="70" borderId="2"/>
    <xf numFmtId="199" fontId="34" fillId="70" borderId="2"/>
    <xf numFmtId="199" fontId="34" fillId="70" borderId="2"/>
    <xf numFmtId="199" fontId="34" fillId="70" borderId="2"/>
    <xf numFmtId="199" fontId="34" fillId="70" borderId="2"/>
    <xf numFmtId="199" fontId="34" fillId="70" borderId="2"/>
    <xf numFmtId="199" fontId="34" fillId="70" borderId="2"/>
    <xf numFmtId="199" fontId="34" fillId="70" borderId="2"/>
    <xf numFmtId="199" fontId="34" fillId="70" borderId="2"/>
    <xf numFmtId="199" fontId="34" fillId="70" borderId="2"/>
    <xf numFmtId="199" fontId="34" fillId="70" borderId="2"/>
    <xf numFmtId="199" fontId="34" fillId="70" borderId="2"/>
    <xf numFmtId="199" fontId="34" fillId="70" borderId="2"/>
    <xf numFmtId="199" fontId="34" fillId="70" borderId="2"/>
    <xf numFmtId="199" fontId="34" fillId="70" borderId="2"/>
    <xf numFmtId="49" fontId="36" fillId="71" borderId="2" applyFont="0"/>
    <xf numFmtId="49" fontId="36" fillId="71" borderId="2" applyFont="0"/>
    <xf numFmtId="49" fontId="36" fillId="71" borderId="2" applyFont="0"/>
    <xf numFmtId="49" fontId="36" fillId="71" borderId="2" applyFont="0"/>
    <xf numFmtId="171" fontId="60" fillId="5" borderId="0" applyNumberFormat="0" applyBorder="0" applyAlignment="0" applyProtection="0"/>
    <xf numFmtId="38" fontId="70" fillId="2" borderId="0" applyNumberFormat="0" applyBorder="0" applyAlignment="0" applyProtection="0"/>
    <xf numFmtId="38" fontId="70" fillId="2" borderId="0" applyNumberFormat="0" applyBorder="0" applyAlignment="0" applyProtection="0"/>
    <xf numFmtId="171" fontId="97" fillId="0" borderId="36" applyNumberFormat="0" applyAlignment="0" applyProtection="0">
      <alignment horizontal="left" vertical="center"/>
    </xf>
    <xf numFmtId="171" fontId="97" fillId="0" borderId="6">
      <alignment horizontal="left" vertical="center"/>
    </xf>
    <xf numFmtId="14" fontId="36" fillId="3" borderId="8">
      <alignment horizontal="center" vertical="center" wrapText="1"/>
    </xf>
    <xf numFmtId="171" fontId="57" fillId="0" borderId="16" applyNumberFormat="0" applyFill="0" applyAlignment="0" applyProtection="0"/>
    <xf numFmtId="171" fontId="58" fillId="0" borderId="17" applyNumberFormat="0" applyFill="0" applyAlignment="0" applyProtection="0"/>
    <xf numFmtId="171" fontId="59" fillId="0" borderId="18" applyNumberFormat="0" applyFill="0" applyAlignment="0" applyProtection="0"/>
    <xf numFmtId="171" fontId="59" fillId="0" borderId="0" applyNumberFormat="0" applyFill="0" applyBorder="0" applyAlignment="0" applyProtection="0"/>
    <xf numFmtId="171" fontId="135" fillId="0" borderId="0" applyNumberFormat="0" applyFill="0" applyBorder="0" applyAlignment="0" applyProtection="0">
      <alignment vertical="top"/>
      <protection locked="0"/>
    </xf>
    <xf numFmtId="171" fontId="100" fillId="0" borderId="0" applyNumberFormat="0" applyFill="0" applyBorder="0" applyAlignment="0" applyProtection="0">
      <alignment vertical="top"/>
      <protection locked="0"/>
    </xf>
    <xf numFmtId="171" fontId="100" fillId="0" borderId="0" applyNumberFormat="0" applyFill="0" applyBorder="0" applyAlignment="0" applyProtection="0">
      <alignment vertical="top"/>
      <protection locked="0"/>
    </xf>
    <xf numFmtId="171" fontId="92" fillId="0" borderId="0" applyNumberFormat="0" applyFill="0" applyBorder="0" applyAlignment="0" applyProtection="0">
      <alignment vertical="top"/>
      <protection locked="0"/>
    </xf>
    <xf numFmtId="171" fontId="100" fillId="0" borderId="0" applyNumberFormat="0" applyFill="0" applyBorder="0" applyAlignment="0" applyProtection="0">
      <alignment vertical="top"/>
      <protection locked="0"/>
    </xf>
    <xf numFmtId="171" fontId="136" fillId="6" borderId="0" applyNumberFormat="0" applyBorder="0" applyAlignment="0" applyProtection="0"/>
    <xf numFmtId="171" fontId="61" fillId="6" borderId="0" applyNumberFormat="0" applyBorder="0" applyAlignment="0" applyProtection="0"/>
    <xf numFmtId="171" fontId="136" fillId="6" borderId="0" applyNumberFormat="0" applyBorder="0" applyAlignment="0" applyProtection="0"/>
    <xf numFmtId="171" fontId="61" fillId="6" borderId="0" applyNumberFormat="0" applyBorder="0" applyAlignment="0" applyProtection="0"/>
    <xf numFmtId="171" fontId="136"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75" fillId="42"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75" fillId="42"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75" fillId="42" borderId="0" applyNumberFormat="0" applyBorder="0" applyAlignment="0" applyProtection="0"/>
    <xf numFmtId="171" fontId="75" fillId="42" borderId="0" applyNumberFormat="0" applyBorder="0" applyAlignment="0" applyProtection="0"/>
    <xf numFmtId="171" fontId="75" fillId="42" borderId="0" applyNumberFormat="0" applyBorder="0" applyAlignment="0" applyProtection="0"/>
    <xf numFmtId="171" fontId="75" fillId="42" borderId="0" applyNumberFormat="0" applyBorder="0" applyAlignment="0" applyProtection="0"/>
    <xf numFmtId="171" fontId="75" fillId="42" borderId="0" applyNumberFormat="0" applyBorder="0" applyAlignment="0" applyProtection="0"/>
    <xf numFmtId="171" fontId="75" fillId="42"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75" fillId="42"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136"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75" fillId="42" borderId="0" applyNumberFormat="0" applyBorder="0" applyAlignment="0" applyProtection="0"/>
    <xf numFmtId="171" fontId="75" fillId="42" borderId="0" applyNumberFormat="0" applyBorder="0" applyAlignment="0" applyProtection="0"/>
    <xf numFmtId="171" fontId="75" fillId="42" borderId="0" applyNumberFormat="0" applyBorder="0" applyAlignment="0" applyProtection="0"/>
    <xf numFmtId="171" fontId="75" fillId="42"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61" fillId="6" borderId="0" applyNumberFormat="0" applyBorder="0" applyAlignment="0" applyProtection="0"/>
    <xf numFmtId="171" fontId="136" fillId="6" borderId="0" applyNumberFormat="0" applyBorder="0" applyAlignment="0" applyProtection="0"/>
    <xf numFmtId="171" fontId="136" fillId="6" borderId="0" applyNumberFormat="0" applyBorder="0" applyAlignment="0" applyProtection="0"/>
    <xf numFmtId="171" fontId="137" fillId="6" borderId="0" applyNumberFormat="0" applyBorder="0" applyAlignment="0" applyProtection="0"/>
    <xf numFmtId="171" fontId="75" fillId="42" borderId="0" applyNumberFormat="0" applyBorder="0" applyAlignment="0" applyProtection="0"/>
    <xf numFmtId="171" fontId="61" fillId="6" borderId="0" applyNumberFormat="0" applyBorder="0" applyAlignment="0" applyProtection="0"/>
    <xf numFmtId="171" fontId="136" fillId="6" borderId="0" applyNumberFormat="0" applyBorder="0" applyAlignment="0" applyProtection="0"/>
    <xf numFmtId="171" fontId="136" fillId="6" borderId="0" applyNumberFormat="0" applyBorder="0" applyAlignment="0" applyProtection="0"/>
    <xf numFmtId="171" fontId="136" fillId="6" borderId="0" applyNumberFormat="0" applyBorder="0" applyAlignment="0" applyProtection="0"/>
    <xf numFmtId="10" fontId="70" fillId="39" borderId="2" applyNumberFormat="0" applyBorder="0" applyAlignment="0" applyProtection="0"/>
    <xf numFmtId="10" fontId="70" fillId="39" borderId="2" applyNumberFormat="0" applyBorder="0" applyAlignment="0" applyProtection="0"/>
    <xf numFmtId="10" fontId="70" fillId="39" borderId="2" applyNumberFormat="0" applyBorder="0" applyAlignment="0" applyProtection="0"/>
    <xf numFmtId="10" fontId="70" fillId="39" borderId="2" applyNumberFormat="0" applyBorder="0" applyAlignment="0" applyProtection="0"/>
    <xf numFmtId="10" fontId="70" fillId="39" borderId="2" applyNumberFormat="0" applyBorder="0" applyAlignment="0" applyProtection="0"/>
    <xf numFmtId="171" fontId="82" fillId="46" borderId="25" applyNumberFormat="0" applyAlignment="0" applyProtection="0"/>
    <xf numFmtId="171" fontId="82" fillId="46" borderId="25" applyNumberFormat="0" applyAlignment="0" applyProtection="0"/>
    <xf numFmtId="171" fontId="82" fillId="46" borderId="25" applyNumberFormat="0" applyAlignment="0" applyProtection="0"/>
    <xf numFmtId="171" fontId="82" fillId="46" borderId="25" applyNumberFormat="0" applyAlignment="0" applyProtection="0"/>
    <xf numFmtId="171" fontId="82" fillId="46" borderId="25" applyNumberFormat="0" applyAlignment="0" applyProtection="0"/>
    <xf numFmtId="171" fontId="36" fillId="72" borderId="0" applyNumberFormat="0" applyBorder="0" applyAlignment="0" applyProtection="0">
      <alignment wrapText="1"/>
    </xf>
    <xf numFmtId="198" fontId="34" fillId="0" borderId="0"/>
    <xf numFmtId="189" fontId="138" fillId="0" borderId="0" applyFill="0" applyBorder="0" applyAlignment="0"/>
    <xf numFmtId="190" fontId="94" fillId="0" borderId="0" applyFill="0" applyBorder="0" applyAlignment="0"/>
    <xf numFmtId="189" fontId="138" fillId="0" borderId="0" applyFill="0" applyBorder="0" applyAlignment="0"/>
    <xf numFmtId="194" fontId="94" fillId="0" borderId="0" applyFill="0" applyBorder="0" applyAlignment="0"/>
    <xf numFmtId="190" fontId="94" fillId="0" borderId="0" applyFill="0" applyBorder="0" applyAlignment="0"/>
    <xf numFmtId="171" fontId="65" fillId="0" borderId="21" applyNumberFormat="0" applyFill="0" applyAlignment="0" applyProtection="0"/>
    <xf numFmtId="41"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7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74"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43"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1" fontId="34" fillId="0" borderId="0" applyFont="0" applyFill="0" applyBorder="0" applyAlignment="0" applyProtection="0"/>
    <xf numFmtId="43" fontId="34" fillId="0" borderId="0" applyFont="0" applyFill="0" applyBorder="0" applyAlignment="0" applyProtection="0"/>
    <xf numFmtId="177" fontId="34" fillId="0" borderId="0" applyFont="0" applyFill="0" applyBorder="0" applyAlignment="0" applyProtection="0"/>
    <xf numFmtId="177" fontId="34" fillId="0" borderId="0" applyFont="0" applyFill="0" applyBorder="0" applyAlignment="0" applyProtection="0"/>
    <xf numFmtId="177" fontId="34" fillId="0" borderId="0" applyFont="0" applyFill="0" applyBorder="0" applyAlignment="0" applyProtection="0"/>
    <xf numFmtId="177" fontId="34" fillId="0" borderId="0" applyFont="0" applyFill="0" applyBorder="0" applyAlignment="0" applyProtection="0"/>
    <xf numFmtId="177"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1"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43"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174" fontId="19" fillId="0" borderId="0" applyFont="0" applyFill="0" applyBorder="0" applyAlignment="0" applyProtection="0"/>
    <xf numFmtId="43"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34" fillId="0" borderId="0" applyFont="0" applyFill="0" applyBorder="0" applyAlignment="0" applyProtection="0"/>
    <xf numFmtId="43" fontId="34" fillId="0" borderId="0" applyFont="0" applyFill="0" applyBorder="0" applyAlignment="0" applyProtection="0"/>
    <xf numFmtId="171" fontId="139" fillId="0" borderId="8"/>
    <xf numFmtId="179" fontId="34" fillId="0" borderId="0" applyFont="0" applyFill="0" applyBorder="0" applyAlignment="0" applyProtection="0"/>
    <xf numFmtId="179" fontId="34" fillId="0" borderId="0" applyFont="0" applyFill="0" applyBorder="0" applyAlignment="0" applyProtection="0"/>
    <xf numFmtId="179" fontId="34" fillId="0" borderId="0" applyFont="0" applyFill="0" applyBorder="0" applyAlignment="0" applyProtection="0"/>
    <xf numFmtId="175" fontId="19" fillId="0" borderId="0" applyFont="0" applyFill="0" applyBorder="0" applyAlignment="0" applyProtection="0"/>
    <xf numFmtId="166" fontId="34" fillId="0" borderId="0" applyFont="0" applyFill="0" applyBorder="0" applyAlignment="0" applyProtection="0"/>
    <xf numFmtId="168" fontId="34" fillId="0" borderId="0" applyFont="0" applyFill="0" applyBorder="0" applyAlignment="0" applyProtection="0"/>
    <xf numFmtId="171" fontId="140" fillId="7" borderId="0" applyNumberFormat="0" applyBorder="0" applyAlignment="0" applyProtection="0"/>
    <xf numFmtId="171" fontId="72" fillId="7" borderId="0" applyNumberFormat="0" applyBorder="0" applyAlignment="0" applyProtection="0"/>
    <xf numFmtId="171" fontId="140" fillId="7" borderId="0" applyNumberFormat="0" applyBorder="0" applyAlignment="0" applyProtection="0"/>
    <xf numFmtId="171" fontId="72" fillId="7" borderId="0" applyNumberFormat="0" applyBorder="0" applyAlignment="0" applyProtection="0"/>
    <xf numFmtId="171" fontId="140"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93" fillId="60"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93" fillId="60"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93" fillId="60" borderId="0" applyNumberFormat="0" applyBorder="0" applyAlignment="0" applyProtection="0"/>
    <xf numFmtId="171" fontId="93" fillId="60" borderId="0" applyNumberFormat="0" applyBorder="0" applyAlignment="0" applyProtection="0"/>
    <xf numFmtId="171" fontId="93" fillId="60" borderId="0" applyNumberFormat="0" applyBorder="0" applyAlignment="0" applyProtection="0"/>
    <xf numFmtId="171" fontId="93" fillId="60" borderId="0" applyNumberFormat="0" applyBorder="0" applyAlignment="0" applyProtection="0"/>
    <xf numFmtId="171" fontId="93" fillId="60" borderId="0" applyNumberFormat="0" applyBorder="0" applyAlignment="0" applyProtection="0"/>
    <xf numFmtId="171" fontId="93" fillId="60"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93" fillId="60"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140"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93" fillId="60" borderId="0" applyNumberFormat="0" applyBorder="0" applyAlignment="0" applyProtection="0"/>
    <xf numFmtId="171" fontId="93" fillId="60" borderId="0" applyNumberFormat="0" applyBorder="0" applyAlignment="0" applyProtection="0"/>
    <xf numFmtId="171" fontId="93" fillId="60" borderId="0" applyNumberFormat="0" applyBorder="0" applyAlignment="0" applyProtection="0"/>
    <xf numFmtId="171" fontId="93" fillId="60"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72" fillId="7" borderId="0" applyNumberFormat="0" applyBorder="0" applyAlignment="0" applyProtection="0"/>
    <xf numFmtId="171" fontId="140" fillId="7" borderId="0" applyNumberFormat="0" applyBorder="0" applyAlignment="0" applyProtection="0"/>
    <xf numFmtId="171" fontId="140" fillId="7" borderId="0" applyNumberFormat="0" applyBorder="0" applyAlignment="0" applyProtection="0"/>
    <xf numFmtId="171" fontId="141" fillId="7" borderId="0" applyNumberFormat="0" applyBorder="0" applyAlignment="0" applyProtection="0"/>
    <xf numFmtId="171" fontId="93" fillId="60" borderId="0" applyNumberFormat="0" applyBorder="0" applyAlignment="0" applyProtection="0"/>
    <xf numFmtId="171" fontId="72" fillId="7" borderId="0" applyNumberFormat="0" applyBorder="0" applyAlignment="0" applyProtection="0"/>
    <xf numFmtId="171" fontId="140" fillId="7" borderId="0" applyNumberFormat="0" applyBorder="0" applyAlignment="0" applyProtection="0"/>
    <xf numFmtId="171" fontId="140" fillId="7" borderId="0" applyNumberFormat="0" applyBorder="0" applyAlignment="0" applyProtection="0"/>
    <xf numFmtId="171" fontId="140" fillId="7" borderId="0" applyNumberFormat="0" applyBorder="0" applyAlignment="0" applyProtection="0"/>
    <xf numFmtId="37" fontId="86" fillId="0" borderId="0"/>
    <xf numFmtId="37" fontId="86" fillId="0" borderId="0"/>
    <xf numFmtId="37" fontId="86" fillId="0" borderId="0"/>
    <xf numFmtId="37" fontId="86" fillId="0" borderId="0"/>
    <xf numFmtId="37" fontId="86" fillId="0" borderId="0"/>
    <xf numFmtId="37" fontId="86" fillId="0" borderId="0"/>
    <xf numFmtId="37" fontId="86" fillId="0" borderId="0"/>
    <xf numFmtId="171" fontId="142" fillId="0" borderId="0"/>
    <xf numFmtId="181" fontId="34"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78"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89" fillId="0" borderId="0"/>
    <xf numFmtId="171" fontId="8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3"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8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89" fillId="0" borderId="0"/>
    <xf numFmtId="171" fontId="8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3" fillId="0" borderId="0"/>
    <xf numFmtId="171" fontId="19" fillId="0" borderId="0"/>
    <xf numFmtId="171" fontId="19" fillId="0" borderId="0"/>
    <xf numFmtId="171" fontId="19" fillId="0" borderId="0"/>
    <xf numFmtId="171" fontId="6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89" fillId="0" borderId="0"/>
    <xf numFmtId="171" fontId="8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8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8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8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8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3"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8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8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8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8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8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89" fillId="0" borderId="0"/>
    <xf numFmtId="171" fontId="19" fillId="0" borderId="0"/>
    <xf numFmtId="171" fontId="19" fillId="0" borderId="0"/>
    <xf numFmtId="171" fontId="19" fillId="0" borderId="0"/>
    <xf numFmtId="171" fontId="89" fillId="0" borderId="0"/>
    <xf numFmtId="171" fontId="19" fillId="0" borderId="0"/>
    <xf numFmtId="171" fontId="19" fillId="0" borderId="0"/>
    <xf numFmtId="171" fontId="19" fillId="0" borderId="0"/>
    <xf numFmtId="171" fontId="8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89" fillId="0" borderId="0"/>
    <xf numFmtId="171" fontId="89" fillId="0" borderId="0"/>
    <xf numFmtId="171" fontId="89" fillId="0" borderId="0"/>
    <xf numFmtId="171" fontId="89" fillId="0" borderId="0"/>
    <xf numFmtId="171" fontId="19" fillId="0" borderId="0"/>
    <xf numFmtId="171" fontId="19" fillId="0" borderId="0"/>
    <xf numFmtId="171" fontId="19" fillId="0" borderId="0"/>
    <xf numFmtId="171" fontId="19" fillId="0" borderId="0"/>
    <xf numFmtId="171" fontId="89" fillId="0" borderId="0"/>
    <xf numFmtId="171" fontId="8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3"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71" fontId="19" fillId="0" borderId="0"/>
    <xf numFmtId="171" fontId="19" fillId="0" borderId="0"/>
    <xf numFmtId="171" fontId="19" fillId="0" borderId="0"/>
    <xf numFmtId="171" fontId="19" fillId="0" borderId="0"/>
    <xf numFmtId="199" fontId="19" fillId="0" borderId="0"/>
    <xf numFmtId="199"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3"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89" fillId="0" borderId="0"/>
    <xf numFmtId="171" fontId="8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3"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71" fontId="19" fillId="0" borderId="0"/>
    <xf numFmtId="171" fontId="19" fillId="0" borderId="0"/>
    <xf numFmtId="171" fontId="19" fillId="0" borderId="0"/>
    <xf numFmtId="171" fontId="19" fillId="0" borderId="0"/>
    <xf numFmtId="199" fontId="19" fillId="0" borderId="0"/>
    <xf numFmtId="199"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3"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89" fillId="0" borderId="0"/>
    <xf numFmtId="171" fontId="89" fillId="0" borderId="0"/>
    <xf numFmtId="171" fontId="89" fillId="0" borderId="0"/>
    <xf numFmtId="171" fontId="89" fillId="0" borderId="0"/>
    <xf numFmtId="171" fontId="19" fillId="0" borderId="0"/>
    <xf numFmtId="171" fontId="89" fillId="0" borderId="0"/>
    <xf numFmtId="171" fontId="8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3"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3"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73" fillId="0" borderId="0"/>
    <xf numFmtId="171" fontId="34" fillId="0" borderId="0"/>
    <xf numFmtId="171" fontId="34" fillId="0" borderId="0"/>
    <xf numFmtId="171" fontId="34" fillId="0" borderId="0" applyNumberFormat="0" applyFill="0" applyBorder="0" applyAlignment="0" applyProtection="0"/>
    <xf numFmtId="171" fontId="34" fillId="0" borderId="0"/>
    <xf numFmtId="171" fontId="19" fillId="0" borderId="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19" fillId="0" borderId="0"/>
    <xf numFmtId="171" fontId="34" fillId="0" borderId="0"/>
    <xf numFmtId="171" fontId="34" fillId="0" borderId="0"/>
    <xf numFmtId="171" fontId="34" fillId="0" borderId="0"/>
    <xf numFmtId="171" fontId="34" fillId="0" borderId="0" applyNumberFormat="0" applyFill="0" applyBorder="0" applyAlignment="0" applyProtection="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applyNumberFormat="0" applyFill="0" applyBorder="0" applyAlignment="0" applyProtection="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5"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89" fillId="0" borderId="0"/>
    <xf numFmtId="171" fontId="89" fillId="0" borderId="0"/>
    <xf numFmtId="171" fontId="89" fillId="0" borderId="0"/>
    <xf numFmtId="171" fontId="89" fillId="0" borderId="0"/>
    <xf numFmtId="171" fontId="89" fillId="0" borderId="0"/>
    <xf numFmtId="171" fontId="8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applyNumberFormat="0" applyFill="0" applyBorder="0" applyAlignment="0" applyProtection="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73"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71" fontId="19" fillId="0" borderId="0"/>
    <xf numFmtId="171" fontId="19" fillId="0" borderId="0"/>
    <xf numFmtId="171" fontId="19" fillId="0" borderId="0"/>
    <xf numFmtId="171" fontId="19" fillId="0" borderId="0"/>
    <xf numFmtId="199" fontId="19" fillId="0" borderId="0"/>
    <xf numFmtId="199"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3"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89" fillId="0" borderId="0"/>
    <xf numFmtId="171" fontId="89" fillId="0" borderId="0"/>
    <xf numFmtId="171" fontId="89" fillId="0" borderId="0"/>
    <xf numFmtId="171" fontId="89" fillId="0" borderId="0"/>
    <xf numFmtId="171" fontId="89" fillId="0" borderId="0"/>
    <xf numFmtId="171" fontId="8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3"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89" fillId="0" borderId="0"/>
    <xf numFmtId="171" fontId="89" fillId="0" borderId="0"/>
    <xf numFmtId="171" fontId="89" fillId="0" borderId="0"/>
    <xf numFmtId="171" fontId="89" fillId="0" borderId="0"/>
    <xf numFmtId="171" fontId="19" fillId="0" borderId="0"/>
    <xf numFmtId="171" fontId="19" fillId="0" borderId="0"/>
    <xf numFmtId="171" fontId="19" fillId="0" borderId="0"/>
    <xf numFmtId="171" fontId="19" fillId="0" borderId="0"/>
    <xf numFmtId="171" fontId="89" fillId="0" borderId="0"/>
    <xf numFmtId="171" fontId="8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3"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3"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3" fillId="0" borderId="0"/>
    <xf numFmtId="171" fontId="19" fillId="0" borderId="0"/>
    <xf numFmtId="171" fontId="19" fillId="0" borderId="0"/>
    <xf numFmtId="171" fontId="19" fillId="0" borderId="0"/>
    <xf numFmtId="171" fontId="19" fillId="0" borderId="0"/>
    <xf numFmtId="171" fontId="6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99" fontId="19" fillId="0" borderId="0"/>
    <xf numFmtId="199"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99" fontId="19" fillId="0" borderId="0"/>
    <xf numFmtId="199"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3" fillId="0" borderId="0"/>
    <xf numFmtId="171" fontId="33"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3"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3"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3"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3"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8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8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89" fillId="0" borderId="0"/>
    <xf numFmtId="171" fontId="19" fillId="0" borderId="0"/>
    <xf numFmtId="171" fontId="34" fillId="0" borderId="0"/>
    <xf numFmtId="171" fontId="19" fillId="0" borderId="0"/>
    <xf numFmtId="171" fontId="34" fillId="0" borderId="0"/>
    <xf numFmtId="171" fontId="19" fillId="0" borderId="0"/>
    <xf numFmtId="171" fontId="34" fillId="0" borderId="0" applyNumberFormat="0" applyFill="0" applyBorder="0" applyAlignment="0" applyProtection="0"/>
    <xf numFmtId="171" fontId="35"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89" fillId="0" borderId="0"/>
    <xf numFmtId="171" fontId="89" fillId="0" borderId="0"/>
    <xf numFmtId="171" fontId="34" fillId="0" borderId="0"/>
    <xf numFmtId="171" fontId="8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37"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3"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3"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3"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3"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3"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3"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3"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3"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99" fontId="19" fillId="0" borderId="0"/>
    <xf numFmtId="199"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43"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43"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4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89" fillId="0" borderId="0"/>
    <xf numFmtId="171" fontId="89" fillId="0" borderId="0"/>
    <xf numFmtId="171" fontId="89" fillId="0" borderId="0"/>
    <xf numFmtId="171" fontId="89" fillId="0" borderId="0"/>
    <xf numFmtId="171" fontId="89" fillId="0" borderId="0"/>
    <xf numFmtId="171" fontId="8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89" fillId="0" borderId="0"/>
    <xf numFmtId="171" fontId="89"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3"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73"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34" fillId="0" borderId="0"/>
    <xf numFmtId="171" fontId="89" fillId="0" borderId="0"/>
    <xf numFmtId="171" fontId="89" fillId="0" borderId="0"/>
    <xf numFmtId="171" fontId="89" fillId="0" borderId="0"/>
    <xf numFmtId="171" fontId="89" fillId="0" borderId="0"/>
    <xf numFmtId="171" fontId="8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89" fillId="0" borderId="0"/>
    <xf numFmtId="171" fontId="89" fillId="0" borderId="0"/>
    <xf numFmtId="171" fontId="19" fillId="0" borderId="0"/>
    <xf numFmtId="171" fontId="19" fillId="0" borderId="0"/>
    <xf numFmtId="171" fontId="19" fillId="0" borderId="0"/>
    <xf numFmtId="171" fontId="19" fillId="0" borderId="0"/>
    <xf numFmtId="171" fontId="19" fillId="0" borderId="0"/>
    <xf numFmtId="171" fontId="89" fillId="0" borderId="0"/>
    <xf numFmtId="171" fontId="89" fillId="0" borderId="0"/>
    <xf numFmtId="171" fontId="19" fillId="0" borderId="0"/>
    <xf numFmtId="171" fontId="89" fillId="0" borderId="0"/>
    <xf numFmtId="171" fontId="34" fillId="0" borderId="0"/>
    <xf numFmtId="171" fontId="19" fillId="0" borderId="0"/>
    <xf numFmtId="171" fontId="89" fillId="0" borderId="0"/>
    <xf numFmtId="171" fontId="89"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89" fillId="0" borderId="0"/>
    <xf numFmtId="171" fontId="89"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89" fillId="11" borderId="23" applyNumberFormat="0" applyFont="0" applyAlignment="0" applyProtection="0"/>
    <xf numFmtId="171" fontId="89" fillId="11" borderId="23" applyNumberFormat="0" applyFont="0" applyAlignment="0" applyProtection="0"/>
    <xf numFmtId="171" fontId="89" fillId="11" borderId="23" applyNumberFormat="0" applyFont="0" applyAlignment="0" applyProtection="0"/>
    <xf numFmtId="171" fontId="8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89" fillId="11" borderId="23" applyNumberFormat="0" applyFont="0" applyAlignment="0" applyProtection="0"/>
    <xf numFmtId="171" fontId="8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89" fillId="11" borderId="23" applyNumberFormat="0" applyFont="0" applyAlignment="0" applyProtection="0"/>
    <xf numFmtId="171" fontId="89" fillId="11" borderId="23" applyNumberFormat="0" applyFont="0" applyAlignment="0" applyProtection="0"/>
    <xf numFmtId="171" fontId="89" fillId="11" borderId="23" applyNumberFormat="0" applyFont="0" applyAlignment="0" applyProtection="0"/>
    <xf numFmtId="171" fontId="8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89" fillId="11" borderId="23" applyNumberFormat="0" applyFont="0" applyAlignment="0" applyProtection="0"/>
    <xf numFmtId="171" fontId="8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89" fillId="11" borderId="23" applyNumberFormat="0" applyFont="0" applyAlignment="0" applyProtection="0"/>
    <xf numFmtId="171" fontId="89" fillId="11" borderId="23" applyNumberFormat="0" applyFont="0" applyAlignment="0" applyProtection="0"/>
    <xf numFmtId="171" fontId="89" fillId="11" borderId="23" applyNumberFormat="0" applyFont="0" applyAlignment="0" applyProtection="0"/>
    <xf numFmtId="171" fontId="8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89" fillId="11" borderId="23" applyNumberFormat="0" applyFont="0" applyAlignment="0" applyProtection="0"/>
    <xf numFmtId="171" fontId="8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73"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73"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73"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89" fillId="11" borderId="23" applyNumberFormat="0" applyFont="0" applyAlignment="0" applyProtection="0"/>
    <xf numFmtId="171" fontId="89" fillId="11" borderId="23" applyNumberFormat="0" applyFont="0" applyAlignment="0" applyProtection="0"/>
    <xf numFmtId="171" fontId="89" fillId="11" borderId="23" applyNumberFormat="0" applyFont="0" applyAlignment="0" applyProtection="0"/>
    <xf numFmtId="171" fontId="8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89" fillId="11" borderId="23" applyNumberFormat="0" applyFont="0" applyAlignment="0" applyProtection="0"/>
    <xf numFmtId="171" fontId="8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34" fillId="61" borderId="37" applyNumberFormat="0" applyFont="0" applyAlignment="0" applyProtection="0"/>
    <xf numFmtId="171" fontId="34" fillId="61" borderId="37" applyNumberFormat="0" applyFont="0" applyAlignment="0" applyProtection="0"/>
    <xf numFmtId="171" fontId="34" fillId="61" borderId="37"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34" fillId="61" borderId="37" applyNumberFormat="0" applyFont="0" applyAlignment="0" applyProtection="0"/>
    <xf numFmtId="171" fontId="19" fillId="11" borderId="23" applyNumberFormat="0" applyFont="0" applyAlignment="0" applyProtection="0"/>
    <xf numFmtId="171" fontId="34" fillId="61" borderId="37" applyNumberFormat="0" applyFont="0" applyAlignment="0" applyProtection="0"/>
    <xf numFmtId="171" fontId="19" fillId="11" borderId="23" applyNumberFormat="0" applyFont="0" applyAlignment="0" applyProtection="0"/>
    <xf numFmtId="171" fontId="34" fillId="61" borderId="37"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89" fillId="11" borderId="23" applyNumberFormat="0" applyFont="0" applyAlignment="0" applyProtection="0"/>
    <xf numFmtId="171" fontId="89" fillId="11" borderId="23" applyNumberFormat="0" applyFont="0" applyAlignment="0" applyProtection="0"/>
    <xf numFmtId="171" fontId="89" fillId="11" borderId="23" applyNumberFormat="0" applyFont="0" applyAlignment="0" applyProtection="0"/>
    <xf numFmtId="171" fontId="8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89" fillId="11" borderId="23" applyNumberFormat="0" applyFont="0" applyAlignment="0" applyProtection="0"/>
    <xf numFmtId="171" fontId="8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8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8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8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8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6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89" fillId="11" borderId="23" applyNumberFormat="0" applyFont="0" applyAlignment="0" applyProtection="0"/>
    <xf numFmtId="171" fontId="89" fillId="11" borderId="23" applyNumberFormat="0" applyFont="0" applyAlignment="0" applyProtection="0"/>
    <xf numFmtId="171" fontId="89" fillId="11" borderId="23" applyNumberFormat="0" applyFont="0" applyAlignment="0" applyProtection="0"/>
    <xf numFmtId="171" fontId="8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89" fillId="11" borderId="23" applyNumberFormat="0" applyFont="0" applyAlignment="0" applyProtection="0"/>
    <xf numFmtId="171" fontId="8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89" fillId="11" borderId="23" applyNumberFormat="0" applyFont="0" applyAlignment="0" applyProtection="0"/>
    <xf numFmtId="171" fontId="89" fillId="11" borderId="23" applyNumberFormat="0" applyFont="0" applyAlignment="0" applyProtection="0"/>
    <xf numFmtId="171" fontId="89" fillId="11" borderId="23" applyNumberFormat="0" applyFont="0" applyAlignment="0" applyProtection="0"/>
    <xf numFmtId="171" fontId="8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89" fillId="11" borderId="23" applyNumberFormat="0" applyFont="0" applyAlignment="0" applyProtection="0"/>
    <xf numFmtId="171" fontId="8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34" fillId="61" borderId="38" applyNumberFormat="0" applyFont="0" applyAlignment="0" applyProtection="0"/>
    <xf numFmtId="171" fontId="34" fillId="61" borderId="38" applyNumberFormat="0" applyFont="0" applyAlignment="0" applyProtection="0"/>
    <xf numFmtId="171" fontId="34" fillId="61" borderId="38" applyNumberFormat="0" applyFont="0" applyAlignment="0" applyProtection="0"/>
    <xf numFmtId="171" fontId="34" fillId="0" borderId="34" applyNumberFormat="0" applyFont="0" applyFill="0" applyAlignment="0" applyProtection="0"/>
    <xf numFmtId="171" fontId="90" fillId="62" borderId="39" applyNumberFormat="0" applyAlignment="0" applyProtection="0"/>
    <xf numFmtId="171" fontId="90" fillId="62" borderId="39" applyNumberFormat="0" applyAlignment="0" applyProtection="0"/>
    <xf numFmtId="171" fontId="90" fillId="62" borderId="39" applyNumberFormat="0" applyAlignment="0" applyProtection="0"/>
    <xf numFmtId="40" fontId="31" fillId="63" borderId="0">
      <alignment horizontal="right"/>
    </xf>
    <xf numFmtId="171" fontId="102" fillId="73" borderId="4"/>
    <xf numFmtId="201" fontId="34" fillId="0" borderId="0" applyFont="0" applyFill="0" applyBorder="0" applyAlignment="0" applyProtection="0"/>
    <xf numFmtId="193" fontId="94" fillId="0" borderId="0" applyFont="0" applyFill="0" applyBorder="0" applyAlignment="0" applyProtection="0"/>
    <xf numFmtId="202" fontId="34" fillId="0" borderId="0" applyFont="0" applyFill="0" applyBorder="0" applyAlignment="0" applyProtection="0"/>
    <xf numFmtId="10" fontId="34" fillId="0" borderId="0" applyFont="0" applyFill="0" applyBorder="0" applyAlignment="0" applyProtection="0"/>
    <xf numFmtId="9" fontId="3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5"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4" fillId="0" borderId="0" applyFont="0" applyFill="0" applyBorder="0" applyAlignment="0" applyProtection="0"/>
    <xf numFmtId="9" fontId="38" fillId="0" borderId="0" applyFont="0" applyFill="0" applyBorder="0" applyAlignment="0" applyProtection="0"/>
    <xf numFmtId="9" fontId="19" fillId="0" borderId="0" applyFont="0" applyFill="0" applyBorder="0" applyAlignment="0" applyProtection="0"/>
    <xf numFmtId="9" fontId="3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4" fillId="0" borderId="0" applyFont="0" applyFill="0" applyBorder="0" applyAlignment="0" applyProtection="0"/>
    <xf numFmtId="9" fontId="19"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189" fontId="125" fillId="0" borderId="0" applyFill="0" applyBorder="0" applyAlignment="0"/>
    <xf numFmtId="190" fontId="94" fillId="0" borderId="0" applyFill="0" applyBorder="0" applyAlignment="0"/>
    <xf numFmtId="189" fontId="125" fillId="0" borderId="0" applyFill="0" applyBorder="0" applyAlignment="0"/>
    <xf numFmtId="194" fontId="94" fillId="0" borderId="0" applyFill="0" applyBorder="0" applyAlignment="0"/>
    <xf numFmtId="190" fontId="94" fillId="0" borderId="0" applyFill="0" applyBorder="0" applyAlignment="0"/>
    <xf numFmtId="171" fontId="145" fillId="0" borderId="0"/>
    <xf numFmtId="171" fontId="145" fillId="0" borderId="0"/>
    <xf numFmtId="171" fontId="146" fillId="0" borderId="0" applyNumberFormat="0" applyFill="0" applyBorder="0" applyAlignment="0" applyProtection="0"/>
    <xf numFmtId="171" fontId="147" fillId="0" borderId="0" applyNumberFormat="0" applyFill="0" applyBorder="0" applyAlignment="0" applyProtection="0"/>
    <xf numFmtId="38" fontId="148" fillId="0" borderId="0"/>
    <xf numFmtId="40" fontId="34" fillId="0" borderId="0"/>
    <xf numFmtId="171" fontId="149" fillId="9" borderId="20" applyNumberFormat="0" applyAlignment="0" applyProtection="0"/>
    <xf numFmtId="171" fontId="63" fillId="9" borderId="20" applyNumberFormat="0" applyAlignment="0" applyProtection="0"/>
    <xf numFmtId="171" fontId="149" fillId="9" borderId="20" applyNumberFormat="0" applyAlignment="0" applyProtection="0"/>
    <xf numFmtId="171" fontId="63" fillId="9" borderId="20" applyNumberFormat="0" applyAlignment="0" applyProtection="0"/>
    <xf numFmtId="171" fontId="149"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90" fillId="67" borderId="39"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90" fillId="67" borderId="39" applyNumberFormat="0" applyAlignment="0" applyProtection="0"/>
    <xf numFmtId="171" fontId="90" fillId="67" borderId="39" applyNumberFormat="0" applyAlignment="0" applyProtection="0"/>
    <xf numFmtId="171" fontId="90" fillId="67" borderId="39" applyNumberFormat="0" applyAlignment="0" applyProtection="0"/>
    <xf numFmtId="171" fontId="90" fillId="67" borderId="39" applyNumberFormat="0" applyAlignment="0" applyProtection="0"/>
    <xf numFmtId="171" fontId="90" fillId="67" borderId="39" applyNumberFormat="0" applyAlignment="0" applyProtection="0"/>
    <xf numFmtId="171" fontId="90" fillId="67" borderId="39" applyNumberFormat="0" applyAlignment="0" applyProtection="0"/>
    <xf numFmtId="171" fontId="90" fillId="67" borderId="39"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90" fillId="67" borderId="39" applyNumberFormat="0" applyAlignment="0" applyProtection="0"/>
    <xf numFmtId="171" fontId="90" fillId="67" borderId="39" applyNumberFormat="0" applyAlignment="0" applyProtection="0"/>
    <xf numFmtId="171" fontId="90" fillId="67" borderId="39" applyNumberFormat="0" applyAlignment="0" applyProtection="0"/>
    <xf numFmtId="171" fontId="90" fillId="67" borderId="39" applyNumberFormat="0" applyAlignment="0" applyProtection="0"/>
    <xf numFmtId="171" fontId="90" fillId="67" borderId="39" applyNumberFormat="0" applyAlignment="0" applyProtection="0"/>
    <xf numFmtId="171" fontId="90" fillId="67" borderId="39" applyNumberFormat="0" applyAlignment="0" applyProtection="0"/>
    <xf numFmtId="171" fontId="90" fillId="67" borderId="39" applyNumberFormat="0" applyAlignment="0" applyProtection="0"/>
    <xf numFmtId="171" fontId="90" fillId="67" borderId="39" applyNumberFormat="0" applyAlignment="0" applyProtection="0"/>
    <xf numFmtId="171" fontId="90" fillId="67" borderId="39" applyNumberFormat="0" applyAlignment="0" applyProtection="0"/>
    <xf numFmtId="171" fontId="90" fillId="67" borderId="39" applyNumberFormat="0" applyAlignment="0" applyProtection="0"/>
    <xf numFmtId="171" fontId="90" fillId="67" borderId="39" applyNumberFormat="0" applyAlignment="0" applyProtection="0"/>
    <xf numFmtId="171" fontId="90" fillId="67" borderId="39" applyNumberFormat="0" applyAlignment="0" applyProtection="0"/>
    <xf numFmtId="171" fontId="90" fillId="67" borderId="39" applyNumberFormat="0" applyAlignment="0" applyProtection="0"/>
    <xf numFmtId="171" fontId="90" fillId="67" borderId="39" applyNumberFormat="0" applyAlignment="0" applyProtection="0"/>
    <xf numFmtId="171" fontId="90" fillId="67" borderId="39" applyNumberFormat="0" applyAlignment="0" applyProtection="0"/>
    <xf numFmtId="171" fontId="90" fillId="67" borderId="39" applyNumberFormat="0" applyAlignment="0" applyProtection="0"/>
    <xf numFmtId="171" fontId="90" fillId="67" borderId="39" applyNumberFormat="0" applyAlignment="0" applyProtection="0"/>
    <xf numFmtId="171" fontId="90" fillId="67" borderId="39" applyNumberFormat="0" applyAlignment="0" applyProtection="0"/>
    <xf numFmtId="171" fontId="90" fillId="67" borderId="39" applyNumberFormat="0" applyAlignment="0" applyProtection="0"/>
    <xf numFmtId="171" fontId="90" fillId="67" borderId="39" applyNumberFormat="0" applyAlignment="0" applyProtection="0"/>
    <xf numFmtId="171" fontId="90" fillId="67" borderId="39" applyNumberFormat="0" applyAlignment="0" applyProtection="0"/>
    <xf numFmtId="171" fontId="90" fillId="67" borderId="39" applyNumberFormat="0" applyAlignment="0" applyProtection="0"/>
    <xf numFmtId="171" fontId="90" fillId="67" borderId="39" applyNumberFormat="0" applyAlignment="0" applyProtection="0"/>
    <xf numFmtId="171" fontId="90" fillId="67" borderId="39" applyNumberFormat="0" applyAlignment="0" applyProtection="0"/>
    <xf numFmtId="171" fontId="63" fillId="9" borderId="20" applyNumberFormat="0" applyAlignment="0" applyProtection="0"/>
    <xf numFmtId="171" fontId="90" fillId="67" borderId="39" applyNumberFormat="0" applyAlignment="0" applyProtection="0"/>
    <xf numFmtId="171" fontId="90" fillId="67" borderId="39" applyNumberFormat="0" applyAlignment="0" applyProtection="0"/>
    <xf numFmtId="171" fontId="90" fillId="67" borderId="39"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90" fillId="67" borderId="39" applyNumberFormat="0" applyAlignment="0" applyProtection="0"/>
    <xf numFmtId="171" fontId="90" fillId="67" borderId="39" applyNumberFormat="0" applyAlignment="0" applyProtection="0"/>
    <xf numFmtId="171" fontId="90" fillId="67" borderId="39" applyNumberFormat="0" applyAlignment="0" applyProtection="0"/>
    <xf numFmtId="171" fontId="90" fillId="67" borderId="39" applyNumberFormat="0" applyAlignment="0" applyProtection="0"/>
    <xf numFmtId="171" fontId="90" fillId="67" borderId="39" applyNumberFormat="0" applyAlignment="0" applyProtection="0"/>
    <xf numFmtId="171" fontId="90" fillId="67" borderId="39" applyNumberFormat="0" applyAlignment="0" applyProtection="0"/>
    <xf numFmtId="171" fontId="90" fillId="67" borderId="39" applyNumberFormat="0" applyAlignment="0" applyProtection="0"/>
    <xf numFmtId="171" fontId="90" fillId="67" borderId="39" applyNumberFormat="0" applyAlignment="0" applyProtection="0"/>
    <xf numFmtId="171" fontId="90" fillId="67" borderId="39" applyNumberFormat="0" applyAlignment="0" applyProtection="0"/>
    <xf numFmtId="171" fontId="90" fillId="67" borderId="39" applyNumberFormat="0" applyAlignment="0" applyProtection="0"/>
    <xf numFmtId="171" fontId="90" fillId="67" borderId="39"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149"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90" fillId="67" borderId="39" applyNumberFormat="0" applyAlignment="0" applyProtection="0"/>
    <xf numFmtId="171" fontId="90" fillId="67" borderId="39" applyNumberFormat="0" applyAlignment="0" applyProtection="0"/>
    <xf numFmtId="171" fontId="90" fillId="67" borderId="39" applyNumberFormat="0" applyAlignment="0" applyProtection="0"/>
    <xf numFmtId="171" fontId="90" fillId="67" borderId="39" applyNumberFormat="0" applyAlignment="0" applyProtection="0"/>
    <xf numFmtId="171" fontId="90" fillId="67" borderId="39" applyNumberFormat="0" applyAlignment="0" applyProtection="0"/>
    <xf numFmtId="171" fontId="90" fillId="67" borderId="39" applyNumberFormat="0" applyAlignment="0" applyProtection="0"/>
    <xf numFmtId="171" fontId="90" fillId="67" borderId="39" applyNumberFormat="0" applyAlignment="0" applyProtection="0"/>
    <xf numFmtId="171" fontId="90" fillId="67" borderId="39" applyNumberFormat="0" applyAlignment="0" applyProtection="0"/>
    <xf numFmtId="171" fontId="90" fillId="67" borderId="39" applyNumberFormat="0" applyAlignment="0" applyProtection="0"/>
    <xf numFmtId="171" fontId="90" fillId="67" borderId="39" applyNumberFormat="0" applyAlignment="0" applyProtection="0"/>
    <xf numFmtId="171" fontId="90" fillId="67" borderId="39" applyNumberFormat="0" applyAlignment="0" applyProtection="0"/>
    <xf numFmtId="171" fontId="90" fillId="67" borderId="39" applyNumberFormat="0" applyAlignment="0" applyProtection="0"/>
    <xf numFmtId="171" fontId="90" fillId="67" borderId="39" applyNumberFormat="0" applyAlignment="0" applyProtection="0"/>
    <xf numFmtId="171" fontId="90" fillId="67" borderId="39" applyNumberFormat="0" applyAlignment="0" applyProtection="0"/>
    <xf numFmtId="171" fontId="90" fillId="67" borderId="39" applyNumberFormat="0" applyAlignment="0" applyProtection="0"/>
    <xf numFmtId="171" fontId="90" fillId="67" borderId="39"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63" fillId="9" borderId="20" applyNumberFormat="0" applyAlignment="0" applyProtection="0"/>
    <xf numFmtId="171" fontId="149" fillId="9" borderId="20" applyNumberFormat="0" applyAlignment="0" applyProtection="0"/>
    <xf numFmtId="171" fontId="149" fillId="9" borderId="20" applyNumberFormat="0" applyAlignment="0" applyProtection="0"/>
    <xf numFmtId="171" fontId="150" fillId="9" borderId="20" applyNumberFormat="0" applyAlignment="0" applyProtection="0"/>
    <xf numFmtId="171" fontId="90" fillId="67" borderId="39" applyNumberFormat="0" applyAlignment="0" applyProtection="0"/>
    <xf numFmtId="171" fontId="90" fillId="67" borderId="39" applyNumberFormat="0" applyAlignment="0" applyProtection="0"/>
    <xf numFmtId="171" fontId="63" fillId="9" borderId="20" applyNumberFormat="0" applyAlignment="0" applyProtection="0"/>
    <xf numFmtId="171" fontId="149" fillId="9" borderId="20" applyNumberFormat="0" applyAlignment="0" applyProtection="0"/>
    <xf numFmtId="171" fontId="149" fillId="9" borderId="20" applyNumberFormat="0" applyAlignment="0" applyProtection="0"/>
    <xf numFmtId="171" fontId="149" fillId="9" borderId="20" applyNumberFormat="0" applyAlignment="0" applyProtection="0"/>
    <xf numFmtId="4" fontId="32" fillId="60" borderId="40" applyNumberFormat="0" applyProtection="0">
      <alignment vertical="center"/>
    </xf>
    <xf numFmtId="4" fontId="32" fillId="60" borderId="40" applyNumberFormat="0" applyProtection="0">
      <alignment vertical="center"/>
    </xf>
    <xf numFmtId="4" fontId="32" fillId="60" borderId="40" applyNumberFormat="0" applyProtection="0">
      <alignment vertical="center"/>
    </xf>
    <xf numFmtId="4" fontId="32" fillId="60" borderId="40" applyNumberFormat="0" applyProtection="0">
      <alignment vertical="center"/>
    </xf>
    <xf numFmtId="4" fontId="151" fillId="4" borderId="40" applyNumberFormat="0" applyProtection="0">
      <alignment vertical="center"/>
    </xf>
    <xf numFmtId="4" fontId="151" fillId="4" borderId="40" applyNumberFormat="0" applyProtection="0">
      <alignment vertical="center"/>
    </xf>
    <xf numFmtId="4" fontId="151" fillId="4" borderId="40" applyNumberFormat="0" applyProtection="0">
      <alignment vertical="center"/>
    </xf>
    <xf numFmtId="4" fontId="151" fillId="4" borderId="40" applyNumberFormat="0" applyProtection="0">
      <alignment vertical="center"/>
    </xf>
    <xf numFmtId="4" fontId="32" fillId="4" borderId="40" applyNumberFormat="0" applyProtection="0">
      <alignment horizontal="left" vertical="center" indent="1"/>
    </xf>
    <xf numFmtId="4" fontId="32" fillId="4" borderId="40" applyNumberFormat="0" applyProtection="0">
      <alignment horizontal="left" vertical="center" indent="1"/>
    </xf>
    <xf numFmtId="4" fontId="32" fillId="4" borderId="40" applyNumberFormat="0" applyProtection="0">
      <alignment horizontal="left" vertical="center" indent="1"/>
    </xf>
    <xf numFmtId="4" fontId="32" fillId="4" borderId="40" applyNumberFormat="0" applyProtection="0">
      <alignment horizontal="left" vertical="center" indent="1"/>
    </xf>
    <xf numFmtId="171" fontId="32" fillId="4" borderId="40" applyNumberFormat="0" applyProtection="0">
      <alignment horizontal="left" vertical="top" indent="1"/>
    </xf>
    <xf numFmtId="171" fontId="32" fillId="4" borderId="40" applyNumberFormat="0" applyProtection="0">
      <alignment horizontal="left" vertical="top" indent="1"/>
    </xf>
    <xf numFmtId="171" fontId="32" fillId="4" borderId="40" applyNumberFormat="0" applyProtection="0">
      <alignment horizontal="left" vertical="top" indent="1"/>
    </xf>
    <xf numFmtId="171" fontId="32" fillId="4" borderId="40" applyNumberFormat="0" applyProtection="0">
      <alignment horizontal="left" vertical="top" indent="1"/>
    </xf>
    <xf numFmtId="4" fontId="41" fillId="74" borderId="0" applyNumberFormat="0" applyProtection="0">
      <alignment horizontal="left" vertical="center" indent="1"/>
    </xf>
    <xf numFmtId="4" fontId="31" fillId="42" borderId="40" applyNumberFormat="0" applyProtection="0">
      <alignment horizontal="right" vertical="center"/>
    </xf>
    <xf numFmtId="4" fontId="31" fillId="42" borderId="40" applyNumberFormat="0" applyProtection="0">
      <alignment horizontal="right" vertical="center"/>
    </xf>
    <xf numFmtId="4" fontId="31" fillId="42" borderId="40" applyNumberFormat="0" applyProtection="0">
      <alignment horizontal="right" vertical="center"/>
    </xf>
    <xf numFmtId="4" fontId="31" fillId="42" borderId="40" applyNumberFormat="0" applyProtection="0">
      <alignment horizontal="right" vertical="center"/>
    </xf>
    <xf numFmtId="4" fontId="31" fillId="48" borderId="40" applyNumberFormat="0" applyProtection="0">
      <alignment horizontal="right" vertical="center"/>
    </xf>
    <xf numFmtId="4" fontId="31" fillId="48" borderId="40" applyNumberFormat="0" applyProtection="0">
      <alignment horizontal="right" vertical="center"/>
    </xf>
    <xf numFmtId="4" fontId="31" fillId="48" borderId="40" applyNumberFormat="0" applyProtection="0">
      <alignment horizontal="right" vertical="center"/>
    </xf>
    <xf numFmtId="4" fontId="31" fillId="48" borderId="40" applyNumberFormat="0" applyProtection="0">
      <alignment horizontal="right" vertical="center"/>
    </xf>
    <xf numFmtId="4" fontId="31" fillId="57" borderId="40" applyNumberFormat="0" applyProtection="0">
      <alignment horizontal="right" vertical="center"/>
    </xf>
    <xf numFmtId="4" fontId="31" fillId="57" borderId="40" applyNumberFormat="0" applyProtection="0">
      <alignment horizontal="right" vertical="center"/>
    </xf>
    <xf numFmtId="4" fontId="31" fillId="57" borderId="40" applyNumberFormat="0" applyProtection="0">
      <alignment horizontal="right" vertical="center"/>
    </xf>
    <xf numFmtId="4" fontId="31" fillId="57" borderId="40" applyNumberFormat="0" applyProtection="0">
      <alignment horizontal="right" vertical="center"/>
    </xf>
    <xf numFmtId="4" fontId="31" fillId="50" borderId="40" applyNumberFormat="0" applyProtection="0">
      <alignment horizontal="right" vertical="center"/>
    </xf>
    <xf numFmtId="4" fontId="31" fillId="50" borderId="40" applyNumberFormat="0" applyProtection="0">
      <alignment horizontal="right" vertical="center"/>
    </xf>
    <xf numFmtId="4" fontId="31" fillId="50" borderId="40" applyNumberFormat="0" applyProtection="0">
      <alignment horizontal="right" vertical="center"/>
    </xf>
    <xf numFmtId="4" fontId="31" fillId="50" borderId="40" applyNumberFormat="0" applyProtection="0">
      <alignment horizontal="right" vertical="center"/>
    </xf>
    <xf numFmtId="4" fontId="31" fillId="54" borderId="40" applyNumberFormat="0" applyProtection="0">
      <alignment horizontal="right" vertical="center"/>
    </xf>
    <xf numFmtId="4" fontId="31" fillId="54" borderId="40" applyNumberFormat="0" applyProtection="0">
      <alignment horizontal="right" vertical="center"/>
    </xf>
    <xf numFmtId="4" fontId="31" fillId="54" borderId="40" applyNumberFormat="0" applyProtection="0">
      <alignment horizontal="right" vertical="center"/>
    </xf>
    <xf numFmtId="4" fontId="31" fillId="54" borderId="40" applyNumberFormat="0" applyProtection="0">
      <alignment horizontal="right" vertical="center"/>
    </xf>
    <xf numFmtId="4" fontId="31" fillId="59" borderId="40" applyNumberFormat="0" applyProtection="0">
      <alignment horizontal="right" vertical="center"/>
    </xf>
    <xf numFmtId="4" fontId="31" fillId="59" borderId="40" applyNumberFormat="0" applyProtection="0">
      <alignment horizontal="right" vertical="center"/>
    </xf>
    <xf numFmtId="4" fontId="31" fillId="59" borderId="40" applyNumberFormat="0" applyProtection="0">
      <alignment horizontal="right" vertical="center"/>
    </xf>
    <xf numFmtId="4" fontId="31" fillId="59" borderId="40" applyNumberFormat="0" applyProtection="0">
      <alignment horizontal="right" vertical="center"/>
    </xf>
    <xf numFmtId="4" fontId="31" fillId="58" borderId="40" applyNumberFormat="0" applyProtection="0">
      <alignment horizontal="right" vertical="center"/>
    </xf>
    <xf numFmtId="4" fontId="31" fillId="58" borderId="40" applyNumberFormat="0" applyProtection="0">
      <alignment horizontal="right" vertical="center"/>
    </xf>
    <xf numFmtId="4" fontId="31" fillId="58" borderId="40" applyNumberFormat="0" applyProtection="0">
      <alignment horizontal="right" vertical="center"/>
    </xf>
    <xf numFmtId="4" fontId="31" fillId="58" borderId="40" applyNumberFormat="0" applyProtection="0">
      <alignment horizontal="right" vertical="center"/>
    </xf>
    <xf numFmtId="4" fontId="31" fillId="75" borderId="40" applyNumberFormat="0" applyProtection="0">
      <alignment horizontal="right" vertical="center"/>
    </xf>
    <xf numFmtId="4" fontId="31" fillId="75" borderId="40" applyNumberFormat="0" applyProtection="0">
      <alignment horizontal="right" vertical="center"/>
    </xf>
    <xf numFmtId="4" fontId="31" fillId="75" borderId="40" applyNumberFormat="0" applyProtection="0">
      <alignment horizontal="right" vertical="center"/>
    </xf>
    <xf numFmtId="4" fontId="31" fillId="75" borderId="40" applyNumberFormat="0" applyProtection="0">
      <alignment horizontal="right" vertical="center"/>
    </xf>
    <xf numFmtId="4" fontId="31" fillId="49" borderId="40" applyNumberFormat="0" applyProtection="0">
      <alignment horizontal="right" vertical="center"/>
    </xf>
    <xf numFmtId="4" fontId="31" fillId="49" borderId="40" applyNumberFormat="0" applyProtection="0">
      <alignment horizontal="right" vertical="center"/>
    </xf>
    <xf numFmtId="4" fontId="31" fillId="49" borderId="40" applyNumberFormat="0" applyProtection="0">
      <alignment horizontal="right" vertical="center"/>
    </xf>
    <xf numFmtId="4" fontId="31" fillId="49" borderId="40" applyNumberFormat="0" applyProtection="0">
      <alignment horizontal="right" vertical="center"/>
    </xf>
    <xf numFmtId="4" fontId="32" fillId="76" borderId="0" applyNumberFormat="0" applyProtection="0">
      <alignment horizontal="left" vertical="center" indent="1"/>
    </xf>
    <xf numFmtId="4" fontId="31" fillId="77" borderId="0" applyNumberFormat="0" applyProtection="0">
      <alignment horizontal="left" vertical="center" indent="1"/>
    </xf>
    <xf numFmtId="4" fontId="152" fillId="78" borderId="0" applyNumberFormat="0" applyProtection="0">
      <alignment horizontal="left" vertical="center" indent="1"/>
    </xf>
    <xf numFmtId="4" fontId="31" fillId="79" borderId="40" applyNumberFormat="0" applyProtection="0">
      <alignment horizontal="right" vertical="center"/>
    </xf>
    <xf numFmtId="4" fontId="31" fillId="79" borderId="40" applyNumberFormat="0" applyProtection="0">
      <alignment horizontal="right" vertical="center"/>
    </xf>
    <xf numFmtId="4" fontId="31" fillId="79" borderId="40" applyNumberFormat="0" applyProtection="0">
      <alignment horizontal="right" vertical="center"/>
    </xf>
    <xf numFmtId="4" fontId="31" fillId="79" borderId="40" applyNumberFormat="0" applyProtection="0">
      <alignment horizontal="right" vertical="center"/>
    </xf>
    <xf numFmtId="4" fontId="153" fillId="76" borderId="0" applyNumberFormat="0" applyProtection="0">
      <alignment horizontal="left" vertical="center" indent="1"/>
    </xf>
    <xf numFmtId="4" fontId="41" fillId="74" borderId="0" applyNumberFormat="0" applyProtection="0">
      <alignment horizontal="left" vertical="center" indent="1"/>
    </xf>
    <xf numFmtId="171" fontId="41" fillId="50" borderId="40" applyNumberFormat="0" applyProtection="0">
      <alignment horizontal="left" vertical="center" indent="1"/>
    </xf>
    <xf numFmtId="171" fontId="41" fillId="50" borderId="40" applyNumberFormat="0" applyProtection="0">
      <alignment horizontal="left" vertical="center" indent="1"/>
    </xf>
    <xf numFmtId="171" fontId="41" fillId="50" borderId="40" applyNumberFormat="0" applyProtection="0">
      <alignment horizontal="left" vertical="center" indent="1"/>
    </xf>
    <xf numFmtId="171" fontId="41" fillId="50" borderId="40" applyNumberFormat="0" applyProtection="0">
      <alignment horizontal="left" vertical="center" indent="1"/>
    </xf>
    <xf numFmtId="171" fontId="41" fillId="50" borderId="40" applyNumberFormat="0" applyProtection="0">
      <alignment horizontal="left" vertical="top" indent="1"/>
    </xf>
    <xf numFmtId="171" fontId="41" fillId="50" borderId="40" applyNumberFormat="0" applyProtection="0">
      <alignment horizontal="left" vertical="top" indent="1"/>
    </xf>
    <xf numFmtId="171" fontId="41" fillId="50" borderId="40" applyNumberFormat="0" applyProtection="0">
      <alignment horizontal="left" vertical="top" indent="1"/>
    </xf>
    <xf numFmtId="171" fontId="41" fillId="50" borderId="40" applyNumberFormat="0" applyProtection="0">
      <alignment horizontal="left" vertical="top" indent="1"/>
    </xf>
    <xf numFmtId="171" fontId="41" fillId="79" borderId="40" applyNumberFormat="0" applyProtection="0">
      <alignment horizontal="left" vertical="center" indent="1"/>
    </xf>
    <xf numFmtId="171" fontId="41" fillId="79" borderId="40" applyNumberFormat="0" applyProtection="0">
      <alignment horizontal="left" vertical="center" indent="1"/>
    </xf>
    <xf numFmtId="171" fontId="41" fillId="79" borderId="40" applyNumberFormat="0" applyProtection="0">
      <alignment horizontal="left" vertical="center" indent="1"/>
    </xf>
    <xf numFmtId="171" fontId="41" fillId="79" borderId="40" applyNumberFormat="0" applyProtection="0">
      <alignment horizontal="left" vertical="center" indent="1"/>
    </xf>
    <xf numFmtId="171" fontId="41" fillId="79" borderId="40" applyNumberFormat="0" applyProtection="0">
      <alignment horizontal="left" vertical="top" indent="1"/>
    </xf>
    <xf numFmtId="171" fontId="41" fillId="79" borderId="40" applyNumberFormat="0" applyProtection="0">
      <alignment horizontal="left" vertical="top" indent="1"/>
    </xf>
    <xf numFmtId="171" fontId="41" fillId="79" borderId="40" applyNumberFormat="0" applyProtection="0">
      <alignment horizontal="left" vertical="top" indent="1"/>
    </xf>
    <xf numFmtId="171" fontId="41" fillId="79" borderId="40" applyNumberFormat="0" applyProtection="0">
      <alignment horizontal="left" vertical="top" indent="1"/>
    </xf>
    <xf numFmtId="171" fontId="41" fillId="80" borderId="40" applyNumberFormat="0" applyProtection="0">
      <alignment horizontal="left" vertical="center" indent="1"/>
    </xf>
    <xf numFmtId="171" fontId="41" fillId="80" borderId="40" applyNumberFormat="0" applyProtection="0">
      <alignment horizontal="left" vertical="center" indent="1"/>
    </xf>
    <xf numFmtId="171" fontId="41" fillId="80" borderId="40" applyNumberFormat="0" applyProtection="0">
      <alignment horizontal="left" vertical="center" indent="1"/>
    </xf>
    <xf numFmtId="171" fontId="41" fillId="80" borderId="40" applyNumberFormat="0" applyProtection="0">
      <alignment horizontal="left" vertical="center" indent="1"/>
    </xf>
    <xf numFmtId="171" fontId="41" fillId="81" borderId="40" applyNumberFormat="0" applyProtection="0">
      <alignment horizontal="left" vertical="top" indent="1"/>
    </xf>
    <xf numFmtId="171" fontId="41" fillId="81" borderId="40" applyNumberFormat="0" applyProtection="0">
      <alignment horizontal="left" vertical="top" indent="1"/>
    </xf>
    <xf numFmtId="171" fontId="41" fillId="81" borderId="40" applyNumberFormat="0" applyProtection="0">
      <alignment horizontal="left" vertical="top" indent="1"/>
    </xf>
    <xf numFmtId="171" fontId="41" fillId="81" borderId="40" applyNumberFormat="0" applyProtection="0">
      <alignment horizontal="left" vertical="top" indent="1"/>
    </xf>
    <xf numFmtId="171" fontId="41" fillId="0" borderId="40" applyNumberFormat="0" applyProtection="0">
      <alignment horizontal="left" vertical="center" indent="1"/>
    </xf>
    <xf numFmtId="171" fontId="41" fillId="0" borderId="40" applyNumberFormat="0" applyProtection="0">
      <alignment horizontal="left" vertical="center" indent="1"/>
    </xf>
    <xf numFmtId="171" fontId="41" fillId="0" borderId="40" applyNumberFormat="0" applyProtection="0">
      <alignment horizontal="left" vertical="center" indent="1"/>
    </xf>
    <xf numFmtId="171" fontId="41" fillId="0" borderId="40" applyNumberFormat="0" applyProtection="0">
      <alignment horizontal="left" vertical="center" indent="1"/>
    </xf>
    <xf numFmtId="171" fontId="41" fillId="0" borderId="40" applyNumberFormat="0" applyProtection="0">
      <alignment horizontal="left" vertical="top" indent="1"/>
    </xf>
    <xf numFmtId="171" fontId="41" fillId="0" borderId="40" applyNumberFormat="0" applyProtection="0">
      <alignment horizontal="left" vertical="top" indent="1"/>
    </xf>
    <xf numFmtId="171" fontId="41" fillId="0" borderId="40" applyNumberFormat="0" applyProtection="0">
      <alignment horizontal="left" vertical="top" indent="1"/>
    </xf>
    <xf numFmtId="171" fontId="41" fillId="0" borderId="40" applyNumberFormat="0" applyProtection="0">
      <alignment horizontal="left" vertical="top" indent="1"/>
    </xf>
    <xf numFmtId="4" fontId="31" fillId="39" borderId="40" applyNumberFormat="0" applyProtection="0">
      <alignment vertical="center"/>
    </xf>
    <xf numFmtId="4" fontId="31" fillId="39" borderId="40" applyNumberFormat="0" applyProtection="0">
      <alignment vertical="center"/>
    </xf>
    <xf numFmtId="4" fontId="31" fillId="39" borderId="40" applyNumberFormat="0" applyProtection="0">
      <alignment vertical="center"/>
    </xf>
    <xf numFmtId="4" fontId="31" fillId="39" borderId="40" applyNumberFormat="0" applyProtection="0">
      <alignment vertical="center"/>
    </xf>
    <xf numFmtId="4" fontId="154" fillId="39" borderId="40" applyNumberFormat="0" applyProtection="0">
      <alignment vertical="center"/>
    </xf>
    <xf numFmtId="4" fontId="154" fillId="39" borderId="40" applyNumberFormat="0" applyProtection="0">
      <alignment vertical="center"/>
    </xf>
    <xf numFmtId="4" fontId="154" fillId="39" borderId="40" applyNumberFormat="0" applyProtection="0">
      <alignment vertical="center"/>
    </xf>
    <xf numFmtId="4" fontId="154" fillId="39" borderId="40" applyNumberFormat="0" applyProtection="0">
      <alignment vertical="center"/>
    </xf>
    <xf numFmtId="4" fontId="31" fillId="39" borderId="40" applyNumberFormat="0" applyProtection="0">
      <alignment horizontal="left" vertical="center" indent="1"/>
    </xf>
    <xf numFmtId="4" fontId="31" fillId="39" borderId="40" applyNumberFormat="0" applyProtection="0">
      <alignment horizontal="left" vertical="center" indent="1"/>
    </xf>
    <xf numFmtId="4" fontId="31" fillId="39" borderId="40" applyNumberFormat="0" applyProtection="0">
      <alignment horizontal="left" vertical="center" indent="1"/>
    </xf>
    <xf numFmtId="4" fontId="31" fillId="39" borderId="40" applyNumberFormat="0" applyProtection="0">
      <alignment horizontal="left" vertical="center" indent="1"/>
    </xf>
    <xf numFmtId="171" fontId="31" fillId="39" borderId="40" applyNumberFormat="0" applyProtection="0">
      <alignment horizontal="left" vertical="top" indent="1"/>
    </xf>
    <xf numFmtId="171" fontId="31" fillId="39" borderId="40" applyNumberFormat="0" applyProtection="0">
      <alignment horizontal="left" vertical="top" indent="1"/>
    </xf>
    <xf numFmtId="171" fontId="31" fillId="39" borderId="40" applyNumberFormat="0" applyProtection="0">
      <alignment horizontal="left" vertical="top" indent="1"/>
    </xf>
    <xf numFmtId="171" fontId="31" fillId="39" borderId="40" applyNumberFormat="0" applyProtection="0">
      <alignment horizontal="left" vertical="top" indent="1"/>
    </xf>
    <xf numFmtId="4" fontId="153" fillId="0" borderId="40" applyNumberFormat="0" applyProtection="0">
      <alignment horizontal="right" vertical="center"/>
    </xf>
    <xf numFmtId="4" fontId="153" fillId="0" borderId="40" applyNumberFormat="0" applyProtection="0">
      <alignment horizontal="right" vertical="center"/>
    </xf>
    <xf numFmtId="4" fontId="153" fillId="0" borderId="40" applyNumberFormat="0" applyProtection="0">
      <alignment horizontal="right" vertical="center"/>
    </xf>
    <xf numFmtId="4" fontId="153" fillId="0" borderId="40" applyNumberFormat="0" applyProtection="0">
      <alignment horizontal="right" vertical="center"/>
    </xf>
    <xf numFmtId="4" fontId="154" fillId="82" borderId="40" applyNumberFormat="0" applyProtection="0">
      <alignment horizontal="right" vertical="center"/>
    </xf>
    <xf numFmtId="4" fontId="154" fillId="82" borderId="40" applyNumberFormat="0" applyProtection="0">
      <alignment horizontal="right" vertical="center"/>
    </xf>
    <xf numFmtId="4" fontId="154" fillId="82" borderId="40" applyNumberFormat="0" applyProtection="0">
      <alignment horizontal="right" vertical="center"/>
    </xf>
    <xf numFmtId="4" fontId="154" fillId="82" borderId="40" applyNumberFormat="0" applyProtection="0">
      <alignment horizontal="right" vertical="center"/>
    </xf>
    <xf numFmtId="4" fontId="153" fillId="77" borderId="40" applyNumberFormat="0" applyProtection="0">
      <alignment horizontal="left" vertical="center" indent="1"/>
    </xf>
    <xf numFmtId="171" fontId="34" fillId="83" borderId="39" applyNumberFormat="0" applyProtection="0">
      <alignment horizontal="left" vertical="center" indent="1"/>
    </xf>
    <xf numFmtId="4" fontId="153" fillId="77" borderId="40" applyNumberFormat="0" applyProtection="0">
      <alignment horizontal="left" vertical="center" indent="1"/>
    </xf>
    <xf numFmtId="4" fontId="153" fillId="77" borderId="40" applyNumberFormat="0" applyProtection="0">
      <alignment horizontal="left" vertical="center" indent="1"/>
    </xf>
    <xf numFmtId="4" fontId="153" fillId="77" borderId="40" applyNumberFormat="0" applyProtection="0">
      <alignment horizontal="left" vertical="center" indent="1"/>
    </xf>
    <xf numFmtId="171" fontId="153" fillId="79" borderId="40" applyNumberFormat="0" applyProtection="0">
      <alignment horizontal="left" vertical="top" indent="1"/>
    </xf>
    <xf numFmtId="171" fontId="153" fillId="79" borderId="40" applyNumberFormat="0" applyProtection="0">
      <alignment horizontal="left" vertical="top" indent="1"/>
    </xf>
    <xf numFmtId="171" fontId="153" fillId="79" borderId="40" applyNumberFormat="0" applyProtection="0">
      <alignment horizontal="left" vertical="top" indent="1"/>
    </xf>
    <xf numFmtId="171" fontId="153" fillId="79" borderId="40" applyNumberFormat="0" applyProtection="0">
      <alignment horizontal="left" vertical="top" indent="1"/>
    </xf>
    <xf numFmtId="4" fontId="155" fillId="84" borderId="0" applyNumberFormat="0" applyProtection="0">
      <alignment horizontal="left" vertical="center" indent="1"/>
    </xf>
    <xf numFmtId="4" fontId="125" fillId="82" borderId="40" applyNumberFormat="0" applyProtection="0">
      <alignment horizontal="right" vertical="center"/>
    </xf>
    <xf numFmtId="4" fontId="125" fillId="82" borderId="40" applyNumberFormat="0" applyProtection="0">
      <alignment horizontal="right" vertical="center"/>
    </xf>
    <xf numFmtId="4" fontId="125" fillId="82" borderId="40" applyNumberFormat="0" applyProtection="0">
      <alignment horizontal="right" vertical="center"/>
    </xf>
    <xf numFmtId="4" fontId="125" fillId="82" borderId="40" applyNumberFormat="0" applyProtection="0">
      <alignment horizontal="right" vertical="center"/>
    </xf>
    <xf numFmtId="171" fontId="156" fillId="85" borderId="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203" fontId="34" fillId="0" borderId="0" applyFont="0" applyFill="0" applyBorder="0" applyAlignment="0" applyProtection="0"/>
    <xf numFmtId="171" fontId="41" fillId="0" borderId="0"/>
    <xf numFmtId="171" fontId="84" fillId="0" borderId="0"/>
    <xf numFmtId="171" fontId="139" fillId="0" borderId="0"/>
    <xf numFmtId="49" fontId="31" fillId="0" borderId="0" applyFill="0" applyBorder="0" applyAlignment="0"/>
    <xf numFmtId="204" fontId="94" fillId="0" borderId="0" applyFill="0" applyBorder="0" applyAlignment="0"/>
    <xf numFmtId="205" fontId="94" fillId="0" borderId="0" applyFill="0" applyBorder="0" applyAlignment="0"/>
    <xf numFmtId="171" fontId="157" fillId="0" borderId="0" applyNumberFormat="0" applyFill="0" applyBorder="0" applyAlignment="0" applyProtection="0"/>
    <xf numFmtId="171" fontId="67" fillId="0" borderId="0" applyNumberFormat="0" applyFill="0" applyBorder="0" applyAlignment="0" applyProtection="0"/>
    <xf numFmtId="171" fontId="157" fillId="0" borderId="0" applyNumberFormat="0" applyFill="0" applyBorder="0" applyAlignment="0" applyProtection="0"/>
    <xf numFmtId="171" fontId="67" fillId="0" borderId="0" applyNumberFormat="0" applyFill="0" applyBorder="0" applyAlignment="0" applyProtection="0"/>
    <xf numFmtId="171" fontId="15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158"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158"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158" fillId="0" borderId="0" applyNumberFormat="0" applyFill="0" applyBorder="0" applyAlignment="0" applyProtection="0"/>
    <xf numFmtId="171" fontId="158" fillId="0" borderId="0" applyNumberFormat="0" applyFill="0" applyBorder="0" applyAlignment="0" applyProtection="0"/>
    <xf numFmtId="171" fontId="158" fillId="0" borderId="0" applyNumberFormat="0" applyFill="0" applyBorder="0" applyAlignment="0" applyProtection="0"/>
    <xf numFmtId="171" fontId="158" fillId="0" borderId="0" applyNumberFormat="0" applyFill="0" applyBorder="0" applyAlignment="0" applyProtection="0"/>
    <xf numFmtId="171" fontId="158" fillId="0" borderId="0" applyNumberFormat="0" applyFill="0" applyBorder="0" applyAlignment="0" applyProtection="0"/>
    <xf numFmtId="171" fontId="158"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158"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15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158" fillId="0" borderId="0" applyNumberFormat="0" applyFill="0" applyBorder="0" applyAlignment="0" applyProtection="0"/>
    <xf numFmtId="171" fontId="158" fillId="0" borderId="0" applyNumberFormat="0" applyFill="0" applyBorder="0" applyAlignment="0" applyProtection="0"/>
    <xf numFmtId="171" fontId="158" fillId="0" borderId="0" applyNumberFormat="0" applyFill="0" applyBorder="0" applyAlignment="0" applyProtection="0"/>
    <xf numFmtId="171" fontId="158"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157" fillId="0" borderId="0" applyNumberFormat="0" applyFill="0" applyBorder="0" applyAlignment="0" applyProtection="0"/>
    <xf numFmtId="171" fontId="157" fillId="0" borderId="0" applyNumberFormat="0" applyFill="0" applyBorder="0" applyAlignment="0" applyProtection="0"/>
    <xf numFmtId="171" fontId="159" fillId="0" borderId="0" applyNumberFormat="0" applyFill="0" applyBorder="0" applyAlignment="0" applyProtection="0"/>
    <xf numFmtId="171" fontId="158" fillId="0" borderId="0" applyNumberFormat="0" applyFill="0" applyBorder="0" applyAlignment="0" applyProtection="0"/>
    <xf numFmtId="171" fontId="67" fillId="0" borderId="0" applyNumberFormat="0" applyFill="0" applyBorder="0" applyAlignment="0" applyProtection="0"/>
    <xf numFmtId="171" fontId="157" fillId="0" borderId="0" applyNumberFormat="0" applyFill="0" applyBorder="0" applyAlignment="0" applyProtection="0"/>
    <xf numFmtId="171" fontId="157" fillId="0" borderId="0" applyNumberFormat="0" applyFill="0" applyBorder="0" applyAlignment="0" applyProtection="0"/>
    <xf numFmtId="171" fontId="157" fillId="0" borderId="0" applyNumberFormat="0" applyFill="0" applyBorder="0" applyAlignment="0" applyProtection="0"/>
    <xf numFmtId="171" fontId="160" fillId="0" borderId="0" applyNumberFormat="0" applyFill="0" applyBorder="0" applyAlignment="0" applyProtection="0"/>
    <xf numFmtId="171" fontId="68" fillId="0" borderId="0" applyNumberFormat="0" applyFill="0" applyBorder="0" applyAlignment="0" applyProtection="0"/>
    <xf numFmtId="171" fontId="160" fillId="0" borderId="0" applyNumberFormat="0" applyFill="0" applyBorder="0" applyAlignment="0" applyProtection="0"/>
    <xf numFmtId="171" fontId="68" fillId="0" borderId="0" applyNumberFormat="0" applyFill="0" applyBorder="0" applyAlignment="0" applyProtection="0"/>
    <xf numFmtId="171" fontId="160"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161"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161"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161" fillId="0" borderId="0" applyNumberFormat="0" applyFill="0" applyBorder="0" applyAlignment="0" applyProtection="0"/>
    <xf numFmtId="171" fontId="161" fillId="0" borderId="0" applyNumberFormat="0" applyFill="0" applyBorder="0" applyAlignment="0" applyProtection="0"/>
    <xf numFmtId="171" fontId="161" fillId="0" borderId="0" applyNumberFormat="0" applyFill="0" applyBorder="0" applyAlignment="0" applyProtection="0"/>
    <xf numFmtId="171" fontId="161" fillId="0" borderId="0" applyNumberFormat="0" applyFill="0" applyBorder="0" applyAlignment="0" applyProtection="0"/>
    <xf numFmtId="171" fontId="161" fillId="0" borderId="0" applyNumberFormat="0" applyFill="0" applyBorder="0" applyAlignment="0" applyProtection="0"/>
    <xf numFmtId="171" fontId="161"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161"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160"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161" fillId="0" borderId="0" applyNumberFormat="0" applyFill="0" applyBorder="0" applyAlignment="0" applyProtection="0"/>
    <xf numFmtId="171" fontId="161" fillId="0" borderId="0" applyNumberFormat="0" applyFill="0" applyBorder="0" applyAlignment="0" applyProtection="0"/>
    <xf numFmtId="171" fontId="161" fillId="0" borderId="0" applyNumberFormat="0" applyFill="0" applyBorder="0" applyAlignment="0" applyProtection="0"/>
    <xf numFmtId="171" fontId="161"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160" fillId="0" borderId="0" applyNumberFormat="0" applyFill="0" applyBorder="0" applyAlignment="0" applyProtection="0"/>
    <xf numFmtId="171" fontId="160" fillId="0" borderId="0" applyNumberFormat="0" applyFill="0" applyBorder="0" applyAlignment="0" applyProtection="0"/>
    <xf numFmtId="171" fontId="162" fillId="0" borderId="0" applyNumberFormat="0" applyFill="0" applyBorder="0" applyAlignment="0" applyProtection="0"/>
    <xf numFmtId="171" fontId="161" fillId="0" borderId="0" applyNumberFormat="0" applyFill="0" applyBorder="0" applyAlignment="0" applyProtection="0"/>
    <xf numFmtId="171" fontId="68" fillId="0" borderId="0" applyNumberFormat="0" applyFill="0" applyBorder="0" applyAlignment="0" applyProtection="0"/>
    <xf numFmtId="171" fontId="160" fillId="0" borderId="0" applyNumberFormat="0" applyFill="0" applyBorder="0" applyAlignment="0" applyProtection="0"/>
    <xf numFmtId="171" fontId="160" fillId="0" borderId="0" applyNumberFormat="0" applyFill="0" applyBorder="0" applyAlignment="0" applyProtection="0"/>
    <xf numFmtId="171" fontId="160" fillId="0" borderId="0" applyNumberFormat="0" applyFill="0" applyBorder="0" applyAlignment="0" applyProtection="0"/>
    <xf numFmtId="171" fontId="126" fillId="0" borderId="0" applyFill="0" applyBorder="0" applyProtection="0">
      <alignment horizontal="left" vertical="top"/>
    </xf>
    <xf numFmtId="171" fontId="163" fillId="69" borderId="0" applyNumberFormat="0" applyBorder="0" applyProtection="0">
      <alignment horizontal="left" vertical="center"/>
    </xf>
    <xf numFmtId="171" fontId="71" fillId="0" borderId="0" applyNumberFormat="0" applyFill="0" applyBorder="0" applyAlignment="0" applyProtection="0"/>
    <xf numFmtId="171" fontId="164" fillId="0" borderId="16" applyNumberFormat="0" applyFill="0" applyAlignment="0" applyProtection="0"/>
    <xf numFmtId="171" fontId="57" fillId="0" borderId="16" applyNumberFormat="0" applyFill="0" applyAlignment="0" applyProtection="0"/>
    <xf numFmtId="171" fontId="164" fillId="0" borderId="16" applyNumberFormat="0" applyFill="0" applyAlignment="0" applyProtection="0"/>
    <xf numFmtId="171" fontId="57" fillId="0" borderId="16" applyNumberFormat="0" applyFill="0" applyAlignment="0" applyProtection="0"/>
    <xf numFmtId="171" fontId="164"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165" fillId="0" borderId="41"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165" fillId="0" borderId="41"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165" fillId="0" borderId="41" applyNumberFormat="0" applyFill="0" applyAlignment="0" applyProtection="0"/>
    <xf numFmtId="171" fontId="165" fillId="0" borderId="41" applyNumberFormat="0" applyFill="0" applyAlignment="0" applyProtection="0"/>
    <xf numFmtId="171" fontId="165" fillId="0" borderId="41" applyNumberFormat="0" applyFill="0" applyAlignment="0" applyProtection="0"/>
    <xf numFmtId="171" fontId="165" fillId="0" borderId="41" applyNumberFormat="0" applyFill="0" applyAlignment="0" applyProtection="0"/>
    <xf numFmtId="171" fontId="165" fillId="0" borderId="41" applyNumberFormat="0" applyFill="0" applyAlignment="0" applyProtection="0"/>
    <xf numFmtId="171" fontId="165" fillId="0" borderId="41"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165" fillId="0" borderId="41"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164"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165" fillId="0" borderId="41" applyNumberFormat="0" applyFill="0" applyAlignment="0" applyProtection="0"/>
    <xf numFmtId="171" fontId="165" fillId="0" borderId="41" applyNumberFormat="0" applyFill="0" applyAlignment="0" applyProtection="0"/>
    <xf numFmtId="171" fontId="165" fillId="0" borderId="41" applyNumberFormat="0" applyFill="0" applyAlignment="0" applyProtection="0"/>
    <xf numFmtId="171" fontId="165" fillId="0" borderId="41"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164" fillId="0" borderId="16" applyNumberFormat="0" applyFill="0" applyAlignment="0" applyProtection="0"/>
    <xf numFmtId="171" fontId="164" fillId="0" borderId="16" applyNumberFormat="0" applyFill="0" applyAlignment="0" applyProtection="0"/>
    <xf numFmtId="171" fontId="165" fillId="0" borderId="41" applyNumberFormat="0" applyFill="0" applyAlignment="0" applyProtection="0"/>
    <xf numFmtId="171" fontId="57" fillId="0" borderId="16" applyNumberFormat="0" applyFill="0" applyAlignment="0" applyProtection="0"/>
    <xf numFmtId="171" fontId="57" fillId="0" borderId="16" applyNumberFormat="0" applyFill="0" applyAlignment="0" applyProtection="0"/>
    <xf numFmtId="171" fontId="164" fillId="0" borderId="16" applyNumberFormat="0" applyFill="0" applyAlignment="0" applyProtection="0"/>
    <xf numFmtId="171" fontId="164" fillId="0" borderId="16" applyNumberFormat="0" applyFill="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166" fillId="0" borderId="17" applyNumberFormat="0" applyFill="0" applyAlignment="0" applyProtection="0"/>
    <xf numFmtId="171" fontId="58" fillId="0" borderId="17" applyNumberFormat="0" applyFill="0" applyAlignment="0" applyProtection="0"/>
    <xf numFmtId="171" fontId="166" fillId="0" borderId="17" applyNumberFormat="0" applyFill="0" applyAlignment="0" applyProtection="0"/>
    <xf numFmtId="171" fontId="58" fillId="0" borderId="17" applyNumberFormat="0" applyFill="0" applyAlignment="0" applyProtection="0"/>
    <xf numFmtId="171" fontId="166"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167" fillId="0" borderId="42"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167" fillId="0" borderId="42"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167" fillId="0" borderId="42" applyNumberFormat="0" applyFill="0" applyAlignment="0" applyProtection="0"/>
    <xf numFmtId="171" fontId="167" fillId="0" borderId="42" applyNumberFormat="0" applyFill="0" applyAlignment="0" applyProtection="0"/>
    <xf numFmtId="171" fontId="167" fillId="0" borderId="42" applyNumberFormat="0" applyFill="0" applyAlignment="0" applyProtection="0"/>
    <xf numFmtId="171" fontId="167" fillId="0" borderId="42" applyNumberFormat="0" applyFill="0" applyAlignment="0" applyProtection="0"/>
    <xf numFmtId="171" fontId="167" fillId="0" borderId="42" applyNumberFormat="0" applyFill="0" applyAlignment="0" applyProtection="0"/>
    <xf numFmtId="171" fontId="167" fillId="0" borderId="42"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167" fillId="0" borderId="42"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166"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167" fillId="0" borderId="42" applyNumberFormat="0" applyFill="0" applyAlignment="0" applyProtection="0"/>
    <xf numFmtId="171" fontId="167" fillId="0" borderId="42" applyNumberFormat="0" applyFill="0" applyAlignment="0" applyProtection="0"/>
    <xf numFmtId="171" fontId="167" fillId="0" borderId="42" applyNumberFormat="0" applyFill="0" applyAlignment="0" applyProtection="0"/>
    <xf numFmtId="171" fontId="167" fillId="0" borderId="42"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166" fillId="0" borderId="17" applyNumberFormat="0" applyFill="0" applyAlignment="0" applyProtection="0"/>
    <xf numFmtId="171" fontId="166" fillId="0" borderId="17" applyNumberFormat="0" applyFill="0" applyAlignment="0" applyProtection="0"/>
    <xf numFmtId="171" fontId="167" fillId="0" borderId="42" applyNumberFormat="0" applyFill="0" applyAlignment="0" applyProtection="0"/>
    <xf numFmtId="171" fontId="58" fillId="0" borderId="17" applyNumberFormat="0" applyFill="0" applyAlignment="0" applyProtection="0"/>
    <xf numFmtId="171" fontId="58" fillId="0" borderId="17" applyNumberFormat="0" applyFill="0" applyAlignment="0" applyProtection="0"/>
    <xf numFmtId="171" fontId="166" fillId="0" borderId="17" applyNumberFormat="0" applyFill="0" applyAlignment="0" applyProtection="0"/>
    <xf numFmtId="171" fontId="166" fillId="0" borderId="17" applyNumberFormat="0" applyFill="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127" fillId="0" borderId="18" applyNumberFormat="0" applyFill="0" applyAlignment="0" applyProtection="0"/>
    <xf numFmtId="171" fontId="59" fillId="0" borderId="18" applyNumberFormat="0" applyFill="0" applyAlignment="0" applyProtection="0"/>
    <xf numFmtId="171" fontId="127" fillId="0" borderId="18" applyNumberFormat="0" applyFill="0" applyAlignment="0" applyProtection="0"/>
    <xf numFmtId="171" fontId="59" fillId="0" borderId="18" applyNumberFormat="0" applyFill="0" applyAlignment="0" applyProtection="0"/>
    <xf numFmtId="171" fontId="127"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128" fillId="0" borderId="43"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128" fillId="0" borderId="43"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128" fillId="0" borderId="43" applyNumberFormat="0" applyFill="0" applyAlignment="0" applyProtection="0"/>
    <xf numFmtId="171" fontId="128" fillId="0" borderId="43" applyNumberFormat="0" applyFill="0" applyAlignment="0" applyProtection="0"/>
    <xf numFmtId="171" fontId="128" fillId="0" borderId="43" applyNumberFormat="0" applyFill="0" applyAlignment="0" applyProtection="0"/>
    <xf numFmtId="171" fontId="128" fillId="0" borderId="43" applyNumberFormat="0" applyFill="0" applyAlignment="0" applyProtection="0"/>
    <xf numFmtId="171" fontId="128" fillId="0" borderId="43" applyNumberFormat="0" applyFill="0" applyAlignment="0" applyProtection="0"/>
    <xf numFmtId="171" fontId="128" fillId="0" borderId="43"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128" fillId="0" borderId="43"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127"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128" fillId="0" borderId="43" applyNumberFormat="0" applyFill="0" applyAlignment="0" applyProtection="0"/>
    <xf numFmtId="171" fontId="128" fillId="0" borderId="43" applyNumberFormat="0" applyFill="0" applyAlignment="0" applyProtection="0"/>
    <xf numFmtId="171" fontId="128" fillId="0" borderId="43" applyNumberFormat="0" applyFill="0" applyAlignment="0" applyProtection="0"/>
    <xf numFmtId="171" fontId="128" fillId="0" borderId="43"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127" fillId="0" borderId="18" applyNumberFormat="0" applyFill="0" applyAlignment="0" applyProtection="0"/>
    <xf numFmtId="171" fontId="127" fillId="0" borderId="18" applyNumberFormat="0" applyFill="0" applyAlignment="0" applyProtection="0"/>
    <xf numFmtId="171" fontId="128" fillId="0" borderId="43" applyNumberFormat="0" applyFill="0" applyAlignment="0" applyProtection="0"/>
    <xf numFmtId="171" fontId="59" fillId="0" borderId="18" applyNumberFormat="0" applyFill="0" applyAlignment="0" applyProtection="0"/>
    <xf numFmtId="171" fontId="59" fillId="0" borderId="18" applyNumberFormat="0" applyFill="0" applyAlignment="0" applyProtection="0"/>
    <xf numFmtId="171" fontId="127" fillId="0" borderId="18" applyNumberFormat="0" applyFill="0" applyAlignment="0" applyProtection="0"/>
    <xf numFmtId="171" fontId="127" fillId="0" borderId="18" applyNumberFormat="0" applyFill="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168" fillId="0" borderId="0" applyNumberFormat="0" applyFill="0" applyBorder="0" applyAlignment="0" applyProtection="0"/>
    <xf numFmtId="171" fontId="71" fillId="0" borderId="0" applyNumberFormat="0" applyFill="0" applyBorder="0" applyAlignment="0" applyProtection="0"/>
    <xf numFmtId="171" fontId="168"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168"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168" fillId="0" borderId="0" applyNumberFormat="0" applyFill="0" applyBorder="0" applyAlignment="0" applyProtection="0"/>
    <xf numFmtId="171" fontId="168" fillId="0" borderId="0" applyNumberFormat="0" applyFill="0" applyBorder="0" applyAlignment="0" applyProtection="0"/>
    <xf numFmtId="171" fontId="168" fillId="0" borderId="0" applyNumberFormat="0" applyFill="0" applyBorder="0" applyAlignment="0" applyProtection="0"/>
    <xf numFmtId="171" fontId="168" fillId="0" borderId="0" applyNumberFormat="0" applyFill="0" applyBorder="0" applyAlignment="0" applyProtection="0"/>
    <xf numFmtId="171" fontId="168" fillId="0" borderId="0" applyNumberFormat="0" applyFill="0" applyBorder="0" applyAlignment="0" applyProtection="0"/>
    <xf numFmtId="171" fontId="168"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168" fillId="0" borderId="0" applyNumberFormat="0" applyFill="0" applyBorder="0" applyAlignment="0" applyProtection="0"/>
    <xf numFmtId="171" fontId="168"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168" fillId="0" borderId="0" applyNumberFormat="0" applyFill="0" applyBorder="0" applyAlignment="0" applyProtection="0"/>
    <xf numFmtId="171" fontId="168" fillId="0" borderId="0" applyNumberFormat="0" applyFill="0" applyBorder="0" applyAlignment="0" applyProtection="0"/>
    <xf numFmtId="171" fontId="168" fillId="0" borderId="0" applyNumberFormat="0" applyFill="0" applyBorder="0" applyAlignment="0" applyProtection="0"/>
    <xf numFmtId="171" fontId="168"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168" fillId="0" borderId="0" applyNumberFormat="0" applyFill="0" applyBorder="0" applyAlignment="0" applyProtection="0"/>
    <xf numFmtId="171" fontId="71" fillId="0" borderId="0" applyNumberFormat="0" applyFill="0" applyBorder="0" applyAlignment="0" applyProtection="0"/>
    <xf numFmtId="171" fontId="169" fillId="0" borderId="24" applyNumberFormat="0" applyFill="0" applyAlignment="0" applyProtection="0"/>
    <xf numFmtId="171" fontId="1" fillId="0" borderId="24" applyNumberFormat="0" applyFill="0" applyAlignment="0" applyProtection="0"/>
    <xf numFmtId="171" fontId="169" fillId="0" borderId="24" applyNumberFormat="0" applyFill="0" applyAlignment="0" applyProtection="0"/>
    <xf numFmtId="171" fontId="1" fillId="0" borderId="24" applyNumberFormat="0" applyFill="0" applyAlignment="0" applyProtection="0"/>
    <xf numFmtId="171" fontId="169"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70" fillId="0" borderId="4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70" fillId="0" borderId="44" applyNumberFormat="0" applyFill="0" applyAlignment="0" applyProtection="0"/>
    <xf numFmtId="171" fontId="170" fillId="0" borderId="44" applyNumberFormat="0" applyFill="0" applyAlignment="0" applyProtection="0"/>
    <xf numFmtId="171" fontId="170" fillId="0" borderId="44" applyNumberFormat="0" applyFill="0" applyAlignment="0" applyProtection="0"/>
    <xf numFmtId="171" fontId="170" fillId="0" borderId="44" applyNumberFormat="0" applyFill="0" applyAlignment="0" applyProtection="0"/>
    <xf numFmtId="171" fontId="170" fillId="0" borderId="44" applyNumberFormat="0" applyFill="0" applyAlignment="0" applyProtection="0"/>
    <xf numFmtId="171" fontId="170" fillId="0" borderId="44" applyNumberFormat="0" applyFill="0" applyAlignment="0" applyProtection="0"/>
    <xf numFmtId="171" fontId="170" fillId="0" borderId="4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70" fillId="0" borderId="44" applyNumberFormat="0" applyFill="0" applyAlignment="0" applyProtection="0"/>
    <xf numFmtId="171" fontId="170" fillId="0" borderId="44" applyNumberFormat="0" applyFill="0" applyAlignment="0" applyProtection="0"/>
    <xf numFmtId="171" fontId="170" fillId="0" borderId="44" applyNumberFormat="0" applyFill="0" applyAlignment="0" applyProtection="0"/>
    <xf numFmtId="171" fontId="170" fillId="0" borderId="44" applyNumberFormat="0" applyFill="0" applyAlignment="0" applyProtection="0"/>
    <xf numFmtId="171" fontId="170" fillId="0" borderId="44" applyNumberFormat="0" applyFill="0" applyAlignment="0" applyProtection="0"/>
    <xf numFmtId="171" fontId="170" fillId="0" borderId="44" applyNumberFormat="0" applyFill="0" applyAlignment="0" applyProtection="0"/>
    <xf numFmtId="171" fontId="170" fillId="0" borderId="44" applyNumberFormat="0" applyFill="0" applyAlignment="0" applyProtection="0"/>
    <xf numFmtId="171" fontId="170" fillId="0" borderId="44" applyNumberFormat="0" applyFill="0" applyAlignment="0" applyProtection="0"/>
    <xf numFmtId="171" fontId="170" fillId="0" borderId="44" applyNumberFormat="0" applyFill="0" applyAlignment="0" applyProtection="0"/>
    <xf numFmtId="171" fontId="170" fillId="0" borderId="44" applyNumberFormat="0" applyFill="0" applyAlignment="0" applyProtection="0"/>
    <xf numFmtId="171" fontId="170" fillId="0" borderId="44" applyNumberFormat="0" applyFill="0" applyAlignment="0" applyProtection="0"/>
    <xf numFmtId="171" fontId="170" fillId="0" borderId="44" applyNumberFormat="0" applyFill="0" applyAlignment="0" applyProtection="0"/>
    <xf numFmtId="171" fontId="170" fillId="0" borderId="44" applyNumberFormat="0" applyFill="0" applyAlignment="0" applyProtection="0"/>
    <xf numFmtId="171" fontId="170" fillId="0" borderId="44" applyNumberFormat="0" applyFill="0" applyAlignment="0" applyProtection="0"/>
    <xf numFmtId="171" fontId="170" fillId="0" borderId="44" applyNumberFormat="0" applyFill="0" applyAlignment="0" applyProtection="0"/>
    <xf numFmtId="171" fontId="170" fillId="0" borderId="44" applyNumberFormat="0" applyFill="0" applyAlignment="0" applyProtection="0"/>
    <xf numFmtId="171" fontId="170" fillId="0" borderId="44" applyNumberFormat="0" applyFill="0" applyAlignment="0" applyProtection="0"/>
    <xf numFmtId="171" fontId="170" fillId="0" borderId="44" applyNumberFormat="0" applyFill="0" applyAlignment="0" applyProtection="0"/>
    <xf numFmtId="171" fontId="170" fillId="0" borderId="44" applyNumberFormat="0" applyFill="0" applyAlignment="0" applyProtection="0"/>
    <xf numFmtId="171" fontId="170" fillId="0" borderId="44" applyNumberFormat="0" applyFill="0" applyAlignment="0" applyProtection="0"/>
    <xf numFmtId="171" fontId="170" fillId="0" borderId="44" applyNumberFormat="0" applyFill="0" applyAlignment="0" applyProtection="0"/>
    <xf numFmtId="171" fontId="170" fillId="0" borderId="44" applyNumberFormat="0" applyFill="0" applyAlignment="0" applyProtection="0"/>
    <xf numFmtId="171" fontId="170" fillId="0" borderId="44" applyNumberFormat="0" applyFill="0" applyAlignment="0" applyProtection="0"/>
    <xf numFmtId="171" fontId="170" fillId="0" borderId="44" applyNumberFormat="0" applyFill="0" applyAlignment="0" applyProtection="0"/>
    <xf numFmtId="171" fontId="1" fillId="0" borderId="24" applyNumberFormat="0" applyFill="0" applyAlignment="0" applyProtection="0"/>
    <xf numFmtId="171" fontId="170" fillId="0" borderId="44" applyNumberFormat="0" applyFill="0" applyAlignment="0" applyProtection="0"/>
    <xf numFmtId="171" fontId="170" fillId="0" borderId="44" applyNumberFormat="0" applyFill="0" applyAlignment="0" applyProtection="0"/>
    <xf numFmtId="171" fontId="170" fillId="0" borderId="4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70" fillId="0" borderId="44" applyNumberFormat="0" applyFill="0" applyAlignment="0" applyProtection="0"/>
    <xf numFmtId="171" fontId="170" fillId="0" borderId="44" applyNumberFormat="0" applyFill="0" applyAlignment="0" applyProtection="0"/>
    <xf numFmtId="171" fontId="170" fillId="0" borderId="44" applyNumberFormat="0" applyFill="0" applyAlignment="0" applyProtection="0"/>
    <xf numFmtId="171" fontId="170" fillId="0" borderId="44" applyNumberFormat="0" applyFill="0" applyAlignment="0" applyProtection="0"/>
    <xf numFmtId="171" fontId="170" fillId="0" borderId="44" applyNumberFormat="0" applyFill="0" applyAlignment="0" applyProtection="0"/>
    <xf numFmtId="171" fontId="170" fillId="0" borderId="44" applyNumberFormat="0" applyFill="0" applyAlignment="0" applyProtection="0"/>
    <xf numFmtId="171" fontId="170" fillId="0" borderId="44" applyNumberFormat="0" applyFill="0" applyAlignment="0" applyProtection="0"/>
    <xf numFmtId="171" fontId="170" fillId="0" borderId="44" applyNumberFormat="0" applyFill="0" applyAlignment="0" applyProtection="0"/>
    <xf numFmtId="171" fontId="170" fillId="0" borderId="44" applyNumberFormat="0" applyFill="0" applyAlignment="0" applyProtection="0"/>
    <xf numFmtId="171" fontId="170" fillId="0" borderId="44" applyNumberFormat="0" applyFill="0" applyAlignment="0" applyProtection="0"/>
    <xf numFmtId="171" fontId="170" fillId="0" borderId="4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69"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70" fillId="0" borderId="44" applyNumberFormat="0" applyFill="0" applyAlignment="0" applyProtection="0"/>
    <xf numFmtId="171" fontId="170" fillId="0" borderId="44" applyNumberFormat="0" applyFill="0" applyAlignment="0" applyProtection="0"/>
    <xf numFmtId="171" fontId="170" fillId="0" borderId="44" applyNumberFormat="0" applyFill="0" applyAlignment="0" applyProtection="0"/>
    <xf numFmtId="171" fontId="170" fillId="0" borderId="44" applyNumberFormat="0" applyFill="0" applyAlignment="0" applyProtection="0"/>
    <xf numFmtId="171" fontId="170" fillId="0" borderId="44" applyNumberFormat="0" applyFill="0" applyAlignment="0" applyProtection="0"/>
    <xf numFmtId="171" fontId="170" fillId="0" borderId="44" applyNumberFormat="0" applyFill="0" applyAlignment="0" applyProtection="0"/>
    <xf numFmtId="171" fontId="170" fillId="0" borderId="44" applyNumberFormat="0" applyFill="0" applyAlignment="0" applyProtection="0"/>
    <xf numFmtId="171" fontId="170" fillId="0" borderId="44" applyNumberFormat="0" applyFill="0" applyAlignment="0" applyProtection="0"/>
    <xf numFmtId="171" fontId="170" fillId="0" borderId="44" applyNumberFormat="0" applyFill="0" applyAlignment="0" applyProtection="0"/>
    <xf numFmtId="171" fontId="170" fillId="0" borderId="44" applyNumberFormat="0" applyFill="0" applyAlignment="0" applyProtection="0"/>
    <xf numFmtId="171" fontId="170" fillId="0" borderId="44" applyNumberFormat="0" applyFill="0" applyAlignment="0" applyProtection="0"/>
    <xf numFmtId="171" fontId="170" fillId="0" borderId="44" applyNumberFormat="0" applyFill="0" applyAlignment="0" applyProtection="0"/>
    <xf numFmtId="171" fontId="170" fillId="0" borderId="44" applyNumberFormat="0" applyFill="0" applyAlignment="0" applyProtection="0"/>
    <xf numFmtId="171" fontId="170" fillId="0" borderId="44" applyNumberFormat="0" applyFill="0" applyAlignment="0" applyProtection="0"/>
    <xf numFmtId="171" fontId="170" fillId="0" borderId="44" applyNumberFormat="0" applyFill="0" applyAlignment="0" applyProtection="0"/>
    <xf numFmtId="171" fontId="170" fillId="0" borderId="4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69" fillId="0" borderId="24" applyNumberFormat="0" applyFill="0" applyAlignment="0" applyProtection="0"/>
    <xf numFmtId="171" fontId="169" fillId="0" borderId="24" applyNumberFormat="0" applyFill="0" applyAlignment="0" applyProtection="0"/>
    <xf numFmtId="171" fontId="171" fillId="0" borderId="24" applyNumberFormat="0" applyFill="0" applyAlignment="0" applyProtection="0"/>
    <xf numFmtId="171" fontId="170" fillId="0" borderId="44" applyNumberFormat="0" applyFill="0" applyAlignment="0" applyProtection="0"/>
    <xf numFmtId="171" fontId="170" fillId="0" borderId="44" applyNumberFormat="0" applyFill="0" applyAlignment="0" applyProtection="0"/>
    <xf numFmtId="171" fontId="1" fillId="0" borderId="24" applyNumberFormat="0" applyFill="0" applyAlignment="0" applyProtection="0"/>
    <xf numFmtId="171" fontId="169" fillId="0" borderId="24" applyNumberFormat="0" applyFill="0" applyAlignment="0" applyProtection="0"/>
    <xf numFmtId="171" fontId="169" fillId="0" borderId="24" applyNumberFormat="0" applyFill="0" applyAlignment="0" applyProtection="0"/>
    <xf numFmtId="171" fontId="169" fillId="0" borderId="24" applyNumberFormat="0" applyFill="0" applyAlignment="0" applyProtection="0"/>
    <xf numFmtId="165" fontId="39" fillId="0" borderId="11" applyFill="0" applyAlignment="0" applyProtection="0"/>
    <xf numFmtId="206" fontId="34" fillId="0" borderId="0" applyFont="0" applyFill="0" applyBorder="0" applyAlignment="0" applyProtection="0"/>
    <xf numFmtId="207" fontId="34" fillId="0" borderId="0" applyFont="0" applyFill="0" applyBorder="0" applyAlignment="0" applyProtection="0"/>
    <xf numFmtId="38" fontId="172" fillId="0" borderId="0" applyNumberFormat="0" applyBorder="0" applyAlignment="0">
      <protection locked="0"/>
    </xf>
    <xf numFmtId="208" fontId="34" fillId="0" borderId="0" applyFont="0" applyFill="0" applyBorder="0" applyAlignment="0" applyProtection="0"/>
    <xf numFmtId="209" fontId="34" fillId="0" borderId="0" applyFont="0" applyFill="0" applyBorder="0" applyAlignment="0" applyProtection="0"/>
    <xf numFmtId="171" fontId="67" fillId="0" borderId="0" applyNumberFormat="0" applyFill="0" applyBorder="0" applyAlignment="0" applyProtection="0"/>
    <xf numFmtId="171" fontId="19" fillId="0" borderId="0"/>
    <xf numFmtId="43" fontId="34" fillId="0" borderId="0" applyFont="0" applyFill="0" applyBorder="0" applyAlignment="0" applyProtection="0"/>
    <xf numFmtId="171" fontId="19" fillId="0" borderId="0"/>
    <xf numFmtId="171" fontId="69" fillId="0" borderId="0"/>
    <xf numFmtId="0" fontId="71" fillId="0" borderId="0" applyNumberFormat="0" applyFill="0" applyBorder="0" applyAlignment="0" applyProtection="0"/>
    <xf numFmtId="0" fontId="72" fillId="7" borderId="0" applyNumberFormat="0" applyBorder="0" applyAlignment="0" applyProtection="0"/>
    <xf numFmtId="0" fontId="56" fillId="15" borderId="0" applyNumberFormat="0" applyBorder="0" applyAlignment="0" applyProtection="0"/>
    <xf numFmtId="0" fontId="56" fillId="19" borderId="0" applyNumberFormat="0" applyBorder="0" applyAlignment="0" applyProtection="0"/>
    <xf numFmtId="0" fontId="56" fillId="23" borderId="0" applyNumberFormat="0" applyBorder="0" applyAlignment="0" applyProtection="0"/>
    <xf numFmtId="0" fontId="56" fillId="27" borderId="0" applyNumberFormat="0" applyBorder="0" applyAlignment="0" applyProtection="0"/>
    <xf numFmtId="0" fontId="56" fillId="31" borderId="0" applyNumberFormat="0" applyBorder="0" applyAlignment="0" applyProtection="0"/>
    <xf numFmtId="0" fontId="56" fillId="35" borderId="0" applyNumberFormat="0" applyBorder="0" applyAlignment="0" applyProtection="0"/>
    <xf numFmtId="0" fontId="19" fillId="0" borderId="0"/>
    <xf numFmtId="0" fontId="19" fillId="11" borderId="23" applyNumberFormat="0" applyFont="0" applyAlignment="0" applyProtection="0"/>
    <xf numFmtId="0" fontId="19" fillId="0" borderId="0"/>
    <xf numFmtId="17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23" applyNumberFormat="0" applyFont="0" applyAlignment="0" applyProtection="0"/>
    <xf numFmtId="0" fontId="19" fillId="0" borderId="0"/>
    <xf numFmtId="0" fontId="19" fillId="0" borderId="0"/>
    <xf numFmtId="0" fontId="19" fillId="0" borderId="0"/>
    <xf numFmtId="0" fontId="19" fillId="13" borderId="0" applyNumberFormat="0" applyBorder="0" applyAlignment="0" applyProtection="0"/>
    <xf numFmtId="0" fontId="19" fillId="14"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0" borderId="0"/>
    <xf numFmtId="0" fontId="19" fillId="21" borderId="0" applyNumberFormat="0" applyBorder="0" applyAlignment="0" applyProtection="0"/>
    <xf numFmtId="0" fontId="19" fillId="22"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0" borderId="0"/>
    <xf numFmtId="0" fontId="19" fillId="29" borderId="0" applyNumberFormat="0" applyBorder="0" applyAlignment="0" applyProtection="0"/>
    <xf numFmtId="0" fontId="19" fillId="30"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23" applyNumberFormat="0" applyFont="0" applyAlignment="0" applyProtection="0"/>
    <xf numFmtId="0" fontId="19" fillId="0" borderId="0"/>
    <xf numFmtId="0" fontId="19" fillId="13" borderId="0" applyNumberFormat="0" applyBorder="0" applyAlignment="0" applyProtection="0"/>
    <xf numFmtId="0" fontId="19" fillId="14"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0" borderId="0"/>
    <xf numFmtId="0" fontId="19" fillId="11" borderId="23" applyNumberFormat="0" applyFont="0" applyAlignment="0" applyProtection="0"/>
    <xf numFmtId="0" fontId="19" fillId="13" borderId="0" applyNumberFormat="0" applyBorder="0" applyAlignment="0" applyProtection="0"/>
    <xf numFmtId="0" fontId="19" fillId="14"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0" borderId="0"/>
    <xf numFmtId="0" fontId="19" fillId="11" borderId="23" applyNumberFormat="0" applyFont="0" applyAlignment="0" applyProtection="0"/>
    <xf numFmtId="0" fontId="19" fillId="13" borderId="0" applyNumberFormat="0" applyBorder="0" applyAlignment="0" applyProtection="0"/>
    <xf numFmtId="0" fontId="19" fillId="14"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0" fontId="19" fillId="11" borderId="23" applyNumberFormat="0" applyFont="0" applyAlignment="0" applyProtection="0"/>
    <xf numFmtId="0" fontId="19" fillId="0" borderId="0"/>
    <xf numFmtId="0" fontId="19" fillId="0" borderId="0"/>
    <xf numFmtId="0" fontId="19" fillId="0" borderId="0"/>
    <xf numFmtId="0" fontId="19" fillId="13" borderId="0" applyNumberFormat="0" applyBorder="0" applyAlignment="0" applyProtection="0"/>
    <xf numFmtId="0" fontId="19" fillId="14"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0" borderId="0"/>
    <xf numFmtId="0" fontId="19" fillId="21" borderId="0" applyNumberFormat="0" applyBorder="0" applyAlignment="0" applyProtection="0"/>
    <xf numFmtId="0" fontId="19" fillId="22"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0" borderId="0"/>
    <xf numFmtId="0" fontId="19" fillId="0" borderId="0"/>
    <xf numFmtId="0" fontId="19" fillId="0" borderId="0"/>
    <xf numFmtId="9" fontId="34" fillId="0" borderId="0" applyFont="0" applyFill="0" applyBorder="0" applyAlignment="0" applyProtection="0"/>
    <xf numFmtId="0" fontId="19" fillId="0" borderId="0"/>
    <xf numFmtId="0" fontId="19" fillId="11" borderId="23" applyNumberFormat="0" applyFont="0" applyAlignment="0" applyProtection="0"/>
    <xf numFmtId="0" fontId="19" fillId="13" borderId="0" applyNumberFormat="0" applyBorder="0" applyAlignment="0" applyProtection="0"/>
    <xf numFmtId="0" fontId="19" fillId="14"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0" borderId="0"/>
    <xf numFmtId="43" fontId="34" fillId="0" borderId="0" applyFont="0" applyFill="0" applyBorder="0" applyAlignment="0" applyProtection="0"/>
    <xf numFmtId="43" fontId="19" fillId="0" borderId="0" applyFont="0" applyFill="0" applyBorder="0" applyAlignment="0" applyProtection="0"/>
    <xf numFmtId="0" fontId="34" fillId="0" borderId="0" applyNumberFormat="0" applyFill="0" applyBorder="0" applyAlignment="0" applyProtection="0"/>
    <xf numFmtId="169" fontId="34" fillId="0" borderId="0" applyFont="0" applyFill="0" applyBorder="0" applyAlignment="0" applyProtection="0"/>
    <xf numFmtId="0" fontId="19" fillId="0" borderId="0"/>
    <xf numFmtId="0" fontId="19" fillId="0" borderId="0"/>
    <xf numFmtId="210" fontId="19" fillId="0" borderId="0" applyFont="0" applyFill="0" applyBorder="0" applyAlignment="0" applyProtection="0"/>
    <xf numFmtId="0" fontId="19" fillId="0" borderId="0"/>
    <xf numFmtId="0" fontId="19" fillId="0" borderId="0"/>
    <xf numFmtId="9" fontId="34" fillId="0" borderId="0" applyFont="0" applyFill="0" applyBorder="0" applyAlignment="0" applyProtection="0"/>
    <xf numFmtId="170" fontId="19" fillId="0" borderId="0" applyFont="0" applyFill="0" applyBorder="0" applyAlignment="0" applyProtection="0"/>
    <xf numFmtId="171" fontId="173" fillId="0" borderId="0"/>
    <xf numFmtId="0" fontId="19" fillId="0" borderId="0"/>
    <xf numFmtId="41" fontId="19" fillId="0" borderId="0" applyFont="0" applyFill="0" applyBorder="0" applyAlignment="0" applyProtection="0"/>
    <xf numFmtId="0" fontId="2" fillId="0" borderId="0" applyNumberFormat="0" applyFill="0" applyBorder="0" applyAlignment="0" applyProtection="0"/>
    <xf numFmtId="0" fontId="33" fillId="0" borderId="0"/>
    <xf numFmtId="41" fontId="19" fillId="0" borderId="0" applyFont="0" applyFill="0" applyBorder="0" applyAlignment="0" applyProtection="0"/>
    <xf numFmtId="0" fontId="33" fillId="0" borderId="0"/>
    <xf numFmtId="0" fontId="181" fillId="0" borderId="0"/>
    <xf numFmtId="167" fontId="19" fillId="0" borderId="0" applyFont="0" applyFill="0" applyBorder="0" applyAlignment="0" applyProtection="0"/>
    <xf numFmtId="0" fontId="34" fillId="0" borderId="0"/>
    <xf numFmtId="0" fontId="185" fillId="0" borderId="0"/>
    <xf numFmtId="0" fontId="73" fillId="41" borderId="0" applyNumberFormat="0" applyBorder="0" applyAlignment="0" applyProtection="0"/>
    <xf numFmtId="0" fontId="73" fillId="42" borderId="0" applyNumberFormat="0" applyBorder="0" applyAlignment="0" applyProtection="0"/>
    <xf numFmtId="0" fontId="73" fillId="43" borderId="0" applyNumberFormat="0" applyBorder="0" applyAlignment="0" applyProtection="0"/>
    <xf numFmtId="0" fontId="73" fillId="44" borderId="0" applyNumberFormat="0" applyBorder="0" applyAlignment="0" applyProtection="0"/>
    <xf numFmtId="0" fontId="73" fillId="45" borderId="0" applyNumberFormat="0" applyBorder="0" applyAlignment="0" applyProtection="0"/>
    <xf numFmtId="0" fontId="73" fillId="46" borderId="0" applyNumberFormat="0" applyBorder="0" applyAlignment="0" applyProtection="0"/>
    <xf numFmtId="0" fontId="73" fillId="47" borderId="0" applyNumberFormat="0" applyBorder="0" applyAlignment="0" applyProtection="0"/>
    <xf numFmtId="0" fontId="73" fillId="48" borderId="0" applyNumberFormat="0" applyBorder="0" applyAlignment="0" applyProtection="0"/>
    <xf numFmtId="0" fontId="73" fillId="49" borderId="0" applyNumberFormat="0" applyBorder="0" applyAlignment="0" applyProtection="0"/>
    <xf numFmtId="0" fontId="73" fillId="44" borderId="0" applyNumberFormat="0" applyBorder="0" applyAlignment="0" applyProtection="0"/>
    <xf numFmtId="0" fontId="73" fillId="47" borderId="0" applyNumberFormat="0" applyBorder="0" applyAlignment="0" applyProtection="0"/>
    <xf numFmtId="0" fontId="73" fillId="50" borderId="0" applyNumberFormat="0" applyBorder="0" applyAlignment="0" applyProtection="0"/>
    <xf numFmtId="0" fontId="74" fillId="51" borderId="0" applyNumberFormat="0" applyBorder="0" applyAlignment="0" applyProtection="0"/>
    <xf numFmtId="0" fontId="74" fillId="48" borderId="0" applyNumberFormat="0" applyBorder="0" applyAlignment="0" applyProtection="0"/>
    <xf numFmtId="0" fontId="74" fillId="49" borderId="0" applyNumberFormat="0" applyBorder="0" applyAlignment="0" applyProtection="0"/>
    <xf numFmtId="0" fontId="74" fillId="52" borderId="0" applyNumberFormat="0" applyBorder="0" applyAlignment="0" applyProtection="0"/>
    <xf numFmtId="0" fontId="74" fillId="53" borderId="0" applyNumberFormat="0" applyBorder="0" applyAlignment="0" applyProtection="0"/>
    <xf numFmtId="0" fontId="74" fillId="54" borderId="0" applyNumberFormat="0" applyBorder="0" applyAlignment="0" applyProtection="0"/>
    <xf numFmtId="0" fontId="74" fillId="56" borderId="0" applyNumberFormat="0" applyBorder="0" applyAlignment="0" applyProtection="0"/>
    <xf numFmtId="0" fontId="74" fillId="57" borderId="0" applyNumberFormat="0" applyBorder="0" applyAlignment="0" applyProtection="0"/>
    <xf numFmtId="0" fontId="74" fillId="58" borderId="0" applyNumberFormat="0" applyBorder="0" applyAlignment="0" applyProtection="0"/>
    <xf numFmtId="0" fontId="74" fillId="52" borderId="0" applyNumberFormat="0" applyBorder="0" applyAlignment="0" applyProtection="0"/>
    <xf numFmtId="0" fontId="74" fillId="53" borderId="0" applyNumberFormat="0" applyBorder="0" applyAlignment="0" applyProtection="0"/>
    <xf numFmtId="0" fontId="74" fillId="59" borderId="0" applyNumberFormat="0" applyBorder="0" applyAlignment="0" applyProtection="0"/>
    <xf numFmtId="0" fontId="75" fillId="42" borderId="0" applyNumberFormat="0" applyBorder="0" applyAlignment="0" applyProtection="0"/>
    <xf numFmtId="0" fontId="76" fillId="62" borderId="25" applyNumberFormat="0" applyAlignment="0" applyProtection="0"/>
    <xf numFmtId="0" fontId="77" fillId="55" borderId="26" applyNumberFormat="0" applyAlignment="0" applyProtection="0"/>
    <xf numFmtId="212" fontId="34" fillId="0" borderId="0" applyFill="0" applyBorder="0" applyAlignment="0" applyProtection="0"/>
    <xf numFmtId="214" fontId="34" fillId="0" borderId="0" applyFont="0" applyFill="0" applyBorder="0" applyAlignment="0" applyProtection="0"/>
    <xf numFmtId="0" fontId="186" fillId="0" borderId="0" applyNumberFormat="0" applyFill="0" applyBorder="0" applyAlignment="0" applyProtection="0"/>
    <xf numFmtId="0" fontId="79" fillId="43" borderId="0" applyNumberFormat="0" applyBorder="0" applyAlignment="0" applyProtection="0"/>
    <xf numFmtId="0" fontId="80" fillId="0" borderId="27" applyNumberFormat="0" applyFill="0" applyAlignment="0" applyProtection="0"/>
    <xf numFmtId="0" fontId="187" fillId="0" borderId="47" applyNumberFormat="0" applyFill="0" applyAlignment="0" applyProtection="0"/>
    <xf numFmtId="0" fontId="81" fillId="0" borderId="48" applyNumberFormat="0" applyFill="0" applyAlignment="0" applyProtection="0"/>
    <xf numFmtId="0" fontId="81" fillId="0" borderId="0" applyNumberFormat="0" applyFill="0" applyBorder="0" applyAlignment="0" applyProtection="0"/>
    <xf numFmtId="0" fontId="99" fillId="0" borderId="0" applyNumberFormat="0" applyFill="0" applyBorder="0" applyAlignment="0" applyProtection="0">
      <alignment vertical="top"/>
      <protection locked="0"/>
    </xf>
    <xf numFmtId="0" fontId="82" fillId="46" borderId="25" applyNumberFormat="0" applyAlignment="0" applyProtection="0"/>
    <xf numFmtId="0" fontId="83" fillId="0" borderId="28" applyNumberFormat="0" applyFill="0" applyAlignment="0" applyProtection="0"/>
    <xf numFmtId="213" fontId="34" fillId="0" borderId="0" applyFont="0" applyFill="0" applyBorder="0" applyAlignment="0" applyProtection="0"/>
    <xf numFmtId="0" fontId="93" fillId="60" borderId="0" applyNumberFormat="0" applyBorder="0" applyAlignment="0" applyProtection="0"/>
    <xf numFmtId="0" fontId="34" fillId="0" borderId="0"/>
    <xf numFmtId="37" fontId="34" fillId="0" borderId="0"/>
    <xf numFmtId="0" fontId="34" fillId="0" borderId="0"/>
    <xf numFmtId="0" fontId="73" fillId="0" borderId="0"/>
    <xf numFmtId="0" fontId="34" fillId="61" borderId="38" applyNumberFormat="0" applyFont="0" applyAlignment="0" applyProtection="0"/>
    <xf numFmtId="0" fontId="90" fillId="62" borderId="39" applyNumberFormat="0" applyAlignment="0" applyProtection="0"/>
    <xf numFmtId="0" fontId="126" fillId="0" borderId="0" applyFill="0" applyBorder="0" applyProtection="0">
      <alignment horizontal="left" vertical="top"/>
    </xf>
    <xf numFmtId="0" fontId="188" fillId="0" borderId="0" applyNumberFormat="0" applyFill="0" applyBorder="0" applyAlignment="0" applyProtection="0"/>
    <xf numFmtId="0" fontId="170" fillId="0" borderId="49" applyNumberFormat="0" applyFill="0" applyAlignment="0" applyProtection="0"/>
    <xf numFmtId="0" fontId="91" fillId="0" borderId="0" applyNumberFormat="0" applyFill="0" applyBorder="0" applyAlignment="0" applyProtection="0"/>
    <xf numFmtId="0" fontId="189" fillId="0" borderId="0"/>
    <xf numFmtId="41" fontId="19" fillId="0" borderId="0" applyFont="0" applyFill="0" applyBorder="0" applyAlignment="0" applyProtection="0"/>
    <xf numFmtId="0" fontId="34" fillId="0" borderId="0"/>
    <xf numFmtId="174" fontId="19" fillId="0" borderId="0" applyFont="0" applyFill="0" applyBorder="0" applyAlignment="0" applyProtection="0"/>
    <xf numFmtId="0" fontId="34" fillId="0" borderId="0"/>
    <xf numFmtId="217" fontId="34" fillId="0" borderId="0" applyFont="0" applyFill="0" applyBorder="0" applyAlignment="0" applyProtection="0"/>
    <xf numFmtId="41" fontId="19" fillId="0" borderId="0" applyFont="0" applyFill="0" applyBorder="0" applyAlignment="0" applyProtection="0"/>
    <xf numFmtId="43" fontId="34" fillId="0" borderId="0" applyFont="0" applyFill="0" applyBorder="0" applyAlignment="0" applyProtection="0"/>
    <xf numFmtId="217" fontId="34" fillId="0" borderId="0" applyFont="0" applyFill="0" applyBorder="0" applyAlignment="0" applyProtection="0"/>
    <xf numFmtId="218" fontId="34" fillId="0" borderId="0" applyFont="0" applyFill="0" applyBorder="0" applyAlignment="0" applyProtection="0"/>
    <xf numFmtId="218" fontId="34" fillId="0" borderId="0" applyFont="0" applyFill="0" applyBorder="0" applyAlignment="0" applyProtection="0"/>
    <xf numFmtId="218" fontId="34" fillId="0" borderId="0" applyFont="0" applyFill="0" applyBorder="0" applyAlignment="0" applyProtection="0"/>
    <xf numFmtId="218" fontId="34" fillId="0" borderId="0" applyFont="0" applyFill="0" applyBorder="0" applyAlignment="0" applyProtection="0"/>
    <xf numFmtId="0" fontId="192" fillId="0" borderId="0"/>
    <xf numFmtId="41" fontId="19" fillId="0" borderId="0" applyFont="0" applyFill="0" applyBorder="0" applyAlignment="0" applyProtection="0"/>
    <xf numFmtId="41" fontId="19" fillId="0" borderId="0" applyFont="0" applyFill="0" applyBorder="0" applyAlignment="0" applyProtection="0"/>
    <xf numFmtId="0" fontId="58" fillId="0" borderId="17" applyNumberFormat="0" applyFill="0" applyAlignment="0" applyProtection="0"/>
    <xf numFmtId="0" fontId="59" fillId="0" borderId="18" applyNumberFormat="0" applyFill="0" applyAlignment="0" applyProtection="0"/>
    <xf numFmtId="0" fontId="61" fillId="6" borderId="0" applyNumberFormat="0" applyBorder="0" applyAlignment="0" applyProtection="0"/>
    <xf numFmtId="0" fontId="63" fillId="9" borderId="20" applyNumberFormat="0" applyAlignment="0" applyProtection="0"/>
    <xf numFmtId="0" fontId="64" fillId="9" borderId="19" applyNumberFormat="0" applyAlignment="0" applyProtection="0"/>
    <xf numFmtId="0" fontId="68" fillId="0" borderId="0" applyNumberFormat="0" applyFill="0" applyBorder="0" applyAlignment="0" applyProtection="0"/>
    <xf numFmtId="0" fontId="56"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56"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56" fillId="20"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56"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56"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56" fillId="32"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43" fontId="19" fillId="0" borderId="0" applyFont="0" applyFill="0" applyBorder="0" applyAlignment="0" applyProtection="0"/>
    <xf numFmtId="0" fontId="34" fillId="0" borderId="0" applyNumberFormat="0" applyFill="0" applyBorder="0" applyAlignment="0" applyProtection="0"/>
    <xf numFmtId="0" fontId="34" fillId="0" borderId="0"/>
    <xf numFmtId="0" fontId="34" fillId="0" borderId="0"/>
    <xf numFmtId="0" fontId="19" fillId="0" borderId="0"/>
    <xf numFmtId="0" fontId="34" fillId="0" borderId="0"/>
    <xf numFmtId="41" fontId="19"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0" fontId="19" fillId="0" borderId="0"/>
    <xf numFmtId="0" fontId="19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applyNumberFormat="0" applyFill="0" applyBorder="0" applyAlignment="0" applyProtection="0"/>
    <xf numFmtId="0" fontId="19" fillId="0" borderId="0"/>
    <xf numFmtId="0" fontId="34" fillId="0" borderId="0"/>
    <xf numFmtId="43" fontId="34" fillId="0" borderId="0" applyFont="0" applyFill="0" applyBorder="0" applyAlignment="0" applyProtection="0"/>
    <xf numFmtId="170" fontId="19" fillId="0" borderId="0" applyFont="0" applyFill="0" applyBorder="0" applyAlignment="0" applyProtection="0"/>
    <xf numFmtId="0" fontId="193" fillId="0" borderId="0"/>
    <xf numFmtId="169" fontId="34" fillId="0" borderId="0" applyFont="0" applyFill="0" applyBorder="0" applyAlignment="0" applyProtection="0"/>
    <xf numFmtId="43" fontId="19" fillId="0" borderId="0" applyFont="0" applyFill="0" applyBorder="0" applyAlignment="0" applyProtection="0"/>
    <xf numFmtId="0" fontId="193" fillId="0" borderId="0"/>
    <xf numFmtId="0" fontId="34" fillId="0" borderId="0"/>
    <xf numFmtId="43" fontId="73"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19" fillId="0" borderId="0"/>
    <xf numFmtId="0" fontId="78" fillId="0" borderId="0"/>
    <xf numFmtId="219" fontId="194" fillId="0" borderId="0" applyFont="0" applyFill="0" applyBorder="0" applyAlignment="0" applyProtection="0"/>
    <xf numFmtId="0" fontId="34" fillId="0" borderId="0"/>
    <xf numFmtId="0" fontId="34" fillId="0" borderId="0"/>
    <xf numFmtId="0" fontId="195" fillId="0" borderId="0"/>
    <xf numFmtId="174" fontId="34" fillId="0" borderId="0" applyFont="0" applyFill="0" applyBorder="0" applyAlignment="0" applyProtection="0"/>
    <xf numFmtId="43" fontId="19" fillId="0" borderId="0" applyFont="0" applyFill="0" applyBorder="0" applyAlignment="0" applyProtection="0"/>
    <xf numFmtId="0" fontId="34" fillId="0" borderId="0"/>
    <xf numFmtId="174" fontId="78" fillId="0" borderId="0" applyFont="0" applyFill="0" applyBorder="0" applyAlignment="0" applyProtection="0"/>
    <xf numFmtId="41" fontId="34" fillId="0" borderId="0" applyFont="0" applyFill="0" applyBorder="0" applyAlignment="0" applyProtection="0"/>
    <xf numFmtId="43" fontId="19"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1" fillId="0" borderId="0" applyNumberFormat="0" applyFill="0" applyBorder="0" applyAlignment="0" applyProtection="0"/>
    <xf numFmtId="0" fontId="72" fillId="7" borderId="0" applyNumberFormat="0" applyBorder="0" applyAlignment="0" applyProtection="0"/>
    <xf numFmtId="0" fontId="56" fillId="15" borderId="0" applyNumberFormat="0" applyBorder="0" applyAlignment="0" applyProtection="0"/>
    <xf numFmtId="0" fontId="56" fillId="19" borderId="0" applyNumberFormat="0" applyBorder="0" applyAlignment="0" applyProtection="0"/>
    <xf numFmtId="0" fontId="56" fillId="23" borderId="0" applyNumberFormat="0" applyBorder="0" applyAlignment="0" applyProtection="0"/>
    <xf numFmtId="0" fontId="56" fillId="27" borderId="0" applyNumberFormat="0" applyBorder="0" applyAlignment="0" applyProtection="0"/>
    <xf numFmtId="0" fontId="56" fillId="31" borderId="0" applyNumberFormat="0" applyBorder="0" applyAlignment="0" applyProtection="0"/>
    <xf numFmtId="0" fontId="56" fillId="35" borderId="0" applyNumberFormat="0" applyBorder="0" applyAlignment="0" applyProtection="0"/>
    <xf numFmtId="41" fontId="19" fillId="0" borderId="0" applyFont="0" applyFill="0" applyBorder="0" applyAlignment="0" applyProtection="0"/>
    <xf numFmtId="0" fontId="195" fillId="0" borderId="0"/>
    <xf numFmtId="170" fontId="34"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0" fontId="56" fillId="15" borderId="0" applyNumberFormat="0" applyBorder="0" applyAlignment="0" applyProtection="0"/>
    <xf numFmtId="0" fontId="56" fillId="19" borderId="0" applyNumberFormat="0" applyBorder="0" applyAlignment="0" applyProtection="0"/>
    <xf numFmtId="0" fontId="56" fillId="23" borderId="0" applyNumberFormat="0" applyBorder="0" applyAlignment="0" applyProtection="0"/>
    <xf numFmtId="0" fontId="56" fillId="27" borderId="0" applyNumberFormat="0" applyBorder="0" applyAlignment="0" applyProtection="0"/>
    <xf numFmtId="0" fontId="56" fillId="31" borderId="0" applyNumberFormat="0" applyBorder="0" applyAlignment="0" applyProtection="0"/>
    <xf numFmtId="0" fontId="56" fillId="35" borderId="0" applyNumberFormat="0" applyBorder="0" applyAlignment="0" applyProtection="0"/>
    <xf numFmtId="0" fontId="78" fillId="0" borderId="0"/>
    <xf numFmtId="221" fontId="197" fillId="0" borderId="0"/>
    <xf numFmtId="0" fontId="19" fillId="0" borderId="0"/>
    <xf numFmtId="221" fontId="199" fillId="0" borderId="0"/>
    <xf numFmtId="9" fontId="34" fillId="0" borderId="0" applyFont="0" applyFill="0" applyBorder="0" applyAlignment="0" applyProtection="0"/>
    <xf numFmtId="170" fontId="34" fillId="0" borderId="0" applyFont="0" applyFill="0" applyBorder="0" applyAlignment="0" applyProtection="0"/>
    <xf numFmtId="0" fontId="34" fillId="0" borderId="0"/>
    <xf numFmtId="0" fontId="34" fillId="0" borderId="0"/>
    <xf numFmtId="43" fontId="198" fillId="0" borderId="0" applyFont="0" applyFill="0" applyBorder="0" applyAlignment="0" applyProtection="0"/>
    <xf numFmtId="0" fontId="198" fillId="0" borderId="0"/>
    <xf numFmtId="0" fontId="34" fillId="0" borderId="0"/>
    <xf numFmtId="210" fontId="34" fillId="0" borderId="0" applyFont="0" applyFill="0" applyBorder="0" applyAlignment="0" applyProtection="0"/>
    <xf numFmtId="210" fontId="34" fillId="0" borderId="0" applyFont="0" applyFill="0" applyBorder="0" applyAlignment="0" applyProtection="0"/>
    <xf numFmtId="220" fontId="34" fillId="0" borderId="0" applyFont="0" applyFill="0" applyBorder="0" applyAlignment="0" applyProtection="0"/>
    <xf numFmtId="43" fontId="19" fillId="0" borderId="0" applyFont="0" applyFill="0" applyBorder="0" applyAlignment="0" applyProtection="0"/>
    <xf numFmtId="170" fontId="34" fillId="0" borderId="0" applyFont="0" applyFill="0" applyBorder="0" applyAlignment="0" applyProtection="0"/>
    <xf numFmtId="41" fontId="197" fillId="0" borderId="0" applyFont="0" applyFill="0" applyBorder="0" applyAlignment="0" applyProtection="0"/>
    <xf numFmtId="0" fontId="200" fillId="0" borderId="0"/>
    <xf numFmtId="43" fontId="19" fillId="0" borderId="0" applyFont="0" applyFill="0" applyBorder="0" applyAlignment="0" applyProtection="0"/>
    <xf numFmtId="41" fontId="19" fillId="0" borderId="0" applyFont="0" applyFill="0" applyBorder="0" applyAlignment="0" applyProtection="0"/>
    <xf numFmtId="43" fontId="34" fillId="0" borderId="0" applyFont="0" applyFill="0" applyBorder="0" applyAlignment="0" applyProtection="0"/>
    <xf numFmtId="0" fontId="34" fillId="0" borderId="0"/>
    <xf numFmtId="43" fontId="19" fillId="0" borderId="0" applyFont="0" applyFill="0" applyBorder="0" applyAlignment="0" applyProtection="0"/>
    <xf numFmtId="43" fontId="73" fillId="0" borderId="0" applyFont="0" applyFill="0" applyBorder="0" applyAlignment="0" applyProtection="0"/>
    <xf numFmtId="41" fontId="19"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43" fontId="7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3" fillId="0" borderId="0" applyFont="0" applyFill="0" applyBorder="0" applyAlignment="0" applyProtection="0"/>
    <xf numFmtId="41" fontId="19"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43" fontId="7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43" fontId="73" fillId="0" borderId="0" applyFont="0" applyFill="0" applyBorder="0" applyAlignment="0" applyProtection="0"/>
    <xf numFmtId="41" fontId="19"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43" fontId="7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0" fontId="73" fillId="0" borderId="0"/>
    <xf numFmtId="43" fontId="19" fillId="0" borderId="0" applyFont="0" applyFill="0" applyBorder="0" applyAlignment="0" applyProtection="0"/>
    <xf numFmtId="0" fontId="33" fillId="0" borderId="0"/>
    <xf numFmtId="225" fontId="34" fillId="0" borderId="0" applyFill="0" applyBorder="0" applyAlignment="0" applyProtection="0"/>
    <xf numFmtId="0" fontId="35" fillId="0" borderId="0"/>
    <xf numFmtId="41" fontId="19" fillId="0" borderId="0" applyFont="0" applyFill="0" applyBorder="0" applyAlignment="0" applyProtection="0"/>
    <xf numFmtId="43" fontId="34" fillId="0" borderId="0" applyFont="0" applyFill="0" applyBorder="0" applyAlignment="0" applyProtection="0"/>
    <xf numFmtId="0" fontId="55" fillId="0" borderId="0"/>
    <xf numFmtId="9" fontId="34" fillId="0" borderId="0" applyFill="0" applyBorder="0" applyAlignment="0" applyProtection="0"/>
    <xf numFmtId="43" fontId="19" fillId="0" borderId="0" applyFont="0" applyFill="0" applyBorder="0" applyAlignment="0" applyProtection="0"/>
    <xf numFmtId="226" fontId="34" fillId="0" borderId="0" applyFont="0" applyFill="0" applyBorder="0" applyAlignment="0" applyProtection="0"/>
    <xf numFmtId="0" fontId="34" fillId="0" borderId="0"/>
    <xf numFmtId="0" fontId="34" fillId="0" borderId="0"/>
    <xf numFmtId="224" fontId="34" fillId="0" borderId="0" applyFill="0" applyBorder="0" applyAlignment="0" applyProtection="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5" fillId="0" borderId="0"/>
    <xf numFmtId="0" fontId="35" fillId="0" borderId="0"/>
    <xf numFmtId="0" fontId="35" fillId="0" borderId="0"/>
    <xf numFmtId="0" fontId="35" fillId="0" borderId="0"/>
    <xf numFmtId="0" fontId="35"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5" fillId="0" borderId="0"/>
    <xf numFmtId="0" fontId="35" fillId="0" borderId="0"/>
    <xf numFmtId="0" fontId="35" fillId="0" borderId="0"/>
    <xf numFmtId="0" fontId="35"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3" fillId="0" borderId="0"/>
    <xf numFmtId="0" fontId="35" fillId="0" borderId="0"/>
    <xf numFmtId="0" fontId="35"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9" fontId="34" fillId="0" borderId="0" applyFont="0" applyFill="0" applyBorder="0" applyAlignment="0" applyProtection="0"/>
    <xf numFmtId="0" fontId="19" fillId="0" borderId="0"/>
    <xf numFmtId="43" fontId="34" fillId="0" borderId="0" applyFont="0" applyFill="0" applyBorder="0" applyAlignment="0" applyProtection="0"/>
    <xf numFmtId="9" fontId="34" fillId="0" borderId="0" applyFont="0" applyFill="0" applyBorder="0" applyAlignment="0" applyProtection="0"/>
    <xf numFmtId="0" fontId="55" fillId="0" borderId="0"/>
    <xf numFmtId="210" fontId="202" fillId="0" borderId="0" applyFill="0" applyBorder="0" applyAlignment="0" applyProtection="0"/>
    <xf numFmtId="0" fontId="55" fillId="0" borderId="0"/>
    <xf numFmtId="0" fontId="34" fillId="0" borderId="0"/>
    <xf numFmtId="41" fontId="34" fillId="0" borderId="0" applyFill="0" applyBorder="0" applyAlignment="0" applyProtection="0"/>
    <xf numFmtId="0" fontId="73" fillId="0" borderId="0"/>
    <xf numFmtId="0" fontId="34" fillId="0" borderId="0"/>
    <xf numFmtId="0" fontId="203" fillId="0" borderId="0"/>
    <xf numFmtId="0" fontId="208" fillId="0" borderId="0"/>
    <xf numFmtId="224" fontId="34" fillId="0" borderId="0" applyFill="0" applyBorder="0" applyAlignment="0" applyProtection="0"/>
    <xf numFmtId="224" fontId="34" fillId="0" borderId="0" applyFill="0" applyBorder="0" applyAlignment="0" applyProtection="0"/>
    <xf numFmtId="228" fontId="173" fillId="0" borderId="0"/>
    <xf numFmtId="0" fontId="34" fillId="0" borderId="0"/>
    <xf numFmtId="224" fontId="34" fillId="0" borderId="0" applyFill="0" applyBorder="0" applyAlignment="0" applyProtection="0"/>
    <xf numFmtId="0" fontId="34" fillId="0" borderId="0"/>
    <xf numFmtId="169" fontId="34" fillId="0" borderId="0" applyFill="0" applyBorder="0" applyAlignment="0" applyProtection="0"/>
    <xf numFmtId="224" fontId="34" fillId="0" borderId="0" applyFill="0" applyBorder="0" applyAlignment="0" applyProtection="0"/>
    <xf numFmtId="0" fontId="34" fillId="0" borderId="0"/>
    <xf numFmtId="0" fontId="207" fillId="93" borderId="0"/>
    <xf numFmtId="0" fontId="204" fillId="88" borderId="0"/>
    <xf numFmtId="227" fontId="173" fillId="0" borderId="0"/>
    <xf numFmtId="0" fontId="205" fillId="91" borderId="0"/>
    <xf numFmtId="224" fontId="34" fillId="0" borderId="0" applyFill="0" applyBorder="0" applyAlignment="0" applyProtection="0"/>
    <xf numFmtId="0" fontId="33" fillId="0" borderId="0"/>
    <xf numFmtId="0" fontId="206" fillId="92" borderId="0"/>
    <xf numFmtId="0" fontId="203" fillId="90" borderId="0"/>
    <xf numFmtId="0" fontId="204" fillId="89" borderId="0"/>
    <xf numFmtId="0" fontId="210" fillId="0" borderId="0"/>
    <xf numFmtId="0" fontId="211" fillId="94" borderId="0"/>
    <xf numFmtId="0" fontId="212" fillId="0" borderId="0">
      <alignment horizontal="center"/>
    </xf>
    <xf numFmtId="0" fontId="213" fillId="0" borderId="0"/>
    <xf numFmtId="0" fontId="214" fillId="0" borderId="0"/>
    <xf numFmtId="0" fontId="215" fillId="0" borderId="0"/>
    <xf numFmtId="0" fontId="216" fillId="0" borderId="0">
      <alignment horizontal="center"/>
    </xf>
    <xf numFmtId="0" fontId="212" fillId="0" borderId="0">
      <alignment horizontal="center" textRotation="90"/>
    </xf>
    <xf numFmtId="0" fontId="216" fillId="0" borderId="0">
      <alignment horizontal="center" textRotation="90"/>
    </xf>
    <xf numFmtId="0" fontId="217" fillId="0" borderId="0"/>
    <xf numFmtId="0" fontId="209" fillId="0" borderId="0"/>
    <xf numFmtId="0" fontId="173" fillId="0" borderId="0"/>
    <xf numFmtId="0" fontId="218" fillId="93" borderId="55"/>
    <xf numFmtId="0" fontId="219" fillId="0" borderId="0"/>
    <xf numFmtId="0" fontId="220" fillId="0" borderId="0"/>
    <xf numFmtId="229" fontId="219" fillId="0" borderId="0"/>
    <xf numFmtId="230" fontId="220" fillId="0" borderId="0"/>
    <xf numFmtId="0" fontId="33" fillId="0" borderId="0"/>
    <xf numFmtId="0" fontId="33" fillId="0" borderId="0"/>
    <xf numFmtId="0" fontId="205" fillId="0" borderId="0"/>
    <xf numFmtId="0" fontId="33" fillId="0" borderId="0"/>
    <xf numFmtId="0" fontId="212" fillId="0" borderId="0">
      <alignment horizontal="center"/>
    </xf>
    <xf numFmtId="0" fontId="212" fillId="0" borderId="0">
      <alignment horizontal="center"/>
    </xf>
    <xf numFmtId="0" fontId="212" fillId="0" borderId="0">
      <alignment horizontal="center"/>
    </xf>
    <xf numFmtId="43" fontId="34" fillId="0" borderId="0" applyFont="0" applyFill="0" applyBorder="0" applyAlignment="0" applyProtection="0"/>
    <xf numFmtId="41" fontId="19" fillId="0" borderId="0" applyFont="0" applyFill="0" applyBorder="0" applyAlignment="0" applyProtection="0"/>
    <xf numFmtId="0" fontId="33" fillId="0" borderId="0"/>
    <xf numFmtId="0" fontId="33" fillId="0" borderId="0"/>
    <xf numFmtId="43" fontId="19" fillId="0" borderId="0" applyFont="0" applyFill="0" applyBorder="0" applyAlignment="0" applyProtection="0"/>
    <xf numFmtId="0" fontId="34" fillId="0" borderId="0"/>
    <xf numFmtId="0" fontId="34" fillId="0" borderId="0"/>
    <xf numFmtId="0" fontId="217" fillId="0" borderId="0"/>
    <xf numFmtId="41" fontId="19" fillId="0" borderId="0" applyFont="0" applyFill="0" applyBorder="0" applyAlignment="0" applyProtection="0"/>
    <xf numFmtId="0" fontId="35" fillId="0" borderId="0">
      <protection locked="0"/>
    </xf>
    <xf numFmtId="0" fontId="33" fillId="0" borderId="0"/>
    <xf numFmtId="0" fontId="35" fillId="0" borderId="0"/>
    <xf numFmtId="0" fontId="222" fillId="0" borderId="0" applyNumberFormat="0" applyFill="0" applyBorder="0" applyAlignment="0">
      <alignment vertical="top"/>
      <protection locked="0"/>
    </xf>
    <xf numFmtId="0" fontId="222" fillId="0" borderId="0" applyNumberFormat="0" applyFill="0" applyBorder="0" applyAlignment="0" applyProtection="0"/>
    <xf numFmtId="0" fontId="221" fillId="0" borderId="0" applyNumberFormat="0" applyFill="0" applyBorder="0" applyAlignment="0" applyProtection="0">
      <alignment vertical="top"/>
      <protection locked="0"/>
    </xf>
    <xf numFmtId="0" fontId="19" fillId="0" borderId="0"/>
    <xf numFmtId="43" fontId="35" fillId="0" borderId="0" applyFont="0" applyFill="0" applyBorder="0" applyAlignment="0" applyProtection="0"/>
    <xf numFmtId="0" fontId="19" fillId="0" borderId="0"/>
    <xf numFmtId="0" fontId="19" fillId="0" borderId="0"/>
    <xf numFmtId="41" fontId="19" fillId="0" borderId="0" applyFont="0" applyFill="0" applyBorder="0" applyAlignment="0" applyProtection="0"/>
    <xf numFmtId="41" fontId="35" fillId="0" borderId="0" applyFont="0" applyFill="0" applyBorder="0" applyAlignment="0" applyProtection="0"/>
    <xf numFmtId="9" fontId="35" fillId="0" borderId="0" applyFont="0" applyFill="0" applyBorder="0" applyAlignment="0" applyProtection="0"/>
    <xf numFmtId="0" fontId="19" fillId="0" borderId="0"/>
    <xf numFmtId="0" fontId="217" fillId="0" borderId="0"/>
    <xf numFmtId="9" fontId="19" fillId="0" borderId="0" applyFont="0" applyFill="0" applyBorder="0" applyAlignment="0" applyProtection="0"/>
    <xf numFmtId="0" fontId="19" fillId="0" borderId="0"/>
    <xf numFmtId="0" fontId="33" fillId="0" borderId="0"/>
    <xf numFmtId="0" fontId="19" fillId="0" borderId="0"/>
    <xf numFmtId="0" fontId="217" fillId="0" borderId="0"/>
    <xf numFmtId="0" fontId="19" fillId="0" borderId="0"/>
    <xf numFmtId="0" fontId="19" fillId="0" borderId="0"/>
    <xf numFmtId="0" fontId="19" fillId="0" borderId="0"/>
    <xf numFmtId="0" fontId="223" fillId="0" borderId="3" applyNumberFormat="0" applyFill="0" applyAlignment="0">
      <alignment wrapText="1"/>
      <protection locked="0"/>
    </xf>
    <xf numFmtId="0" fontId="19" fillId="0" borderId="0"/>
    <xf numFmtId="0" fontId="223" fillId="0" borderId="3" applyNumberFormat="0" applyFill="0" applyAlignment="0">
      <protection locked="0"/>
    </xf>
    <xf numFmtId="0" fontId="33" fillId="0" borderId="0"/>
    <xf numFmtId="41" fontId="19" fillId="0" borderId="0" applyFont="0" applyFill="0" applyBorder="0" applyAlignment="0" applyProtection="0"/>
    <xf numFmtId="0" fontId="224" fillId="0" borderId="0"/>
    <xf numFmtId="0" fontId="182" fillId="0" borderId="0"/>
  </cellStyleXfs>
  <cellXfs count="918">
    <xf numFmtId="0" fontId="0" fillId="0" borderId="0" xfId="0"/>
    <xf numFmtId="3" fontId="0" fillId="0" borderId="0" xfId="0" applyNumberFormat="1"/>
    <xf numFmtId="0" fontId="5" fillId="0" borderId="0" xfId="0" applyFont="1"/>
    <xf numFmtId="0" fontId="3" fillId="0" borderId="0" xfId="0" applyFont="1"/>
    <xf numFmtId="0" fontId="14" fillId="0" borderId="0" xfId="0" applyFont="1"/>
    <xf numFmtId="0" fontId="9" fillId="0" borderId="0" xfId="0" applyFont="1"/>
    <xf numFmtId="0" fontId="3" fillId="0" borderId="0" xfId="0" applyFont="1" applyAlignment="1">
      <alignment horizontal="left"/>
    </xf>
    <xf numFmtId="0" fontId="9" fillId="0" borderId="0" xfId="0" applyFont="1" applyAlignment="1">
      <alignment horizontal="left"/>
    </xf>
    <xf numFmtId="3" fontId="3" fillId="0" borderId="0" xfId="0" applyNumberFormat="1" applyFont="1"/>
    <xf numFmtId="0" fontId="4" fillId="0" borderId="0" xfId="0" applyFont="1" applyAlignment="1">
      <alignment horizontal="left" vertical="center"/>
    </xf>
    <xf numFmtId="0" fontId="3" fillId="0" borderId="0" xfId="0" applyFont="1" applyAlignment="1">
      <alignment horizontal="left" vertical="center"/>
    </xf>
    <xf numFmtId="0" fontId="9" fillId="0" borderId="0" xfId="0" applyFont="1" applyAlignment="1">
      <alignment horizontal="left" vertical="center"/>
    </xf>
    <xf numFmtId="0" fontId="10" fillId="0" borderId="0" xfId="0" applyFont="1" applyAlignment="1">
      <alignment horizontal="left" vertical="center"/>
    </xf>
    <xf numFmtId="0" fontId="11" fillId="0" borderId="0" xfId="0" applyFont="1" applyAlignment="1">
      <alignment horizontal="left" vertical="center"/>
    </xf>
    <xf numFmtId="0" fontId="6" fillId="0" borderId="0" xfId="0" applyFont="1" applyAlignment="1">
      <alignment horizontal="left" vertical="center"/>
    </xf>
    <xf numFmtId="0" fontId="9" fillId="0" borderId="0" xfId="0" applyFont="1" applyAlignment="1">
      <alignment horizontal="left" vertical="center" indent="5"/>
    </xf>
    <xf numFmtId="0" fontId="4" fillId="0" borderId="0" xfId="0" applyFont="1"/>
    <xf numFmtId="3" fontId="5" fillId="0" borderId="0" xfId="0" applyNumberFormat="1" applyFont="1"/>
    <xf numFmtId="0" fontId="21" fillId="0" borderId="0" xfId="0" applyFont="1"/>
    <xf numFmtId="0" fontId="22" fillId="0" borderId="0" xfId="0" applyFont="1"/>
    <xf numFmtId="0" fontId="3" fillId="0" borderId="0" xfId="0" applyFont="1" applyAlignment="1">
      <alignment wrapText="1"/>
    </xf>
    <xf numFmtId="0" fontId="24" fillId="0" borderId="0" xfId="0" applyFont="1"/>
    <xf numFmtId="0" fontId="18" fillId="0" borderId="0" xfId="61537" applyFont="1"/>
    <xf numFmtId="14" fontId="3" fillId="0" borderId="0" xfId="0" applyNumberFormat="1" applyFont="1"/>
    <xf numFmtId="0" fontId="3" fillId="0" borderId="0" xfId="0" quotePrefix="1" applyFont="1" applyAlignment="1">
      <alignment horizontal="right"/>
    </xf>
    <xf numFmtId="10" fontId="3" fillId="0" borderId="0" xfId="1" applyNumberFormat="1" applyFont="1"/>
    <xf numFmtId="0" fontId="4" fillId="0" borderId="0" xfId="0" applyFont="1" applyAlignment="1">
      <alignment horizontal="right"/>
    </xf>
    <xf numFmtId="0" fontId="16" fillId="0" borderId="0" xfId="0" applyFont="1" applyAlignment="1">
      <alignment horizontal="left" indent="7"/>
    </xf>
    <xf numFmtId="0" fontId="4" fillId="0" borderId="0" xfId="0" applyFont="1" applyAlignment="1">
      <alignment horizontal="left" indent="4"/>
    </xf>
    <xf numFmtId="3" fontId="4" fillId="0" borderId="0" xfId="0" applyNumberFormat="1" applyFont="1"/>
    <xf numFmtId="0" fontId="27" fillId="0" borderId="0" xfId="0" applyFont="1" applyAlignment="1">
      <alignment horizontal="center" wrapText="1"/>
    </xf>
    <xf numFmtId="0" fontId="27" fillId="0" borderId="0" xfId="0" applyFont="1" applyAlignment="1">
      <alignment wrapText="1"/>
    </xf>
    <xf numFmtId="0" fontId="29" fillId="0" borderId="0" xfId="0" applyFont="1" applyAlignment="1">
      <alignment wrapText="1"/>
    </xf>
    <xf numFmtId="0" fontId="29" fillId="0" borderId="0" xfId="0" applyFont="1"/>
    <xf numFmtId="4" fontId="0" fillId="0" borderId="0" xfId="0" applyNumberFormat="1"/>
    <xf numFmtId="0" fontId="3" fillId="0" borderId="5" xfId="0" applyFont="1" applyBorder="1"/>
    <xf numFmtId="0" fontId="3" fillId="0" borderId="9" xfId="0" applyFont="1" applyBorder="1"/>
    <xf numFmtId="0" fontId="4" fillId="0" borderId="5" xfId="0" applyFont="1" applyBorder="1"/>
    <xf numFmtId="0" fontId="4" fillId="0" borderId="9" xfId="0" applyFont="1" applyBorder="1"/>
    <xf numFmtId="0" fontId="6" fillId="0" borderId="0" xfId="0" applyFont="1" applyAlignment="1">
      <alignment vertical="center"/>
    </xf>
    <xf numFmtId="0" fontId="6" fillId="0" borderId="0" xfId="0" applyFont="1" applyAlignment="1">
      <alignment horizontal="center" vertical="center"/>
    </xf>
    <xf numFmtId="0" fontId="9" fillId="0" borderId="0" xfId="0" applyFont="1" applyAlignment="1">
      <alignment vertical="top"/>
    </xf>
    <xf numFmtId="0" fontId="48" fillId="0" borderId="0" xfId="0" applyFont="1" applyAlignment="1">
      <alignment horizontal="left"/>
    </xf>
    <xf numFmtId="0" fontId="48" fillId="0" borderId="0" xfId="0" applyFont="1"/>
    <xf numFmtId="0" fontId="6" fillId="0" borderId="0" xfId="0" applyFont="1"/>
    <xf numFmtId="3" fontId="9" fillId="0" borderId="0" xfId="0" applyNumberFormat="1" applyFont="1" applyAlignment="1">
      <alignment horizontal="left"/>
    </xf>
    <xf numFmtId="3" fontId="47" fillId="0" borderId="0" xfId="0" applyNumberFormat="1" applyFont="1"/>
    <xf numFmtId="0" fontId="10" fillId="0" borderId="0" xfId="0" applyFont="1" applyAlignment="1">
      <alignment horizontal="left" vertical="center" indent="5"/>
    </xf>
    <xf numFmtId="0" fontId="50" fillId="0" borderId="0" xfId="0" applyFont="1" applyAlignment="1">
      <alignment horizontal="left"/>
    </xf>
    <xf numFmtId="3" fontId="9" fillId="0" borderId="0" xfId="0" applyNumberFormat="1" applyFont="1"/>
    <xf numFmtId="0" fontId="9" fillId="0" borderId="0" xfId="0" applyFont="1" applyAlignment="1">
      <alignment horizontal="right"/>
    </xf>
    <xf numFmtId="0" fontId="9" fillId="0" borderId="0" xfId="0" applyFont="1" applyAlignment="1">
      <alignment vertical="center" wrapText="1"/>
    </xf>
    <xf numFmtId="0" fontId="9" fillId="0" borderId="0" xfId="0" applyFont="1" applyAlignment="1">
      <alignment vertical="top" wrapText="1"/>
    </xf>
    <xf numFmtId="0" fontId="9" fillId="0" borderId="0" xfId="0" applyFont="1" applyAlignment="1">
      <alignment wrapText="1"/>
    </xf>
    <xf numFmtId="0" fontId="9" fillId="0" borderId="0" xfId="0" applyFont="1" applyAlignment="1">
      <alignment vertical="center"/>
    </xf>
    <xf numFmtId="0" fontId="10" fillId="0" borderId="0" xfId="0" applyFont="1" applyAlignment="1">
      <alignment vertical="center" wrapText="1"/>
    </xf>
    <xf numFmtId="0" fontId="3" fillId="0" borderId="0" xfId="0" applyFont="1" applyAlignment="1">
      <alignment horizontal="center"/>
    </xf>
    <xf numFmtId="0" fontId="54" fillId="0" borderId="0" xfId="0" applyFont="1"/>
    <xf numFmtId="3" fontId="54" fillId="0" borderId="0" xfId="0" applyNumberFormat="1" applyFont="1" applyAlignment="1">
      <alignment horizontal="left"/>
    </xf>
    <xf numFmtId="0" fontId="18" fillId="0" borderId="0" xfId="0" applyFont="1"/>
    <xf numFmtId="4" fontId="9" fillId="0" borderId="0" xfId="0" applyNumberFormat="1" applyFont="1" applyAlignment="1">
      <alignment horizontal="left"/>
    </xf>
    <xf numFmtId="0" fontId="47" fillId="0" borderId="0" xfId="0" applyFont="1"/>
    <xf numFmtId="0" fontId="47" fillId="0" borderId="0" xfId="0" applyFont="1" applyAlignment="1">
      <alignment horizontal="left"/>
    </xf>
    <xf numFmtId="0" fontId="27" fillId="0" borderId="0" xfId="0" applyFont="1" applyAlignment="1">
      <alignment horizontal="center"/>
    </xf>
    <xf numFmtId="0" fontId="9" fillId="0" borderId="0" xfId="0" applyFont="1" applyAlignment="1">
      <alignment horizontal="left" vertical="center" wrapText="1"/>
    </xf>
    <xf numFmtId="0" fontId="9" fillId="0" borderId="0" xfId="0" applyFont="1" applyAlignment="1">
      <alignment horizontal="left" wrapText="1"/>
    </xf>
    <xf numFmtId="0" fontId="27" fillId="0" borderId="0" xfId="0" applyFont="1" applyAlignment="1">
      <alignment horizontal="left"/>
    </xf>
    <xf numFmtId="3" fontId="29" fillId="0" borderId="0" xfId="0" applyNumberFormat="1" applyFont="1"/>
    <xf numFmtId="3" fontId="27" fillId="0" borderId="0" xfId="0" applyNumberFormat="1" applyFont="1"/>
    <xf numFmtId="0" fontId="29" fillId="0" borderId="0" xfId="0" applyFont="1" applyAlignment="1">
      <alignment horizontal="left" vertical="center" wrapText="1"/>
    </xf>
    <xf numFmtId="0" fontId="27" fillId="0" borderId="0" xfId="0" applyFont="1" applyAlignment="1">
      <alignment horizontal="left" wrapText="1"/>
    </xf>
    <xf numFmtId="0" fontId="6" fillId="0" borderId="0" xfId="0" applyFont="1" applyAlignment="1">
      <alignment horizontal="left"/>
    </xf>
    <xf numFmtId="0" fontId="10" fillId="0" borderId="0" xfId="0" applyFont="1" applyAlignment="1">
      <alignment horizontal="left" vertical="center" wrapText="1"/>
    </xf>
    <xf numFmtId="0" fontId="4" fillId="0" borderId="0" xfId="0" applyFont="1" applyAlignment="1">
      <alignment vertical="center"/>
    </xf>
    <xf numFmtId="0" fontId="6" fillId="0" borderId="0" xfId="0" applyFont="1" applyAlignment="1">
      <alignment horizontal="justify" vertical="center"/>
    </xf>
    <xf numFmtId="0" fontId="174" fillId="0" borderId="0" xfId="0" applyFont="1" applyAlignment="1">
      <alignment horizontal="justify" vertical="center" wrapText="1"/>
    </xf>
    <xf numFmtId="0" fontId="174" fillId="0" borderId="0" xfId="0" applyFont="1" applyAlignment="1">
      <alignment horizontal="center" vertical="center" wrapText="1"/>
    </xf>
    <xf numFmtId="0" fontId="175" fillId="0" borderId="0" xfId="0" applyFont="1" applyAlignment="1">
      <alignment horizontal="center" vertical="center" wrapText="1"/>
    </xf>
    <xf numFmtId="0" fontId="4" fillId="0" borderId="10" xfId="0" applyFont="1" applyBorder="1" applyAlignment="1">
      <alignment horizontal="center" vertical="center" wrapText="1"/>
    </xf>
    <xf numFmtId="3" fontId="49" fillId="0" borderId="0" xfId="0" applyNumberFormat="1" applyFont="1"/>
    <xf numFmtId="0" fontId="0" fillId="0" borderId="0" xfId="0" applyAlignment="1">
      <alignment vertical="center"/>
    </xf>
    <xf numFmtId="0" fontId="25" fillId="0" borderId="0" xfId="0" applyFont="1" applyAlignment="1">
      <alignment vertical="center" wrapText="1"/>
    </xf>
    <xf numFmtId="0" fontId="9" fillId="0" borderId="0" xfId="0" applyFont="1" applyAlignment="1">
      <alignment horizontal="left" vertical="center" indent="3"/>
    </xf>
    <xf numFmtId="0" fontId="17" fillId="0" borderId="0" xfId="0" applyFont="1" applyAlignment="1">
      <alignment horizontal="left"/>
    </xf>
    <xf numFmtId="0" fontId="3" fillId="0" borderId="3" xfId="0" applyFont="1" applyBorder="1"/>
    <xf numFmtId="0" fontId="3" fillId="0" borderId="14" xfId="0" applyFont="1" applyBorder="1"/>
    <xf numFmtId="0" fontId="27" fillId="0" borderId="0" xfId="0" applyFont="1" applyAlignment="1">
      <alignment vertical="center" wrapText="1"/>
    </xf>
    <xf numFmtId="0" fontId="3" fillId="0" borderId="10" xfId="0" applyFont="1" applyBorder="1" applyAlignment="1">
      <alignment horizontal="justify" vertical="center" wrapText="1"/>
    </xf>
    <xf numFmtId="0" fontId="179" fillId="0" borderId="0" xfId="61537" applyFont="1" applyAlignment="1">
      <alignment wrapText="1"/>
    </xf>
    <xf numFmtId="0" fontId="0" fillId="0" borderId="0" xfId="0" applyAlignment="1">
      <alignment horizontal="center"/>
    </xf>
    <xf numFmtId="0" fontId="20" fillId="0" borderId="0" xfId="0" applyFont="1"/>
    <xf numFmtId="3" fontId="48" fillId="0" borderId="0" xfId="0" applyNumberFormat="1" applyFont="1" applyAlignment="1">
      <alignment horizontal="left"/>
    </xf>
    <xf numFmtId="0" fontId="184" fillId="0" borderId="0" xfId="0" applyFont="1" applyAlignment="1">
      <alignment wrapText="1"/>
    </xf>
    <xf numFmtId="0" fontId="3" fillId="0" borderId="5" xfId="0" applyFont="1" applyBorder="1" applyAlignment="1">
      <alignment horizontal="left"/>
    </xf>
    <xf numFmtId="0" fontId="3" fillId="0" borderId="50" xfId="0" applyFont="1" applyBorder="1" applyAlignment="1">
      <alignment horizontal="left"/>
    </xf>
    <xf numFmtId="0" fontId="3" fillId="0" borderId="9" xfId="0" applyFont="1" applyBorder="1" applyAlignment="1">
      <alignment horizontal="left"/>
    </xf>
    <xf numFmtId="0" fontId="4" fillId="0" borderId="9" xfId="0" applyFont="1" applyBorder="1" applyAlignment="1">
      <alignment horizontal="left"/>
    </xf>
    <xf numFmtId="4" fontId="3" fillId="0" borderId="0" xfId="1" applyNumberFormat="1" applyFont="1"/>
    <xf numFmtId="14" fontId="3" fillId="0" borderId="0" xfId="0" quotePrefix="1" applyNumberFormat="1" applyFont="1" applyAlignment="1">
      <alignment horizontal="right"/>
    </xf>
    <xf numFmtId="0" fontId="4" fillId="0" borderId="5" xfId="0" applyFont="1" applyBorder="1" applyAlignment="1">
      <alignment horizontal="left"/>
    </xf>
    <xf numFmtId="0" fontId="4" fillId="0" borderId="50" xfId="0" applyFont="1" applyBorder="1" applyAlignment="1">
      <alignment horizontal="left"/>
    </xf>
    <xf numFmtId="0" fontId="52" fillId="0" borderId="0" xfId="0" applyFont="1" applyAlignment="1">
      <alignment horizontal="left" vertical="center" wrapText="1"/>
    </xf>
    <xf numFmtId="4" fontId="3" fillId="0" borderId="0" xfId="0" applyNumberFormat="1" applyFont="1"/>
    <xf numFmtId="0" fontId="179" fillId="0" borderId="0" xfId="61537" applyFont="1" applyAlignment="1">
      <alignment horizontal="center" wrapText="1"/>
    </xf>
    <xf numFmtId="167" fontId="3" fillId="0" borderId="0" xfId="0" applyNumberFormat="1" applyFont="1"/>
    <xf numFmtId="167" fontId="6" fillId="0" borderId="0" xfId="0" applyNumberFormat="1" applyFont="1" applyAlignment="1">
      <alignment vertical="center"/>
    </xf>
    <xf numFmtId="167" fontId="15" fillId="0" borderId="0" xfId="0" applyNumberFormat="1" applyFont="1"/>
    <xf numFmtId="0" fontId="6" fillId="0" borderId="0" xfId="0" quotePrefix="1" applyFont="1" applyAlignment="1">
      <alignment vertical="center"/>
    </xf>
    <xf numFmtId="0" fontId="3" fillId="86" borderId="0" xfId="0" applyFont="1" applyFill="1"/>
    <xf numFmtId="41" fontId="0" fillId="0" borderId="0" xfId="0" applyNumberFormat="1"/>
    <xf numFmtId="0" fontId="9" fillId="0" borderId="0" xfId="0" applyFont="1" applyAlignment="1">
      <alignment horizontal="center" vertical="center"/>
    </xf>
    <xf numFmtId="0" fontId="9" fillId="0" borderId="0" xfId="0" applyFont="1" applyAlignment="1">
      <alignment horizontal="right" vertical="center"/>
    </xf>
    <xf numFmtId="41" fontId="9" fillId="0" borderId="0" xfId="61146" applyFont="1" applyBorder="1" applyAlignment="1">
      <alignment horizontal="left"/>
    </xf>
    <xf numFmtId="0" fontId="6" fillId="0" borderId="0" xfId="0" applyFont="1" applyAlignment="1">
      <alignment horizontal="right" vertical="center"/>
    </xf>
    <xf numFmtId="0" fontId="11" fillId="0" borderId="0" xfId="0" applyFont="1" applyAlignment="1">
      <alignment horizontal="right" vertical="center"/>
    </xf>
    <xf numFmtId="0" fontId="190" fillId="0" borderId="0" xfId="0" applyFont="1" applyAlignment="1">
      <alignment horizontal="left" vertical="center"/>
    </xf>
    <xf numFmtId="0" fontId="6" fillId="0" borderId="0" xfId="0" applyFont="1" applyAlignment="1">
      <alignment horizontal="center" vertical="center" wrapText="1"/>
    </xf>
    <xf numFmtId="0" fontId="6" fillId="0" borderId="50" xfId="0" applyFont="1" applyBorder="1" applyAlignment="1">
      <alignment vertical="center"/>
    </xf>
    <xf numFmtId="0" fontId="6" fillId="0" borderId="50" xfId="0" applyFont="1" applyBorder="1" applyAlignment="1">
      <alignment horizontal="center" vertical="center" wrapText="1"/>
    </xf>
    <xf numFmtId="0" fontId="51" fillId="0" borderId="0" xfId="0" applyFont="1" applyAlignment="1">
      <alignment horizontal="left" vertical="center"/>
    </xf>
    <xf numFmtId="41" fontId="6" fillId="0" borderId="11" xfId="61146" applyFont="1" applyBorder="1" applyAlignment="1">
      <alignment horizontal="left"/>
    </xf>
    <xf numFmtId="0" fontId="11" fillId="0" borderId="11" xfId="0" applyFont="1" applyBorder="1" applyAlignment="1">
      <alignment horizontal="left" vertical="center"/>
    </xf>
    <xf numFmtId="41" fontId="9" fillId="0" borderId="0" xfId="61146" applyFont="1" applyBorder="1" applyAlignment="1">
      <alignment horizontal="center"/>
    </xf>
    <xf numFmtId="41" fontId="9" fillId="0" borderId="0" xfId="61146" applyFont="1" applyAlignment="1">
      <alignment horizontal="center" vertical="center"/>
    </xf>
    <xf numFmtId="41" fontId="9" fillId="0" borderId="0" xfId="61146" applyFont="1" applyAlignment="1">
      <alignment horizontal="center"/>
    </xf>
    <xf numFmtId="41" fontId="0" fillId="0" borderId="0" xfId="61146" applyFont="1" applyAlignment="1">
      <alignment horizontal="center" vertical="center"/>
    </xf>
    <xf numFmtId="41" fontId="0" fillId="0" borderId="0" xfId="61146" applyFont="1" applyAlignment="1">
      <alignment horizontal="center"/>
    </xf>
    <xf numFmtId="0" fontId="8" fillId="0" borderId="0" xfId="0" applyFont="1" applyAlignment="1">
      <alignment horizontal="left" vertical="center"/>
    </xf>
    <xf numFmtId="41" fontId="8" fillId="0" borderId="0" xfId="61146" applyFont="1" applyBorder="1" applyAlignment="1">
      <alignment horizontal="right" vertical="center"/>
    </xf>
    <xf numFmtId="0" fontId="179" fillId="0" borderId="0" xfId="61537" applyFont="1" applyAlignment="1">
      <alignment horizontal="left" wrapText="1"/>
    </xf>
    <xf numFmtId="0" fontId="9" fillId="0" borderId="0" xfId="0" applyFont="1" applyAlignment="1">
      <alignment horizontal="right" vertical="top"/>
    </xf>
    <xf numFmtId="0" fontId="11" fillId="0" borderId="0" xfId="0" applyFont="1" applyAlignment="1">
      <alignment horizontal="left" vertical="top"/>
    </xf>
    <xf numFmtId="41" fontId="6" fillId="0" borderId="0" xfId="61146" applyFont="1" applyBorder="1" applyAlignment="1">
      <alignment horizontal="left" vertical="top"/>
    </xf>
    <xf numFmtId="41" fontId="6" fillId="0" borderId="0" xfId="61146" applyFont="1" applyBorder="1" applyAlignment="1">
      <alignment horizontal="right" vertical="top"/>
    </xf>
    <xf numFmtId="0" fontId="9" fillId="0" borderId="0" xfId="0" applyFont="1" applyAlignment="1">
      <alignment horizontal="left" vertical="top"/>
    </xf>
    <xf numFmtId="41" fontId="9" fillId="0" borderId="0" xfId="0" applyNumberFormat="1" applyFont="1"/>
    <xf numFmtId="0" fontId="48" fillId="0" borderId="0" xfId="0" applyFont="1" applyAlignment="1">
      <alignment horizontal="right"/>
    </xf>
    <xf numFmtId="167" fontId="18" fillId="0" borderId="0" xfId="0" applyNumberFormat="1" applyFont="1"/>
    <xf numFmtId="167" fontId="27" fillId="0" borderId="0" xfId="61146" applyNumberFormat="1" applyFont="1" applyFill="1" applyBorder="1"/>
    <xf numFmtId="167" fontId="29" fillId="0" borderId="0" xfId="61146" applyNumberFormat="1" applyFont="1" applyFill="1" applyBorder="1"/>
    <xf numFmtId="167" fontId="3" fillId="0" borderId="0" xfId="61146" applyNumberFormat="1" applyFont="1" applyFill="1"/>
    <xf numFmtId="0" fontId="22" fillId="0" borderId="0" xfId="0" applyFont="1" applyAlignment="1">
      <alignment horizontal="center" vertical="top"/>
    </xf>
    <xf numFmtId="0" fontId="4" fillId="0" borderId="0" xfId="0" applyFont="1" applyAlignment="1">
      <alignment horizontal="center"/>
    </xf>
    <xf numFmtId="0" fontId="178" fillId="0" borderId="0" xfId="61537" applyFont="1" applyAlignment="1">
      <alignment horizontal="center"/>
    </xf>
    <xf numFmtId="167" fontId="4" fillId="0" borderId="0" xfId="0" applyNumberFormat="1" applyFont="1"/>
    <xf numFmtId="167" fontId="4" fillId="0" borderId="0" xfId="0" applyNumberFormat="1" applyFont="1" applyAlignment="1">
      <alignment horizontal="center"/>
    </xf>
    <xf numFmtId="167" fontId="4" fillId="0" borderId="0" xfId="0" applyNumberFormat="1" applyFont="1" applyAlignment="1">
      <alignment horizontal="right"/>
    </xf>
    <xf numFmtId="167" fontId="4" fillId="0" borderId="11" xfId="0" applyNumberFormat="1" applyFont="1" applyBorder="1" applyAlignment="1">
      <alignment horizontal="right"/>
    </xf>
    <xf numFmtId="14" fontId="4" fillId="0" borderId="1" xfId="0" applyNumberFormat="1" applyFont="1" applyBorder="1" applyAlignment="1">
      <alignment horizontal="center"/>
    </xf>
    <xf numFmtId="0" fontId="18" fillId="0" borderId="0" xfId="0" applyFont="1" applyAlignment="1">
      <alignment horizontal="center"/>
    </xf>
    <xf numFmtId="0" fontId="45" fillId="0" borderId="0" xfId="0" applyFont="1" applyAlignment="1">
      <alignment horizontal="justify" vertical="center"/>
    </xf>
    <xf numFmtId="0" fontId="48" fillId="0" borderId="0" xfId="0" applyFont="1" applyAlignment="1">
      <alignment horizontal="left" vertical="center"/>
    </xf>
    <xf numFmtId="167" fontId="18" fillId="0" borderId="10" xfId="61146" applyNumberFormat="1" applyFont="1" applyFill="1" applyBorder="1" applyAlignment="1">
      <alignment horizontal="center" vertical="center" wrapText="1"/>
    </xf>
    <xf numFmtId="0" fontId="12" fillId="0" borderId="0" xfId="0" applyFont="1" applyAlignment="1">
      <alignment horizontal="left"/>
    </xf>
    <xf numFmtId="0" fontId="10" fillId="0" borderId="0" xfId="0" applyFont="1" applyAlignment="1">
      <alignment vertical="center"/>
    </xf>
    <xf numFmtId="41" fontId="9" fillId="0" borderId="0" xfId="61146" applyFont="1" applyFill="1" applyBorder="1" applyAlignment="1">
      <alignment horizontal="left"/>
    </xf>
    <xf numFmtId="0" fontId="11" fillId="0" borderId="52" xfId="0" applyFont="1" applyBorder="1" applyAlignment="1">
      <alignment horizontal="left" vertical="center"/>
    </xf>
    <xf numFmtId="41" fontId="6" fillId="0" borderId="36" xfId="61146" applyFont="1" applyFill="1" applyBorder="1" applyAlignment="1">
      <alignment horizontal="left" vertical="center"/>
    </xf>
    <xf numFmtId="41" fontId="6" fillId="0" borderId="53" xfId="61146" applyFont="1" applyFill="1" applyBorder="1" applyAlignment="1">
      <alignment horizontal="left" vertical="center"/>
    </xf>
    <xf numFmtId="0" fontId="191" fillId="0" borderId="0" xfId="0" applyFont="1" applyAlignment="1">
      <alignment vertical="center"/>
    </xf>
    <xf numFmtId="167" fontId="9" fillId="0" borderId="0" xfId="0" applyNumberFormat="1" applyFont="1" applyAlignment="1">
      <alignment horizontal="left"/>
    </xf>
    <xf numFmtId="167" fontId="29" fillId="0" borderId="0" xfId="61146" applyNumberFormat="1" applyFont="1" applyFill="1"/>
    <xf numFmtId="167" fontId="184" fillId="0" borderId="0" xfId="61146" applyNumberFormat="1" applyFont="1" applyFill="1" applyBorder="1"/>
    <xf numFmtId="167" fontId="183" fillId="0" borderId="0" xfId="61146" applyNumberFormat="1" applyFont="1" applyFill="1" applyBorder="1"/>
    <xf numFmtId="167" fontId="27" fillId="0" borderId="0" xfId="61146" applyNumberFormat="1" applyFont="1" applyFill="1" applyBorder="1" applyAlignment="1">
      <alignment vertical="center"/>
    </xf>
    <xf numFmtId="167" fontId="27" fillId="0" borderId="11" xfId="61146" applyNumberFormat="1" applyFont="1" applyFill="1" applyBorder="1"/>
    <xf numFmtId="0" fontId="180" fillId="0" borderId="0" xfId="0" applyFont="1"/>
    <xf numFmtId="167" fontId="27" fillId="0" borderId="45" xfId="61146" applyNumberFormat="1" applyFont="1" applyFill="1" applyBorder="1"/>
    <xf numFmtId="0" fontId="180" fillId="0" borderId="0" xfId="0" applyFont="1" applyAlignment="1">
      <alignment horizontal="center"/>
    </xf>
    <xf numFmtId="0" fontId="21" fillId="0" borderId="0" xfId="0" applyFont="1" applyAlignment="1">
      <alignment horizontal="center"/>
    </xf>
    <xf numFmtId="0" fontId="17" fillId="0" borderId="0" xfId="0" applyFont="1"/>
    <xf numFmtId="167" fontId="21" fillId="0" borderId="0" xfId="0" applyNumberFormat="1" applyFont="1"/>
    <xf numFmtId="0" fontId="17" fillId="0" borderId="0" xfId="0" applyFont="1" applyAlignment="1">
      <alignment horizontal="center" vertical="center"/>
    </xf>
    <xf numFmtId="0" fontId="12" fillId="0" borderId="0" xfId="0" applyFont="1" applyAlignment="1">
      <alignment horizontal="center" vertical="center"/>
    </xf>
    <xf numFmtId="167" fontId="17" fillId="0" borderId="0" xfId="0" applyNumberFormat="1" applyFont="1" applyAlignment="1">
      <alignment horizontal="center" vertical="center"/>
    </xf>
    <xf numFmtId="0" fontId="4" fillId="0" borderId="0" xfId="0" applyFont="1" applyAlignment="1">
      <alignment horizontal="left"/>
    </xf>
    <xf numFmtId="167" fontId="4" fillId="0" borderId="11" xfId="0" applyNumberFormat="1" applyFont="1" applyBorder="1"/>
    <xf numFmtId="167" fontId="3" fillId="0" borderId="0" xfId="0" applyNumberFormat="1" applyFont="1" applyAlignment="1">
      <alignment horizontal="center"/>
    </xf>
    <xf numFmtId="167" fontId="16" fillId="0" borderId="0" xfId="0" applyNumberFormat="1" applyFont="1" applyAlignment="1">
      <alignment horizontal="left" indent="5"/>
    </xf>
    <xf numFmtId="0" fontId="4" fillId="0" borderId="0" xfId="0" applyFont="1" applyAlignment="1">
      <alignment horizontal="left" indent="9"/>
    </xf>
    <xf numFmtId="167" fontId="18" fillId="0" borderId="15" xfId="61146" applyNumberFormat="1" applyFont="1" applyFill="1" applyBorder="1" applyAlignment="1">
      <alignment horizontal="center" vertical="center" wrapText="1"/>
    </xf>
    <xf numFmtId="0" fontId="4" fillId="0" borderId="5" xfId="0" applyFont="1" applyBorder="1" applyAlignment="1">
      <alignment horizontal="center" vertical="center" wrapText="1"/>
    </xf>
    <xf numFmtId="167" fontId="3" fillId="0" borderId="50" xfId="0" applyNumberFormat="1" applyFont="1" applyBorder="1"/>
    <xf numFmtId="41" fontId="9" fillId="0" borderId="0" xfId="0" applyNumberFormat="1" applyFont="1" applyAlignment="1">
      <alignment horizontal="left"/>
    </xf>
    <xf numFmtId="167" fontId="3" fillId="0" borderId="7" xfId="0" applyNumberFormat="1" applyFont="1" applyBorder="1" applyAlignment="1">
      <alignment wrapText="1"/>
    </xf>
    <xf numFmtId="167" fontId="3" fillId="0" borderId="10" xfId="0" applyNumberFormat="1" applyFont="1" applyBorder="1" applyAlignment="1">
      <alignment wrapText="1"/>
    </xf>
    <xf numFmtId="167" fontId="9" fillId="0" borderId="0" xfId="0" applyNumberFormat="1" applyFont="1"/>
    <xf numFmtId="0" fontId="3" fillId="0" borderId="50" xfId="0" applyFont="1" applyBorder="1"/>
    <xf numFmtId="0" fontId="4" fillId="0" borderId="3" xfId="0" applyFont="1" applyBorder="1"/>
    <xf numFmtId="0" fontId="3" fillId="0" borderId="4" xfId="0" applyFont="1" applyBorder="1"/>
    <xf numFmtId="0" fontId="3" fillId="0" borderId="1" xfId="0" applyFont="1" applyBorder="1"/>
    <xf numFmtId="0" fontId="3" fillId="0" borderId="15" xfId="0" applyFont="1" applyBorder="1"/>
    <xf numFmtId="0" fontId="4" fillId="0" borderId="50" xfId="0" applyFont="1" applyBorder="1"/>
    <xf numFmtId="43" fontId="9" fillId="0" borderId="0" xfId="0" applyNumberFormat="1" applyFont="1" applyAlignment="1">
      <alignment horizontal="left"/>
    </xf>
    <xf numFmtId="10" fontId="3" fillId="0" borderId="0" xfId="1" applyNumberFormat="1" applyFont="1" applyBorder="1" applyAlignment="1">
      <alignment wrapText="1"/>
    </xf>
    <xf numFmtId="10" fontId="3" fillId="0" borderId="0" xfId="1" applyNumberFormat="1" applyFont="1" applyFill="1" applyBorder="1" applyAlignment="1">
      <alignment horizontal="left"/>
    </xf>
    <xf numFmtId="41" fontId="0" fillId="0" borderId="0" xfId="61146" applyFont="1" applyBorder="1" applyAlignment="1">
      <alignment horizontal="center"/>
    </xf>
    <xf numFmtId="4" fontId="9" fillId="0" borderId="0" xfId="0" applyNumberFormat="1" applyFont="1" applyAlignment="1">
      <alignment horizontal="right"/>
    </xf>
    <xf numFmtId="41" fontId="4" fillId="0" borderId="0" xfId="61146" applyFont="1" applyBorder="1"/>
    <xf numFmtId="41" fontId="8" fillId="0" borderId="0" xfId="61146" applyFont="1" applyFill="1" applyBorder="1" applyAlignment="1">
      <alignment horizontal="center" vertical="center"/>
    </xf>
    <xf numFmtId="41" fontId="7" fillId="0" borderId="0" xfId="61146" applyFont="1" applyFill="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9" fontId="3" fillId="0" borderId="0" xfId="0" applyNumberFormat="1" applyFont="1" applyAlignment="1">
      <alignment horizontal="center"/>
    </xf>
    <xf numFmtId="0" fontId="9" fillId="0" borderId="0" xfId="0" applyFont="1" applyAlignment="1">
      <alignment horizontal="right" wrapText="1"/>
    </xf>
    <xf numFmtId="0" fontId="9" fillId="0" borderId="0" xfId="0" applyFont="1" applyAlignment="1">
      <alignment horizontal="center"/>
    </xf>
    <xf numFmtId="10" fontId="9" fillId="0" borderId="0" xfId="0" applyNumberFormat="1" applyFont="1" applyAlignment="1">
      <alignment horizontal="left"/>
    </xf>
    <xf numFmtId="0" fontId="7" fillId="0" borderId="0" xfId="0" applyFont="1" applyAlignment="1">
      <alignment horizontal="center" vertical="center" wrapText="1"/>
    </xf>
    <xf numFmtId="0" fontId="7" fillId="0" borderId="0" xfId="0" applyFont="1" applyAlignment="1">
      <alignment vertical="center"/>
    </xf>
    <xf numFmtId="0" fontId="8" fillId="0" borderId="0" xfId="0" applyFont="1" applyAlignment="1">
      <alignment vertical="center" wrapText="1"/>
    </xf>
    <xf numFmtId="41" fontId="29" fillId="0" borderId="0" xfId="61146" applyFont="1" applyFill="1" applyBorder="1"/>
    <xf numFmtId="4" fontId="3" fillId="0" borderId="0" xfId="1" applyNumberFormat="1" applyFont="1" applyFill="1"/>
    <xf numFmtId="3" fontId="3" fillId="0" borderId="0" xfId="0" applyNumberFormat="1" applyFont="1" applyAlignment="1">
      <alignment wrapText="1"/>
    </xf>
    <xf numFmtId="0" fontId="7" fillId="0" borderId="0" xfId="0" applyFont="1" applyAlignment="1">
      <alignment vertical="center" wrapText="1"/>
    </xf>
    <xf numFmtId="4" fontId="9" fillId="0" borderId="0" xfId="0" applyNumberFormat="1" applyFont="1"/>
    <xf numFmtId="0" fontId="201" fillId="0" borderId="5" xfId="3" applyFont="1" applyBorder="1" applyAlignment="1">
      <alignment vertical="center" wrapText="1"/>
    </xf>
    <xf numFmtId="43" fontId="9" fillId="0" borderId="0" xfId="0" applyNumberFormat="1" applyFont="1"/>
    <xf numFmtId="41" fontId="11" fillId="0" borderId="0" xfId="61146" applyFont="1" applyFill="1" applyBorder="1" applyAlignment="1">
      <alignment horizontal="center" vertical="center"/>
    </xf>
    <xf numFmtId="222" fontId="3" fillId="0" borderId="0" xfId="0" applyNumberFormat="1" applyFont="1"/>
    <xf numFmtId="167" fontId="8" fillId="0" borderId="0" xfId="61146" applyNumberFormat="1" applyFont="1" applyBorder="1" applyAlignment="1">
      <alignment horizontal="center" vertical="center" wrapText="1"/>
    </xf>
    <xf numFmtId="167" fontId="18" fillId="0" borderId="0" xfId="61146" applyNumberFormat="1" applyFont="1" applyFill="1" applyBorder="1" applyAlignment="1">
      <alignment horizontal="center" vertical="center"/>
    </xf>
    <xf numFmtId="4" fontId="52" fillId="0" borderId="0" xfId="0" applyNumberFormat="1" applyFont="1" applyAlignment="1">
      <alignment horizontal="center" vertical="center"/>
    </xf>
    <xf numFmtId="167" fontId="52" fillId="0" borderId="0" xfId="61146" applyNumberFormat="1" applyFont="1" applyFill="1" applyBorder="1" applyAlignment="1">
      <alignment horizontal="center" vertical="center"/>
    </xf>
    <xf numFmtId="14" fontId="7" fillId="0" borderId="0" xfId="0" applyNumberFormat="1" applyFont="1" applyAlignment="1">
      <alignment horizontal="center" vertical="center" wrapText="1"/>
    </xf>
    <xf numFmtId="41" fontId="7" fillId="0" borderId="0" xfId="61146" applyFont="1" applyFill="1" applyBorder="1" applyAlignment="1">
      <alignment horizontal="right" vertical="center"/>
    </xf>
    <xf numFmtId="41" fontId="3" fillId="0" borderId="0" xfId="61146" applyFont="1"/>
    <xf numFmtId="0" fontId="48" fillId="0" borderId="0" xfId="0" applyFont="1" applyAlignment="1">
      <alignment vertical="center"/>
    </xf>
    <xf numFmtId="0" fontId="8" fillId="0" borderId="0" xfId="0" applyFont="1" applyAlignment="1">
      <alignment horizontal="left" vertical="center" wrapText="1"/>
    </xf>
    <xf numFmtId="0" fontId="47" fillId="0" borderId="0" xfId="0" applyFont="1" applyAlignment="1">
      <alignment vertical="center" wrapText="1"/>
    </xf>
    <xf numFmtId="41" fontId="18" fillId="0" borderId="0" xfId="61146" applyFont="1" applyBorder="1" applyAlignment="1">
      <alignment horizontal="right" vertical="center" wrapText="1"/>
    </xf>
    <xf numFmtId="41" fontId="10" fillId="0" borderId="0" xfId="0" applyNumberFormat="1" applyFont="1" applyAlignment="1">
      <alignment vertical="center" wrapText="1"/>
    </xf>
    <xf numFmtId="41" fontId="18" fillId="0" borderId="0" xfId="61146" applyFont="1" applyFill="1" applyBorder="1" applyAlignment="1">
      <alignment horizontal="right" vertical="center" wrapText="1"/>
    </xf>
    <xf numFmtId="41" fontId="8" fillId="0" borderId="0" xfId="61146" applyFont="1" applyFill="1" applyBorder="1" applyAlignment="1">
      <alignment horizontal="center" vertical="center" wrapText="1"/>
    </xf>
    <xf numFmtId="41" fontId="8" fillId="0" borderId="0" xfId="61146" applyFont="1" applyBorder="1" applyAlignment="1">
      <alignment horizontal="center" vertical="center" wrapText="1"/>
    </xf>
    <xf numFmtId="41" fontId="7" fillId="0" borderId="0" xfId="61146" applyFont="1" applyBorder="1" applyAlignment="1">
      <alignment horizontal="center" vertical="center" wrapText="1"/>
    </xf>
    <xf numFmtId="3" fontId="9" fillId="0" borderId="0" xfId="0" applyNumberFormat="1" applyFont="1" applyAlignment="1">
      <alignment horizontal="right"/>
    </xf>
    <xf numFmtId="0" fontId="8" fillId="0" borderId="0" xfId="0" applyFont="1" applyAlignment="1">
      <alignment vertical="center"/>
    </xf>
    <xf numFmtId="41" fontId="8" fillId="0" borderId="0" xfId="61146" applyFont="1" applyFill="1" applyBorder="1" applyAlignment="1">
      <alignment horizontal="right" vertical="center"/>
    </xf>
    <xf numFmtId="41" fontId="7" fillId="0" borderId="0" xfId="61146" applyFont="1" applyFill="1" applyBorder="1" applyAlignment="1">
      <alignment horizontal="center" vertical="center" wrapText="1"/>
    </xf>
    <xf numFmtId="41" fontId="8" fillId="0" borderId="0" xfId="61146" applyFont="1" applyBorder="1" applyAlignment="1">
      <alignment horizontal="right" vertical="center" wrapText="1"/>
    </xf>
    <xf numFmtId="41" fontId="7" fillId="0" borderId="0" xfId="61146" applyFont="1" applyBorder="1" applyAlignment="1">
      <alignment horizontal="right" vertical="center"/>
    </xf>
    <xf numFmtId="41" fontId="9" fillId="0" borderId="0" xfId="0" applyNumberFormat="1" applyFont="1" applyAlignment="1">
      <alignment wrapText="1"/>
    </xf>
    <xf numFmtId="41" fontId="9" fillId="0" borderId="5" xfId="61146" applyFont="1" applyFill="1" applyBorder="1" applyAlignment="1">
      <alignment horizontal="right" vertical="center"/>
    </xf>
    <xf numFmtId="41" fontId="6" fillId="0" borderId="5" xfId="61146" applyFont="1" applyFill="1" applyBorder="1" applyAlignment="1">
      <alignment horizontal="center"/>
    </xf>
    <xf numFmtId="3" fontId="6" fillId="0" borderId="5" xfId="61146" applyNumberFormat="1" applyFont="1" applyFill="1" applyBorder="1" applyAlignment="1">
      <alignment horizontal="right"/>
    </xf>
    <xf numFmtId="215" fontId="6" fillId="0" borderId="5" xfId="61146" applyNumberFormat="1" applyFont="1" applyFill="1" applyBorder="1" applyAlignment="1">
      <alignment horizontal="center"/>
    </xf>
    <xf numFmtId="41" fontId="11" fillId="0" borderId="5" xfId="61146" applyFont="1" applyFill="1" applyBorder="1" applyAlignment="1">
      <alignment horizontal="center" vertical="center"/>
    </xf>
    <xf numFmtId="41" fontId="6" fillId="0" borderId="0" xfId="61146" applyFont="1" applyFill="1" applyBorder="1" applyAlignment="1">
      <alignment horizontal="left"/>
    </xf>
    <xf numFmtId="41" fontId="6" fillId="0" borderId="11" xfId="61146" applyFont="1" applyFill="1" applyBorder="1" applyAlignment="1">
      <alignment horizontal="left"/>
    </xf>
    <xf numFmtId="41" fontId="9" fillId="0" borderId="0" xfId="61146" applyFont="1" applyFill="1" applyBorder="1" applyAlignment="1">
      <alignment horizontal="center"/>
    </xf>
    <xf numFmtId="0" fontId="10" fillId="0" borderId="1" xfId="0" applyFont="1" applyBorder="1" applyAlignment="1">
      <alignment horizontal="left" vertical="center"/>
    </xf>
    <xf numFmtId="4" fontId="9" fillId="0" borderId="0" xfId="61146" applyNumberFormat="1" applyFont="1" applyFill="1" applyBorder="1" applyAlignment="1">
      <alignment horizontal="right"/>
    </xf>
    <xf numFmtId="0" fontId="11" fillId="0" borderId="54" xfId="0" applyFont="1" applyBorder="1" applyAlignment="1">
      <alignment horizontal="left" vertical="center"/>
    </xf>
    <xf numFmtId="41" fontId="6" fillId="0" borderId="54" xfId="61146" applyFont="1" applyFill="1" applyBorder="1" applyAlignment="1">
      <alignment horizontal="left"/>
    </xf>
    <xf numFmtId="0" fontId="52" fillId="0" borderId="0" xfId="0" applyFont="1" applyAlignment="1">
      <alignment vertical="center" wrapText="1"/>
    </xf>
    <xf numFmtId="41" fontId="7" fillId="0" borderId="10" xfId="61146" applyFont="1" applyFill="1" applyBorder="1" applyAlignment="1">
      <alignment horizontal="right" vertical="center"/>
    </xf>
    <xf numFmtId="4" fontId="3" fillId="0" borderId="0" xfId="0" applyNumberFormat="1" applyFont="1" applyAlignment="1">
      <alignment horizontal="center" vertical="center"/>
    </xf>
    <xf numFmtId="41" fontId="9" fillId="0" borderId="0" xfId="61146" applyFont="1" applyFill="1" applyBorder="1"/>
    <xf numFmtId="41" fontId="6" fillId="0" borderId="0" xfId="61146" applyFont="1" applyFill="1" applyBorder="1"/>
    <xf numFmtId="49" fontId="3" fillId="0" borderId="0" xfId="0" applyNumberFormat="1" applyFont="1" applyAlignment="1">
      <alignment horizontal="left" wrapText="1"/>
    </xf>
    <xf numFmtId="41" fontId="4" fillId="0" borderId="0" xfId="61146" applyFont="1" applyFill="1" applyBorder="1" applyAlignment="1">
      <alignment horizontal="center"/>
    </xf>
    <xf numFmtId="41" fontId="3" fillId="0" borderId="0" xfId="61146" applyFont="1" applyFill="1" applyBorder="1" applyAlignment="1">
      <alignment horizontal="center"/>
    </xf>
    <xf numFmtId="41" fontId="3" fillId="0" borderId="0" xfId="61146" applyFont="1" applyFill="1" applyBorder="1"/>
    <xf numFmtId="10" fontId="3" fillId="0" borderId="0" xfId="0" applyNumberFormat="1" applyFont="1"/>
    <xf numFmtId="232" fontId="3" fillId="0" borderId="0" xfId="1" applyNumberFormat="1" applyFont="1" applyFill="1" applyBorder="1"/>
    <xf numFmtId="232" fontId="3" fillId="0" borderId="0" xfId="0" applyNumberFormat="1" applyFont="1"/>
    <xf numFmtId="167" fontId="3" fillId="0" borderId="0" xfId="0" applyNumberFormat="1" applyFont="1" applyAlignment="1">
      <alignment horizontal="right"/>
    </xf>
    <xf numFmtId="0" fontId="7" fillId="0" borderId="50" xfId="0" applyFont="1" applyBorder="1" applyAlignment="1">
      <alignment horizontal="center" vertical="center" wrapText="1"/>
    </xf>
    <xf numFmtId="0" fontId="7" fillId="0" borderId="9" xfId="0" applyFont="1" applyBorder="1" applyAlignment="1">
      <alignment horizontal="center" vertical="center" wrapText="1"/>
    </xf>
    <xf numFmtId="0" fontId="18" fillId="0" borderId="0" xfId="0" applyFont="1" applyAlignment="1">
      <alignment vertical="center" wrapText="1"/>
    </xf>
    <xf numFmtId="167" fontId="52" fillId="0" borderId="0" xfId="0" applyNumberFormat="1" applyFont="1" applyAlignment="1">
      <alignment vertical="center" wrapText="1"/>
    </xf>
    <xf numFmtId="3" fontId="18" fillId="0" borderId="0" xfId="0" applyNumberFormat="1" applyFont="1" applyAlignment="1">
      <alignment vertical="center" wrapText="1"/>
    </xf>
    <xf numFmtId="41" fontId="52" fillId="0" borderId="5" xfId="61146" applyFont="1" applyFill="1" applyBorder="1" applyAlignment="1">
      <alignment horizontal="center" vertical="center"/>
    </xf>
    <xf numFmtId="42" fontId="4" fillId="0" borderId="0" xfId="0" applyNumberFormat="1" applyFont="1" applyAlignment="1">
      <alignment horizontal="center" vertical="center" wrapText="1"/>
    </xf>
    <xf numFmtId="0" fontId="3" fillId="0" borderId="46" xfId="0" applyFont="1" applyBorder="1"/>
    <xf numFmtId="0" fontId="8" fillId="0" borderId="5" xfId="0" applyFont="1" applyBorder="1" applyAlignment="1">
      <alignment horizontal="left" vertical="center"/>
    </xf>
    <xf numFmtId="41" fontId="8" fillId="0" borderId="10" xfId="61146" applyFont="1" applyFill="1" applyBorder="1" applyAlignment="1">
      <alignment horizontal="right" vertical="center" wrapText="1"/>
    </xf>
    <xf numFmtId="41" fontId="47" fillId="0" borderId="0" xfId="0" applyNumberFormat="1" applyFont="1"/>
    <xf numFmtId="49" fontId="9" fillId="0" borderId="0" xfId="0" applyNumberFormat="1" applyFont="1" applyAlignment="1">
      <alignment horizontal="left" vertical="center" wrapText="1"/>
    </xf>
    <xf numFmtId="167" fontId="52" fillId="0" borderId="15" xfId="61146" applyNumberFormat="1" applyFont="1" applyFill="1" applyBorder="1" applyAlignment="1">
      <alignment horizontal="center" vertical="center" wrapText="1"/>
    </xf>
    <xf numFmtId="167" fontId="52" fillId="0" borderId="10" xfId="61146" applyNumberFormat="1" applyFont="1" applyFill="1" applyBorder="1" applyAlignment="1">
      <alignment horizontal="center" vertical="center" wrapText="1"/>
    </xf>
    <xf numFmtId="4" fontId="179" fillId="0" borderId="0" xfId="61537" applyNumberFormat="1" applyFont="1" applyAlignment="1">
      <alignment wrapText="1"/>
    </xf>
    <xf numFmtId="0" fontId="3" fillId="0" borderId="0" xfId="0" applyFont="1" applyAlignment="1">
      <alignment horizontal="justify" vertical="center"/>
    </xf>
    <xf numFmtId="0" fontId="3" fillId="0" borderId="0" xfId="0" applyFont="1" applyAlignment="1">
      <alignment horizontal="left" vertical="center" indent="5"/>
    </xf>
    <xf numFmtId="0" fontId="3" fillId="0" borderId="0" xfId="0" applyFont="1" applyAlignment="1">
      <alignment vertical="center"/>
    </xf>
    <xf numFmtId="0" fontId="42" fillId="0" borderId="5" xfId="0" applyFont="1" applyBorder="1" applyAlignment="1">
      <alignment horizontal="left" vertical="center"/>
    </xf>
    <xf numFmtId="0" fontId="3" fillId="0" borderId="5" xfId="0" applyFont="1" applyBorder="1" applyAlignment="1">
      <alignment vertical="center"/>
    </xf>
    <xf numFmtId="0" fontId="42" fillId="0" borderId="5" xfId="0" applyFont="1" applyBorder="1" applyAlignment="1">
      <alignment vertical="center"/>
    </xf>
    <xf numFmtId="0" fontId="50" fillId="0" borderId="0" xfId="0" applyFont="1"/>
    <xf numFmtId="0" fontId="15" fillId="0" borderId="0" xfId="0" applyFont="1" applyAlignment="1">
      <alignment horizontal="left"/>
    </xf>
    <xf numFmtId="0" fontId="15" fillId="0" borderId="0" xfId="0" applyFont="1"/>
    <xf numFmtId="0" fontId="4" fillId="0" borderId="57" xfId="0" applyFont="1" applyBorder="1" applyAlignment="1">
      <alignment horizontal="left" vertical="center" wrapText="1"/>
    </xf>
    <xf numFmtId="167" fontId="4" fillId="0" borderId="57" xfId="0" applyNumberFormat="1" applyFont="1" applyBorder="1" applyAlignment="1">
      <alignment horizontal="right" vertical="center" wrapText="1"/>
    </xf>
    <xf numFmtId="167" fontId="3" fillId="0" borderId="57" xfId="0" applyNumberFormat="1" applyFont="1" applyBorder="1" applyAlignment="1">
      <alignment wrapText="1"/>
    </xf>
    <xf numFmtId="0" fontId="4" fillId="0" borderId="57" xfId="0" applyFont="1" applyBorder="1" applyAlignment="1">
      <alignment horizontal="center"/>
    </xf>
    <xf numFmtId="4" fontId="8" fillId="0" borderId="57" xfId="0" applyNumberFormat="1" applyFont="1" applyBorder="1" applyAlignment="1">
      <alignment horizontal="center" vertical="center"/>
    </xf>
    <xf numFmtId="0" fontId="225" fillId="0" borderId="0" xfId="0" applyFont="1" applyAlignment="1">
      <alignment vertical="center"/>
    </xf>
    <xf numFmtId="0" fontId="8" fillId="0" borderId="57" xfId="0" applyFont="1" applyBorder="1" applyAlignment="1">
      <alignment vertical="center"/>
    </xf>
    <xf numFmtId="4" fontId="3" fillId="0" borderId="0" xfId="0" applyNumberFormat="1" applyFont="1" applyAlignment="1">
      <alignment horizontal="left"/>
    </xf>
    <xf numFmtId="216" fontId="18" fillId="0" borderId="57" xfId="61146" applyNumberFormat="1" applyFont="1" applyFill="1" applyBorder="1" applyAlignment="1">
      <alignment horizontal="center" vertical="center"/>
    </xf>
    <xf numFmtId="215" fontId="3" fillId="0" borderId="57" xfId="61146" applyNumberFormat="1" applyFont="1" applyFill="1" applyBorder="1"/>
    <xf numFmtId="14" fontId="7" fillId="0" borderId="57" xfId="0" applyNumberFormat="1" applyFont="1" applyBorder="1" applyAlignment="1">
      <alignment horizontal="center" vertical="center" wrapText="1"/>
    </xf>
    <xf numFmtId="222" fontId="7" fillId="0" borderId="0" xfId="0" applyNumberFormat="1" applyFont="1" applyAlignment="1">
      <alignment horizontal="center" vertical="center" wrapText="1"/>
    </xf>
    <xf numFmtId="4" fontId="7" fillId="0" borderId="0" xfId="0" applyNumberFormat="1" applyFont="1" applyAlignment="1">
      <alignment horizontal="center" vertical="center" wrapText="1"/>
    </xf>
    <xf numFmtId="4" fontId="47" fillId="0" borderId="0" xfId="0" applyNumberFormat="1" applyFont="1" applyAlignment="1">
      <alignment horizontal="left"/>
    </xf>
    <xf numFmtId="41" fontId="8" fillId="0" borderId="57" xfId="61146" applyFont="1" applyFill="1" applyBorder="1" applyAlignment="1">
      <alignment horizontal="right" vertical="center"/>
    </xf>
    <xf numFmtId="41" fontId="8" fillId="0" borderId="57" xfId="61146" applyFont="1" applyFill="1" applyBorder="1" applyAlignment="1">
      <alignment horizontal="center" vertical="center" wrapText="1"/>
    </xf>
    <xf numFmtId="41" fontId="3" fillId="0" borderId="0" xfId="61146" applyFont="1" applyFill="1"/>
    <xf numFmtId="167" fontId="4" fillId="0" borderId="0" xfId="61146" applyNumberFormat="1" applyFont="1" applyFill="1"/>
    <xf numFmtId="41" fontId="8" fillId="0" borderId="57" xfId="61146" applyFont="1" applyFill="1" applyBorder="1" applyAlignment="1">
      <alignment horizontal="center" vertical="center"/>
    </xf>
    <xf numFmtId="167" fontId="8" fillId="0" borderId="15" xfId="61146" applyNumberFormat="1" applyFont="1" applyFill="1" applyBorder="1" applyAlignment="1">
      <alignment horizontal="center" vertical="center" wrapText="1"/>
    </xf>
    <xf numFmtId="14" fontId="4" fillId="0" borderId="0" xfId="0" applyNumberFormat="1" applyFont="1"/>
    <xf numFmtId="3" fontId="8" fillId="0" borderId="0" xfId="0" applyNumberFormat="1" applyFont="1" applyAlignment="1">
      <alignment vertical="center" wrapText="1"/>
    </xf>
    <xf numFmtId="4" fontId="18" fillId="0" borderId="0" xfId="61146" applyNumberFormat="1" applyFont="1" applyFill="1" applyAlignment="1">
      <alignment horizontal="left"/>
    </xf>
    <xf numFmtId="41" fontId="4" fillId="0" borderId="0" xfId="61146" applyFont="1" applyFill="1" applyBorder="1" applyAlignment="1">
      <alignment horizontal="center" vertical="center"/>
    </xf>
    <xf numFmtId="41" fontId="3" fillId="0" borderId="0" xfId="61146" applyFont="1" applyFill="1" applyBorder="1" applyAlignment="1">
      <alignment horizontal="center" vertical="center"/>
    </xf>
    <xf numFmtId="41" fontId="4" fillId="0" borderId="0" xfId="61146" applyFont="1" applyFill="1" applyBorder="1" applyAlignment="1">
      <alignment vertical="center"/>
    </xf>
    <xf numFmtId="41" fontId="3" fillId="0" borderId="0" xfId="61146" applyFont="1" applyFill="1" applyBorder="1" applyAlignment="1">
      <alignment vertical="center"/>
    </xf>
    <xf numFmtId="41" fontId="47" fillId="0" borderId="0" xfId="61146" applyFont="1" applyAlignment="1">
      <alignment horizontal="left"/>
    </xf>
    <xf numFmtId="167" fontId="52" fillId="0" borderId="0" xfId="0" applyNumberFormat="1" applyFont="1"/>
    <xf numFmtId="4" fontId="18" fillId="0" borderId="0" xfId="0" applyNumberFormat="1" applyFont="1" applyAlignment="1">
      <alignment vertical="center" wrapText="1"/>
    </xf>
    <xf numFmtId="43" fontId="10" fillId="0" borderId="0" xfId="0" applyNumberFormat="1" applyFont="1" applyAlignment="1">
      <alignment vertical="center" wrapText="1"/>
    </xf>
    <xf numFmtId="0" fontId="42" fillId="0" borderId="0" xfId="0" applyFont="1" applyAlignment="1">
      <alignment vertical="center"/>
    </xf>
    <xf numFmtId="14" fontId="27" fillId="0" borderId="1" xfId="0" applyNumberFormat="1" applyFont="1" applyBorder="1" applyAlignment="1">
      <alignment horizontal="center"/>
    </xf>
    <xf numFmtId="4" fontId="29" fillId="0" borderId="0" xfId="0" applyNumberFormat="1" applyFont="1"/>
    <xf numFmtId="41" fontId="3" fillId="0" borderId="57" xfId="61146" applyFont="1" applyFill="1" applyBorder="1" applyAlignment="1">
      <alignment horizontal="center" vertical="center"/>
    </xf>
    <xf numFmtId="0" fontId="49" fillId="0" borderId="0" xfId="0" applyFont="1" applyAlignment="1">
      <alignment horizontal="right" vertical="center"/>
    </xf>
    <xf numFmtId="0" fontId="7" fillId="0" borderId="10" xfId="0" applyFont="1" applyBorder="1" applyAlignment="1">
      <alignment horizontal="center" vertical="center" wrapText="1"/>
    </xf>
    <xf numFmtId="0" fontId="44" fillId="0" borderId="0" xfId="0" applyFont="1" applyAlignment="1">
      <alignment vertical="center" wrapText="1"/>
    </xf>
    <xf numFmtId="3" fontId="45" fillId="0" borderId="0" xfId="0" applyNumberFormat="1" applyFont="1" applyAlignment="1">
      <alignment vertical="center"/>
    </xf>
    <xf numFmtId="0" fontId="6" fillId="0" borderId="0" xfId="0" applyFont="1" applyAlignment="1">
      <alignment horizontal="right"/>
    </xf>
    <xf numFmtId="3" fontId="9" fillId="0" borderId="0" xfId="0" applyNumberFormat="1" applyFont="1" applyAlignment="1">
      <alignment horizontal="center"/>
    </xf>
    <xf numFmtId="0" fontId="4" fillId="0" borderId="0" xfId="0" applyFont="1" applyAlignment="1">
      <alignment horizontal="left" vertical="center" wrapText="1"/>
    </xf>
    <xf numFmtId="167" fontId="3" fillId="0" borderId="0" xfId="0" applyNumberFormat="1" applyFont="1" applyAlignment="1">
      <alignment wrapText="1"/>
    </xf>
    <xf numFmtId="167" fontId="4" fillId="0" borderId="0" xfId="0" applyNumberFormat="1" applyFont="1" applyAlignment="1">
      <alignment wrapText="1"/>
    </xf>
    <xf numFmtId="0" fontId="4" fillId="0" borderId="0" xfId="0" applyFont="1" applyAlignment="1">
      <alignment vertical="center" wrapText="1"/>
    </xf>
    <xf numFmtId="167" fontId="3" fillId="0" borderId="0" xfId="0" applyNumberFormat="1" applyFont="1" applyAlignment="1">
      <alignment horizontal="right" wrapText="1"/>
    </xf>
    <xf numFmtId="0" fontId="3" fillId="0" borderId="0" xfId="0" applyFont="1" applyAlignment="1">
      <alignment vertical="center" wrapText="1"/>
    </xf>
    <xf numFmtId="167" fontId="4" fillId="0" borderId="0" xfId="0" applyNumberFormat="1" applyFont="1" applyAlignment="1">
      <alignment horizontal="right" vertical="center" wrapText="1"/>
    </xf>
    <xf numFmtId="216" fontId="18" fillId="0" borderId="0" xfId="61146" applyNumberFormat="1" applyFont="1" applyFill="1" applyBorder="1" applyAlignment="1">
      <alignment horizontal="center" vertical="center"/>
    </xf>
    <xf numFmtId="3" fontId="18" fillId="0" borderId="0" xfId="61146" applyNumberFormat="1" applyFont="1" applyFill="1" applyBorder="1" applyAlignment="1">
      <alignment horizontal="right" vertical="center"/>
    </xf>
    <xf numFmtId="216" fontId="8" fillId="0" borderId="0" xfId="61146" applyNumberFormat="1" applyFont="1" applyFill="1" applyBorder="1" applyAlignment="1">
      <alignment horizontal="center" vertical="center"/>
    </xf>
    <xf numFmtId="216" fontId="7" fillId="0" borderId="0" xfId="61146" applyNumberFormat="1" applyFont="1" applyFill="1" applyBorder="1" applyAlignment="1">
      <alignment horizontal="center" vertical="center"/>
    </xf>
    <xf numFmtId="167" fontId="7" fillId="0" borderId="0" xfId="61146" applyNumberFormat="1" applyFont="1" applyFill="1" applyBorder="1" applyAlignment="1">
      <alignment horizontal="center" vertical="center"/>
    </xf>
    <xf numFmtId="167" fontId="8" fillId="0" borderId="0" xfId="61146" applyNumberFormat="1" applyFont="1" applyFill="1" applyBorder="1" applyAlignment="1">
      <alignment horizontal="center" vertical="center"/>
    </xf>
    <xf numFmtId="4" fontId="10" fillId="0" borderId="0" xfId="0" applyNumberFormat="1" applyFont="1" applyAlignment="1">
      <alignment horizontal="left" vertical="center" wrapText="1"/>
    </xf>
    <xf numFmtId="4" fontId="8" fillId="0" borderId="57" xfId="61146" applyNumberFormat="1" applyFont="1" applyFill="1" applyBorder="1" applyAlignment="1">
      <alignment horizontal="right" vertical="center"/>
    </xf>
    <xf numFmtId="233" fontId="9" fillId="0" borderId="0" xfId="0" applyNumberFormat="1" applyFont="1" applyAlignment="1">
      <alignment horizontal="left"/>
    </xf>
    <xf numFmtId="231" fontId="9" fillId="0" borderId="0" xfId="0" applyNumberFormat="1" applyFont="1" applyAlignment="1">
      <alignment horizontal="left"/>
    </xf>
    <xf numFmtId="41" fontId="52" fillId="0" borderId="0" xfId="61146" applyFont="1" applyFill="1" applyAlignment="1">
      <alignment horizontal="left"/>
    </xf>
    <xf numFmtId="41" fontId="52" fillId="0" borderId="0" xfId="61146" applyFont="1" applyFill="1"/>
    <xf numFmtId="41" fontId="18" fillId="0" borderId="0" xfId="61146" applyFont="1" applyFill="1" applyAlignment="1">
      <alignment horizontal="left"/>
    </xf>
    <xf numFmtId="41" fontId="18" fillId="0" borderId="0" xfId="61146" applyFont="1" applyFill="1"/>
    <xf numFmtId="215" fontId="9" fillId="0" borderId="0" xfId="61146" applyNumberFormat="1" applyFont="1" applyFill="1" applyBorder="1" applyAlignment="1">
      <alignment horizontal="left"/>
    </xf>
    <xf numFmtId="215" fontId="9" fillId="0" borderId="0" xfId="0" applyNumberFormat="1" applyFont="1"/>
    <xf numFmtId="4" fontId="47" fillId="0" borderId="0" xfId="61146" applyNumberFormat="1" applyFont="1" applyFill="1" applyAlignment="1">
      <alignment horizontal="left"/>
    </xf>
    <xf numFmtId="4" fontId="47" fillId="0" borderId="0" xfId="61146" applyNumberFormat="1" applyFont="1" applyFill="1" applyAlignment="1">
      <alignment horizontal="center"/>
    </xf>
    <xf numFmtId="4" fontId="47" fillId="0" borderId="0" xfId="0" applyNumberFormat="1" applyFont="1"/>
    <xf numFmtId="0" fontId="18" fillId="0" borderId="0" xfId="0" applyFont="1" applyAlignment="1">
      <alignment horizontal="left"/>
    </xf>
    <xf numFmtId="4" fontId="48" fillId="0" borderId="0" xfId="0" applyNumberFormat="1" applyFont="1"/>
    <xf numFmtId="4" fontId="47" fillId="0" borderId="0" xfId="61146" applyNumberFormat="1" applyFont="1" applyFill="1"/>
    <xf numFmtId="0" fontId="7" fillId="0" borderId="5" xfId="0" applyFont="1" applyBorder="1" applyAlignment="1">
      <alignment horizontal="left" vertical="center"/>
    </xf>
    <xf numFmtId="41" fontId="7" fillId="0" borderId="57" xfId="61146" applyFont="1" applyFill="1" applyBorder="1" applyAlignment="1">
      <alignment horizontal="center" vertical="center"/>
    </xf>
    <xf numFmtId="0" fontId="7" fillId="0" borderId="56" xfId="0" applyFont="1" applyBorder="1" applyAlignment="1">
      <alignment horizontal="center" vertical="center" wrapText="1"/>
    </xf>
    <xf numFmtId="0" fontId="8" fillId="0" borderId="15" xfId="0" applyFont="1" applyBorder="1" applyAlignment="1">
      <alignment horizontal="left" vertical="center"/>
    </xf>
    <xf numFmtId="41" fontId="8" fillId="0" borderId="10" xfId="61146" applyFont="1" applyFill="1" applyBorder="1" applyAlignment="1">
      <alignment horizontal="center" vertical="center"/>
    </xf>
    <xf numFmtId="0" fontId="8" fillId="0" borderId="14" xfId="0" applyFont="1" applyBorder="1" applyAlignment="1">
      <alignment horizontal="left" vertical="center"/>
    </xf>
    <xf numFmtId="167" fontId="27" fillId="0" borderId="1" xfId="61146" applyNumberFormat="1" applyFont="1" applyFill="1" applyBorder="1" applyAlignment="1">
      <alignment vertical="center"/>
    </xf>
    <xf numFmtId="167" fontId="3" fillId="0" borderId="0" xfId="61146" applyNumberFormat="1" applyFont="1" applyFill="1" applyAlignment="1">
      <alignment vertical="center"/>
    </xf>
    <xf numFmtId="167" fontId="29" fillId="0" borderId="0" xfId="61146" applyNumberFormat="1" applyFont="1" applyFill="1" applyBorder="1" applyAlignment="1">
      <alignment vertical="center"/>
    </xf>
    <xf numFmtId="41" fontId="3" fillId="0" borderId="0" xfId="0" applyNumberFormat="1" applyFont="1"/>
    <xf numFmtId="0" fontId="4" fillId="0" borderId="50" xfId="0" applyFont="1" applyBorder="1" applyAlignment="1">
      <alignment horizontal="center" vertical="center" wrapText="1"/>
    </xf>
    <xf numFmtId="0" fontId="7" fillId="0" borderId="0" xfId="0" applyFont="1" applyAlignment="1">
      <alignment horizontal="left" vertical="center"/>
    </xf>
    <xf numFmtId="0" fontId="182" fillId="0" borderId="0" xfId="61091" applyFont="1" applyAlignment="1">
      <alignment horizontal="left" vertical="top"/>
    </xf>
    <xf numFmtId="0" fontId="3" fillId="0" borderId="57" xfId="0" applyFont="1" applyBorder="1" applyAlignment="1">
      <alignment vertical="center" wrapText="1"/>
    </xf>
    <xf numFmtId="216" fontId="8" fillId="0" borderId="57" xfId="61146" applyNumberFormat="1" applyFont="1" applyFill="1" applyBorder="1" applyAlignment="1">
      <alignment horizontal="center" vertical="center"/>
    </xf>
    <xf numFmtId="4" fontId="18" fillId="0" borderId="0" xfId="61146" applyNumberFormat="1" applyFont="1" applyFill="1" applyBorder="1" applyAlignment="1">
      <alignment horizontal="right" vertical="center"/>
    </xf>
    <xf numFmtId="4" fontId="8" fillId="0" borderId="0" xfId="61146" applyNumberFormat="1" applyFont="1" applyFill="1" applyBorder="1" applyAlignment="1">
      <alignment horizontal="right" vertical="center"/>
    </xf>
    <xf numFmtId="4" fontId="7" fillId="0" borderId="0" xfId="61146" applyNumberFormat="1" applyFont="1" applyFill="1" applyBorder="1" applyAlignment="1">
      <alignment horizontal="right" vertical="center"/>
    </xf>
    <xf numFmtId="216" fontId="7" fillId="0" borderId="0" xfId="61146" applyNumberFormat="1" applyFont="1" applyFill="1" applyBorder="1" applyAlignment="1">
      <alignment horizontal="right" vertical="center"/>
    </xf>
    <xf numFmtId="41" fontId="18" fillId="0" borderId="57" xfId="61146" applyFont="1" applyFill="1" applyBorder="1" applyAlignment="1">
      <alignment horizontal="right" vertical="center" wrapText="1"/>
    </xf>
    <xf numFmtId="41" fontId="52" fillId="0" borderId="0" xfId="61146" applyFont="1" applyFill="1" applyBorder="1" applyAlignment="1">
      <alignment horizontal="right" vertical="center" wrapText="1"/>
    </xf>
    <xf numFmtId="215" fontId="3" fillId="0" borderId="0" xfId="61146" applyNumberFormat="1" applyFont="1" applyFill="1" applyBorder="1"/>
    <xf numFmtId="215" fontId="7" fillId="0" borderId="0" xfId="61146" applyNumberFormat="1" applyFont="1" applyFill="1" applyBorder="1" applyAlignment="1">
      <alignment horizontal="center" vertical="center" wrapText="1"/>
    </xf>
    <xf numFmtId="215" fontId="4" fillId="0" borderId="0" xfId="61146" applyNumberFormat="1" applyFont="1" applyFill="1" applyBorder="1"/>
    <xf numFmtId="41" fontId="4" fillId="0" borderId="0" xfId="61146" applyFont="1" applyFill="1" applyBorder="1"/>
    <xf numFmtId="4" fontId="8" fillId="0" borderId="57" xfId="61146" applyNumberFormat="1" applyFont="1" applyFill="1" applyBorder="1" applyAlignment="1">
      <alignment horizontal="center" vertical="center" wrapText="1"/>
    </xf>
    <xf numFmtId="215" fontId="18" fillId="0" borderId="57" xfId="61146" applyNumberFormat="1" applyFont="1" applyFill="1" applyBorder="1" applyAlignment="1">
      <alignment horizontal="right" vertical="center" wrapText="1"/>
    </xf>
    <xf numFmtId="167" fontId="7" fillId="0" borderId="57" xfId="61146" applyNumberFormat="1" applyFont="1" applyFill="1" applyBorder="1" applyAlignment="1">
      <alignment horizontal="right" vertical="center" wrapText="1"/>
    </xf>
    <xf numFmtId="167" fontId="7" fillId="0" borderId="57" xfId="61146" applyNumberFormat="1" applyFont="1" applyFill="1" applyBorder="1" applyAlignment="1">
      <alignment vertical="center" wrapText="1"/>
    </xf>
    <xf numFmtId="167" fontId="7" fillId="0" borderId="57" xfId="61146" applyNumberFormat="1" applyFont="1" applyFill="1" applyBorder="1" applyAlignment="1">
      <alignment horizontal="center" vertical="center" wrapText="1"/>
    </xf>
    <xf numFmtId="41" fontId="3" fillId="0" borderId="0" xfId="61146" applyFont="1" applyFill="1" applyBorder="1" applyAlignment="1">
      <alignment horizontal="left"/>
    </xf>
    <xf numFmtId="41" fontId="8" fillId="0" borderId="0" xfId="0" applyNumberFormat="1" applyFont="1" applyAlignment="1">
      <alignment vertical="center"/>
    </xf>
    <xf numFmtId="3" fontId="9" fillId="0" borderId="0" xfId="0" quotePrefix="1" applyNumberFormat="1" applyFont="1" applyAlignment="1">
      <alignment horizontal="left"/>
    </xf>
    <xf numFmtId="41" fontId="8" fillId="0" borderId="0" xfId="61146" applyFont="1" applyFill="1" applyBorder="1" applyAlignment="1">
      <alignment horizontal="right" vertical="center" wrapText="1"/>
    </xf>
    <xf numFmtId="41" fontId="52" fillId="0" borderId="57" xfId="61146" applyFont="1" applyFill="1" applyBorder="1" applyAlignment="1">
      <alignment horizontal="center" vertical="center" wrapText="1"/>
    </xf>
    <xf numFmtId="0" fontId="201" fillId="0" borderId="5" xfId="3" applyFont="1" applyBorder="1" applyAlignment="1">
      <alignment vertical="center"/>
    </xf>
    <xf numFmtId="3" fontId="9" fillId="0" borderId="57" xfId="0" applyNumberFormat="1" applyFont="1" applyBorder="1" applyAlignment="1">
      <alignment horizontal="right" vertical="center"/>
    </xf>
    <xf numFmtId="3" fontId="9" fillId="0" borderId="5" xfId="0" applyNumberFormat="1" applyFont="1" applyBorder="1" applyAlignment="1">
      <alignment horizontal="right" vertical="center"/>
    </xf>
    <xf numFmtId="0" fontId="9" fillId="0" borderId="57" xfId="0" applyFont="1" applyBorder="1" applyAlignment="1">
      <alignment vertical="center"/>
    </xf>
    <xf numFmtId="3" fontId="9" fillId="0" borderId="57" xfId="0" applyNumberFormat="1" applyFont="1" applyBorder="1" applyAlignment="1">
      <alignment horizontal="center" vertical="center"/>
    </xf>
    <xf numFmtId="0" fontId="9" fillId="0" borderId="57" xfId="0" applyFont="1" applyBorder="1" applyAlignment="1">
      <alignment horizontal="center" vertical="center"/>
    </xf>
    <xf numFmtId="0" fontId="18" fillId="0" borderId="57" xfId="0" applyFont="1" applyBorder="1" applyAlignment="1">
      <alignment vertical="center"/>
    </xf>
    <xf numFmtId="41" fontId="9" fillId="0" borderId="5" xfId="0" applyNumberFormat="1" applyFont="1" applyBorder="1" applyAlignment="1">
      <alignment horizontal="center" vertical="center"/>
    </xf>
    <xf numFmtId="0" fontId="6" fillId="0" borderId="5" xfId="0" applyFont="1" applyBorder="1" applyAlignment="1">
      <alignment vertical="center"/>
    </xf>
    <xf numFmtId="0" fontId="3" fillId="0" borderId="0" xfId="0" applyFont="1" applyAlignment="1">
      <alignment horizontal="right"/>
    </xf>
    <xf numFmtId="0" fontId="4" fillId="0" borderId="50" xfId="0" applyFont="1" applyBorder="1" applyAlignment="1">
      <alignment vertical="center"/>
    </xf>
    <xf numFmtId="0" fontId="46" fillId="0" borderId="0" xfId="0" applyFont="1" applyAlignment="1">
      <alignment horizontal="left" vertical="center"/>
    </xf>
    <xf numFmtId="41" fontId="3" fillId="0" borderId="0" xfId="0" applyNumberFormat="1" applyFont="1" applyAlignment="1">
      <alignment horizontal="left"/>
    </xf>
    <xf numFmtId="41" fontId="4" fillId="0" borderId="0" xfId="61146" applyFont="1" applyFill="1" applyBorder="1" applyAlignment="1">
      <alignment horizontal="left"/>
    </xf>
    <xf numFmtId="0" fontId="7" fillId="0" borderId="11" xfId="0" applyFont="1" applyBorder="1" applyAlignment="1">
      <alignment horizontal="left" vertical="center"/>
    </xf>
    <xf numFmtId="41" fontId="4" fillId="0" borderId="11" xfId="61146" applyFont="1" applyFill="1" applyBorder="1" applyAlignment="1">
      <alignment horizontal="left"/>
    </xf>
    <xf numFmtId="0" fontId="8" fillId="0" borderId="0" xfId="0" applyFont="1" applyAlignment="1">
      <alignment horizontal="left"/>
    </xf>
    <xf numFmtId="0" fontId="3" fillId="0" borderId="0" xfId="0" applyFont="1" applyAlignment="1">
      <alignment horizontal="left" indent="1"/>
    </xf>
    <xf numFmtId="3" fontId="3" fillId="0" borderId="0" xfId="0" applyNumberFormat="1" applyFont="1" applyAlignment="1">
      <alignment horizontal="left"/>
    </xf>
    <xf numFmtId="0" fontId="54" fillId="0" borderId="0" xfId="0" applyFont="1" applyAlignment="1">
      <alignment horizontal="right"/>
    </xf>
    <xf numFmtId="0" fontId="54" fillId="0" borderId="0" xfId="0" applyFont="1" applyAlignment="1">
      <alignment horizontal="left"/>
    </xf>
    <xf numFmtId="0" fontId="7" fillId="0" borderId="57" xfId="0" applyFont="1" applyBorder="1" applyAlignment="1">
      <alignment horizontal="center" vertical="center" wrapText="1"/>
    </xf>
    <xf numFmtId="0" fontId="4" fillId="0" borderId="57" xfId="0" applyFont="1" applyBorder="1" applyAlignment="1">
      <alignment horizontal="center" vertical="center"/>
    </xf>
    <xf numFmtId="41" fontId="4" fillId="0" borderId="57" xfId="61146" applyFont="1" applyFill="1" applyBorder="1" applyAlignment="1">
      <alignment horizontal="center" vertical="center"/>
    </xf>
    <xf numFmtId="167" fontId="18" fillId="0" borderId="0" xfId="61146" applyNumberFormat="1" applyFont="1" applyFill="1" applyBorder="1" applyAlignment="1">
      <alignment horizontal="center" vertical="center" wrapText="1"/>
    </xf>
    <xf numFmtId="41" fontId="52" fillId="0" borderId="0" xfId="61146" applyFont="1" applyFill="1" applyBorder="1" applyAlignment="1">
      <alignment horizontal="center" vertical="center" wrapText="1"/>
    </xf>
    <xf numFmtId="4" fontId="52" fillId="0" borderId="57" xfId="0" applyNumberFormat="1" applyFont="1" applyBorder="1" applyAlignment="1">
      <alignment horizontal="center" vertical="center"/>
    </xf>
    <xf numFmtId="167" fontId="8" fillId="0" borderId="57" xfId="61146" applyNumberFormat="1" applyFont="1" applyBorder="1" applyAlignment="1">
      <alignment horizontal="center" vertical="center" wrapText="1"/>
    </xf>
    <xf numFmtId="167" fontId="52" fillId="0" borderId="57" xfId="61146" applyNumberFormat="1" applyFont="1" applyFill="1" applyBorder="1" applyAlignment="1">
      <alignment horizontal="center" vertical="center"/>
    </xf>
    <xf numFmtId="4" fontId="8" fillId="0" borderId="0" xfId="0" applyNumberFormat="1" applyFont="1" applyAlignment="1">
      <alignment horizontal="left" vertical="center"/>
    </xf>
    <xf numFmtId="4" fontId="8" fillId="0" borderId="0" xfId="61146" applyNumberFormat="1" applyFont="1" applyFill="1" applyBorder="1" applyAlignment="1">
      <alignment vertical="center" wrapText="1"/>
    </xf>
    <xf numFmtId="4" fontId="4" fillId="0" borderId="0" xfId="0" applyNumberFormat="1" applyFont="1" applyAlignment="1">
      <alignment horizontal="left" vertical="center"/>
    </xf>
    <xf numFmtId="4" fontId="8" fillId="0" borderId="0" xfId="0" applyNumberFormat="1" applyFont="1" applyAlignment="1">
      <alignment vertical="center"/>
    </xf>
    <xf numFmtId="41" fontId="7" fillId="0" borderId="57" xfId="61146" applyFont="1" applyFill="1" applyBorder="1" applyAlignment="1">
      <alignment horizontal="right" vertical="center"/>
    </xf>
    <xf numFmtId="0" fontId="3" fillId="0" borderId="57" xfId="0" applyFont="1" applyBorder="1"/>
    <xf numFmtId="3" fontId="3" fillId="0" borderId="57" xfId="0" applyNumberFormat="1" applyFont="1" applyBorder="1" applyAlignment="1">
      <alignment horizontal="center"/>
    </xf>
    <xf numFmtId="4" fontId="178" fillId="0" borderId="0" xfId="61537" applyNumberFormat="1" applyFont="1" applyAlignment="1">
      <alignment horizontal="center"/>
    </xf>
    <xf numFmtId="216" fontId="29" fillId="0" borderId="0" xfId="61146" applyNumberFormat="1" applyFont="1" applyFill="1" applyBorder="1"/>
    <xf numFmtId="216" fontId="4" fillId="0" borderId="0" xfId="0" applyNumberFormat="1" applyFont="1"/>
    <xf numFmtId="215" fontId="18" fillId="0" borderId="10" xfId="61146" applyNumberFormat="1" applyFont="1" applyFill="1" applyBorder="1" applyAlignment="1">
      <alignment horizontal="center" vertical="center" wrapText="1"/>
    </xf>
    <xf numFmtId="235" fontId="3" fillId="0" borderId="0" xfId="1" applyNumberFormat="1" applyFont="1"/>
    <xf numFmtId="0" fontId="8" fillId="0" borderId="9" xfId="0" applyFont="1" applyBorder="1" applyAlignment="1">
      <alignment horizontal="left" vertical="center" wrapText="1"/>
    </xf>
    <xf numFmtId="0" fontId="7" fillId="0" borderId="0" xfId="0" applyFont="1" applyAlignment="1">
      <alignment horizontal="left" vertical="center" wrapText="1"/>
    </xf>
    <xf numFmtId="215" fontId="5" fillId="0" borderId="0" xfId="61146" applyNumberFormat="1" applyFont="1" applyFill="1"/>
    <xf numFmtId="167" fontId="3" fillId="0" borderId="0" xfId="61146" applyNumberFormat="1" applyFont="1" applyFill="1" applyBorder="1"/>
    <xf numFmtId="14" fontId="27" fillId="0" borderId="0" xfId="0" applyNumberFormat="1" applyFont="1" applyAlignment="1">
      <alignment horizontal="center"/>
    </xf>
    <xf numFmtId="0" fontId="8" fillId="0" borderId="0" xfId="0" applyFont="1" applyAlignment="1">
      <alignment horizontal="center" vertical="center"/>
    </xf>
    <xf numFmtId="4" fontId="8" fillId="0" borderId="0" xfId="0" applyNumberFormat="1" applyFont="1" applyAlignment="1">
      <alignment horizontal="center" vertical="center"/>
    </xf>
    <xf numFmtId="3" fontId="8" fillId="0" borderId="0" xfId="0" applyNumberFormat="1" applyFont="1" applyAlignment="1">
      <alignment horizontal="center" vertical="center"/>
    </xf>
    <xf numFmtId="4" fontId="18" fillId="0" borderId="0" xfId="0" applyNumberFormat="1" applyFont="1" applyAlignment="1">
      <alignment horizontal="left" vertical="center" wrapText="1"/>
    </xf>
    <xf numFmtId="4" fontId="18" fillId="0" borderId="0" xfId="0" applyNumberFormat="1" applyFont="1" applyAlignment="1">
      <alignment horizontal="center" vertical="center"/>
    </xf>
    <xf numFmtId="0" fontId="18" fillId="0" borderId="0" xfId="0" applyFont="1" applyAlignment="1">
      <alignment horizontal="left" vertical="center"/>
    </xf>
    <xf numFmtId="0" fontId="18" fillId="0" borderId="0" xfId="0" applyFont="1" applyAlignment="1">
      <alignment horizontal="left" vertical="center" wrapText="1"/>
    </xf>
    <xf numFmtId="0" fontId="52" fillId="0" borderId="0" xfId="0" applyFont="1" applyAlignment="1">
      <alignment horizontal="left" vertical="center"/>
    </xf>
    <xf numFmtId="0" fontId="39" fillId="0" borderId="5" xfId="0" applyFont="1" applyBorder="1" applyAlignment="1">
      <alignment horizontal="left" vertical="center"/>
    </xf>
    <xf numFmtId="0" fontId="39" fillId="0" borderId="9" xfId="0" applyFont="1" applyBorder="1" applyAlignment="1">
      <alignment horizontal="left" vertical="center"/>
    </xf>
    <xf numFmtId="236" fontId="3" fillId="0" borderId="57" xfId="61146" applyNumberFormat="1" applyFont="1" applyFill="1" applyBorder="1"/>
    <xf numFmtId="4" fontId="8" fillId="0" borderId="0" xfId="0" applyNumberFormat="1" applyFont="1" applyAlignment="1">
      <alignment vertical="center" wrapText="1"/>
    </xf>
    <xf numFmtId="4" fontId="47" fillId="0" borderId="0" xfId="61146" applyNumberFormat="1" applyFont="1" applyAlignment="1">
      <alignment horizontal="left"/>
    </xf>
    <xf numFmtId="4" fontId="9" fillId="0" borderId="0" xfId="61146" applyNumberFormat="1" applyFont="1" applyAlignment="1">
      <alignment horizontal="left"/>
    </xf>
    <xf numFmtId="4" fontId="52" fillId="0" borderId="0" xfId="0" applyNumberFormat="1" applyFont="1" applyAlignment="1">
      <alignment vertical="center" wrapText="1"/>
    </xf>
    <xf numFmtId="215" fontId="5" fillId="0" borderId="0" xfId="61146" applyNumberFormat="1" applyFont="1" applyFill="1" applyBorder="1"/>
    <xf numFmtId="0" fontId="8" fillId="0" borderId="5" xfId="0" applyFont="1" applyBorder="1" applyAlignment="1">
      <alignment vertical="center"/>
    </xf>
    <xf numFmtId="215" fontId="18" fillId="0" borderId="10" xfId="61146" applyNumberFormat="1" applyFont="1" applyFill="1" applyBorder="1" applyAlignment="1">
      <alignment horizontal="right" vertical="center" wrapText="1"/>
    </xf>
    <xf numFmtId="41" fontId="6" fillId="0" borderId="5" xfId="61146" applyFont="1" applyFill="1" applyBorder="1" applyAlignment="1">
      <alignment horizontal="right"/>
    </xf>
    <xf numFmtId="41" fontId="9" fillId="0" borderId="5" xfId="0" applyNumberFormat="1" applyFont="1" applyBorder="1" applyAlignment="1">
      <alignment horizontal="right" vertical="center"/>
    </xf>
    <xf numFmtId="0" fontId="228" fillId="0" borderId="57" xfId="0" applyFont="1" applyBorder="1" applyAlignment="1">
      <alignment horizontal="center" vertical="center"/>
    </xf>
    <xf numFmtId="14" fontId="228" fillId="0" borderId="57" xfId="0" applyNumberFormat="1" applyFont="1" applyBorder="1" applyAlignment="1">
      <alignment horizontal="center" vertical="center" wrapText="1"/>
    </xf>
    <xf numFmtId="0" fontId="227" fillId="0" borderId="57" xfId="0" applyFont="1" applyBorder="1" applyAlignment="1">
      <alignment horizontal="left" vertical="center"/>
    </xf>
    <xf numFmtId="3" fontId="227" fillId="0" borderId="57" xfId="0" applyNumberFormat="1" applyFont="1" applyBorder="1" applyAlignment="1">
      <alignment vertical="center" wrapText="1"/>
    </xf>
    <xf numFmtId="4" fontId="48" fillId="0" borderId="0" xfId="0" applyNumberFormat="1" applyFont="1" applyAlignment="1">
      <alignment horizontal="left"/>
    </xf>
    <xf numFmtId="4" fontId="48" fillId="0" borderId="0" xfId="0" applyNumberFormat="1" applyFont="1" applyAlignment="1">
      <alignment vertical="center" wrapText="1"/>
    </xf>
    <xf numFmtId="0" fontId="8" fillId="0" borderId="5" xfId="0" applyFont="1" applyBorder="1" applyAlignment="1">
      <alignment horizontal="left" vertical="center" wrapText="1"/>
    </xf>
    <xf numFmtId="0" fontId="8" fillId="0" borderId="50" xfId="0" applyFont="1" applyBorder="1" applyAlignment="1">
      <alignment horizontal="left" vertical="center" wrapText="1"/>
    </xf>
    <xf numFmtId="1" fontId="3" fillId="0" borderId="0" xfId="0" applyNumberFormat="1" applyFont="1" applyAlignment="1">
      <alignment horizontal="left" vertical="center" wrapText="1"/>
    </xf>
    <xf numFmtId="4" fontId="3" fillId="0" borderId="0" xfId="61146" applyNumberFormat="1" applyFont="1"/>
    <xf numFmtId="4" fontId="29" fillId="0" borderId="0" xfId="61146" applyNumberFormat="1" applyFont="1"/>
    <xf numFmtId="4" fontId="14" fillId="0" borderId="0" xfId="0" applyNumberFormat="1" applyFont="1"/>
    <xf numFmtId="3" fontId="52" fillId="0" borderId="0" xfId="0" applyNumberFormat="1" applyFont="1" applyAlignment="1">
      <alignment horizontal="left" vertical="center" wrapText="1"/>
    </xf>
    <xf numFmtId="238" fontId="9" fillId="0" borderId="0" xfId="0" applyNumberFormat="1" applyFont="1" applyAlignment="1">
      <alignment horizontal="left"/>
    </xf>
    <xf numFmtId="4" fontId="8" fillId="0" borderId="0" xfId="61146" applyNumberFormat="1" applyFont="1" applyAlignment="1">
      <alignment vertical="center"/>
    </xf>
    <xf numFmtId="3" fontId="18" fillId="0" borderId="0" xfId="61146" applyNumberFormat="1" applyFont="1" applyFill="1" applyAlignment="1">
      <alignment horizontal="left"/>
    </xf>
    <xf numFmtId="41" fontId="4" fillId="0" borderId="0" xfId="61146" applyFont="1" applyFill="1" applyBorder="1" applyAlignment="1">
      <alignment horizontal="center" vertical="center" wrapText="1"/>
    </xf>
    <xf numFmtId="41" fontId="4" fillId="0" borderId="0" xfId="61146" applyFont="1" applyFill="1" applyBorder="1" applyAlignment="1">
      <alignment vertical="center" wrapText="1"/>
    </xf>
    <xf numFmtId="0" fontId="3" fillId="0" borderId="57" xfId="0" applyFont="1" applyBorder="1" applyAlignment="1">
      <alignment vertical="center"/>
    </xf>
    <xf numFmtId="0" fontId="4" fillId="0" borderId="46" xfId="0" applyFont="1" applyBorder="1" applyAlignment="1">
      <alignment horizontal="left" vertical="center"/>
    </xf>
    <xf numFmtId="0" fontId="3" fillId="0" borderId="57" xfId="0" applyFont="1" applyBorder="1" applyAlignment="1">
      <alignment horizontal="center"/>
    </xf>
    <xf numFmtId="0" fontId="4" fillId="0" borderId="56" xfId="0" applyFont="1" applyBorder="1" applyAlignment="1">
      <alignment horizontal="center" vertical="center" wrapText="1"/>
    </xf>
    <xf numFmtId="3" fontId="9" fillId="0" borderId="57" xfId="0" applyNumberFormat="1" applyFont="1" applyBorder="1" applyAlignment="1">
      <alignment vertical="center"/>
    </xf>
    <xf numFmtId="0" fontId="12" fillId="0" borderId="57" xfId="0" applyFont="1" applyBorder="1" applyAlignment="1">
      <alignment horizontal="center" vertical="center" wrapText="1"/>
    </xf>
    <xf numFmtId="3" fontId="3" fillId="0" borderId="57" xfId="0" applyNumberFormat="1" applyFont="1" applyBorder="1" applyAlignment="1">
      <alignment horizontal="right"/>
    </xf>
    <xf numFmtId="10" fontId="3" fillId="0" borderId="57" xfId="0" applyNumberFormat="1" applyFont="1" applyBorder="1" applyAlignment="1">
      <alignment horizontal="center"/>
    </xf>
    <xf numFmtId="167" fontId="27" fillId="0" borderId="50" xfId="61146" applyNumberFormat="1" applyFont="1" applyFill="1" applyBorder="1"/>
    <xf numFmtId="167" fontId="27" fillId="0" borderId="50" xfId="61146" applyNumberFormat="1" applyFont="1" applyFill="1" applyBorder="1" applyAlignment="1">
      <alignment vertical="center"/>
    </xf>
    <xf numFmtId="167" fontId="29" fillId="0" borderId="50" xfId="61146" applyNumberFormat="1" applyFont="1" applyFill="1" applyBorder="1" applyAlignment="1">
      <alignment vertical="center"/>
    </xf>
    <xf numFmtId="167" fontId="4" fillId="0" borderId="50" xfId="0" applyNumberFormat="1" applyFont="1" applyBorder="1"/>
    <xf numFmtId="0" fontId="4" fillId="0" borderId="57" xfId="0" applyFont="1" applyBorder="1" applyAlignment="1">
      <alignment horizontal="center" vertical="center" wrapText="1"/>
    </xf>
    <xf numFmtId="167" fontId="3" fillId="0" borderId="57" xfId="0" applyNumberFormat="1" applyFont="1" applyBorder="1" applyAlignment="1">
      <alignment horizontal="right" wrapText="1"/>
    </xf>
    <xf numFmtId="167" fontId="4" fillId="0" borderId="57" xfId="0" applyNumberFormat="1" applyFont="1" applyBorder="1" applyAlignment="1">
      <alignment wrapText="1"/>
    </xf>
    <xf numFmtId="167" fontId="3" fillId="0" borderId="57" xfId="0" applyNumberFormat="1" applyFont="1" applyBorder="1"/>
    <xf numFmtId="0" fontId="4" fillId="0" borderId="57" xfId="0" applyFont="1" applyBorder="1" applyAlignment="1">
      <alignment vertical="center" wrapText="1"/>
    </xf>
    <xf numFmtId="167" fontId="3" fillId="0" borderId="56" xfId="0" applyNumberFormat="1" applyFont="1" applyBorder="1" applyAlignment="1">
      <alignment wrapText="1"/>
    </xf>
    <xf numFmtId="0" fontId="3" fillId="0" borderId="57" xfId="0" applyFont="1" applyBorder="1" applyAlignment="1">
      <alignment horizontal="left" vertical="center" wrapText="1"/>
    </xf>
    <xf numFmtId="0" fontId="3" fillId="0" borderId="57" xfId="0" applyFont="1" applyBorder="1" applyAlignment="1">
      <alignment horizontal="justify" vertical="center" wrapText="1"/>
    </xf>
    <xf numFmtId="0" fontId="24" fillId="0" borderId="57" xfId="0" applyFont="1" applyBorder="1" applyAlignment="1">
      <alignment vertical="center" wrapText="1"/>
    </xf>
    <xf numFmtId="0" fontId="3" fillId="0" borderId="57" xfId="0" applyFont="1" applyBorder="1" applyAlignment="1">
      <alignment horizontal="center" vertical="center" wrapText="1"/>
    </xf>
    <xf numFmtId="3" fontId="3" fillId="0" borderId="57" xfId="0" applyNumberFormat="1" applyFont="1" applyBorder="1" applyAlignment="1">
      <alignment horizontal="center" vertical="center" wrapText="1"/>
    </xf>
    <xf numFmtId="0" fontId="6" fillId="0" borderId="57" xfId="0" applyFont="1" applyBorder="1" applyAlignment="1">
      <alignment horizontal="center" vertical="center" wrapText="1"/>
    </xf>
    <xf numFmtId="0" fontId="9" fillId="0" borderId="57" xfId="0" applyFont="1" applyBorder="1" applyAlignment="1">
      <alignment horizontal="center"/>
    </xf>
    <xf numFmtId="3" fontId="9" fillId="0" borderId="57" xfId="0" applyNumberFormat="1" applyFont="1" applyBorder="1" applyAlignment="1">
      <alignment horizontal="center"/>
    </xf>
    <xf numFmtId="10" fontId="9" fillId="0" borderId="57" xfId="0" applyNumberFormat="1" applyFont="1" applyBorder="1" applyAlignment="1">
      <alignment horizontal="center"/>
    </xf>
    <xf numFmtId="9" fontId="3" fillId="0" borderId="57" xfId="0" applyNumberFormat="1" applyFont="1" applyBorder="1" applyAlignment="1">
      <alignment horizontal="center"/>
    </xf>
    <xf numFmtId="9" fontId="3" fillId="0" borderId="57" xfId="0" applyNumberFormat="1" applyFont="1" applyBorder="1" applyAlignment="1">
      <alignment horizontal="center" vertical="center" wrapText="1"/>
    </xf>
    <xf numFmtId="0" fontId="53" fillId="0" borderId="57" xfId="0" applyFont="1" applyBorder="1" applyAlignment="1">
      <alignment horizontal="center" vertical="center" wrapText="1"/>
    </xf>
    <xf numFmtId="0" fontId="8" fillId="0" borderId="57" xfId="0" applyFont="1" applyBorder="1" applyAlignment="1">
      <alignment horizontal="center" vertical="center"/>
    </xf>
    <xf numFmtId="3" fontId="8" fillId="0" borderId="57" xfId="0" applyNumberFormat="1" applyFont="1" applyBorder="1" applyAlignment="1">
      <alignment horizontal="center" vertical="center"/>
    </xf>
    <xf numFmtId="0" fontId="9" fillId="0" borderId="57" xfId="0" applyFont="1" applyBorder="1" applyAlignment="1">
      <alignment horizontal="left"/>
    </xf>
    <xf numFmtId="167" fontId="18" fillId="0" borderId="57" xfId="61146" applyNumberFormat="1" applyFont="1" applyFill="1" applyBorder="1" applyAlignment="1">
      <alignment horizontal="center" vertical="center"/>
    </xf>
    <xf numFmtId="4" fontId="7" fillId="0" borderId="57" xfId="61146" applyNumberFormat="1" applyFont="1" applyFill="1" applyBorder="1" applyAlignment="1">
      <alignment horizontal="right" vertical="center"/>
    </xf>
    <xf numFmtId="216" fontId="7" fillId="0" borderId="57" xfId="61146" applyNumberFormat="1" applyFont="1" applyFill="1" applyBorder="1" applyAlignment="1">
      <alignment horizontal="center" vertical="center"/>
    </xf>
    <xf numFmtId="167" fontId="7" fillId="0" borderId="57" xfId="61146" applyNumberFormat="1" applyFont="1" applyFill="1" applyBorder="1" applyAlignment="1">
      <alignment horizontal="center" vertical="center"/>
    </xf>
    <xf numFmtId="3" fontId="7" fillId="0" borderId="57" xfId="61146" applyNumberFormat="1" applyFont="1" applyFill="1" applyBorder="1" applyAlignment="1">
      <alignment horizontal="right" vertical="center"/>
    </xf>
    <xf numFmtId="167" fontId="8" fillId="0" borderId="57" xfId="61146" applyNumberFormat="1" applyFont="1" applyFill="1" applyBorder="1" applyAlignment="1">
      <alignment horizontal="center" vertical="center"/>
    </xf>
    <xf numFmtId="223" fontId="8" fillId="0" borderId="57" xfId="61146" applyNumberFormat="1" applyFont="1" applyFill="1" applyBorder="1" applyAlignment="1">
      <alignment horizontal="center" vertical="center"/>
    </xf>
    <xf numFmtId="216" fontId="7" fillId="0" borderId="57" xfId="61146" applyNumberFormat="1" applyFont="1" applyFill="1" applyBorder="1" applyAlignment="1">
      <alignment horizontal="right" vertical="center"/>
    </xf>
    <xf numFmtId="0" fontId="39" fillId="0" borderId="50" xfId="0" applyFont="1" applyBorder="1" applyAlignment="1">
      <alignment horizontal="left" vertical="center"/>
    </xf>
    <xf numFmtId="216" fontId="7" fillId="0" borderId="57" xfId="61146" applyNumberFormat="1" applyFont="1" applyFill="1" applyBorder="1" applyAlignment="1">
      <alignment vertical="center"/>
    </xf>
    <xf numFmtId="41" fontId="52" fillId="0" borderId="57" xfId="61146" applyFont="1" applyFill="1" applyBorder="1" applyAlignment="1">
      <alignment horizontal="right" vertical="center" wrapText="1"/>
    </xf>
    <xf numFmtId="236" fontId="7" fillId="0" borderId="57" xfId="61146" applyNumberFormat="1" applyFont="1" applyFill="1" applyBorder="1" applyAlignment="1">
      <alignment horizontal="center" vertical="center" wrapText="1"/>
    </xf>
    <xf numFmtId="215" fontId="7" fillId="0" borderId="57" xfId="61146" applyNumberFormat="1" applyFont="1" applyFill="1" applyBorder="1" applyAlignment="1">
      <alignment horizontal="center" vertical="center" wrapText="1"/>
    </xf>
    <xf numFmtId="215" fontId="4" fillId="0" borderId="57" xfId="61146" applyNumberFormat="1" applyFont="1" applyFill="1" applyBorder="1"/>
    <xf numFmtId="41" fontId="4" fillId="0" borderId="57" xfId="61146" applyFont="1" applyFill="1" applyBorder="1"/>
    <xf numFmtId="41" fontId="6" fillId="0" borderId="58" xfId="61146" applyFont="1" applyFill="1" applyBorder="1" applyAlignment="1">
      <alignment horizontal="left"/>
    </xf>
    <xf numFmtId="215" fontId="6" fillId="0" borderId="58" xfId="61146" applyNumberFormat="1" applyFont="1" applyFill="1" applyBorder="1" applyAlignment="1">
      <alignment horizontal="left"/>
    </xf>
    <xf numFmtId="41" fontId="4" fillId="0" borderId="58" xfId="61146" applyFont="1" applyFill="1" applyBorder="1" applyAlignment="1">
      <alignment horizontal="left"/>
    </xf>
    <xf numFmtId="41" fontId="7" fillId="0" borderId="57" xfId="61146" applyFont="1" applyFill="1" applyBorder="1" applyAlignment="1">
      <alignment horizontal="center" vertical="center" wrapText="1"/>
    </xf>
    <xf numFmtId="167" fontId="8" fillId="0" borderId="57" xfId="61146" applyNumberFormat="1" applyFont="1" applyFill="1" applyBorder="1" applyAlignment="1">
      <alignment horizontal="right" vertical="center" wrapText="1"/>
    </xf>
    <xf numFmtId="167" fontId="8" fillId="0" borderId="57" xfId="61146" applyNumberFormat="1" applyFont="1" applyFill="1" applyBorder="1" applyAlignment="1">
      <alignment vertical="center" wrapText="1"/>
    </xf>
    <xf numFmtId="167" fontId="8" fillId="0" borderId="57" xfId="61146" applyNumberFormat="1" applyFont="1" applyFill="1" applyBorder="1" applyAlignment="1">
      <alignment vertical="center"/>
    </xf>
    <xf numFmtId="167" fontId="8" fillId="0" borderId="57" xfId="61146" applyNumberFormat="1" applyFont="1" applyFill="1" applyBorder="1" applyAlignment="1">
      <alignment horizontal="center" vertical="center" wrapText="1"/>
    </xf>
    <xf numFmtId="0" fontId="7" fillId="0" borderId="61" xfId="0" applyFont="1" applyBorder="1" applyAlignment="1">
      <alignment horizontal="center" vertical="center" wrapText="1"/>
    </xf>
    <xf numFmtId="41" fontId="18" fillId="0" borderId="57" xfId="61146" applyFont="1" applyFill="1" applyBorder="1" applyAlignment="1">
      <alignment horizontal="center" vertical="center"/>
    </xf>
    <xf numFmtId="0" fontId="8" fillId="0" borderId="46" xfId="0" applyFont="1" applyBorder="1" applyAlignment="1">
      <alignment horizontal="left" vertical="center"/>
    </xf>
    <xf numFmtId="0" fontId="8" fillId="0" borderId="46" xfId="0" applyFont="1" applyBorder="1" applyAlignment="1">
      <alignment vertical="center"/>
    </xf>
    <xf numFmtId="41" fontId="8" fillId="0" borderId="57" xfId="61146" applyFont="1" applyFill="1" applyBorder="1" applyAlignment="1">
      <alignment horizontal="right" vertical="center" wrapText="1"/>
    </xf>
    <xf numFmtId="42" fontId="4" fillId="0" borderId="57" xfId="0" applyNumberFormat="1" applyFont="1" applyBorder="1" applyAlignment="1">
      <alignment horizontal="center" vertical="center" wrapText="1"/>
    </xf>
    <xf numFmtId="0" fontId="3" fillId="0" borderId="57" xfId="0" applyFont="1" applyBorder="1" applyAlignment="1">
      <alignment horizontal="left"/>
    </xf>
    <xf numFmtId="41" fontId="4" fillId="0" borderId="57" xfId="61146" applyFont="1" applyFill="1" applyBorder="1" applyAlignment="1">
      <alignment horizontal="center"/>
    </xf>
    <xf numFmtId="41" fontId="3" fillId="0" borderId="57" xfId="61146" applyFont="1" applyFill="1" applyBorder="1" applyAlignment="1">
      <alignment horizontal="center"/>
    </xf>
    <xf numFmtId="41" fontId="3" fillId="0" borderId="57" xfId="61146" applyFont="1" applyFill="1" applyBorder="1"/>
    <xf numFmtId="0" fontId="4" fillId="0" borderId="62" xfId="0" applyFont="1" applyBorder="1" applyAlignment="1">
      <alignment horizontal="left" vertical="center"/>
    </xf>
    <xf numFmtId="0" fontId="3" fillId="0" borderId="62" xfId="0" applyFont="1" applyBorder="1" applyAlignment="1">
      <alignment vertical="center"/>
    </xf>
    <xf numFmtId="0" fontId="3" fillId="0" borderId="46" xfId="0" applyFont="1" applyBorder="1" applyAlignment="1">
      <alignment vertical="center"/>
    </xf>
    <xf numFmtId="4" fontId="52" fillId="0" borderId="57" xfId="61146" applyNumberFormat="1" applyFont="1" applyFill="1" applyBorder="1" applyAlignment="1">
      <alignment horizontal="right" vertical="center" wrapText="1"/>
    </xf>
    <xf numFmtId="4" fontId="52" fillId="0" borderId="57" xfId="61146" applyNumberFormat="1" applyFont="1" applyFill="1" applyBorder="1" applyAlignment="1">
      <alignment vertical="center" wrapText="1"/>
    </xf>
    <xf numFmtId="215" fontId="52" fillId="0" borderId="57" xfId="61146" applyNumberFormat="1" applyFont="1" applyFill="1" applyBorder="1" applyAlignment="1">
      <alignment horizontal="center" vertical="center" wrapText="1"/>
    </xf>
    <xf numFmtId="0" fontId="52" fillId="0" borderId="57" xfId="0" applyFont="1" applyBorder="1" applyAlignment="1">
      <alignment horizontal="center" vertical="center"/>
    </xf>
    <xf numFmtId="4" fontId="9" fillId="0" borderId="57" xfId="0" applyNumberFormat="1" applyFont="1" applyBorder="1" applyAlignment="1">
      <alignment vertical="center"/>
    </xf>
    <xf numFmtId="0" fontId="11" fillId="0" borderId="57" xfId="0" applyFont="1" applyBorder="1"/>
    <xf numFmtId="41" fontId="6" fillId="0" borderId="57" xfId="61146" applyFont="1" applyFill="1" applyBorder="1" applyAlignment="1"/>
    <xf numFmtId="0" fontId="9" fillId="0" borderId="57" xfId="0" applyFont="1" applyBorder="1"/>
    <xf numFmtId="0" fontId="6" fillId="0" borderId="57" xfId="0" applyFont="1" applyBorder="1" applyAlignment="1">
      <alignment horizontal="left"/>
    </xf>
    <xf numFmtId="0" fontId="49" fillId="0" borderId="57" xfId="0" applyFont="1" applyBorder="1" applyAlignment="1">
      <alignment vertical="center"/>
    </xf>
    <xf numFmtId="3" fontId="9" fillId="0" borderId="57" xfId="0" applyNumberFormat="1" applyFont="1" applyBorder="1"/>
    <xf numFmtId="0" fontId="6" fillId="0" borderId="57" xfId="0" applyFont="1" applyBorder="1" applyAlignment="1">
      <alignment vertical="center"/>
    </xf>
    <xf numFmtId="0" fontId="226" fillId="0" borderId="0" xfId="61537" applyFont="1" applyAlignment="1">
      <alignment horizontal="center" wrapText="1"/>
    </xf>
    <xf numFmtId="0" fontId="27" fillId="0" borderId="0" xfId="0" applyFont="1" applyAlignment="1">
      <alignment horizontal="left" vertical="center" wrapText="1"/>
    </xf>
    <xf numFmtId="167" fontId="29" fillId="0" borderId="0" xfId="0" applyNumberFormat="1" applyFont="1" applyAlignment="1">
      <alignment wrapText="1"/>
    </xf>
    <xf numFmtId="167" fontId="27" fillId="0" borderId="0" xfId="0" applyNumberFormat="1" applyFont="1" applyAlignment="1">
      <alignment wrapText="1"/>
    </xf>
    <xf numFmtId="4" fontId="52" fillId="0" borderId="57" xfId="0" applyNumberFormat="1" applyFont="1" applyBorder="1" applyAlignment="1">
      <alignment horizontal="right" vertical="center"/>
    </xf>
    <xf numFmtId="0" fontId="8" fillId="0" borderId="9" xfId="0" applyFont="1" applyBorder="1" applyAlignment="1">
      <alignment horizontal="left" vertical="center"/>
    </xf>
    <xf numFmtId="215" fontId="9" fillId="0" borderId="0" xfId="61146" applyNumberFormat="1" applyFont="1" applyAlignment="1">
      <alignment horizontal="left"/>
    </xf>
    <xf numFmtId="41" fontId="8" fillId="0" borderId="0" xfId="61146" applyFont="1" applyAlignment="1">
      <alignment vertical="center" wrapText="1"/>
    </xf>
    <xf numFmtId="215" fontId="18" fillId="0" borderId="0" xfId="61146" applyNumberFormat="1" applyFont="1" applyFill="1" applyAlignment="1">
      <alignment horizontal="left"/>
    </xf>
    <xf numFmtId="216" fontId="52" fillId="0" borderId="15" xfId="61146" applyNumberFormat="1" applyFont="1" applyFill="1" applyBorder="1" applyAlignment="1">
      <alignment horizontal="center" vertical="center" wrapText="1"/>
    </xf>
    <xf numFmtId="216" fontId="52" fillId="0" borderId="10" xfId="61146" applyNumberFormat="1" applyFont="1" applyFill="1" applyBorder="1" applyAlignment="1">
      <alignment horizontal="center" vertical="center" wrapText="1"/>
    </xf>
    <xf numFmtId="167" fontId="179" fillId="0" borderId="0" xfId="61537" applyNumberFormat="1" applyFont="1" applyAlignment="1">
      <alignment horizontal="center" wrapText="1"/>
    </xf>
    <xf numFmtId="4" fontId="27" fillId="0" borderId="0" xfId="0" applyNumberFormat="1" applyFont="1" applyAlignment="1">
      <alignment horizontal="center" wrapText="1"/>
    </xf>
    <xf numFmtId="4" fontId="27" fillId="0" borderId="0" xfId="0" applyNumberFormat="1" applyFont="1" applyAlignment="1">
      <alignment horizontal="left" wrapText="1"/>
    </xf>
    <xf numFmtId="4" fontId="27" fillId="0" borderId="0" xfId="0" applyNumberFormat="1" applyFont="1" applyAlignment="1">
      <alignment wrapText="1"/>
    </xf>
    <xf numFmtId="4" fontId="179" fillId="0" borderId="0" xfId="61537" applyNumberFormat="1" applyFont="1" applyAlignment="1">
      <alignment horizontal="left" wrapText="1"/>
    </xf>
    <xf numFmtId="4" fontId="29" fillId="0" borderId="0" xfId="0" applyNumberFormat="1" applyFont="1" applyAlignment="1">
      <alignment wrapText="1"/>
    </xf>
    <xf numFmtId="4" fontId="29" fillId="0" borderId="0" xfId="0" applyNumberFormat="1" applyFont="1" applyAlignment="1">
      <alignment horizontal="left" vertical="center" wrapText="1"/>
    </xf>
    <xf numFmtId="4" fontId="184" fillId="0" borderId="0" xfId="0" applyNumberFormat="1" applyFont="1" applyAlignment="1">
      <alignment wrapText="1"/>
    </xf>
    <xf numFmtId="4" fontId="27" fillId="0" borderId="0" xfId="0" applyNumberFormat="1" applyFont="1" applyAlignment="1">
      <alignment vertical="center" wrapText="1"/>
    </xf>
    <xf numFmtId="4" fontId="29" fillId="0" borderId="0" xfId="61146" applyNumberFormat="1" applyFont="1" applyFill="1"/>
    <xf numFmtId="0" fontId="7" fillId="0" borderId="5" xfId="0" applyFont="1" applyBorder="1" applyAlignment="1">
      <alignment horizontal="left" vertical="center" wrapText="1"/>
    </xf>
    <xf numFmtId="167" fontId="8" fillId="0" borderId="57" xfId="0" applyNumberFormat="1" applyFont="1" applyBorder="1" applyAlignment="1">
      <alignment horizontal="center" vertical="center" wrapText="1"/>
    </xf>
    <xf numFmtId="3" fontId="9" fillId="0" borderId="0" xfId="61146" applyNumberFormat="1" applyFont="1" applyAlignment="1">
      <alignment horizontal="right"/>
    </xf>
    <xf numFmtId="41" fontId="7" fillId="0" borderId="0" xfId="0" applyNumberFormat="1" applyFont="1" applyAlignment="1">
      <alignment vertical="center"/>
    </xf>
    <xf numFmtId="41" fontId="9" fillId="0" borderId="5" xfId="61146" applyFont="1" applyFill="1" applyBorder="1" applyAlignment="1">
      <alignment vertical="center"/>
    </xf>
    <xf numFmtId="239" fontId="4" fillId="0" borderId="0" xfId="0" applyNumberFormat="1" applyFont="1" applyAlignment="1">
      <alignment horizontal="right"/>
    </xf>
    <xf numFmtId="167" fontId="3" fillId="0" borderId="0" xfId="61146" applyNumberFormat="1" applyFont="1"/>
    <xf numFmtId="0" fontId="42" fillId="0" borderId="0" xfId="0" applyFont="1" applyAlignment="1">
      <alignment horizontal="left" vertical="center"/>
    </xf>
    <xf numFmtId="240" fontId="18" fillId="0" borderId="0" xfId="61146" applyNumberFormat="1" applyFont="1" applyFill="1" applyAlignment="1">
      <alignment horizontal="center"/>
    </xf>
    <xf numFmtId="0" fontId="6" fillId="0" borderId="62" xfId="0" applyFont="1" applyBorder="1" applyAlignment="1">
      <alignment vertical="center"/>
    </xf>
    <xf numFmtId="0" fontId="6" fillId="0" borderId="62" xfId="0" applyFont="1" applyBorder="1" applyAlignment="1">
      <alignment horizontal="center" vertical="center" wrapText="1"/>
    </xf>
    <xf numFmtId="41" fontId="6" fillId="0" borderId="0" xfId="61146" applyFont="1" applyFill="1" applyBorder="1" applyAlignment="1">
      <alignment horizontal="left" vertical="top"/>
    </xf>
    <xf numFmtId="41" fontId="6" fillId="0" borderId="0" xfId="61146" applyFont="1" applyFill="1" applyBorder="1" applyAlignment="1">
      <alignment horizontal="right" vertical="top"/>
    </xf>
    <xf numFmtId="41" fontId="3" fillId="0" borderId="0" xfId="61146" applyFont="1" applyBorder="1" applyAlignment="1">
      <alignment horizontal="left"/>
    </xf>
    <xf numFmtId="14" fontId="7" fillId="0" borderId="57" xfId="0" applyNumberFormat="1" applyFont="1" applyBorder="1" applyAlignment="1">
      <alignment horizontal="center" vertical="top" wrapText="1"/>
    </xf>
    <xf numFmtId="14" fontId="7" fillId="0" borderId="61" xfId="0" applyNumberFormat="1" applyFont="1" applyBorder="1" applyAlignment="1">
      <alignment horizontal="center" vertical="top" wrapText="1"/>
    </xf>
    <xf numFmtId="43" fontId="8" fillId="0" borderId="0" xfId="0" applyNumberFormat="1" applyFont="1" applyAlignment="1">
      <alignment vertical="center" wrapText="1"/>
    </xf>
    <xf numFmtId="3" fontId="8" fillId="0" borderId="57" xfId="0" applyNumberFormat="1" applyFont="1" applyBorder="1" applyAlignment="1">
      <alignment horizontal="right" vertical="center"/>
    </xf>
    <xf numFmtId="3" fontId="8" fillId="0" borderId="10" xfId="0" applyNumberFormat="1" applyFont="1" applyBorder="1" applyAlignment="1">
      <alignment horizontal="right" vertical="center"/>
    </xf>
    <xf numFmtId="41" fontId="5" fillId="0" borderId="0" xfId="0" applyNumberFormat="1" applyFont="1"/>
    <xf numFmtId="215" fontId="0" fillId="0" borderId="0" xfId="0" applyNumberFormat="1"/>
    <xf numFmtId="41" fontId="18" fillId="0" borderId="15" xfId="61146" applyFont="1" applyFill="1" applyBorder="1" applyAlignment="1">
      <alignment horizontal="center" vertical="center" wrapText="1"/>
    </xf>
    <xf numFmtId="3" fontId="9" fillId="0" borderId="5" xfId="0" applyNumberFormat="1" applyFont="1" applyBorder="1" applyAlignment="1">
      <alignment vertical="center"/>
    </xf>
    <xf numFmtId="0" fontId="47" fillId="0" borderId="0" xfId="0" applyFont="1" applyAlignment="1">
      <alignment vertical="center"/>
    </xf>
    <xf numFmtId="3" fontId="47" fillId="0" borderId="57" xfId="0" applyNumberFormat="1" applyFont="1" applyBorder="1" applyAlignment="1">
      <alignment horizontal="center" vertical="center"/>
    </xf>
    <xf numFmtId="3" fontId="47" fillId="0" borderId="57" xfId="0" applyNumberFormat="1" applyFont="1" applyBorder="1" applyAlignment="1">
      <alignment vertical="center"/>
    </xf>
    <xf numFmtId="0" fontId="18" fillId="0" borderId="5" xfId="0" applyFont="1" applyBorder="1" applyAlignment="1">
      <alignment vertical="center"/>
    </xf>
    <xf numFmtId="237" fontId="18" fillId="0" borderId="0" xfId="61146" applyNumberFormat="1" applyFont="1" applyFill="1" applyAlignment="1">
      <alignment horizontal="left"/>
    </xf>
    <xf numFmtId="41" fontId="52" fillId="0" borderId="0" xfId="0" applyNumberFormat="1" applyFont="1" applyAlignment="1">
      <alignment horizontal="center" vertical="center" wrapText="1"/>
    </xf>
    <xf numFmtId="41" fontId="18" fillId="0" borderId="0" xfId="0" applyNumberFormat="1" applyFont="1" applyAlignment="1">
      <alignment vertical="center" wrapText="1"/>
    </xf>
    <xf numFmtId="41" fontId="18" fillId="0" borderId="0" xfId="0" applyNumberFormat="1" applyFont="1" applyAlignment="1">
      <alignment horizontal="left" vertical="center"/>
    </xf>
    <xf numFmtId="41" fontId="18" fillId="0" borderId="0" xfId="0" applyNumberFormat="1" applyFont="1" applyAlignment="1">
      <alignment vertical="center"/>
    </xf>
    <xf numFmtId="4" fontId="18" fillId="0" borderId="0" xfId="0" applyNumberFormat="1" applyFont="1" applyAlignment="1">
      <alignment horizontal="left" vertical="center"/>
    </xf>
    <xf numFmtId="4" fontId="52" fillId="0" borderId="0" xfId="0" applyNumberFormat="1" applyFont="1" applyAlignment="1">
      <alignment horizontal="left" vertical="center"/>
    </xf>
    <xf numFmtId="4" fontId="52" fillId="0" borderId="0" xfId="0" applyNumberFormat="1" applyFont="1" applyAlignment="1">
      <alignment horizontal="left" vertical="center" wrapText="1"/>
    </xf>
    <xf numFmtId="4" fontId="47" fillId="0" borderId="0" xfId="61146" applyNumberFormat="1" applyFont="1"/>
    <xf numFmtId="4" fontId="9" fillId="0" borderId="0" xfId="0" applyNumberFormat="1" applyFont="1" applyAlignment="1">
      <alignment wrapText="1"/>
    </xf>
    <xf numFmtId="4" fontId="7" fillId="0" borderId="0" xfId="0" applyNumberFormat="1" applyFont="1" applyAlignment="1">
      <alignment vertical="center"/>
    </xf>
    <xf numFmtId="0" fontId="18" fillId="0" borderId="5" xfId="0" applyFont="1" applyBorder="1" applyAlignment="1">
      <alignment horizontal="left" vertical="center" wrapText="1"/>
    </xf>
    <xf numFmtId="0" fontId="18" fillId="0" borderId="9" xfId="0" applyFont="1" applyBorder="1" applyAlignment="1">
      <alignment horizontal="left" vertical="center" wrapText="1"/>
    </xf>
    <xf numFmtId="0" fontId="3" fillId="0" borderId="5" xfId="0" applyFont="1" applyBorder="1" applyAlignment="1">
      <alignment horizontal="left" vertical="center"/>
    </xf>
    <xf numFmtId="0" fontId="3" fillId="0" borderId="62" xfId="0" applyFont="1" applyBorder="1" applyAlignment="1">
      <alignment horizontal="left" vertical="center"/>
    </xf>
    <xf numFmtId="0" fontId="3" fillId="0" borderId="46" xfId="0" applyFont="1" applyBorder="1" applyAlignment="1">
      <alignment horizontal="left" vertical="center"/>
    </xf>
    <xf numFmtId="4" fontId="18" fillId="0" borderId="5" xfId="0" applyNumberFormat="1" applyFont="1" applyBorder="1" applyAlignment="1">
      <alignment horizontal="left" vertical="center" wrapText="1"/>
    </xf>
    <xf numFmtId="4" fontId="18" fillId="0" borderId="9" xfId="0" applyNumberFormat="1" applyFont="1" applyBorder="1" applyAlignment="1">
      <alignment horizontal="left" vertical="center" wrapText="1"/>
    </xf>
    <xf numFmtId="4" fontId="18" fillId="0" borderId="57" xfId="0" applyNumberFormat="1" applyFont="1" applyBorder="1" applyAlignment="1">
      <alignment horizontal="center" vertical="center"/>
    </xf>
    <xf numFmtId="3" fontId="18" fillId="0" borderId="57" xfId="61146" applyNumberFormat="1" applyFont="1" applyFill="1" applyBorder="1" applyAlignment="1">
      <alignment horizontal="right" vertical="center"/>
    </xf>
    <xf numFmtId="4" fontId="18" fillId="0" borderId="57" xfId="61146" applyNumberFormat="1" applyFont="1" applyFill="1" applyBorder="1" applyAlignment="1">
      <alignment horizontal="right" vertical="center"/>
    </xf>
    <xf numFmtId="4" fontId="47" fillId="0" borderId="0" xfId="61146" applyNumberFormat="1" applyFont="1" applyFill="1" applyAlignment="1"/>
    <xf numFmtId="0" fontId="18" fillId="0" borderId="5" xfId="0" applyFont="1" applyBorder="1" applyAlignment="1">
      <alignment horizontal="left" vertical="center"/>
    </xf>
    <xf numFmtId="41" fontId="47" fillId="0" borderId="0" xfId="61146" applyFont="1" applyFill="1" applyAlignment="1">
      <alignment horizontal="left"/>
    </xf>
    <xf numFmtId="4" fontId="18" fillId="0" borderId="9" xfId="0" applyNumberFormat="1" applyFont="1" applyBorder="1" applyAlignment="1">
      <alignment horizontal="center" vertical="center"/>
    </xf>
    <xf numFmtId="4" fontId="47" fillId="0" borderId="0" xfId="61146" applyNumberFormat="1" applyFont="1" applyFill="1" applyAlignment="1">
      <alignment horizontal="right"/>
    </xf>
    <xf numFmtId="4" fontId="47" fillId="0" borderId="0" xfId="61146" applyNumberFormat="1" applyFont="1" applyFill="1" applyAlignment="1">
      <alignment horizontal="right" indent="1"/>
    </xf>
    <xf numFmtId="4" fontId="3" fillId="0" borderId="0" xfId="0" applyNumberFormat="1" applyFont="1" applyAlignment="1">
      <alignment horizontal="right"/>
    </xf>
    <xf numFmtId="3" fontId="3" fillId="0" borderId="0" xfId="0" applyNumberFormat="1" applyFont="1" applyAlignment="1">
      <alignment vertical="center"/>
    </xf>
    <xf numFmtId="4" fontId="3" fillId="0" borderId="0" xfId="0" applyNumberFormat="1" applyFont="1" applyAlignment="1">
      <alignment vertical="center"/>
    </xf>
    <xf numFmtId="41" fontId="8" fillId="0" borderId="0" xfId="0" applyNumberFormat="1" applyFont="1" applyAlignment="1">
      <alignment vertical="center" wrapText="1"/>
    </xf>
    <xf numFmtId="4" fontId="4" fillId="0" borderId="0" xfId="0" applyNumberFormat="1" applyFont="1" applyAlignment="1">
      <alignment vertical="center"/>
    </xf>
    <xf numFmtId="0" fontId="18" fillId="0" borderId="5" xfId="3" applyFont="1" applyBorder="1" applyAlignment="1">
      <alignment vertical="center"/>
    </xf>
    <xf numFmtId="0" fontId="47" fillId="0" borderId="57" xfId="0" applyFont="1" applyBorder="1" applyAlignment="1">
      <alignment horizontal="center" vertical="center"/>
    </xf>
    <xf numFmtId="3" fontId="47" fillId="0" borderId="57" xfId="0" applyNumberFormat="1" applyFont="1" applyBorder="1" applyAlignment="1">
      <alignment horizontal="right" vertical="center"/>
    </xf>
    <xf numFmtId="0" fontId="47" fillId="0" borderId="57" xfId="0" applyFont="1" applyBorder="1" applyAlignment="1">
      <alignment vertical="center"/>
    </xf>
    <xf numFmtId="41" fontId="47" fillId="0" borderId="5" xfId="0" applyNumberFormat="1" applyFont="1" applyBorder="1" applyAlignment="1">
      <alignment horizontal="right" vertical="center"/>
    </xf>
    <xf numFmtId="3" fontId="47" fillId="0" borderId="5" xfId="0" applyNumberFormat="1" applyFont="1" applyBorder="1" applyAlignment="1">
      <alignment horizontal="right" vertical="center"/>
    </xf>
    <xf numFmtId="0" fontId="52" fillId="0" borderId="57" xfId="0" applyFont="1" applyBorder="1" applyAlignment="1">
      <alignment horizontal="center" vertical="center" wrapText="1"/>
    </xf>
    <xf numFmtId="0" fontId="52" fillId="0" borderId="0" xfId="0" applyFont="1" applyAlignment="1">
      <alignment horizontal="center" vertical="center" wrapText="1"/>
    </xf>
    <xf numFmtId="0" fontId="52" fillId="0" borderId="0" xfId="0" applyFont="1" applyAlignment="1">
      <alignment horizontal="center" vertical="center"/>
    </xf>
    <xf numFmtId="0" fontId="18" fillId="0" borderId="62" xfId="0" applyFont="1" applyBorder="1" applyAlignment="1">
      <alignment horizontal="center" vertical="center" wrapText="1"/>
    </xf>
    <xf numFmtId="3" fontId="18" fillId="0" borderId="62" xfId="0" applyNumberFormat="1" applyFont="1" applyBorder="1" applyAlignment="1">
      <alignment horizontal="center" vertical="center" wrapText="1"/>
    </xf>
    <xf numFmtId="0" fontId="18" fillId="0" borderId="57" xfId="0" applyFont="1" applyBorder="1" applyAlignment="1">
      <alignment horizontal="center" vertical="center" wrapText="1"/>
    </xf>
    <xf numFmtId="167" fontId="18" fillId="0" borderId="10" xfId="0" applyNumberFormat="1" applyFont="1" applyBorder="1" applyAlignment="1">
      <alignment vertical="center" wrapText="1"/>
    </xf>
    <xf numFmtId="167" fontId="18" fillId="0" borderId="10" xfId="0" applyNumberFormat="1" applyFont="1" applyBorder="1" applyAlignment="1">
      <alignment horizontal="center" vertical="center" wrapText="1"/>
    </xf>
    <xf numFmtId="3" fontId="18" fillId="0" borderId="10" xfId="0" applyNumberFormat="1" applyFont="1" applyBorder="1" applyAlignment="1">
      <alignment horizontal="right" vertical="center" wrapText="1"/>
    </xf>
    <xf numFmtId="234" fontId="18" fillId="0" borderId="0" xfId="0" applyNumberFormat="1" applyFont="1" applyAlignment="1">
      <alignment horizontal="left"/>
    </xf>
    <xf numFmtId="2" fontId="18" fillId="0" borderId="0" xfId="0" applyNumberFormat="1" applyFont="1"/>
    <xf numFmtId="4" fontId="18" fillId="0" borderId="0" xfId="0" applyNumberFormat="1" applyFont="1"/>
    <xf numFmtId="167" fontId="52" fillId="0" borderId="10" xfId="0" applyNumberFormat="1" applyFont="1" applyBorder="1" applyAlignment="1">
      <alignment horizontal="center" vertical="center" wrapText="1"/>
    </xf>
    <xf numFmtId="0" fontId="18" fillId="0" borderId="5" xfId="3" applyFont="1" applyBorder="1" applyAlignment="1">
      <alignment horizontal="center" vertical="center" wrapText="1"/>
    </xf>
    <xf numFmtId="167" fontId="52" fillId="0" borderId="0" xfId="0" applyNumberFormat="1" applyFont="1" applyAlignment="1">
      <alignment horizontal="center" vertical="center"/>
    </xf>
    <xf numFmtId="0" fontId="52" fillId="0" borderId="0" xfId="0" applyFont="1"/>
    <xf numFmtId="167" fontId="52" fillId="0" borderId="10" xfId="0" applyNumberFormat="1" applyFont="1" applyBorder="1" applyAlignment="1">
      <alignment horizontal="center" vertical="center"/>
    </xf>
    <xf numFmtId="4" fontId="18" fillId="0" borderId="0" xfId="0" applyNumberFormat="1" applyFont="1" applyAlignment="1">
      <alignment horizontal="left"/>
    </xf>
    <xf numFmtId="4" fontId="52" fillId="0" borderId="0" xfId="0" applyNumberFormat="1" applyFont="1"/>
    <xf numFmtId="0" fontId="52" fillId="0" borderId="5" xfId="3" applyFont="1" applyBorder="1" applyAlignment="1">
      <alignment vertical="center" wrapText="1"/>
    </xf>
    <xf numFmtId="0" fontId="52" fillId="0" borderId="46" xfId="3" applyFont="1" applyBorder="1" applyAlignment="1">
      <alignment vertical="center" wrapText="1"/>
    </xf>
    <xf numFmtId="4" fontId="52" fillId="0" borderId="10" xfId="0" applyNumberFormat="1" applyFont="1" applyBorder="1" applyAlignment="1">
      <alignment horizontal="right" vertical="center"/>
    </xf>
    <xf numFmtId="216" fontId="18" fillId="0" borderId="10" xfId="0" applyNumberFormat="1" applyFont="1" applyBorder="1" applyAlignment="1">
      <alignment horizontal="center" vertical="center" wrapText="1"/>
    </xf>
    <xf numFmtId="4" fontId="18" fillId="0" borderId="10" xfId="0" applyNumberFormat="1" applyFont="1" applyBorder="1" applyAlignment="1">
      <alignment horizontal="right" vertical="center" wrapText="1"/>
    </xf>
    <xf numFmtId="4" fontId="18" fillId="0" borderId="10" xfId="0" applyNumberFormat="1" applyFont="1" applyBorder="1" applyAlignment="1">
      <alignment horizontal="right" vertical="center"/>
    </xf>
    <xf numFmtId="4" fontId="18" fillId="0" borderId="0" xfId="0" applyNumberFormat="1" applyFont="1" applyAlignment="1">
      <alignment horizontal="right" vertical="center"/>
    </xf>
    <xf numFmtId="0" fontId="52" fillId="0" borderId="5" xfId="0" applyFont="1" applyBorder="1" applyAlignment="1">
      <alignment vertical="center" wrapText="1"/>
    </xf>
    <xf numFmtId="0" fontId="52" fillId="0" borderId="46" xfId="0" applyFont="1" applyBorder="1" applyAlignment="1">
      <alignment vertical="center" wrapText="1"/>
    </xf>
    <xf numFmtId="3" fontId="52" fillId="0" borderId="57" xfId="0" applyNumberFormat="1" applyFont="1" applyBorder="1" applyAlignment="1">
      <alignment horizontal="center" vertical="center" wrapText="1"/>
    </xf>
    <xf numFmtId="216" fontId="52" fillId="0" borderId="10" xfId="0" applyNumberFormat="1" applyFont="1" applyBorder="1" applyAlignment="1">
      <alignment horizontal="center" vertical="center"/>
    </xf>
    <xf numFmtId="4" fontId="52" fillId="0" borderId="57" xfId="0" applyNumberFormat="1" applyFont="1" applyBorder="1" applyAlignment="1">
      <alignment horizontal="center" vertical="center" wrapText="1"/>
    </xf>
    <xf numFmtId="172" fontId="52" fillId="0" borderId="0" xfId="0" applyNumberFormat="1" applyFont="1" applyAlignment="1">
      <alignment horizontal="left"/>
    </xf>
    <xf numFmtId="0" fontId="52" fillId="0" borderId="46" xfId="0" applyFont="1" applyBorder="1" applyAlignment="1">
      <alignment horizontal="left" vertical="center" wrapText="1"/>
    </xf>
    <xf numFmtId="4" fontId="52" fillId="0" borderId="0" xfId="0" applyNumberFormat="1" applyFont="1" applyAlignment="1">
      <alignment horizontal="left"/>
    </xf>
    <xf numFmtId="3" fontId="52" fillId="0" borderId="0" xfId="0" applyNumberFormat="1" applyFont="1" applyAlignment="1">
      <alignment horizontal="left"/>
    </xf>
    <xf numFmtId="3" fontId="5" fillId="0" borderId="0" xfId="0" applyNumberFormat="1" applyFont="1" applyAlignment="1">
      <alignment horizontal="center"/>
    </xf>
    <xf numFmtId="0" fontId="52" fillId="0" borderId="57" xfId="0" applyFont="1" applyBorder="1" applyAlignment="1">
      <alignment horizontal="left" vertical="center" wrapText="1"/>
    </xf>
    <xf numFmtId="4" fontId="5" fillId="0" borderId="0" xfId="0" applyNumberFormat="1" applyFont="1" applyAlignment="1">
      <alignment horizontal="center"/>
    </xf>
    <xf numFmtId="241" fontId="52" fillId="0" borderId="0" xfId="0" applyNumberFormat="1" applyFont="1" applyAlignment="1">
      <alignment horizontal="left"/>
    </xf>
    <xf numFmtId="41" fontId="5" fillId="0" borderId="0" xfId="61146" applyFont="1" applyFill="1"/>
    <xf numFmtId="0" fontId="52" fillId="0" borderId="61" xfId="0" applyFont="1" applyBorder="1" applyAlignment="1">
      <alignment horizontal="center" vertical="center" wrapText="1"/>
    </xf>
    <xf numFmtId="3" fontId="52" fillId="0" borderId="61" xfId="0" applyNumberFormat="1" applyFont="1" applyBorder="1" applyAlignment="1">
      <alignment horizontal="center" vertical="center" wrapText="1"/>
    </xf>
    <xf numFmtId="3" fontId="52" fillId="0" borderId="0" xfId="0" applyNumberFormat="1" applyFont="1" applyAlignment="1">
      <alignment horizontal="center" vertical="center" wrapText="1"/>
    </xf>
    <xf numFmtId="0" fontId="49" fillId="0" borderId="0" xfId="0" applyFont="1" applyAlignment="1">
      <alignment horizontal="center" vertical="center" wrapText="1"/>
    </xf>
    <xf numFmtId="4" fontId="52" fillId="0" borderId="62" xfId="0" applyNumberFormat="1" applyFont="1" applyBorder="1" applyAlignment="1">
      <alignment horizontal="left" vertical="center" wrapText="1"/>
    </xf>
    <xf numFmtId="4" fontId="18" fillId="0" borderId="62" xfId="0" applyNumberFormat="1" applyFont="1" applyBorder="1" applyAlignment="1">
      <alignment horizontal="right" vertical="center" wrapText="1"/>
    </xf>
    <xf numFmtId="3" fontId="18" fillId="0" borderId="62" xfId="0" applyNumberFormat="1" applyFont="1" applyBorder="1" applyAlignment="1">
      <alignment horizontal="right" vertical="center" wrapText="1"/>
    </xf>
    <xf numFmtId="3" fontId="18" fillId="0" borderId="46" xfId="0" applyNumberFormat="1" applyFont="1" applyBorder="1" applyAlignment="1">
      <alignment horizontal="right" vertical="center" wrapText="1"/>
    </xf>
    <xf numFmtId="3" fontId="18" fillId="0" borderId="0" xfId="0" applyNumberFormat="1" applyFont="1" applyAlignment="1">
      <alignment horizontal="right" vertical="center" wrapText="1"/>
    </xf>
    <xf numFmtId="3" fontId="47" fillId="0" borderId="0" xfId="0" applyNumberFormat="1" applyFont="1" applyAlignment="1">
      <alignment horizontal="right" vertical="center" wrapText="1"/>
    </xf>
    <xf numFmtId="0" fontId="52" fillId="0" borderId="62" xfId="0" applyFont="1" applyBorder="1" applyAlignment="1">
      <alignment vertical="center" wrapText="1"/>
    </xf>
    <xf numFmtId="3" fontId="52" fillId="0" borderId="62" xfId="0" applyNumberFormat="1" applyFont="1" applyBorder="1" applyAlignment="1">
      <alignment horizontal="center" vertical="center" wrapText="1"/>
    </xf>
    <xf numFmtId="3" fontId="52" fillId="0" borderId="46" xfId="0" applyNumberFormat="1" applyFont="1" applyBorder="1" applyAlignment="1">
      <alignment horizontal="center" vertical="center" wrapText="1"/>
    </xf>
    <xf numFmtId="3" fontId="49" fillId="0" borderId="0" xfId="0" applyNumberFormat="1" applyFont="1" applyAlignment="1">
      <alignment horizontal="left"/>
    </xf>
    <xf numFmtId="0" fontId="49" fillId="0" borderId="0" xfId="0" applyFont="1" applyAlignment="1">
      <alignment horizontal="left"/>
    </xf>
    <xf numFmtId="3" fontId="47" fillId="0" borderId="0" xfId="0" applyNumberFormat="1" applyFont="1" applyAlignment="1">
      <alignment horizontal="left" vertical="center"/>
    </xf>
    <xf numFmtId="3" fontId="47" fillId="0" borderId="0" xfId="0" applyNumberFormat="1" applyFont="1" applyAlignment="1">
      <alignment horizontal="center" vertical="center"/>
    </xf>
    <xf numFmtId="3" fontId="47" fillId="0" borderId="0" xfId="0" applyNumberFormat="1" applyFont="1" applyAlignment="1">
      <alignment horizontal="center"/>
    </xf>
    <xf numFmtId="41" fontId="49" fillId="0" borderId="0" xfId="0" applyNumberFormat="1" applyFont="1" applyAlignment="1">
      <alignment horizontal="left"/>
    </xf>
    <xf numFmtId="4" fontId="52" fillId="0" borderId="0" xfId="0" applyNumberFormat="1" applyFont="1" applyAlignment="1">
      <alignment horizontal="center" vertical="center" wrapText="1"/>
    </xf>
    <xf numFmtId="3" fontId="18" fillId="0" borderId="57" xfId="0" applyNumberFormat="1" applyFont="1" applyBorder="1" applyAlignment="1">
      <alignment horizontal="center" vertical="center"/>
    </xf>
    <xf numFmtId="3" fontId="47" fillId="0" borderId="0" xfId="0" applyNumberFormat="1" applyFont="1" applyAlignment="1">
      <alignment horizontal="left"/>
    </xf>
    <xf numFmtId="3" fontId="52" fillId="0" borderId="57" xfId="0" applyNumberFormat="1" applyFont="1" applyBorder="1" applyAlignment="1">
      <alignment horizontal="center" vertical="center"/>
    </xf>
    <xf numFmtId="3" fontId="5" fillId="0" borderId="0" xfId="0" applyNumberFormat="1" applyFont="1" applyAlignment="1">
      <alignment horizontal="left"/>
    </xf>
    <xf numFmtId="0" fontId="49" fillId="0" borderId="0" xfId="0" applyFont="1" applyAlignment="1">
      <alignment horizontal="left" vertical="center"/>
    </xf>
    <xf numFmtId="0" fontId="47" fillId="0" borderId="0" xfId="0" applyFont="1" applyAlignment="1">
      <alignment horizontal="center" vertical="center"/>
    </xf>
    <xf numFmtId="41" fontId="47" fillId="0" borderId="0" xfId="61146" applyFont="1" applyFill="1"/>
    <xf numFmtId="0" fontId="49" fillId="0" borderId="0" xfId="0" applyFont="1" applyAlignment="1">
      <alignment vertical="center"/>
    </xf>
    <xf numFmtId="41" fontId="47" fillId="0" borderId="0" xfId="61146" applyFont="1" applyFill="1" applyAlignment="1">
      <alignment vertical="center"/>
    </xf>
    <xf numFmtId="0" fontId="47" fillId="0" borderId="0" xfId="0" applyFont="1" applyAlignment="1">
      <alignment horizontal="right"/>
    </xf>
    <xf numFmtId="0" fontId="47" fillId="0" borderId="0" xfId="0" applyFont="1" applyAlignment="1">
      <alignment horizontal="left" vertical="center" indent="5"/>
    </xf>
    <xf numFmtId="41" fontId="52" fillId="0" borderId="0" xfId="61146" applyFont="1" applyFill="1" applyAlignment="1">
      <alignment vertical="center"/>
    </xf>
    <xf numFmtId="0" fontId="176" fillId="0" borderId="5" xfId="0" applyFont="1" applyBorder="1" applyAlignment="1">
      <alignment vertical="center"/>
    </xf>
    <xf numFmtId="0" fontId="176" fillId="0" borderId="62" xfId="0" applyFont="1" applyBorder="1" applyAlignment="1">
      <alignment vertical="center"/>
    </xf>
    <xf numFmtId="0" fontId="176" fillId="0" borderId="46" xfId="0" applyFont="1" applyBorder="1" applyAlignment="1">
      <alignment vertical="center"/>
    </xf>
    <xf numFmtId="0" fontId="52" fillId="0" borderId="5" xfId="0" applyFont="1" applyBorder="1" applyAlignment="1">
      <alignment vertical="center"/>
    </xf>
    <xf numFmtId="0" fontId="52" fillId="0" borderId="62" xfId="0" applyFont="1" applyBorder="1" applyAlignment="1">
      <alignment horizontal="left" vertical="center"/>
    </xf>
    <xf numFmtId="3" fontId="52" fillId="0" borderId="62" xfId="0" applyNumberFormat="1" applyFont="1" applyBorder="1" applyAlignment="1">
      <alignment horizontal="center" vertical="center"/>
    </xf>
    <xf numFmtId="0" fontId="52" fillId="0" borderId="62" xfId="0" applyFont="1" applyBorder="1" applyAlignment="1">
      <alignment horizontal="left" vertical="center" wrapText="1"/>
    </xf>
    <xf numFmtId="167" fontId="18" fillId="0" borderId="57" xfId="61146" applyNumberFormat="1" applyFont="1" applyFill="1" applyBorder="1" applyAlignment="1">
      <alignment horizontal="center" vertical="center" wrapText="1"/>
    </xf>
    <xf numFmtId="0" fontId="18" fillId="0" borderId="5" xfId="3" applyFont="1" applyBorder="1" applyAlignment="1">
      <alignment vertical="center" wrapText="1"/>
    </xf>
    <xf numFmtId="0" fontId="18" fillId="0" borderId="9" xfId="3" applyFont="1" applyBorder="1" applyAlignment="1">
      <alignment vertical="center" wrapText="1"/>
    </xf>
    <xf numFmtId="167" fontId="18" fillId="0" borderId="10" xfId="0" applyNumberFormat="1" applyFont="1" applyBorder="1" applyAlignment="1">
      <alignment horizontal="center" vertical="center"/>
    </xf>
    <xf numFmtId="43" fontId="52" fillId="0" borderId="0" xfId="0" applyNumberFormat="1" applyFont="1" applyAlignment="1">
      <alignment horizontal="left"/>
    </xf>
    <xf numFmtId="0" fontId="52" fillId="0" borderId="0" xfId="0" applyFont="1" applyAlignment="1">
      <alignment horizontal="left"/>
    </xf>
    <xf numFmtId="41" fontId="52" fillId="0" borderId="0" xfId="0" applyNumberFormat="1" applyFont="1" applyAlignment="1">
      <alignment horizontal="left"/>
    </xf>
    <xf numFmtId="3" fontId="18" fillId="0" borderId="0" xfId="0" applyNumberFormat="1" applyFont="1"/>
    <xf numFmtId="4" fontId="5" fillId="0" borderId="0" xfId="0" applyNumberFormat="1" applyFont="1"/>
    <xf numFmtId="0" fontId="18" fillId="0" borderId="0" xfId="3" applyFont="1" applyAlignment="1">
      <alignment vertical="center"/>
    </xf>
    <xf numFmtId="0" fontId="5" fillId="0" borderId="0" xfId="0" applyFont="1" applyAlignment="1">
      <alignment horizontal="center" vertical="center"/>
    </xf>
    <xf numFmtId="167" fontId="5" fillId="0" borderId="0" xfId="0" applyNumberFormat="1" applyFont="1"/>
    <xf numFmtId="4" fontId="5" fillId="0" borderId="0" xfId="61146" applyNumberFormat="1" applyFont="1" applyFill="1"/>
    <xf numFmtId="43" fontId="5" fillId="0" borderId="0" xfId="0" applyNumberFormat="1" applyFont="1"/>
    <xf numFmtId="0" fontId="47" fillId="0" borderId="0" xfId="0" applyFont="1" applyAlignment="1">
      <alignment horizontal="right" vertical="center"/>
    </xf>
    <xf numFmtId="0" fontId="43" fillId="0" borderId="0" xfId="0" applyFont="1"/>
    <xf numFmtId="0" fontId="49" fillId="0" borderId="0" xfId="0" applyFont="1"/>
    <xf numFmtId="41" fontId="49" fillId="0" borderId="0" xfId="61146" applyFont="1" applyFill="1" applyAlignment="1">
      <alignment horizontal="left"/>
    </xf>
    <xf numFmtId="41" fontId="49" fillId="0" borderId="0" xfId="61146" applyFont="1" applyFill="1"/>
    <xf numFmtId="4" fontId="49" fillId="0" borderId="0" xfId="0" applyNumberFormat="1" applyFont="1"/>
    <xf numFmtId="41" fontId="52" fillId="0" borderId="57" xfId="61146" applyFont="1" applyFill="1" applyBorder="1" applyAlignment="1">
      <alignment horizontal="center" vertical="center"/>
    </xf>
    <xf numFmtId="216" fontId="49" fillId="0" borderId="0" xfId="0" applyNumberFormat="1" applyFont="1"/>
    <xf numFmtId="0" fontId="176" fillId="0" borderId="5" xfId="0" applyFont="1" applyBorder="1" applyAlignment="1">
      <alignment vertical="center" wrapText="1"/>
    </xf>
    <xf numFmtId="0" fontId="176" fillId="0" borderId="62" xfId="0" applyFont="1" applyBorder="1" applyAlignment="1">
      <alignment vertical="center" wrapText="1"/>
    </xf>
    <xf numFmtId="0" fontId="18" fillId="0" borderId="57" xfId="0" applyFont="1" applyBorder="1" applyAlignment="1">
      <alignment horizontal="center" vertical="center"/>
    </xf>
    <xf numFmtId="3" fontId="18" fillId="0" borderId="0" xfId="0" applyNumberFormat="1" applyFont="1" applyAlignment="1">
      <alignment horizontal="center" vertical="center"/>
    </xf>
    <xf numFmtId="0" fontId="52" fillId="0" borderId="57" xfId="0" applyFont="1" applyBorder="1" applyAlignment="1">
      <alignment horizontal="left" vertical="center"/>
    </xf>
    <xf numFmtId="3" fontId="52" fillId="0" borderId="0" xfId="0" applyNumberFormat="1" applyFont="1" applyAlignment="1">
      <alignment horizontal="center" vertical="center"/>
    </xf>
    <xf numFmtId="10" fontId="3" fillId="0" borderId="57" xfId="0" applyNumberFormat="1" applyFont="1" applyBorder="1" applyAlignment="1">
      <alignment horizontal="center"/>
    </xf>
    <xf numFmtId="0" fontId="6" fillId="0" borderId="0" xfId="0" applyFont="1" applyAlignment="1">
      <alignment horizontal="center"/>
    </xf>
    <xf numFmtId="0" fontId="4" fillId="0" borderId="50" xfId="0" applyFont="1" applyBorder="1" applyAlignment="1">
      <alignment horizontal="center"/>
    </xf>
    <xf numFmtId="49" fontId="3" fillId="0" borderId="0" xfId="0" applyNumberFormat="1" applyFont="1" applyAlignment="1">
      <alignment horizontal="left" wrapText="1"/>
    </xf>
    <xf numFmtId="10" fontId="3" fillId="0" borderId="12" xfId="1" applyNumberFormat="1" applyFont="1" applyFill="1" applyBorder="1" applyAlignment="1">
      <alignment horizontal="center" vertical="center"/>
    </xf>
    <xf numFmtId="10" fontId="3" fillId="0" borderId="51" xfId="1" applyNumberFormat="1" applyFont="1" applyFill="1" applyBorder="1" applyAlignment="1">
      <alignment horizontal="center" vertical="center"/>
    </xf>
    <xf numFmtId="10" fontId="3" fillId="0" borderId="3"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14" xfId="1" applyNumberFormat="1" applyFont="1" applyFill="1" applyBorder="1" applyAlignment="1">
      <alignment horizontal="center" vertical="center"/>
    </xf>
    <xf numFmtId="10" fontId="3" fillId="0" borderId="15" xfId="1" applyNumberFormat="1" applyFont="1" applyFill="1" applyBorder="1" applyAlignment="1">
      <alignment horizontal="center" vertical="center"/>
    </xf>
    <xf numFmtId="0" fontId="23" fillId="0" borderId="0" xfId="0" applyFont="1" applyAlignment="1">
      <alignment horizontal="center"/>
    </xf>
    <xf numFmtId="0" fontId="177" fillId="0" borderId="0" xfId="0" applyFont="1" applyAlignment="1">
      <alignment horizontal="center"/>
    </xf>
    <xf numFmtId="0" fontId="12" fillId="0" borderId="57" xfId="0" applyFont="1" applyBorder="1" applyAlignment="1">
      <alignment horizontal="center" vertical="center" wrapText="1"/>
    </xf>
    <xf numFmtId="0" fontId="3" fillId="0" borderId="0" xfId="0" applyFont="1" applyAlignment="1">
      <alignment horizontal="left" wrapText="1"/>
    </xf>
    <xf numFmtId="0" fontId="28" fillId="0" borderId="0" xfId="0" applyFont="1" applyAlignment="1">
      <alignment horizontal="left"/>
    </xf>
    <xf numFmtId="0" fontId="28" fillId="87" borderId="0" xfId="0" applyFont="1" applyFill="1" applyAlignment="1">
      <alignment horizontal="left"/>
    </xf>
    <xf numFmtId="0" fontId="17" fillId="0" borderId="0" xfId="0" applyFont="1" applyAlignment="1">
      <alignment horizontal="left"/>
    </xf>
    <xf numFmtId="0" fontId="17" fillId="87" borderId="0" xfId="0" applyFont="1" applyFill="1" applyAlignment="1">
      <alignment horizontal="left"/>
    </xf>
    <xf numFmtId="0" fontId="40" fillId="0" borderId="0" xfId="0" applyFont="1" applyAlignment="1">
      <alignment horizontal="center" vertical="top"/>
    </xf>
    <xf numFmtId="0" fontId="12" fillId="0" borderId="0" xfId="0" applyFont="1" applyAlignment="1">
      <alignment horizontal="left"/>
    </xf>
    <xf numFmtId="0" fontId="40" fillId="0" borderId="0" xfId="0" applyFont="1" applyAlignment="1">
      <alignment horizontal="left"/>
    </xf>
    <xf numFmtId="0" fontId="26" fillId="0" borderId="0" xfId="0" applyFont="1" applyAlignment="1">
      <alignment horizontal="left" vertical="top"/>
    </xf>
    <xf numFmtId="0" fontId="4" fillId="0" borderId="5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7" xfId="0" applyFont="1" applyBorder="1" applyAlignment="1">
      <alignment horizontal="center" vertical="center" wrapText="1"/>
    </xf>
    <xf numFmtId="0" fontId="6" fillId="0" borderId="0" xfId="0" applyFont="1" applyAlignment="1">
      <alignment horizontal="left"/>
    </xf>
    <xf numFmtId="0" fontId="4" fillId="0" borderId="0" xfId="0" applyFont="1" applyAlignment="1">
      <alignment horizontal="left"/>
    </xf>
    <xf numFmtId="0" fontId="25" fillId="0" borderId="0" xfId="0" applyFont="1" applyAlignment="1">
      <alignment horizontal="left"/>
    </xf>
    <xf numFmtId="0" fontId="4" fillId="0" borderId="5"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9" xfId="0" applyFont="1" applyBorder="1" applyAlignment="1">
      <alignment horizontal="center" vertical="center" wrapText="1"/>
    </xf>
    <xf numFmtId="0" fontId="7" fillId="0" borderId="57" xfId="0" applyFont="1" applyBorder="1" applyAlignment="1">
      <alignment horizontal="center" vertical="center" wrapText="1"/>
    </xf>
    <xf numFmtId="0" fontId="4" fillId="0" borderId="5" xfId="0" applyFont="1" applyBorder="1" applyAlignment="1">
      <alignment horizontal="left"/>
    </xf>
    <xf numFmtId="0" fontId="4" fillId="0" borderId="50" xfId="0" applyFont="1" applyBorder="1" applyAlignment="1">
      <alignment horizontal="left"/>
    </xf>
    <xf numFmtId="0" fontId="4" fillId="0" borderId="46" xfId="0" applyFont="1" applyBorder="1" applyAlignment="1">
      <alignment horizontal="left"/>
    </xf>
    <xf numFmtId="0" fontId="7" fillId="0" borderId="5" xfId="0" applyFont="1" applyBorder="1" applyAlignment="1">
      <alignment horizontal="left" vertical="center" wrapText="1"/>
    </xf>
    <xf numFmtId="0" fontId="7" fillId="0" borderId="9" xfId="0" applyFont="1" applyBorder="1" applyAlignment="1">
      <alignment horizontal="left" vertical="center" wrapText="1"/>
    </xf>
    <xf numFmtId="0" fontId="9" fillId="0" borderId="0" xfId="0" applyFont="1" applyAlignment="1">
      <alignment horizontal="left" vertical="center" wrapText="1"/>
    </xf>
    <xf numFmtId="0" fontId="8" fillId="0" borderId="5" xfId="0" applyFont="1" applyBorder="1" applyAlignment="1">
      <alignment horizontal="left" vertical="center" wrapText="1"/>
    </xf>
    <xf numFmtId="0" fontId="8" fillId="0" borderId="9" xfId="0" applyFont="1" applyBorder="1" applyAlignment="1">
      <alignment horizontal="left" vertical="center" wrapText="1"/>
    </xf>
    <xf numFmtId="0" fontId="7" fillId="0" borderId="5" xfId="0" applyFont="1" applyBorder="1" applyAlignment="1">
      <alignment horizontal="left" vertical="center"/>
    </xf>
    <xf numFmtId="0" fontId="7" fillId="0" borderId="9" xfId="0" applyFont="1" applyBorder="1" applyAlignment="1">
      <alignment horizontal="left" vertical="center"/>
    </xf>
    <xf numFmtId="0" fontId="7" fillId="0" borderId="57" xfId="0" applyFont="1" applyBorder="1" applyAlignment="1">
      <alignment horizontal="left" vertical="center" wrapText="1"/>
    </xf>
    <xf numFmtId="0" fontId="8" fillId="0" borderId="46" xfId="0" applyFont="1" applyBorder="1" applyAlignment="1">
      <alignment horizontal="left" vertical="center" wrapText="1"/>
    </xf>
    <xf numFmtId="0" fontId="8" fillId="0" borderId="57" xfId="0" applyFont="1" applyBorder="1" applyAlignment="1">
      <alignment horizontal="left" vertical="center" wrapText="1"/>
    </xf>
    <xf numFmtId="0" fontId="4" fillId="0" borderId="57" xfId="0" applyFont="1" applyBorder="1" applyAlignment="1">
      <alignment horizontal="left"/>
    </xf>
    <xf numFmtId="0" fontId="8" fillId="0" borderId="5" xfId="0" applyFont="1" applyBorder="1" applyAlignment="1">
      <alignment horizontal="left" vertical="center"/>
    </xf>
    <xf numFmtId="0" fontId="8" fillId="0" borderId="46" xfId="0" applyFont="1" applyBorder="1" applyAlignment="1">
      <alignment horizontal="left" vertical="center"/>
    </xf>
    <xf numFmtId="0" fontId="7" fillId="0" borderId="57" xfId="0" applyFont="1" applyBorder="1" applyAlignment="1">
      <alignment horizontal="left" vertical="center"/>
    </xf>
    <xf numFmtId="0" fontId="3" fillId="0" borderId="5" xfId="0" applyFont="1" applyBorder="1"/>
    <xf numFmtId="0" fontId="3" fillId="0" borderId="62" xfId="0" applyFont="1" applyBorder="1"/>
    <xf numFmtId="0" fontId="3" fillId="0" borderId="46" xfId="0" applyFont="1" applyBorder="1"/>
    <xf numFmtId="0" fontId="3" fillId="0" borderId="0" xfId="0" applyFont="1" applyAlignment="1">
      <alignment horizontal="left"/>
    </xf>
    <xf numFmtId="1" fontId="3" fillId="0" borderId="5" xfId="0" applyNumberFormat="1" applyFont="1" applyBorder="1" applyAlignment="1">
      <alignment horizontal="left" vertical="center" wrapText="1"/>
    </xf>
    <xf numFmtId="1" fontId="3" fillId="0" borderId="50" xfId="0" applyNumberFormat="1" applyFont="1" applyBorder="1" applyAlignment="1">
      <alignment horizontal="left" vertical="center" wrapText="1"/>
    </xf>
    <xf numFmtId="1" fontId="3" fillId="0" borderId="9" xfId="0" applyNumberFormat="1" applyFont="1" applyBorder="1" applyAlignment="1">
      <alignment horizontal="left" vertical="center" wrapText="1"/>
    </xf>
    <xf numFmtId="0" fontId="7" fillId="0" borderId="50" xfId="0" applyFont="1" applyBorder="1" applyAlignment="1">
      <alignment horizontal="center" vertical="center"/>
    </xf>
    <xf numFmtId="0" fontId="11" fillId="0" borderId="0" xfId="0" applyFont="1" applyAlignment="1">
      <alignment horizontal="center" vertical="center"/>
    </xf>
    <xf numFmtId="0" fontId="11" fillId="0" borderId="50" xfId="0" applyFont="1" applyBorder="1" applyAlignment="1">
      <alignment horizontal="center" vertical="center"/>
    </xf>
    <xf numFmtId="0" fontId="11" fillId="0" borderId="62" xfId="0" applyFont="1" applyBorder="1" applyAlignment="1">
      <alignment horizontal="center" vertical="center"/>
    </xf>
    <xf numFmtId="0" fontId="7" fillId="0" borderId="5" xfId="0" applyFont="1" applyBorder="1" applyAlignment="1">
      <alignment horizontal="center" vertical="center" wrapText="1"/>
    </xf>
    <xf numFmtId="0" fontId="7" fillId="0" borderId="9" xfId="0" applyFont="1" applyBorder="1" applyAlignment="1">
      <alignment horizontal="center" vertical="center" wrapText="1"/>
    </xf>
    <xf numFmtId="0" fontId="8" fillId="0" borderId="0" xfId="0" applyFont="1" applyAlignment="1">
      <alignment horizontal="left" vertical="center" wrapText="1"/>
    </xf>
    <xf numFmtId="0" fontId="8" fillId="0" borderId="50" xfId="0" applyFont="1" applyBorder="1" applyAlignment="1">
      <alignment horizontal="left" vertical="center" wrapText="1"/>
    </xf>
    <xf numFmtId="0" fontId="10" fillId="0" borderId="0" xfId="0" applyFont="1" applyAlignment="1">
      <alignment horizontal="left" vertical="center" wrapText="1"/>
    </xf>
    <xf numFmtId="0" fontId="18" fillId="0" borderId="5" xfId="0" applyFont="1" applyBorder="1" applyAlignment="1">
      <alignment horizontal="left" vertical="center" wrapText="1"/>
    </xf>
    <xf numFmtId="0" fontId="18" fillId="0" borderId="50" xfId="0" applyFont="1" applyBorder="1" applyAlignment="1">
      <alignment horizontal="left" vertical="center" wrapText="1"/>
    </xf>
    <xf numFmtId="0" fontId="18" fillId="0" borderId="9" xfId="0" applyFont="1" applyBorder="1" applyAlignment="1">
      <alignment horizontal="left" vertical="center" wrapText="1"/>
    </xf>
    <xf numFmtId="0" fontId="52" fillId="0" borderId="5" xfId="0" applyFont="1" applyBorder="1" applyAlignment="1">
      <alignment horizontal="left" vertical="center" wrapText="1"/>
    </xf>
    <xf numFmtId="0" fontId="52" fillId="0" borderId="50" xfId="0" applyFont="1" applyBorder="1" applyAlignment="1">
      <alignment horizontal="left" vertical="center" wrapText="1"/>
    </xf>
    <xf numFmtId="0" fontId="52" fillId="0" borderId="9" xfId="0" applyFont="1" applyBorder="1" applyAlignment="1">
      <alignment horizontal="left" vertical="center" wrapText="1"/>
    </xf>
    <xf numFmtId="0" fontId="6" fillId="0" borderId="57" xfId="0" applyFont="1" applyBorder="1" applyAlignment="1">
      <alignment horizontal="center"/>
    </xf>
    <xf numFmtId="0" fontId="7" fillId="0" borderId="62" xfId="0" applyFont="1" applyBorder="1" applyAlignment="1">
      <alignment horizontal="left" vertical="center" wrapText="1"/>
    </xf>
    <xf numFmtId="1" fontId="3" fillId="0" borderId="57" xfId="0" applyNumberFormat="1" applyFont="1" applyBorder="1" applyAlignment="1">
      <alignment horizontal="left" vertical="center" wrapText="1"/>
    </xf>
    <xf numFmtId="0" fontId="7" fillId="0" borderId="0" xfId="0" applyFont="1" applyAlignment="1">
      <alignment horizontal="left" vertical="center"/>
    </xf>
    <xf numFmtId="0" fontId="7" fillId="0" borderId="57" xfId="0" applyFont="1" applyBorder="1" applyAlignment="1">
      <alignment vertical="center" wrapText="1"/>
    </xf>
    <xf numFmtId="0" fontId="52" fillId="0" borderId="5" xfId="0" applyFont="1" applyBorder="1" applyAlignment="1">
      <alignment horizontal="center" vertical="center" wrapText="1"/>
    </xf>
    <xf numFmtId="0" fontId="52" fillId="0" borderId="50" xfId="0" applyFont="1" applyBorder="1" applyAlignment="1">
      <alignment horizontal="center" vertical="center" wrapText="1"/>
    </xf>
    <xf numFmtId="0" fontId="52" fillId="0" borderId="9" xfId="0" applyFont="1" applyBorder="1" applyAlignment="1">
      <alignment horizontal="center" vertical="center" wrapText="1"/>
    </xf>
    <xf numFmtId="0" fontId="18" fillId="0" borderId="5" xfId="0" applyFont="1" applyBorder="1" applyAlignment="1">
      <alignment horizontal="left" vertical="center"/>
    </xf>
    <xf numFmtId="0" fontId="18" fillId="0" borderId="9" xfId="0" applyFont="1" applyBorder="1" applyAlignment="1">
      <alignment horizontal="left" vertical="center"/>
    </xf>
    <xf numFmtId="211" fontId="10" fillId="0" borderId="0" xfId="0" applyNumberFormat="1" applyFont="1" applyAlignment="1">
      <alignment horizontal="left" vertical="center" wrapText="1"/>
    </xf>
    <xf numFmtId="0" fontId="7" fillId="0" borderId="0" xfId="0" applyFont="1" applyAlignment="1">
      <alignment horizontal="center" vertical="center" wrapText="1"/>
    </xf>
    <xf numFmtId="0" fontId="8" fillId="0" borderId="14" xfId="0" applyFont="1" applyBorder="1" applyAlignment="1">
      <alignment horizontal="left" vertical="center" wrapText="1"/>
    </xf>
    <xf numFmtId="0" fontId="8" fillId="0" borderId="15" xfId="0" applyFont="1" applyBorder="1" applyAlignment="1">
      <alignment horizontal="left" vertical="center" wrapText="1"/>
    </xf>
    <xf numFmtId="0" fontId="3" fillId="0" borderId="0" xfId="0" applyFont="1" applyAlignment="1">
      <alignment horizontal="left" vertical="center"/>
    </xf>
    <xf numFmtId="0" fontId="42" fillId="0" borderId="0" xfId="0" applyFont="1" applyAlignment="1">
      <alignment horizontal="left" vertical="center"/>
    </xf>
    <xf numFmtId="0" fontId="42" fillId="0" borderId="5" xfId="0" applyFont="1" applyBorder="1" applyAlignment="1">
      <alignment horizontal="left" vertical="center"/>
    </xf>
    <xf numFmtId="0" fontId="42" fillId="0" borderId="62" xfId="0" applyFont="1" applyBorder="1" applyAlignment="1">
      <alignment horizontal="left" vertical="center"/>
    </xf>
    <xf numFmtId="0" fontId="42" fillId="0" borderId="46" xfId="0" applyFont="1" applyBorder="1" applyAlignment="1">
      <alignment horizontal="left" vertical="center"/>
    </xf>
    <xf numFmtId="0" fontId="3" fillId="0" borderId="5" xfId="0" applyFont="1" applyBorder="1" applyAlignment="1">
      <alignment horizontal="left" vertical="center"/>
    </xf>
    <xf numFmtId="0" fontId="3" fillId="0" borderId="62" xfId="0" applyFont="1" applyBorder="1" applyAlignment="1">
      <alignment horizontal="left" vertical="center"/>
    </xf>
    <xf numFmtId="0" fontId="3" fillId="0" borderId="46" xfId="0" applyFont="1" applyBorder="1" applyAlignment="1">
      <alignment horizontal="left" vertical="center"/>
    </xf>
    <xf numFmtId="0" fontId="4" fillId="0" borderId="57" xfId="0" applyFont="1" applyBorder="1" applyAlignment="1">
      <alignment horizontal="center" vertical="center"/>
    </xf>
    <xf numFmtId="49" fontId="9" fillId="0" borderId="0" xfId="0" applyNumberFormat="1" applyFont="1" applyAlignment="1">
      <alignment horizontal="left" vertical="center" wrapText="1"/>
    </xf>
    <xf numFmtId="0" fontId="9" fillId="0" borderId="0" xfId="0" applyFont="1" applyAlignment="1">
      <alignment horizontal="left" vertical="top" wrapText="1"/>
    </xf>
    <xf numFmtId="0" fontId="9" fillId="0" borderId="0" xfId="0" applyFont="1" applyAlignment="1">
      <alignment horizontal="left" vertical="center"/>
    </xf>
    <xf numFmtId="0" fontId="4" fillId="0" borderId="0" xfId="0" applyFont="1" applyAlignment="1">
      <alignment horizontal="left" vertical="center"/>
    </xf>
    <xf numFmtId="0" fontId="42" fillId="0" borderId="57" xfId="0" applyFont="1" applyBorder="1" applyAlignment="1">
      <alignment horizontal="left" vertical="center"/>
    </xf>
    <xf numFmtId="0" fontId="6" fillId="0" borderId="0" xfId="0" applyFont="1" applyAlignment="1">
      <alignment horizontal="left" vertical="center"/>
    </xf>
    <xf numFmtId="0" fontId="9" fillId="0" borderId="0" xfId="0" applyFont="1" applyAlignment="1">
      <alignment horizontal="right" vertical="center"/>
    </xf>
    <xf numFmtId="0" fontId="4" fillId="0" borderId="57" xfId="0" applyFont="1" applyBorder="1" applyAlignment="1">
      <alignment horizontal="left" vertical="center"/>
    </xf>
    <xf numFmtId="0" fontId="4" fillId="0" borderId="5" xfId="0" applyFont="1" applyBorder="1" applyAlignment="1">
      <alignment horizontal="left" vertical="center"/>
    </xf>
    <xf numFmtId="0" fontId="4" fillId="0" borderId="62" xfId="0" applyFont="1" applyBorder="1" applyAlignment="1">
      <alignment horizontal="left" vertical="center"/>
    </xf>
    <xf numFmtId="0" fontId="4" fillId="0" borderId="46" xfId="0" applyFont="1" applyBorder="1" applyAlignment="1">
      <alignment horizontal="left" vertical="center"/>
    </xf>
    <xf numFmtId="4" fontId="3" fillId="0" borderId="5" xfId="0" applyNumberFormat="1" applyFont="1" applyBorder="1" applyAlignment="1">
      <alignment horizontal="left" vertical="center"/>
    </xf>
    <xf numFmtId="4" fontId="3" fillId="0" borderId="62" xfId="0" applyNumberFormat="1" applyFont="1" applyBorder="1" applyAlignment="1">
      <alignment horizontal="left" vertical="center"/>
    </xf>
    <xf numFmtId="4" fontId="3" fillId="0" borderId="46" xfId="0" applyNumberFormat="1" applyFont="1" applyBorder="1" applyAlignment="1">
      <alignment horizontal="left" vertical="center"/>
    </xf>
    <xf numFmtId="0" fontId="51" fillId="0" borderId="0" xfId="0" applyFont="1" applyAlignment="1">
      <alignment horizontal="center" vertical="center"/>
    </xf>
    <xf numFmtId="0" fontId="3" fillId="0" borderId="57" xfId="0" applyFont="1" applyBorder="1" applyAlignment="1">
      <alignment horizontal="left" vertical="center"/>
    </xf>
    <xf numFmtId="0" fontId="7" fillId="0" borderId="62" xfId="0" applyFont="1" applyBorder="1" applyAlignment="1">
      <alignment horizontal="left" vertical="center"/>
    </xf>
    <xf numFmtId="0" fontId="7" fillId="0" borderId="57" xfId="0" applyFont="1" applyBorder="1" applyAlignment="1">
      <alignment horizontal="center" vertical="center"/>
    </xf>
    <xf numFmtId="0" fontId="47" fillId="0" borderId="0" xfId="0" applyFont="1" applyAlignment="1">
      <alignment horizontal="left" vertical="top" wrapText="1"/>
    </xf>
    <xf numFmtId="0" fontId="9" fillId="0" borderId="0" xfId="0" applyFont="1" applyAlignment="1">
      <alignment horizontal="left" wrapText="1"/>
    </xf>
    <xf numFmtId="0" fontId="4" fillId="0" borderId="9" xfId="0" applyFont="1" applyBorder="1" applyAlignment="1">
      <alignment horizontal="left"/>
    </xf>
    <xf numFmtId="0" fontId="7" fillId="0" borderId="50" xfId="0" applyFont="1" applyBorder="1" applyAlignment="1">
      <alignment horizontal="left" vertical="center" wrapText="1"/>
    </xf>
    <xf numFmtId="0" fontId="3" fillId="0" borderId="5" xfId="0" applyFont="1" applyBorder="1" applyAlignment="1">
      <alignment horizontal="left"/>
    </xf>
    <xf numFmtId="0" fontId="3" fillId="0" borderId="50" xfId="0" applyFont="1" applyBorder="1" applyAlignment="1">
      <alignment horizontal="left"/>
    </xf>
    <xf numFmtId="0" fontId="3" fillId="0" borderId="9" xfId="0" applyFont="1" applyBorder="1" applyAlignment="1">
      <alignment horizontal="left"/>
    </xf>
    <xf numFmtId="0" fontId="46" fillId="0" borderId="5" xfId="0" applyFont="1" applyBorder="1" applyAlignment="1">
      <alignment horizontal="left" vertical="center" wrapText="1"/>
    </xf>
    <xf numFmtId="0" fontId="46" fillId="0" borderId="50" xfId="0" applyFont="1" applyBorder="1" applyAlignment="1">
      <alignment horizontal="left" vertical="center" wrapText="1"/>
    </xf>
    <xf numFmtId="0" fontId="8" fillId="0" borderId="57" xfId="0" applyFont="1" applyBorder="1" applyAlignment="1">
      <alignment horizontal="left" vertical="center"/>
    </xf>
    <xf numFmtId="0" fontId="7" fillId="0" borderId="50" xfId="0" applyFont="1" applyBorder="1" applyAlignment="1">
      <alignment horizontal="center" vertical="center" wrapText="1"/>
    </xf>
    <xf numFmtId="0" fontId="7" fillId="0" borderId="0" xfId="0" applyFont="1" applyAlignment="1">
      <alignment horizontal="left" vertical="center" wrapText="1"/>
    </xf>
    <xf numFmtId="0" fontId="52" fillId="0" borderId="0" xfId="0" applyFont="1" applyAlignment="1">
      <alignment horizontal="center" vertical="center" wrapText="1"/>
    </xf>
    <xf numFmtId="0" fontId="17" fillId="0" borderId="0" xfId="0" applyFont="1" applyAlignment="1">
      <alignment horizontal="center" vertical="center"/>
    </xf>
    <xf numFmtId="0" fontId="6" fillId="0" borderId="0" xfId="0" applyFont="1" applyAlignment="1">
      <alignment horizontal="center" vertical="center"/>
    </xf>
    <xf numFmtId="0" fontId="26" fillId="0" borderId="0" xfId="0" applyFont="1" applyAlignment="1">
      <alignment horizontal="center" vertical="center"/>
    </xf>
    <xf numFmtId="0" fontId="12" fillId="0" borderId="0" xfId="0" applyFont="1" applyAlignment="1">
      <alignment horizontal="center" vertical="center"/>
    </xf>
    <xf numFmtId="0" fontId="3" fillId="0" borderId="57" xfId="0" applyFont="1" applyBorder="1" applyAlignment="1">
      <alignment horizontal="justify" vertical="center" wrapText="1"/>
    </xf>
    <xf numFmtId="0" fontId="3" fillId="0" borderId="57" xfId="0" applyFont="1" applyBorder="1" applyAlignment="1">
      <alignment vertical="center" wrapText="1"/>
    </xf>
    <xf numFmtId="0" fontId="3" fillId="0" borderId="5" xfId="0" applyFont="1" applyBorder="1" applyAlignment="1">
      <alignment horizontal="left" vertical="center" wrapText="1"/>
    </xf>
    <xf numFmtId="0" fontId="3" fillId="0" borderId="9" xfId="0" applyFont="1" applyBorder="1" applyAlignment="1">
      <alignment horizontal="left" vertical="center" wrapText="1"/>
    </xf>
    <xf numFmtId="0" fontId="53" fillId="0" borderId="5" xfId="0" applyFont="1" applyBorder="1" applyAlignment="1">
      <alignment horizontal="center" vertical="center" wrapText="1"/>
    </xf>
    <xf numFmtId="0" fontId="53" fillId="0" borderId="9" xfId="0" applyFont="1" applyBorder="1" applyAlignment="1">
      <alignment horizontal="center" vertical="center" wrapText="1"/>
    </xf>
    <xf numFmtId="4" fontId="18" fillId="0" borderId="5" xfId="0" applyNumberFormat="1" applyFont="1" applyBorder="1" applyAlignment="1">
      <alignment horizontal="left" vertical="center" wrapText="1"/>
    </xf>
    <xf numFmtId="4" fontId="18" fillId="0" borderId="9" xfId="0" applyNumberFormat="1" applyFont="1" applyBorder="1" applyAlignment="1">
      <alignment horizontal="left" vertical="center" wrapText="1"/>
    </xf>
    <xf numFmtId="0" fontId="47" fillId="0" borderId="0" xfId="0" applyFont="1" applyAlignment="1">
      <alignment horizontal="left" vertical="center" wrapText="1"/>
    </xf>
    <xf numFmtId="0" fontId="3" fillId="0" borderId="57" xfId="0" applyFont="1" applyBorder="1" applyAlignment="1">
      <alignment horizontal="center"/>
    </xf>
    <xf numFmtId="0" fontId="24" fillId="0" borderId="0" xfId="0" applyFont="1" applyAlignment="1">
      <alignment vertical="center" wrapText="1"/>
    </xf>
    <xf numFmtId="4" fontId="18" fillId="0" borderId="5" xfId="0" applyNumberFormat="1" applyFont="1" applyBorder="1" applyAlignment="1">
      <alignment vertical="center" wrapText="1"/>
    </xf>
    <xf numFmtId="4" fontId="18" fillId="0" borderId="9" xfId="0" applyNumberFormat="1" applyFont="1" applyBorder="1" applyAlignment="1">
      <alignment vertical="center" wrapText="1"/>
    </xf>
    <xf numFmtId="0" fontId="52" fillId="0" borderId="57" xfId="0" applyFont="1" applyBorder="1" applyAlignment="1">
      <alignment horizontal="center" vertical="center" wrapText="1"/>
    </xf>
    <xf numFmtId="0" fontId="7" fillId="0" borderId="59" xfId="0" applyFont="1" applyBorder="1" applyAlignment="1">
      <alignment horizontal="center" vertical="center" wrapText="1"/>
    </xf>
    <xf numFmtId="0" fontId="7" fillId="0" borderId="60" xfId="0" applyFont="1" applyBorder="1" applyAlignment="1">
      <alignment horizontal="center" vertical="center" wrapText="1"/>
    </xf>
    <xf numFmtId="0" fontId="18" fillId="0" borderId="5" xfId="3" applyFont="1" applyBorder="1" applyAlignment="1">
      <alignment horizontal="left" vertical="center" wrapText="1"/>
    </xf>
    <xf numFmtId="0" fontId="18" fillId="0" borderId="9" xfId="3" applyFont="1" applyBorder="1" applyAlignment="1">
      <alignment horizontal="left" vertical="center" wrapText="1"/>
    </xf>
    <xf numFmtId="0" fontId="18" fillId="0" borderId="46" xfId="0" applyFont="1" applyBorder="1" applyAlignment="1">
      <alignment horizontal="left" vertical="center" wrapText="1"/>
    </xf>
    <xf numFmtId="0" fontId="52" fillId="0" borderId="46" xfId="0" applyFont="1" applyBorder="1" applyAlignment="1">
      <alignment horizontal="left" vertical="center" wrapText="1"/>
    </xf>
    <xf numFmtId="0" fontId="18" fillId="0" borderId="57" xfId="0" applyFont="1" applyBorder="1" applyAlignment="1">
      <alignment horizontal="left" vertical="center" wrapText="1"/>
    </xf>
    <xf numFmtId="0" fontId="52" fillId="0" borderId="57" xfId="0" applyFont="1" applyBorder="1" applyAlignment="1">
      <alignment horizontal="left" vertical="center" wrapText="1"/>
    </xf>
    <xf numFmtId="0" fontId="52" fillId="0" borderId="0" xfId="0" applyFont="1" applyAlignment="1">
      <alignment horizontal="left" vertical="center"/>
    </xf>
    <xf numFmtId="0" fontId="5" fillId="0" borderId="0" xfId="0" applyFont="1"/>
    <xf numFmtId="0" fontId="52" fillId="0" borderId="59" xfId="0" applyFont="1" applyBorder="1" applyAlignment="1">
      <alignment horizontal="center" vertical="center" wrapText="1"/>
    </xf>
    <xf numFmtId="0" fontId="52" fillId="0" borderId="60" xfId="0" applyFont="1" applyBorder="1" applyAlignment="1">
      <alignment horizontal="center" vertical="center" wrapText="1"/>
    </xf>
    <xf numFmtId="0" fontId="176" fillId="0" borderId="5" xfId="0" applyFont="1" applyBorder="1" applyAlignment="1">
      <alignment horizontal="left" vertical="center" wrapText="1"/>
    </xf>
    <xf numFmtId="0" fontId="176" fillId="0" borderId="62" xfId="0" applyFont="1" applyBorder="1" applyAlignment="1">
      <alignment horizontal="left" vertical="center" wrapText="1"/>
    </xf>
    <xf numFmtId="0" fontId="52" fillId="0" borderId="5" xfId="0" applyFont="1" applyBorder="1" applyAlignment="1">
      <alignment horizontal="center" vertical="center"/>
    </xf>
    <xf numFmtId="0" fontId="52" fillId="0" borderId="62" xfId="0" applyFont="1" applyBorder="1" applyAlignment="1">
      <alignment horizontal="center" vertical="center"/>
    </xf>
    <xf numFmtId="0" fontId="52" fillId="0" borderId="46" xfId="0" applyFont="1" applyBorder="1" applyAlignment="1">
      <alignment horizontal="center" vertical="center"/>
    </xf>
    <xf numFmtId="0" fontId="52" fillId="0" borderId="46" xfId="0" applyFont="1" applyBorder="1" applyAlignment="1">
      <alignment horizontal="center" vertical="center" wrapText="1"/>
    </xf>
    <xf numFmtId="0" fontId="52" fillId="0" borderId="5" xfId="3" applyFont="1" applyBorder="1" applyAlignment="1">
      <alignment horizontal="left" vertical="center" wrapText="1"/>
    </xf>
    <xf numFmtId="0" fontId="52" fillId="0" borderId="9" xfId="3" applyFont="1" applyBorder="1" applyAlignment="1">
      <alignment horizontal="left" vertical="center" wrapText="1"/>
    </xf>
  </cellXfs>
  <cellStyles count="61591">
    <cellStyle name="          _x000d__x000a_386grabber=VGA.3GR_x000d__x000a_" xfId="10" xr:uid="{C9278739-C67F-4BC1-9F55-1024AA6BA20B}"/>
    <cellStyle name="          _x000d__x000a_386grabber=VGA.3GR_x000d__x000a_ 10" xfId="937" xr:uid="{6FACEE99-F603-4E10-A721-4CE1A0976AC0}"/>
    <cellStyle name="          _x000d__x000a_386grabber=VGA.3GR_x000d__x000a_ 10 2" xfId="12590" xr:uid="{1F0E3060-8115-4945-A4F3-E9E97689F92F}"/>
    <cellStyle name="          _x000d__x000a_386grabber=VGA.3GR_x000d__x000a_ 11" xfId="938" xr:uid="{C4845C2B-9B35-4581-86D1-6090CB40FD6D}"/>
    <cellStyle name="          _x000d__x000a_386grabber=VGA.3GR_x000d__x000a_ 12" xfId="939" xr:uid="{FEE80730-BC74-45DD-82E4-8CED36D90486}"/>
    <cellStyle name="          _x000d__x000a_386grabber=VGA.3GR_x000d__x000a_ 13" xfId="940" xr:uid="{5EC61313-7E34-4003-A80E-FE1F3C8DE720}"/>
    <cellStyle name="          _x000d__x000a_386grabber=VGA.3GR_x000d__x000a_ 14" xfId="941" xr:uid="{D178740E-75EF-4298-90FE-9D2A4375DD75}"/>
    <cellStyle name="          _x000d__x000a_386grabber=VGA.3GR_x000d__x000a_ 15" xfId="942" xr:uid="{D9566E0C-110D-4CC8-9797-58B6C130FFA2}"/>
    <cellStyle name="          _x000d__x000a_386grabber=VGA.3GR_x000d__x000a_ 16" xfId="943" xr:uid="{22CAB906-8D6F-478E-81D3-2B1A37378890}"/>
    <cellStyle name="          _x000d__x000a_386grabber=VGA.3GR_x000d__x000a_ 17" xfId="944" xr:uid="{4859DA90-692B-4658-86F3-7A8445B1214D}"/>
    <cellStyle name="          _x000d__x000a_386grabber=VGA.3GR_x000d__x000a_ 18" xfId="945" xr:uid="{CE0B9427-2E79-4946-AEDE-83B1366088F5}"/>
    <cellStyle name="          _x000d__x000a_386grabber=VGA.3GR_x000d__x000a_ 19" xfId="946" xr:uid="{280C6397-12BE-42EC-AB8B-2B9E8EF2D828}"/>
    <cellStyle name="          _x000d__x000a_386grabber=VGA.3GR_x000d__x000a_ 2" xfId="18" xr:uid="{CBFA6652-AD6A-4F47-8FC1-8F50D101D0A2}"/>
    <cellStyle name="          _x000d__x000a_386grabber=VGA.3GR_x000d__x000a_ 2 10" xfId="947" xr:uid="{5EDDCEA6-6D2A-471E-AF3D-85BD1659104B}"/>
    <cellStyle name="          _x000d__x000a_386grabber=VGA.3GR_x000d__x000a_ 2 11" xfId="948" xr:uid="{F8C5A5B1-F412-4E09-90B5-93F0AF48838D}"/>
    <cellStyle name="          _x000d__x000a_386grabber=VGA.3GR_x000d__x000a_ 2 12" xfId="949" xr:uid="{53782004-A4E4-4A07-BC5F-DD72EF229762}"/>
    <cellStyle name="          _x000d__x000a_386grabber=VGA.3GR_x000d__x000a_ 2 13" xfId="950" xr:uid="{4C7CB0AF-7B03-4786-9979-0E9E81083DE3}"/>
    <cellStyle name="          _x000d__x000a_386grabber=VGA.3GR_x000d__x000a_ 2 14" xfId="951" xr:uid="{3B127F54-EFE7-42EE-BE32-AB35B134B196}"/>
    <cellStyle name="          _x000d__x000a_386grabber=VGA.3GR_x000d__x000a_ 2 15" xfId="952" xr:uid="{B3F56EE9-F5A3-40F9-9078-EA239ABEF9A0}"/>
    <cellStyle name="          _x000d__x000a_386grabber=VGA.3GR_x000d__x000a_ 2 16" xfId="953" xr:uid="{2523DCC9-1321-4001-8D56-96EF2477C27D}"/>
    <cellStyle name="          _x000d__x000a_386grabber=VGA.3GR_x000d__x000a_ 2 17" xfId="954" xr:uid="{1BB2E678-8FD7-4874-8714-17DA79D32AE9}"/>
    <cellStyle name="          _x000d__x000a_386grabber=VGA.3GR_x000d__x000a_ 2 18" xfId="955" xr:uid="{DC7111E6-C336-4D03-A2F9-EA7F44782328}"/>
    <cellStyle name="          _x000d__x000a_386grabber=VGA.3GR_x000d__x000a_ 2 19" xfId="956" xr:uid="{39772E5D-245A-40E1-B858-C66461D244D5}"/>
    <cellStyle name="          _x000d__x000a_386grabber=VGA.3GR_x000d__x000a_ 2 2" xfId="957" xr:uid="{0CCBEF52-FE0F-44C2-8429-14E3879A32E0}"/>
    <cellStyle name="          _x000d__x000a_386grabber=VGA.3GR_x000d__x000a_ 2 2 2" xfId="12591" xr:uid="{803C82E5-0221-4CF5-89F5-E217D8839153}"/>
    <cellStyle name="          _x000d__x000a_386grabber=VGA.3GR_x000d__x000a_ 2 20" xfId="958" xr:uid="{38A926DE-DB8D-4045-9193-E344C26C5C96}"/>
    <cellStyle name="          _x000d__x000a_386grabber=VGA.3GR_x000d__x000a_ 2 21" xfId="959" xr:uid="{031C4FBC-4BF6-4B83-A5C2-80DA206F7E37}"/>
    <cellStyle name="          _x000d__x000a_386grabber=VGA.3GR_x000d__x000a_ 2 22" xfId="960" xr:uid="{07AC9EEC-D4A4-45CF-81D6-D425FB00DE41}"/>
    <cellStyle name="          _x000d__x000a_386grabber=VGA.3GR_x000d__x000a_ 2 23" xfId="961" xr:uid="{D3B444E9-42DC-41C6-A321-D9B4DAED0EC0}"/>
    <cellStyle name="          _x000d__x000a_386grabber=VGA.3GR_x000d__x000a_ 2 24" xfId="962" xr:uid="{D9087574-8B12-4F85-8900-E3221DFA9E3F}"/>
    <cellStyle name="          _x000d__x000a_386grabber=VGA.3GR_x000d__x000a_ 2 25" xfId="963" xr:uid="{7106A914-0D72-4F8E-BC7C-DFFDF9605515}"/>
    <cellStyle name="          _x000d__x000a_386grabber=VGA.3GR_x000d__x000a_ 2 3" xfId="964" xr:uid="{65F5FEBC-4FF9-41D5-B180-C74A8BDAB23A}"/>
    <cellStyle name="          _x000d__x000a_386grabber=VGA.3GR_x000d__x000a_ 2 4" xfId="965" xr:uid="{F07D87A9-2D8D-4BA4-99E9-0025408767CF}"/>
    <cellStyle name="          _x000d__x000a_386grabber=VGA.3GR_x000d__x000a_ 2 5" xfId="966" xr:uid="{615D4F51-8E35-4F5F-838F-2E2E50120987}"/>
    <cellStyle name="          _x000d__x000a_386grabber=VGA.3GR_x000d__x000a_ 2 6" xfId="967" xr:uid="{16D41814-BE90-40DD-95AE-A7A44FFA0E19}"/>
    <cellStyle name="          _x000d__x000a_386grabber=VGA.3GR_x000d__x000a_ 2 7" xfId="968" xr:uid="{019AE57C-7BF4-4A40-9D6C-F9479A7516D6}"/>
    <cellStyle name="          _x000d__x000a_386grabber=VGA.3GR_x000d__x000a_ 2 8" xfId="969" xr:uid="{462584C8-886E-45FA-A543-B7DAC008F55F}"/>
    <cellStyle name="          _x000d__x000a_386grabber=VGA.3GR_x000d__x000a_ 2 9" xfId="970" xr:uid="{8C56CF3D-9666-463A-91C1-A64C747AFCE1}"/>
    <cellStyle name="          _x000d__x000a_386grabber=VGA.3GR_x000d__x000a_ 20" xfId="971" xr:uid="{9E8826ED-FA23-4C3E-BA9E-42AE31DDE9A3}"/>
    <cellStyle name="          _x000d__x000a_386grabber=VGA.3GR_x000d__x000a_ 21" xfId="972" xr:uid="{22612FD7-4C86-4240-8901-62EC828C2612}"/>
    <cellStyle name="          _x000d__x000a_386grabber=VGA.3GR_x000d__x000a_ 22" xfId="973" xr:uid="{E573021F-4C86-412B-9884-137224AF3A52}"/>
    <cellStyle name="          _x000d__x000a_386grabber=VGA.3GR_x000d__x000a_ 23" xfId="974" xr:uid="{91D5FC25-D078-46A2-AFF9-AFB1260FE1A2}"/>
    <cellStyle name="          _x000d__x000a_386grabber=VGA.3GR_x000d__x000a_ 24" xfId="975" xr:uid="{3B308555-1ED3-47AF-BA94-618B64FE64BA}"/>
    <cellStyle name="          _x000d__x000a_386grabber=VGA.3GR_x000d__x000a_ 25" xfId="976" xr:uid="{7A446CDC-0ABD-4196-BAE3-53014688B3CF}"/>
    <cellStyle name="          _x000d__x000a_386grabber=VGA.3GR_x000d__x000a_ 26" xfId="977" xr:uid="{C4CD5DC7-7486-44F7-BD29-0BF7D0AA0C45}"/>
    <cellStyle name="          _x000d__x000a_386grabber=VGA.3GR_x000d__x000a_ 27" xfId="978" xr:uid="{DA9AA13F-9047-4B51-B689-7C98ACB2F129}"/>
    <cellStyle name="          _x000d__x000a_386grabber=VGA.3GR_x000d__x000a_ 3" xfId="19" xr:uid="{A8D94891-36B2-4F58-B8CF-3F8B6483F0E2}"/>
    <cellStyle name="          _x000d__x000a_386grabber=VGA.3GR_x000d__x000a_ 3 2" xfId="20" xr:uid="{97AF23B9-CBEB-42C8-AA34-B6EC6BBE27C0}"/>
    <cellStyle name="          _x000d__x000a_386grabber=VGA.3GR_x000d__x000a_ 3 2 2" xfId="12592" xr:uid="{E17E9675-C310-47D1-8132-92AD23568A49}"/>
    <cellStyle name="          _x000d__x000a_386grabber=VGA.3GR_x000d__x000a_ 3 3" xfId="979" xr:uid="{4C5C92BE-3570-40C0-BE96-AE2514B14411}"/>
    <cellStyle name="          _x000d__x000a_386grabber=VGA.3GR_x000d__x000a_ 3 4" xfId="980" xr:uid="{91351EAA-7B14-401F-BA9B-EA18F6D98D97}"/>
    <cellStyle name="          _x000d__x000a_386grabber=VGA.3GR_x000d__x000a_ 3 5" xfId="12593" xr:uid="{ABA89337-501C-4D42-9B26-546EF1F85BFC}"/>
    <cellStyle name="          _x000d__x000a_386grabber=VGA.3GR_x000d__x000a_ 3 6" xfId="61075" xr:uid="{4003AE7A-BCBE-464B-80A7-9D88AFFAE5BE}"/>
    <cellStyle name="          _x000d__x000a_386grabber=VGA.3GR_x000d__x000a_ 4" xfId="21" xr:uid="{D05B7AB8-3C59-4A7A-8181-DCEEEB002AE2}"/>
    <cellStyle name="          _x000d__x000a_386grabber=VGA.3GR_x000d__x000a_ 4 2" xfId="12594" xr:uid="{13323301-FA75-4675-835C-A039642A4D56}"/>
    <cellStyle name="          _x000d__x000a_386grabber=VGA.3GR_x000d__x000a_ 4 3" xfId="12595" xr:uid="{7147E148-D2EF-414F-9AFC-3BE273DB4A84}"/>
    <cellStyle name="          _x000d__x000a_386grabber=VGA.3GR_x000d__x000a_ 5" xfId="981" xr:uid="{80848C22-307A-44D5-B271-3E43999FDF3B}"/>
    <cellStyle name="          _x000d__x000a_386grabber=VGA.3GR_x000d__x000a_ 5 2" xfId="12596" xr:uid="{36F3AA62-C6A6-4732-9AC1-FA05109113D1}"/>
    <cellStyle name="          _x000d__x000a_386grabber=VGA.3GR_x000d__x000a_ 5 3" xfId="12597" xr:uid="{E731633B-D9F5-4926-A196-34306DB21970}"/>
    <cellStyle name="          _x000d__x000a_386grabber=VGA.3GR_x000d__x000a_ 6" xfId="982" xr:uid="{3736415D-BA53-46AB-A0D5-B18A7F50442D}"/>
    <cellStyle name="          _x000d__x000a_386grabber=VGA.3GR_x000d__x000a_ 6 2" xfId="12598" xr:uid="{B6161E01-E445-40A9-A7E4-1FF2F7C5C21B}"/>
    <cellStyle name="          _x000d__x000a_386grabber=VGA.3GR_x000d__x000a_ 6 3" xfId="12599" xr:uid="{9C719D50-0021-4FF2-B7AF-97BA99C423D2}"/>
    <cellStyle name="          _x000d__x000a_386grabber=VGA.3GR_x000d__x000a_ 7" xfId="983" xr:uid="{4D4BB378-54FD-4E04-8A4C-1E7DE8B00FFE}"/>
    <cellStyle name="          _x000d__x000a_386grabber=VGA.3GR_x000d__x000a_ 7 2" xfId="12600" xr:uid="{C5777043-F4E6-4FFC-A330-0D6537CA15A8}"/>
    <cellStyle name="          _x000d__x000a_386grabber=VGA.3GR_x000d__x000a_ 7 3" xfId="12601" xr:uid="{4029D8FF-8E7C-4474-9D18-0134A8C93071}"/>
    <cellStyle name="          _x000d__x000a_386grabber=VGA.3GR_x000d__x000a_ 8" xfId="984" xr:uid="{69B14C5A-676D-48D3-B888-6280341D9C59}"/>
    <cellStyle name="          _x000d__x000a_386grabber=VGA.3GR_x000d__x000a_ 8 2" xfId="12602" xr:uid="{8B48044A-A79F-44CC-AD3B-ED8AF16425BD}"/>
    <cellStyle name="          _x000d__x000a_386grabber=VGA.3GR_x000d__x000a_ 8 3" xfId="12603" xr:uid="{9E74677D-F36B-458C-AF1C-48870B0E97A1}"/>
    <cellStyle name="          _x000d__x000a_386grabber=VGA.3GR_x000d__x000a_ 9" xfId="985" xr:uid="{749FB307-DA83-4552-B544-C9095D3C9B4F}"/>
    <cellStyle name="          _x000d__x000a_386grabber=VGA.3GR_x000d__x000a_ 9 2" xfId="12604" xr:uid="{03975FDD-7575-403C-A117-7E5805DBACD4}"/>
    <cellStyle name="          _x000d__x000a_386grabber=VGA.3GR_x000d__x000a_ 9 3" xfId="12605" xr:uid="{96AB0E64-684A-4873-8FD9-43A4970E2BD0}"/>
    <cellStyle name="          _x000d__x000a_386grabber=VGA.3GR_x000d__x000a__Amaral- Ajustes cierre 12-2008" xfId="11026" xr:uid="{F6877C4C-9EA6-4F3C-B516-A8F02DD66C35}"/>
    <cellStyle name="%" xfId="986" xr:uid="{353519E9-2CE3-439F-9EB0-A393F158B59F}"/>
    <cellStyle name="%_Calyx Portfolio 080930" xfId="11432" xr:uid="{8DB488C2-AB94-44CB-90D4-A35B3F8F9B94}"/>
    <cellStyle name="_Analisis Cargo a Bs de Uso" xfId="12606" xr:uid="{E454B0EF-2A4B-4E69-AFBE-8116307CE0C1}"/>
    <cellStyle name="_Analisis Cargo a Bs de Uso real 04052009" xfId="12607" xr:uid="{EB4EE62F-C31D-4C82-ABDD-BBF9D5F1790F}"/>
    <cellStyle name="_Analisis Cargo a Bs de Uso real 04052009_Analisis Cargo a Bs de Uso 06-2009 Jorge" xfId="12608" xr:uid="{C94B7785-F220-4425-89F1-6233740E405B}"/>
    <cellStyle name="_Analisis Cargo a Bs de Uso_Analisis Cargo a Bs de Uso 06-2009 Jorge" xfId="12609" xr:uid="{8A1F7B87-73D2-49E7-A92B-2F7EE004B4C8}"/>
    <cellStyle name="_April 09 Report Carnes Pampeanas (2)" xfId="12610" xr:uid="{D087D8C3-E848-4CF4-933B-D9072F1B30D6}"/>
    <cellStyle name="_Armador 032009" xfId="12611" xr:uid="{F9EEB83D-2549-47CE-B6BB-5A457587470C}"/>
    <cellStyle name="_Code" xfId="12612" xr:uid="{00032AC6-E94B-4EC3-82A6-74595464F861}"/>
    <cellStyle name="_CodeSection" xfId="12613" xr:uid="{2B3CF7D4-52F7-4234-A2D8-E25F337B39A2}"/>
    <cellStyle name="_Column1" xfId="12614" xr:uid="{3E7B3ECE-F256-4B56-9845-24248FD45226}"/>
    <cellStyle name="_Column1 2" xfId="12615" xr:uid="{55720BF3-1717-4A35-AAE1-8C07C8A31226}"/>
    <cellStyle name="_Column1 3" xfId="12616" xr:uid="{3C11FCAE-047B-4D3F-96C0-1FD748E4840C}"/>
    <cellStyle name="_Column1 4" xfId="12617" xr:uid="{7D1D161E-9308-436A-B7CC-B7C3AB8F19F6}"/>
    <cellStyle name="_Column1 5" xfId="12618" xr:uid="{DCC243D5-2673-4FD0-847F-37502B04F172}"/>
    <cellStyle name="_Column1 6" xfId="12619" xr:uid="{D76F0C8A-9EDA-469B-A956-6082ACB76D8D}"/>
    <cellStyle name="_Column1 7" xfId="12620" xr:uid="{A0E082A2-1D0F-478E-8F66-9211580C7CF4}"/>
    <cellStyle name="_Column1 8" xfId="12621" xr:uid="{868AF8AE-2760-4E65-942C-17B5AD592610}"/>
    <cellStyle name="_Column1_Detail Structure TB II" xfId="12622" xr:uid="{B93063E0-BF91-4A02-B1DC-F7AAE633C70C}"/>
    <cellStyle name="_Column1_Detail Structure TB II 2" xfId="12623" xr:uid="{7929D44B-3618-420F-A59F-ABFB628CA772}"/>
    <cellStyle name="_Column1_Detail Structure TB II 3" xfId="12624" xr:uid="{EA5001D2-1AD7-43D1-B703-CC1192E10EFD}"/>
    <cellStyle name="_Column1_Detail Structure TB II 4" xfId="12625" xr:uid="{F90B2A47-ABFD-4238-B874-03A60C02A1D9}"/>
    <cellStyle name="_Column1_Detail Structure TB II 5" xfId="12626" xr:uid="{F78C36A5-26F7-4325-97A2-17ADE8D97BB8}"/>
    <cellStyle name="_Column1_Detail Structure TB II 6" xfId="12627" xr:uid="{42C04446-C436-4F9F-8B20-480C96FB1543}"/>
    <cellStyle name="_Column1_Detail Structure TB II 7" xfId="12628" xr:uid="{F7189B0D-5BF1-48A5-8CBC-44959E27DC97}"/>
    <cellStyle name="_Column1_Detail Structure TB II 8" xfId="12629" xr:uid="{82022011-1B00-4C31-9AD6-71F962B668CA}"/>
    <cellStyle name="_Column1_Structure_2004_05" xfId="12630" xr:uid="{19B8D6E4-3896-4F9C-AE9C-F26625FD7DD8}"/>
    <cellStyle name="_Column2" xfId="12631" xr:uid="{E2877415-6F08-4838-8AE0-E6F980F173EA}"/>
    <cellStyle name="_Column2_Detail Structure TB II" xfId="12632" xr:uid="{3D5C78EC-64FF-4BDD-88A9-F7A782799662}"/>
    <cellStyle name="_Column2_Structure_2004_05" xfId="12633" xr:uid="{1A2F6EBC-D395-45DD-BC34-FBFD967B1DD3}"/>
    <cellStyle name="_Column3" xfId="12634" xr:uid="{3DB879A7-B797-4DAD-9ADA-8C2A1C8EC296}"/>
    <cellStyle name="_Column3_Detail Structure TB II" xfId="12635" xr:uid="{51534F7C-5A5B-4892-8F4E-BBBCC091BEE8}"/>
    <cellStyle name="_Column3_Structure_2004_05" xfId="12636" xr:uid="{35F9D5D9-5105-4680-9C70-068671E31057}"/>
    <cellStyle name="_Column4" xfId="12637" xr:uid="{37593ACD-E7BA-458D-A142-9DFDC20E5476}"/>
    <cellStyle name="_Column4_Detail Structure TB II" xfId="12638" xr:uid="{AFC17335-AC00-44B5-834F-A480BA34C2C4}"/>
    <cellStyle name="_Column4_Structure_2004_05" xfId="12639" xr:uid="{CC27303C-7C7D-49AF-93CD-57EBDF684012}"/>
    <cellStyle name="_Column5" xfId="12640" xr:uid="{D97B06C9-5A9D-4C90-B5BD-FE4A3E6597ED}"/>
    <cellStyle name="_Column5_Detail Structure TB II" xfId="12641" xr:uid="{1627614C-D429-4DEE-9AB7-B78538F4843A}"/>
    <cellStyle name="_Column5_Structure_2004_05" xfId="12642" xr:uid="{C0183448-C52D-4830-88EA-7195F6D45844}"/>
    <cellStyle name="_Column6" xfId="12643" xr:uid="{EC4A04F4-1A97-45AB-84B8-05C5D7FA3409}"/>
    <cellStyle name="_Column6_Detail Structure TB II" xfId="12644" xr:uid="{4EFC675F-0658-4647-BC44-5CDE4FE50DF6}"/>
    <cellStyle name="_Column6_Structure_2004_05" xfId="12645" xr:uid="{7DE3B46A-FAF2-4D5B-8B79-D653CFBC660E}"/>
    <cellStyle name="_Column7" xfId="12646" xr:uid="{F4348E29-DEF5-4DAC-BB8C-531E67025D1E}"/>
    <cellStyle name="_Column7_Detail Structure TB II" xfId="12647" xr:uid="{6A8509E6-AB07-4518-81D2-958E3902DD35}"/>
    <cellStyle name="_Column7_Structure_2004_05" xfId="12648" xr:uid="{C1FFEF72-06E3-4EFC-A70E-F2E9795C1583}"/>
    <cellStyle name="_Comment" xfId="12649" xr:uid="{EA119538-AB92-4D26-88C4-9149E151E694}"/>
    <cellStyle name="_Data" xfId="12650" xr:uid="{25B50C1D-EF4E-496B-AF0A-E2ABBDD0D942}"/>
    <cellStyle name="_Data 2" xfId="12651" xr:uid="{2707AAE8-2033-4B60-BBA2-99853CAFA25F}"/>
    <cellStyle name="_Data 3" xfId="12652" xr:uid="{438B3FBC-4146-40C2-87D3-4C7E23D7239E}"/>
    <cellStyle name="_Data 4" xfId="12653" xr:uid="{E351141C-96FD-4339-ABF3-7FF22DFC5E10}"/>
    <cellStyle name="_Data 5" xfId="12654" xr:uid="{19F707C0-DD16-4F05-8A3D-9AF03499143F}"/>
    <cellStyle name="_Data 6" xfId="12655" xr:uid="{BFCA1E96-DDBC-4EA6-81A2-1EA6919236CF}"/>
    <cellStyle name="_Data 7" xfId="12656" xr:uid="{1D3570F3-C04A-40B4-A0F2-EAFABCABFE11}"/>
    <cellStyle name="_Data 8" xfId="12657" xr:uid="{72ABAF3D-2D49-45EC-9BBF-D7BA09C91029}"/>
    <cellStyle name="_Data_Detail Structure TB II" xfId="12658" xr:uid="{38F3A64F-A4E8-4BEA-BF21-0CA5741549A2}"/>
    <cellStyle name="_Data_Detail Structure TB II 2" xfId="12659" xr:uid="{726568E3-04D4-4C67-B1FE-EE29B847FACE}"/>
    <cellStyle name="_Data_Detail Structure TB II 3" xfId="12660" xr:uid="{A88D61D3-4749-47D5-BD92-B93432F23CE0}"/>
    <cellStyle name="_Data_Detail Structure TB II 4" xfId="12661" xr:uid="{674A1879-4A93-4069-B7AD-1E0F26FB3AA0}"/>
    <cellStyle name="_Data_Detail Structure TB II 5" xfId="12662" xr:uid="{825CA316-84DE-4936-8D8C-8014B3D8AA7F}"/>
    <cellStyle name="_Data_Detail Structure TB II 6" xfId="12663" xr:uid="{9A07C413-103E-4089-840D-8530029931D0}"/>
    <cellStyle name="_Data_Detail Structure TB II 7" xfId="12664" xr:uid="{8475D12D-AC82-40A6-BB03-A515328F7029}"/>
    <cellStyle name="_Data_Detail Structure TB II 8" xfId="12665" xr:uid="{6512D5CF-B695-41BE-8772-8F0ED53374EA}"/>
    <cellStyle name="_Data_Structure_2004_05" xfId="12666" xr:uid="{454E1050-609A-4C7A-BED1-55A12F353477}"/>
    <cellStyle name="_Header" xfId="12667" xr:uid="{39FC36F1-68E4-41E8-8490-B485E8D990F1}"/>
    <cellStyle name="_Header_Detail Structure TB II" xfId="12668" xr:uid="{636AC0D5-80B9-4BA8-A98A-30502E8DB47F}"/>
    <cellStyle name="_Header_Structure_2004_05" xfId="12669" xr:uid="{A9815E9D-C190-4EB2-A1C7-7762A0343D05}"/>
    <cellStyle name="_Header_Structure_2004_05 2" xfId="12670" xr:uid="{4F9C920C-D213-44CA-9A93-78BC1ECD5045}"/>
    <cellStyle name="_Header_Structure_2004_05 3" xfId="12671" xr:uid="{A72264F3-55DE-4DE8-A9C6-C9F12EF51E54}"/>
    <cellStyle name="_Header_Structure_2004_05 4" xfId="12672" xr:uid="{4945BBF5-F3B7-404A-9D20-2760D8771584}"/>
    <cellStyle name="_Header_Structure_2004_05 5" xfId="12673" xr:uid="{4CF570D1-0E1A-4B7B-B42B-4F829EED3905}"/>
    <cellStyle name="_Header_Structure_2004_05 6" xfId="12674" xr:uid="{C1986BA6-210F-49E4-9FBB-4BAC8AB937B5}"/>
    <cellStyle name="_Header_Structure_2004_05 7" xfId="12675" xr:uid="{75304B9C-BEE2-45B8-A09D-5B39AB6AF336}"/>
    <cellStyle name="_Header_Structure_2004_05 8" xfId="12676" xr:uid="{3D7556BB-A993-4629-846A-6DAA046579D1}"/>
    <cellStyle name="_Hidden" xfId="12677" xr:uid="{B181E7A9-5B90-4D22-B76E-D12899F30C48}"/>
    <cellStyle name="_Row1" xfId="12678" xr:uid="{A03DE379-5047-439A-A821-80AC5D8CED5E}"/>
    <cellStyle name="_Row1 2" xfId="12679" xr:uid="{584B0CCC-022C-467F-914F-A108B3541EBD}"/>
    <cellStyle name="_Row1 3" xfId="12680" xr:uid="{FA7A0659-76F8-483D-9985-61EA38570F94}"/>
    <cellStyle name="_Row1 4" xfId="12681" xr:uid="{BA3A9926-12C4-4A32-BA01-1837AC7C2920}"/>
    <cellStyle name="_Row1 5" xfId="12682" xr:uid="{8FEFBB20-D0DE-4417-95E8-75BD83C2486A}"/>
    <cellStyle name="_Row1 6" xfId="12683" xr:uid="{85F485D0-DAF7-44B2-986C-D672730AF510}"/>
    <cellStyle name="_Row1 7" xfId="12684" xr:uid="{68DEEC09-5186-4B8C-98B3-06D0BA59BFAF}"/>
    <cellStyle name="_Row1 8" xfId="12685" xr:uid="{53783B9A-B6E4-477C-B12B-4D41C78613CA}"/>
    <cellStyle name="_Row1_Detail Structure TB II" xfId="12686" xr:uid="{8AEA1415-C025-4CAD-9F55-C7AA1D65FC23}"/>
    <cellStyle name="_Row1_Detail Structure TB II 2" xfId="12687" xr:uid="{78C35EB7-4943-456A-B641-B39E42F0BAA1}"/>
    <cellStyle name="_Row1_Detail Structure TB II 3" xfId="12688" xr:uid="{990DD750-1725-4B40-9EFD-EC125F9A0AE0}"/>
    <cellStyle name="_Row1_Detail Structure TB II 4" xfId="12689" xr:uid="{A3D8F58E-6E3D-4359-9B11-8F55607D1C73}"/>
    <cellStyle name="_Row1_Detail Structure TB II 5" xfId="12690" xr:uid="{6B9329AD-C6DF-4E1C-8F03-FD4ECC388D14}"/>
    <cellStyle name="_Row1_Detail Structure TB II 6" xfId="12691" xr:uid="{5447B9BB-F0EF-4ECE-8418-098FA804BE01}"/>
    <cellStyle name="_Row1_Detail Structure TB II 7" xfId="12692" xr:uid="{FC393E0C-1AE7-4C0A-8CB4-03BA01722A8C}"/>
    <cellStyle name="_Row1_Detail Structure TB II 8" xfId="12693" xr:uid="{4D1FE0D7-E411-48BB-8EE2-1F058554CDD5}"/>
    <cellStyle name="_Row1_Notes_280503_final1_draft" xfId="12694" xr:uid="{4A15649A-E011-4434-94A1-60A4427CB84F}"/>
    <cellStyle name="_Row1_Structure_2004_05" xfId="12695" xr:uid="{0B452BA2-8A29-4B3F-ABF5-17D818B3C6DF}"/>
    <cellStyle name="_Row2" xfId="12696" xr:uid="{86FF9AEB-2A68-4932-A6F5-87E02A798081}"/>
    <cellStyle name="_Row2_Detail Structure TB II" xfId="12697" xr:uid="{F6F0BA44-1ABB-4AE8-8405-076B7DB309DF}"/>
    <cellStyle name="_Row2_Länderreporting" xfId="12698" xr:uid="{BB93F155-F9E9-41CC-B80D-4B8495C8AC20}"/>
    <cellStyle name="_Row2_Structure_2004_05" xfId="12699" xr:uid="{7190C41D-C8D5-4FF7-BD6F-56EFE14B49C3}"/>
    <cellStyle name="_Row3" xfId="12700" xr:uid="{248A268D-DDB7-4150-96F9-327EB6366BC8}"/>
    <cellStyle name="_Row3_Detail Structure TB II" xfId="12701" xr:uid="{693899A5-94DB-4F5D-9FA7-0B73B0D7F005}"/>
    <cellStyle name="_Row3_Länderreporting" xfId="12702" xr:uid="{45D36E0E-FB71-4041-A888-F94634933FF3}"/>
    <cellStyle name="_Row3_Structure_2004_05" xfId="12703" xr:uid="{1ADCE368-490D-49CD-92C1-5F7946EA6715}"/>
    <cellStyle name="_Row4" xfId="12704" xr:uid="{735CB8D8-A9F2-4443-9EF8-6F5B8923DB11}"/>
    <cellStyle name="_Row4 2" xfId="12705" xr:uid="{76050B86-A51E-4966-8811-6C9CCD6E236E}"/>
    <cellStyle name="_Row4 3" xfId="12706" xr:uid="{91876468-8A43-4AE6-BDCF-FF3FD9223D69}"/>
    <cellStyle name="_Row4 4" xfId="12707" xr:uid="{22FDBF6E-84AF-461E-9B8A-98D60128DA9C}"/>
    <cellStyle name="_Row4 5" xfId="12708" xr:uid="{7567B322-5CCA-464E-921A-C6A0497501C0}"/>
    <cellStyle name="_Row4 6" xfId="12709" xr:uid="{ABCBB5DE-C4A5-4111-B120-18FBA263136D}"/>
    <cellStyle name="_Row4 7" xfId="12710" xr:uid="{36D9D3C6-8405-4B94-93BB-B1D6CCC470A8}"/>
    <cellStyle name="_Row4 8" xfId="12711" xr:uid="{B30F93CB-6981-4DE8-BFD7-404DFFFB4113}"/>
    <cellStyle name="_Row4_Detail Structure TB II" xfId="12712" xr:uid="{C0FF60FA-BE13-4C1D-AF38-81120AF3C344}"/>
    <cellStyle name="_Row4_Detail Structure TB II 2" xfId="12713" xr:uid="{457B1230-1E33-4328-9147-708AE8B85259}"/>
    <cellStyle name="_Row4_Detail Structure TB II 3" xfId="12714" xr:uid="{BA6E36F3-5802-4B2B-BED2-9BF996BAC5DF}"/>
    <cellStyle name="_Row4_Detail Structure TB II 4" xfId="12715" xr:uid="{B2EAF6D2-97FC-49FF-940F-6E922D0882D6}"/>
    <cellStyle name="_Row4_Detail Structure TB II 5" xfId="12716" xr:uid="{63E084EE-9D5C-4267-A00F-35BFBF96BA6B}"/>
    <cellStyle name="_Row4_Detail Structure TB II 6" xfId="12717" xr:uid="{ACDFC31B-A4CC-4BCA-98E1-81E7D20E9D2C}"/>
    <cellStyle name="_Row4_Detail Structure TB II 7" xfId="12718" xr:uid="{5BDFA23E-8FC9-495B-8E9D-E533713577A3}"/>
    <cellStyle name="_Row4_Detail Structure TB II 8" xfId="12719" xr:uid="{361DDDB9-C3A8-494A-9756-29E9E9A5540A}"/>
    <cellStyle name="_Row4_Länderreporting" xfId="12720" xr:uid="{3B85CD40-4914-4A88-BA5C-C15444E0CAB8}"/>
    <cellStyle name="_Row4_Structure_2004_05" xfId="12721" xr:uid="{70CBE74B-CE54-433E-9AC2-0E493C84F33E}"/>
    <cellStyle name="_Row5" xfId="12722" xr:uid="{056D96A9-D2AD-4F8E-865C-883A5EC5EE92}"/>
    <cellStyle name="_Row5_Detail Structure TB II" xfId="12723" xr:uid="{8BFC1C09-EC93-4F02-877D-7FD287EC8D8E}"/>
    <cellStyle name="_Row5_Länderreporting" xfId="12724" xr:uid="{583E4E8B-B0FE-420A-9125-45D24D632AA4}"/>
    <cellStyle name="_Row5_Structure_2004_05" xfId="12725" xr:uid="{077C756F-9511-4C54-A7B3-2CB896B94D9A}"/>
    <cellStyle name="_Row6" xfId="12726" xr:uid="{0C85D84B-ED81-4ECE-8A00-83C986129E1A}"/>
    <cellStyle name="_Row6_Detail Structure TB II" xfId="12727" xr:uid="{223C1E45-B495-4DED-A914-6657BEB835BC}"/>
    <cellStyle name="_Row6_Länderreporting" xfId="12728" xr:uid="{AE83E5CF-282A-44AC-A5C4-616E2E14A189}"/>
    <cellStyle name="_Row6_Structure_2004_05" xfId="12729" xr:uid="{95D2251C-2530-4212-A5B1-BFE5BCCCE135}"/>
    <cellStyle name="_Row7" xfId="12730" xr:uid="{8E889E7B-2A4F-4773-827D-CE85E2D58F29}"/>
    <cellStyle name="_Row7_Detail Structure TB II" xfId="12731" xr:uid="{ABA5F2EC-57D7-4851-AEC2-80442F30BFFD}"/>
    <cellStyle name="_Row7_Länderreporting" xfId="12732" xr:uid="{7323CA06-9100-4179-8806-DF6CC61675D1}"/>
    <cellStyle name="_Row7_Structure_2004_05" xfId="12733" xr:uid="{EC2CB5EA-9828-4BC5-9AC6-B54CBB4B3AFF}"/>
    <cellStyle name="_Stock fin de marzo3" xfId="12734" xr:uid="{7EECAA1E-C999-4D70-9BCA-BF1B91809C8B}"/>
    <cellStyle name="_Stock fin de marzo3_Analisis Cargo a Bs de Uso 06-2009 Jorge" xfId="12735" xr:uid="{5EA5AF2F-BBD1-4CF1-9C44-117314B3BB48}"/>
    <cellStyle name="_Stock valorizado 01-05 valorizado2" xfId="12736" xr:uid="{6CED2A59-388B-4542-BB8C-E6B1103AC9F6}"/>
    <cellStyle name="_Support of IS" xfId="12737" xr:uid="{1B54632F-77F0-45FE-A798-39DD73BBCB44}"/>
    <cellStyle name="=C:\WINNT\SYSTEM32\COMMAND.COM" xfId="12738" xr:uid="{35E86801-159E-4ECB-986A-0CAE7DD26901}"/>
    <cellStyle name="0,0_x000d__x000a_NA_x000d__x000a_" xfId="11433" xr:uid="{DA93C7F8-FD33-4D0E-9C25-AE96F59885C3}"/>
    <cellStyle name="20% - Accent1" xfId="61168" xr:uid="{5760DBBC-EC5F-42AD-9AFB-430DD726130E}"/>
    <cellStyle name="20% - Accent1 2" xfId="12739" xr:uid="{917ED901-4342-4EC2-818C-F3FBF9D0B3A9}"/>
    <cellStyle name="20% - Accent1 3" xfId="61095" xr:uid="{7F441DA9-73A1-429C-8569-BE6CF91F252F}"/>
    <cellStyle name="20% - Accent2" xfId="61171" xr:uid="{1B6F583F-A83A-47AF-8886-57CD9B6A4C68}"/>
    <cellStyle name="20% - Accent2 2" xfId="12740" xr:uid="{917F4F59-F682-4732-A2C8-D4BD91B4C2C6}"/>
    <cellStyle name="20% - Accent2 3" xfId="61096" xr:uid="{FBE7F13A-F80C-44A9-AFDB-CFCEB5571349}"/>
    <cellStyle name="20% - Accent3" xfId="61174" xr:uid="{C791033D-2059-44C5-97F6-1DF80D9406F3}"/>
    <cellStyle name="20% - Accent3 2" xfId="12741" xr:uid="{137C2CEE-4BD9-45A8-A4A2-FEFDB14BDCA2}"/>
    <cellStyle name="20% - Accent3 3" xfId="61097" xr:uid="{F9521A97-58F0-4A85-B781-E37C79D18380}"/>
    <cellStyle name="20% - Accent4" xfId="61177" xr:uid="{90879215-488A-44DA-9573-075EC301E9E5}"/>
    <cellStyle name="20% - Accent4 2" xfId="12742" xr:uid="{3116A7B2-E110-430D-9228-187EE8E5D9DD}"/>
    <cellStyle name="20% - Accent4 3" xfId="61098" xr:uid="{B4D775EE-F80D-402D-B879-971C2413E194}"/>
    <cellStyle name="20% - Accent5" xfId="61180" xr:uid="{88403096-CC8B-46DE-92E9-F3F57B498B63}"/>
    <cellStyle name="20% - Accent5 2" xfId="12743" xr:uid="{F5BC6E2D-69D9-41CA-BDD1-1FCAA87FAFF9}"/>
    <cellStyle name="20% - Accent5 3" xfId="61099" xr:uid="{63290AB7-EB29-486F-B845-964EBE719A76}"/>
    <cellStyle name="20% - Accent6" xfId="61183" xr:uid="{9A076883-EDC5-4065-BB9E-518653FE00B8}"/>
    <cellStyle name="20% - Accent6 2" xfId="12744" xr:uid="{7E0B8520-EA4F-4E53-B951-455E2DAE4608}"/>
    <cellStyle name="20% - Accent6 3" xfId="61100" xr:uid="{DAF38924-2055-4EFE-B454-DBB2E519ABFE}"/>
    <cellStyle name="20% - Ênfase1" xfId="987" xr:uid="{4B1E7662-027D-48AD-9E0D-50EDD45B26DE}"/>
    <cellStyle name="20% - Ênfase2" xfId="988" xr:uid="{784C7895-3A4D-4D5C-8768-C967BA4A1EF7}"/>
    <cellStyle name="20% - Ênfase3" xfId="989" xr:uid="{1CAEA543-AE0D-4277-B0C0-7C6B3C1BECFB}"/>
    <cellStyle name="20% - Ênfase4" xfId="990" xr:uid="{30702916-C167-4061-B290-A2477426A3F7}"/>
    <cellStyle name="20% - Ênfase5" xfId="991" xr:uid="{C54D945A-BA39-4520-B35B-6ED4B5B2309A}"/>
    <cellStyle name="20% - Ênfase6" xfId="992" xr:uid="{AF665463-069A-415E-8251-BC3691847C36}"/>
    <cellStyle name="20% - Énfasis1 10" xfId="22" xr:uid="{319C5CEB-B5C8-449C-BECC-8FF94E5E34F3}"/>
    <cellStyle name="20% - Énfasis1 10 10" xfId="993" xr:uid="{5CFB5CE6-A5BD-4777-B166-D1EC25179AA2}"/>
    <cellStyle name="20% - Énfasis1 10 10 2" xfId="12745" xr:uid="{6CD5725F-5944-42BC-AE42-4B445AF374B9}"/>
    <cellStyle name="20% - Énfasis1 10 11" xfId="994" xr:uid="{675DD19E-40FB-40C2-AB96-95E22A04E944}"/>
    <cellStyle name="20% - Énfasis1 10 11 2" xfId="12746" xr:uid="{C3456D92-22FF-4EC8-A3B2-45EF9FCA249D}"/>
    <cellStyle name="20% - Énfasis1 10 12" xfId="995" xr:uid="{878FAD07-64A5-4BE8-8247-A674EE806472}"/>
    <cellStyle name="20% - Énfasis1 10 12 2" xfId="12747" xr:uid="{041D75A9-7A25-4799-9802-6C084A055E1B}"/>
    <cellStyle name="20% - Énfasis1 10 13" xfId="996" xr:uid="{2C71242A-55CB-4969-8270-2F32BC73AE42}"/>
    <cellStyle name="20% - Énfasis1 10 13 2" xfId="12748" xr:uid="{2C15BA91-B135-4B6D-A340-A7A71E2F5CC3}"/>
    <cellStyle name="20% - Énfasis1 10 14" xfId="997" xr:uid="{E4BD3380-FCE8-41B1-80D1-DE5ABB22D0B1}"/>
    <cellStyle name="20% - Énfasis1 10 14 2" xfId="12749" xr:uid="{0F228D79-7377-4B0A-A1E8-29B0F9E4CBEC}"/>
    <cellStyle name="20% - Énfasis1 10 15" xfId="998" xr:uid="{2A3E027A-3B7E-4BA7-BED5-E9D0E86230BA}"/>
    <cellStyle name="20% - Énfasis1 10 15 2" xfId="12750" xr:uid="{CFB7B828-5CBC-4D1B-9526-879356BBE84D}"/>
    <cellStyle name="20% - Énfasis1 10 16" xfId="999" xr:uid="{B89EE071-64CD-475A-8BF4-7302F1B62688}"/>
    <cellStyle name="20% - Énfasis1 10 16 2" xfId="12751" xr:uid="{38A1ACB6-427A-4CC1-AE60-ACC352A01C47}"/>
    <cellStyle name="20% - Énfasis1 10 17" xfId="1000" xr:uid="{3B7E5B5F-DA21-412E-A60E-301A94DB5CBD}"/>
    <cellStyle name="20% - Énfasis1 10 17 2" xfId="12752" xr:uid="{258F9833-D03E-4312-BD05-A5EB5476F606}"/>
    <cellStyle name="20% - Énfasis1 10 18" xfId="1001" xr:uid="{AEBC0CA3-17F0-4427-9DDE-72C4C5ED0DEA}"/>
    <cellStyle name="20% - Énfasis1 10 18 2" xfId="12753" xr:uid="{503E89BF-E81D-4532-8E21-9D8C1215CB41}"/>
    <cellStyle name="20% - Énfasis1 10 19" xfId="1002" xr:uid="{428B3911-F698-4983-9941-6068E391A62C}"/>
    <cellStyle name="20% - Énfasis1 10 19 2" xfId="12754" xr:uid="{D49A0BD7-5EEF-490F-927A-19711D9B5D13}"/>
    <cellStyle name="20% - Énfasis1 10 2" xfId="23" xr:uid="{C08F26A5-4187-4932-B92E-1E09F6BEB744}"/>
    <cellStyle name="20% - Énfasis1 10 2 2" xfId="12755" xr:uid="{469EC393-98AF-4AFB-B783-FC04442DCCB5}"/>
    <cellStyle name="20% - Énfasis1 10 2 2 2" xfId="12756" xr:uid="{8B10B2CA-A62D-4D50-8D21-D3F69231DB60}"/>
    <cellStyle name="20% - Énfasis1 10 2 2 2 2" xfId="12757" xr:uid="{D6CC57FE-A4AB-4843-84E5-0964E51FB880}"/>
    <cellStyle name="20% - Énfasis1 10 2 2 3" xfId="12758" xr:uid="{FA50A2A9-8EED-4733-A24F-797DC4D1763A}"/>
    <cellStyle name="20% - Énfasis1 10 2 3" xfId="12759" xr:uid="{A077809C-C0AC-498D-BD0D-DA6D685D523D}"/>
    <cellStyle name="20% - Énfasis1 10 2 3 2" xfId="12760" xr:uid="{50B03F04-CA2F-4214-B960-A32611924055}"/>
    <cellStyle name="20% - Énfasis1 10 2 3 2 2" xfId="12761" xr:uid="{5C0B085C-83B0-4483-84C9-70626D33A3E5}"/>
    <cellStyle name="20% - Énfasis1 10 2 3 3" xfId="12762" xr:uid="{87511F09-B490-4EF5-AFB7-A64B82B0E539}"/>
    <cellStyle name="20% - Énfasis1 10 2 4" xfId="12763" xr:uid="{611D2FC6-215A-4138-9826-42C5A6CD39F0}"/>
    <cellStyle name="20% - Énfasis1 10 2 4 2" xfId="12764" xr:uid="{EAC5BACD-13E2-48E3-8F31-AA34537C1B70}"/>
    <cellStyle name="20% - Énfasis1 10 2 5" xfId="12765" xr:uid="{E9FDF963-F59F-4204-B3FE-FEB1A1817BAA}"/>
    <cellStyle name="20% - Énfasis1 10 2 5 2" xfId="12766" xr:uid="{0200B87F-73A6-48B4-9EBD-21915E5C8C55}"/>
    <cellStyle name="20% - Énfasis1 10 2 6" xfId="12767" xr:uid="{E7D41EE3-3556-4743-AA28-53DFF11D8F47}"/>
    <cellStyle name="20% - Énfasis1 10 20" xfId="11434" xr:uid="{8443E32B-BB7B-4D0C-932E-3E5CB95BE9F4}"/>
    <cellStyle name="20% - Énfasis1 10 3" xfId="1003" xr:uid="{CB039153-1AD4-4005-B385-E5D255998004}"/>
    <cellStyle name="20% - Énfasis1 10 3 2" xfId="12768" xr:uid="{1DB20AD9-D8B7-4177-8B1E-E89BC8CC1EE3}"/>
    <cellStyle name="20% - Énfasis1 10 3 2 2" xfId="12769" xr:uid="{1092CF4C-8945-403A-82C5-5288B4D238A4}"/>
    <cellStyle name="20% - Énfasis1 10 3 2 2 2" xfId="12770" xr:uid="{A242B31B-F74B-46F4-A117-1FB1ED692DAA}"/>
    <cellStyle name="20% - Énfasis1 10 3 2 3" xfId="12771" xr:uid="{0DEE17FE-8D3F-4A86-9D3B-A6328C4B1BBD}"/>
    <cellStyle name="20% - Énfasis1 10 3 3" xfId="12772" xr:uid="{278CB3D3-6229-44E3-B3AD-16666C223B56}"/>
    <cellStyle name="20% - Énfasis1 10 3 3 2" xfId="12773" xr:uid="{95848BDA-7E71-4E43-8D4C-CC452CC9A662}"/>
    <cellStyle name="20% - Énfasis1 10 3 4" xfId="12774" xr:uid="{2876DE5B-F985-4D20-9949-0ADBC263D824}"/>
    <cellStyle name="20% - Énfasis1 10 4" xfId="1004" xr:uid="{D00266DA-0636-4439-8825-A7717536E188}"/>
    <cellStyle name="20% - Énfasis1 10 4 2" xfId="12775" xr:uid="{F40746E7-9CAB-4ED3-97A7-6993053B2EBD}"/>
    <cellStyle name="20% - Énfasis1 10 4 2 2" xfId="12776" xr:uid="{578D3020-8542-4EBD-975F-5761D61577AA}"/>
    <cellStyle name="20% - Énfasis1 10 4 2 2 2" xfId="12777" xr:uid="{FDAA5876-9F37-4CA4-8AE1-FDB4096A84B5}"/>
    <cellStyle name="20% - Énfasis1 10 4 2 3" xfId="12778" xr:uid="{13574DF8-3F62-45FA-81A7-41FC95C9E03A}"/>
    <cellStyle name="20% - Énfasis1 10 4 3" xfId="12779" xr:uid="{B3738A12-4BBA-427B-9EB2-2614A30DEDDD}"/>
    <cellStyle name="20% - Énfasis1 10 4 3 2" xfId="12780" xr:uid="{7A4EACA7-07DB-4620-A454-009B99808128}"/>
    <cellStyle name="20% - Énfasis1 10 4 4" xfId="12781" xr:uid="{F32189A9-4B12-47FB-9A59-783E3919E3B9}"/>
    <cellStyle name="20% - Énfasis1 10 5" xfId="1005" xr:uid="{74B9FC6C-2869-4923-A3CC-E4444C9D5F6A}"/>
    <cellStyle name="20% - Énfasis1 10 5 2" xfId="12782" xr:uid="{54986265-50B2-43B8-A74D-6A98AE26FDB1}"/>
    <cellStyle name="20% - Énfasis1 10 5 2 2" xfId="12783" xr:uid="{046AD47C-632C-4D89-9FF9-39ECFFA41844}"/>
    <cellStyle name="20% - Énfasis1 10 5 2 2 2" xfId="12784" xr:uid="{A914604F-FDC2-48FC-992E-0413E1C7C9EE}"/>
    <cellStyle name="20% - Énfasis1 10 5 2 3" xfId="12785" xr:uid="{5153A04A-130A-425D-8701-0A7475DAB4E7}"/>
    <cellStyle name="20% - Énfasis1 10 5 3" xfId="12786" xr:uid="{105B1515-E4BE-4624-A311-81954C4A9509}"/>
    <cellStyle name="20% - Énfasis1 10 5 3 2" xfId="12787" xr:uid="{1E993A71-5A2C-434F-B522-59B60FA3CA5B}"/>
    <cellStyle name="20% - Énfasis1 10 5 4" xfId="12788" xr:uid="{EF19C819-BF89-4146-BDC5-8F6BEC649FA6}"/>
    <cellStyle name="20% - Énfasis1 10 6" xfId="1006" xr:uid="{CC886090-1E04-4F44-841B-B67B024C97B2}"/>
    <cellStyle name="20% - Énfasis1 10 6 2" xfId="12789" xr:uid="{CF875E34-B162-4EF3-8BA2-65316B3D3F7B}"/>
    <cellStyle name="20% - Énfasis1 10 6 2 2" xfId="12790" xr:uid="{668C94F2-4604-4042-9A7A-616BD3CCE667}"/>
    <cellStyle name="20% - Énfasis1 10 6 2 2 2" xfId="12791" xr:uid="{EF47AB6B-EE0D-4B73-86C5-7C55C6D056E5}"/>
    <cellStyle name="20% - Énfasis1 10 6 2 3" xfId="12792" xr:uid="{339DF7F1-7AA6-418E-B424-74773C327376}"/>
    <cellStyle name="20% - Énfasis1 10 6 3" xfId="12793" xr:uid="{F487B5F6-1CB5-4AF8-9D15-860860B71625}"/>
    <cellStyle name="20% - Énfasis1 10 6 3 2" xfId="12794" xr:uid="{12955A35-4A80-4588-94C5-5CAA77557635}"/>
    <cellStyle name="20% - Énfasis1 10 6 4" xfId="12795" xr:uid="{6F6B9013-809B-4A98-8B05-41AC1A9AE58B}"/>
    <cellStyle name="20% - Énfasis1 10 7" xfId="1007" xr:uid="{6D4C2B76-4077-45BB-8843-F7F37AEF9350}"/>
    <cellStyle name="20% - Énfasis1 10 7 2" xfId="12796" xr:uid="{D375EFBB-634E-477C-A04A-F8B34094EC87}"/>
    <cellStyle name="20% - Énfasis1 10 7 2 2" xfId="12797" xr:uid="{112941CE-69BA-4320-8F5E-61FD542D988C}"/>
    <cellStyle name="20% - Énfasis1 10 7 2 2 2" xfId="12798" xr:uid="{A798BE18-184D-4AB8-A376-A42FFF062B8E}"/>
    <cellStyle name="20% - Énfasis1 10 7 2 3" xfId="12799" xr:uid="{8EEA0BC5-0912-4C39-A5FA-01B16A9B0316}"/>
    <cellStyle name="20% - Énfasis1 10 7 3" xfId="12800" xr:uid="{07E65412-8ECE-4DEA-ADBE-7DD8E0A7E815}"/>
    <cellStyle name="20% - Énfasis1 10 7 3 2" xfId="12801" xr:uid="{83055DB6-28B4-4CF5-BF74-026D9E1FAAF7}"/>
    <cellStyle name="20% - Énfasis1 10 7 4" xfId="12802" xr:uid="{FC2D82BA-06DF-4ACC-9BEA-2A59C12AFC1A}"/>
    <cellStyle name="20% - Énfasis1 10 8" xfId="1008" xr:uid="{785E8092-90CA-4380-BCFE-BCF9BBE5E65B}"/>
    <cellStyle name="20% - Énfasis1 10 8 2" xfId="12803" xr:uid="{F5A1807C-766C-4A30-B2A1-1001A639B715}"/>
    <cellStyle name="20% - Énfasis1 10 8 2 2" xfId="12804" xr:uid="{9B2070D4-8AD3-4010-AF7B-33FBEA473D24}"/>
    <cellStyle name="20% - Énfasis1 10 8 3" xfId="12805" xr:uid="{8B0678DF-E754-4C65-9639-066859B0F3AC}"/>
    <cellStyle name="20% - Énfasis1 10 9" xfId="1009" xr:uid="{2B4E6D62-FDA8-4759-A329-82C8DC6E4EBE}"/>
    <cellStyle name="20% - Énfasis1 10 9 2" xfId="12806" xr:uid="{1BB48269-C9D6-4594-90D9-2AFE7EA21762}"/>
    <cellStyle name="20% - Énfasis1 11" xfId="24" xr:uid="{9F4E140F-B2AA-48E0-BA10-1EB6CBE576C3}"/>
    <cellStyle name="20% - Énfasis1 11 10" xfId="1010" xr:uid="{7CC029D6-712F-48A4-A666-612973F0885D}"/>
    <cellStyle name="20% - Énfasis1 11 10 2" xfId="12807" xr:uid="{D67188DA-A6AE-4C73-A4BD-2B2875241FC6}"/>
    <cellStyle name="20% - Énfasis1 11 11" xfId="1011" xr:uid="{47F1BB75-089E-4083-B689-24A08D1F2B37}"/>
    <cellStyle name="20% - Énfasis1 11 11 2" xfId="12808" xr:uid="{0BE782D7-A276-4FEA-8C00-62199119406E}"/>
    <cellStyle name="20% - Énfasis1 11 12" xfId="1012" xr:uid="{5292A1AA-CD06-4339-AE5B-1FBC393A5159}"/>
    <cellStyle name="20% - Énfasis1 11 12 2" xfId="12809" xr:uid="{1B579C69-ED39-413A-A232-2031351D1320}"/>
    <cellStyle name="20% - Énfasis1 11 13" xfId="1013" xr:uid="{D63C1709-3815-4BD0-B61D-64648C5B56B1}"/>
    <cellStyle name="20% - Énfasis1 11 13 2" xfId="12810" xr:uid="{372D8706-57E5-4ED5-993D-EEC8394E5B32}"/>
    <cellStyle name="20% - Énfasis1 11 14" xfId="1014" xr:uid="{BE329010-AE63-410D-A684-3B26EDCA7A78}"/>
    <cellStyle name="20% - Énfasis1 11 14 2" xfId="12811" xr:uid="{D4274B25-C3E0-40F6-822A-7FD7B1021720}"/>
    <cellStyle name="20% - Énfasis1 11 15" xfId="1015" xr:uid="{8CAD16F1-50FA-413F-BCBD-647653FDBA9C}"/>
    <cellStyle name="20% - Énfasis1 11 15 2" xfId="12812" xr:uid="{B328D794-5F12-4E03-B75D-0A9F0AE2486B}"/>
    <cellStyle name="20% - Énfasis1 11 16" xfId="1016" xr:uid="{06327653-0685-4D55-96D6-79A9605B5E08}"/>
    <cellStyle name="20% - Énfasis1 11 16 2" xfId="12813" xr:uid="{0C07BA83-5500-4B17-AF20-755485EC6C0D}"/>
    <cellStyle name="20% - Énfasis1 11 17" xfId="1017" xr:uid="{D8A979B1-D913-479A-BB19-41BB33C03675}"/>
    <cellStyle name="20% - Énfasis1 11 17 2" xfId="12814" xr:uid="{8BEB15D2-F373-44F2-A077-16C44AD49E0B}"/>
    <cellStyle name="20% - Énfasis1 11 18" xfId="1018" xr:uid="{4C20BE08-7D04-4CD6-AC9B-6CC98518F3B1}"/>
    <cellStyle name="20% - Énfasis1 11 18 2" xfId="12815" xr:uid="{F2ED7A46-1DD8-4FFB-BF10-1D651B07A153}"/>
    <cellStyle name="20% - Énfasis1 11 19" xfId="1019" xr:uid="{FBB43549-0792-4C6F-A354-A1023F47A3AD}"/>
    <cellStyle name="20% - Énfasis1 11 19 2" xfId="12816" xr:uid="{46499ABC-60CC-48D7-96C7-CAFC6553FF57}"/>
    <cellStyle name="20% - Énfasis1 11 2" xfId="25" xr:uid="{B666C0FF-9B82-4AE8-8D5D-D8A0765567DA}"/>
    <cellStyle name="20% - Énfasis1 11 2 2" xfId="12817" xr:uid="{BE842A70-D312-4FE1-B6DB-F4E8E1295C98}"/>
    <cellStyle name="20% - Énfasis1 11 2 2 2" xfId="12818" xr:uid="{528F1D41-DD23-471C-A581-0B3A60405788}"/>
    <cellStyle name="20% - Énfasis1 11 2 2 2 2" xfId="12819" xr:uid="{7B12D6D4-7EBF-4323-B541-CE59F4FEA2C3}"/>
    <cellStyle name="20% - Énfasis1 11 2 2 3" xfId="12820" xr:uid="{FEFBE827-B9DE-4674-ACAA-07F437013201}"/>
    <cellStyle name="20% - Énfasis1 11 2 3" xfId="12821" xr:uid="{56702BBC-3A83-4C98-BE99-66EE8AA5F59D}"/>
    <cellStyle name="20% - Énfasis1 11 2 3 2" xfId="12822" xr:uid="{67DC3E4E-4957-4CDC-B382-641A5CF1D8EE}"/>
    <cellStyle name="20% - Énfasis1 11 2 3 2 2" xfId="12823" xr:uid="{7408EB17-B11E-4E2A-B277-1BF22F5ACFDE}"/>
    <cellStyle name="20% - Énfasis1 11 2 3 3" xfId="12824" xr:uid="{DB98954F-BB86-4E99-877C-7AEF581B8F1A}"/>
    <cellStyle name="20% - Énfasis1 11 2 4" xfId="12825" xr:uid="{FEC6BE45-1E07-45E3-9520-DA7E8C0100E2}"/>
    <cellStyle name="20% - Énfasis1 11 2 4 2" xfId="12826" xr:uid="{C6F4F0F3-958B-41DC-BF00-84DB0175FA6D}"/>
    <cellStyle name="20% - Énfasis1 11 2 5" xfId="12827" xr:uid="{07C3B1B5-9813-42A4-935D-A6662382F223}"/>
    <cellStyle name="20% - Énfasis1 11 2 5 2" xfId="12828" xr:uid="{860B57AB-C92F-467B-8657-41F5EF7ED36B}"/>
    <cellStyle name="20% - Énfasis1 11 2 6" xfId="12829" xr:uid="{15C0E93C-4E90-4F94-966C-0D78DABC7A95}"/>
    <cellStyle name="20% - Énfasis1 11 20" xfId="11435" xr:uid="{BDF18D2F-49D3-4DB9-86C6-5CDF09C6E0A0}"/>
    <cellStyle name="20% - Énfasis1 11 3" xfId="1020" xr:uid="{2409AD84-A671-42EF-B87E-49C0AC4C03ED}"/>
    <cellStyle name="20% - Énfasis1 11 3 2" xfId="12830" xr:uid="{0AA27C1D-43BF-4D0B-BFEC-234DF6B9208E}"/>
    <cellStyle name="20% - Énfasis1 11 3 2 2" xfId="12831" xr:uid="{B5F87CD4-A5A9-4F71-8469-2A6368A9CC56}"/>
    <cellStyle name="20% - Énfasis1 11 3 2 2 2" xfId="12832" xr:uid="{297CDD18-5C54-4B3C-8D64-F51B0A987A0F}"/>
    <cellStyle name="20% - Énfasis1 11 3 2 3" xfId="12833" xr:uid="{98553CFC-656F-4F1E-8925-6AFC4015756E}"/>
    <cellStyle name="20% - Énfasis1 11 3 3" xfId="12834" xr:uid="{BE067D57-5496-4D74-B1BB-0DF668119581}"/>
    <cellStyle name="20% - Énfasis1 11 3 3 2" xfId="12835" xr:uid="{A0A4BEB0-A67F-4E1F-A718-C9C76DDA2AEA}"/>
    <cellStyle name="20% - Énfasis1 11 3 4" xfId="12836" xr:uid="{7DF9DB86-A925-4457-84FC-61D0542AA20C}"/>
    <cellStyle name="20% - Énfasis1 11 4" xfId="1021" xr:uid="{AD2E4C7C-3072-49E8-8E0C-A82AEE2DDD0D}"/>
    <cellStyle name="20% - Énfasis1 11 4 2" xfId="12837" xr:uid="{BCB850E5-2872-482F-A9B8-9DC69642CCDB}"/>
    <cellStyle name="20% - Énfasis1 11 4 2 2" xfId="12838" xr:uid="{8D290326-F925-46C5-9429-20EB6FDD5013}"/>
    <cellStyle name="20% - Énfasis1 11 4 2 2 2" xfId="12839" xr:uid="{568F5869-3E61-4753-A650-97EDD7DFB9B4}"/>
    <cellStyle name="20% - Énfasis1 11 4 2 3" xfId="12840" xr:uid="{5F5F6782-D379-4B6A-8722-96F2808B8AD8}"/>
    <cellStyle name="20% - Énfasis1 11 4 3" xfId="12841" xr:uid="{A12A3768-4715-4679-9B1C-A7E4C7C07F66}"/>
    <cellStyle name="20% - Énfasis1 11 4 3 2" xfId="12842" xr:uid="{63F529D5-741D-4B66-9262-44F8732FC41F}"/>
    <cellStyle name="20% - Énfasis1 11 4 4" xfId="12843" xr:uid="{15A0008D-4C41-4A0A-AA15-6C328BB918E1}"/>
    <cellStyle name="20% - Énfasis1 11 5" xfId="1022" xr:uid="{AF420854-F39F-46E2-A372-E6E5299ECE2E}"/>
    <cellStyle name="20% - Énfasis1 11 5 2" xfId="12844" xr:uid="{AA9E9DF7-331F-4662-945A-1C07E36114B3}"/>
    <cellStyle name="20% - Énfasis1 11 5 2 2" xfId="12845" xr:uid="{EAB867E4-1C1B-4D94-BEEF-D20951672C7C}"/>
    <cellStyle name="20% - Énfasis1 11 5 2 2 2" xfId="12846" xr:uid="{7BB6AE0B-5A72-43BD-83A8-AB62C7818FC1}"/>
    <cellStyle name="20% - Énfasis1 11 5 2 3" xfId="12847" xr:uid="{08D7C736-6F1F-444F-BC01-E0E77C4B471A}"/>
    <cellStyle name="20% - Énfasis1 11 5 3" xfId="12848" xr:uid="{3DC3AE59-E2CA-4502-AB82-EEE8802E40FE}"/>
    <cellStyle name="20% - Énfasis1 11 5 3 2" xfId="12849" xr:uid="{BA037317-5E13-42C2-9FA6-E9F133C6F0CC}"/>
    <cellStyle name="20% - Énfasis1 11 5 4" xfId="12850" xr:uid="{21713447-1625-4F81-8F53-C66C0505674B}"/>
    <cellStyle name="20% - Énfasis1 11 6" xfId="1023" xr:uid="{BF98C5CA-A870-4F6B-8EEE-9988D85284FA}"/>
    <cellStyle name="20% - Énfasis1 11 6 2" xfId="12851" xr:uid="{8113402B-37C5-4FE4-AC53-4E9B73C7EC22}"/>
    <cellStyle name="20% - Énfasis1 11 6 2 2" xfId="12852" xr:uid="{BCFD6B90-661D-4BEC-B9BE-B11462884B87}"/>
    <cellStyle name="20% - Énfasis1 11 6 2 2 2" xfId="12853" xr:uid="{14AD81F1-04E9-4565-9703-70932F8F0D23}"/>
    <cellStyle name="20% - Énfasis1 11 6 2 3" xfId="12854" xr:uid="{31CE9C5D-E155-4E0D-99D7-D14930D50D17}"/>
    <cellStyle name="20% - Énfasis1 11 6 3" xfId="12855" xr:uid="{44E28054-BF08-46FF-9BEC-7056FAB21C28}"/>
    <cellStyle name="20% - Énfasis1 11 6 3 2" xfId="12856" xr:uid="{770B75EA-1168-4BF1-9F00-6E2A7BBD5DEB}"/>
    <cellStyle name="20% - Énfasis1 11 6 4" xfId="12857" xr:uid="{1806CBA4-BA41-4B82-8EF4-0F1378BD4272}"/>
    <cellStyle name="20% - Énfasis1 11 7" xfId="1024" xr:uid="{E5401B2C-40FE-479B-B874-3CF05E5B6AF1}"/>
    <cellStyle name="20% - Énfasis1 11 7 2" xfId="12858" xr:uid="{B6730ABF-560D-4E90-B4A6-BF156C330554}"/>
    <cellStyle name="20% - Énfasis1 11 7 2 2" xfId="12859" xr:uid="{65A6B25F-5337-43C5-B85E-01463ABB37B7}"/>
    <cellStyle name="20% - Énfasis1 11 7 2 2 2" xfId="12860" xr:uid="{83080E46-090A-4B1D-99CE-C2B0D5EE129D}"/>
    <cellStyle name="20% - Énfasis1 11 7 2 3" xfId="12861" xr:uid="{F33C3D52-3684-4C01-AACF-CC03ED80AAFD}"/>
    <cellStyle name="20% - Énfasis1 11 7 3" xfId="12862" xr:uid="{AA9C4816-0DF2-4367-B10B-D80FAE164D42}"/>
    <cellStyle name="20% - Énfasis1 11 7 3 2" xfId="12863" xr:uid="{05514255-69C5-42A5-BE5A-F26F5690ED88}"/>
    <cellStyle name="20% - Énfasis1 11 7 4" xfId="12864" xr:uid="{5389181B-BB72-4D1E-9DEF-BDC0BF162507}"/>
    <cellStyle name="20% - Énfasis1 11 8" xfId="1025" xr:uid="{9F236B0F-FF07-43C7-B9B8-1EFDAFA261A7}"/>
    <cellStyle name="20% - Énfasis1 11 8 2" xfId="12865" xr:uid="{ABAC0340-A00D-4822-AB8F-4FFC16F4AD03}"/>
    <cellStyle name="20% - Énfasis1 11 8 2 2" xfId="12866" xr:uid="{5CF5A75D-9C5D-4317-B131-A05B11676405}"/>
    <cellStyle name="20% - Énfasis1 11 8 3" xfId="12867" xr:uid="{96DA1687-2EEB-4B69-BA88-434E0785473D}"/>
    <cellStyle name="20% - Énfasis1 11 9" xfId="1026" xr:uid="{460BEC06-D5F7-4A00-989C-6DEF2FE26288}"/>
    <cellStyle name="20% - Énfasis1 11 9 2" xfId="12868" xr:uid="{84D5EA54-7DFF-40F1-8983-0B9CE8B67B98}"/>
    <cellStyle name="20% - Énfasis1 12" xfId="26" xr:uid="{70CE101B-08D9-4596-9422-51F226869DBD}"/>
    <cellStyle name="20% - Énfasis1 12 10" xfId="1027" xr:uid="{6656F2B6-02AC-49E1-978B-833529F5B0A9}"/>
    <cellStyle name="20% - Énfasis1 12 10 2" xfId="12869" xr:uid="{2E9B9C35-09A6-4741-BF93-855CCD82F4C8}"/>
    <cellStyle name="20% - Énfasis1 12 11" xfId="1028" xr:uid="{4FC81C42-0D9A-4D25-8393-68CF689CA7CB}"/>
    <cellStyle name="20% - Énfasis1 12 11 2" xfId="12870" xr:uid="{B4162BE3-11C5-4D76-B718-24EAAF018FB2}"/>
    <cellStyle name="20% - Énfasis1 12 12" xfId="1029" xr:uid="{35605F5C-BD8B-40F3-9B17-9596630099D1}"/>
    <cellStyle name="20% - Énfasis1 12 12 2" xfId="12871" xr:uid="{6132C47A-B890-4669-8367-73F7C314E2F0}"/>
    <cellStyle name="20% - Énfasis1 12 13" xfId="1030" xr:uid="{2ADF3E51-58CC-46AF-B948-7619D6D526E6}"/>
    <cellStyle name="20% - Énfasis1 12 13 2" xfId="12872" xr:uid="{CB96D070-58E7-48B8-B838-9E40E6794535}"/>
    <cellStyle name="20% - Énfasis1 12 14" xfId="1031" xr:uid="{9C9ACB89-D557-46FC-B47F-1895011E35C8}"/>
    <cellStyle name="20% - Énfasis1 12 14 2" xfId="12873" xr:uid="{613FEDF9-9E77-4BBE-BA15-00B6361DF995}"/>
    <cellStyle name="20% - Énfasis1 12 15" xfId="1032" xr:uid="{78F3B25C-4134-4F72-B651-4E16C6FB0EE5}"/>
    <cellStyle name="20% - Énfasis1 12 15 2" xfId="12874" xr:uid="{F77BA5BB-6DE2-4ADD-AAFC-20456E2BDC19}"/>
    <cellStyle name="20% - Énfasis1 12 16" xfId="1033" xr:uid="{AA9BE6AD-8590-44E4-B63E-93615B96084A}"/>
    <cellStyle name="20% - Énfasis1 12 16 2" xfId="12875" xr:uid="{CAEAC310-190E-43DE-A519-A15A4B3F15B7}"/>
    <cellStyle name="20% - Énfasis1 12 17" xfId="1034" xr:uid="{91A79EA7-EB52-4B15-AC21-D2E170210275}"/>
    <cellStyle name="20% - Énfasis1 12 17 2" xfId="12876" xr:uid="{84AEFB32-1D12-409F-8FCB-53C6743C004B}"/>
    <cellStyle name="20% - Énfasis1 12 18" xfId="1035" xr:uid="{6C3FA555-DF75-439F-8E6C-F82613190B9E}"/>
    <cellStyle name="20% - Énfasis1 12 18 2" xfId="12877" xr:uid="{0B9110E1-DC60-4CB7-A2A7-C3921B07F5E5}"/>
    <cellStyle name="20% - Énfasis1 12 19" xfId="1036" xr:uid="{B52B84D0-8179-42A4-A248-56D06DEFAD5C}"/>
    <cellStyle name="20% - Énfasis1 12 19 2" xfId="12878" xr:uid="{747F4ADC-BC36-452D-9453-B16BFB1D4018}"/>
    <cellStyle name="20% - Énfasis1 12 2" xfId="27" xr:uid="{857BB063-184F-425F-8289-F02159440B56}"/>
    <cellStyle name="20% - Énfasis1 12 2 2" xfId="12879" xr:uid="{08B911B9-4FAC-446C-891B-A80793F8B469}"/>
    <cellStyle name="20% - Énfasis1 12 2 2 2" xfId="12880" xr:uid="{D6E24939-315B-47BC-9245-3DD084C2EAC7}"/>
    <cellStyle name="20% - Énfasis1 12 2 2 2 2" xfId="12881" xr:uid="{5907D303-8A06-41A9-8394-265FD7087179}"/>
    <cellStyle name="20% - Énfasis1 12 2 2 3" xfId="12882" xr:uid="{A5371F8C-00A3-4165-B725-8C4B311F5EC1}"/>
    <cellStyle name="20% - Énfasis1 12 2 3" xfId="12883" xr:uid="{6A9116F8-0764-4BAF-AE44-8B84E5025F3B}"/>
    <cellStyle name="20% - Énfasis1 12 2 3 2" xfId="12884" xr:uid="{52624EB9-1064-4A41-8708-193734468F9D}"/>
    <cellStyle name="20% - Énfasis1 12 2 3 2 2" xfId="12885" xr:uid="{AC3E63E7-922F-4DEC-926D-98B2D1A06D21}"/>
    <cellStyle name="20% - Énfasis1 12 2 3 3" xfId="12886" xr:uid="{9E7DDEA2-3C0A-4099-A8EB-8448929589B5}"/>
    <cellStyle name="20% - Énfasis1 12 2 4" xfId="12887" xr:uid="{1D2973B5-7B20-432F-A475-B79F3D97ACDD}"/>
    <cellStyle name="20% - Énfasis1 12 2 4 2" xfId="12888" xr:uid="{C7EB0BAE-E921-4A12-B6FF-EC682EA75D91}"/>
    <cellStyle name="20% - Énfasis1 12 2 5" xfId="12889" xr:uid="{39DC3B1C-F845-48E5-85A6-85D1E8CECD21}"/>
    <cellStyle name="20% - Énfasis1 12 2 5 2" xfId="12890" xr:uid="{CCDD742C-DF10-4194-AC48-ED91CCB65839}"/>
    <cellStyle name="20% - Énfasis1 12 2 6" xfId="12891" xr:uid="{41B5558F-4F82-4F05-8E7C-3AF72445B266}"/>
    <cellStyle name="20% - Énfasis1 12 20" xfId="11436" xr:uid="{15E8FFE0-E39B-4817-AB91-151F4BC078D5}"/>
    <cellStyle name="20% - Énfasis1 12 3" xfId="1037" xr:uid="{08987BD0-EBA3-430B-A130-6EC4580373D6}"/>
    <cellStyle name="20% - Énfasis1 12 3 2" xfId="12892" xr:uid="{56AAD788-6C97-4299-BCF4-BF1A1454E504}"/>
    <cellStyle name="20% - Énfasis1 12 3 2 2" xfId="12893" xr:uid="{3B34912C-9D88-4F72-AF02-9732CEB4E7C3}"/>
    <cellStyle name="20% - Énfasis1 12 3 2 2 2" xfId="12894" xr:uid="{49797E81-20D9-49C7-BA77-D02165BC9D8B}"/>
    <cellStyle name="20% - Énfasis1 12 3 2 3" xfId="12895" xr:uid="{DE56E701-7AF5-4C16-B4BF-13ED27F0C294}"/>
    <cellStyle name="20% - Énfasis1 12 3 3" xfId="12896" xr:uid="{37416B29-E514-4A47-B1DB-A6B36AE43DCF}"/>
    <cellStyle name="20% - Énfasis1 12 3 3 2" xfId="12897" xr:uid="{37A50135-FB32-40B0-A339-00BDF11EE873}"/>
    <cellStyle name="20% - Énfasis1 12 3 4" xfId="12898" xr:uid="{FE5F41C9-9CD0-4942-9FCD-1FF1C1320983}"/>
    <cellStyle name="20% - Énfasis1 12 4" xfId="1038" xr:uid="{AFEB49D8-9B8A-4786-A799-0117844C01F4}"/>
    <cellStyle name="20% - Énfasis1 12 4 2" xfId="12899" xr:uid="{B9552DF5-89D8-4B51-AF01-F724B7114BEA}"/>
    <cellStyle name="20% - Énfasis1 12 4 2 2" xfId="12900" xr:uid="{BEBCE4E5-49CA-40B1-81B1-708BC6461FD6}"/>
    <cellStyle name="20% - Énfasis1 12 4 2 2 2" xfId="12901" xr:uid="{4F0BE1C1-0358-48AE-9434-04EA4197F9EB}"/>
    <cellStyle name="20% - Énfasis1 12 4 2 3" xfId="12902" xr:uid="{4AA5FE5A-B9A7-46FA-9310-4C156611295E}"/>
    <cellStyle name="20% - Énfasis1 12 4 3" xfId="12903" xr:uid="{88488B1A-0BE2-4FD7-A700-29B0793BF1B4}"/>
    <cellStyle name="20% - Énfasis1 12 4 3 2" xfId="12904" xr:uid="{923D1277-6623-4DCA-849E-8669DD67F8D2}"/>
    <cellStyle name="20% - Énfasis1 12 4 4" xfId="12905" xr:uid="{8A067D6C-00F1-4C6D-B846-EFB340765129}"/>
    <cellStyle name="20% - Énfasis1 12 5" xfId="1039" xr:uid="{F446BE94-6A14-4E5F-80D4-A50C058AE043}"/>
    <cellStyle name="20% - Énfasis1 12 5 2" xfId="12906" xr:uid="{6788B4DA-B405-40A0-946F-EFAE3604229F}"/>
    <cellStyle name="20% - Énfasis1 12 5 2 2" xfId="12907" xr:uid="{A0CAB211-E326-4E79-A8C3-A5FE306507CF}"/>
    <cellStyle name="20% - Énfasis1 12 5 2 2 2" xfId="12908" xr:uid="{CC35E69C-0DBF-4C68-AD06-F10AAB7F95AD}"/>
    <cellStyle name="20% - Énfasis1 12 5 2 3" xfId="12909" xr:uid="{38738E94-CC4F-4F52-ADE0-484C57C36B55}"/>
    <cellStyle name="20% - Énfasis1 12 5 3" xfId="12910" xr:uid="{50BB5EFC-5E22-45C9-9CFA-FB753803DAC3}"/>
    <cellStyle name="20% - Énfasis1 12 5 3 2" xfId="12911" xr:uid="{760D2493-C790-42E1-9D9E-2541ACBFBA2C}"/>
    <cellStyle name="20% - Énfasis1 12 5 4" xfId="12912" xr:uid="{010DBD8B-619F-4EAC-9FDF-6FBB3147103D}"/>
    <cellStyle name="20% - Énfasis1 12 6" xfId="1040" xr:uid="{B2F401FB-B4DC-409A-96A8-6E32092759DA}"/>
    <cellStyle name="20% - Énfasis1 12 6 2" xfId="12913" xr:uid="{F2FAB19C-FAA4-48A3-BEA9-40D510A3F1A1}"/>
    <cellStyle name="20% - Énfasis1 12 6 2 2" xfId="12914" xr:uid="{4202A629-FF33-42AD-BD11-9DE4B3A92968}"/>
    <cellStyle name="20% - Énfasis1 12 6 2 2 2" xfId="12915" xr:uid="{0BF61024-8DB6-43AB-9D5A-FC0347F943CA}"/>
    <cellStyle name="20% - Énfasis1 12 6 2 3" xfId="12916" xr:uid="{D4A6B6A5-DDFB-4BF3-A4AF-9D14A6089687}"/>
    <cellStyle name="20% - Énfasis1 12 6 3" xfId="12917" xr:uid="{914FEF4F-7555-481A-BBFF-3C6449FC9D0C}"/>
    <cellStyle name="20% - Énfasis1 12 6 3 2" xfId="12918" xr:uid="{3E196BD3-D6D9-4BBC-A7AC-E53D0050AD09}"/>
    <cellStyle name="20% - Énfasis1 12 6 4" xfId="12919" xr:uid="{FC475A2E-9ED5-4E61-8C00-932FCF1B810E}"/>
    <cellStyle name="20% - Énfasis1 12 7" xfId="1041" xr:uid="{D97777A5-9F75-4CE7-A2E3-45EFD8D62A8A}"/>
    <cellStyle name="20% - Énfasis1 12 7 2" xfId="12920" xr:uid="{06F49D2A-706C-4599-8138-BC5C0152F139}"/>
    <cellStyle name="20% - Énfasis1 12 7 2 2" xfId="12921" xr:uid="{4C7EEA24-BEA9-4833-924C-2AC8F4CF9C30}"/>
    <cellStyle name="20% - Énfasis1 12 7 2 2 2" xfId="12922" xr:uid="{BC2CB62D-D788-448E-A2D6-5E696AA672F3}"/>
    <cellStyle name="20% - Énfasis1 12 7 2 3" xfId="12923" xr:uid="{7AB51166-DE83-450E-AF5C-5F9F3DD51D0E}"/>
    <cellStyle name="20% - Énfasis1 12 7 3" xfId="12924" xr:uid="{9379747D-C6D8-4965-986F-801930070B8D}"/>
    <cellStyle name="20% - Énfasis1 12 7 3 2" xfId="12925" xr:uid="{C76E1E15-A209-43A8-B0A3-51C532063EF4}"/>
    <cellStyle name="20% - Énfasis1 12 7 4" xfId="12926" xr:uid="{6572ED77-9868-4C27-B900-1B6D7432FAA5}"/>
    <cellStyle name="20% - Énfasis1 12 8" xfId="1042" xr:uid="{43DF13B4-5003-4839-8644-B4E76B21F9DE}"/>
    <cellStyle name="20% - Énfasis1 12 8 2" xfId="12927" xr:uid="{DF28833C-6DE2-464C-B0B4-662E23F51698}"/>
    <cellStyle name="20% - Énfasis1 12 8 2 2" xfId="12928" xr:uid="{CE3EEEBC-27BC-44FC-927A-8C64B57E3117}"/>
    <cellStyle name="20% - Énfasis1 12 8 3" xfId="12929" xr:uid="{225549EB-A28A-4663-A076-74D0373130CB}"/>
    <cellStyle name="20% - Énfasis1 12 9" xfId="1043" xr:uid="{ED0EEBA0-0026-42C5-BCF0-5C8508814DDF}"/>
    <cellStyle name="20% - Énfasis1 12 9 2" xfId="12930" xr:uid="{D984A929-09A6-425E-A06F-D858F6149D02}"/>
    <cellStyle name="20% - Énfasis1 13" xfId="28" xr:uid="{74F224EA-65E7-4C18-9A21-41796EF6A0DE}"/>
    <cellStyle name="20% - Énfasis1 13 10" xfId="1044" xr:uid="{405EF822-F210-4C11-A84A-149F5E4747C2}"/>
    <cellStyle name="20% - Énfasis1 13 10 2" xfId="12931" xr:uid="{F89E1E1F-E291-42EC-82CC-03F58C83C0F1}"/>
    <cellStyle name="20% - Énfasis1 13 11" xfId="1045" xr:uid="{D4341856-8E91-405B-9C0D-F4F73B6ACD8B}"/>
    <cellStyle name="20% - Énfasis1 13 11 2" xfId="12932" xr:uid="{E2658635-3CC2-4593-ABDB-9A4EA6CCFFB0}"/>
    <cellStyle name="20% - Énfasis1 13 12" xfId="1046" xr:uid="{CE220B7B-DC99-4F11-B0EC-A07CC6781175}"/>
    <cellStyle name="20% - Énfasis1 13 12 2" xfId="12933" xr:uid="{E0512FA1-D58D-40BA-AC9F-14A4004D2F4D}"/>
    <cellStyle name="20% - Énfasis1 13 13" xfId="1047" xr:uid="{8EF16B00-4BDC-4945-9ACC-6DAAB140105F}"/>
    <cellStyle name="20% - Énfasis1 13 13 2" xfId="12934" xr:uid="{CFCB97D8-E603-4A3E-AC64-994A6E5D413B}"/>
    <cellStyle name="20% - Énfasis1 13 14" xfId="1048" xr:uid="{3F2CBABC-4387-4C34-909D-69023B6929C3}"/>
    <cellStyle name="20% - Énfasis1 13 14 2" xfId="12935" xr:uid="{BE3648E1-7D92-4F98-AD48-1EE253B8EE65}"/>
    <cellStyle name="20% - Énfasis1 13 15" xfId="1049" xr:uid="{350A9740-1B82-457C-9314-2E66C257144A}"/>
    <cellStyle name="20% - Énfasis1 13 15 2" xfId="12936" xr:uid="{3C6D7C15-9B60-434F-8CE8-07E741DD294E}"/>
    <cellStyle name="20% - Énfasis1 13 16" xfId="1050" xr:uid="{1E04002D-595D-4366-A6E6-B889264AF6EB}"/>
    <cellStyle name="20% - Énfasis1 13 16 2" xfId="12937" xr:uid="{C5024577-A278-4047-8B87-E6A0DBC0D510}"/>
    <cellStyle name="20% - Énfasis1 13 17" xfId="1051" xr:uid="{F594170C-9541-4038-8475-248682C4A69B}"/>
    <cellStyle name="20% - Énfasis1 13 17 2" xfId="12938" xr:uid="{2AD1DE6F-D466-41FE-A7A2-3868B1A976A2}"/>
    <cellStyle name="20% - Énfasis1 13 18" xfId="1052" xr:uid="{EBDA5F4E-E436-4F58-81CA-FDF732A47134}"/>
    <cellStyle name="20% - Énfasis1 13 18 2" xfId="12939" xr:uid="{65532315-B816-43EE-BCC5-B5F6FB4F2BC0}"/>
    <cellStyle name="20% - Énfasis1 13 19" xfId="1053" xr:uid="{B16635C2-2086-4484-A7E7-C42E1D85759C}"/>
    <cellStyle name="20% - Énfasis1 13 19 2" xfId="12940" xr:uid="{DD8B2819-18A8-4FDF-B75C-75D5AADF5393}"/>
    <cellStyle name="20% - Énfasis1 13 2" xfId="29" xr:uid="{CBF49BBC-D141-4041-9900-59367E8F797E}"/>
    <cellStyle name="20% - Énfasis1 13 2 2" xfId="12941" xr:uid="{573809C5-238B-4810-AD29-F28B5138F52B}"/>
    <cellStyle name="20% - Énfasis1 13 2 2 2" xfId="12942" xr:uid="{44FF426F-B8FE-4BFD-AD92-0D840130F49F}"/>
    <cellStyle name="20% - Énfasis1 13 2 2 2 2" xfId="12943" xr:uid="{942622D4-A817-42D0-9AB4-43656CB9C569}"/>
    <cellStyle name="20% - Énfasis1 13 2 2 3" xfId="12944" xr:uid="{EC1070E0-30B0-4E61-AA3D-77D85E8E52D3}"/>
    <cellStyle name="20% - Énfasis1 13 2 3" xfId="12945" xr:uid="{FEE62ADE-5054-4914-93E0-A8F308419617}"/>
    <cellStyle name="20% - Énfasis1 13 2 3 2" xfId="12946" xr:uid="{06AB1B16-B065-4FD2-8B44-DDE9C26FF23C}"/>
    <cellStyle name="20% - Énfasis1 13 2 4" xfId="12947" xr:uid="{F2BCCFFC-8FA8-459F-912D-9514A5C2946F}"/>
    <cellStyle name="20% - Énfasis1 13 20" xfId="11437" xr:uid="{E6791657-EC8A-4BD8-BD71-DAE4A6F8A6F5}"/>
    <cellStyle name="20% - Énfasis1 13 3" xfId="1054" xr:uid="{CC90204C-803E-4AE3-A0B1-1EE72BBFFA37}"/>
    <cellStyle name="20% - Énfasis1 13 3 2" xfId="12948" xr:uid="{3BC168EB-F578-4D4E-BAB9-E07867D25A4D}"/>
    <cellStyle name="20% - Énfasis1 13 3 2 2" xfId="12949" xr:uid="{C459A2C2-E6D7-4E0F-97CE-0D8EF3613E4F}"/>
    <cellStyle name="20% - Énfasis1 13 3 2 2 2" xfId="12950" xr:uid="{A78BDDE1-E09C-44C1-AC61-B901AC01935C}"/>
    <cellStyle name="20% - Énfasis1 13 3 2 3" xfId="12951" xr:uid="{32D3C783-B028-4A9C-8B34-7A815592986F}"/>
    <cellStyle name="20% - Énfasis1 13 3 3" xfId="12952" xr:uid="{EFE03F07-A199-4EF7-B995-B3D396D46D15}"/>
    <cellStyle name="20% - Énfasis1 13 3 3 2" xfId="12953" xr:uid="{CAE6F402-6714-4484-BB12-7567348FA1FC}"/>
    <cellStyle name="20% - Énfasis1 13 3 4" xfId="12954" xr:uid="{CB578708-DF6B-4738-8C7F-9DB5784855FA}"/>
    <cellStyle name="20% - Énfasis1 13 4" xfId="1055" xr:uid="{6409BA77-D627-4915-9E58-B0A33577CEC1}"/>
    <cellStyle name="20% - Énfasis1 13 4 2" xfId="12955" xr:uid="{595911F6-BD21-467D-A9A7-8B16B3A380A3}"/>
    <cellStyle name="20% - Énfasis1 13 4 2 2" xfId="12956" xr:uid="{2DCB5B6A-72B9-4966-BF23-1B75C64F8338}"/>
    <cellStyle name="20% - Énfasis1 13 4 2 2 2" xfId="12957" xr:uid="{689D9C61-64B4-408B-A704-FB74EDA4834A}"/>
    <cellStyle name="20% - Énfasis1 13 4 2 3" xfId="12958" xr:uid="{B66FCA35-DA2F-43B6-AA0A-9F27ABB92E9F}"/>
    <cellStyle name="20% - Énfasis1 13 4 3" xfId="12959" xr:uid="{913A8AFD-3829-4A52-BD76-2BCA1D03ACA3}"/>
    <cellStyle name="20% - Énfasis1 13 4 3 2" xfId="12960" xr:uid="{8FBF69B2-4E8A-447D-ABED-7078E4A1C176}"/>
    <cellStyle name="20% - Énfasis1 13 4 4" xfId="12961" xr:uid="{DD1DD78E-CDA3-4C6B-891A-DB92D75CF51E}"/>
    <cellStyle name="20% - Énfasis1 13 5" xfId="1056" xr:uid="{171BBF0D-B060-4181-B142-C8DE2F2EC37D}"/>
    <cellStyle name="20% - Énfasis1 13 5 2" xfId="12962" xr:uid="{E09A96DA-DD34-4496-BA80-CB842A8F5D7F}"/>
    <cellStyle name="20% - Énfasis1 13 5 2 2" xfId="12963" xr:uid="{62621B8E-BC4E-4195-8027-5EEB7487190C}"/>
    <cellStyle name="20% - Énfasis1 13 5 2 2 2" xfId="12964" xr:uid="{9395B200-9F2F-4973-818C-D6F2FCEF6575}"/>
    <cellStyle name="20% - Énfasis1 13 5 2 3" xfId="12965" xr:uid="{5CB5FC69-AF91-4979-BD3C-301C573D3A02}"/>
    <cellStyle name="20% - Énfasis1 13 5 3" xfId="12966" xr:uid="{485DBA11-AEBF-4F92-821E-78A5E334507C}"/>
    <cellStyle name="20% - Énfasis1 13 5 3 2" xfId="12967" xr:uid="{A3C18A52-C3C5-423C-BA78-25B0BDB0629D}"/>
    <cellStyle name="20% - Énfasis1 13 5 4" xfId="12968" xr:uid="{821339D0-E7FC-41ED-998E-E4C78DB70F2F}"/>
    <cellStyle name="20% - Énfasis1 13 6" xfId="1057" xr:uid="{69D4FCF7-E443-4526-8BF1-A4FA6D73FB37}"/>
    <cellStyle name="20% - Énfasis1 13 6 2" xfId="12969" xr:uid="{1F6E64F1-2957-427E-9185-32A30CCE5748}"/>
    <cellStyle name="20% - Énfasis1 13 6 2 2" xfId="12970" xr:uid="{06E3B72B-F96D-41E8-A7D2-83E61A8457D3}"/>
    <cellStyle name="20% - Énfasis1 13 6 2 2 2" xfId="12971" xr:uid="{2D7E2A05-0BCA-4CAB-A9A1-C37EC3D7D697}"/>
    <cellStyle name="20% - Énfasis1 13 6 2 3" xfId="12972" xr:uid="{72D230E2-DA1F-4731-80C8-7B6310BEC965}"/>
    <cellStyle name="20% - Énfasis1 13 6 3" xfId="12973" xr:uid="{BB3BFB7D-6BD6-4D60-ACC5-24ABB3E2F0E9}"/>
    <cellStyle name="20% - Énfasis1 13 6 3 2" xfId="12974" xr:uid="{4B8F19B3-1D7B-4E3E-AB05-957554ADDDE6}"/>
    <cellStyle name="20% - Énfasis1 13 6 4" xfId="12975" xr:uid="{AB2CAA1B-ECC9-4039-BFAC-338343AB8151}"/>
    <cellStyle name="20% - Énfasis1 13 7" xfId="1058" xr:uid="{1D3B1711-E97C-48F0-A3AC-C63B0B802A8E}"/>
    <cellStyle name="20% - Énfasis1 13 7 2" xfId="12976" xr:uid="{58BDA9D4-D1C4-47B1-A5DE-72135E8F7014}"/>
    <cellStyle name="20% - Énfasis1 13 7 2 2" xfId="12977" xr:uid="{B999DE48-B021-4FC6-8EE4-9D10637409EC}"/>
    <cellStyle name="20% - Énfasis1 13 7 2 2 2" xfId="12978" xr:uid="{252015DA-5916-4B31-8379-6B1C6BF9C2E4}"/>
    <cellStyle name="20% - Énfasis1 13 7 2 3" xfId="12979" xr:uid="{602CD421-FE92-4A1A-8354-05564D6E55C3}"/>
    <cellStyle name="20% - Énfasis1 13 7 3" xfId="12980" xr:uid="{7A8C1A7E-22D2-4195-9AA9-18C5E070966D}"/>
    <cellStyle name="20% - Énfasis1 13 7 3 2" xfId="12981" xr:uid="{121ED425-47CA-4251-A2D9-08EFF6FEA5A5}"/>
    <cellStyle name="20% - Énfasis1 13 7 4" xfId="12982" xr:uid="{7FF783CB-FB4B-4E93-B9D4-CADF28BD7922}"/>
    <cellStyle name="20% - Énfasis1 13 8" xfId="1059" xr:uid="{2B00B98B-BFDB-4F69-B5FF-9039B38A560A}"/>
    <cellStyle name="20% - Énfasis1 13 8 2" xfId="12983" xr:uid="{B2F82240-01BD-48A8-8F91-79722FAA3246}"/>
    <cellStyle name="20% - Énfasis1 13 8 2 2" xfId="12984" xr:uid="{192F9C14-D075-4EC1-9E57-575E4B76D47F}"/>
    <cellStyle name="20% - Énfasis1 13 8 3" xfId="12985" xr:uid="{8D9FC44C-4DBA-48C5-AC2B-AEB67420BBBA}"/>
    <cellStyle name="20% - Énfasis1 13 9" xfId="1060" xr:uid="{B2BBD27F-A251-486B-860E-5B5B263AE526}"/>
    <cellStyle name="20% - Énfasis1 13 9 2" xfId="12986" xr:uid="{EE3B1ED7-8242-4CDC-87C2-9D964CF64B54}"/>
    <cellStyle name="20% - Énfasis1 14" xfId="30" xr:uid="{F617C896-3237-4B5B-93B8-2EB11609E97C}"/>
    <cellStyle name="20% - Énfasis1 14 10" xfId="1061" xr:uid="{38104C58-B328-4198-8ED7-AE1986E161AB}"/>
    <cellStyle name="20% - Énfasis1 14 10 2" xfId="12987" xr:uid="{5A61AD81-1DFF-41A9-AA8E-8523C38A1173}"/>
    <cellStyle name="20% - Énfasis1 14 11" xfId="1062" xr:uid="{D985DB73-0E65-4171-BE04-3E4C836CBB93}"/>
    <cellStyle name="20% - Énfasis1 14 11 2" xfId="12988" xr:uid="{388E1394-EEB9-46BE-8914-9680A580756A}"/>
    <cellStyle name="20% - Énfasis1 14 12" xfId="1063" xr:uid="{E164B9F3-DED5-4310-867A-9AC4F7DB3211}"/>
    <cellStyle name="20% - Énfasis1 14 12 2" xfId="12989" xr:uid="{3FF86593-6348-4929-A315-46BAE165477C}"/>
    <cellStyle name="20% - Énfasis1 14 13" xfId="1064" xr:uid="{284F3E80-372A-448A-A475-18F35AD284A4}"/>
    <cellStyle name="20% - Énfasis1 14 13 2" xfId="12990" xr:uid="{E33670E9-4BAE-451E-A355-6B8F6211ED70}"/>
    <cellStyle name="20% - Énfasis1 14 14" xfId="1065" xr:uid="{F7CE9FB9-C643-431B-879A-1DD60E4B666F}"/>
    <cellStyle name="20% - Énfasis1 14 14 2" xfId="12991" xr:uid="{AF2D6335-DBC2-400A-ACA0-F42E6675F2C2}"/>
    <cellStyle name="20% - Énfasis1 14 15" xfId="1066" xr:uid="{AF2120A6-2E92-4321-988E-26A95188FE1A}"/>
    <cellStyle name="20% - Énfasis1 14 15 2" xfId="12992" xr:uid="{40B96520-5889-4C1E-A2A6-3E4054B19E4E}"/>
    <cellStyle name="20% - Énfasis1 14 16" xfId="1067" xr:uid="{21FD6911-52C6-46AD-BA7C-430A300126AA}"/>
    <cellStyle name="20% - Énfasis1 14 16 2" xfId="12993" xr:uid="{B33F2C15-21D7-41BD-B3A1-83B5BDF32018}"/>
    <cellStyle name="20% - Énfasis1 14 17" xfId="1068" xr:uid="{3C78DF27-3232-4AAB-9114-4B2D2974D9AD}"/>
    <cellStyle name="20% - Énfasis1 14 17 2" xfId="12994" xr:uid="{0C8E74D3-0676-4EDC-8252-97EB4228FD56}"/>
    <cellStyle name="20% - Énfasis1 14 18" xfId="1069" xr:uid="{EF2EF792-BAD3-4CBC-90EE-4443904C83A6}"/>
    <cellStyle name="20% - Énfasis1 14 18 2" xfId="12995" xr:uid="{4A8DAFCA-AE36-4033-A1B7-916EC1730C16}"/>
    <cellStyle name="20% - Énfasis1 14 19" xfId="1070" xr:uid="{2987C32F-A9F7-4F07-985B-64751F3A274A}"/>
    <cellStyle name="20% - Énfasis1 14 19 2" xfId="12996" xr:uid="{5270FABC-CF3A-46DF-8020-9D3C9A1B3305}"/>
    <cellStyle name="20% - Énfasis1 14 2" xfId="31" xr:uid="{2658E9C1-ACAF-4511-9E90-D0B838EA6DFC}"/>
    <cellStyle name="20% - Énfasis1 14 2 2" xfId="12997" xr:uid="{E4BE1B36-A05D-4CBF-BD53-ACFC2B1B3E8D}"/>
    <cellStyle name="20% - Énfasis1 14 2 2 2" xfId="12998" xr:uid="{7A924B40-26C3-46B0-BD96-0EE5A8CEBFD0}"/>
    <cellStyle name="20% - Énfasis1 14 2 2 2 2" xfId="12999" xr:uid="{775F2B7B-6600-4A0C-858F-5FC1DCE5A81C}"/>
    <cellStyle name="20% - Énfasis1 14 2 2 3" xfId="13000" xr:uid="{90D19AA8-199B-4714-AAEB-2D2D1B6AAFC9}"/>
    <cellStyle name="20% - Énfasis1 14 2 3" xfId="13001" xr:uid="{F8AB0186-BDB2-4CA2-B345-2A9627F5DD30}"/>
    <cellStyle name="20% - Énfasis1 14 2 3 2" xfId="13002" xr:uid="{C6498306-E06F-45BF-B263-E68568439591}"/>
    <cellStyle name="20% - Énfasis1 14 2 4" xfId="13003" xr:uid="{15F2DA40-16AF-4EC3-B150-3A8BD0AF39E6}"/>
    <cellStyle name="20% - Énfasis1 14 20" xfId="11438" xr:uid="{889C5CA0-6C2E-41F5-9764-94FE5EFEADDB}"/>
    <cellStyle name="20% - Énfasis1 14 3" xfId="1071" xr:uid="{C3E327E0-83F7-4DCD-A2A7-DDADFC90F23B}"/>
    <cellStyle name="20% - Énfasis1 14 3 2" xfId="13004" xr:uid="{BA57E22F-CF0D-4D19-BCC4-913CA4CA1354}"/>
    <cellStyle name="20% - Énfasis1 14 3 2 2" xfId="13005" xr:uid="{19A48CCA-DE26-448F-B094-2A8C463A154A}"/>
    <cellStyle name="20% - Énfasis1 14 3 2 2 2" xfId="13006" xr:uid="{8666966D-024C-4011-8157-362CAB8765F4}"/>
    <cellStyle name="20% - Énfasis1 14 3 2 3" xfId="13007" xr:uid="{A195CD2F-D18F-43C5-AE95-CAFF9DA9BE30}"/>
    <cellStyle name="20% - Énfasis1 14 3 3" xfId="13008" xr:uid="{8451056F-0E1B-4EB8-9D6E-FB651C9A32AB}"/>
    <cellStyle name="20% - Énfasis1 14 3 3 2" xfId="13009" xr:uid="{18562399-AA83-4330-9D06-D604F9F14C7B}"/>
    <cellStyle name="20% - Énfasis1 14 3 4" xfId="13010" xr:uid="{1D2560B8-66F8-4388-B3FB-7CC205EA3557}"/>
    <cellStyle name="20% - Énfasis1 14 4" xfId="1072" xr:uid="{05BACA90-9768-4986-BDD1-31708603B1EC}"/>
    <cellStyle name="20% - Énfasis1 14 4 2" xfId="13011" xr:uid="{36BCADFA-C649-4E4B-BFB4-392303B86A46}"/>
    <cellStyle name="20% - Énfasis1 14 4 2 2" xfId="13012" xr:uid="{A9F88ABC-52C9-44CD-9251-150A90C309DF}"/>
    <cellStyle name="20% - Énfasis1 14 4 3" xfId="13013" xr:uid="{096174ED-6C50-41B7-80ED-5F2EEA25193B}"/>
    <cellStyle name="20% - Énfasis1 14 5" xfId="1073" xr:uid="{15058A68-689D-45AE-A9CF-73CE673B8CE4}"/>
    <cellStyle name="20% - Énfasis1 14 5 2" xfId="13014" xr:uid="{0B4603EE-766B-46B3-B9A9-724CFBAFDC67}"/>
    <cellStyle name="20% - Énfasis1 14 6" xfId="1074" xr:uid="{166429EE-8505-4AC6-B804-6A30CB519EA3}"/>
    <cellStyle name="20% - Énfasis1 14 6 2" xfId="13015" xr:uid="{3BE98729-7C11-41D5-9699-9AAA2D8110B8}"/>
    <cellStyle name="20% - Énfasis1 14 7" xfId="1075" xr:uid="{99B1B383-FB65-45D2-8790-298564D27208}"/>
    <cellStyle name="20% - Énfasis1 14 7 2" xfId="13016" xr:uid="{D95A2036-B70F-4EC9-A1A4-E9D0672ED6E1}"/>
    <cellStyle name="20% - Énfasis1 14 8" xfId="1076" xr:uid="{D8925D37-E16B-4B04-919C-70CC54A1A6A1}"/>
    <cellStyle name="20% - Énfasis1 14 8 2" xfId="13017" xr:uid="{5FCE1167-DA1F-4493-8829-FA19B75B4E1B}"/>
    <cellStyle name="20% - Énfasis1 14 9" xfId="1077" xr:uid="{43279977-66CE-4E8E-90C9-FDD5706DD817}"/>
    <cellStyle name="20% - Énfasis1 14 9 2" xfId="13018" xr:uid="{C9EDC2A4-9255-49D3-8192-FC79805E76C7}"/>
    <cellStyle name="20% - Énfasis1 15" xfId="32" xr:uid="{7BF848A7-4287-4F0F-9534-F2D4DCB731D0}"/>
    <cellStyle name="20% - Énfasis1 15 10" xfId="1078" xr:uid="{E9F86191-E5F4-45BD-BE11-1C1429F6EA66}"/>
    <cellStyle name="20% - Énfasis1 15 10 2" xfId="13019" xr:uid="{0A1A3B1F-8BB7-429D-A44B-BEF56FFD3A82}"/>
    <cellStyle name="20% - Énfasis1 15 11" xfId="1079" xr:uid="{03564066-4848-4CF7-9D6D-54FED82E0273}"/>
    <cellStyle name="20% - Énfasis1 15 11 2" xfId="13020" xr:uid="{B9E0AF0C-2203-4B4E-8383-2AC2297D6F2E}"/>
    <cellStyle name="20% - Énfasis1 15 12" xfId="1080" xr:uid="{1A266452-8C17-4D93-A0CC-B1310505C9C1}"/>
    <cellStyle name="20% - Énfasis1 15 12 2" xfId="13021" xr:uid="{9393DE01-CEAE-41B1-8CF6-B3224A587E1B}"/>
    <cellStyle name="20% - Énfasis1 15 13" xfId="1081" xr:uid="{71AD639D-5631-4495-9FD1-2A7E8B120F79}"/>
    <cellStyle name="20% - Énfasis1 15 13 2" xfId="13022" xr:uid="{05528E73-7C4B-494E-A5A7-A19A5DB31901}"/>
    <cellStyle name="20% - Énfasis1 15 14" xfId="1082" xr:uid="{47409406-56CE-43AA-8D5B-0B7A1D4CB569}"/>
    <cellStyle name="20% - Énfasis1 15 14 2" xfId="13023" xr:uid="{8D9FA131-C760-4004-A714-3F37CA99113F}"/>
    <cellStyle name="20% - Énfasis1 15 15" xfId="1083" xr:uid="{72190A16-7A7D-48D1-8656-3EA733951507}"/>
    <cellStyle name="20% - Énfasis1 15 15 2" xfId="13024" xr:uid="{7B093FC8-442A-4282-B5A4-F5A546DEB82D}"/>
    <cellStyle name="20% - Énfasis1 15 16" xfId="1084" xr:uid="{05318863-BE6C-4A19-89A9-80CE1DE2B275}"/>
    <cellStyle name="20% - Énfasis1 15 16 2" xfId="13025" xr:uid="{1746F6FF-D394-4771-9B00-142B7BB426CF}"/>
    <cellStyle name="20% - Énfasis1 15 17" xfId="1085" xr:uid="{ED2B7765-96B6-4944-A7F1-07E7290D0AFD}"/>
    <cellStyle name="20% - Énfasis1 15 17 2" xfId="13026" xr:uid="{5EBB299D-A766-46B4-B842-EC6F2548A23E}"/>
    <cellStyle name="20% - Énfasis1 15 18" xfId="1086" xr:uid="{18C91E99-79A3-402B-B78C-E56176416FC9}"/>
    <cellStyle name="20% - Énfasis1 15 18 2" xfId="13027" xr:uid="{BB429751-034D-42D8-9492-B873D2898126}"/>
    <cellStyle name="20% - Énfasis1 15 19" xfId="1087" xr:uid="{C76EF263-6F70-446D-A064-1D9C2779B801}"/>
    <cellStyle name="20% - Énfasis1 15 19 2" xfId="13028" xr:uid="{3FB44540-6F4B-4055-AEB3-B293DF342018}"/>
    <cellStyle name="20% - Énfasis1 15 2" xfId="33" xr:uid="{BEE79EC9-28F2-403F-9B81-B021AC0EAEFB}"/>
    <cellStyle name="20% - Énfasis1 15 2 2" xfId="13029" xr:uid="{C7E40F8C-D17D-40FA-8DE0-E2B85F18A5C1}"/>
    <cellStyle name="20% - Énfasis1 15 2 2 2" xfId="13030" xr:uid="{D7D46F4C-9231-4288-BEA8-FA2299C0CA60}"/>
    <cellStyle name="20% - Énfasis1 15 2 2 2 2" xfId="13031" xr:uid="{B4CB8B72-5C25-417F-9293-D8C10336BBC2}"/>
    <cellStyle name="20% - Énfasis1 15 2 2 3" xfId="13032" xr:uid="{A77EED51-DE96-4187-A5E3-DDF8E702A81C}"/>
    <cellStyle name="20% - Énfasis1 15 2 3" xfId="13033" xr:uid="{6CFA0670-20CE-4264-AB56-00FA5A9189E0}"/>
    <cellStyle name="20% - Énfasis1 15 2 3 2" xfId="13034" xr:uid="{6BD5007D-4605-4A11-B42D-D87EB5F9D84B}"/>
    <cellStyle name="20% - Énfasis1 15 2 4" xfId="13035" xr:uid="{8931B715-0591-42C4-81B2-26C13338AF42}"/>
    <cellStyle name="20% - Énfasis1 15 20" xfId="11439" xr:uid="{708FEAD3-B04A-4662-93B4-1716A9B74D6A}"/>
    <cellStyle name="20% - Énfasis1 15 3" xfId="1088" xr:uid="{F8B2734C-4CAB-4CC9-A7C6-9B3CA6932BE9}"/>
    <cellStyle name="20% - Énfasis1 15 3 2" xfId="13036" xr:uid="{C24C2EF5-27D7-47EA-8612-B5B11CEF8277}"/>
    <cellStyle name="20% - Énfasis1 15 3 2 2" xfId="13037" xr:uid="{08E65866-FFEA-41DB-935C-32B5D56DD2C7}"/>
    <cellStyle name="20% - Énfasis1 15 3 2 2 2" xfId="13038" xr:uid="{F88BE265-15D9-4D5E-AC29-4BE74703B7CD}"/>
    <cellStyle name="20% - Énfasis1 15 3 2 3" xfId="13039" xr:uid="{DF2C5D18-F386-4965-A687-BF3D67C6F8C9}"/>
    <cellStyle name="20% - Énfasis1 15 3 3" xfId="13040" xr:uid="{E01F546B-0D5E-401A-9740-FBF0AC959F38}"/>
    <cellStyle name="20% - Énfasis1 15 3 3 2" xfId="13041" xr:uid="{F8386333-0B0D-4A61-A7BE-3FF0C3F4D80F}"/>
    <cellStyle name="20% - Énfasis1 15 3 4" xfId="13042" xr:uid="{E3465D9D-82ED-47BA-98BC-D76FEC7508FA}"/>
    <cellStyle name="20% - Énfasis1 15 4" xfId="1089" xr:uid="{F067B7AC-2541-48EE-8008-8117DF92837B}"/>
    <cellStyle name="20% - Énfasis1 15 4 2" xfId="13043" xr:uid="{973C9965-48F6-49DC-9E33-42ADDCB5D175}"/>
    <cellStyle name="20% - Énfasis1 15 4 2 2" xfId="13044" xr:uid="{E80DBC44-514F-4769-99B4-0B0A339B2908}"/>
    <cellStyle name="20% - Énfasis1 15 4 3" xfId="13045" xr:uid="{AF536806-7DFA-4EB7-B8FD-7E10209516E8}"/>
    <cellStyle name="20% - Énfasis1 15 5" xfId="1090" xr:uid="{0BDAFA22-55E5-4B1B-81FB-17846E79D7D3}"/>
    <cellStyle name="20% - Énfasis1 15 5 2" xfId="13046" xr:uid="{C61226DF-1932-4BA2-8196-13E421A745B3}"/>
    <cellStyle name="20% - Énfasis1 15 6" xfId="1091" xr:uid="{479D7496-9A76-4A13-A6DD-36414931CDDB}"/>
    <cellStyle name="20% - Énfasis1 15 6 2" xfId="13047" xr:uid="{66D1BBC0-1BE4-4762-86EA-0C2743E8CF7E}"/>
    <cellStyle name="20% - Énfasis1 15 7" xfId="1092" xr:uid="{EC18187B-714C-4184-9FF3-92F8E6A8D0F3}"/>
    <cellStyle name="20% - Énfasis1 15 7 2" xfId="13048" xr:uid="{6E5965D9-D90A-4319-8714-9A3A889AA53B}"/>
    <cellStyle name="20% - Énfasis1 15 8" xfId="1093" xr:uid="{1015DA49-7E5D-4E2D-93F3-AA9C32B8DB8F}"/>
    <cellStyle name="20% - Énfasis1 15 8 2" xfId="13049" xr:uid="{CC9FA3E0-7A57-4F49-8269-D1ABDDBB1233}"/>
    <cellStyle name="20% - Énfasis1 15 9" xfId="1094" xr:uid="{141FEB50-E974-4CDE-AAB6-031F386F24EF}"/>
    <cellStyle name="20% - Énfasis1 15 9 2" xfId="13050" xr:uid="{186DBAEE-1A23-4531-8921-E06425EDBA69}"/>
    <cellStyle name="20% - Énfasis1 16" xfId="34" xr:uid="{4D0EFD03-912C-4056-AA51-36D6E6C74F84}"/>
    <cellStyle name="20% - Énfasis1 16 10" xfId="1095" xr:uid="{D4F4BBEC-9B96-478C-B078-8231F3C25CD4}"/>
    <cellStyle name="20% - Énfasis1 16 10 2" xfId="13051" xr:uid="{B8F6C660-891C-4E52-AF05-95672C3955A3}"/>
    <cellStyle name="20% - Énfasis1 16 11" xfId="1096" xr:uid="{C57A7540-D530-40C5-9A50-120695C85FF1}"/>
    <cellStyle name="20% - Énfasis1 16 11 2" xfId="13052" xr:uid="{D55CECE3-F998-4992-BE65-A7AF6B60CE36}"/>
    <cellStyle name="20% - Énfasis1 16 12" xfId="1097" xr:uid="{A1CBA78C-B1FD-4C21-A17B-EEDADD1023AB}"/>
    <cellStyle name="20% - Énfasis1 16 12 2" xfId="13053" xr:uid="{3BBCEA87-A762-49F4-91F8-8C373005DF53}"/>
    <cellStyle name="20% - Énfasis1 16 13" xfId="1098" xr:uid="{D9D73CE1-8F5F-497C-B056-7D81C43C185F}"/>
    <cellStyle name="20% - Énfasis1 16 13 2" xfId="13054" xr:uid="{8DEB6B39-D52A-44FD-9FAE-1BD120E44E0F}"/>
    <cellStyle name="20% - Énfasis1 16 14" xfId="1099" xr:uid="{AEAFE131-82C4-44FC-9E42-1501EE35C55E}"/>
    <cellStyle name="20% - Énfasis1 16 14 2" xfId="13055" xr:uid="{1D89874F-4D7E-4286-9BF9-5FCE63AE5EC0}"/>
    <cellStyle name="20% - Énfasis1 16 15" xfId="1100" xr:uid="{4D3E7B40-0930-4CAB-BEC6-092D8025D370}"/>
    <cellStyle name="20% - Énfasis1 16 15 2" xfId="13056" xr:uid="{DDBB2496-A80C-4CF3-A299-FB6E7201056A}"/>
    <cellStyle name="20% - Énfasis1 16 16" xfId="1101" xr:uid="{8A8E7214-2A88-4A69-9731-DAB3E9BE32A0}"/>
    <cellStyle name="20% - Énfasis1 16 16 2" xfId="13057" xr:uid="{3866CF17-15D3-47B4-B0C6-A06AE2B0BBCF}"/>
    <cellStyle name="20% - Énfasis1 16 17" xfId="1102" xr:uid="{86FEBDE3-7F70-4588-B147-5A27AAA85CF8}"/>
    <cellStyle name="20% - Énfasis1 16 17 2" xfId="13058" xr:uid="{0203EC05-8E1B-4C3F-AD8A-15F059E65CEB}"/>
    <cellStyle name="20% - Énfasis1 16 18" xfId="1103" xr:uid="{61281241-D75A-4A4B-8A14-DD5BD25451C5}"/>
    <cellStyle name="20% - Énfasis1 16 18 2" xfId="13059" xr:uid="{BAD4AABE-1A21-46CA-A0DD-161DB7AA6CC6}"/>
    <cellStyle name="20% - Énfasis1 16 19" xfId="1104" xr:uid="{F26FCED2-3C65-4C1A-87A0-D1A020B4F8B6}"/>
    <cellStyle name="20% - Énfasis1 16 19 2" xfId="13060" xr:uid="{EFB16923-3397-4043-BD3F-C0954595DC6F}"/>
    <cellStyle name="20% - Énfasis1 16 2" xfId="35" xr:uid="{A8DADBA9-4A05-427F-A7A8-A15B6FA9475A}"/>
    <cellStyle name="20% - Énfasis1 16 2 2" xfId="13061" xr:uid="{B1617E5F-3E01-4E44-99CC-383B02A87CF7}"/>
    <cellStyle name="20% - Énfasis1 16 2 2 2" xfId="13062" xr:uid="{A0A90C70-182C-430B-98C6-43787DA98A85}"/>
    <cellStyle name="20% - Énfasis1 16 2 2 2 2" xfId="13063" xr:uid="{E7CBF8F2-FC50-448C-B4D1-52EA0832B82A}"/>
    <cellStyle name="20% - Énfasis1 16 2 2 3" xfId="13064" xr:uid="{818E1146-5AD4-486C-AF2B-E8B88B21850D}"/>
    <cellStyle name="20% - Énfasis1 16 2 3" xfId="13065" xr:uid="{57E17CC9-5246-49B1-8EC8-A748B47BFD6F}"/>
    <cellStyle name="20% - Énfasis1 16 2 3 2" xfId="13066" xr:uid="{4980FF05-D79B-459B-AF3A-555EB0212D3D}"/>
    <cellStyle name="20% - Énfasis1 16 2 4" xfId="13067" xr:uid="{CA5960E9-286C-435F-8F3E-EF7A589420B9}"/>
    <cellStyle name="20% - Énfasis1 16 20" xfId="11440" xr:uid="{067DE61B-74F8-4B10-9259-8E3F2CCD6749}"/>
    <cellStyle name="20% - Énfasis1 16 3" xfId="1105" xr:uid="{A27B62F0-E48D-46D4-9763-FC36352679D9}"/>
    <cellStyle name="20% - Énfasis1 16 3 2" xfId="13068" xr:uid="{F068BCE6-59DB-4357-B47E-8042BC6EB3B6}"/>
    <cellStyle name="20% - Énfasis1 16 3 2 2" xfId="13069" xr:uid="{A3FDC461-EB32-4D2A-87D0-07E3D41FD328}"/>
    <cellStyle name="20% - Énfasis1 16 3 2 2 2" xfId="13070" xr:uid="{AC799FE5-1F5D-4E37-80E8-A7B6798E6340}"/>
    <cellStyle name="20% - Énfasis1 16 3 2 3" xfId="13071" xr:uid="{230B3814-0675-45CB-A107-E82989466E82}"/>
    <cellStyle name="20% - Énfasis1 16 3 3" xfId="13072" xr:uid="{DF67799D-FA60-467D-BEF0-EA64B9758570}"/>
    <cellStyle name="20% - Énfasis1 16 3 3 2" xfId="13073" xr:uid="{15DD77D2-7753-4E48-8D8C-8D405F9895AF}"/>
    <cellStyle name="20% - Énfasis1 16 3 4" xfId="13074" xr:uid="{8262585C-9D5C-416D-8EF5-B98FA52D7FCF}"/>
    <cellStyle name="20% - Énfasis1 16 4" xfId="1106" xr:uid="{ADED076A-FA0B-4252-A026-093508343490}"/>
    <cellStyle name="20% - Énfasis1 16 4 2" xfId="13075" xr:uid="{CCD47C31-08E3-4C96-A34F-FE5EC2712DC1}"/>
    <cellStyle name="20% - Énfasis1 16 4 2 2" xfId="13076" xr:uid="{BF0FE0A8-BE76-4509-922B-51F463559525}"/>
    <cellStyle name="20% - Énfasis1 16 4 3" xfId="13077" xr:uid="{4B38DABA-C314-4859-BDF4-E3455E474878}"/>
    <cellStyle name="20% - Énfasis1 16 5" xfId="1107" xr:uid="{74C090D8-5E01-400E-9CA3-2D48421E2663}"/>
    <cellStyle name="20% - Énfasis1 16 5 2" xfId="13078" xr:uid="{D229C71F-F2FC-4BB7-996A-BC681AAA161D}"/>
    <cellStyle name="20% - Énfasis1 16 6" xfId="1108" xr:uid="{BDEA0C84-B3C8-495F-9591-FDB8D30F8D03}"/>
    <cellStyle name="20% - Énfasis1 16 6 2" xfId="13079" xr:uid="{45E7BACB-31F6-424F-BB00-E6ECA4E4E471}"/>
    <cellStyle name="20% - Énfasis1 16 7" xfId="1109" xr:uid="{2CA39DBA-880E-4FA2-958D-A86D2DBCE435}"/>
    <cellStyle name="20% - Énfasis1 16 7 2" xfId="13080" xr:uid="{5C1A39B2-E21A-44B0-A973-335749367FF6}"/>
    <cellStyle name="20% - Énfasis1 16 8" xfId="1110" xr:uid="{281D0191-F47D-4759-BEE5-3F75895F2185}"/>
    <cellStyle name="20% - Énfasis1 16 8 2" xfId="13081" xr:uid="{E524015E-7B4E-41E7-99CC-FD5128E46401}"/>
    <cellStyle name="20% - Énfasis1 16 9" xfId="1111" xr:uid="{6BE98301-7B75-42BC-95DB-C69B4CEAE163}"/>
    <cellStyle name="20% - Énfasis1 16 9 2" xfId="13082" xr:uid="{082C328B-AC12-4BC3-A220-A724B6471D94}"/>
    <cellStyle name="20% - Énfasis1 17" xfId="36" xr:uid="{B1FBAF10-4B98-4FAF-9295-1E256411D047}"/>
    <cellStyle name="20% - Énfasis1 17 10" xfId="1112" xr:uid="{48E2405D-D4FE-4B93-B4BF-74F9FDA3F482}"/>
    <cellStyle name="20% - Énfasis1 17 10 2" xfId="13083" xr:uid="{E92E2B2C-E078-450F-AB53-26F115EBDD5C}"/>
    <cellStyle name="20% - Énfasis1 17 11" xfId="1113" xr:uid="{9BF1434E-B2DD-4A55-8EE7-7893AF10ACA8}"/>
    <cellStyle name="20% - Énfasis1 17 11 2" xfId="13084" xr:uid="{C7C09832-1EBD-4F74-AA14-9AB16838BC84}"/>
    <cellStyle name="20% - Énfasis1 17 12" xfId="1114" xr:uid="{7A113D89-0AF5-47D7-BF76-379EB40F6247}"/>
    <cellStyle name="20% - Énfasis1 17 12 2" xfId="13085" xr:uid="{5486D3BB-CA05-467C-ACC6-69ADE48D8FE6}"/>
    <cellStyle name="20% - Énfasis1 17 13" xfId="1115" xr:uid="{5B099BF5-D9DC-4677-89BE-4C363CFEC44D}"/>
    <cellStyle name="20% - Énfasis1 17 13 2" xfId="13086" xr:uid="{CDF79438-D477-461B-8AC9-3F19C6252CE2}"/>
    <cellStyle name="20% - Énfasis1 17 14" xfId="1116" xr:uid="{39AA3ACF-EC3C-41B9-9FC8-87AF0257B309}"/>
    <cellStyle name="20% - Énfasis1 17 14 2" xfId="13087" xr:uid="{901C77DB-384D-4C26-82C0-5EBCAA003B02}"/>
    <cellStyle name="20% - Énfasis1 17 15" xfId="1117" xr:uid="{F3A83F9D-A23F-4CEE-AA6D-1A9FB210C641}"/>
    <cellStyle name="20% - Énfasis1 17 15 2" xfId="13088" xr:uid="{6477BF1C-2E2E-49E1-962B-70606A2151A9}"/>
    <cellStyle name="20% - Énfasis1 17 16" xfId="1118" xr:uid="{A83F16C2-6510-4674-B19B-055D34BF5444}"/>
    <cellStyle name="20% - Énfasis1 17 16 2" xfId="13089" xr:uid="{E8688D2F-FEBB-4F43-9F85-F49A8F62112A}"/>
    <cellStyle name="20% - Énfasis1 17 17" xfId="1119" xr:uid="{A1A367A7-FE5A-4E89-A98B-CAAAB580DD12}"/>
    <cellStyle name="20% - Énfasis1 17 17 2" xfId="13090" xr:uid="{176A3DCA-B54A-4468-A238-F8C49D007046}"/>
    <cellStyle name="20% - Énfasis1 17 18" xfId="1120" xr:uid="{8237813E-5065-4B8E-96E2-625827E72CA4}"/>
    <cellStyle name="20% - Énfasis1 17 18 2" xfId="13091" xr:uid="{14FF77B4-71CF-4454-BE44-CD9DE0E2CFF0}"/>
    <cellStyle name="20% - Énfasis1 17 19" xfId="1121" xr:uid="{20E51E87-5F83-4F21-860B-DD99FF106E17}"/>
    <cellStyle name="20% - Énfasis1 17 19 2" xfId="13092" xr:uid="{001540F1-C907-4F96-9E16-D645C0FA306D}"/>
    <cellStyle name="20% - Énfasis1 17 2" xfId="37" xr:uid="{6F26D1CC-FBF3-49B2-8A58-264643C60235}"/>
    <cellStyle name="20% - Énfasis1 17 2 2" xfId="13093" xr:uid="{7AA21A02-2D99-4C9F-9E06-606CDD85D9DA}"/>
    <cellStyle name="20% - Énfasis1 17 2 2 2" xfId="13094" xr:uid="{815B925B-0792-4F28-9194-6B943CD62700}"/>
    <cellStyle name="20% - Énfasis1 17 2 2 2 2" xfId="13095" xr:uid="{3C333967-EC2D-4805-BBF6-D38310FDD7D6}"/>
    <cellStyle name="20% - Énfasis1 17 2 2 3" xfId="13096" xr:uid="{F8EE9F1A-9753-4768-9638-02B85D7426E8}"/>
    <cellStyle name="20% - Énfasis1 17 2 3" xfId="13097" xr:uid="{0AC09BEC-A02D-4897-8471-06E7566AEB74}"/>
    <cellStyle name="20% - Énfasis1 17 2 3 2" xfId="13098" xr:uid="{8D1CD80F-302B-45D6-963A-06BC96BB4533}"/>
    <cellStyle name="20% - Énfasis1 17 2 4" xfId="13099" xr:uid="{14AFF449-9F70-4D80-9E0C-C8BD75727A1A}"/>
    <cellStyle name="20% - Énfasis1 17 20" xfId="11441" xr:uid="{A95D89C3-0484-413B-86BC-0FE6DF5202B2}"/>
    <cellStyle name="20% - Énfasis1 17 3" xfId="1122" xr:uid="{F9FC85E0-5AFC-4AC2-8ECF-7F84542BBC22}"/>
    <cellStyle name="20% - Énfasis1 17 3 2" xfId="13100" xr:uid="{6E6F13AB-7ABB-4E6F-8ED0-3F97DD449F40}"/>
    <cellStyle name="20% - Énfasis1 17 3 2 2" xfId="13101" xr:uid="{040316BF-7BC6-4F6A-A212-E7A2FF0E89FB}"/>
    <cellStyle name="20% - Énfasis1 17 3 2 2 2" xfId="13102" xr:uid="{3990560E-12FF-4670-AB11-AA56EB29AE8C}"/>
    <cellStyle name="20% - Énfasis1 17 3 2 3" xfId="13103" xr:uid="{F40E03BB-2AEC-4F1A-B77A-D15C78CDD04F}"/>
    <cellStyle name="20% - Énfasis1 17 3 3" xfId="13104" xr:uid="{57781EE1-DFC4-4AC7-BC3B-D4CC9710141A}"/>
    <cellStyle name="20% - Énfasis1 17 3 3 2" xfId="13105" xr:uid="{A71432D2-D5AE-48F6-9730-7EE7D43398AB}"/>
    <cellStyle name="20% - Énfasis1 17 3 4" xfId="13106" xr:uid="{80C3B17D-908B-4D04-BA13-230BDC0AAE37}"/>
    <cellStyle name="20% - Énfasis1 17 4" xfId="1123" xr:uid="{AB274CC4-3916-4175-AE4B-2E444D29BFDD}"/>
    <cellStyle name="20% - Énfasis1 17 4 2" xfId="13107" xr:uid="{B7011444-852C-467C-BB58-C2EADBCA115D}"/>
    <cellStyle name="20% - Énfasis1 17 4 2 2" xfId="13108" xr:uid="{B6C3204E-CD09-44BF-9D99-5BC36E8DADDC}"/>
    <cellStyle name="20% - Énfasis1 17 4 3" xfId="13109" xr:uid="{EFF69FC3-B7A3-418E-810B-4B2DDC046B92}"/>
    <cellStyle name="20% - Énfasis1 17 5" xfId="1124" xr:uid="{39146934-C236-4FCE-9833-FA8299BEDA42}"/>
    <cellStyle name="20% - Énfasis1 17 5 2" xfId="13110" xr:uid="{68CB54E7-13B9-4C0D-A899-44ED2E966CB2}"/>
    <cellStyle name="20% - Énfasis1 17 6" xfId="1125" xr:uid="{4B3E15CC-A77B-4F59-9F69-8B779D487B2E}"/>
    <cellStyle name="20% - Énfasis1 17 6 2" xfId="13111" xr:uid="{E176D566-3987-48DE-8E1C-63599CF229A8}"/>
    <cellStyle name="20% - Énfasis1 17 7" xfId="1126" xr:uid="{9C0D48F5-A353-4E1F-AF1E-F415365DC51D}"/>
    <cellStyle name="20% - Énfasis1 17 7 2" xfId="13112" xr:uid="{A070F7E8-5D64-4317-8724-D7553FF8062C}"/>
    <cellStyle name="20% - Énfasis1 17 8" xfId="1127" xr:uid="{54875BCB-618B-4AA5-855F-AF533F55F505}"/>
    <cellStyle name="20% - Énfasis1 17 8 2" xfId="13113" xr:uid="{C36E4D9A-2E86-40C7-AC7B-BAA6A86D1A06}"/>
    <cellStyle name="20% - Énfasis1 17 9" xfId="1128" xr:uid="{210E6966-9598-4E71-A5DB-CD01FE91DC8E}"/>
    <cellStyle name="20% - Énfasis1 17 9 2" xfId="13114" xr:uid="{653AF0AA-8CC9-4B31-8DC7-F487E0E90455}"/>
    <cellStyle name="20% - Énfasis1 18" xfId="38" xr:uid="{A701272F-A42C-4A9D-A4B2-54F00AAA5427}"/>
    <cellStyle name="20% - Énfasis1 18 10" xfId="1129" xr:uid="{B9A53D43-8484-45A8-82DF-93092AD870D4}"/>
    <cellStyle name="20% - Énfasis1 18 10 2" xfId="13115" xr:uid="{909B79F8-6201-4B62-A7F2-032588F8A697}"/>
    <cellStyle name="20% - Énfasis1 18 11" xfId="1130" xr:uid="{A1632C09-45AD-4443-AC1B-B2AB4E1A088F}"/>
    <cellStyle name="20% - Énfasis1 18 11 2" xfId="13116" xr:uid="{ED1D2A01-B37C-424E-AB56-077A19DF37B8}"/>
    <cellStyle name="20% - Énfasis1 18 12" xfId="1131" xr:uid="{6EE6E8F0-F15B-4FC1-BDD4-1B9A27186B57}"/>
    <cellStyle name="20% - Énfasis1 18 12 2" xfId="13117" xr:uid="{53BDDBE7-8A90-40D2-B5B7-58E3C06942EA}"/>
    <cellStyle name="20% - Énfasis1 18 13" xfId="1132" xr:uid="{2E65CF40-E55D-4EDB-84E0-4DC05E9FC984}"/>
    <cellStyle name="20% - Énfasis1 18 13 2" xfId="13118" xr:uid="{30CF069F-1781-4CB5-9610-AD77792A3F67}"/>
    <cellStyle name="20% - Énfasis1 18 14" xfId="1133" xr:uid="{9A62E1A8-0BF5-427B-81BA-B9400B49F62A}"/>
    <cellStyle name="20% - Énfasis1 18 14 2" xfId="13119" xr:uid="{77F40DBF-C964-4D3E-AC12-3ADB752947E0}"/>
    <cellStyle name="20% - Énfasis1 18 15" xfId="1134" xr:uid="{D43E9B9A-BC2C-4020-BEF9-AFA2257C5A22}"/>
    <cellStyle name="20% - Énfasis1 18 15 2" xfId="13120" xr:uid="{CAF86BA7-CAB1-4819-B13B-2630390BB011}"/>
    <cellStyle name="20% - Énfasis1 18 16" xfId="1135" xr:uid="{610CAEFC-B6D9-4699-A500-0DC0410EDF94}"/>
    <cellStyle name="20% - Énfasis1 18 16 2" xfId="13121" xr:uid="{A06A55DA-50F0-4381-AA1F-EA7E30F205CE}"/>
    <cellStyle name="20% - Énfasis1 18 17" xfId="1136" xr:uid="{E18BE710-E4AA-471F-95B4-0D91FB81A405}"/>
    <cellStyle name="20% - Énfasis1 18 17 2" xfId="13122" xr:uid="{A33D9C0A-048E-49E4-A76A-7C031EF7AC37}"/>
    <cellStyle name="20% - Énfasis1 18 18" xfId="1137" xr:uid="{3F4F9166-2714-41FA-9709-6912CD73AB8C}"/>
    <cellStyle name="20% - Énfasis1 18 18 2" xfId="13123" xr:uid="{383C9E54-66A4-444C-B9F8-0777EA4B5635}"/>
    <cellStyle name="20% - Énfasis1 18 19" xfId="1138" xr:uid="{A2BBFFE6-DE89-4185-802A-45E6E481C199}"/>
    <cellStyle name="20% - Énfasis1 18 19 2" xfId="13124" xr:uid="{8758A511-FFD3-4352-B076-84BE67058D0F}"/>
    <cellStyle name="20% - Énfasis1 18 2" xfId="39" xr:uid="{7F13D8D9-9B15-49A4-911F-7B7E37101079}"/>
    <cellStyle name="20% - Énfasis1 18 2 2" xfId="13125" xr:uid="{F59FB15C-22EC-492E-AF16-B3A22FFEAA1E}"/>
    <cellStyle name="20% - Énfasis1 18 2 2 2" xfId="13126" xr:uid="{8B2F93A7-1F35-415F-B3CF-E33CEC2EA310}"/>
    <cellStyle name="20% - Énfasis1 18 2 2 2 2" xfId="13127" xr:uid="{C85C0DB2-A6E6-40B4-9B45-3D1AA6493946}"/>
    <cellStyle name="20% - Énfasis1 18 2 2 3" xfId="13128" xr:uid="{A4D48AAE-7B52-4A22-A0FC-378E30AF0823}"/>
    <cellStyle name="20% - Énfasis1 18 2 3" xfId="13129" xr:uid="{29DB3F43-2863-4F68-B1DD-9B4B1E78139C}"/>
    <cellStyle name="20% - Énfasis1 18 2 3 2" xfId="13130" xr:uid="{ADE7958F-6215-4352-ACAD-19A9D8A5162A}"/>
    <cellStyle name="20% - Énfasis1 18 2 4" xfId="13131" xr:uid="{2A449269-5AD4-4B67-B895-40BF93503845}"/>
    <cellStyle name="20% - Énfasis1 18 20" xfId="11442" xr:uid="{F5E5E12F-9386-44E9-A193-03F3C28CA991}"/>
    <cellStyle name="20% - Énfasis1 18 3" xfId="1139" xr:uid="{2174372B-7F76-44D6-B751-5169C864BD0E}"/>
    <cellStyle name="20% - Énfasis1 18 3 2" xfId="13132" xr:uid="{74FAE111-D050-4FB5-8E9C-A53E4037474E}"/>
    <cellStyle name="20% - Énfasis1 18 3 2 2" xfId="13133" xr:uid="{98860CD4-1233-4AE7-A508-3C16C6C7AADA}"/>
    <cellStyle name="20% - Énfasis1 18 3 2 2 2" xfId="13134" xr:uid="{9561BA36-2391-4B1A-8E14-145064030EF0}"/>
    <cellStyle name="20% - Énfasis1 18 3 2 3" xfId="13135" xr:uid="{01BC6BAA-21AC-482F-860E-4FCDE8FB7FD0}"/>
    <cellStyle name="20% - Énfasis1 18 3 3" xfId="13136" xr:uid="{834D6B22-3C85-4BB8-B67A-40804D76CC39}"/>
    <cellStyle name="20% - Énfasis1 18 3 3 2" xfId="13137" xr:uid="{A7AF1879-43F0-4260-8F80-F22A0B3F27BB}"/>
    <cellStyle name="20% - Énfasis1 18 3 4" xfId="13138" xr:uid="{2B333B4B-914D-4D2D-8834-575E8E06675C}"/>
    <cellStyle name="20% - Énfasis1 18 4" xfId="1140" xr:uid="{60F02916-E0A6-4335-800A-23BA626662E4}"/>
    <cellStyle name="20% - Énfasis1 18 4 2" xfId="13139" xr:uid="{049C01CC-DF94-4D99-9F84-E41D90EE0153}"/>
    <cellStyle name="20% - Énfasis1 18 4 2 2" xfId="13140" xr:uid="{7E35A0FC-43F2-4D49-91EF-CF333D1AF504}"/>
    <cellStyle name="20% - Énfasis1 18 4 3" xfId="13141" xr:uid="{36319116-C569-44CE-AE74-53D2546E588D}"/>
    <cellStyle name="20% - Énfasis1 18 5" xfId="1141" xr:uid="{685EA053-EF5C-42C9-B637-91E502907131}"/>
    <cellStyle name="20% - Énfasis1 18 5 2" xfId="13142" xr:uid="{30F73925-6AC1-4FA0-BF73-9562355F39B2}"/>
    <cellStyle name="20% - Énfasis1 18 6" xfId="1142" xr:uid="{C17B058E-828D-476D-9D33-A175C113FD38}"/>
    <cellStyle name="20% - Énfasis1 18 6 2" xfId="13143" xr:uid="{9E6DFBC1-1CED-4AB1-9BE3-B7E248E7A22B}"/>
    <cellStyle name="20% - Énfasis1 18 7" xfId="1143" xr:uid="{86D8E59F-A79D-46E1-BAF7-44ED98358A81}"/>
    <cellStyle name="20% - Énfasis1 18 7 2" xfId="13144" xr:uid="{B61EA70F-3FB3-47D0-AAEA-ED3E72469D78}"/>
    <cellStyle name="20% - Énfasis1 18 8" xfId="1144" xr:uid="{8CF6560A-1206-4F25-855B-66E92E31E8B4}"/>
    <cellStyle name="20% - Énfasis1 18 8 2" xfId="13145" xr:uid="{81DC827A-EA35-4AF9-AB40-20BE0E38ABFC}"/>
    <cellStyle name="20% - Énfasis1 18 9" xfId="1145" xr:uid="{4BB203E0-8D34-43A1-8B8D-D3B40B462F4A}"/>
    <cellStyle name="20% - Énfasis1 18 9 2" xfId="13146" xr:uid="{3A05CB3F-15A8-4EE8-9313-E6B3BBCB42BD}"/>
    <cellStyle name="20% - Énfasis1 19" xfId="40" xr:uid="{616638A4-01A9-4F2D-A9DA-EEDDCD0F3F31}"/>
    <cellStyle name="20% - Énfasis1 19 10" xfId="1146" xr:uid="{B0D441F8-DBEE-44A9-8684-602EAABF2377}"/>
    <cellStyle name="20% - Énfasis1 19 10 2" xfId="13147" xr:uid="{B4D14E43-7045-4E81-8CF4-A712B4037678}"/>
    <cellStyle name="20% - Énfasis1 19 11" xfId="1147" xr:uid="{F59BB850-12C1-4DC4-B55A-48F96F685249}"/>
    <cellStyle name="20% - Énfasis1 19 11 2" xfId="13148" xr:uid="{0076FDB6-235D-4C8F-8656-0E80EA869824}"/>
    <cellStyle name="20% - Énfasis1 19 12" xfId="1148" xr:uid="{F731A12D-5CC5-4B6B-98AC-76C9DC8965EF}"/>
    <cellStyle name="20% - Énfasis1 19 12 2" xfId="13149" xr:uid="{A343EBAC-B224-4662-99AC-4D571B2A4324}"/>
    <cellStyle name="20% - Énfasis1 19 13" xfId="1149" xr:uid="{6B166138-0DAD-48D5-9A5E-15A965D033E7}"/>
    <cellStyle name="20% - Énfasis1 19 13 2" xfId="13150" xr:uid="{AD6CF0BB-556B-4E45-8FBB-9755245A7895}"/>
    <cellStyle name="20% - Énfasis1 19 14" xfId="1150" xr:uid="{BD872AB8-8674-4A2A-AA3F-64EA586BE8CA}"/>
    <cellStyle name="20% - Énfasis1 19 14 2" xfId="13151" xr:uid="{EAFD4A53-39BD-43B6-A53A-9BE9650AF788}"/>
    <cellStyle name="20% - Énfasis1 19 15" xfId="1151" xr:uid="{FBFD7E70-A268-4491-A5F0-6F9D5DC37CC1}"/>
    <cellStyle name="20% - Énfasis1 19 15 2" xfId="13152" xr:uid="{5129561A-88B6-4CD5-ADE8-08303F88D4EF}"/>
    <cellStyle name="20% - Énfasis1 19 16" xfId="1152" xr:uid="{FDCC201E-F3A7-4232-A3AA-EA25DA2B4245}"/>
    <cellStyle name="20% - Énfasis1 19 16 2" xfId="13153" xr:uid="{55D55D25-36B8-4AFA-B734-2E3497103DE8}"/>
    <cellStyle name="20% - Énfasis1 19 17" xfId="1153" xr:uid="{E248163A-972C-41FE-98BA-B205105D24C6}"/>
    <cellStyle name="20% - Énfasis1 19 17 2" xfId="13154" xr:uid="{F8BBF962-CEA0-4848-BF04-739239643AAD}"/>
    <cellStyle name="20% - Énfasis1 19 18" xfId="1154" xr:uid="{420B6F1D-A5D0-49DB-B3E6-B218B4EA9C89}"/>
    <cellStyle name="20% - Énfasis1 19 18 2" xfId="13155" xr:uid="{FE0E6D34-2A79-4AC0-BF6A-E7477E05AA6D}"/>
    <cellStyle name="20% - Énfasis1 19 19" xfId="1155" xr:uid="{8F40C688-C6BE-41A3-A40A-A05EFA41B948}"/>
    <cellStyle name="20% - Énfasis1 19 19 2" xfId="13156" xr:uid="{AA35B2A3-9D52-4F6A-B819-29935E03436B}"/>
    <cellStyle name="20% - Énfasis1 19 2" xfId="41" xr:uid="{FC1A0AFD-8E44-4588-BDE7-E1E5158620B6}"/>
    <cellStyle name="20% - Énfasis1 19 2 2" xfId="13157" xr:uid="{FC8124BE-4245-4002-9C31-888EDE5DD5B8}"/>
    <cellStyle name="20% - Énfasis1 19 2 2 2" xfId="13158" xr:uid="{1A38D60A-7198-4B41-A0F3-CBBEC83D3795}"/>
    <cellStyle name="20% - Énfasis1 19 2 2 2 2" xfId="13159" xr:uid="{183E019D-D014-41A4-AA73-D34C8D9A3E22}"/>
    <cellStyle name="20% - Énfasis1 19 2 2 3" xfId="13160" xr:uid="{EF329900-A182-4B2E-980D-74595E090104}"/>
    <cellStyle name="20% - Énfasis1 19 2 3" xfId="13161" xr:uid="{5FBE5933-E759-4949-B871-42E46691C0BA}"/>
    <cellStyle name="20% - Énfasis1 19 2 3 2" xfId="13162" xr:uid="{6621125B-1C57-4A41-903E-F4FB84EB30B2}"/>
    <cellStyle name="20% - Énfasis1 19 2 4" xfId="13163" xr:uid="{B881A568-A286-4518-A97C-40E907844576}"/>
    <cellStyle name="20% - Énfasis1 19 20" xfId="11443" xr:uid="{D0FDDBC9-F8BA-4F59-B32F-54A2835DCFD6}"/>
    <cellStyle name="20% - Énfasis1 19 3" xfId="1156" xr:uid="{C3C412B3-B400-434B-9FBC-5DF17A6F06AE}"/>
    <cellStyle name="20% - Énfasis1 19 3 2" xfId="13164" xr:uid="{B2D61DEA-436A-46F7-A5CA-4D8C2318B9B7}"/>
    <cellStyle name="20% - Énfasis1 19 3 2 2" xfId="13165" xr:uid="{14246290-A758-456B-8309-16B081E29E4D}"/>
    <cellStyle name="20% - Énfasis1 19 3 2 2 2" xfId="13166" xr:uid="{79DFCD26-5245-4AA1-8194-EE12846FBD9A}"/>
    <cellStyle name="20% - Énfasis1 19 3 2 3" xfId="13167" xr:uid="{B931F230-C56E-4145-9E3F-10E95F13BD98}"/>
    <cellStyle name="20% - Énfasis1 19 3 3" xfId="13168" xr:uid="{9A268E0C-5E02-47B3-A99F-02E7147DBBF4}"/>
    <cellStyle name="20% - Énfasis1 19 3 3 2" xfId="13169" xr:uid="{DF61320F-5DB1-4F55-8C53-313324A26284}"/>
    <cellStyle name="20% - Énfasis1 19 3 4" xfId="13170" xr:uid="{951DE0FF-B824-42E5-AAA1-073F7FF09DB1}"/>
    <cellStyle name="20% - Énfasis1 19 4" xfId="1157" xr:uid="{53844B60-68D8-4EEA-9ACE-631E8E810F1E}"/>
    <cellStyle name="20% - Énfasis1 19 4 2" xfId="13171" xr:uid="{35C12AAD-229E-4968-8361-4FBEA7822CC5}"/>
    <cellStyle name="20% - Énfasis1 19 4 2 2" xfId="13172" xr:uid="{BD13271C-72F7-4443-ADB2-829DC3F549AE}"/>
    <cellStyle name="20% - Énfasis1 19 4 3" xfId="13173" xr:uid="{00463525-FCC3-4E1F-AE16-9EECF2E52D47}"/>
    <cellStyle name="20% - Énfasis1 19 5" xfId="1158" xr:uid="{006B218E-4164-4F84-84BA-65F6ED0A0CCA}"/>
    <cellStyle name="20% - Énfasis1 19 5 2" xfId="13174" xr:uid="{6C9BE26C-BB81-416A-A7C0-4583FC4E9388}"/>
    <cellStyle name="20% - Énfasis1 19 6" xfId="1159" xr:uid="{275B079B-3081-4A85-A994-65A67B282E02}"/>
    <cellStyle name="20% - Énfasis1 19 6 2" xfId="13175" xr:uid="{F2F31809-2DD9-4978-83B3-B12EE83C55A1}"/>
    <cellStyle name="20% - Énfasis1 19 7" xfId="1160" xr:uid="{205C00F3-AE64-435A-BEFE-E04FBE309EDA}"/>
    <cellStyle name="20% - Énfasis1 19 7 2" xfId="13176" xr:uid="{26CFE10C-5686-4ACD-B44E-70E628EA97C6}"/>
    <cellStyle name="20% - Énfasis1 19 8" xfId="1161" xr:uid="{27F18B42-E4F9-46EA-AD97-0D81EBF92E60}"/>
    <cellStyle name="20% - Énfasis1 19 8 2" xfId="13177" xr:uid="{3A616FD6-D2F6-42A8-845C-2673C72F8743}"/>
    <cellStyle name="20% - Énfasis1 19 9" xfId="1162" xr:uid="{BD8CCF07-30FA-45FF-A523-F99A03A7A52D}"/>
    <cellStyle name="20% - Énfasis1 19 9 2" xfId="13178" xr:uid="{7C9951DA-AB83-4D27-8396-9B7CF2663364}"/>
    <cellStyle name="20% - Énfasis1 2" xfId="42" xr:uid="{BEDA41FB-AADB-4CEA-97E5-FB695E8C158B}"/>
    <cellStyle name="20% - Énfasis1 2 10" xfId="1163" xr:uid="{83D621F7-0C0E-4693-88E6-7E5979B75D00}"/>
    <cellStyle name="20% - Énfasis1 2 10 2" xfId="13179" xr:uid="{4D907FD4-4019-42A5-AE19-527EFEAEA0D3}"/>
    <cellStyle name="20% - Énfasis1 2 11" xfId="1164" xr:uid="{BBFF3FCA-C1A9-4BEE-BF66-61ACB03F7AA6}"/>
    <cellStyle name="20% - Énfasis1 2 11 2" xfId="13180" xr:uid="{D4475536-CA5B-406B-8A23-FE04FFDA73C1}"/>
    <cellStyle name="20% - Énfasis1 2 12" xfId="1165" xr:uid="{D49051E0-815D-4E13-889B-93252DBD64F4}"/>
    <cellStyle name="20% - Énfasis1 2 12 2" xfId="13181" xr:uid="{61E03A62-F8F3-468F-BE1C-B55D93405EFB}"/>
    <cellStyle name="20% - Énfasis1 2 13" xfId="1166" xr:uid="{E7F01719-3024-49B6-A920-D6FE2715B397}"/>
    <cellStyle name="20% - Énfasis1 2 13 2" xfId="13182" xr:uid="{29D610A9-35F3-4A60-B671-AB322C1B2C2F}"/>
    <cellStyle name="20% - Énfasis1 2 14" xfId="1167" xr:uid="{8770954D-265F-4455-B0A5-3CB9A16BDD83}"/>
    <cellStyle name="20% - Énfasis1 2 14 2" xfId="13183" xr:uid="{1750FE83-EB27-4E94-A973-7FA9012D361D}"/>
    <cellStyle name="20% - Énfasis1 2 15" xfId="1168" xr:uid="{3E0697D2-F54E-43DD-8F74-1BB71677B3BA}"/>
    <cellStyle name="20% - Énfasis1 2 15 2" xfId="13184" xr:uid="{73E278D2-8373-4B2C-8B9A-1CFF63EBF3A7}"/>
    <cellStyle name="20% - Énfasis1 2 16" xfId="1169" xr:uid="{E150EEB1-D20D-41B2-A461-E7CF876EABB2}"/>
    <cellStyle name="20% - Énfasis1 2 16 2" xfId="13185" xr:uid="{9D8472D2-7E1B-42BB-BFDC-73F3BC874C9B}"/>
    <cellStyle name="20% - Énfasis1 2 17" xfId="1170" xr:uid="{38038D87-C58E-4D3C-8317-D5C9BADB4DAB}"/>
    <cellStyle name="20% - Énfasis1 2 17 2" xfId="13186" xr:uid="{B95B9AC4-5A77-460A-8E46-11EE55E4044E}"/>
    <cellStyle name="20% - Énfasis1 2 18" xfId="1171" xr:uid="{10E190B2-2EB9-4B21-9DD9-5325D58BD929}"/>
    <cellStyle name="20% - Énfasis1 2 18 2" xfId="13187" xr:uid="{05BB7423-051D-41B6-974B-CBD12604A94C}"/>
    <cellStyle name="20% - Énfasis1 2 19" xfId="1172" xr:uid="{9FF380C4-4F72-4200-B2EA-4614004078BF}"/>
    <cellStyle name="20% - Énfasis1 2 19 2" xfId="13188" xr:uid="{87C54260-63ED-4738-82FF-B22E9E0C6384}"/>
    <cellStyle name="20% - Énfasis1 2 2" xfId="43" xr:uid="{CED90BAF-34E7-4DE2-9D1D-03E57AACE5F1}"/>
    <cellStyle name="20% - Énfasis1 2 2 2" xfId="13189" xr:uid="{781F5FA2-E9DD-4C06-82E2-B692AB2F014C}"/>
    <cellStyle name="20% - Énfasis1 2 2 2 2" xfId="13190" xr:uid="{6E3E91A6-2169-4071-A5B9-F0DC45BEEFB3}"/>
    <cellStyle name="20% - Énfasis1 2 2 2 2 2" xfId="13191" xr:uid="{4B19E8D1-B842-43A0-9AE6-04F40432751B}"/>
    <cellStyle name="20% - Énfasis1 2 2 2 2 2 2" xfId="13192" xr:uid="{69B932A2-8285-4910-8B60-EE48CEB6D8D8}"/>
    <cellStyle name="20% - Énfasis1 2 2 2 2 2 2 2" xfId="13193" xr:uid="{124A4DF9-4AD6-4A56-8AB3-56B39D4C3CEC}"/>
    <cellStyle name="20% - Énfasis1 2 2 2 2 2 2 2 2" xfId="13194" xr:uid="{E543056C-8E11-4AE4-AE56-2CE088B56F24}"/>
    <cellStyle name="20% - Énfasis1 2 2 2 2 2 2 2 2 2" xfId="13195" xr:uid="{599C85EA-045B-4A21-8B04-2F6A712D97AE}"/>
    <cellStyle name="20% - Énfasis1 2 2 2 2 2 2 2 3" xfId="13196" xr:uid="{6C3DFB8E-D398-4157-9739-0D7046BF65F8}"/>
    <cellStyle name="20% - Énfasis1 2 2 2 2 2 2 3" xfId="13197" xr:uid="{4CDF5E71-2B9F-4D83-A7D7-DB99F7CE45BD}"/>
    <cellStyle name="20% - Énfasis1 2 2 2 2 2 2 3 2" xfId="13198" xr:uid="{299634F0-27C4-47F9-8880-166F24349706}"/>
    <cellStyle name="20% - Énfasis1 2 2 2 2 2 2 4" xfId="13199" xr:uid="{254B5046-8E55-499D-A68D-1FD0A5DB3E0C}"/>
    <cellStyle name="20% - Énfasis1 2 2 2 2 2 3" xfId="13200" xr:uid="{D50494E2-DFAE-4F26-98D6-05F6EB6CE493}"/>
    <cellStyle name="20% - Énfasis1 2 2 2 2 2 3 2" xfId="13201" xr:uid="{5B6130E3-1E98-4250-A87C-9970A31FC735}"/>
    <cellStyle name="20% - Énfasis1 2 2 2 2 2 3 2 2" xfId="13202" xr:uid="{C77B7DD8-25BE-4FC1-863C-95CA48ADB301}"/>
    <cellStyle name="20% - Énfasis1 2 2 2 2 2 3 2 2 2" xfId="13203" xr:uid="{BE9331A1-B352-4273-A770-71CF91526817}"/>
    <cellStyle name="20% - Énfasis1 2 2 2 2 2 3 2 3" xfId="13204" xr:uid="{2AC49C79-C24E-4C87-890C-C3A56D79931C}"/>
    <cellStyle name="20% - Énfasis1 2 2 2 2 2 3 3" xfId="13205" xr:uid="{CD0C6B3C-E79D-4B3E-BC05-A1AC4794831B}"/>
    <cellStyle name="20% - Énfasis1 2 2 2 2 2 3 3 2" xfId="13206" xr:uid="{C0E1F867-D74F-4DE4-AB37-06C1CB41EEA7}"/>
    <cellStyle name="20% - Énfasis1 2 2 2 2 2 3 4" xfId="13207" xr:uid="{0BA10C54-E72D-4848-AF54-123310A2360B}"/>
    <cellStyle name="20% - Énfasis1 2 2 2 2 2 4" xfId="13208" xr:uid="{C1C1AC2A-2280-4A3F-AFF6-8CFD9AB1AAB5}"/>
    <cellStyle name="20% - Énfasis1 2 2 2 2 2 4 2" xfId="13209" xr:uid="{C65F01A5-8A8A-4142-A8E7-D5B20BBBC601}"/>
    <cellStyle name="20% - Énfasis1 2 2 2 2 2 4 2 2" xfId="13210" xr:uid="{D0F72E44-94B8-4E3B-8829-2FE3468826F4}"/>
    <cellStyle name="20% - Énfasis1 2 2 2 2 2 4 3" xfId="13211" xr:uid="{7624E7AD-D2F3-4441-AEA8-505DF540B9B6}"/>
    <cellStyle name="20% - Énfasis1 2 2 2 2 2 5" xfId="13212" xr:uid="{31EC3CB1-7851-49A3-85E8-0E3E11253BC7}"/>
    <cellStyle name="20% - Énfasis1 2 2 2 2 3" xfId="13213" xr:uid="{D36BFCE6-20CB-4129-B45A-1598826CD2DA}"/>
    <cellStyle name="20% - Énfasis1 2 2 2 2 4" xfId="13214" xr:uid="{496FA2CD-E9C0-400D-8825-2C96FF8A1963}"/>
    <cellStyle name="20% - Énfasis1 2 2 2 2 4 2" xfId="13215" xr:uid="{D5842965-E4AA-4FCF-AA70-34AC792F7C72}"/>
    <cellStyle name="20% - Énfasis1 2 2 2 3" xfId="13216" xr:uid="{760D4812-95BB-4B51-A89A-E7CF4DE10469}"/>
    <cellStyle name="20% - Énfasis1 2 2 2 3 2" xfId="13217" xr:uid="{B98EF199-8C05-4B23-959F-643022C0A7BF}"/>
    <cellStyle name="20% - Énfasis1 2 2 2 3 2 2" xfId="13218" xr:uid="{56A99190-DFF1-4593-ACBE-BA76BC693092}"/>
    <cellStyle name="20% - Énfasis1 2 2 2 3 2 2 2" xfId="13219" xr:uid="{D8344432-4F77-40F6-9928-09AEAED003A0}"/>
    <cellStyle name="20% - Énfasis1 2 2 2 3 2 3" xfId="13220" xr:uid="{D8E7C17D-F3DE-4D93-A8C9-964F9ACA4E25}"/>
    <cellStyle name="20% - Énfasis1 2 2 2 3 3" xfId="13221" xr:uid="{5D3BB2ED-46BA-40C8-B481-143BF6F5AA25}"/>
    <cellStyle name="20% - Énfasis1 2 2 2 3 3 2" xfId="13222" xr:uid="{EB451695-44F0-4A73-95A2-1879C416AE50}"/>
    <cellStyle name="20% - Énfasis1 2 2 2 3 4" xfId="13223" xr:uid="{ED39431E-087D-4895-90AC-A44A3E102202}"/>
    <cellStyle name="20% - Énfasis1 2 2 2 4" xfId="13224" xr:uid="{1C1EE739-C46D-496D-8A77-1E4725375849}"/>
    <cellStyle name="20% - Énfasis1 2 2 2 4 2" xfId="13225" xr:uid="{5E0BEC56-1CE6-4BD9-801D-461486F947C0}"/>
    <cellStyle name="20% - Énfasis1 2 2 2 4 2 2" xfId="13226" xr:uid="{F3A9BAC3-2C94-4BF2-B9D8-0FE415B0D1B3}"/>
    <cellStyle name="20% - Énfasis1 2 2 2 4 2 2 2" xfId="13227" xr:uid="{0FB50B20-25FE-4A13-B1D2-8C15FF469F8E}"/>
    <cellStyle name="20% - Énfasis1 2 2 2 4 2 3" xfId="13228" xr:uid="{9997EB15-4387-40C9-8641-31FAB0E0C1DB}"/>
    <cellStyle name="20% - Énfasis1 2 2 2 4 3" xfId="13229" xr:uid="{87E10DC0-4D47-4663-BFEA-AE8F3734C612}"/>
    <cellStyle name="20% - Énfasis1 2 2 2 4 3 2" xfId="13230" xr:uid="{B117BFF5-9008-4584-8908-C3B3E73D9951}"/>
    <cellStyle name="20% - Énfasis1 2 2 2 4 4" xfId="13231" xr:uid="{43A00EBA-53C2-4833-8262-4E4DB7724422}"/>
    <cellStyle name="20% - Énfasis1 2 2 2 5" xfId="13232" xr:uid="{F565803C-204C-438D-A5D3-99B67EC861B0}"/>
    <cellStyle name="20% - Énfasis1 2 2 2 5 2" xfId="13233" xr:uid="{1E4923F7-EBE5-483F-9516-CB1EE601C19E}"/>
    <cellStyle name="20% - Énfasis1 2 2 2 5 2 2" xfId="13234" xr:uid="{D34BABA7-35C3-4C77-89FD-B964B2E98A1C}"/>
    <cellStyle name="20% - Énfasis1 2 2 2 5 2 2 2" xfId="13235" xr:uid="{5253F9B8-7E0A-4113-83AC-D4A6835E0C99}"/>
    <cellStyle name="20% - Énfasis1 2 2 2 5 2 3" xfId="13236" xr:uid="{CE143910-941D-4918-99A1-B3D3863B7F6F}"/>
    <cellStyle name="20% - Énfasis1 2 2 2 5 3" xfId="13237" xr:uid="{2610C5B3-4D97-4AFA-84D8-A723848B43C6}"/>
    <cellStyle name="20% - Énfasis1 2 2 2 5 3 2" xfId="13238" xr:uid="{63766A6F-FA05-4827-B715-1943E745BA83}"/>
    <cellStyle name="20% - Énfasis1 2 2 2 5 4" xfId="13239" xr:uid="{CD74C8A1-1F46-4003-BE4C-1F8A7448A403}"/>
    <cellStyle name="20% - Énfasis1 2 2 2 6" xfId="13240" xr:uid="{A4A07693-3E1B-4506-A50D-869FA16F8BA6}"/>
    <cellStyle name="20% - Énfasis1 2 2 2 6 2" xfId="13241" xr:uid="{590AF8B9-D1AF-48D4-97EB-9FF31C7512D6}"/>
    <cellStyle name="20% - Énfasis1 2 2 2 6 2 2" xfId="13242" xr:uid="{9D8B6EAD-E09F-4A6E-BB4F-E7B895CE6117}"/>
    <cellStyle name="20% - Énfasis1 2 2 2 6 2 2 2" xfId="13243" xr:uid="{98B138FC-0DDE-4B09-BD2E-69C2D2E3A684}"/>
    <cellStyle name="20% - Énfasis1 2 2 2 6 2 3" xfId="13244" xr:uid="{9E224381-DB2C-4780-B18B-6D16BD89ED0E}"/>
    <cellStyle name="20% - Énfasis1 2 2 2 6 3" xfId="13245" xr:uid="{2344E5AC-2CD3-462C-AFF8-C88478C465B3}"/>
    <cellStyle name="20% - Énfasis1 2 2 2 6 3 2" xfId="13246" xr:uid="{681BB60A-DA6A-4A2C-A34F-110AF2C94159}"/>
    <cellStyle name="20% - Énfasis1 2 2 2 6 4" xfId="13247" xr:uid="{FA2A13EB-0855-43AE-810E-4CA06D5F4409}"/>
    <cellStyle name="20% - Énfasis1 2 2 2 7" xfId="13248" xr:uid="{6201EE31-CCE3-4519-BE60-144D1C7823BD}"/>
    <cellStyle name="20% - Énfasis1 2 2 2 7 2" xfId="13249" xr:uid="{5E429174-9CDE-42F5-8F83-FBFC02850BED}"/>
    <cellStyle name="20% - Énfasis1 2 2 2 7 2 2" xfId="13250" xr:uid="{30595C90-945A-4CB0-8653-166D90428513}"/>
    <cellStyle name="20% - Énfasis1 2 2 2 7 2 2 2" xfId="13251" xr:uid="{E8279A72-A1AC-4914-BB71-4DAD560BB1BF}"/>
    <cellStyle name="20% - Énfasis1 2 2 2 7 2 3" xfId="13252" xr:uid="{234DCC49-A103-42B5-80BA-3F9631CECC1F}"/>
    <cellStyle name="20% - Énfasis1 2 2 2 7 3" xfId="13253" xr:uid="{7F05C276-FD12-4D55-ACF7-EA902BA9D715}"/>
    <cellStyle name="20% - Énfasis1 2 2 2 7 3 2" xfId="13254" xr:uid="{E9467A0A-6E45-4615-B941-A624446A1FB5}"/>
    <cellStyle name="20% - Énfasis1 2 2 2 7 4" xfId="13255" xr:uid="{F7D51F3B-2CDF-41CC-9963-91924FC22A66}"/>
    <cellStyle name="20% - Énfasis1 2 2 2 8" xfId="13256" xr:uid="{FBE603F1-A5A1-4FBB-8C93-CD68E09BD08A}"/>
    <cellStyle name="20% - Énfasis1 2 2 2 8 2" xfId="13257" xr:uid="{21885BC4-8E8B-4DAF-A9B1-9ED1C0D5429F}"/>
    <cellStyle name="20% - Énfasis1 2 2 2 8 2 2" xfId="13258" xr:uid="{81AAF043-BBFB-4D9B-9062-4F29247CAEE9}"/>
    <cellStyle name="20% - Énfasis1 2 2 2 8 3" xfId="13259" xr:uid="{31A812A7-54A0-4F1F-ADC9-02296DB01C20}"/>
    <cellStyle name="20% - Énfasis1 2 2 2 9" xfId="13260" xr:uid="{16875242-219E-48B5-AE3B-FC0E80A50BCF}"/>
    <cellStyle name="20% - Énfasis1 2 2 3" xfId="13261" xr:uid="{E11229B7-14AB-48CC-A53D-A0BD414D8573}"/>
    <cellStyle name="20% - Énfasis1 2 2 3 2" xfId="13262" xr:uid="{010DEA0B-0FB7-41D6-A914-4EE88BFAF33A}"/>
    <cellStyle name="20% - Énfasis1 2 2 3 3" xfId="13263" xr:uid="{978AF185-901B-439D-B529-D5AE901C4D62}"/>
    <cellStyle name="20% - Énfasis1 2 2 3 3 2" xfId="13264" xr:uid="{4584F973-C761-42DC-91ED-E464D0B7FD1A}"/>
    <cellStyle name="20% - Énfasis1 2 2 3 3 2 2" xfId="13265" xr:uid="{3B74642C-C2E2-440E-9399-5EECA5F40480}"/>
    <cellStyle name="20% - Énfasis1 2 2 3 3 3" xfId="13266" xr:uid="{C4D72553-873B-451C-9446-7DF67786A5EC}"/>
    <cellStyle name="20% - Énfasis1 2 2 3 4" xfId="13267" xr:uid="{2EDD9951-D316-41F2-8E41-BB1EC8BC3D76}"/>
    <cellStyle name="20% - Énfasis1 2 2 3 4 2" xfId="13268" xr:uid="{B62A814A-003E-4278-9DEA-A43CFAC7A592}"/>
    <cellStyle name="20% - Énfasis1 2 2 3 5" xfId="13269" xr:uid="{FA1ACD00-6771-4CCF-A417-353A09450A72}"/>
    <cellStyle name="20% - Énfasis1 2 2 4" xfId="13270" xr:uid="{AED36555-ED55-4C13-9718-FD40786F2DFD}"/>
    <cellStyle name="20% - Énfasis1 2 2 5" xfId="13271" xr:uid="{FAC4BF0C-E952-4B3E-8043-D72B32045D80}"/>
    <cellStyle name="20% - Énfasis1 2 2 6" xfId="13272" xr:uid="{AADB3681-85BA-4CD8-A027-5FFB1B3B0723}"/>
    <cellStyle name="20% - Énfasis1 2 2 7" xfId="13273" xr:uid="{8E9CB38C-E46B-404B-941F-C6D5F2279FD4}"/>
    <cellStyle name="20% - Énfasis1 2 2 8" xfId="13274" xr:uid="{C50DD8A4-D0DF-4BD3-B4CB-16EA6149D91D}"/>
    <cellStyle name="20% - Énfasis1 2 2 8 2" xfId="13275" xr:uid="{3ECF3622-1D00-4271-8BB2-8762FB1483AE}"/>
    <cellStyle name="20% - Énfasis1 2 20" xfId="11444" xr:uid="{1EE329FF-BF8F-473E-AB6D-AE2CFB5C4ED9}"/>
    <cellStyle name="20% - Énfasis1 2 3" xfId="1173" xr:uid="{AD9BC902-A3C8-4458-B01D-1D883BE28432}"/>
    <cellStyle name="20% - Énfasis1 2 3 2" xfId="13276" xr:uid="{12163F5C-2EFB-435F-83ED-53B90FD31B4C}"/>
    <cellStyle name="20% - Énfasis1 2 3 2 2" xfId="13277" xr:uid="{3C2DFC76-E8ED-454E-BF7D-3AABCD29E104}"/>
    <cellStyle name="20% - Énfasis1 2 3 2 2 2" xfId="13278" xr:uid="{33972BC0-723B-4324-9594-DD9A53906DFD}"/>
    <cellStyle name="20% - Énfasis1 2 3 2 2 2 2" xfId="13279" xr:uid="{28CE39B1-B587-41B5-B7EF-218565F1F325}"/>
    <cellStyle name="20% - Énfasis1 2 3 2 2 3" xfId="13280" xr:uid="{162B1CBD-888D-46B5-A70B-F56A607B372F}"/>
    <cellStyle name="20% - Énfasis1 2 3 2 3" xfId="13281" xr:uid="{EC447137-14C3-4C12-87A3-C2F7CE44C99F}"/>
    <cellStyle name="20% - Énfasis1 2 3 2 3 2" xfId="13282" xr:uid="{B7699D1E-B9F8-4AE9-BE17-AF9CBED3E6F6}"/>
    <cellStyle name="20% - Énfasis1 2 3 2 4" xfId="13283" xr:uid="{53169C1B-8A58-47DF-9378-3811E743CB6A}"/>
    <cellStyle name="20% - Énfasis1 2 3 3" xfId="13284" xr:uid="{52FAD45A-1E9F-4EAE-9393-94636E8038EE}"/>
    <cellStyle name="20% - Énfasis1 2 3 3 2" xfId="13285" xr:uid="{98AB8FAD-CFD6-4D68-ABAA-085B03755DCF}"/>
    <cellStyle name="20% - Énfasis1 2 4" xfId="1174" xr:uid="{BC3F3A70-AA66-4832-BDF3-4AD83EB06254}"/>
    <cellStyle name="20% - Énfasis1 2 4 2" xfId="13286" xr:uid="{BD412D63-8C56-4758-9EF3-BB9EA2FC5136}"/>
    <cellStyle name="20% - Énfasis1 2 4 2 2" xfId="13287" xr:uid="{235D26AB-C377-4787-9FEC-EC684BEB370F}"/>
    <cellStyle name="20% - Énfasis1 2 4 2 2 2" xfId="13288" xr:uid="{20871630-C7BB-4328-B01E-66F74CEE89B0}"/>
    <cellStyle name="20% - Énfasis1 2 4 2 3" xfId="13289" xr:uid="{1B050ED8-9DA5-49D4-89B0-2F49AFF14CEB}"/>
    <cellStyle name="20% - Énfasis1 2 4 3" xfId="13290" xr:uid="{D5A470A1-2085-4427-B9D6-60E65045BB38}"/>
    <cellStyle name="20% - Énfasis1 2 4 3 2" xfId="13291" xr:uid="{09EEB873-7EAF-4103-A295-2D37280F6415}"/>
    <cellStyle name="20% - Énfasis1 2 4 4" xfId="13292" xr:uid="{89F87E9F-950C-4516-8118-AFB2C4637CC7}"/>
    <cellStyle name="20% - Énfasis1 2 5" xfId="1175" xr:uid="{794738C3-A546-4D5D-8A04-3AC6B45ADD65}"/>
    <cellStyle name="20% - Énfasis1 2 5 2" xfId="13293" xr:uid="{6BD9365C-2AF4-4E86-931C-8EA8A6280905}"/>
    <cellStyle name="20% - Énfasis1 2 5 2 2" xfId="13294" xr:uid="{FC774DAD-94A8-4F8D-BA01-52C68433D3BF}"/>
    <cellStyle name="20% - Énfasis1 2 5 2 2 2" xfId="13295" xr:uid="{C3F5FE0A-C6B8-4C1F-9FC4-87CA629D1354}"/>
    <cellStyle name="20% - Énfasis1 2 5 2 3" xfId="13296" xr:uid="{4EA9CD95-B599-4963-BBD3-BB1844B4BD40}"/>
    <cellStyle name="20% - Énfasis1 2 5 3" xfId="13297" xr:uid="{E2BA7119-1C0E-4309-BF07-DBFAD1D7F78F}"/>
    <cellStyle name="20% - Énfasis1 2 5 3 2" xfId="13298" xr:uid="{6B1DA1AB-A29C-4822-9FFE-FF90E94A42DC}"/>
    <cellStyle name="20% - Énfasis1 2 5 4" xfId="13299" xr:uid="{8F779F11-FB8A-459B-A827-5B6A84D77E95}"/>
    <cellStyle name="20% - Énfasis1 2 6" xfId="1176" xr:uid="{79EB556A-AEDD-41CA-B3E4-E6126BB4B426}"/>
    <cellStyle name="20% - Énfasis1 2 6 2" xfId="13300" xr:uid="{81702C28-3E92-4485-ABE0-0925D3FB0D5E}"/>
    <cellStyle name="20% - Énfasis1 2 6 2 2" xfId="13301" xr:uid="{D3B95CDC-7898-45B7-A5DB-E2D498FFFB26}"/>
    <cellStyle name="20% - Énfasis1 2 6 2 2 2" xfId="13302" xr:uid="{9DF36033-37E8-4634-B234-C06D934E2EE3}"/>
    <cellStyle name="20% - Énfasis1 2 6 2 3" xfId="13303" xr:uid="{FADCE97E-EB98-4169-93CF-05AE2FE5659B}"/>
    <cellStyle name="20% - Énfasis1 2 6 3" xfId="13304" xr:uid="{F468CC12-6C3C-48DF-BF10-624BBE844779}"/>
    <cellStyle name="20% - Énfasis1 2 6 3 2" xfId="13305" xr:uid="{F731E654-9DE6-4712-AFCF-1CCF281E2D7B}"/>
    <cellStyle name="20% - Énfasis1 2 6 4" xfId="13306" xr:uid="{5EB1273F-F8EC-4D4F-A301-11CFB0EE762F}"/>
    <cellStyle name="20% - Énfasis1 2 7" xfId="1177" xr:uid="{0A82FA70-DCE0-4D11-9196-F7B0D881337E}"/>
    <cellStyle name="20% - Énfasis1 2 7 2" xfId="13307" xr:uid="{A0E5000E-7A61-4780-8844-01AC5FB1802F}"/>
    <cellStyle name="20% - Énfasis1 2 7 2 2" xfId="13308" xr:uid="{61419026-CEBE-4CB8-9408-70C6BB05AD82}"/>
    <cellStyle name="20% - Énfasis1 2 7 2 2 2" xfId="13309" xr:uid="{4FF0EA80-A56B-45F9-83D3-C9CA315F033A}"/>
    <cellStyle name="20% - Énfasis1 2 7 2 3" xfId="13310" xr:uid="{2651D70B-1B97-44C8-AC89-64EFDB9095D2}"/>
    <cellStyle name="20% - Énfasis1 2 7 3" xfId="13311" xr:uid="{7F21438D-F506-4FB8-9D04-8571A0961F97}"/>
    <cellStyle name="20% - Énfasis1 2 7 3 2" xfId="13312" xr:uid="{88D2E5E3-3C67-46C6-8BBB-69C93E43E5C1}"/>
    <cellStyle name="20% - Énfasis1 2 7 4" xfId="13313" xr:uid="{CCBEF9D6-812F-4750-ACE9-8E1F7D3C8E97}"/>
    <cellStyle name="20% - Énfasis1 2 8" xfId="1178" xr:uid="{C4E16D22-9497-4A74-BBD5-C67DD91719FF}"/>
    <cellStyle name="20% - Énfasis1 2 8 2" xfId="13314" xr:uid="{B03AFC5C-1DBB-4692-A8DF-84803B304491}"/>
    <cellStyle name="20% - Énfasis1 2 8 2 2" xfId="13315" xr:uid="{08D29B0A-6A7D-478B-AAE2-D6FB4BD299FB}"/>
    <cellStyle name="20% - Énfasis1 2 8 3" xfId="13316" xr:uid="{FFE30C63-A55D-478F-8B83-4B4EB1EE99D1}"/>
    <cellStyle name="20% - Énfasis1 2 9" xfId="1179" xr:uid="{AFCB2756-0F05-4D2D-8839-81B0700D90CA}"/>
    <cellStyle name="20% - Énfasis1 2 9 2" xfId="13317" xr:uid="{18318D70-3FDB-4592-9E7E-1839E1D0238D}"/>
    <cellStyle name="20% - Énfasis1 20" xfId="44" xr:uid="{6322BBDC-5E2A-4F58-8D06-B30EBDDFC9D5}"/>
    <cellStyle name="20% - Énfasis1 20 10" xfId="1180" xr:uid="{C54A9851-ABDC-42CE-A91B-C661CF9ABFEC}"/>
    <cellStyle name="20% - Énfasis1 20 10 2" xfId="13318" xr:uid="{0850D443-6F6C-4B2B-A41C-B0A993B7A808}"/>
    <cellStyle name="20% - Énfasis1 20 11" xfId="1181" xr:uid="{0E67800F-8A15-46A8-8B4C-1F97B597F150}"/>
    <cellStyle name="20% - Énfasis1 20 11 2" xfId="13319" xr:uid="{55CFB541-E856-41A4-A52A-532C5C91EB13}"/>
    <cellStyle name="20% - Énfasis1 20 12" xfId="1182" xr:uid="{161B7053-D33B-4DBF-927F-31D0943155A4}"/>
    <cellStyle name="20% - Énfasis1 20 12 2" xfId="13320" xr:uid="{2455EF04-3E0F-49BE-87A7-3C6932CA1DB0}"/>
    <cellStyle name="20% - Énfasis1 20 13" xfId="1183" xr:uid="{A5E6DDDB-E150-4CA4-98CD-3B6C7D8B6377}"/>
    <cellStyle name="20% - Énfasis1 20 13 2" xfId="13321" xr:uid="{673007DB-0B45-46C7-88AA-9C41333AB9A0}"/>
    <cellStyle name="20% - Énfasis1 20 14" xfId="1184" xr:uid="{FC96819D-919D-4D4A-A334-9BE96CAF79FB}"/>
    <cellStyle name="20% - Énfasis1 20 14 2" xfId="13322" xr:uid="{4781CA44-4D59-410F-808C-41C178685436}"/>
    <cellStyle name="20% - Énfasis1 20 15" xfId="1185" xr:uid="{ECA274D1-9465-4255-8BBF-63BC9FA097DF}"/>
    <cellStyle name="20% - Énfasis1 20 15 2" xfId="13323" xr:uid="{E1C91014-B42A-4298-A091-6CA0F3E39168}"/>
    <cellStyle name="20% - Énfasis1 20 16" xfId="1186" xr:uid="{8C0B0F21-88BF-45DB-A531-5B43F45E58A5}"/>
    <cellStyle name="20% - Énfasis1 20 16 2" xfId="13324" xr:uid="{C02C49F3-7CA8-406A-A091-91E438F897DC}"/>
    <cellStyle name="20% - Énfasis1 20 17" xfId="1187" xr:uid="{9D97BD89-F651-4232-9CEA-472D4E5D4B23}"/>
    <cellStyle name="20% - Énfasis1 20 17 2" xfId="13325" xr:uid="{73CFB2AC-3F00-4443-941F-31B3D96AEDED}"/>
    <cellStyle name="20% - Énfasis1 20 18" xfId="1188" xr:uid="{65B55D25-23A7-4AEA-B580-BAAB28744614}"/>
    <cellStyle name="20% - Énfasis1 20 18 2" xfId="13326" xr:uid="{FF81EDF1-00E2-41FE-9506-FC22F1BE23C8}"/>
    <cellStyle name="20% - Énfasis1 20 19" xfId="1189" xr:uid="{02021B8A-C746-4D0D-A7FE-EC9C35E8B901}"/>
    <cellStyle name="20% - Énfasis1 20 19 2" xfId="13327" xr:uid="{D0944F74-CBC6-47AF-BA20-D77A950DC8F7}"/>
    <cellStyle name="20% - Énfasis1 20 2" xfId="45" xr:uid="{88FA780F-66B8-43D5-A6DE-A0C9B8B068E3}"/>
    <cellStyle name="20% - Énfasis1 20 2 2" xfId="13328" xr:uid="{3B6BFDF2-9DA3-4553-8F88-C00A26DAB955}"/>
    <cellStyle name="20% - Énfasis1 20 2 2 2" xfId="13329" xr:uid="{4D7B5BB1-FE48-4768-9CF3-353380AAC4F1}"/>
    <cellStyle name="20% - Énfasis1 20 2 2 2 2" xfId="13330" xr:uid="{8D4FD3C5-F119-4AF9-8A27-7A3F9AC940EF}"/>
    <cellStyle name="20% - Énfasis1 20 2 2 3" xfId="13331" xr:uid="{F604671A-6241-4B8F-A205-E2177AE647E8}"/>
    <cellStyle name="20% - Énfasis1 20 2 3" xfId="13332" xr:uid="{C469A5A0-5141-4544-BC56-8A93A80A0312}"/>
    <cellStyle name="20% - Énfasis1 20 2 3 2" xfId="13333" xr:uid="{1CE05448-3AB9-43C8-80F0-DCF0FCD8A9AE}"/>
    <cellStyle name="20% - Énfasis1 20 2 4" xfId="13334" xr:uid="{DC5CF94C-D3E0-4562-9F4A-1559007FC4B5}"/>
    <cellStyle name="20% - Énfasis1 20 20" xfId="11445" xr:uid="{F17577BF-9210-4230-969E-4BC40D182E79}"/>
    <cellStyle name="20% - Énfasis1 20 3" xfId="1190" xr:uid="{C445F9F3-E6E8-4BB7-892D-3BD2686556CD}"/>
    <cellStyle name="20% - Énfasis1 20 3 2" xfId="13335" xr:uid="{ED78EFD6-28BB-4293-8877-F0FF58E8B75D}"/>
    <cellStyle name="20% - Énfasis1 20 3 2 2" xfId="13336" xr:uid="{7B534079-52ED-4CA9-AF7C-DE2058F5654A}"/>
    <cellStyle name="20% - Énfasis1 20 3 2 2 2" xfId="13337" xr:uid="{5755F9F9-C0CF-4D5C-8920-B6D6AE033377}"/>
    <cellStyle name="20% - Énfasis1 20 3 2 3" xfId="13338" xr:uid="{61483992-10A3-4898-85A4-653CAF3550CE}"/>
    <cellStyle name="20% - Énfasis1 20 3 3" xfId="13339" xr:uid="{DADE23FE-834A-4EE3-8CFF-466E16B8A986}"/>
    <cellStyle name="20% - Énfasis1 20 3 3 2" xfId="13340" xr:uid="{4DC8B457-5720-4B86-80CF-D39B4D4D3340}"/>
    <cellStyle name="20% - Énfasis1 20 3 4" xfId="13341" xr:uid="{7FDE3AE2-8F44-448A-A57F-3FAF899BE2C1}"/>
    <cellStyle name="20% - Énfasis1 20 4" xfId="1191" xr:uid="{30AE85EA-4B3C-464A-B9F6-E3937F8E40FD}"/>
    <cellStyle name="20% - Énfasis1 20 4 2" xfId="13342" xr:uid="{0531F922-C774-4E80-BD5B-F93CE5BDF9E4}"/>
    <cellStyle name="20% - Énfasis1 20 4 2 2" xfId="13343" xr:uid="{7F6F5BC4-A05C-47ED-9D1A-D1971DBB9C1E}"/>
    <cellStyle name="20% - Énfasis1 20 4 3" xfId="13344" xr:uid="{F2DF026F-F47B-4853-8330-06606C030987}"/>
    <cellStyle name="20% - Énfasis1 20 5" xfId="1192" xr:uid="{95545D20-F21F-4B95-990C-1D0B6DEB406A}"/>
    <cellStyle name="20% - Énfasis1 20 5 2" xfId="13345" xr:uid="{DBCFBF74-EA24-44E4-BC8C-9E401BCF2194}"/>
    <cellStyle name="20% - Énfasis1 20 6" xfId="1193" xr:uid="{AE61B3FF-25D8-4203-A2D2-FF95CF692735}"/>
    <cellStyle name="20% - Énfasis1 20 6 2" xfId="13346" xr:uid="{190F77E5-96F2-4F2C-B0D4-8679EDD1955D}"/>
    <cellStyle name="20% - Énfasis1 20 7" xfId="1194" xr:uid="{6C5FDDE5-FB3E-4ADC-99AC-679D95B36B62}"/>
    <cellStyle name="20% - Énfasis1 20 7 2" xfId="13347" xr:uid="{1E546571-FD18-4A67-A6FA-230469D00DAD}"/>
    <cellStyle name="20% - Énfasis1 20 8" xfId="1195" xr:uid="{6633D6AE-3CE9-4D61-89D1-7248B8941945}"/>
    <cellStyle name="20% - Énfasis1 20 8 2" xfId="13348" xr:uid="{C1130D95-A998-43C6-8B66-B1AA29DB6E19}"/>
    <cellStyle name="20% - Énfasis1 20 9" xfId="1196" xr:uid="{1CD65DF2-6F95-4A37-BDAB-4CF5DAA8C477}"/>
    <cellStyle name="20% - Énfasis1 20 9 2" xfId="13349" xr:uid="{F4260F48-B416-4B92-A72E-CC0BF70935FD}"/>
    <cellStyle name="20% - Énfasis1 21" xfId="46" xr:uid="{1E8AC530-FF29-40DF-B5A8-91A229F88F3F}"/>
    <cellStyle name="20% - Énfasis1 21 10" xfId="1197" xr:uid="{012126B9-A555-4D22-BB65-BACA569BCF38}"/>
    <cellStyle name="20% - Énfasis1 21 10 2" xfId="13350" xr:uid="{3B48F228-18CC-4B7E-A24F-6EA9CC6F59CC}"/>
    <cellStyle name="20% - Énfasis1 21 11" xfId="1198" xr:uid="{B6295CE0-AFCE-4014-A181-59416B837469}"/>
    <cellStyle name="20% - Énfasis1 21 11 2" xfId="13351" xr:uid="{475D752A-E126-4A86-A95F-4A04F4835D48}"/>
    <cellStyle name="20% - Énfasis1 21 12" xfId="1199" xr:uid="{810E5ADA-6221-4083-A7F0-A41CF87331C5}"/>
    <cellStyle name="20% - Énfasis1 21 12 2" xfId="13352" xr:uid="{9537F2B2-5A6C-46A9-B558-CE17ECC95DE8}"/>
    <cellStyle name="20% - Énfasis1 21 13" xfId="1200" xr:uid="{8C81FF28-413F-43E2-B691-F0D80A5E3E88}"/>
    <cellStyle name="20% - Énfasis1 21 13 2" xfId="13353" xr:uid="{AA624A3A-8D3D-4734-AD8D-E19856581E86}"/>
    <cellStyle name="20% - Énfasis1 21 14" xfId="1201" xr:uid="{2B59D442-D883-4A2D-BEA1-C1E907DE0A5F}"/>
    <cellStyle name="20% - Énfasis1 21 14 2" xfId="13354" xr:uid="{57375FFD-5A46-4750-A3AC-1708229633A5}"/>
    <cellStyle name="20% - Énfasis1 21 15" xfId="1202" xr:uid="{1F4687C4-CD73-478A-96FF-1D72992BB54E}"/>
    <cellStyle name="20% - Énfasis1 21 15 2" xfId="13355" xr:uid="{50CB3030-F9E7-4CCE-8589-4A414D77D3DF}"/>
    <cellStyle name="20% - Énfasis1 21 16" xfId="1203" xr:uid="{539A91CC-3C34-40E9-897A-2054EE0FED53}"/>
    <cellStyle name="20% - Énfasis1 21 16 2" xfId="13356" xr:uid="{433E6076-8D3D-41A9-BC81-BC53AB15806C}"/>
    <cellStyle name="20% - Énfasis1 21 17" xfId="1204" xr:uid="{78D4DD56-4F11-496F-8304-7FA43B292294}"/>
    <cellStyle name="20% - Énfasis1 21 17 2" xfId="13357" xr:uid="{1AABB414-D686-4518-A0C9-4A22ED7B2F2B}"/>
    <cellStyle name="20% - Énfasis1 21 18" xfId="1205" xr:uid="{0FF8B500-7C2B-4AB3-8324-8E7D69E27C22}"/>
    <cellStyle name="20% - Énfasis1 21 18 2" xfId="13358" xr:uid="{7B1B0EF0-35F3-464B-A992-88BE8CAD514C}"/>
    <cellStyle name="20% - Énfasis1 21 19" xfId="1206" xr:uid="{1E07D15F-AFE9-4692-B5B8-B9F8FFA4A761}"/>
    <cellStyle name="20% - Énfasis1 21 19 2" xfId="13359" xr:uid="{34E4CD24-E2C1-43E6-B70C-2BA0F68932EC}"/>
    <cellStyle name="20% - Énfasis1 21 2" xfId="47" xr:uid="{41ED9605-B3BF-4C6E-B525-1A602B0B7406}"/>
    <cellStyle name="20% - Énfasis1 21 2 2" xfId="13360" xr:uid="{427C3E2B-416D-4E1B-AFE2-266B2E5024E9}"/>
    <cellStyle name="20% - Énfasis1 21 2 2 2" xfId="13361" xr:uid="{5E73B3F2-E04C-416B-ABCD-462E2D80FE6C}"/>
    <cellStyle name="20% - Énfasis1 21 2 2 2 2" xfId="13362" xr:uid="{2251354D-1A93-4241-B214-C5D1443AD80A}"/>
    <cellStyle name="20% - Énfasis1 21 2 2 3" xfId="13363" xr:uid="{439A49E0-6B2E-4C0F-98EF-9B724C0C9F42}"/>
    <cellStyle name="20% - Énfasis1 21 2 3" xfId="13364" xr:uid="{798AC615-7904-407B-B521-A045B7B5F470}"/>
    <cellStyle name="20% - Énfasis1 21 2 3 2" xfId="13365" xr:uid="{FB387ED0-B5ED-4A08-AEFC-5F0E19472EF9}"/>
    <cellStyle name="20% - Énfasis1 21 2 4" xfId="13366" xr:uid="{45BCF264-019D-4F60-A5A1-59658E0E67B3}"/>
    <cellStyle name="20% - Énfasis1 21 20" xfId="11446" xr:uid="{6533138A-1414-4EFC-8E52-73FCC668B02A}"/>
    <cellStyle name="20% - Énfasis1 21 3" xfId="1207" xr:uid="{C799AEAB-71E1-471A-BD22-88A9A2F48ABA}"/>
    <cellStyle name="20% - Énfasis1 21 3 2" xfId="13367" xr:uid="{F6C73839-199A-4666-99A9-75EA50012835}"/>
    <cellStyle name="20% - Énfasis1 21 3 2 2" xfId="13368" xr:uid="{334D03EF-1F3B-47B7-9682-E9190C9B514E}"/>
    <cellStyle name="20% - Énfasis1 21 3 2 2 2" xfId="13369" xr:uid="{DB603315-AE48-419D-B6D4-3845313EA34B}"/>
    <cellStyle name="20% - Énfasis1 21 3 2 3" xfId="13370" xr:uid="{E21281A6-F337-4703-8A28-CF65DDF587BB}"/>
    <cellStyle name="20% - Énfasis1 21 3 3" xfId="13371" xr:uid="{0970573A-4BAB-4F7A-8F71-7060854CEB74}"/>
    <cellStyle name="20% - Énfasis1 21 3 3 2" xfId="13372" xr:uid="{A3BA5732-BDC5-41F3-8638-512DCD327FDB}"/>
    <cellStyle name="20% - Énfasis1 21 3 4" xfId="13373" xr:uid="{BB4E8AC8-8D9A-4C83-96E7-18DCE29052AE}"/>
    <cellStyle name="20% - Énfasis1 21 4" xfId="1208" xr:uid="{B28D6F30-5E25-41BC-814F-29D7295789C1}"/>
    <cellStyle name="20% - Énfasis1 21 4 2" xfId="13374" xr:uid="{74D0B5E2-A281-4AC1-97E1-C555E1FF8C94}"/>
    <cellStyle name="20% - Énfasis1 21 4 2 2" xfId="13375" xr:uid="{D16E0167-B25E-40EB-B9AA-AF7DD7B9D47F}"/>
    <cellStyle name="20% - Énfasis1 21 4 3" xfId="13376" xr:uid="{916F37A2-ED30-48D7-8698-7CC356793027}"/>
    <cellStyle name="20% - Énfasis1 21 5" xfId="1209" xr:uid="{A3224AC0-A1CC-4E94-B460-B62FA5E604D0}"/>
    <cellStyle name="20% - Énfasis1 21 5 2" xfId="13377" xr:uid="{88090E97-FAE4-4CAE-B9B0-C6674F5307F1}"/>
    <cellStyle name="20% - Énfasis1 21 6" xfId="1210" xr:uid="{5E1E5740-9291-4E31-9201-791E56A1FE17}"/>
    <cellStyle name="20% - Énfasis1 21 6 2" xfId="13378" xr:uid="{CC554D1B-AD23-4967-A90E-E491F89E6EF8}"/>
    <cellStyle name="20% - Énfasis1 21 7" xfId="1211" xr:uid="{F7EF74EB-DE7E-43C2-8102-C25C80781A55}"/>
    <cellStyle name="20% - Énfasis1 21 7 2" xfId="13379" xr:uid="{083FAC0D-C5E6-477E-ABF5-514F3BF2FD8C}"/>
    <cellStyle name="20% - Énfasis1 21 8" xfId="1212" xr:uid="{2ED211FB-D84F-4F80-98ED-BCD1F4CDE066}"/>
    <cellStyle name="20% - Énfasis1 21 8 2" xfId="13380" xr:uid="{7D5308CD-9F85-45FA-A980-A78254EAF6D1}"/>
    <cellStyle name="20% - Énfasis1 21 9" xfId="1213" xr:uid="{472B7121-546E-462B-9EB6-0852573E76C2}"/>
    <cellStyle name="20% - Énfasis1 21 9 2" xfId="13381" xr:uid="{9B09A014-1327-40CB-963E-54CEE1D4556A}"/>
    <cellStyle name="20% - Énfasis1 22" xfId="1214" xr:uid="{CCFCEA05-F73F-4089-9365-0C1769F6C144}"/>
    <cellStyle name="20% - Énfasis1 22 10" xfId="1215" xr:uid="{C9CC6274-62EE-42E7-8C71-5DC3328C968A}"/>
    <cellStyle name="20% - Énfasis1 22 10 2" xfId="13382" xr:uid="{75B57E28-FD8A-4BB1-A4CD-85DDF604878A}"/>
    <cellStyle name="20% - Énfasis1 22 11" xfId="1216" xr:uid="{67FDFD9D-53DE-46EF-8CF4-B7D791B8803D}"/>
    <cellStyle name="20% - Énfasis1 22 11 2" xfId="13383" xr:uid="{181EDCB2-9196-4BB9-B06C-F87E60147F3E}"/>
    <cellStyle name="20% - Énfasis1 22 12" xfId="1217" xr:uid="{4EEA4394-95EE-4AF6-A600-635CDCB0A9B9}"/>
    <cellStyle name="20% - Énfasis1 22 12 2" xfId="13384" xr:uid="{F621F42C-C8EF-4F56-B04B-A249A82CCFF2}"/>
    <cellStyle name="20% - Énfasis1 22 13" xfId="1218" xr:uid="{BCBDDB14-74E7-4A22-8561-F4782DFA2701}"/>
    <cellStyle name="20% - Énfasis1 22 13 2" xfId="13385" xr:uid="{30B636C5-53B3-4104-82B4-7AE57BD95DCC}"/>
    <cellStyle name="20% - Énfasis1 22 14" xfId="1219" xr:uid="{CE382FD3-2CE2-411A-8103-A75BD33DCB35}"/>
    <cellStyle name="20% - Énfasis1 22 14 2" xfId="13386" xr:uid="{BB97852A-FD82-46B8-9A03-DEFDCEF585F9}"/>
    <cellStyle name="20% - Énfasis1 22 15" xfId="1220" xr:uid="{4E5C4D28-3EEB-462A-B5AE-BBDCF6834686}"/>
    <cellStyle name="20% - Énfasis1 22 15 2" xfId="13387" xr:uid="{91C83625-7ED6-48C1-8C22-2918F77D4FE0}"/>
    <cellStyle name="20% - Énfasis1 22 16" xfId="1221" xr:uid="{879F3C6A-5AEA-4CEE-95F1-FBFEBCEEC63B}"/>
    <cellStyle name="20% - Énfasis1 22 16 2" xfId="13388" xr:uid="{64641000-128B-47ED-8BE5-116326F92223}"/>
    <cellStyle name="20% - Énfasis1 22 17" xfId="1222" xr:uid="{B9D078D0-5B55-4585-B366-4492779B1DEB}"/>
    <cellStyle name="20% - Énfasis1 22 17 2" xfId="13389" xr:uid="{20933B51-15AC-4DF3-9E41-E82E515EE00B}"/>
    <cellStyle name="20% - Énfasis1 22 18" xfId="1223" xr:uid="{4D5905C1-692E-467E-A9DD-AF495E9FDD3C}"/>
    <cellStyle name="20% - Énfasis1 22 18 2" xfId="13390" xr:uid="{E9949903-AFB4-49BA-B964-73F1C155FA69}"/>
    <cellStyle name="20% - Énfasis1 22 19" xfId="1224" xr:uid="{F4E1A360-AB84-415F-9C80-5524186A8CF5}"/>
    <cellStyle name="20% - Énfasis1 22 19 2" xfId="13391" xr:uid="{148A16EA-9A28-4ED5-9222-92ECA0F6129B}"/>
    <cellStyle name="20% - Énfasis1 22 2" xfId="1225" xr:uid="{589AC5EC-D218-461B-A483-A613B3B15E2D}"/>
    <cellStyle name="20% - Énfasis1 22 2 2" xfId="13392" xr:uid="{E3DA5E6C-5093-4631-A3EA-E5DF3572EC55}"/>
    <cellStyle name="20% - Énfasis1 22 2 2 2" xfId="13393" xr:uid="{6D46904B-5FC1-4C50-B6DA-25810B6A07CB}"/>
    <cellStyle name="20% - Énfasis1 22 2 2 2 2" xfId="13394" xr:uid="{664C7349-5F3E-4960-AC47-15DB7C739DD7}"/>
    <cellStyle name="20% - Énfasis1 22 2 2 3" xfId="13395" xr:uid="{4CCCC7E8-EA1A-4170-9A8E-703322A1BD52}"/>
    <cellStyle name="20% - Énfasis1 22 2 3" xfId="13396" xr:uid="{D0BFB941-EC1E-484D-8922-C74EB038318B}"/>
    <cellStyle name="20% - Énfasis1 22 2 3 2" xfId="13397" xr:uid="{705718B5-C0AE-4792-AC13-D9475F2E3E41}"/>
    <cellStyle name="20% - Énfasis1 22 2 4" xfId="13398" xr:uid="{65AD8779-09AB-47FE-B03B-1370B1467EF7}"/>
    <cellStyle name="20% - Énfasis1 22 20" xfId="11447" xr:uid="{85F11051-ED99-4BFA-81B4-16B0007A7BC7}"/>
    <cellStyle name="20% - Énfasis1 22 3" xfId="1226" xr:uid="{BE6EB4E0-B88B-4F73-820A-E84B0D72E4B2}"/>
    <cellStyle name="20% - Énfasis1 22 3 2" xfId="13399" xr:uid="{B308F17D-F0F0-4EEF-9705-2518E350D497}"/>
    <cellStyle name="20% - Énfasis1 22 3 2 2" xfId="13400" xr:uid="{2735074A-B713-4D8B-8858-55864D8E86F9}"/>
    <cellStyle name="20% - Énfasis1 22 3 2 2 2" xfId="13401" xr:uid="{08996745-4A5F-4894-9BB3-7CD77330B465}"/>
    <cellStyle name="20% - Énfasis1 22 3 2 3" xfId="13402" xr:uid="{6AFBB7D4-7B0E-4527-8046-1D23A9977D81}"/>
    <cellStyle name="20% - Énfasis1 22 3 3" xfId="13403" xr:uid="{B679016F-D443-4C79-8CD9-C5810DBB4541}"/>
    <cellStyle name="20% - Énfasis1 22 3 3 2" xfId="13404" xr:uid="{C978BA08-EAB8-46EB-A61F-4C7B76DFE2F3}"/>
    <cellStyle name="20% - Énfasis1 22 3 4" xfId="13405" xr:uid="{600FD8A4-D0E2-4AB2-9A4B-0BFCB2C0A52C}"/>
    <cellStyle name="20% - Énfasis1 22 4" xfId="1227" xr:uid="{40A09BB9-8D2E-4EFF-8D46-62B7AA4C09C4}"/>
    <cellStyle name="20% - Énfasis1 22 4 2" xfId="13406" xr:uid="{B45C4B63-FB37-4B49-9878-F29CB672367D}"/>
    <cellStyle name="20% - Énfasis1 22 4 2 2" xfId="13407" xr:uid="{239814C1-4ED8-4BBF-B912-2699E87AF345}"/>
    <cellStyle name="20% - Énfasis1 22 4 3" xfId="13408" xr:uid="{73DD3F99-9284-402C-ACD4-D776082D6C75}"/>
    <cellStyle name="20% - Énfasis1 22 5" xfId="1228" xr:uid="{49D4B66B-3F59-4884-B315-1E21E0BE61FC}"/>
    <cellStyle name="20% - Énfasis1 22 5 2" xfId="13409" xr:uid="{C50DA7D8-18DF-42FD-81D9-82BA566A3B0D}"/>
    <cellStyle name="20% - Énfasis1 22 6" xfId="1229" xr:uid="{9E2BE419-41C7-4A3C-BD93-D99FB9B76E58}"/>
    <cellStyle name="20% - Énfasis1 22 6 2" xfId="13410" xr:uid="{580559AF-AA1B-4362-B6C6-5CC948FE3889}"/>
    <cellStyle name="20% - Énfasis1 22 7" xfId="1230" xr:uid="{08B25007-04A4-461F-9205-5F4D42F4D876}"/>
    <cellStyle name="20% - Énfasis1 22 7 2" xfId="13411" xr:uid="{9E92774A-9024-48C2-B990-CEB0E431C0D3}"/>
    <cellStyle name="20% - Énfasis1 22 8" xfId="1231" xr:uid="{F7FA3634-533B-4DEE-906A-0B70B548E00D}"/>
    <cellStyle name="20% - Énfasis1 22 8 2" xfId="13412" xr:uid="{B917C4BD-5FAC-48EB-A54E-D6E97E0D0F29}"/>
    <cellStyle name="20% - Énfasis1 22 9" xfId="1232" xr:uid="{EF5C1D62-4CC5-497B-A4D3-E004B4C42729}"/>
    <cellStyle name="20% - Énfasis1 22 9 2" xfId="13413" xr:uid="{B2357344-88C4-4B67-9299-2FA87B774B0D}"/>
    <cellStyle name="20% - Énfasis1 23" xfId="1233" xr:uid="{B07C50B9-8941-4B48-9195-E9866190307A}"/>
    <cellStyle name="20% - Énfasis1 23 10" xfId="1234" xr:uid="{FCB47C40-02E2-4EA5-884C-A046198262F2}"/>
    <cellStyle name="20% - Énfasis1 23 10 2" xfId="13414" xr:uid="{27BC77E3-FBDB-4D11-9539-BF5C40251226}"/>
    <cellStyle name="20% - Énfasis1 23 11" xfId="1235" xr:uid="{7E428752-394E-459E-BD4B-B8154652E3E3}"/>
    <cellStyle name="20% - Énfasis1 23 11 2" xfId="13415" xr:uid="{CB6202E8-A4B5-4A44-AE4F-C1DDCF0328EE}"/>
    <cellStyle name="20% - Énfasis1 23 12" xfId="1236" xr:uid="{E6B346D1-75A7-42B2-A3F0-E9CB279288E5}"/>
    <cellStyle name="20% - Énfasis1 23 12 2" xfId="13416" xr:uid="{84A4DCA2-521F-448B-9CA0-02DB0D867F10}"/>
    <cellStyle name="20% - Énfasis1 23 13" xfId="1237" xr:uid="{ED65BC81-6027-4E60-BA91-0AF02CA1C7E6}"/>
    <cellStyle name="20% - Énfasis1 23 13 2" xfId="13417" xr:uid="{8E5C5BA8-0C8D-467C-A946-6305CB560199}"/>
    <cellStyle name="20% - Énfasis1 23 14" xfId="1238" xr:uid="{87E7789E-88E6-4DE2-A342-804512CAFA3F}"/>
    <cellStyle name="20% - Énfasis1 23 14 2" xfId="13418" xr:uid="{B0002482-9681-4506-994B-18488CE002CB}"/>
    <cellStyle name="20% - Énfasis1 23 15" xfId="1239" xr:uid="{40AFBA6F-BACC-46C9-A8FF-421A7DFC0DF6}"/>
    <cellStyle name="20% - Énfasis1 23 15 2" xfId="13419" xr:uid="{E0EADD8B-02C0-4F24-A6E4-2C1FB1012640}"/>
    <cellStyle name="20% - Énfasis1 23 16" xfId="1240" xr:uid="{162CDFE2-5FCB-4355-838D-8F1F8430BD83}"/>
    <cellStyle name="20% - Énfasis1 23 16 2" xfId="13420" xr:uid="{84B1051C-E3D6-4131-A140-FBE9D171A168}"/>
    <cellStyle name="20% - Énfasis1 23 17" xfId="1241" xr:uid="{2224485A-4E67-44C3-B8E8-49EC4F16661E}"/>
    <cellStyle name="20% - Énfasis1 23 17 2" xfId="13421" xr:uid="{2AD2716D-AF51-458A-8B4A-B1FBDCFD9146}"/>
    <cellStyle name="20% - Énfasis1 23 18" xfId="1242" xr:uid="{FFB36479-C193-4594-9E69-B64B07A2F5C5}"/>
    <cellStyle name="20% - Énfasis1 23 18 2" xfId="13422" xr:uid="{5CE287D9-045F-4B88-8815-0C965858FE85}"/>
    <cellStyle name="20% - Énfasis1 23 19" xfId="1243" xr:uid="{905E226E-5675-41C4-99FE-0EAFBC469F2C}"/>
    <cellStyle name="20% - Énfasis1 23 19 2" xfId="13423" xr:uid="{7CDEA0CE-05FA-442F-A9D9-022EB1E22DDC}"/>
    <cellStyle name="20% - Énfasis1 23 2" xfId="1244" xr:uid="{6EA085DB-9CA9-4046-A4DE-54F539EB8C59}"/>
    <cellStyle name="20% - Énfasis1 23 2 2" xfId="13424" xr:uid="{BE052E84-963D-435F-954A-20272D1D7A8A}"/>
    <cellStyle name="20% - Énfasis1 23 2 2 2" xfId="13425" xr:uid="{39C691FC-D25F-4AC3-A1D7-04F190AA3F82}"/>
    <cellStyle name="20% - Énfasis1 23 2 2 2 2" xfId="13426" xr:uid="{982D7E0B-48D8-4029-ABE2-C6A9493EEF71}"/>
    <cellStyle name="20% - Énfasis1 23 2 2 3" xfId="13427" xr:uid="{22B1C485-95EB-4FE8-916B-7B242118783E}"/>
    <cellStyle name="20% - Énfasis1 23 2 3" xfId="13428" xr:uid="{EF3B7C74-784D-41B2-B778-7BCD1584FDA9}"/>
    <cellStyle name="20% - Énfasis1 23 2 3 2" xfId="13429" xr:uid="{5D999E09-5994-42EF-BD28-B4343888FC50}"/>
    <cellStyle name="20% - Énfasis1 23 2 4" xfId="13430" xr:uid="{12F37B2D-28C6-4347-86E1-8807C615F966}"/>
    <cellStyle name="20% - Énfasis1 23 20" xfId="11448" xr:uid="{56662A09-DC32-406B-9770-5DC14761B16D}"/>
    <cellStyle name="20% - Énfasis1 23 3" xfId="1245" xr:uid="{490E86D4-1B98-4FA7-B470-C266696A3A47}"/>
    <cellStyle name="20% - Énfasis1 23 3 2" xfId="13431" xr:uid="{D1C82CB6-A516-4212-8960-32E8BB6EA2CA}"/>
    <cellStyle name="20% - Énfasis1 23 3 2 2" xfId="13432" xr:uid="{A27B938E-18F8-435F-A109-A216A87A6B19}"/>
    <cellStyle name="20% - Énfasis1 23 3 2 2 2" xfId="13433" xr:uid="{B6AA935E-107B-45C9-89C3-7F7D1B5C444E}"/>
    <cellStyle name="20% - Énfasis1 23 3 2 3" xfId="13434" xr:uid="{583C6E20-18DE-4D53-993F-3AE988CA7F28}"/>
    <cellStyle name="20% - Énfasis1 23 3 3" xfId="13435" xr:uid="{B303360B-176C-4E17-BDAB-121C29C048A4}"/>
    <cellStyle name="20% - Énfasis1 23 3 3 2" xfId="13436" xr:uid="{F5FAB2B7-B7BC-4C5A-867A-81A835D5A628}"/>
    <cellStyle name="20% - Énfasis1 23 3 4" xfId="13437" xr:uid="{008E3960-81EE-41D9-9315-F21FA2C99DE8}"/>
    <cellStyle name="20% - Énfasis1 23 4" xfId="1246" xr:uid="{82C2A887-A0B7-4671-9D74-52B3B9D249F8}"/>
    <cellStyle name="20% - Énfasis1 23 4 2" xfId="13438" xr:uid="{65144DC6-E9E4-40AF-B14D-AF00E9162145}"/>
    <cellStyle name="20% - Énfasis1 23 4 2 2" xfId="13439" xr:uid="{793D9A1A-C038-466A-93C9-2DDE61D68240}"/>
    <cellStyle name="20% - Énfasis1 23 4 3" xfId="13440" xr:uid="{BB943380-F712-4797-80D5-6F0CAAD0AE8A}"/>
    <cellStyle name="20% - Énfasis1 23 5" xfId="1247" xr:uid="{8B267974-7265-4691-88D3-A0447D51E795}"/>
    <cellStyle name="20% - Énfasis1 23 5 2" xfId="13441" xr:uid="{AB7DADB9-0C2A-4C85-9314-0386D6E5BDE8}"/>
    <cellStyle name="20% - Énfasis1 23 6" xfId="1248" xr:uid="{C1745322-BC3A-463A-A69F-8459BE2D90ED}"/>
    <cellStyle name="20% - Énfasis1 23 6 2" xfId="13442" xr:uid="{D36DBA1B-A77F-4FBC-9EDB-196455DFDF78}"/>
    <cellStyle name="20% - Énfasis1 23 7" xfId="1249" xr:uid="{D524992F-2E7B-48FA-AB34-4284A53958DE}"/>
    <cellStyle name="20% - Énfasis1 23 7 2" xfId="13443" xr:uid="{51C351FB-BF43-4169-B8E8-FE24248BA928}"/>
    <cellStyle name="20% - Énfasis1 23 8" xfId="1250" xr:uid="{148DB4FB-C6D0-4845-8167-E99FACFB14D5}"/>
    <cellStyle name="20% - Énfasis1 23 8 2" xfId="13444" xr:uid="{F2734A75-9529-4EEA-AE05-51D7CE91FAB9}"/>
    <cellStyle name="20% - Énfasis1 23 9" xfId="1251" xr:uid="{2E4B2929-CFF4-4816-A2E6-DCDEC88132A0}"/>
    <cellStyle name="20% - Énfasis1 23 9 2" xfId="13445" xr:uid="{0B511B73-D252-4AFC-B1AA-82FF3FAB780B}"/>
    <cellStyle name="20% - Énfasis1 24" xfId="1252" xr:uid="{45D708B1-63DF-4DB9-9483-0A68ECA4D2CE}"/>
    <cellStyle name="20% - Énfasis1 24 10" xfId="1253" xr:uid="{A09A5868-B1B4-4D1D-9780-62C29103DF65}"/>
    <cellStyle name="20% - Énfasis1 24 10 2" xfId="13446" xr:uid="{A205D126-EA37-4AE2-93DC-C363E55F5434}"/>
    <cellStyle name="20% - Énfasis1 24 11" xfId="1254" xr:uid="{2487A580-A5D9-4618-9E9B-698C77167048}"/>
    <cellStyle name="20% - Énfasis1 24 11 2" xfId="13447" xr:uid="{0145F5C4-5067-4EFB-B9FC-669A31F4EBD5}"/>
    <cellStyle name="20% - Énfasis1 24 12" xfId="1255" xr:uid="{20C5C986-9B78-431F-9A95-17EA60F66A7F}"/>
    <cellStyle name="20% - Énfasis1 24 12 2" xfId="13448" xr:uid="{6DB12E73-A72D-4EC8-9D86-D13AA97F2612}"/>
    <cellStyle name="20% - Énfasis1 24 13" xfId="1256" xr:uid="{1A8B23B1-9EBE-465C-97C7-4C5CFA898198}"/>
    <cellStyle name="20% - Énfasis1 24 13 2" xfId="13449" xr:uid="{F72A8149-3D86-4919-82A7-73F23A48F589}"/>
    <cellStyle name="20% - Énfasis1 24 14" xfId="1257" xr:uid="{6D4161F6-BF54-4A15-81DC-A23DB23AF6CB}"/>
    <cellStyle name="20% - Énfasis1 24 14 2" xfId="13450" xr:uid="{4695FB92-25B8-4BE4-A818-676144AA1767}"/>
    <cellStyle name="20% - Énfasis1 24 15" xfId="1258" xr:uid="{A8184EF2-8602-443D-A763-4B3E2E8AD5C7}"/>
    <cellStyle name="20% - Énfasis1 24 15 2" xfId="13451" xr:uid="{38EBC0F9-BEB3-4F24-A73E-C1232300B0FA}"/>
    <cellStyle name="20% - Énfasis1 24 16" xfId="1259" xr:uid="{A049607E-4743-40BD-8F15-D19C8D573874}"/>
    <cellStyle name="20% - Énfasis1 24 16 2" xfId="13452" xr:uid="{33BDC1C1-FCC4-4816-ACC6-454FA2AF8CBC}"/>
    <cellStyle name="20% - Énfasis1 24 17" xfId="1260" xr:uid="{C40E487A-D25C-4BBC-88C0-EA25CF968C85}"/>
    <cellStyle name="20% - Énfasis1 24 17 2" xfId="13453" xr:uid="{FF831106-B358-41C9-896F-A3A48063F487}"/>
    <cellStyle name="20% - Énfasis1 24 18" xfId="1261" xr:uid="{D853AB6E-20E2-46A2-AB08-4A583D11DDCE}"/>
    <cellStyle name="20% - Énfasis1 24 18 2" xfId="13454" xr:uid="{9E782695-4AB8-49FA-91E4-0033C18D7FCF}"/>
    <cellStyle name="20% - Énfasis1 24 19" xfId="1262" xr:uid="{FFB2D1D2-0471-4B2F-89E0-332F0C66947D}"/>
    <cellStyle name="20% - Énfasis1 24 19 2" xfId="13455" xr:uid="{AAB3B45D-2F54-4103-BD21-F5B1BEE1AF48}"/>
    <cellStyle name="20% - Énfasis1 24 2" xfId="1263" xr:uid="{84BD7F9D-B58C-4FF2-BBC2-3A1F1197879F}"/>
    <cellStyle name="20% - Énfasis1 24 2 2" xfId="13456" xr:uid="{3419FA5B-8594-466F-B8C3-7DB3A0200B7C}"/>
    <cellStyle name="20% - Énfasis1 24 2 2 2" xfId="13457" xr:uid="{A6EE0D68-45FE-4BF4-8D25-E3C6AB72A2FF}"/>
    <cellStyle name="20% - Énfasis1 24 2 2 2 2" xfId="13458" xr:uid="{CD8B2AB4-153A-4B6B-9188-D59AA4DDCAA6}"/>
    <cellStyle name="20% - Énfasis1 24 2 2 3" xfId="13459" xr:uid="{E997E49B-F716-4DA4-B623-19F54BB71FAE}"/>
    <cellStyle name="20% - Énfasis1 24 2 3" xfId="13460" xr:uid="{366708C2-75AD-4BEF-9513-873C5BB6F628}"/>
    <cellStyle name="20% - Énfasis1 24 2 3 2" xfId="13461" xr:uid="{79BADD5A-D24A-4A42-A172-B125F1E34AC5}"/>
    <cellStyle name="20% - Énfasis1 24 2 4" xfId="13462" xr:uid="{BAC9EFE0-B841-4646-9456-D26B1B2E7720}"/>
    <cellStyle name="20% - Énfasis1 24 20" xfId="11449" xr:uid="{3FFE33E3-A5F2-4831-B031-97EDF40FC6BB}"/>
    <cellStyle name="20% - Énfasis1 24 3" xfId="1264" xr:uid="{EFBA8C52-BADD-41C7-B54B-4DDF94F860D4}"/>
    <cellStyle name="20% - Énfasis1 24 3 2" xfId="13463" xr:uid="{2F02C2D4-F8CA-4D3F-92FE-7734DE387A00}"/>
    <cellStyle name="20% - Énfasis1 24 3 2 2" xfId="13464" xr:uid="{38DF181A-0C9D-4BCD-96CE-AE6D181E7F7A}"/>
    <cellStyle name="20% - Énfasis1 24 3 2 2 2" xfId="13465" xr:uid="{4ADDDE3A-D2FA-4F26-9317-0C6FA13C4198}"/>
    <cellStyle name="20% - Énfasis1 24 3 2 3" xfId="13466" xr:uid="{1C6F116C-A03B-4F1A-9516-0A4CF9A751F7}"/>
    <cellStyle name="20% - Énfasis1 24 3 3" xfId="13467" xr:uid="{B4141FF2-74CD-44FB-A07F-7D27FD90E214}"/>
    <cellStyle name="20% - Énfasis1 24 3 3 2" xfId="13468" xr:uid="{7E43F554-21D1-4496-BE0D-2F8170F2477C}"/>
    <cellStyle name="20% - Énfasis1 24 3 4" xfId="13469" xr:uid="{AD5841C2-6ADE-406B-88FB-159F943EB8F0}"/>
    <cellStyle name="20% - Énfasis1 24 4" xfId="1265" xr:uid="{AF8895FD-49DE-42A0-8038-F20CBDAEAD4B}"/>
    <cellStyle name="20% - Énfasis1 24 4 2" xfId="13470" xr:uid="{0BE915A3-EF7D-4B0B-B004-1ADDAC1C1F2A}"/>
    <cellStyle name="20% - Énfasis1 24 4 2 2" xfId="13471" xr:uid="{2B3617D6-15AD-4FF2-9C49-45B65CA4DE63}"/>
    <cellStyle name="20% - Énfasis1 24 4 3" xfId="13472" xr:uid="{9E71E972-1248-4987-998E-0E6021D0DA9A}"/>
    <cellStyle name="20% - Énfasis1 24 5" xfId="1266" xr:uid="{049D58DE-34F9-472B-BEAA-893AD91089DB}"/>
    <cellStyle name="20% - Énfasis1 24 5 2" xfId="13473" xr:uid="{C17F10F4-D208-4EB6-B8F7-5786A306B79E}"/>
    <cellStyle name="20% - Énfasis1 24 6" xfId="1267" xr:uid="{CB40228A-AAC0-4CD5-A76C-C9D1309E7B51}"/>
    <cellStyle name="20% - Énfasis1 24 6 2" xfId="13474" xr:uid="{E7BC4EBF-9B29-4A61-94FB-7CA7FB02F8F7}"/>
    <cellStyle name="20% - Énfasis1 24 7" xfId="1268" xr:uid="{D3C90C6F-A313-4338-91F6-820E2B10FE86}"/>
    <cellStyle name="20% - Énfasis1 24 7 2" xfId="13475" xr:uid="{ED28B90E-46D9-476D-9E08-A927707FAFD7}"/>
    <cellStyle name="20% - Énfasis1 24 8" xfId="1269" xr:uid="{45064AB6-995A-427C-9960-506CDE12715A}"/>
    <cellStyle name="20% - Énfasis1 24 8 2" xfId="13476" xr:uid="{13F72B82-63F1-439F-B936-BA78DC0234C7}"/>
    <cellStyle name="20% - Énfasis1 24 9" xfId="1270" xr:uid="{148706AD-489E-4362-9243-B939BB512AFA}"/>
    <cellStyle name="20% - Énfasis1 24 9 2" xfId="13477" xr:uid="{F24C88BC-9C9E-4301-AFDE-78BE871FB198}"/>
    <cellStyle name="20% - Énfasis1 25" xfId="1271" xr:uid="{3F99A20B-4056-4A40-8E52-9F8B944F9D9C}"/>
    <cellStyle name="20% - Énfasis1 25 10" xfId="1272" xr:uid="{EA780F1D-7388-476C-A3DF-7F3B1E6EE2E9}"/>
    <cellStyle name="20% - Énfasis1 25 10 2" xfId="13478" xr:uid="{5EE745AB-A77D-4105-8F8D-33BB9101A20E}"/>
    <cellStyle name="20% - Énfasis1 25 11" xfId="1273" xr:uid="{0AEEEAE7-5D55-40C3-BA66-90AEE6533F8E}"/>
    <cellStyle name="20% - Énfasis1 25 11 2" xfId="13479" xr:uid="{D9502A3E-E7A9-4CBA-BC33-3FE954A5C69F}"/>
    <cellStyle name="20% - Énfasis1 25 12" xfId="1274" xr:uid="{97D8623B-3542-4A68-BBFC-E68A659FE0B4}"/>
    <cellStyle name="20% - Énfasis1 25 12 2" xfId="13480" xr:uid="{925CD3EB-E54A-4E3E-BC10-29714E60F93C}"/>
    <cellStyle name="20% - Énfasis1 25 13" xfId="1275" xr:uid="{04949BC0-E78C-43F5-8302-B0562529EEDA}"/>
    <cellStyle name="20% - Énfasis1 25 13 2" xfId="13481" xr:uid="{2A310BE0-84E7-42C5-A1EA-F9C557B7A9AF}"/>
    <cellStyle name="20% - Énfasis1 25 14" xfId="1276" xr:uid="{A9266320-D09E-46BB-85C2-E90DF2572E57}"/>
    <cellStyle name="20% - Énfasis1 25 14 2" xfId="13482" xr:uid="{0302DED4-4382-4827-B30D-028CE1B23D67}"/>
    <cellStyle name="20% - Énfasis1 25 15" xfId="1277" xr:uid="{22FBFB12-F0F6-4F27-B9F0-7B173E395B85}"/>
    <cellStyle name="20% - Énfasis1 25 15 2" xfId="13483" xr:uid="{DA361FB7-67B6-4E38-8169-9A3C485B2B8B}"/>
    <cellStyle name="20% - Énfasis1 25 16" xfId="1278" xr:uid="{6DEBC229-80CF-428C-BDBE-23F2020CBC65}"/>
    <cellStyle name="20% - Énfasis1 25 16 2" xfId="13484" xr:uid="{432A221B-609B-4AAC-B7DC-7F59960BA2E1}"/>
    <cellStyle name="20% - Énfasis1 25 17" xfId="1279" xr:uid="{E7BB5666-646D-4779-A37B-CA9314FD56B2}"/>
    <cellStyle name="20% - Énfasis1 25 17 2" xfId="13485" xr:uid="{92EAC4B6-277D-490A-AD97-E6BA277FA5CE}"/>
    <cellStyle name="20% - Énfasis1 25 18" xfId="1280" xr:uid="{32229FBC-D978-4258-BCBE-3FF77D257242}"/>
    <cellStyle name="20% - Énfasis1 25 18 2" xfId="13486" xr:uid="{116ACAA8-E40B-434C-9339-9A99156538C1}"/>
    <cellStyle name="20% - Énfasis1 25 19" xfId="1281" xr:uid="{4429B70D-97EE-4610-8DCE-12EFCBEFD321}"/>
    <cellStyle name="20% - Énfasis1 25 19 2" xfId="13487" xr:uid="{125A5D43-4BCB-444B-A28D-8524031E702A}"/>
    <cellStyle name="20% - Énfasis1 25 2" xfId="1282" xr:uid="{D16C26A7-8C00-4584-A933-C4F1F7DD2B1B}"/>
    <cellStyle name="20% - Énfasis1 25 2 2" xfId="13488" xr:uid="{E5FED0B2-40DA-476B-8A79-1C34673AE176}"/>
    <cellStyle name="20% - Énfasis1 25 2 2 2" xfId="13489" xr:uid="{4CF881FD-636F-490F-A9C9-5E7E74E2F5B5}"/>
    <cellStyle name="20% - Énfasis1 25 2 2 2 2" xfId="13490" xr:uid="{8971E45B-73A9-44DF-B9A9-926EDB76C4F1}"/>
    <cellStyle name="20% - Énfasis1 25 2 2 3" xfId="13491" xr:uid="{0200A63F-AF75-4A43-9388-6B1AC5F4A38E}"/>
    <cellStyle name="20% - Énfasis1 25 2 3" xfId="13492" xr:uid="{4FC4F123-4FB9-42D1-9B78-B753CAF963EB}"/>
    <cellStyle name="20% - Énfasis1 25 2 3 2" xfId="13493" xr:uid="{E0BEBB3D-0953-427F-9288-3D58AEF444A0}"/>
    <cellStyle name="20% - Énfasis1 25 2 4" xfId="13494" xr:uid="{871A7C1B-F8BA-433C-A3E4-D9795DB20BE5}"/>
    <cellStyle name="20% - Énfasis1 25 20" xfId="11450" xr:uid="{3F6B2E6F-19EA-4397-A24D-E2E3802ACF90}"/>
    <cellStyle name="20% - Énfasis1 25 3" xfId="1283" xr:uid="{2A65C08D-9483-465F-8D9E-9A5DEAC03D24}"/>
    <cellStyle name="20% - Énfasis1 25 3 2" xfId="13495" xr:uid="{F35A2B14-5AB7-4F35-8313-71AD38F36401}"/>
    <cellStyle name="20% - Énfasis1 25 3 2 2" xfId="13496" xr:uid="{DE82471D-AA11-4801-99E0-7F8723416671}"/>
    <cellStyle name="20% - Énfasis1 25 3 2 2 2" xfId="13497" xr:uid="{857242CD-D413-4D0C-97E5-A2B96F5D79BF}"/>
    <cellStyle name="20% - Énfasis1 25 3 2 3" xfId="13498" xr:uid="{BFC743E3-D5F8-43C8-A8E4-38FA91900FE9}"/>
    <cellStyle name="20% - Énfasis1 25 3 3" xfId="13499" xr:uid="{722B6270-EEBA-48F7-9D91-9C9316B630C4}"/>
    <cellStyle name="20% - Énfasis1 25 3 3 2" xfId="13500" xr:uid="{26846A37-FF71-4BCC-884C-E55F90891938}"/>
    <cellStyle name="20% - Énfasis1 25 3 4" xfId="13501" xr:uid="{611513F0-8244-41CB-A377-F4C3B9C6B660}"/>
    <cellStyle name="20% - Énfasis1 25 4" xfId="1284" xr:uid="{31F2EF5B-5A2D-439E-91CB-798744BD6273}"/>
    <cellStyle name="20% - Énfasis1 25 4 2" xfId="13502" xr:uid="{A728175F-1BBB-44E6-9333-DCD2E6DE240D}"/>
    <cellStyle name="20% - Énfasis1 25 4 2 2" xfId="13503" xr:uid="{83676B97-E2E5-4080-8F92-EBBE72FDFF3B}"/>
    <cellStyle name="20% - Énfasis1 25 4 3" xfId="13504" xr:uid="{3DAAB5A1-42EB-4DB2-AAD3-43C9183133BA}"/>
    <cellStyle name="20% - Énfasis1 25 5" xfId="1285" xr:uid="{AD9D3E32-1E4D-4A8C-87AB-BB64A8AE1A5E}"/>
    <cellStyle name="20% - Énfasis1 25 5 2" xfId="13505" xr:uid="{530C4463-58BD-47B2-9B9D-46931AA374EF}"/>
    <cellStyle name="20% - Énfasis1 25 6" xfId="1286" xr:uid="{B34D4D4F-FF80-49E1-BFB6-6FE6B9503E77}"/>
    <cellStyle name="20% - Énfasis1 25 6 2" xfId="13506" xr:uid="{98CADAC8-39F8-4FD0-8EF9-168F83EBF4F0}"/>
    <cellStyle name="20% - Énfasis1 25 7" xfId="1287" xr:uid="{634BD21A-F5A2-4394-8FA1-0B481B96FFAF}"/>
    <cellStyle name="20% - Énfasis1 25 7 2" xfId="13507" xr:uid="{A388419C-AE9C-496F-8957-736F511457DD}"/>
    <cellStyle name="20% - Énfasis1 25 8" xfId="1288" xr:uid="{EFF58AB8-3040-4142-B17C-69733892FF61}"/>
    <cellStyle name="20% - Énfasis1 25 8 2" xfId="13508" xr:uid="{1925A5E2-CF14-4320-AD1F-5C7B6E75E005}"/>
    <cellStyle name="20% - Énfasis1 25 9" xfId="1289" xr:uid="{A9FA6C39-F78A-4AA0-9A41-1FEB6B5C2B26}"/>
    <cellStyle name="20% - Énfasis1 25 9 2" xfId="13509" xr:uid="{39B61A32-C840-4EE6-AE52-33923BC25B96}"/>
    <cellStyle name="20% - Énfasis1 26" xfId="1290" xr:uid="{093CFA73-D48A-45A3-A5A6-F3E1F350F2D5}"/>
    <cellStyle name="20% - Énfasis1 26 10" xfId="1291" xr:uid="{AB68D9AA-3AAF-4975-9742-F19CE0FD76E9}"/>
    <cellStyle name="20% - Énfasis1 26 10 2" xfId="13510" xr:uid="{F86A1B6C-AABC-4948-84B1-DB96D22E7E7D}"/>
    <cellStyle name="20% - Énfasis1 26 11" xfId="1292" xr:uid="{3459A18E-29A3-4100-A7C3-463FC49A3712}"/>
    <cellStyle name="20% - Énfasis1 26 11 2" xfId="13511" xr:uid="{8C702C47-D165-440A-BF32-F40ADD0FCC00}"/>
    <cellStyle name="20% - Énfasis1 26 12" xfId="1293" xr:uid="{27C785E4-101D-46A2-99F9-9F943D0054FC}"/>
    <cellStyle name="20% - Énfasis1 26 12 2" xfId="13512" xr:uid="{C9074C09-47C2-4771-AEAF-E17419F22188}"/>
    <cellStyle name="20% - Énfasis1 26 13" xfId="1294" xr:uid="{5B023DAF-4B72-4253-845D-32C27254B69D}"/>
    <cellStyle name="20% - Énfasis1 26 13 2" xfId="13513" xr:uid="{12A4AF6C-98FF-41F1-9726-E81466BE4EE7}"/>
    <cellStyle name="20% - Énfasis1 26 14" xfId="1295" xr:uid="{A971593D-1C8E-4EFE-9951-596E9C6B95AA}"/>
    <cellStyle name="20% - Énfasis1 26 14 2" xfId="13514" xr:uid="{D71DC82B-CA47-4C4A-A23D-FEBF55A2A080}"/>
    <cellStyle name="20% - Énfasis1 26 15" xfId="1296" xr:uid="{240FC573-C89B-4A1F-8236-E38C7B2BEC50}"/>
    <cellStyle name="20% - Énfasis1 26 15 2" xfId="13515" xr:uid="{0D03584C-69BA-4D62-AD09-BA2DA8BB7C09}"/>
    <cellStyle name="20% - Énfasis1 26 16" xfId="1297" xr:uid="{F8F1CDE3-E1C2-4563-A34D-588DF7D3FF33}"/>
    <cellStyle name="20% - Énfasis1 26 16 2" xfId="13516" xr:uid="{CF404FFD-FF38-4772-A29F-3A4E13C1E4CE}"/>
    <cellStyle name="20% - Énfasis1 26 17" xfId="1298" xr:uid="{63951D7E-BBA7-428E-9761-C1494BCEE687}"/>
    <cellStyle name="20% - Énfasis1 26 17 2" xfId="13517" xr:uid="{691FBF1B-67F4-498A-A4A4-03543954AF43}"/>
    <cellStyle name="20% - Énfasis1 26 18" xfId="1299" xr:uid="{5AE06DE3-8C01-494B-B249-E7EC27CC8D07}"/>
    <cellStyle name="20% - Énfasis1 26 18 2" xfId="13518" xr:uid="{03ADDA07-8A01-4F98-982D-74114B9ABFDB}"/>
    <cellStyle name="20% - Énfasis1 26 19" xfId="1300" xr:uid="{9CEC3D03-0689-4DE9-A081-5B8B52FFAF88}"/>
    <cellStyle name="20% - Énfasis1 26 19 2" xfId="13519" xr:uid="{51C6BD65-8FAE-4680-BC01-84125420CE59}"/>
    <cellStyle name="20% - Énfasis1 26 2" xfId="1301" xr:uid="{88DF49FB-8211-4F1D-972B-E01A0540A538}"/>
    <cellStyle name="20% - Énfasis1 26 2 2" xfId="13520" xr:uid="{C5003FA1-B8C1-45EE-BD13-344A74E2E8BC}"/>
    <cellStyle name="20% - Énfasis1 26 2 2 2" xfId="13521" xr:uid="{DB37F25F-E573-42E7-968B-D2DCE8694657}"/>
    <cellStyle name="20% - Énfasis1 26 2 2 2 2" xfId="13522" xr:uid="{C7130B0B-0B3E-4C2E-B550-491DAC98014D}"/>
    <cellStyle name="20% - Énfasis1 26 2 2 3" xfId="13523" xr:uid="{0A367EB9-D823-4DFF-BF4F-56B3EA922066}"/>
    <cellStyle name="20% - Énfasis1 26 2 3" xfId="13524" xr:uid="{40BD0ED3-B10E-40CF-A2B5-252F015C04F3}"/>
    <cellStyle name="20% - Énfasis1 26 2 3 2" xfId="13525" xr:uid="{F41656C3-3D5B-4D25-8660-F77F577039A3}"/>
    <cellStyle name="20% - Énfasis1 26 2 4" xfId="13526" xr:uid="{2167F046-23E6-4612-A8AC-A5CCBF2C12B5}"/>
    <cellStyle name="20% - Énfasis1 26 20" xfId="11451" xr:uid="{C13CD942-FAF7-44E3-A257-1D345CB605CA}"/>
    <cellStyle name="20% - Énfasis1 26 3" xfId="1302" xr:uid="{967F9DE8-7890-47AC-B491-3A5B0FF33EBD}"/>
    <cellStyle name="20% - Énfasis1 26 3 2" xfId="13527" xr:uid="{4083A9D9-B340-4405-AC4C-FFFC11103D25}"/>
    <cellStyle name="20% - Énfasis1 26 3 2 2" xfId="13528" xr:uid="{4F302C06-0223-441B-8F05-11201D2EE2F2}"/>
    <cellStyle name="20% - Énfasis1 26 3 2 2 2" xfId="13529" xr:uid="{43131790-10E7-4563-9DDD-D719C96AE86C}"/>
    <cellStyle name="20% - Énfasis1 26 3 2 3" xfId="13530" xr:uid="{3A9DC46E-80F2-4226-ACEE-34866082C469}"/>
    <cellStyle name="20% - Énfasis1 26 3 3" xfId="13531" xr:uid="{651FD1E1-2253-4B93-ACB4-D60926016274}"/>
    <cellStyle name="20% - Énfasis1 26 3 3 2" xfId="13532" xr:uid="{3C297340-D5AD-4364-9D50-361859810759}"/>
    <cellStyle name="20% - Énfasis1 26 3 4" xfId="13533" xr:uid="{4D982A9B-AC36-4D21-9AD3-284572687398}"/>
    <cellStyle name="20% - Énfasis1 26 4" xfId="1303" xr:uid="{12CBC136-0454-4C37-B4C9-4170AA0F6FCF}"/>
    <cellStyle name="20% - Énfasis1 26 4 2" xfId="13534" xr:uid="{B1093D55-2E73-40B6-A7D5-A508AC76D8BD}"/>
    <cellStyle name="20% - Énfasis1 26 4 2 2" xfId="13535" xr:uid="{8FD94D4F-9E74-4AB4-9CD2-374972916AA8}"/>
    <cellStyle name="20% - Énfasis1 26 4 3" xfId="13536" xr:uid="{A588D8D5-18A0-4DFF-9A77-892AC19DD943}"/>
    <cellStyle name="20% - Énfasis1 26 5" xfId="1304" xr:uid="{7BC2105D-7E86-41DE-931B-C433BA4921CB}"/>
    <cellStyle name="20% - Énfasis1 26 5 2" xfId="13537" xr:uid="{75D6A7C1-7534-45B2-828C-4F1F10B9CCD9}"/>
    <cellStyle name="20% - Énfasis1 26 6" xfId="1305" xr:uid="{A3E6D510-7CD4-482A-BE4F-9B408F92BDF4}"/>
    <cellStyle name="20% - Énfasis1 26 6 2" xfId="13538" xr:uid="{6DA8A934-6B56-4E91-A0D1-7C5B8040555C}"/>
    <cellStyle name="20% - Énfasis1 26 7" xfId="1306" xr:uid="{7BBBABC5-4800-4581-87C3-D91AE744065D}"/>
    <cellStyle name="20% - Énfasis1 26 7 2" xfId="13539" xr:uid="{7898C516-5344-4E21-B9CA-F9FC11E0C2BD}"/>
    <cellStyle name="20% - Énfasis1 26 8" xfId="1307" xr:uid="{50C1F6CB-DBC4-4094-B22C-53F922FAA2B6}"/>
    <cellStyle name="20% - Énfasis1 26 8 2" xfId="13540" xr:uid="{77B8FC74-AC85-4636-9B95-3883403062A0}"/>
    <cellStyle name="20% - Énfasis1 26 9" xfId="1308" xr:uid="{90FED6EA-0C38-4910-9491-241E5F5C3F8C}"/>
    <cellStyle name="20% - Énfasis1 26 9 2" xfId="13541" xr:uid="{61A17F54-EC1C-4AF0-82F4-205901019540}"/>
    <cellStyle name="20% - Énfasis1 27" xfId="1309" xr:uid="{640DDBE4-B3B4-4560-A50A-79518E0DC9D6}"/>
    <cellStyle name="20% - Énfasis1 27 10" xfId="1310" xr:uid="{B9314CF0-49D8-4D01-8D8B-86D2B527C1AE}"/>
    <cellStyle name="20% - Énfasis1 27 10 2" xfId="13542" xr:uid="{EF30509B-C2FD-4867-8834-CE9C1587C4ED}"/>
    <cellStyle name="20% - Énfasis1 27 11" xfId="1311" xr:uid="{9C76368F-413B-4205-B3FB-2F292F27F264}"/>
    <cellStyle name="20% - Énfasis1 27 11 2" xfId="13543" xr:uid="{972533BC-93B6-4FCB-A03C-7B633F1B9339}"/>
    <cellStyle name="20% - Énfasis1 27 12" xfId="1312" xr:uid="{1B14449B-BB50-492D-9C73-5B55AC9D0E30}"/>
    <cellStyle name="20% - Énfasis1 27 12 2" xfId="13544" xr:uid="{12AB48AA-741D-4100-B630-19BA0A3850F2}"/>
    <cellStyle name="20% - Énfasis1 27 13" xfId="1313" xr:uid="{1A71FFF9-E8CB-409A-A88E-9141EB6B4DE4}"/>
    <cellStyle name="20% - Énfasis1 27 13 2" xfId="13545" xr:uid="{D71325FA-3ADF-4B87-81A1-2CE979B64E75}"/>
    <cellStyle name="20% - Énfasis1 27 14" xfId="1314" xr:uid="{AC49C5C6-563A-4158-AFAF-AB83F06A5C06}"/>
    <cellStyle name="20% - Énfasis1 27 14 2" xfId="13546" xr:uid="{E9093359-6834-46D0-B78D-7DB49B115C83}"/>
    <cellStyle name="20% - Énfasis1 27 15" xfId="1315" xr:uid="{412AC4F5-E1D5-467A-8E64-5D8A7984EB10}"/>
    <cellStyle name="20% - Énfasis1 27 15 2" xfId="13547" xr:uid="{B4212643-F8F9-4699-BE48-B3A7CCAACECE}"/>
    <cellStyle name="20% - Énfasis1 27 16" xfId="1316" xr:uid="{D8397F14-DB82-4798-BF58-7A5667994E49}"/>
    <cellStyle name="20% - Énfasis1 27 16 2" xfId="13548" xr:uid="{D3ECE3B8-0E86-40C9-9F61-1ACA5FE9B7A7}"/>
    <cellStyle name="20% - Énfasis1 27 17" xfId="1317" xr:uid="{624A3A30-832C-4E29-ADEE-C924A41379E7}"/>
    <cellStyle name="20% - Énfasis1 27 17 2" xfId="13549" xr:uid="{3AE9CF4E-AC6A-40F3-BE1A-BBC2809D8B2B}"/>
    <cellStyle name="20% - Énfasis1 27 18" xfId="1318" xr:uid="{A447AEA2-88A0-4A90-AB3D-552E3C885967}"/>
    <cellStyle name="20% - Énfasis1 27 18 2" xfId="13550" xr:uid="{C5C8D795-619E-49F5-AAF5-E7BA3C6EA1E8}"/>
    <cellStyle name="20% - Énfasis1 27 19" xfId="1319" xr:uid="{997343AC-A990-4553-9718-AFCF652F8C2B}"/>
    <cellStyle name="20% - Énfasis1 27 19 2" xfId="13551" xr:uid="{F96BDE69-2518-4BAC-85FD-0B90FF79912D}"/>
    <cellStyle name="20% - Énfasis1 27 2" xfId="1320" xr:uid="{51101C95-0ED3-4A4B-817C-DD75A31FFF84}"/>
    <cellStyle name="20% - Énfasis1 27 2 2" xfId="13552" xr:uid="{4DDCA89B-27FC-4EBE-B0CE-96F716D458E8}"/>
    <cellStyle name="20% - Énfasis1 27 2 2 2" xfId="13553" xr:uid="{E06D296D-5C90-484E-A691-A0707CAAC8D2}"/>
    <cellStyle name="20% - Énfasis1 27 2 2 2 2" xfId="13554" xr:uid="{069CA7F1-AFD1-40EA-B5EA-50C5E284FD84}"/>
    <cellStyle name="20% - Énfasis1 27 2 2 3" xfId="13555" xr:uid="{D238EA43-73F1-4DFD-9008-EE4268C0A471}"/>
    <cellStyle name="20% - Énfasis1 27 2 3" xfId="13556" xr:uid="{1DCE5888-B8E0-469C-9674-409F53E96992}"/>
    <cellStyle name="20% - Énfasis1 27 2 3 2" xfId="13557" xr:uid="{F09C4315-E746-4AF1-BE4C-4AF304893341}"/>
    <cellStyle name="20% - Énfasis1 27 2 4" xfId="13558" xr:uid="{01066D72-88A0-41BB-BBF5-47304FF79E22}"/>
    <cellStyle name="20% - Énfasis1 27 20" xfId="11452" xr:uid="{69914210-DE38-4996-B3F1-90663E2DB747}"/>
    <cellStyle name="20% - Énfasis1 27 3" xfId="1321" xr:uid="{8CBBA5C5-0A78-4243-AC98-5D02CD2C80D3}"/>
    <cellStyle name="20% - Énfasis1 27 3 2" xfId="13559" xr:uid="{67FB3679-42DE-4B56-8DCD-65D2BB75C9C6}"/>
    <cellStyle name="20% - Énfasis1 27 3 2 2" xfId="13560" xr:uid="{C31611CD-B2D7-486C-A56B-1E0EA269BEAE}"/>
    <cellStyle name="20% - Énfasis1 27 3 2 2 2" xfId="13561" xr:uid="{F004843B-5BD5-4EA7-8D26-F74C3E2D86E0}"/>
    <cellStyle name="20% - Énfasis1 27 3 2 3" xfId="13562" xr:uid="{CB8EDB18-C08E-4F1A-991B-05352689BC67}"/>
    <cellStyle name="20% - Énfasis1 27 3 3" xfId="13563" xr:uid="{CF88F977-FA27-4AC1-AF08-F62B77C31F2D}"/>
    <cellStyle name="20% - Énfasis1 27 3 3 2" xfId="13564" xr:uid="{D729DFEA-C583-4DC6-80C2-7CFCC057EACA}"/>
    <cellStyle name="20% - Énfasis1 27 3 4" xfId="13565" xr:uid="{8D6F25C3-F546-4023-9080-2335A191B094}"/>
    <cellStyle name="20% - Énfasis1 27 4" xfId="1322" xr:uid="{BF9DAEE7-393D-4202-8AF4-26F901BC663B}"/>
    <cellStyle name="20% - Énfasis1 27 4 2" xfId="13566" xr:uid="{10530359-0C43-4E1A-8428-3CF21AB2AC42}"/>
    <cellStyle name="20% - Énfasis1 27 4 2 2" xfId="13567" xr:uid="{2E7CFFB8-18FD-4A3E-BDAE-36ED944E15F2}"/>
    <cellStyle name="20% - Énfasis1 27 4 3" xfId="13568" xr:uid="{DF7EBA61-AB65-40DC-A2AC-2A4D5963E3B5}"/>
    <cellStyle name="20% - Énfasis1 27 5" xfId="1323" xr:uid="{708967FE-903F-4DA9-8E57-F5DD7625DDB2}"/>
    <cellStyle name="20% - Énfasis1 27 5 2" xfId="13569" xr:uid="{2B2AD630-66D9-44E9-B289-CC9573EA330D}"/>
    <cellStyle name="20% - Énfasis1 27 6" xfId="1324" xr:uid="{D4204A6A-CD45-4699-8C77-1A8886A66266}"/>
    <cellStyle name="20% - Énfasis1 27 6 2" xfId="13570" xr:uid="{73785ECA-AD48-4FBF-B4A4-87DEA40799BE}"/>
    <cellStyle name="20% - Énfasis1 27 7" xfId="1325" xr:uid="{53C11C96-5DCC-4993-964E-DF0DF76F83F8}"/>
    <cellStyle name="20% - Énfasis1 27 7 2" xfId="13571" xr:uid="{C54D6C3F-C148-4B3D-AC01-456B630549F0}"/>
    <cellStyle name="20% - Énfasis1 27 8" xfId="1326" xr:uid="{F58AD86E-F041-4402-97EC-AA4E5A1FE3FC}"/>
    <cellStyle name="20% - Énfasis1 27 8 2" xfId="13572" xr:uid="{D4B3FC50-36A5-4EDE-BF2F-49BE7B4C3784}"/>
    <cellStyle name="20% - Énfasis1 27 9" xfId="1327" xr:uid="{73DCF52B-20EE-496E-9F02-6177444DF0EB}"/>
    <cellStyle name="20% - Énfasis1 27 9 2" xfId="13573" xr:uid="{C346F56B-0BFD-4C51-B1A6-F44F6B958CAB}"/>
    <cellStyle name="20% - Énfasis1 28" xfId="1328" xr:uid="{FF15C5D6-8EBF-415A-A3F7-FCBAC6A09528}"/>
    <cellStyle name="20% - Énfasis1 28 10" xfId="1329" xr:uid="{C0485097-E397-4329-B447-DD36A40ED50E}"/>
    <cellStyle name="20% - Énfasis1 28 10 2" xfId="13574" xr:uid="{D4A17944-2135-4ADD-B67D-DF32F078563E}"/>
    <cellStyle name="20% - Énfasis1 28 11" xfId="1330" xr:uid="{53A9C90A-5F60-49FF-B984-DD5F473C338E}"/>
    <cellStyle name="20% - Énfasis1 28 11 2" xfId="13575" xr:uid="{D2AD3724-0EF5-4025-AF7B-1248A1E56BE5}"/>
    <cellStyle name="20% - Énfasis1 28 12" xfId="1331" xr:uid="{4DDADB45-4A6C-48E3-B8B0-2FDEEDF54349}"/>
    <cellStyle name="20% - Énfasis1 28 12 2" xfId="13576" xr:uid="{C5DD437C-1175-4277-8B3D-DEF6AECE9F31}"/>
    <cellStyle name="20% - Énfasis1 28 13" xfId="1332" xr:uid="{E8AC81E9-5DA2-477B-A07E-9539CF592D38}"/>
    <cellStyle name="20% - Énfasis1 28 13 2" xfId="13577" xr:uid="{47754EFA-4D52-4D90-813D-B1BB87E0BEBF}"/>
    <cellStyle name="20% - Énfasis1 28 14" xfId="1333" xr:uid="{A6611341-173B-438A-8B5E-9CCEF107D8B4}"/>
    <cellStyle name="20% - Énfasis1 28 14 2" xfId="13578" xr:uid="{47A014B2-53F2-4078-B703-098C6EA90278}"/>
    <cellStyle name="20% - Énfasis1 28 15" xfId="1334" xr:uid="{9FDCC2F7-E066-4611-B656-DA4F74495612}"/>
    <cellStyle name="20% - Énfasis1 28 15 2" xfId="13579" xr:uid="{20A5A1E9-6FA8-44A9-B923-247510A8C61D}"/>
    <cellStyle name="20% - Énfasis1 28 16" xfId="1335" xr:uid="{96980766-6DBA-4102-B8DE-43F33A05CE3A}"/>
    <cellStyle name="20% - Énfasis1 28 16 2" xfId="13580" xr:uid="{F1D2F00E-77C8-4291-BCE4-78E39C006346}"/>
    <cellStyle name="20% - Énfasis1 28 17" xfId="1336" xr:uid="{4D332F32-AB9A-4D33-84FF-5810A243479A}"/>
    <cellStyle name="20% - Énfasis1 28 17 2" xfId="13581" xr:uid="{FE4AADD4-8014-4D44-BF4B-14DE90B8481E}"/>
    <cellStyle name="20% - Énfasis1 28 18" xfId="1337" xr:uid="{671878F0-BECC-460A-A258-4C04C899E05B}"/>
    <cellStyle name="20% - Énfasis1 28 18 2" xfId="13582" xr:uid="{B39551E7-8F48-4882-A86C-750F43ABA6F3}"/>
    <cellStyle name="20% - Énfasis1 28 19" xfId="1338" xr:uid="{CEE18303-5B05-4A9F-A193-434C52394633}"/>
    <cellStyle name="20% - Énfasis1 28 19 2" xfId="13583" xr:uid="{82E52ED1-F129-49BE-9108-852FBFCE2921}"/>
    <cellStyle name="20% - Énfasis1 28 2" xfId="1339" xr:uid="{1438A320-9F7D-4BEB-B909-F17E3E1880F8}"/>
    <cellStyle name="20% - Énfasis1 28 2 2" xfId="13584" xr:uid="{C1163ABE-525D-43C5-B10A-AAF0B717D85A}"/>
    <cellStyle name="20% - Énfasis1 28 2 2 2" xfId="13585" xr:uid="{A61129F0-D399-4D86-A793-420224D3422C}"/>
    <cellStyle name="20% - Énfasis1 28 2 2 2 2" xfId="13586" xr:uid="{1206FA6C-56B6-408A-BB5B-E09A53670167}"/>
    <cellStyle name="20% - Énfasis1 28 2 2 3" xfId="13587" xr:uid="{4CA1B22E-5973-4538-A106-DC7B27A9D0FD}"/>
    <cellStyle name="20% - Énfasis1 28 2 3" xfId="13588" xr:uid="{7A8535E7-A1FB-4337-BCC9-8137FB27E188}"/>
    <cellStyle name="20% - Énfasis1 28 2 3 2" xfId="13589" xr:uid="{E2DF481F-E1FF-4AE7-A551-3F0C6EC96609}"/>
    <cellStyle name="20% - Énfasis1 28 2 4" xfId="13590" xr:uid="{A00FBB1E-18BE-432B-BAB8-7EB061E6A6D7}"/>
    <cellStyle name="20% - Énfasis1 28 20" xfId="11453" xr:uid="{2FF03EDC-32E6-43FC-8D89-13315EA9B71A}"/>
    <cellStyle name="20% - Énfasis1 28 3" xfId="1340" xr:uid="{1A1EC3D8-398B-465D-A9F6-7E0068D8DABA}"/>
    <cellStyle name="20% - Énfasis1 28 3 2" xfId="13591" xr:uid="{A00429C3-18C2-45A0-8751-F4B6FF045D06}"/>
    <cellStyle name="20% - Énfasis1 28 3 2 2" xfId="13592" xr:uid="{49C87B84-0512-431A-82F1-98CB32BF705F}"/>
    <cellStyle name="20% - Énfasis1 28 3 2 2 2" xfId="13593" xr:uid="{6D8B1014-68A7-48BC-BE9B-770758C835C6}"/>
    <cellStyle name="20% - Énfasis1 28 3 2 3" xfId="13594" xr:uid="{2C51FCCA-5DBA-4252-A1AC-2C92D93D96E6}"/>
    <cellStyle name="20% - Énfasis1 28 3 3" xfId="13595" xr:uid="{76A69A61-5265-4ED2-91B1-179C87799257}"/>
    <cellStyle name="20% - Énfasis1 28 3 3 2" xfId="13596" xr:uid="{10D4F793-1F40-4123-9C4A-F2533042170C}"/>
    <cellStyle name="20% - Énfasis1 28 3 4" xfId="13597" xr:uid="{61E70CAE-CEE7-4C40-944D-D412BE3579E7}"/>
    <cellStyle name="20% - Énfasis1 28 4" xfId="1341" xr:uid="{F7A7CB80-6D0A-4515-AC30-B9A4842FA273}"/>
    <cellStyle name="20% - Énfasis1 28 4 2" xfId="13598" xr:uid="{DA18B80A-A3F9-4912-8693-A3C1C1EDD1A8}"/>
    <cellStyle name="20% - Énfasis1 28 4 2 2" xfId="13599" xr:uid="{94A29D65-AB1B-4C6A-8D4E-EA2690997DC6}"/>
    <cellStyle name="20% - Énfasis1 28 4 3" xfId="13600" xr:uid="{08F3CFF4-5697-4989-9316-42EBCDB98ABC}"/>
    <cellStyle name="20% - Énfasis1 28 5" xfId="1342" xr:uid="{32D6AF50-01C3-4AD6-A7E9-6FCF88D5716F}"/>
    <cellStyle name="20% - Énfasis1 28 5 2" xfId="13601" xr:uid="{27339E13-A6D9-4E23-8887-41F09E958F26}"/>
    <cellStyle name="20% - Énfasis1 28 6" xfId="1343" xr:uid="{89F3772A-65CB-4C72-B210-0F4BA31ACB95}"/>
    <cellStyle name="20% - Énfasis1 28 6 2" xfId="13602" xr:uid="{8D92A225-9D72-41E8-99FA-502096A7A8A0}"/>
    <cellStyle name="20% - Énfasis1 28 7" xfId="1344" xr:uid="{31412392-4246-457A-A1FF-A3A88FC7CEEE}"/>
    <cellStyle name="20% - Énfasis1 28 7 2" xfId="13603" xr:uid="{DCFCEBA4-518A-46C3-9B5F-64DA20D79964}"/>
    <cellStyle name="20% - Énfasis1 28 8" xfId="1345" xr:uid="{97D8B1D9-DDF2-40E4-9A33-DA52C7CDEB4B}"/>
    <cellStyle name="20% - Énfasis1 28 8 2" xfId="13604" xr:uid="{1CA38306-4C59-4044-837B-0505FC5DE58E}"/>
    <cellStyle name="20% - Énfasis1 28 9" xfId="1346" xr:uid="{8CA92354-3D1D-4720-8FF3-65881188597A}"/>
    <cellStyle name="20% - Énfasis1 28 9 2" xfId="13605" xr:uid="{438BB892-9EFD-4F1E-9B4D-E46467EA754B}"/>
    <cellStyle name="20% - Énfasis1 29" xfId="1347" xr:uid="{2443AFE3-2F19-41EE-8F8A-FCEF8EAFB28B}"/>
    <cellStyle name="20% - Énfasis1 29 10" xfId="1348" xr:uid="{938BB298-D36B-44AE-BB40-8719582F4F83}"/>
    <cellStyle name="20% - Énfasis1 29 10 2" xfId="13606" xr:uid="{C8C9489D-A647-402F-A44C-7BFA029C6AE3}"/>
    <cellStyle name="20% - Énfasis1 29 11" xfId="1349" xr:uid="{D02A29EF-8319-41BC-8E87-45E6B3640C60}"/>
    <cellStyle name="20% - Énfasis1 29 11 2" xfId="13607" xr:uid="{5ACC6B52-8E0D-498A-9B36-1D52B59579E7}"/>
    <cellStyle name="20% - Énfasis1 29 12" xfId="1350" xr:uid="{B599358C-20D9-479C-8C6F-F8FF205A46F4}"/>
    <cellStyle name="20% - Énfasis1 29 12 2" xfId="13608" xr:uid="{A0F08027-DF74-4719-95FC-D62E28731BCE}"/>
    <cellStyle name="20% - Énfasis1 29 13" xfId="1351" xr:uid="{904477EB-C699-4DEF-9A8C-90E074348EC7}"/>
    <cellStyle name="20% - Énfasis1 29 13 2" xfId="13609" xr:uid="{78AE2422-EBEF-4D24-8E5F-D6C72A2B7B58}"/>
    <cellStyle name="20% - Énfasis1 29 14" xfId="1352" xr:uid="{994696D2-73D0-4362-8151-73BDD9100B95}"/>
    <cellStyle name="20% - Énfasis1 29 14 2" xfId="13610" xr:uid="{FE4643E9-1B2E-4FEB-9AD7-C1BB1D13999E}"/>
    <cellStyle name="20% - Énfasis1 29 15" xfId="1353" xr:uid="{54FCD979-1633-4FB1-B5F7-5992FFC21C4C}"/>
    <cellStyle name="20% - Énfasis1 29 15 2" xfId="13611" xr:uid="{154C1653-DF7F-465C-A37B-543E4F893681}"/>
    <cellStyle name="20% - Énfasis1 29 16" xfId="1354" xr:uid="{AAA9E05A-9FDE-4FE3-B8B1-FB886307752C}"/>
    <cellStyle name="20% - Énfasis1 29 16 2" xfId="13612" xr:uid="{34B332B0-D40A-4B4C-B5EF-C4BF08D699E0}"/>
    <cellStyle name="20% - Énfasis1 29 17" xfId="1355" xr:uid="{D2409AE7-74D9-44DF-86A4-DC2A0526CA9E}"/>
    <cellStyle name="20% - Énfasis1 29 17 2" xfId="13613" xr:uid="{3913ED2A-D4CC-4291-AD6F-CFA99F215003}"/>
    <cellStyle name="20% - Énfasis1 29 18" xfId="1356" xr:uid="{51CF5921-922D-46D4-8EF2-07067715D169}"/>
    <cellStyle name="20% - Énfasis1 29 18 2" xfId="13614" xr:uid="{DC39E70F-4C16-4D8D-BDE4-3D9D18EA6910}"/>
    <cellStyle name="20% - Énfasis1 29 19" xfId="1357" xr:uid="{9C90B015-8F92-4119-9BC8-05F22D28FF92}"/>
    <cellStyle name="20% - Énfasis1 29 19 2" xfId="13615" xr:uid="{2A6D19A1-79EB-486B-AC50-56FA671C3EF5}"/>
    <cellStyle name="20% - Énfasis1 29 2" xfId="1358" xr:uid="{98280E57-D8DB-4C81-800B-413AF6761F06}"/>
    <cellStyle name="20% - Énfasis1 29 2 2" xfId="13616" xr:uid="{60A7BB3E-5F13-4A42-96B1-9E0C64303C54}"/>
    <cellStyle name="20% - Énfasis1 29 2 2 2" xfId="13617" xr:uid="{B92A4684-FB3E-41FB-B1A1-07735959760A}"/>
    <cellStyle name="20% - Énfasis1 29 2 2 2 2" xfId="13618" xr:uid="{DD247353-133E-4BB4-96A4-2EDD6DCD7303}"/>
    <cellStyle name="20% - Énfasis1 29 2 2 3" xfId="13619" xr:uid="{203EAEE4-23DB-4FAC-B7A3-C78F3152BE3D}"/>
    <cellStyle name="20% - Énfasis1 29 2 3" xfId="13620" xr:uid="{2E19E981-0811-49F5-B957-B3F7FC1B1A20}"/>
    <cellStyle name="20% - Énfasis1 29 2 3 2" xfId="13621" xr:uid="{C5AE74B5-F7F0-4843-BA32-809D25972B4C}"/>
    <cellStyle name="20% - Énfasis1 29 2 4" xfId="13622" xr:uid="{4DA261F5-4528-461A-BB87-7DD6EE648916}"/>
    <cellStyle name="20% - Énfasis1 29 20" xfId="11454" xr:uid="{8055ACE9-16E4-46AA-B5C9-84A23FF93F19}"/>
    <cellStyle name="20% - Énfasis1 29 3" xfId="1359" xr:uid="{97E9C764-B05E-4699-9E91-A98BE73872E8}"/>
    <cellStyle name="20% - Énfasis1 29 3 2" xfId="13623" xr:uid="{E0A107A4-20CC-4253-9CEA-3A60FA47E086}"/>
    <cellStyle name="20% - Énfasis1 29 3 2 2" xfId="13624" xr:uid="{C4088579-518E-48D4-96EA-C9778C86710F}"/>
    <cellStyle name="20% - Énfasis1 29 3 2 2 2" xfId="13625" xr:uid="{CEBED648-EC24-42D4-9556-FAFA0EB81905}"/>
    <cellStyle name="20% - Énfasis1 29 3 2 3" xfId="13626" xr:uid="{78676C7C-5576-4AFD-BD54-BC5728356BE4}"/>
    <cellStyle name="20% - Énfasis1 29 3 3" xfId="13627" xr:uid="{DE9D7FFD-FCD4-415E-8980-9EE07C5446F1}"/>
    <cellStyle name="20% - Énfasis1 29 3 3 2" xfId="13628" xr:uid="{C706D038-D825-4A75-855A-85548113E273}"/>
    <cellStyle name="20% - Énfasis1 29 3 4" xfId="13629" xr:uid="{D55FBADE-8567-4173-BD21-E3852054265F}"/>
    <cellStyle name="20% - Énfasis1 29 4" xfId="1360" xr:uid="{987C63D8-2C95-40BD-BA0D-3118F07F386C}"/>
    <cellStyle name="20% - Énfasis1 29 4 2" xfId="13630" xr:uid="{9A227D83-72BF-4A5E-8B9B-9553DED4E52A}"/>
    <cellStyle name="20% - Énfasis1 29 4 2 2" xfId="13631" xr:uid="{DC781083-43B5-429C-AF90-4E75B78E1C0C}"/>
    <cellStyle name="20% - Énfasis1 29 4 3" xfId="13632" xr:uid="{E0E3E2A3-5B3C-4BF0-938F-FCCDCACF1E9A}"/>
    <cellStyle name="20% - Énfasis1 29 5" xfId="1361" xr:uid="{9B0776FC-E7BC-47D6-9688-8A39826FDF91}"/>
    <cellStyle name="20% - Énfasis1 29 5 2" xfId="13633" xr:uid="{D83D47F3-93CA-4B26-8AB0-62839E0992E7}"/>
    <cellStyle name="20% - Énfasis1 29 6" xfId="1362" xr:uid="{57B56412-3F09-452F-B894-DC495DB02628}"/>
    <cellStyle name="20% - Énfasis1 29 6 2" xfId="13634" xr:uid="{3B1BC20D-6649-4CCD-B442-3D3540534155}"/>
    <cellStyle name="20% - Énfasis1 29 7" xfId="1363" xr:uid="{13B4C851-DD8F-4D9C-AE9F-B8B14F9991BD}"/>
    <cellStyle name="20% - Énfasis1 29 7 2" xfId="13635" xr:uid="{3278444F-75CA-4B4F-A573-0D93D6575B01}"/>
    <cellStyle name="20% - Énfasis1 29 8" xfId="1364" xr:uid="{A0BFAA47-471E-48D4-934B-C1AA9BCB5D73}"/>
    <cellStyle name="20% - Énfasis1 29 8 2" xfId="13636" xr:uid="{3E4A78B5-D7D9-4D20-9697-ABCBD1C9FEAD}"/>
    <cellStyle name="20% - Énfasis1 29 9" xfId="1365" xr:uid="{DC7BC639-1BE4-4BB7-8EE5-A8BDE8E4E109}"/>
    <cellStyle name="20% - Énfasis1 29 9 2" xfId="13637" xr:uid="{864AA25B-3D81-4BBB-AD36-5CCBBCC55E52}"/>
    <cellStyle name="20% - Énfasis1 3" xfId="48" xr:uid="{75E4AED1-9950-49A9-A984-2E679C2D083D}"/>
    <cellStyle name="20% - Énfasis1 3 10" xfId="1366" xr:uid="{230B1B3E-DC77-4C8A-ACF3-D96110F7D6AE}"/>
    <cellStyle name="20% - Énfasis1 3 10 2" xfId="13638" xr:uid="{1DC05209-C170-4BD0-9F0E-2CE278F29835}"/>
    <cellStyle name="20% - Énfasis1 3 11" xfId="1367" xr:uid="{C347A440-2D8B-470E-B14C-C8BAD3ECFF8C}"/>
    <cellStyle name="20% - Énfasis1 3 11 2" xfId="13639" xr:uid="{C0B9120C-8173-4832-86F1-06B6156D5197}"/>
    <cellStyle name="20% - Énfasis1 3 12" xfId="1368" xr:uid="{16444380-A493-4ED3-968C-239BFCC72B85}"/>
    <cellStyle name="20% - Énfasis1 3 12 2" xfId="13640" xr:uid="{8A39FAF8-88A9-4036-A1C5-F3F001E2AA95}"/>
    <cellStyle name="20% - Énfasis1 3 13" xfId="1369" xr:uid="{F1E846AE-7C0E-4DAA-9C2C-25D43B2BB05F}"/>
    <cellStyle name="20% - Énfasis1 3 13 2" xfId="13641" xr:uid="{3969E158-F25A-41DC-96F8-B6E0811F22A7}"/>
    <cellStyle name="20% - Énfasis1 3 14" xfId="1370" xr:uid="{F03A7E54-B390-4C8F-8D3F-E8093680B4FF}"/>
    <cellStyle name="20% - Énfasis1 3 14 2" xfId="13642" xr:uid="{B79C8077-BD6A-4A05-9BBF-0D0356835902}"/>
    <cellStyle name="20% - Énfasis1 3 15" xfId="1371" xr:uid="{BC578E52-A5CE-4D3E-8ABA-19BBB53E1B70}"/>
    <cellStyle name="20% - Énfasis1 3 15 2" xfId="13643" xr:uid="{3570898B-337B-46BD-A26F-880524EA5797}"/>
    <cellStyle name="20% - Énfasis1 3 16" xfId="1372" xr:uid="{9799622F-30F4-4C32-8767-C58F0806D84D}"/>
    <cellStyle name="20% - Énfasis1 3 16 2" xfId="13644" xr:uid="{A6FF1BEC-173E-42C0-8702-B67BC5FE6858}"/>
    <cellStyle name="20% - Énfasis1 3 17" xfId="1373" xr:uid="{48BC6578-3D14-49A2-95AF-D7117D40E67A}"/>
    <cellStyle name="20% - Énfasis1 3 17 2" xfId="13645" xr:uid="{D983888D-8120-41A0-8DAC-9189C5CBBFCE}"/>
    <cellStyle name="20% - Énfasis1 3 18" xfId="1374" xr:uid="{E66A9975-53E9-4326-85CF-446C7C45D584}"/>
    <cellStyle name="20% - Énfasis1 3 18 2" xfId="13646" xr:uid="{177DC491-AD16-42C4-94C0-A18C4D59D1B0}"/>
    <cellStyle name="20% - Énfasis1 3 19" xfId="1375" xr:uid="{86656B09-51F6-43A0-9C61-E14B58CA6269}"/>
    <cellStyle name="20% - Énfasis1 3 19 2" xfId="13647" xr:uid="{B45DA34C-9E34-423D-8212-3738A60FDE5D}"/>
    <cellStyle name="20% - Énfasis1 3 2" xfId="49" xr:uid="{B1C392AA-A77A-4647-9295-C5C0C0C313B1}"/>
    <cellStyle name="20% - Énfasis1 3 2 2" xfId="13648" xr:uid="{9B6DAE21-CC22-4486-919A-733DDF02F285}"/>
    <cellStyle name="20% - Énfasis1 3 2 2 2" xfId="13649" xr:uid="{A9B9B6D4-CC38-4386-ADD4-AB90E474CA08}"/>
    <cellStyle name="20% - Énfasis1 3 2 2 2 2" xfId="13650" xr:uid="{58D5160D-01DC-4EF2-873B-A0D1D1746AB5}"/>
    <cellStyle name="20% - Énfasis1 3 2 2 3" xfId="13651" xr:uid="{BA631099-F7B3-4CF6-BDE6-9DA5757319CA}"/>
    <cellStyle name="20% - Énfasis1 3 2 3" xfId="13652" xr:uid="{FBDC212A-65DF-4605-8610-3EEAEF8C464C}"/>
    <cellStyle name="20% - Énfasis1 3 2 3 2" xfId="13653" xr:uid="{5F3072C4-240E-4F6F-8729-218A88535798}"/>
    <cellStyle name="20% - Énfasis1 3 2 4" xfId="13654" xr:uid="{11320795-853D-4C98-8315-5F6889699E2C}"/>
    <cellStyle name="20% - Énfasis1 3 20" xfId="11455" xr:uid="{7296F79E-A060-4862-A622-3DD7DAD67284}"/>
    <cellStyle name="20% - Énfasis1 3 3" xfId="1376" xr:uid="{223FF4A8-772F-4DE1-B583-7BAFCC644FEE}"/>
    <cellStyle name="20% - Énfasis1 3 3 2" xfId="13655" xr:uid="{29A87762-EB05-4DC5-8C50-9D6C3AC26548}"/>
    <cellStyle name="20% - Énfasis1 3 3 2 2" xfId="13656" xr:uid="{074C7048-33D5-4D4A-91CD-4B4887C6B448}"/>
    <cellStyle name="20% - Énfasis1 3 3 2 2 2" xfId="13657" xr:uid="{59B370C6-9F4A-44F5-9908-B6AF5A099E1A}"/>
    <cellStyle name="20% - Énfasis1 3 3 2 3" xfId="13658" xr:uid="{649691FD-560A-4914-BB95-DA066E70A804}"/>
    <cellStyle name="20% - Énfasis1 3 3 3" xfId="13659" xr:uid="{68B73EAF-DFBB-48EA-9371-F5F3DC31E3C6}"/>
    <cellStyle name="20% - Énfasis1 3 3 3 2" xfId="13660" xr:uid="{6FDEA4A0-664C-4541-A50C-F2D61BAF326F}"/>
    <cellStyle name="20% - Énfasis1 3 3 4" xfId="13661" xr:uid="{96EEF07D-4569-4AED-AAE8-681FC233B7B6}"/>
    <cellStyle name="20% - Énfasis1 3 4" xfId="1377" xr:uid="{EB157E17-2F41-4D95-9606-29FDE2F0CB32}"/>
    <cellStyle name="20% - Énfasis1 3 4 2" xfId="13662" xr:uid="{8F0E41EB-3A3F-4CC6-91CE-52A890151304}"/>
    <cellStyle name="20% - Énfasis1 3 4 2 2" xfId="13663" xr:uid="{13D231C5-9846-4DA9-9A80-334526F615C3}"/>
    <cellStyle name="20% - Énfasis1 3 4 2 2 2" xfId="13664" xr:uid="{39DAA6B5-5576-47DD-B1D2-3403D5B21910}"/>
    <cellStyle name="20% - Énfasis1 3 4 2 3" xfId="13665" xr:uid="{8AE741BE-2466-4395-AE92-606BBE10128A}"/>
    <cellStyle name="20% - Énfasis1 3 4 3" xfId="13666" xr:uid="{B5A066F9-803E-4199-A04C-4DE17155A97C}"/>
    <cellStyle name="20% - Énfasis1 3 4 3 2" xfId="13667" xr:uid="{F79BB789-8187-4E1C-A084-CE5A259C0A35}"/>
    <cellStyle name="20% - Énfasis1 3 4 4" xfId="13668" xr:uid="{F6B68612-CCF0-4917-88F2-0CB7B1083A4E}"/>
    <cellStyle name="20% - Énfasis1 3 5" xfId="1378" xr:uid="{B231815E-3CBB-4CDF-A41D-FFD60A40692C}"/>
    <cellStyle name="20% - Énfasis1 3 5 2" xfId="13669" xr:uid="{1329315E-058C-45C4-BFA1-2CAA6F56C534}"/>
    <cellStyle name="20% - Énfasis1 3 5 2 2" xfId="13670" xr:uid="{2CB9900B-CB80-4E8C-9529-0E6E69CA2214}"/>
    <cellStyle name="20% - Énfasis1 3 5 2 2 2" xfId="13671" xr:uid="{C7DD5B45-04F8-4C84-AF24-8A14E6DE318B}"/>
    <cellStyle name="20% - Énfasis1 3 5 2 3" xfId="13672" xr:uid="{DED0291E-5905-45B6-8EF6-D7D8E733998B}"/>
    <cellStyle name="20% - Énfasis1 3 5 3" xfId="13673" xr:uid="{936EAD70-7017-419F-8829-84C68FB9797F}"/>
    <cellStyle name="20% - Énfasis1 3 5 3 2" xfId="13674" xr:uid="{9557583B-70F3-4047-83AB-6D44D5955888}"/>
    <cellStyle name="20% - Énfasis1 3 5 4" xfId="13675" xr:uid="{3FF2B598-644A-4C60-BA51-D2EB2FEEC7D7}"/>
    <cellStyle name="20% - Énfasis1 3 6" xfId="1379" xr:uid="{A461314A-AB86-4FE6-BAA4-D634271EFEEA}"/>
    <cellStyle name="20% - Énfasis1 3 6 2" xfId="13676" xr:uid="{965C0272-CC24-49D5-BEF4-02668CA0027E}"/>
    <cellStyle name="20% - Énfasis1 3 6 2 2" xfId="13677" xr:uid="{97CF8A73-209C-49E7-A638-4BB1A4E46633}"/>
    <cellStyle name="20% - Énfasis1 3 6 2 2 2" xfId="13678" xr:uid="{ABCB87D8-049D-4704-8B11-C36507CD5333}"/>
    <cellStyle name="20% - Énfasis1 3 6 2 3" xfId="13679" xr:uid="{F6FFBC83-F135-45D3-A9C4-32AA5D1A9B9A}"/>
    <cellStyle name="20% - Énfasis1 3 6 3" xfId="13680" xr:uid="{3888CDB8-7558-4AFB-B56F-C23290133132}"/>
    <cellStyle name="20% - Énfasis1 3 6 3 2" xfId="13681" xr:uid="{B7F3F893-9046-44ED-AE55-55F317D7BD30}"/>
    <cellStyle name="20% - Énfasis1 3 6 4" xfId="13682" xr:uid="{C0472DE0-43B7-4854-B00F-BCC8856EF153}"/>
    <cellStyle name="20% - Énfasis1 3 7" xfId="1380" xr:uid="{8E8D2EC6-1097-4D56-AB77-9AB17C6E864D}"/>
    <cellStyle name="20% - Énfasis1 3 7 2" xfId="13683" xr:uid="{79F193DF-4AFB-4D60-89CB-EA983166C161}"/>
    <cellStyle name="20% - Énfasis1 3 7 2 2" xfId="13684" xr:uid="{A2EC69EB-C7DD-40A3-A454-9581CB8C2295}"/>
    <cellStyle name="20% - Énfasis1 3 7 2 2 2" xfId="13685" xr:uid="{143B1D12-659D-447D-9D0B-5B8A7BC3D179}"/>
    <cellStyle name="20% - Énfasis1 3 7 2 3" xfId="13686" xr:uid="{A34D9164-7449-4ECF-976F-37456F6A7CCB}"/>
    <cellStyle name="20% - Énfasis1 3 7 3" xfId="13687" xr:uid="{6A0BA206-ACF0-4394-ABF3-CE0B5164B89E}"/>
    <cellStyle name="20% - Énfasis1 3 7 3 2" xfId="13688" xr:uid="{1DD9354B-D2E6-46C3-9C50-31670B97891F}"/>
    <cellStyle name="20% - Énfasis1 3 7 4" xfId="13689" xr:uid="{8A7390AA-BA4F-4DAF-9911-A48805DC1455}"/>
    <cellStyle name="20% - Énfasis1 3 8" xfId="1381" xr:uid="{C7A16BBB-7C61-4C20-A715-49E48C898012}"/>
    <cellStyle name="20% - Énfasis1 3 8 2" xfId="13690" xr:uid="{162B5AD2-4FD8-4633-81CB-B687E638254C}"/>
    <cellStyle name="20% - Énfasis1 3 8 2 2" xfId="13691" xr:uid="{93A21C8C-FD4F-4D6C-B0D6-20A2806BE0A7}"/>
    <cellStyle name="20% - Énfasis1 3 8 3" xfId="13692" xr:uid="{D2637165-1B45-40C5-B01B-613DADE7E53F}"/>
    <cellStyle name="20% - Énfasis1 3 9" xfId="1382" xr:uid="{99AC6AF3-A536-4848-9F07-5FA3BB70189D}"/>
    <cellStyle name="20% - Énfasis1 3 9 2" xfId="13693" xr:uid="{C6CF0B19-D473-4698-8FD1-F05E94EE8C39}"/>
    <cellStyle name="20% - Énfasis1 30" xfId="1383" xr:uid="{6BC962E4-E3D6-478D-9253-A48CA194AD84}"/>
    <cellStyle name="20% - Énfasis1 30 10" xfId="1384" xr:uid="{E8C84EA4-9C0B-40A6-A0D6-C0E2A786FE51}"/>
    <cellStyle name="20% - Énfasis1 30 10 2" xfId="13694" xr:uid="{12BF454E-6759-493D-8066-0F36B7F0C8C2}"/>
    <cellStyle name="20% - Énfasis1 30 11" xfId="1385" xr:uid="{8824CAF1-8574-4D63-801B-C45A6EF999F1}"/>
    <cellStyle name="20% - Énfasis1 30 11 2" xfId="13695" xr:uid="{4AC33841-94BD-4B92-B610-D9917AB34B70}"/>
    <cellStyle name="20% - Énfasis1 30 12" xfId="1386" xr:uid="{A79A1FD7-0A05-4CDD-93EC-6A6A7B0E50F2}"/>
    <cellStyle name="20% - Énfasis1 30 12 2" xfId="13696" xr:uid="{BE8FECE4-AD7A-4F2A-81A1-AC2072A51DA0}"/>
    <cellStyle name="20% - Énfasis1 30 13" xfId="1387" xr:uid="{9EB110CB-3A3F-42FD-BF53-586DBBA0B52C}"/>
    <cellStyle name="20% - Énfasis1 30 13 2" xfId="13697" xr:uid="{4EB577DF-E345-426D-8817-D391497962E5}"/>
    <cellStyle name="20% - Énfasis1 30 14" xfId="1388" xr:uid="{7B87B8D8-465C-4481-92F9-31E287208433}"/>
    <cellStyle name="20% - Énfasis1 30 14 2" xfId="13698" xr:uid="{AE6000FA-97BF-4190-81A9-74429F1A560E}"/>
    <cellStyle name="20% - Énfasis1 30 15" xfId="1389" xr:uid="{BC57409F-104A-4411-81F3-4CA4682B6816}"/>
    <cellStyle name="20% - Énfasis1 30 15 2" xfId="13699" xr:uid="{3C06643F-A836-41C6-A09F-52E68F8AEFA5}"/>
    <cellStyle name="20% - Énfasis1 30 16" xfId="1390" xr:uid="{18818D41-8C98-485B-B25E-F7A4D6CE995A}"/>
    <cellStyle name="20% - Énfasis1 30 16 2" xfId="13700" xr:uid="{731E68D5-12B0-4A9B-81C0-A0FA2ED14027}"/>
    <cellStyle name="20% - Énfasis1 30 17" xfId="1391" xr:uid="{BFE98B39-9563-409A-ACBC-8CE5EC622AE5}"/>
    <cellStyle name="20% - Énfasis1 30 17 2" xfId="13701" xr:uid="{03FD977E-B41A-4CA4-A198-81132A525682}"/>
    <cellStyle name="20% - Énfasis1 30 18" xfId="1392" xr:uid="{2B030894-3FBA-4E85-9CC1-F21C46495E90}"/>
    <cellStyle name="20% - Énfasis1 30 18 2" xfId="13702" xr:uid="{1E97CE95-D9CF-4E4A-AE7E-01AF6324FE5B}"/>
    <cellStyle name="20% - Énfasis1 30 19" xfId="1393" xr:uid="{00191FA1-DA5F-4CEE-9D69-2BDE113E9AE1}"/>
    <cellStyle name="20% - Énfasis1 30 19 2" xfId="13703" xr:uid="{6A7CF97A-693D-4436-A1B8-1BC8651FA1AC}"/>
    <cellStyle name="20% - Énfasis1 30 2" xfId="1394" xr:uid="{299FF26A-F25A-4374-96E6-0C17BC998D34}"/>
    <cellStyle name="20% - Énfasis1 30 2 2" xfId="13704" xr:uid="{C7BE7359-D441-44E2-A462-EC047A1406C4}"/>
    <cellStyle name="20% - Énfasis1 30 2 2 2" xfId="13705" xr:uid="{F44DEF8A-4FD2-4D43-B1D0-BDC2E9D12BEC}"/>
    <cellStyle name="20% - Énfasis1 30 2 2 2 2" xfId="13706" xr:uid="{3E551168-EC31-447F-BCE1-F1ECF79576ED}"/>
    <cellStyle name="20% - Énfasis1 30 2 2 3" xfId="13707" xr:uid="{1AA71043-2613-410D-B539-C4366B137B68}"/>
    <cellStyle name="20% - Énfasis1 30 2 3" xfId="13708" xr:uid="{E569A3D5-188C-4613-AE4D-3AFDF5AA7370}"/>
    <cellStyle name="20% - Énfasis1 30 2 3 2" xfId="13709" xr:uid="{DC8E61C1-B6F8-41E3-AE02-8961475F3634}"/>
    <cellStyle name="20% - Énfasis1 30 2 4" xfId="13710" xr:uid="{61A2B4EA-76DE-4106-8538-84C0D4F03E56}"/>
    <cellStyle name="20% - Énfasis1 30 20" xfId="11456" xr:uid="{BBA4C050-A496-4F31-9FA2-CCA57C3AFC2C}"/>
    <cellStyle name="20% - Énfasis1 30 3" xfId="1395" xr:uid="{DE54196A-6537-46E5-BBFB-91FA6385CD87}"/>
    <cellStyle name="20% - Énfasis1 30 3 2" xfId="13711" xr:uid="{B10700E6-1688-4413-9843-9C2FF3A2B439}"/>
    <cellStyle name="20% - Énfasis1 30 3 2 2" xfId="13712" xr:uid="{EA2BA53C-AE50-4F2C-85DA-D27F374F65F1}"/>
    <cellStyle name="20% - Énfasis1 30 3 2 2 2" xfId="13713" xr:uid="{9F87DFDD-B4EC-43E2-9E1D-814C9272B127}"/>
    <cellStyle name="20% - Énfasis1 30 3 2 3" xfId="13714" xr:uid="{E32295A0-34A8-414F-A0DE-F6BA99E32BD9}"/>
    <cellStyle name="20% - Énfasis1 30 3 3" xfId="13715" xr:uid="{4802D984-1838-4C4F-973D-9BA46F6A9C22}"/>
    <cellStyle name="20% - Énfasis1 30 3 3 2" xfId="13716" xr:uid="{67816AD7-F4B3-4F64-9F42-3D236504A256}"/>
    <cellStyle name="20% - Énfasis1 30 3 4" xfId="13717" xr:uid="{74887B73-8693-4A19-8AE0-9F22E654736B}"/>
    <cellStyle name="20% - Énfasis1 30 4" xfId="1396" xr:uid="{F481DB9E-772E-4F1F-936E-9ED32FF07FA7}"/>
    <cellStyle name="20% - Énfasis1 30 4 2" xfId="13718" xr:uid="{29B7BAC3-7630-4F09-AEC2-8C1D9EED5812}"/>
    <cellStyle name="20% - Énfasis1 30 4 2 2" xfId="13719" xr:uid="{8F537748-067A-424F-AE9E-E97F7805E980}"/>
    <cellStyle name="20% - Énfasis1 30 4 3" xfId="13720" xr:uid="{39CAF27B-CDED-4A4C-AF4F-F33D57FD3669}"/>
    <cellStyle name="20% - Énfasis1 30 5" xfId="1397" xr:uid="{EB09FFBF-A3DA-4011-B9B4-FC929C7E185A}"/>
    <cellStyle name="20% - Énfasis1 30 5 2" xfId="13721" xr:uid="{8E6BE0D3-1F59-4BD7-9501-1318DD45AC42}"/>
    <cellStyle name="20% - Énfasis1 30 6" xfId="1398" xr:uid="{319060FC-1CD9-4116-8E25-236BFC3BC336}"/>
    <cellStyle name="20% - Énfasis1 30 6 2" xfId="13722" xr:uid="{32AA0340-58A4-478A-BB1E-5691821A34D9}"/>
    <cellStyle name="20% - Énfasis1 30 7" xfId="1399" xr:uid="{0917CFDE-9F89-4EE5-B272-09765029FD4A}"/>
    <cellStyle name="20% - Énfasis1 30 7 2" xfId="13723" xr:uid="{4538F375-3A04-4397-AA11-85E1684479E5}"/>
    <cellStyle name="20% - Énfasis1 30 8" xfId="1400" xr:uid="{2B542265-B178-48A0-9FCB-54C5A111C862}"/>
    <cellStyle name="20% - Énfasis1 30 8 2" xfId="13724" xr:uid="{0264FDD8-B300-4A6B-A1B8-E46C2CBF137D}"/>
    <cellStyle name="20% - Énfasis1 30 9" xfId="1401" xr:uid="{17DEE2E4-6095-441C-8AD7-049A7F78AF40}"/>
    <cellStyle name="20% - Énfasis1 30 9 2" xfId="13725" xr:uid="{02F44DE6-7A8D-4693-95DE-754E53512DF2}"/>
    <cellStyle name="20% - Énfasis1 31" xfId="1402" xr:uid="{584A6F0F-62EA-4D1A-80CD-2E55B348A397}"/>
    <cellStyle name="20% - Énfasis1 31 10" xfId="1403" xr:uid="{73669534-89E6-4CA1-BC01-25E0CA81FD3C}"/>
    <cellStyle name="20% - Énfasis1 31 10 2" xfId="13726" xr:uid="{BA57E96A-7E17-432F-97E1-2FB493B506FD}"/>
    <cellStyle name="20% - Énfasis1 31 11" xfId="1404" xr:uid="{7A3B8D86-F175-4435-A112-E84E270B855D}"/>
    <cellStyle name="20% - Énfasis1 31 11 2" xfId="13727" xr:uid="{7D729C7F-148F-45FE-AF15-F94742B0F489}"/>
    <cellStyle name="20% - Énfasis1 31 12" xfId="1405" xr:uid="{45CE5713-BE38-4747-BA09-64E8A4937CBD}"/>
    <cellStyle name="20% - Énfasis1 31 12 2" xfId="13728" xr:uid="{D352FE9F-0454-4223-9BCB-5BA00CB5032A}"/>
    <cellStyle name="20% - Énfasis1 31 13" xfId="1406" xr:uid="{BD7A18CB-FC89-4A44-BA26-3361A8679109}"/>
    <cellStyle name="20% - Énfasis1 31 13 2" xfId="13729" xr:uid="{70504598-E285-4D87-B0D2-36D9C91BF6CF}"/>
    <cellStyle name="20% - Énfasis1 31 14" xfId="1407" xr:uid="{0C7DB457-B85C-43CB-ACB4-24DD5CFA3868}"/>
    <cellStyle name="20% - Énfasis1 31 14 2" xfId="13730" xr:uid="{7E3596A9-6F4C-427A-BA07-844118EEB296}"/>
    <cellStyle name="20% - Énfasis1 31 15" xfId="1408" xr:uid="{32D89B4E-B2E7-415C-BE46-B7A129A7A267}"/>
    <cellStyle name="20% - Énfasis1 31 15 2" xfId="13731" xr:uid="{D46E857D-2636-4654-B623-89BD4DCA2670}"/>
    <cellStyle name="20% - Énfasis1 31 16" xfId="1409" xr:uid="{1EE301EE-F69C-4D58-ACDE-994B49017962}"/>
    <cellStyle name="20% - Énfasis1 31 16 2" xfId="13732" xr:uid="{FF7785E3-613B-4F4F-AF77-32DA0E7EFC03}"/>
    <cellStyle name="20% - Énfasis1 31 17" xfId="1410" xr:uid="{04D752B0-E03D-4601-AB3D-CE2D4C6B5426}"/>
    <cellStyle name="20% - Énfasis1 31 17 2" xfId="13733" xr:uid="{687E9769-B38D-43E6-BFEB-57BCEA0CE8E1}"/>
    <cellStyle name="20% - Énfasis1 31 18" xfId="1411" xr:uid="{646CC43E-1D33-4752-BD1D-0EDCE7FB9598}"/>
    <cellStyle name="20% - Énfasis1 31 18 2" xfId="13734" xr:uid="{6E447077-3C64-49A0-A881-DB808D0C929D}"/>
    <cellStyle name="20% - Énfasis1 31 19" xfId="1412" xr:uid="{A0F1E886-D53A-4350-AAA1-39B8638B5F2B}"/>
    <cellStyle name="20% - Énfasis1 31 19 2" xfId="13735" xr:uid="{2140418A-F40E-4EC9-A0A0-D5872CAA380A}"/>
    <cellStyle name="20% - Énfasis1 31 2" xfId="1413" xr:uid="{5166458E-0028-4BEA-9D75-CB347C53046C}"/>
    <cellStyle name="20% - Énfasis1 31 2 2" xfId="13736" xr:uid="{95B61BA9-C8AB-40DB-BFBB-2A61A24148FB}"/>
    <cellStyle name="20% - Énfasis1 31 2 2 2" xfId="13737" xr:uid="{D2869848-AF17-4E46-82B3-6B1051ADBE89}"/>
    <cellStyle name="20% - Énfasis1 31 2 2 2 2" xfId="13738" xr:uid="{0F3F64F5-80D3-44CF-8667-4FF5F8F4B767}"/>
    <cellStyle name="20% - Énfasis1 31 2 2 3" xfId="13739" xr:uid="{0A0EF46A-811F-41F2-9F3E-4E323B086686}"/>
    <cellStyle name="20% - Énfasis1 31 2 3" xfId="13740" xr:uid="{1A393B91-59F7-4CFE-BC8E-6D5FEAB19AEC}"/>
    <cellStyle name="20% - Énfasis1 31 2 3 2" xfId="13741" xr:uid="{E0449E69-2AAE-473A-827E-611022BFE8A9}"/>
    <cellStyle name="20% - Énfasis1 31 2 4" xfId="13742" xr:uid="{4005C97A-6232-48A0-ADAD-2DEB979370CA}"/>
    <cellStyle name="20% - Énfasis1 31 20" xfId="11457" xr:uid="{DC8E9AB3-BB90-4937-9FC5-BC042AA91840}"/>
    <cellStyle name="20% - Énfasis1 31 3" xfId="1414" xr:uid="{5867CA4C-248F-4C4F-85C5-77EDF39209C8}"/>
    <cellStyle name="20% - Énfasis1 31 3 2" xfId="13743" xr:uid="{83BEC126-7BB6-4E28-8B51-B5B2E7729BE0}"/>
    <cellStyle name="20% - Énfasis1 31 3 2 2" xfId="13744" xr:uid="{7313E8CC-9A34-4079-8FAA-61D7DB7E9FCB}"/>
    <cellStyle name="20% - Énfasis1 31 3 2 2 2" xfId="13745" xr:uid="{27725B25-998A-45A4-A9F5-45FB73A187DE}"/>
    <cellStyle name="20% - Énfasis1 31 3 2 3" xfId="13746" xr:uid="{AF8B1A94-1155-4F63-80BD-9016C3DD678E}"/>
    <cellStyle name="20% - Énfasis1 31 3 3" xfId="13747" xr:uid="{4330F979-81EC-4F84-9455-02C866D71523}"/>
    <cellStyle name="20% - Énfasis1 31 3 3 2" xfId="13748" xr:uid="{0E3594D3-BC1E-4BFB-9BE9-368F265E59B8}"/>
    <cellStyle name="20% - Énfasis1 31 3 4" xfId="13749" xr:uid="{00C587B0-EAEB-4159-BD98-1F93BEA63045}"/>
    <cellStyle name="20% - Énfasis1 31 4" xfId="1415" xr:uid="{8FC0BBD5-92FC-4555-A3E9-6DB61B529542}"/>
    <cellStyle name="20% - Énfasis1 31 4 2" xfId="13750" xr:uid="{F9BE2341-0525-4948-8690-CE20375C1A5C}"/>
    <cellStyle name="20% - Énfasis1 31 4 2 2" xfId="13751" xr:uid="{9DBD5446-C892-4ACB-8424-852AC2C44881}"/>
    <cellStyle name="20% - Énfasis1 31 4 3" xfId="13752" xr:uid="{18494AD7-8B07-4A4E-876C-77A3792CE4BD}"/>
    <cellStyle name="20% - Énfasis1 31 5" xfId="1416" xr:uid="{6145BAF3-98B0-4A61-93E7-55062BB25599}"/>
    <cellStyle name="20% - Énfasis1 31 5 2" xfId="13753" xr:uid="{10BE60AC-EAB0-4C9B-8445-05C2D13945C6}"/>
    <cellStyle name="20% - Énfasis1 31 6" xfId="1417" xr:uid="{743FB392-A80E-43B4-B4BD-43A03553DE79}"/>
    <cellStyle name="20% - Énfasis1 31 6 2" xfId="13754" xr:uid="{A3889A9F-FD0B-41D6-B6FC-07CE5A36BB9D}"/>
    <cellStyle name="20% - Énfasis1 31 7" xfId="1418" xr:uid="{9EB2D254-2437-4588-AA8D-14A08754A8D2}"/>
    <cellStyle name="20% - Énfasis1 31 7 2" xfId="13755" xr:uid="{EC1E039E-2F26-488D-8D65-BF1496FDC437}"/>
    <cellStyle name="20% - Énfasis1 31 8" xfId="1419" xr:uid="{6B516CB4-CAA6-490C-B2B5-4978E354664E}"/>
    <cellStyle name="20% - Énfasis1 31 8 2" xfId="13756" xr:uid="{4A59F3B3-6325-4AF2-8EE5-BA306512F0AC}"/>
    <cellStyle name="20% - Énfasis1 31 9" xfId="1420" xr:uid="{2AFB98F1-BD24-480B-BEB5-F5A54F5CA78B}"/>
    <cellStyle name="20% - Énfasis1 31 9 2" xfId="13757" xr:uid="{7C2592F1-8EAE-4D29-A808-FACEA97228BB}"/>
    <cellStyle name="20% - Énfasis1 32" xfId="1421" xr:uid="{8F87A6D4-A989-4B00-9DF4-B2044FF7F148}"/>
    <cellStyle name="20% - Énfasis1 32 10" xfId="1422" xr:uid="{1D7DD27F-4632-492D-971B-71D42C02FE24}"/>
    <cellStyle name="20% - Énfasis1 32 10 2" xfId="13758" xr:uid="{0E6FF7A7-9B9C-4D0C-8EB3-DDD2F2B34030}"/>
    <cellStyle name="20% - Énfasis1 32 11" xfId="1423" xr:uid="{9E9B277F-95A5-440A-88F9-9017167CACD5}"/>
    <cellStyle name="20% - Énfasis1 32 11 2" xfId="13759" xr:uid="{E80224DE-39F7-4EDE-8FEA-7B27529AE4D8}"/>
    <cellStyle name="20% - Énfasis1 32 12" xfId="1424" xr:uid="{4FDA12EA-D8A5-452E-9AD6-1BB1AC777E11}"/>
    <cellStyle name="20% - Énfasis1 32 12 2" xfId="13760" xr:uid="{538FAB06-B9CF-494B-ADB3-9968259A060D}"/>
    <cellStyle name="20% - Énfasis1 32 13" xfId="1425" xr:uid="{C58C2ADB-0BCD-430C-8D4B-CCA7AD142A82}"/>
    <cellStyle name="20% - Énfasis1 32 13 2" xfId="13761" xr:uid="{ADC5DCC5-65A4-4E30-8880-0BACD06E6BC6}"/>
    <cellStyle name="20% - Énfasis1 32 14" xfId="1426" xr:uid="{49446C04-C665-409A-8E15-F8B69B1EB2E8}"/>
    <cellStyle name="20% - Énfasis1 32 14 2" xfId="13762" xr:uid="{8A0B01BD-8DA6-4318-AAB3-1789261D69E5}"/>
    <cellStyle name="20% - Énfasis1 32 15" xfId="1427" xr:uid="{75260C39-C969-4AE9-9065-C629222275E3}"/>
    <cellStyle name="20% - Énfasis1 32 15 2" xfId="13763" xr:uid="{F7A1AD32-E468-4EC9-AC9B-694320E34B1D}"/>
    <cellStyle name="20% - Énfasis1 32 16" xfId="1428" xr:uid="{492D9BC6-9C6C-47D7-A5B4-A5F28FE2680B}"/>
    <cellStyle name="20% - Énfasis1 32 16 2" xfId="13764" xr:uid="{34E95B30-808D-485B-9FF2-A87C4ADFA823}"/>
    <cellStyle name="20% - Énfasis1 32 17" xfId="1429" xr:uid="{79AFCAFE-894C-4A7E-8F0C-429424D4C330}"/>
    <cellStyle name="20% - Énfasis1 32 17 2" xfId="13765" xr:uid="{855BCBB4-022C-4875-AD58-FA256597A461}"/>
    <cellStyle name="20% - Énfasis1 32 18" xfId="1430" xr:uid="{1FCEAAF8-7A02-4A65-91BE-665E7406E50D}"/>
    <cellStyle name="20% - Énfasis1 32 18 2" xfId="13766" xr:uid="{DAFE8190-F23C-465C-B5DF-3B56EA70DDC2}"/>
    <cellStyle name="20% - Énfasis1 32 19" xfId="1431" xr:uid="{C439068C-4F6B-490E-BC15-F5C7EBC491EA}"/>
    <cellStyle name="20% - Énfasis1 32 19 2" xfId="13767" xr:uid="{D7CE6E6E-29EA-434F-9B47-9BFE619CDB5C}"/>
    <cellStyle name="20% - Énfasis1 32 2" xfId="1432" xr:uid="{11BA50F8-DB98-4802-8CB8-2EB8EBD68506}"/>
    <cellStyle name="20% - Énfasis1 32 2 2" xfId="13768" xr:uid="{F757A415-4500-403A-9ACA-EAFB55E6B390}"/>
    <cellStyle name="20% - Énfasis1 32 2 2 2" xfId="13769" xr:uid="{111E45CE-631A-4F24-A58A-73C8ECF46964}"/>
    <cellStyle name="20% - Énfasis1 32 2 2 2 2" xfId="13770" xr:uid="{D6C979B2-59FC-436B-A8AC-3AA8CA288FA7}"/>
    <cellStyle name="20% - Énfasis1 32 2 2 3" xfId="13771" xr:uid="{D4C8E0E8-55C6-4552-9F1C-45AD45E0F032}"/>
    <cellStyle name="20% - Énfasis1 32 2 3" xfId="13772" xr:uid="{8AEAA04A-57BC-4FEB-B058-48DF1E0A6CA4}"/>
    <cellStyle name="20% - Énfasis1 32 2 3 2" xfId="13773" xr:uid="{932B36EB-F460-412F-A83A-133801835665}"/>
    <cellStyle name="20% - Énfasis1 32 2 4" xfId="13774" xr:uid="{74D0318C-988A-47DE-8E9C-F74DCFA70AE2}"/>
    <cellStyle name="20% - Énfasis1 32 20" xfId="11458" xr:uid="{9E5FE057-EAC8-41A8-87E6-8DA6FC5053D9}"/>
    <cellStyle name="20% - Énfasis1 32 3" xfId="1433" xr:uid="{79010608-952F-4DEB-9828-47D8FF0524DA}"/>
    <cellStyle name="20% - Énfasis1 32 3 2" xfId="13775" xr:uid="{5ABECEAF-B64B-4C5A-95C9-9A37D0131A5E}"/>
    <cellStyle name="20% - Énfasis1 32 3 2 2" xfId="13776" xr:uid="{77950D26-7063-4487-BBC9-B37114875933}"/>
    <cellStyle name="20% - Énfasis1 32 3 2 2 2" xfId="13777" xr:uid="{9C0778FB-96B8-4B7F-B80E-55D5B2E56065}"/>
    <cellStyle name="20% - Énfasis1 32 3 2 3" xfId="13778" xr:uid="{C54D8FFF-9FA1-485A-BD47-6B59155933D6}"/>
    <cellStyle name="20% - Énfasis1 32 3 3" xfId="13779" xr:uid="{4B41717A-4B7B-4908-B103-1210A0EE59FB}"/>
    <cellStyle name="20% - Énfasis1 32 3 3 2" xfId="13780" xr:uid="{BA310948-4662-499E-A37E-3732953ED6DE}"/>
    <cellStyle name="20% - Énfasis1 32 3 4" xfId="13781" xr:uid="{99688D9A-0801-42E9-AA51-0E350232DE36}"/>
    <cellStyle name="20% - Énfasis1 32 4" xfId="1434" xr:uid="{2C1A3A67-D0B2-4CB7-BE4B-2DADE058A370}"/>
    <cellStyle name="20% - Énfasis1 32 4 2" xfId="13782" xr:uid="{6228867C-2298-4397-9E28-612A558A83C4}"/>
    <cellStyle name="20% - Énfasis1 32 4 2 2" xfId="13783" xr:uid="{46D88AE6-DEBB-408C-9FCF-8DC5FB93EF03}"/>
    <cellStyle name="20% - Énfasis1 32 4 3" xfId="13784" xr:uid="{75F6F2C5-05F7-44E6-80B5-9B978ADC93F1}"/>
    <cellStyle name="20% - Énfasis1 32 5" xfId="1435" xr:uid="{D510E4A1-C5F7-48C3-BB69-902B79CC2720}"/>
    <cellStyle name="20% - Énfasis1 32 5 2" xfId="13785" xr:uid="{0313935A-6120-479B-B588-A65EBFD0C0D3}"/>
    <cellStyle name="20% - Énfasis1 32 6" xfId="1436" xr:uid="{40F61031-B761-4647-8F15-BADA599345A0}"/>
    <cellStyle name="20% - Énfasis1 32 6 2" xfId="13786" xr:uid="{E6F86AE5-B174-4497-831E-9DBDC2A5B45C}"/>
    <cellStyle name="20% - Énfasis1 32 7" xfId="1437" xr:uid="{EDB1EF42-F547-4FFC-8993-0142E95B25F5}"/>
    <cellStyle name="20% - Énfasis1 32 7 2" xfId="13787" xr:uid="{47587B7B-E96C-4FE3-8848-FF9478A93E93}"/>
    <cellStyle name="20% - Énfasis1 32 8" xfId="1438" xr:uid="{F4D661D5-11FE-44CF-9DFF-D7CD8A06B11E}"/>
    <cellStyle name="20% - Énfasis1 32 8 2" xfId="13788" xr:uid="{415B4691-8E13-4CB0-B068-6E8A7B2A0CCD}"/>
    <cellStyle name="20% - Énfasis1 32 9" xfId="1439" xr:uid="{56BB1329-CC5F-478A-94B6-DC7C8200DA22}"/>
    <cellStyle name="20% - Énfasis1 32 9 2" xfId="13789" xr:uid="{375F4BF5-6F41-46BF-A5BC-688516EF46A5}"/>
    <cellStyle name="20% - Énfasis1 33" xfId="1440" xr:uid="{FAEF237D-908B-4D10-A1C3-52ACA8B91D6B}"/>
    <cellStyle name="20% - Énfasis1 33 10" xfId="1441" xr:uid="{6FC50A3B-0D92-41F5-9911-14170A93A3C5}"/>
    <cellStyle name="20% - Énfasis1 33 10 2" xfId="13790" xr:uid="{98C59FFC-63BB-4A7A-811D-1A0FBD874195}"/>
    <cellStyle name="20% - Énfasis1 33 11" xfId="1442" xr:uid="{DFDF10F7-7653-4D35-BBF2-8B48E579830A}"/>
    <cellStyle name="20% - Énfasis1 33 11 2" xfId="13791" xr:uid="{11AA4B47-35CA-4068-8EDA-E00665C5AA30}"/>
    <cellStyle name="20% - Énfasis1 33 12" xfId="1443" xr:uid="{B8202F51-E7BE-4809-91B8-78E618809A32}"/>
    <cellStyle name="20% - Énfasis1 33 12 2" xfId="13792" xr:uid="{E4C4952A-AEAD-40B8-B263-6E914F8EBEBB}"/>
    <cellStyle name="20% - Énfasis1 33 13" xfId="1444" xr:uid="{FEB8BA36-20C5-4883-AF9E-07E923F1B325}"/>
    <cellStyle name="20% - Énfasis1 33 13 2" xfId="13793" xr:uid="{22CE6BE0-F0E5-4DFB-897D-CD25ED769F6A}"/>
    <cellStyle name="20% - Énfasis1 33 14" xfId="1445" xr:uid="{E0E89843-EF75-4A36-8EF8-7B9D129251ED}"/>
    <cellStyle name="20% - Énfasis1 33 14 2" xfId="13794" xr:uid="{13A2E60A-AFDF-47AD-AE8F-DE3A627E0E91}"/>
    <cellStyle name="20% - Énfasis1 33 15" xfId="1446" xr:uid="{C20F116F-A17A-45B9-A4EC-C49FBCC963F6}"/>
    <cellStyle name="20% - Énfasis1 33 15 2" xfId="13795" xr:uid="{338A1FEA-62E9-4713-9B64-09066779E920}"/>
    <cellStyle name="20% - Énfasis1 33 16" xfId="1447" xr:uid="{4D7F8147-DF8D-40FE-BC8E-E9EB4F551CC1}"/>
    <cellStyle name="20% - Énfasis1 33 16 2" xfId="13796" xr:uid="{28A045DE-D289-401D-B271-19C12FEF7E1B}"/>
    <cellStyle name="20% - Énfasis1 33 17" xfId="1448" xr:uid="{C14995B4-F68A-4EC0-8C5A-747B74AD9AE6}"/>
    <cellStyle name="20% - Énfasis1 33 17 2" xfId="13797" xr:uid="{A1A9C588-A1CB-4B0F-B544-A6AAA039F88D}"/>
    <cellStyle name="20% - Énfasis1 33 18" xfId="1449" xr:uid="{36C0A429-BA2A-4BF6-AA00-05F6B8950BA2}"/>
    <cellStyle name="20% - Énfasis1 33 18 2" xfId="13798" xr:uid="{66364E6C-B8D5-4FF8-9ED2-C95CF77FFFC8}"/>
    <cellStyle name="20% - Énfasis1 33 19" xfId="1450" xr:uid="{48DDA8CC-BAAC-48F7-9A16-2138113BB5F1}"/>
    <cellStyle name="20% - Énfasis1 33 19 2" xfId="13799" xr:uid="{615A665E-496C-400F-89F9-FE5BE5545FD5}"/>
    <cellStyle name="20% - Énfasis1 33 2" xfId="1451" xr:uid="{8008BE26-4CEF-4DD8-8A5B-70AF08B1D505}"/>
    <cellStyle name="20% - Énfasis1 33 2 2" xfId="13800" xr:uid="{C3E7091F-573C-4BEA-84DD-A2BD823B6A3E}"/>
    <cellStyle name="20% - Énfasis1 33 2 2 2" xfId="13801" xr:uid="{982408FA-83FF-4346-A763-1D696FB7C2AB}"/>
    <cellStyle name="20% - Énfasis1 33 2 2 2 2" xfId="13802" xr:uid="{2501DF49-9D6C-4753-A0CD-7BC0A30092FC}"/>
    <cellStyle name="20% - Énfasis1 33 2 2 3" xfId="13803" xr:uid="{3662ECFA-DFAE-4BB5-96BA-4833370472F7}"/>
    <cellStyle name="20% - Énfasis1 33 2 3" xfId="13804" xr:uid="{A0EE82F3-C2DB-4F9B-BABD-97BAE706F669}"/>
    <cellStyle name="20% - Énfasis1 33 2 3 2" xfId="13805" xr:uid="{DD6CA6BC-75DC-4009-9996-16C0E7846C63}"/>
    <cellStyle name="20% - Énfasis1 33 2 4" xfId="13806" xr:uid="{800391F5-6E9F-4D04-9625-F500FB1356C3}"/>
    <cellStyle name="20% - Énfasis1 33 20" xfId="11459" xr:uid="{8664A654-758B-4EC7-83B3-FA54B95FBDC8}"/>
    <cellStyle name="20% - Énfasis1 33 3" xfId="1452" xr:uid="{6828474A-6839-4B1E-9C28-65AF24C9C0A6}"/>
    <cellStyle name="20% - Énfasis1 33 3 2" xfId="13807" xr:uid="{2474AA2D-B1A9-4C9D-86F1-7D03155C369C}"/>
    <cellStyle name="20% - Énfasis1 33 3 2 2" xfId="13808" xr:uid="{4D945BA1-4EB8-447B-8DD3-95083074B14C}"/>
    <cellStyle name="20% - Énfasis1 33 3 2 2 2" xfId="13809" xr:uid="{D10E945E-0375-4BFA-813B-777248B83700}"/>
    <cellStyle name="20% - Énfasis1 33 3 2 3" xfId="13810" xr:uid="{7A1ABDA2-4B89-484A-97BF-804066381FE0}"/>
    <cellStyle name="20% - Énfasis1 33 3 3" xfId="13811" xr:uid="{8DC5E386-C2D6-4181-AC8A-CA3A962BF9A3}"/>
    <cellStyle name="20% - Énfasis1 33 3 3 2" xfId="13812" xr:uid="{F3AF34EB-8083-414F-9FDB-713188837868}"/>
    <cellStyle name="20% - Énfasis1 33 3 4" xfId="13813" xr:uid="{CADA090C-82ED-44FE-BFAC-9E15E51F11AD}"/>
    <cellStyle name="20% - Énfasis1 33 4" xfId="1453" xr:uid="{945DA8F6-84EB-4DE1-82A4-384C097396AD}"/>
    <cellStyle name="20% - Énfasis1 33 4 2" xfId="13814" xr:uid="{E84B193A-E497-4B41-86DC-D3F88C641D95}"/>
    <cellStyle name="20% - Énfasis1 33 4 2 2" xfId="13815" xr:uid="{9BA6A9EB-1554-4141-8679-2CC89372AED4}"/>
    <cellStyle name="20% - Énfasis1 33 4 3" xfId="13816" xr:uid="{BE89024C-0579-4D19-BD03-7589574AF644}"/>
    <cellStyle name="20% - Énfasis1 33 5" xfId="1454" xr:uid="{123CC315-02C8-45B0-AD40-F46A598AA44D}"/>
    <cellStyle name="20% - Énfasis1 33 5 2" xfId="13817" xr:uid="{E6957F10-6F90-41A7-9338-D64DDB6E706A}"/>
    <cellStyle name="20% - Énfasis1 33 6" xfId="1455" xr:uid="{8D1FD4B5-314B-4CB4-9D59-1B06C2AFC7D7}"/>
    <cellStyle name="20% - Énfasis1 33 6 2" xfId="13818" xr:uid="{9F863569-7055-41D6-A666-233E96F5D96B}"/>
    <cellStyle name="20% - Énfasis1 33 7" xfId="1456" xr:uid="{AF719E8C-B0D8-4A95-8688-5692CEF7B7CE}"/>
    <cellStyle name="20% - Énfasis1 33 7 2" xfId="13819" xr:uid="{9782709F-890F-4310-BA06-77BDA3655FAB}"/>
    <cellStyle name="20% - Énfasis1 33 8" xfId="1457" xr:uid="{CD481E73-C32A-4782-A6B1-BBE94004C4FA}"/>
    <cellStyle name="20% - Énfasis1 33 8 2" xfId="13820" xr:uid="{FC84E714-DD45-448C-9A89-5C9281AFE009}"/>
    <cellStyle name="20% - Énfasis1 33 9" xfId="1458" xr:uid="{1211A912-6AB0-4F4C-B3CF-9FFBD91CA6EA}"/>
    <cellStyle name="20% - Énfasis1 33 9 2" xfId="13821" xr:uid="{03E651FA-AC80-4CB5-99B7-87F321DC3A4C}"/>
    <cellStyle name="20% - Énfasis1 34" xfId="1459" xr:uid="{1D62D20F-5BF5-47FD-952E-AA27C17DF7E3}"/>
    <cellStyle name="20% - Énfasis1 34 10" xfId="1460" xr:uid="{D080224A-05A9-479F-B2C3-BFA1D28502A2}"/>
    <cellStyle name="20% - Énfasis1 34 10 2" xfId="13822" xr:uid="{61DE7215-57C5-427A-9F49-1BEFB1408166}"/>
    <cellStyle name="20% - Énfasis1 34 11" xfId="1461" xr:uid="{041311E5-0257-45C9-A6E6-B1D4BFCC2851}"/>
    <cellStyle name="20% - Énfasis1 34 11 2" xfId="13823" xr:uid="{5AE37A49-2128-42A0-9ADC-DE67D6022709}"/>
    <cellStyle name="20% - Énfasis1 34 12" xfId="1462" xr:uid="{E67225F9-8C57-4639-988D-1AC0E8C9CD31}"/>
    <cellStyle name="20% - Énfasis1 34 12 2" xfId="13824" xr:uid="{232927B5-B9B1-40BB-BF07-D98B32A41AEF}"/>
    <cellStyle name="20% - Énfasis1 34 13" xfId="1463" xr:uid="{A373A921-CE64-4790-AD19-B8C6676DF8EE}"/>
    <cellStyle name="20% - Énfasis1 34 13 2" xfId="13825" xr:uid="{544E8FE8-F3B8-406B-B4C6-0E2FA9878749}"/>
    <cellStyle name="20% - Énfasis1 34 14" xfId="1464" xr:uid="{7942E15D-A0C7-41E8-876B-3B73D08A2D4F}"/>
    <cellStyle name="20% - Énfasis1 34 14 2" xfId="13826" xr:uid="{FAC38C0B-3DFE-4462-846C-F82F7CC7AD8D}"/>
    <cellStyle name="20% - Énfasis1 34 15" xfId="1465" xr:uid="{2FA73697-2876-4663-8E46-2273171E47A8}"/>
    <cellStyle name="20% - Énfasis1 34 15 2" xfId="13827" xr:uid="{B351A5C2-13FB-471C-99E8-65517116E005}"/>
    <cellStyle name="20% - Énfasis1 34 16" xfId="1466" xr:uid="{1D87FA38-5BBC-49F9-B77A-3E5127BD9789}"/>
    <cellStyle name="20% - Énfasis1 34 16 2" xfId="13828" xr:uid="{B6D9441F-1193-4CA7-BFFD-87DA7B03EC1C}"/>
    <cellStyle name="20% - Énfasis1 34 17" xfId="1467" xr:uid="{E986A016-AEB6-41AD-8C89-BBAC24CF51EC}"/>
    <cellStyle name="20% - Énfasis1 34 17 2" xfId="13829" xr:uid="{7ED0DD0A-0AF6-4E23-9A66-6675AF17564D}"/>
    <cellStyle name="20% - Énfasis1 34 18" xfId="1468" xr:uid="{95D320F7-8C5E-4AD0-94C3-A5DF8EA34839}"/>
    <cellStyle name="20% - Énfasis1 34 18 2" xfId="13830" xr:uid="{3A6B488C-B44A-4B21-91CE-A661B49F0742}"/>
    <cellStyle name="20% - Énfasis1 34 19" xfId="1469" xr:uid="{719FB57D-05D3-4827-9037-6DCE014BD0F8}"/>
    <cellStyle name="20% - Énfasis1 34 19 2" xfId="13831" xr:uid="{5D83FB98-24DE-4E61-A32C-A4638D3A2F5E}"/>
    <cellStyle name="20% - Énfasis1 34 2" xfId="1470" xr:uid="{C4DCFFDA-683A-4326-A1B8-3DB098ED7E42}"/>
    <cellStyle name="20% - Énfasis1 34 2 2" xfId="13832" xr:uid="{02671046-387E-4EEF-9839-514005FED56D}"/>
    <cellStyle name="20% - Énfasis1 34 2 2 2" xfId="13833" xr:uid="{663BAC4F-9C6F-49DC-B75E-A9B4C07AC9A9}"/>
    <cellStyle name="20% - Énfasis1 34 2 2 2 2" xfId="13834" xr:uid="{8597BC8D-2E81-46EF-A2BC-C993E6732F1C}"/>
    <cellStyle name="20% - Énfasis1 34 2 2 3" xfId="13835" xr:uid="{8577EAD4-217A-49B8-8334-573391D012A7}"/>
    <cellStyle name="20% - Énfasis1 34 2 3" xfId="13836" xr:uid="{6EC737A1-1674-4D87-A6DE-2D2428AE83CB}"/>
    <cellStyle name="20% - Énfasis1 34 2 3 2" xfId="13837" xr:uid="{59A0D8E7-2BEB-4CF2-8FFF-868DB24DEF61}"/>
    <cellStyle name="20% - Énfasis1 34 2 4" xfId="13838" xr:uid="{C645A31A-78BC-40F8-BB35-6E6E5E0E4F89}"/>
    <cellStyle name="20% - Énfasis1 34 20" xfId="11460" xr:uid="{A982AB68-FE7E-44AB-8C1F-D4AE1A0484C8}"/>
    <cellStyle name="20% - Énfasis1 34 3" xfId="1471" xr:uid="{9A8F8B31-360D-439E-9BA4-1C01DCCA5ADA}"/>
    <cellStyle name="20% - Énfasis1 34 3 2" xfId="13839" xr:uid="{C81AA3BF-3EEC-4160-ACB0-DC4FBEDE2C6A}"/>
    <cellStyle name="20% - Énfasis1 34 3 2 2" xfId="13840" xr:uid="{D8030CA8-AA93-46F6-BE72-8099F7E201C2}"/>
    <cellStyle name="20% - Énfasis1 34 3 2 2 2" xfId="13841" xr:uid="{62D7D577-26BF-477F-9533-6E7AC1617443}"/>
    <cellStyle name="20% - Énfasis1 34 3 2 3" xfId="13842" xr:uid="{BA22F26A-06ED-44C3-9B1E-B901B160B05C}"/>
    <cellStyle name="20% - Énfasis1 34 3 3" xfId="13843" xr:uid="{288D598C-1D53-4C88-A69E-A3A43D4DCF34}"/>
    <cellStyle name="20% - Énfasis1 34 3 3 2" xfId="13844" xr:uid="{5EFB5D20-B030-49FA-93DF-00F4EBA1A9F7}"/>
    <cellStyle name="20% - Énfasis1 34 3 4" xfId="13845" xr:uid="{AA7F7825-B189-4381-989F-F06083428237}"/>
    <cellStyle name="20% - Énfasis1 34 4" xfId="1472" xr:uid="{ABBBBAB5-9E5E-4923-8C3E-696101D8F7E2}"/>
    <cellStyle name="20% - Énfasis1 34 4 2" xfId="13846" xr:uid="{F0D90F67-3916-4530-8AAD-E9156702C5BF}"/>
    <cellStyle name="20% - Énfasis1 34 4 2 2" xfId="13847" xr:uid="{14F7DC74-1AA3-497C-80F8-CEB72C130495}"/>
    <cellStyle name="20% - Énfasis1 34 4 3" xfId="13848" xr:uid="{3E30DD9D-2AAA-42E6-9DC4-50E85227D707}"/>
    <cellStyle name="20% - Énfasis1 34 5" xfId="1473" xr:uid="{004674D7-B407-4D09-AD3F-EC9E1E61BA84}"/>
    <cellStyle name="20% - Énfasis1 34 5 2" xfId="13849" xr:uid="{D2D06D86-7239-4B9D-A881-C60996011992}"/>
    <cellStyle name="20% - Énfasis1 34 6" xfId="1474" xr:uid="{FA07ED4B-2188-4B6F-895D-F06DAB4C8A1C}"/>
    <cellStyle name="20% - Énfasis1 34 6 2" xfId="13850" xr:uid="{79A5EF5F-8E10-4E19-911A-1788CF141777}"/>
    <cellStyle name="20% - Énfasis1 34 7" xfId="1475" xr:uid="{22EC5B43-3FC5-436C-B692-BF9BAE81122B}"/>
    <cellStyle name="20% - Énfasis1 34 7 2" xfId="13851" xr:uid="{171E4A16-EE6D-42F9-B0D7-144F4667386A}"/>
    <cellStyle name="20% - Énfasis1 34 8" xfId="1476" xr:uid="{F5CD5EE0-EF57-419C-A334-2A5571352089}"/>
    <cellStyle name="20% - Énfasis1 34 8 2" xfId="13852" xr:uid="{4A0F40D7-0AE2-418D-BF6A-7B808B37E776}"/>
    <cellStyle name="20% - Énfasis1 34 9" xfId="1477" xr:uid="{235FA292-6023-4DDA-9B30-3972D880A9DA}"/>
    <cellStyle name="20% - Énfasis1 34 9 2" xfId="13853" xr:uid="{055661DA-7D14-4FD0-BFBA-8C7BCBC0DA51}"/>
    <cellStyle name="20% - Énfasis1 35" xfId="1478" xr:uid="{B755C215-485E-43F5-BE6D-78F2C75CEB22}"/>
    <cellStyle name="20% - Énfasis1 35 10" xfId="1479" xr:uid="{0950E8FF-BD7C-45C5-8702-155E4F3ED90D}"/>
    <cellStyle name="20% - Énfasis1 35 10 2" xfId="13854" xr:uid="{464B458C-7182-4290-A8AC-872F7B3B698D}"/>
    <cellStyle name="20% - Énfasis1 35 11" xfId="1480" xr:uid="{A5BC79CB-0C86-4E52-AC93-E847A1975108}"/>
    <cellStyle name="20% - Énfasis1 35 11 2" xfId="13855" xr:uid="{134F6E40-FD4A-4F9F-BA6B-DA73D586647D}"/>
    <cellStyle name="20% - Énfasis1 35 12" xfId="1481" xr:uid="{E840F765-3C3A-4B44-91D7-290BC95E13ED}"/>
    <cellStyle name="20% - Énfasis1 35 12 2" xfId="13856" xr:uid="{8B8FA1A2-4B95-444C-8FF7-AC5E04E54A54}"/>
    <cellStyle name="20% - Énfasis1 35 13" xfId="1482" xr:uid="{9F7F1522-1F37-42A6-8805-0985253365FA}"/>
    <cellStyle name="20% - Énfasis1 35 13 2" xfId="13857" xr:uid="{9399A19D-32CF-45D1-8935-A09FAA73B245}"/>
    <cellStyle name="20% - Énfasis1 35 14" xfId="1483" xr:uid="{3F6366BB-F552-41C0-ACF5-32E5481FEC2D}"/>
    <cellStyle name="20% - Énfasis1 35 14 2" xfId="13858" xr:uid="{04C03B23-2507-4B4A-B0EE-581BB5480207}"/>
    <cellStyle name="20% - Énfasis1 35 15" xfId="1484" xr:uid="{C07D87EC-2F2E-4564-B322-B31BC52EAA8C}"/>
    <cellStyle name="20% - Énfasis1 35 15 2" xfId="13859" xr:uid="{A42CD083-A142-4817-8311-B793E51E2140}"/>
    <cellStyle name="20% - Énfasis1 35 16" xfId="1485" xr:uid="{2342DF5B-5A05-4329-9122-7B154BAED051}"/>
    <cellStyle name="20% - Énfasis1 35 16 2" xfId="13860" xr:uid="{331E4259-DB58-481E-9814-2AAC85ADCBA1}"/>
    <cellStyle name="20% - Énfasis1 35 17" xfId="1486" xr:uid="{26243C4D-BED3-4C8A-8C9F-E1001EE31BF6}"/>
    <cellStyle name="20% - Énfasis1 35 17 2" xfId="13861" xr:uid="{FA4A07E2-1C67-4FF4-AFF2-950AAACAA37F}"/>
    <cellStyle name="20% - Énfasis1 35 18" xfId="1487" xr:uid="{1A244025-B49E-4DBD-A1F1-556BA8F6AD0F}"/>
    <cellStyle name="20% - Énfasis1 35 18 2" xfId="13862" xr:uid="{708D356A-3235-45E2-8D18-BBFF5895B702}"/>
    <cellStyle name="20% - Énfasis1 35 19" xfId="1488" xr:uid="{DC7A38A2-1F46-41A0-8D8D-F021982569F6}"/>
    <cellStyle name="20% - Énfasis1 35 19 2" xfId="13863" xr:uid="{DCB73036-113C-464D-914A-7F7DD21A6B76}"/>
    <cellStyle name="20% - Énfasis1 35 2" xfId="1489" xr:uid="{DD19A25D-48AE-4BBF-85AA-9898D2CA8D9D}"/>
    <cellStyle name="20% - Énfasis1 35 2 2" xfId="13864" xr:uid="{85FF38DC-3874-428A-B92F-093C38DDB51E}"/>
    <cellStyle name="20% - Énfasis1 35 2 2 2" xfId="13865" xr:uid="{A977C2D1-B38F-41D7-AABC-E6C939B32BD6}"/>
    <cellStyle name="20% - Énfasis1 35 2 2 2 2" xfId="13866" xr:uid="{66FEC90A-AE21-4CA8-8F90-A2B97C01327F}"/>
    <cellStyle name="20% - Énfasis1 35 2 2 3" xfId="13867" xr:uid="{9B72996A-592D-4D82-8A75-81C1EB7EA0C5}"/>
    <cellStyle name="20% - Énfasis1 35 2 3" xfId="13868" xr:uid="{FEEC7488-E13C-4B29-9A18-35347B089ECC}"/>
    <cellStyle name="20% - Énfasis1 35 2 3 2" xfId="13869" xr:uid="{911B43AF-4B7D-4EF7-B4F3-0F354EC1586C}"/>
    <cellStyle name="20% - Énfasis1 35 2 4" xfId="13870" xr:uid="{2E8D58DD-09C2-4D28-AF43-4BC4D35A6B0D}"/>
    <cellStyle name="20% - Énfasis1 35 20" xfId="11461" xr:uid="{7794FF4E-A1BB-4C08-87ED-0E3E054D5F2A}"/>
    <cellStyle name="20% - Énfasis1 35 3" xfId="1490" xr:uid="{BFB1EF84-AAE5-48C0-856F-6A66E5AC72F9}"/>
    <cellStyle name="20% - Énfasis1 35 3 2" xfId="13871" xr:uid="{D39478FE-0874-40AE-B2F0-06A760CE3A20}"/>
    <cellStyle name="20% - Énfasis1 35 3 2 2" xfId="13872" xr:uid="{7A2F7345-8599-4B6B-8005-591201BE6711}"/>
    <cellStyle name="20% - Énfasis1 35 3 2 2 2" xfId="13873" xr:uid="{48FBB8CC-F5C5-460F-A003-9AF3391B9D82}"/>
    <cellStyle name="20% - Énfasis1 35 3 2 3" xfId="13874" xr:uid="{69E2B1F7-E043-4487-B036-5D8D12FBA586}"/>
    <cellStyle name="20% - Énfasis1 35 3 3" xfId="13875" xr:uid="{5239E448-E9E4-4196-A854-F7CC48B394B0}"/>
    <cellStyle name="20% - Énfasis1 35 3 3 2" xfId="13876" xr:uid="{581C292B-A7DC-4B33-A390-1A049FEFD8B3}"/>
    <cellStyle name="20% - Énfasis1 35 3 4" xfId="13877" xr:uid="{531DCE52-AD69-43F4-B6B8-D47472A4ED24}"/>
    <cellStyle name="20% - Énfasis1 35 4" xfId="1491" xr:uid="{5AB99594-1ACA-4FF0-826E-73439FBA9A2A}"/>
    <cellStyle name="20% - Énfasis1 35 4 2" xfId="13878" xr:uid="{920DEF42-5398-4732-AA2A-E11F61C60614}"/>
    <cellStyle name="20% - Énfasis1 35 4 2 2" xfId="13879" xr:uid="{28838585-1739-4B0D-9793-B6C214030304}"/>
    <cellStyle name="20% - Énfasis1 35 4 3" xfId="13880" xr:uid="{AC60E525-7388-4690-963E-BF495452C2A4}"/>
    <cellStyle name="20% - Énfasis1 35 5" xfId="1492" xr:uid="{7524592B-3B7F-40C9-9155-E626A38D1994}"/>
    <cellStyle name="20% - Énfasis1 35 5 2" xfId="13881" xr:uid="{F6599A49-09C9-48D7-A366-05F8B46ED1C5}"/>
    <cellStyle name="20% - Énfasis1 35 6" xfId="1493" xr:uid="{14518E60-A15C-4C9D-A93D-F5679B29BF4B}"/>
    <cellStyle name="20% - Énfasis1 35 6 2" xfId="13882" xr:uid="{6EBB3878-417B-473F-A66B-AC60A2F23CAA}"/>
    <cellStyle name="20% - Énfasis1 35 7" xfId="1494" xr:uid="{6801670E-70DA-4E44-83B7-2E44C605A1A1}"/>
    <cellStyle name="20% - Énfasis1 35 7 2" xfId="13883" xr:uid="{3BE61E36-E855-4D28-8DD6-B664B181BE04}"/>
    <cellStyle name="20% - Énfasis1 35 8" xfId="1495" xr:uid="{EDA49934-F78F-42E0-BCE5-0CA3DB8228D1}"/>
    <cellStyle name="20% - Énfasis1 35 8 2" xfId="13884" xr:uid="{24812C5F-9875-481A-8B87-75A027E11777}"/>
    <cellStyle name="20% - Énfasis1 35 9" xfId="1496" xr:uid="{22784664-68A4-4FC5-93AA-E80ABE9A21C0}"/>
    <cellStyle name="20% - Énfasis1 35 9 2" xfId="13885" xr:uid="{47AA5335-2759-46BE-97C4-1717EAC80A9C}"/>
    <cellStyle name="20% - Énfasis1 36" xfId="1497" xr:uid="{0F76EF90-56DE-44EA-8BFF-3A56D498DEB6}"/>
    <cellStyle name="20% - Énfasis1 36 10" xfId="1498" xr:uid="{D92816A8-2C19-4C12-9B64-BE8F4A6D98AB}"/>
    <cellStyle name="20% - Énfasis1 36 10 2" xfId="13886" xr:uid="{A84F8075-720E-4511-A5C6-F4B63D0AFFDD}"/>
    <cellStyle name="20% - Énfasis1 36 11" xfId="1499" xr:uid="{940D4B0F-8024-4DE5-B241-B2F07595C074}"/>
    <cellStyle name="20% - Énfasis1 36 11 2" xfId="13887" xr:uid="{F847AEC3-C6C6-4DBD-8294-96512D0C6226}"/>
    <cellStyle name="20% - Énfasis1 36 12" xfId="1500" xr:uid="{EFD2A6F8-58CB-4A6B-BA0F-82EE6549B852}"/>
    <cellStyle name="20% - Énfasis1 36 12 2" xfId="13888" xr:uid="{9943557E-802F-4D84-A366-59D2DBD57B37}"/>
    <cellStyle name="20% - Énfasis1 36 13" xfId="1501" xr:uid="{123330C4-5D71-44BC-A6B6-1C55D3777701}"/>
    <cellStyle name="20% - Énfasis1 36 13 2" xfId="13889" xr:uid="{39870FA1-DE7D-4180-8B87-C0A2E3875C13}"/>
    <cellStyle name="20% - Énfasis1 36 14" xfId="1502" xr:uid="{844BE187-DC13-4E6B-9237-AE58C6B58DE3}"/>
    <cellStyle name="20% - Énfasis1 36 14 2" xfId="13890" xr:uid="{AC81A95F-3A67-4CE9-BF6C-915B75813045}"/>
    <cellStyle name="20% - Énfasis1 36 15" xfId="1503" xr:uid="{128254E1-DB31-4BB5-8720-CE224F22B166}"/>
    <cellStyle name="20% - Énfasis1 36 15 2" xfId="13891" xr:uid="{F961E06B-3D17-40CB-A4F1-18FE13A776AD}"/>
    <cellStyle name="20% - Énfasis1 36 16" xfId="1504" xr:uid="{0B04F17A-3A00-48C9-B735-1584EA9DA212}"/>
    <cellStyle name="20% - Énfasis1 36 16 2" xfId="13892" xr:uid="{11FBDF8F-6808-4BE2-AA5F-423AA69AC167}"/>
    <cellStyle name="20% - Énfasis1 36 17" xfId="1505" xr:uid="{762F50CC-D9A2-4E68-B625-449131DF5645}"/>
    <cellStyle name="20% - Énfasis1 36 17 2" xfId="13893" xr:uid="{6B9897FB-95D1-4DEC-A84F-42764DFA2C47}"/>
    <cellStyle name="20% - Énfasis1 36 18" xfId="1506" xr:uid="{8AB8B23D-C961-4484-BCA1-322946FD8089}"/>
    <cellStyle name="20% - Énfasis1 36 18 2" xfId="13894" xr:uid="{5DE85474-0826-4712-8D6D-77F6C3F3BDBA}"/>
    <cellStyle name="20% - Énfasis1 36 19" xfId="1507" xr:uid="{F243F430-4C8F-4D21-99E1-7F19379635A0}"/>
    <cellStyle name="20% - Énfasis1 36 19 2" xfId="13895" xr:uid="{81664B7D-970D-4AA2-B458-ACA71C5994C8}"/>
    <cellStyle name="20% - Énfasis1 36 2" xfId="1508" xr:uid="{442DCE1A-483C-4498-A730-BF290DCE4BF3}"/>
    <cellStyle name="20% - Énfasis1 36 2 2" xfId="13896" xr:uid="{530C4C07-60C3-417B-9548-03732E68993F}"/>
    <cellStyle name="20% - Énfasis1 36 2 2 2" xfId="13897" xr:uid="{DFF5EDF0-B641-4927-A871-11CF5A454D6F}"/>
    <cellStyle name="20% - Énfasis1 36 2 2 2 2" xfId="13898" xr:uid="{22FAB76A-E0BF-442D-ADA8-681A26E25420}"/>
    <cellStyle name="20% - Énfasis1 36 2 2 3" xfId="13899" xr:uid="{2F144BF8-9181-4FD2-A00A-257BBF196658}"/>
    <cellStyle name="20% - Énfasis1 36 2 3" xfId="13900" xr:uid="{008115B8-E657-4A79-8E5B-FD99CD288350}"/>
    <cellStyle name="20% - Énfasis1 36 2 3 2" xfId="13901" xr:uid="{4BA70E55-2FC4-49C2-A813-484DFEDC9B2D}"/>
    <cellStyle name="20% - Énfasis1 36 2 4" xfId="13902" xr:uid="{CA98F329-B058-4328-89C3-84CE3DB1012F}"/>
    <cellStyle name="20% - Énfasis1 36 20" xfId="11462" xr:uid="{B41B88B0-9C10-4A33-976B-C3111086DA57}"/>
    <cellStyle name="20% - Énfasis1 36 3" xfId="1509" xr:uid="{97EB1E8D-6F1B-470C-8605-976352255E30}"/>
    <cellStyle name="20% - Énfasis1 36 3 2" xfId="13903" xr:uid="{6505B8F9-019D-4EE8-9157-DD26DB81316A}"/>
    <cellStyle name="20% - Énfasis1 36 3 2 2" xfId="13904" xr:uid="{722E3657-98D1-4E7A-AB7F-EF2A2D4AF81E}"/>
    <cellStyle name="20% - Énfasis1 36 3 2 2 2" xfId="13905" xr:uid="{3CE25551-23B2-4BD5-A30A-C80B2756B577}"/>
    <cellStyle name="20% - Énfasis1 36 3 2 3" xfId="13906" xr:uid="{A497AA70-395E-42D7-8718-A4FEEB030672}"/>
    <cellStyle name="20% - Énfasis1 36 3 3" xfId="13907" xr:uid="{04BD996A-AE6B-4171-BEF4-E02ABFE2954F}"/>
    <cellStyle name="20% - Énfasis1 36 3 3 2" xfId="13908" xr:uid="{9F4BA707-2235-4DCD-A0F8-F89D597074E0}"/>
    <cellStyle name="20% - Énfasis1 36 3 4" xfId="13909" xr:uid="{ACDCC7EB-FB0E-491F-8AF1-65D1E2D24249}"/>
    <cellStyle name="20% - Énfasis1 36 4" xfId="1510" xr:uid="{EB5A10C6-C5D5-4B13-9B1F-35FEC9689430}"/>
    <cellStyle name="20% - Énfasis1 36 4 2" xfId="13910" xr:uid="{EBF7033D-A13C-4480-947D-348D25FB6276}"/>
    <cellStyle name="20% - Énfasis1 36 4 2 2" xfId="13911" xr:uid="{2FD8BA25-75B6-4CF3-A6B1-ED1513E40088}"/>
    <cellStyle name="20% - Énfasis1 36 4 3" xfId="13912" xr:uid="{590D38D8-AE1D-43E7-BEEA-669374F239FB}"/>
    <cellStyle name="20% - Énfasis1 36 5" xfId="1511" xr:uid="{57F5BBD0-134A-4EBB-B662-BBC98A9A0CB0}"/>
    <cellStyle name="20% - Énfasis1 36 5 2" xfId="13913" xr:uid="{AC7D95C3-8194-4C2B-8CD2-C891AD0DF3D3}"/>
    <cellStyle name="20% - Énfasis1 36 6" xfId="1512" xr:uid="{6A873109-98FA-448E-95AC-0EEBD1734D16}"/>
    <cellStyle name="20% - Énfasis1 36 6 2" xfId="13914" xr:uid="{A02CC87A-CA41-4531-A3CA-6AE47001F3A1}"/>
    <cellStyle name="20% - Énfasis1 36 7" xfId="1513" xr:uid="{C494681E-1F98-4342-B316-B08E48F1E8F0}"/>
    <cellStyle name="20% - Énfasis1 36 7 2" xfId="13915" xr:uid="{DEF99098-8252-46AC-98FC-68C661AA8E19}"/>
    <cellStyle name="20% - Énfasis1 36 8" xfId="1514" xr:uid="{CDB00A46-4EEA-438B-8682-9D75940BA09A}"/>
    <cellStyle name="20% - Énfasis1 36 8 2" xfId="13916" xr:uid="{22B05856-4E61-4910-8874-0DFBBB135DE5}"/>
    <cellStyle name="20% - Énfasis1 36 9" xfId="1515" xr:uid="{2B4596E1-161C-416D-9AD4-E4056D3C4456}"/>
    <cellStyle name="20% - Énfasis1 36 9 2" xfId="13917" xr:uid="{BE6D94FE-9C74-45FC-8ED9-1A5161713BEF}"/>
    <cellStyle name="20% - Énfasis1 37" xfId="1516" xr:uid="{676CEC5F-4D76-4979-BFE8-D49602719833}"/>
    <cellStyle name="20% - Énfasis1 37 2" xfId="11463" xr:uid="{7E2BAA06-CE12-450D-90CC-6892188E6CE2}"/>
    <cellStyle name="20% - Énfasis1 37 2 2" xfId="13918" xr:uid="{56AEA238-E3F6-4997-A5A2-FA10B3DF3146}"/>
    <cellStyle name="20% - Énfasis1 37 2 2 2" xfId="13919" xr:uid="{5D6AC277-2FD5-4BD8-9570-5768DB1E17E0}"/>
    <cellStyle name="20% - Énfasis1 37 2 2 2 2" xfId="13920" xr:uid="{1F1F1C53-6514-4908-BDE7-C9D8E4571FE3}"/>
    <cellStyle name="20% - Énfasis1 37 2 2 3" xfId="13921" xr:uid="{E522C56D-F9DB-4A91-913E-F7D510C4CC6F}"/>
    <cellStyle name="20% - Énfasis1 37 2 3" xfId="13922" xr:uid="{55B3C0FB-3B86-48A9-AA19-68082F55F359}"/>
    <cellStyle name="20% - Énfasis1 37 2 3 2" xfId="13923" xr:uid="{384A0701-9BE4-46BF-BCCE-CBD1BEE8C6D2}"/>
    <cellStyle name="20% - Énfasis1 37 2 4" xfId="13924" xr:uid="{EA34D1CA-D8F4-4AFE-9770-837AE8ABB8DE}"/>
    <cellStyle name="20% - Énfasis1 37 3" xfId="13925" xr:uid="{C0228887-C254-4449-BA45-6F5540DF1972}"/>
    <cellStyle name="20% - Énfasis1 37 3 2" xfId="13926" xr:uid="{55C017E8-AF1E-40D0-8AEB-AAA9DB9FBF3D}"/>
    <cellStyle name="20% - Énfasis1 37 3 2 2" xfId="13927" xr:uid="{DAC7468A-7557-4BF6-8328-FDB33E1FDC69}"/>
    <cellStyle name="20% - Énfasis1 37 3 2 2 2" xfId="13928" xr:uid="{84C70C9B-2E60-4052-8606-5F5032558EBE}"/>
    <cellStyle name="20% - Énfasis1 37 3 2 3" xfId="13929" xr:uid="{8512C273-836A-4A3E-997E-1201584E7943}"/>
    <cellStyle name="20% - Énfasis1 37 3 3" xfId="13930" xr:uid="{75C53EB2-7D38-4B75-A954-FDC8CA702FC6}"/>
    <cellStyle name="20% - Énfasis1 37 3 3 2" xfId="13931" xr:uid="{7635E7A6-8F12-4169-B84D-C7A963E8F5EF}"/>
    <cellStyle name="20% - Énfasis1 37 3 4" xfId="13932" xr:uid="{13E83D87-7AC6-4EAE-98E9-F51574FFC6D4}"/>
    <cellStyle name="20% - Énfasis1 37 4" xfId="13933" xr:uid="{57F6414D-1F67-4DF7-9ECC-77358BCF8403}"/>
    <cellStyle name="20% - Énfasis1 37 4 2" xfId="13934" xr:uid="{C052BDEC-CA41-4F75-BF05-77A070D840A3}"/>
    <cellStyle name="20% - Énfasis1 37 4 2 2" xfId="13935" xr:uid="{97B5AC0E-18E2-4780-AB70-A11FAD5F5D69}"/>
    <cellStyle name="20% - Énfasis1 37 4 3" xfId="13936" xr:uid="{93B5BF14-E405-4C88-9B16-6CF378DACF49}"/>
    <cellStyle name="20% - Énfasis1 37 5" xfId="13937" xr:uid="{4302A73D-C8FD-4A15-98E8-A294CA494576}"/>
    <cellStyle name="20% - Énfasis1 37 5 2" xfId="13938" xr:uid="{993773A2-BC6B-4427-AE0D-5086FA589A78}"/>
    <cellStyle name="20% - Énfasis1 37 6" xfId="13939" xr:uid="{1790A4EC-6727-4907-9A3C-723DC7F9492F}"/>
    <cellStyle name="20% - Énfasis1 38" xfId="1517" xr:uid="{8392A336-63D1-4DAC-9193-0E3A557A09BD}"/>
    <cellStyle name="20% - Énfasis1 38 2" xfId="11464" xr:uid="{69218D90-FF64-4BF1-AA1B-B829F4C6802D}"/>
    <cellStyle name="20% - Énfasis1 38 2 2" xfId="13940" xr:uid="{E8047163-7563-4238-9A0C-14D0F22EA625}"/>
    <cellStyle name="20% - Énfasis1 38 2 2 2" xfId="13941" xr:uid="{BAAF875A-C629-4C64-B18B-C92E79561D1F}"/>
    <cellStyle name="20% - Énfasis1 38 2 2 2 2" xfId="13942" xr:uid="{8D094B70-D8F8-4499-B7DF-4C3EF8FE6751}"/>
    <cellStyle name="20% - Énfasis1 38 2 2 3" xfId="13943" xr:uid="{11B876AF-A58A-4435-8774-3D8514B84A6F}"/>
    <cellStyle name="20% - Énfasis1 38 2 3" xfId="13944" xr:uid="{0EC577E7-9B99-46FD-B72D-F18A38781A51}"/>
    <cellStyle name="20% - Énfasis1 38 2 3 2" xfId="13945" xr:uid="{D6C01061-86B8-4363-86A5-980138653157}"/>
    <cellStyle name="20% - Énfasis1 38 2 4" xfId="13946" xr:uid="{07FFEB72-7362-4CD8-A81B-B962072E2090}"/>
    <cellStyle name="20% - Énfasis1 38 3" xfId="13947" xr:uid="{A52AC240-568A-47D0-BEE4-87745E499E1A}"/>
    <cellStyle name="20% - Énfasis1 38 3 2" xfId="13948" xr:uid="{ADDF7B70-E952-47B6-9EF5-B3F25B647A02}"/>
    <cellStyle name="20% - Énfasis1 38 3 2 2" xfId="13949" xr:uid="{8E65580F-73ED-4058-940A-4752A28FC621}"/>
    <cellStyle name="20% - Énfasis1 38 3 2 2 2" xfId="13950" xr:uid="{0E0E9D08-CB82-4664-A009-7F8D3A4C3AAE}"/>
    <cellStyle name="20% - Énfasis1 38 3 2 3" xfId="13951" xr:uid="{EEFC6F18-4836-4E2E-B0A4-F3C453055A28}"/>
    <cellStyle name="20% - Énfasis1 38 3 3" xfId="13952" xr:uid="{C5E91A46-C057-42EA-9610-F3B3CADEB9C0}"/>
    <cellStyle name="20% - Énfasis1 38 3 3 2" xfId="13953" xr:uid="{D35B8AB8-960A-4F58-B9D9-1C447992F9D7}"/>
    <cellStyle name="20% - Énfasis1 38 3 4" xfId="13954" xr:uid="{306F6EC1-5841-47F7-8FC5-D00D442BF259}"/>
    <cellStyle name="20% - Énfasis1 38 4" xfId="13955" xr:uid="{1220CA2D-B3F0-48C8-896C-DAAEE8972C57}"/>
    <cellStyle name="20% - Énfasis1 38 4 2" xfId="13956" xr:uid="{28A8160E-CA82-4AB7-A77F-DDAF86A41A91}"/>
    <cellStyle name="20% - Énfasis1 38 4 2 2" xfId="13957" xr:uid="{AE7F7CD1-4A28-491B-B72C-E9FA94614B37}"/>
    <cellStyle name="20% - Énfasis1 38 4 3" xfId="13958" xr:uid="{413A866A-D1B4-4F24-B92B-D0E97E1487EF}"/>
    <cellStyle name="20% - Énfasis1 38 5" xfId="13959" xr:uid="{76A91083-44A0-4C1F-B9A1-72F007ECE72F}"/>
    <cellStyle name="20% - Énfasis1 38 5 2" xfId="13960" xr:uid="{A2E70A1F-7698-4124-BBAE-0262F5746D22}"/>
    <cellStyle name="20% - Énfasis1 38 6" xfId="13961" xr:uid="{F3C597C2-6FE3-4865-9140-9D8259177EDF}"/>
    <cellStyle name="20% - Énfasis1 39" xfId="1518" xr:uid="{4E5156C9-2368-40BE-91CC-A8C62A75D4A1}"/>
    <cellStyle name="20% - Énfasis1 39 2" xfId="11465" xr:uid="{36E7E133-81E6-439E-BB77-C1CE0661DF1B}"/>
    <cellStyle name="20% - Énfasis1 39 2 2" xfId="13962" xr:uid="{E99E43DF-78A1-4D5D-BAE1-0EF192793549}"/>
    <cellStyle name="20% - Énfasis1 39 2 2 2" xfId="13963" xr:uid="{ACF6C422-87DE-421F-B14B-1981F99221B0}"/>
    <cellStyle name="20% - Énfasis1 39 2 2 2 2" xfId="13964" xr:uid="{1727BFFC-1188-4B94-809C-50579A095157}"/>
    <cellStyle name="20% - Énfasis1 39 2 2 3" xfId="13965" xr:uid="{D3557606-2E40-4986-A96B-C3B165EA5E25}"/>
    <cellStyle name="20% - Énfasis1 39 2 3" xfId="13966" xr:uid="{D362DAF2-E759-4B01-BE83-74C0C7462E0C}"/>
    <cellStyle name="20% - Énfasis1 39 2 3 2" xfId="13967" xr:uid="{204CFAD8-D00C-494E-81C4-BD7E75956082}"/>
    <cellStyle name="20% - Énfasis1 39 2 4" xfId="13968" xr:uid="{30F650DF-C9CE-4C9D-B1B9-BA971A584735}"/>
    <cellStyle name="20% - Énfasis1 39 3" xfId="13969" xr:uid="{60F84379-033E-474A-8774-9C24BD8CE4F5}"/>
    <cellStyle name="20% - Énfasis1 39 3 2" xfId="13970" xr:uid="{8F2E6FB8-7074-4CC7-8334-765607C35C6F}"/>
    <cellStyle name="20% - Énfasis1 39 3 2 2" xfId="13971" xr:uid="{58079B48-C166-464D-8F48-30A9CE0A9183}"/>
    <cellStyle name="20% - Énfasis1 39 3 2 2 2" xfId="13972" xr:uid="{A0ADFA3F-36BF-49FD-8D6C-C904DBDCB06F}"/>
    <cellStyle name="20% - Énfasis1 39 3 2 3" xfId="13973" xr:uid="{76ECEBE7-2B22-4C05-9201-49E5AAEB4146}"/>
    <cellStyle name="20% - Énfasis1 39 3 3" xfId="13974" xr:uid="{D7A4FF94-3A76-4991-9302-3089237F5B47}"/>
    <cellStyle name="20% - Énfasis1 39 3 3 2" xfId="13975" xr:uid="{D05827E7-92C0-4D03-AD6E-BCA515EDE343}"/>
    <cellStyle name="20% - Énfasis1 39 3 4" xfId="13976" xr:uid="{65269C3F-083C-4072-AA65-10EE272FF291}"/>
    <cellStyle name="20% - Énfasis1 39 4" xfId="13977" xr:uid="{ED33B324-8342-4142-8914-A74452BD06CC}"/>
    <cellStyle name="20% - Énfasis1 39 4 2" xfId="13978" xr:uid="{BDA09C6B-0DFF-4A2E-9D77-51B61EECFF9D}"/>
    <cellStyle name="20% - Énfasis1 39 4 2 2" xfId="13979" xr:uid="{68001F21-77E7-47FA-BCAF-BAD2EE853DE5}"/>
    <cellStyle name="20% - Énfasis1 39 4 3" xfId="13980" xr:uid="{00994349-5BE4-4655-88DA-67CE1B11F581}"/>
    <cellStyle name="20% - Énfasis1 39 5" xfId="13981" xr:uid="{F6DDF3A9-F847-41AA-9804-3978C83BE6B1}"/>
    <cellStyle name="20% - Énfasis1 39 5 2" xfId="13982" xr:uid="{F003F42B-E64F-4892-85C7-90569424317B}"/>
    <cellStyle name="20% - Énfasis1 39 6" xfId="13983" xr:uid="{7820CB76-F242-4428-9502-0E6AF99BD293}"/>
    <cellStyle name="20% - Énfasis1 4" xfId="50" xr:uid="{88D33FF2-F33D-4C64-AAF5-704660ED7E35}"/>
    <cellStyle name="20% - Énfasis1 4 10" xfId="1519" xr:uid="{55A7038C-83E3-4B66-A634-E67B5F6D77DA}"/>
    <cellStyle name="20% - Énfasis1 4 10 2" xfId="13984" xr:uid="{CFEC5A8B-23EB-4EED-B388-141145D6A018}"/>
    <cellStyle name="20% - Énfasis1 4 11" xfId="1520" xr:uid="{B15ACB5B-F2AE-420F-BCED-6BA244AA6F85}"/>
    <cellStyle name="20% - Énfasis1 4 11 2" xfId="13985" xr:uid="{FAAD5DD4-A434-4D69-A72E-6CAB186AAA20}"/>
    <cellStyle name="20% - Énfasis1 4 12" xfId="1521" xr:uid="{C60F016C-0F5D-4213-A8DE-9081158B874F}"/>
    <cellStyle name="20% - Énfasis1 4 12 2" xfId="13986" xr:uid="{38B15D74-E4FA-486B-AF66-6F868FE44944}"/>
    <cellStyle name="20% - Énfasis1 4 13" xfId="1522" xr:uid="{EC223AE2-ECAE-4202-98ED-F10E087A861C}"/>
    <cellStyle name="20% - Énfasis1 4 13 2" xfId="13987" xr:uid="{934E2B40-B790-4CF6-B4F5-E01A27224375}"/>
    <cellStyle name="20% - Énfasis1 4 14" xfId="1523" xr:uid="{FC0C64C5-55ED-4288-AD5D-1F67B401E6BE}"/>
    <cellStyle name="20% - Énfasis1 4 14 2" xfId="13988" xr:uid="{8001E96B-22EA-4226-82C3-760DFB8759A1}"/>
    <cellStyle name="20% - Énfasis1 4 15" xfId="1524" xr:uid="{22D17209-4C1C-404D-9432-606C07B63495}"/>
    <cellStyle name="20% - Énfasis1 4 15 2" xfId="13989" xr:uid="{A9E69B6A-D931-4453-A109-32E50E09FF25}"/>
    <cellStyle name="20% - Énfasis1 4 16" xfId="1525" xr:uid="{2F16B7E6-AB2B-43CB-A468-AEF35573D9DF}"/>
    <cellStyle name="20% - Énfasis1 4 16 2" xfId="13990" xr:uid="{BC3B447E-34A8-49A3-B1B3-D9DE83E9B920}"/>
    <cellStyle name="20% - Énfasis1 4 17" xfId="1526" xr:uid="{1185B4C8-9361-4DD8-B084-F9729A36E5D6}"/>
    <cellStyle name="20% - Énfasis1 4 17 2" xfId="13991" xr:uid="{9505C45D-2B87-40F6-AF7F-E2698988F03C}"/>
    <cellStyle name="20% - Énfasis1 4 18" xfId="1527" xr:uid="{5C35A617-A584-4CC5-A90B-F4FB31B22676}"/>
    <cellStyle name="20% - Énfasis1 4 18 2" xfId="13992" xr:uid="{6AFE9A37-4F40-40B0-9301-DE7360E69C1F}"/>
    <cellStyle name="20% - Énfasis1 4 19" xfId="1528" xr:uid="{FBBD5B5B-8D01-4E71-B817-EDA9C1370B49}"/>
    <cellStyle name="20% - Énfasis1 4 19 2" xfId="13993" xr:uid="{8C9AD480-CB9E-4025-A5C7-D36F7E18EDF1}"/>
    <cellStyle name="20% - Énfasis1 4 2" xfId="51" xr:uid="{BA7FFE4B-AE07-44AE-AC65-A23EC5EE87FA}"/>
    <cellStyle name="20% - Énfasis1 4 2 2" xfId="13994" xr:uid="{BFA75C03-A652-4002-9A70-8749911AC554}"/>
    <cellStyle name="20% - Énfasis1 4 2 2 2" xfId="13995" xr:uid="{5F7049DF-A0A8-4E70-86C3-3F12BAE7ED11}"/>
    <cellStyle name="20% - Énfasis1 4 2 2 2 2" xfId="13996" xr:uid="{66B2EED5-AAC7-431F-B4D3-07FEFE455581}"/>
    <cellStyle name="20% - Énfasis1 4 2 2 3" xfId="13997" xr:uid="{788948A2-0BC0-417C-B355-F0534ABE7C63}"/>
    <cellStyle name="20% - Énfasis1 4 2 3" xfId="13998" xr:uid="{4801D5B6-369A-4F70-AE7E-B0803A3089A4}"/>
    <cellStyle name="20% - Énfasis1 4 2 3 2" xfId="13999" xr:uid="{24DDE09C-7B9B-4D28-BB60-189BAEA0C0CA}"/>
    <cellStyle name="20% - Énfasis1 4 2 4" xfId="14000" xr:uid="{5C1E093D-97BF-4ABC-8751-F8F84B4C8E15}"/>
    <cellStyle name="20% - Énfasis1 4 20" xfId="11466" xr:uid="{6B84AB3E-1703-406B-8A48-291B6A067338}"/>
    <cellStyle name="20% - Énfasis1 4 3" xfId="1529" xr:uid="{D530AD54-1A33-4426-A3A6-4FF3F7C7FEF8}"/>
    <cellStyle name="20% - Énfasis1 4 3 2" xfId="14001" xr:uid="{5BCC5B7D-A7F3-4F6F-89F6-507EE55B568A}"/>
    <cellStyle name="20% - Énfasis1 4 3 2 2" xfId="14002" xr:uid="{66ED5B9B-DB2A-4B34-9D12-A0DE373879BC}"/>
    <cellStyle name="20% - Énfasis1 4 3 2 2 2" xfId="14003" xr:uid="{183AAC88-530D-49EC-A889-8AAEA9209A7C}"/>
    <cellStyle name="20% - Énfasis1 4 3 2 3" xfId="14004" xr:uid="{74A038C8-B613-42B3-A85C-DB6FA5184747}"/>
    <cellStyle name="20% - Énfasis1 4 3 3" xfId="14005" xr:uid="{B6CE08D7-8058-4D89-AC93-3ADCAA2B71C8}"/>
    <cellStyle name="20% - Énfasis1 4 3 3 2" xfId="14006" xr:uid="{08A38C8F-DB96-4AA9-A715-4C8358AE2AF0}"/>
    <cellStyle name="20% - Énfasis1 4 3 4" xfId="14007" xr:uid="{CF7475F1-64DB-4319-A17A-4AAE96E36A80}"/>
    <cellStyle name="20% - Énfasis1 4 4" xfId="1530" xr:uid="{E3671388-45C1-4509-831D-AD829BF1B8F4}"/>
    <cellStyle name="20% - Énfasis1 4 4 2" xfId="14008" xr:uid="{B893EC5A-9B87-4495-9F36-019553C2A041}"/>
    <cellStyle name="20% - Énfasis1 4 4 2 2" xfId="14009" xr:uid="{8888F71A-E6F1-44A0-9206-44DD28A1C300}"/>
    <cellStyle name="20% - Énfasis1 4 4 2 2 2" xfId="14010" xr:uid="{E720021F-B278-4A08-9AF8-EA1CCD8692B2}"/>
    <cellStyle name="20% - Énfasis1 4 4 2 3" xfId="14011" xr:uid="{63EEDE84-3566-4DC1-899D-6BED1CCED429}"/>
    <cellStyle name="20% - Énfasis1 4 4 3" xfId="14012" xr:uid="{3F33AF80-7877-480E-90AD-F46538A89032}"/>
    <cellStyle name="20% - Énfasis1 4 4 3 2" xfId="14013" xr:uid="{BF03DC72-468E-484E-B851-8345EE470A90}"/>
    <cellStyle name="20% - Énfasis1 4 4 4" xfId="14014" xr:uid="{35E80106-3103-436E-942F-618D35A4ADDC}"/>
    <cellStyle name="20% - Énfasis1 4 5" xfId="1531" xr:uid="{2188BF4C-00FF-4F24-A1C2-D022B6CF56C2}"/>
    <cellStyle name="20% - Énfasis1 4 5 2" xfId="14015" xr:uid="{B3512F36-98CA-46CB-8732-CC7B01F42A78}"/>
    <cellStyle name="20% - Énfasis1 4 5 2 2" xfId="14016" xr:uid="{9C9D139A-AAC9-45DD-8ECB-CE27AB62D8F1}"/>
    <cellStyle name="20% - Énfasis1 4 5 2 2 2" xfId="14017" xr:uid="{311F475D-D211-47D4-A219-D7E1F1884004}"/>
    <cellStyle name="20% - Énfasis1 4 5 2 3" xfId="14018" xr:uid="{711CF646-90BB-4B7E-A1B5-047B885252F5}"/>
    <cellStyle name="20% - Énfasis1 4 5 3" xfId="14019" xr:uid="{2A2D9A65-8602-464F-A140-2D7B2D90FAB7}"/>
    <cellStyle name="20% - Énfasis1 4 5 3 2" xfId="14020" xr:uid="{B6E897DB-565F-49B5-A9D5-D1D5C178B6C4}"/>
    <cellStyle name="20% - Énfasis1 4 5 4" xfId="14021" xr:uid="{CB1E135D-7CC8-4FEF-B2C2-12141EB12769}"/>
    <cellStyle name="20% - Énfasis1 4 6" xfId="1532" xr:uid="{A1E310A2-9C50-4CAA-8698-D4A4D606D612}"/>
    <cellStyle name="20% - Énfasis1 4 6 2" xfId="14022" xr:uid="{5F8AA31D-DEA8-447F-98B3-285327EC289E}"/>
    <cellStyle name="20% - Énfasis1 4 6 2 2" xfId="14023" xr:uid="{2641375A-9F80-46E7-9D7B-557193BEC4C8}"/>
    <cellStyle name="20% - Énfasis1 4 6 2 2 2" xfId="14024" xr:uid="{A8B11882-32A6-4480-8124-2626E06BBF63}"/>
    <cellStyle name="20% - Énfasis1 4 6 2 3" xfId="14025" xr:uid="{C5D77A3F-F3CF-4079-A6A5-9C17AF5E49EE}"/>
    <cellStyle name="20% - Énfasis1 4 6 3" xfId="14026" xr:uid="{1F84D4B9-3F79-44C9-BDC1-2C5B063B1B9A}"/>
    <cellStyle name="20% - Énfasis1 4 6 3 2" xfId="14027" xr:uid="{F9F0CF7D-4DBF-4D11-87A6-103FBF7607B1}"/>
    <cellStyle name="20% - Énfasis1 4 6 4" xfId="14028" xr:uid="{A4982D8F-F734-4FF7-A040-A32DFAB4AF7E}"/>
    <cellStyle name="20% - Énfasis1 4 7" xfId="1533" xr:uid="{52BCD655-E666-48B3-A944-3670A4AB50A6}"/>
    <cellStyle name="20% - Énfasis1 4 7 2" xfId="14029" xr:uid="{82C086F2-2A95-4D55-89C0-F0B84FBAD168}"/>
    <cellStyle name="20% - Énfasis1 4 7 2 2" xfId="14030" xr:uid="{39842DFF-50F2-4DAC-BD96-30BEEB925758}"/>
    <cellStyle name="20% - Énfasis1 4 7 2 2 2" xfId="14031" xr:uid="{4E154D9F-A3BA-46CF-ADFE-5739BED4BEDB}"/>
    <cellStyle name="20% - Énfasis1 4 7 2 3" xfId="14032" xr:uid="{D4911C94-DD6F-4FED-B084-8893B237CB03}"/>
    <cellStyle name="20% - Énfasis1 4 7 3" xfId="14033" xr:uid="{DE18108D-583D-4A6E-9CCB-1D86B3A8E481}"/>
    <cellStyle name="20% - Énfasis1 4 7 3 2" xfId="14034" xr:uid="{940C95D3-5C1F-40DA-895A-B5418E41E961}"/>
    <cellStyle name="20% - Énfasis1 4 7 4" xfId="14035" xr:uid="{90737B84-18EA-4981-82F2-12278B054BDC}"/>
    <cellStyle name="20% - Énfasis1 4 8" xfId="1534" xr:uid="{6A906FDA-F357-416C-AD74-5100C81D8262}"/>
    <cellStyle name="20% - Énfasis1 4 8 2" xfId="14036" xr:uid="{D9BE923B-C2F9-4807-AF72-CF159C84C9F2}"/>
    <cellStyle name="20% - Énfasis1 4 8 2 2" xfId="14037" xr:uid="{93DBE111-1E5B-4158-B17F-AE682784372D}"/>
    <cellStyle name="20% - Énfasis1 4 8 3" xfId="14038" xr:uid="{8BD4687A-A427-4BBD-9756-00E06394E071}"/>
    <cellStyle name="20% - Énfasis1 4 9" xfId="1535" xr:uid="{80C70B9F-2726-4B96-86D3-645D6F35C49F}"/>
    <cellStyle name="20% - Énfasis1 4 9 2" xfId="14039" xr:uid="{31529EEF-8EFB-499A-8680-FCC5AC472B00}"/>
    <cellStyle name="20% - Énfasis1 40" xfId="1536" xr:uid="{C2B7E1AE-D122-4D91-BD77-5CEF4816A9AE}"/>
    <cellStyle name="20% - Énfasis1 40 2" xfId="11467" xr:uid="{2A5B3AC3-5221-4B1A-89FE-2416CDBC2D26}"/>
    <cellStyle name="20% - Énfasis1 40 2 2" xfId="14040" xr:uid="{1806D3FF-1002-420A-B3CD-690133922851}"/>
    <cellStyle name="20% - Énfasis1 40 2 2 2" xfId="14041" xr:uid="{F5C36512-133F-4C55-85A5-4EFA1376174F}"/>
    <cellStyle name="20% - Énfasis1 40 2 2 2 2" xfId="14042" xr:uid="{5299E69B-50AB-4299-9D20-3DCB339DC3E8}"/>
    <cellStyle name="20% - Énfasis1 40 2 2 3" xfId="14043" xr:uid="{44B50A4D-5C46-4409-ACB4-B34BA014CB21}"/>
    <cellStyle name="20% - Énfasis1 40 2 3" xfId="14044" xr:uid="{284DC5CB-B55A-43BA-BA1A-1F527228AEDC}"/>
    <cellStyle name="20% - Énfasis1 40 2 3 2" xfId="14045" xr:uid="{9E58513E-4A53-424B-9A0C-534700B902DA}"/>
    <cellStyle name="20% - Énfasis1 40 2 4" xfId="14046" xr:uid="{60A32CDF-1E61-4DBD-BFBE-2A931A0227BA}"/>
    <cellStyle name="20% - Énfasis1 40 3" xfId="14047" xr:uid="{EB0104E4-30AD-4A1C-8F2D-DD4F745BFA96}"/>
    <cellStyle name="20% - Énfasis1 40 3 2" xfId="14048" xr:uid="{E32A391C-8307-4D04-ABC1-1CBD802E5467}"/>
    <cellStyle name="20% - Énfasis1 40 3 2 2" xfId="14049" xr:uid="{31DC653B-BF06-47B5-9D02-69803DBC56AD}"/>
    <cellStyle name="20% - Énfasis1 40 3 2 2 2" xfId="14050" xr:uid="{7BAA941F-CBD2-401C-A77D-323EBAEC6944}"/>
    <cellStyle name="20% - Énfasis1 40 3 2 3" xfId="14051" xr:uid="{71DBB18F-D6DE-4BD2-BFF0-33367B57A4AC}"/>
    <cellStyle name="20% - Énfasis1 40 3 3" xfId="14052" xr:uid="{889F7368-F365-41E8-A706-5D469775DF29}"/>
    <cellStyle name="20% - Énfasis1 40 3 3 2" xfId="14053" xr:uid="{9F123B5E-950F-4EA2-A9FC-E4446C22FE57}"/>
    <cellStyle name="20% - Énfasis1 40 3 4" xfId="14054" xr:uid="{292D9BE8-B9B4-473A-A972-6D438E175BDF}"/>
    <cellStyle name="20% - Énfasis1 40 4" xfId="14055" xr:uid="{ACD8E982-20D3-4138-A0BD-D605FBE1AED4}"/>
    <cellStyle name="20% - Énfasis1 40 4 2" xfId="14056" xr:uid="{C5D9D619-2E46-442B-B9C4-E1B56DFB36CA}"/>
    <cellStyle name="20% - Énfasis1 40 4 2 2" xfId="14057" xr:uid="{DFFCC739-AFC5-4CE1-9E7D-1A62BBACAA3B}"/>
    <cellStyle name="20% - Énfasis1 40 4 3" xfId="14058" xr:uid="{C264F466-A85E-4D54-88CE-DE6F74A85D2C}"/>
    <cellStyle name="20% - Énfasis1 40 5" xfId="14059" xr:uid="{A7C3EBA9-27D0-434A-A054-B95ECD8C3550}"/>
    <cellStyle name="20% - Énfasis1 40 5 2" xfId="14060" xr:uid="{AB435BB2-87FA-485D-97BC-B01D19288C64}"/>
    <cellStyle name="20% - Énfasis1 40 6" xfId="14061" xr:uid="{58111498-B5E7-45D3-86A9-4548BA0B1770}"/>
    <cellStyle name="20% - Énfasis1 41" xfId="1537" xr:uid="{6A02F1D6-BD44-4553-AFBE-57438CED784E}"/>
    <cellStyle name="20% - Énfasis1 41 2" xfId="11468" xr:uid="{2DB6FB14-7234-4983-B224-8347D413603D}"/>
    <cellStyle name="20% - Énfasis1 41 2 2" xfId="14062" xr:uid="{D9E336E3-6219-4858-81DA-1C2A454588A7}"/>
    <cellStyle name="20% - Énfasis1 41 2 2 2" xfId="14063" xr:uid="{DBA5AA6B-8DAB-44A6-9280-E5734BEE905F}"/>
    <cellStyle name="20% - Énfasis1 41 2 2 2 2" xfId="14064" xr:uid="{428C1C68-23D4-4805-8816-B82664B7236E}"/>
    <cellStyle name="20% - Énfasis1 41 2 2 3" xfId="14065" xr:uid="{61504193-3EB6-4B7A-BF3D-74D3BA6E6975}"/>
    <cellStyle name="20% - Énfasis1 41 2 3" xfId="14066" xr:uid="{2C93EF6B-D49A-41CB-943E-BECA6EF1313E}"/>
    <cellStyle name="20% - Énfasis1 41 2 3 2" xfId="14067" xr:uid="{A6EFF8A5-90F7-4874-A09C-1BCC46E3E7A7}"/>
    <cellStyle name="20% - Énfasis1 41 2 4" xfId="14068" xr:uid="{E7A96584-E139-4F21-A5C1-CAFA9CE392F3}"/>
    <cellStyle name="20% - Énfasis1 41 3" xfId="14069" xr:uid="{764D9D3D-D35D-458E-91BA-59BC0F22EB9E}"/>
    <cellStyle name="20% - Énfasis1 41 3 2" xfId="14070" xr:uid="{1C18FE94-2C01-4273-982A-B255067B74BE}"/>
    <cellStyle name="20% - Énfasis1 41 3 2 2" xfId="14071" xr:uid="{1384A80A-F38A-45E3-B161-50C7E938BD96}"/>
    <cellStyle name="20% - Énfasis1 41 3 2 2 2" xfId="14072" xr:uid="{1288EFD6-3267-4D87-AC77-179826E4A103}"/>
    <cellStyle name="20% - Énfasis1 41 3 2 3" xfId="14073" xr:uid="{2F99F364-B4A8-47DD-84F5-A7FA52B4911F}"/>
    <cellStyle name="20% - Énfasis1 41 3 3" xfId="14074" xr:uid="{BAB630B1-3280-4838-9435-28AFA7BD68EC}"/>
    <cellStyle name="20% - Énfasis1 41 3 3 2" xfId="14075" xr:uid="{5FC3B581-38AA-42F2-B7BA-98126CF82B44}"/>
    <cellStyle name="20% - Énfasis1 41 3 4" xfId="14076" xr:uid="{92826DF0-5C3A-4FB8-B0C2-E7E37CFFFF4A}"/>
    <cellStyle name="20% - Énfasis1 41 4" xfId="14077" xr:uid="{BDF84C23-91A7-464B-AF2C-A8B56CE269EB}"/>
    <cellStyle name="20% - Énfasis1 41 4 2" xfId="14078" xr:uid="{98EC07D2-D3D4-446D-A696-F17774640627}"/>
    <cellStyle name="20% - Énfasis1 41 4 2 2" xfId="14079" xr:uid="{16C54CAE-DD13-4A46-A89A-12DF46F43F5F}"/>
    <cellStyle name="20% - Énfasis1 41 4 3" xfId="14080" xr:uid="{D11DC047-E4F2-4C32-9E42-59CF6293EADD}"/>
    <cellStyle name="20% - Énfasis1 41 5" xfId="14081" xr:uid="{969CC0EE-5643-4ED1-9434-C4DF8F3EB443}"/>
    <cellStyle name="20% - Énfasis1 41 5 2" xfId="14082" xr:uid="{5BA16632-1693-4D48-BC90-76ADA455F0BA}"/>
    <cellStyle name="20% - Énfasis1 41 6" xfId="14083" xr:uid="{DA7C63DD-3246-4639-A07B-49E0B7CD88C4}"/>
    <cellStyle name="20% - Énfasis1 42" xfId="1538" xr:uid="{DA55974C-84A4-42D7-A639-364FCDEA6627}"/>
    <cellStyle name="20% - Énfasis1 42 2" xfId="11469" xr:uid="{2AEC5A40-0001-460D-B007-1FD07515EAFF}"/>
    <cellStyle name="20% - Énfasis1 42 2 2" xfId="14084" xr:uid="{68E95368-5FA8-4FC0-96AB-8B0B39A7D0F0}"/>
    <cellStyle name="20% - Énfasis1 42 2 2 2" xfId="14085" xr:uid="{A57E2528-EBAC-412B-93DB-8764A63DAD66}"/>
    <cellStyle name="20% - Énfasis1 42 2 2 2 2" xfId="14086" xr:uid="{23DD90FD-1820-479E-87FD-193F52D7F606}"/>
    <cellStyle name="20% - Énfasis1 42 2 2 3" xfId="14087" xr:uid="{2612D5EC-939F-41F1-9AEE-561398679EBD}"/>
    <cellStyle name="20% - Énfasis1 42 2 3" xfId="14088" xr:uid="{0E26E2C9-B580-4B5F-BB98-90ECD54E5A40}"/>
    <cellStyle name="20% - Énfasis1 42 2 3 2" xfId="14089" xr:uid="{76691A9F-B6DC-4CC2-9FDA-4F0BD1338816}"/>
    <cellStyle name="20% - Énfasis1 42 2 4" xfId="14090" xr:uid="{9B69B781-11C2-45DB-AB68-3F1E7B80DAC4}"/>
    <cellStyle name="20% - Énfasis1 42 3" xfId="14091" xr:uid="{D8457D78-2446-4BCD-8D96-E670AEBFC909}"/>
    <cellStyle name="20% - Énfasis1 42 3 2" xfId="14092" xr:uid="{35F147F7-4DDB-4A99-AE0E-8F3FCD13EC56}"/>
    <cellStyle name="20% - Énfasis1 42 3 2 2" xfId="14093" xr:uid="{4772B74F-644B-4BC4-AC6D-F65D5ABC89DC}"/>
    <cellStyle name="20% - Énfasis1 42 3 2 2 2" xfId="14094" xr:uid="{40EC4C21-CDC9-4FC0-A43E-5F0E13037974}"/>
    <cellStyle name="20% - Énfasis1 42 3 2 3" xfId="14095" xr:uid="{3E7A8E79-7CD1-404A-894E-8E9C8FC57EE0}"/>
    <cellStyle name="20% - Énfasis1 42 3 3" xfId="14096" xr:uid="{DB2BEF5E-B21A-47F6-A5BB-32BD909D4A02}"/>
    <cellStyle name="20% - Énfasis1 42 3 3 2" xfId="14097" xr:uid="{8D36547C-C635-4B1E-8489-11F67BE6A6B6}"/>
    <cellStyle name="20% - Énfasis1 42 3 4" xfId="14098" xr:uid="{50F79927-3526-489E-A5DD-D1F3552E521F}"/>
    <cellStyle name="20% - Énfasis1 42 4" xfId="14099" xr:uid="{BF2BAF81-53E7-47E4-806F-EDAE3C092DE9}"/>
    <cellStyle name="20% - Énfasis1 42 4 2" xfId="14100" xr:uid="{CA0761B0-A3B8-4FA1-BA06-BF4FCBA55793}"/>
    <cellStyle name="20% - Énfasis1 42 4 2 2" xfId="14101" xr:uid="{FD47EDF1-FAAF-4B49-BED4-2C31809316E3}"/>
    <cellStyle name="20% - Énfasis1 42 4 3" xfId="14102" xr:uid="{E1412F35-90B4-4988-8B1D-3B42A662A42C}"/>
    <cellStyle name="20% - Énfasis1 42 5" xfId="14103" xr:uid="{6721E67F-F99A-4FB5-ADC2-E8CE786F57CB}"/>
    <cellStyle name="20% - Énfasis1 42 5 2" xfId="14104" xr:uid="{CD88C87A-0529-4591-9FB1-A6D1B13D77A8}"/>
    <cellStyle name="20% - Énfasis1 42 6" xfId="14105" xr:uid="{51D864F9-EA40-41EC-8C31-DE758A9BCDAB}"/>
    <cellStyle name="20% - Énfasis1 43" xfId="1539" xr:uid="{05DB095F-D2A8-4441-AC40-57B625730E9C}"/>
    <cellStyle name="20% - Énfasis1 43 2" xfId="11470" xr:uid="{8651A0CC-8C64-463A-9197-B447126492B4}"/>
    <cellStyle name="20% - Énfasis1 43 2 2" xfId="14106" xr:uid="{2E809550-09A6-4871-AE9D-826055733582}"/>
    <cellStyle name="20% - Énfasis1 43 2 2 2" xfId="14107" xr:uid="{EFC57D6B-A46A-40A0-9102-78297398070E}"/>
    <cellStyle name="20% - Énfasis1 43 2 2 2 2" xfId="14108" xr:uid="{E0D07601-6895-4EF1-A205-BF94500104C9}"/>
    <cellStyle name="20% - Énfasis1 43 2 2 3" xfId="14109" xr:uid="{07CCB88D-4270-4C49-95E2-28619936B18E}"/>
    <cellStyle name="20% - Énfasis1 43 2 3" xfId="14110" xr:uid="{6C6A13B8-CD33-4B0C-B01D-EB62AA5898F4}"/>
    <cellStyle name="20% - Énfasis1 43 2 3 2" xfId="14111" xr:uid="{48422A63-B00A-4AA1-B203-95A70BE3A511}"/>
    <cellStyle name="20% - Énfasis1 43 2 4" xfId="14112" xr:uid="{CBD8516D-979D-41FF-B939-B712B28A8283}"/>
    <cellStyle name="20% - Énfasis1 43 3" xfId="14113" xr:uid="{17308137-4B66-4451-9769-F488F4689587}"/>
    <cellStyle name="20% - Énfasis1 43 3 2" xfId="14114" xr:uid="{3B81183A-FDB2-418C-AF1E-056338A716F4}"/>
    <cellStyle name="20% - Énfasis1 43 3 2 2" xfId="14115" xr:uid="{A8FF4FCF-DE75-435A-9126-79AE279C2621}"/>
    <cellStyle name="20% - Énfasis1 43 3 2 2 2" xfId="14116" xr:uid="{30322087-BD5C-4FAC-A063-642A14BE7735}"/>
    <cellStyle name="20% - Énfasis1 43 3 2 3" xfId="14117" xr:uid="{766CE5FC-FE00-47E5-8688-63ACC5E74490}"/>
    <cellStyle name="20% - Énfasis1 43 3 3" xfId="14118" xr:uid="{61A33365-653A-432F-8129-79E4C5C1DD43}"/>
    <cellStyle name="20% - Énfasis1 43 3 3 2" xfId="14119" xr:uid="{CD886AA0-C9E0-4CB3-816B-D67F9C5DCAF1}"/>
    <cellStyle name="20% - Énfasis1 43 3 4" xfId="14120" xr:uid="{49A706D7-136B-4667-9110-3733B2AAD7BD}"/>
    <cellStyle name="20% - Énfasis1 43 4" xfId="14121" xr:uid="{F8E11A1A-0410-4475-8737-DE8AF591A9D1}"/>
    <cellStyle name="20% - Énfasis1 43 4 2" xfId="14122" xr:uid="{8308D9AC-B346-4AC1-A9CA-083C1988A9BC}"/>
    <cellStyle name="20% - Énfasis1 43 4 2 2" xfId="14123" xr:uid="{8A955ECB-42EA-4144-813E-CC963F74002A}"/>
    <cellStyle name="20% - Énfasis1 43 4 3" xfId="14124" xr:uid="{981542F8-D05F-47E3-92B0-410DDA8929B4}"/>
    <cellStyle name="20% - Énfasis1 43 5" xfId="14125" xr:uid="{9CDECE9B-2BCF-42EE-B94F-C225F1DC62AE}"/>
    <cellStyle name="20% - Énfasis1 43 5 2" xfId="14126" xr:uid="{AD01EE45-96C5-4885-909C-CB293C5F823B}"/>
    <cellStyle name="20% - Énfasis1 43 6" xfId="14127" xr:uid="{DA3226A0-26FA-4A4B-8DE2-5F39678A51A2}"/>
    <cellStyle name="20% - Énfasis1 44" xfId="1540" xr:uid="{568B51D6-9A87-453F-B9DE-7425A46DD0EC}"/>
    <cellStyle name="20% - Énfasis1 44 2" xfId="11471" xr:uid="{1CAE6B04-D77F-495A-B274-1D13EE197FA2}"/>
    <cellStyle name="20% - Énfasis1 44 2 2" xfId="14128" xr:uid="{78AC4D4F-D680-4792-8659-22CE1FA2B8B9}"/>
    <cellStyle name="20% - Énfasis1 44 2 2 2" xfId="14129" xr:uid="{56D4CF5C-69BD-45E9-9CD2-0B018C313528}"/>
    <cellStyle name="20% - Énfasis1 44 2 2 2 2" xfId="14130" xr:uid="{1B70A7DD-F5EA-47AD-9DAE-6EB845A390E3}"/>
    <cellStyle name="20% - Énfasis1 44 2 2 3" xfId="14131" xr:uid="{7CCA1660-777A-44DE-956D-0A369D8381CC}"/>
    <cellStyle name="20% - Énfasis1 44 2 3" xfId="14132" xr:uid="{89DE8557-6D59-4113-AF61-ACB74EF41535}"/>
    <cellStyle name="20% - Énfasis1 44 2 3 2" xfId="14133" xr:uid="{5F0853CC-2117-4A58-8E00-BA7027CA28BC}"/>
    <cellStyle name="20% - Énfasis1 44 2 4" xfId="14134" xr:uid="{52A52E57-108C-4DAB-A02D-E109A121174F}"/>
    <cellStyle name="20% - Énfasis1 44 3" xfId="14135" xr:uid="{ED595FD2-D8E4-4E58-BBF8-9FA5F1900A7A}"/>
    <cellStyle name="20% - Énfasis1 44 3 2" xfId="14136" xr:uid="{BB0E22C3-DB5D-40AE-9254-19153091D87C}"/>
    <cellStyle name="20% - Énfasis1 44 3 2 2" xfId="14137" xr:uid="{002422F2-5B38-4C51-BF32-D6F8B0F66C40}"/>
    <cellStyle name="20% - Énfasis1 44 3 2 2 2" xfId="14138" xr:uid="{AFCA1425-32EF-4391-938B-57F72FA20A80}"/>
    <cellStyle name="20% - Énfasis1 44 3 2 3" xfId="14139" xr:uid="{188D4192-79E4-485E-B4F9-C7516AB53282}"/>
    <cellStyle name="20% - Énfasis1 44 3 3" xfId="14140" xr:uid="{35C32045-C3D2-4284-96FD-09C399BE9001}"/>
    <cellStyle name="20% - Énfasis1 44 3 3 2" xfId="14141" xr:uid="{334AD3CE-B32B-43FD-9195-FFF6211CEAE9}"/>
    <cellStyle name="20% - Énfasis1 44 3 4" xfId="14142" xr:uid="{590BA49F-9949-441E-B1E0-11C1CEEE4A9A}"/>
    <cellStyle name="20% - Énfasis1 44 4" xfId="14143" xr:uid="{1310AB5A-6BDC-4D35-A1A7-ACAD44C0488D}"/>
    <cellStyle name="20% - Énfasis1 44 4 2" xfId="14144" xr:uid="{7AA4E158-0D20-41A3-96C8-1EDC2A6E87A7}"/>
    <cellStyle name="20% - Énfasis1 44 4 2 2" xfId="14145" xr:uid="{15FA0D86-9627-4F9A-B76F-95FA15902CB7}"/>
    <cellStyle name="20% - Énfasis1 44 4 3" xfId="14146" xr:uid="{2DDBD557-CCC7-425F-AE1F-B7023B1F0F1C}"/>
    <cellStyle name="20% - Énfasis1 44 5" xfId="14147" xr:uid="{7D0B5FB0-2D02-4012-911B-2C864EF2C619}"/>
    <cellStyle name="20% - Énfasis1 44 5 2" xfId="14148" xr:uid="{0B2EEF7E-F102-42E2-80FD-B3DB6F7D2524}"/>
    <cellStyle name="20% - Énfasis1 44 6" xfId="14149" xr:uid="{10C4D793-C11E-445D-9C92-1681B23EB307}"/>
    <cellStyle name="20% - Énfasis1 45" xfId="1541" xr:uid="{0563FE9B-4157-46DC-9D98-380AADB6348A}"/>
    <cellStyle name="20% - Énfasis1 45 2" xfId="11472" xr:uid="{A7F8FA53-D1C8-48EE-93D6-15F50D0704DB}"/>
    <cellStyle name="20% - Énfasis1 45 2 2" xfId="14150" xr:uid="{19CCD7EC-9CA3-4885-AAE0-94DCE2CA8009}"/>
    <cellStyle name="20% - Énfasis1 45 2 2 2" xfId="14151" xr:uid="{CBF96DDA-8303-48C8-B7B1-AACDBF5A0918}"/>
    <cellStyle name="20% - Énfasis1 45 2 2 2 2" xfId="14152" xr:uid="{10BCC522-97F2-4414-94B7-692697CF6DE7}"/>
    <cellStyle name="20% - Énfasis1 45 2 2 3" xfId="14153" xr:uid="{DA6A87C2-544F-4E48-BA99-C098AA0248BA}"/>
    <cellStyle name="20% - Énfasis1 45 2 3" xfId="14154" xr:uid="{CABD77C5-7D80-4C42-9C3F-69842C411A02}"/>
    <cellStyle name="20% - Énfasis1 45 2 3 2" xfId="14155" xr:uid="{DA92B853-7579-468D-A918-34C40049D203}"/>
    <cellStyle name="20% - Énfasis1 45 2 4" xfId="14156" xr:uid="{A32A902B-3F4D-4AC2-B672-A57F6BF149F1}"/>
    <cellStyle name="20% - Énfasis1 45 3" xfId="14157" xr:uid="{384F68DA-803E-4FEE-9E9D-1AC19DE8FFFD}"/>
    <cellStyle name="20% - Énfasis1 45 3 2" xfId="14158" xr:uid="{331D3D26-33F9-40DF-BB3E-258895FF5750}"/>
    <cellStyle name="20% - Énfasis1 45 3 2 2" xfId="14159" xr:uid="{D73F1CE5-8BBA-434A-BAB1-D53EDCE41ECA}"/>
    <cellStyle name="20% - Énfasis1 45 3 2 2 2" xfId="14160" xr:uid="{D7F95941-0F02-4ED6-9245-BCE29313EF9D}"/>
    <cellStyle name="20% - Énfasis1 45 3 2 3" xfId="14161" xr:uid="{EFF8FE63-49EC-4187-9114-A7E2D5345218}"/>
    <cellStyle name="20% - Énfasis1 45 3 3" xfId="14162" xr:uid="{ABAC405B-5A83-4E10-AFA7-8569A0ED204A}"/>
    <cellStyle name="20% - Énfasis1 45 3 3 2" xfId="14163" xr:uid="{1B68E9BB-CFAA-42C4-860D-F33B8B0544B1}"/>
    <cellStyle name="20% - Énfasis1 45 3 4" xfId="14164" xr:uid="{6FD1D616-70A3-4992-9475-685E84EB8A48}"/>
    <cellStyle name="20% - Énfasis1 45 4" xfId="14165" xr:uid="{3E4BE728-E1FC-45BD-9966-64E7BC3EB5FD}"/>
    <cellStyle name="20% - Énfasis1 45 4 2" xfId="14166" xr:uid="{F6EEAE7A-DAE8-4CD0-85F3-2A84DADDFD9C}"/>
    <cellStyle name="20% - Énfasis1 45 4 2 2" xfId="14167" xr:uid="{951EF200-3597-4BB9-B49F-28E71BF3CD48}"/>
    <cellStyle name="20% - Énfasis1 45 4 3" xfId="14168" xr:uid="{548A6894-A2B7-4E63-AA7D-9619C714675E}"/>
    <cellStyle name="20% - Énfasis1 45 5" xfId="14169" xr:uid="{5D319688-ECAD-493E-9BC6-FB71E566B716}"/>
    <cellStyle name="20% - Énfasis1 45 5 2" xfId="14170" xr:uid="{9551D7E1-B1AE-4F5C-8C32-046A89707A0E}"/>
    <cellStyle name="20% - Énfasis1 45 6" xfId="14171" xr:uid="{63CCA1E7-AA54-4D94-97E1-A0D0DD228017}"/>
    <cellStyle name="20% - Énfasis1 46" xfId="1542" xr:uid="{F57B3F1A-7CC6-4BA8-9B11-B5D5447AC312}"/>
    <cellStyle name="20% - Énfasis1 46 2" xfId="11473" xr:uid="{C4242F9B-99FB-4B9D-A3B4-4E1157A0626A}"/>
    <cellStyle name="20% - Énfasis1 46 2 2" xfId="14172" xr:uid="{B5300FE6-96BC-4425-B78C-5F8854829819}"/>
    <cellStyle name="20% - Énfasis1 46 2 2 2" xfId="14173" xr:uid="{CEC9DF60-032C-4D3A-8E0C-26A4143DD4C4}"/>
    <cellStyle name="20% - Énfasis1 46 2 2 2 2" xfId="14174" xr:uid="{7CCA2DA1-BBD5-4D65-B2A4-C2F94CDC1928}"/>
    <cellStyle name="20% - Énfasis1 46 2 2 3" xfId="14175" xr:uid="{BF59EEB7-D3B9-437B-AD4D-54FF8BE939A0}"/>
    <cellStyle name="20% - Énfasis1 46 2 3" xfId="14176" xr:uid="{149428B2-510D-4010-9BB2-5BB05410E44E}"/>
    <cellStyle name="20% - Énfasis1 46 2 3 2" xfId="14177" xr:uid="{3DD6A8E3-9376-4D48-B35C-A047253064EF}"/>
    <cellStyle name="20% - Énfasis1 46 2 4" xfId="14178" xr:uid="{60E11697-F8FC-4178-BEEF-DB05038FC7A3}"/>
    <cellStyle name="20% - Énfasis1 46 3" xfId="14179" xr:uid="{B26D9BFB-0E1B-4F3F-B6AB-4FE308DA44AC}"/>
    <cellStyle name="20% - Énfasis1 46 3 2" xfId="14180" xr:uid="{181AF37D-13CD-405B-A63C-7EF1DCF6ED8A}"/>
    <cellStyle name="20% - Énfasis1 46 3 2 2" xfId="14181" xr:uid="{BC513247-BE66-4BE7-A1BF-F07E617DA02D}"/>
    <cellStyle name="20% - Énfasis1 46 3 2 2 2" xfId="14182" xr:uid="{9227576B-10D3-4BF9-999B-0F4503543DB0}"/>
    <cellStyle name="20% - Énfasis1 46 3 2 3" xfId="14183" xr:uid="{DD191118-76AA-46EB-B5F5-58EF5E90FEA6}"/>
    <cellStyle name="20% - Énfasis1 46 3 3" xfId="14184" xr:uid="{DF336763-0B07-48EF-B0A2-ADE40EE4E55D}"/>
    <cellStyle name="20% - Énfasis1 46 3 3 2" xfId="14185" xr:uid="{00DC0481-40BC-4252-83D8-2A38779C8480}"/>
    <cellStyle name="20% - Énfasis1 46 3 4" xfId="14186" xr:uid="{687B6F74-F266-4CFE-BC91-28FE02DFAB10}"/>
    <cellStyle name="20% - Énfasis1 46 4" xfId="14187" xr:uid="{6D12CD41-FF2A-4FBD-B38E-770532914F7D}"/>
    <cellStyle name="20% - Énfasis1 46 4 2" xfId="14188" xr:uid="{184C11F6-7794-4543-9D59-7E78A85A550D}"/>
    <cellStyle name="20% - Énfasis1 46 4 2 2" xfId="14189" xr:uid="{0D563149-6B1A-4465-B343-F464710BF5A0}"/>
    <cellStyle name="20% - Énfasis1 46 4 3" xfId="14190" xr:uid="{0B7CE433-460C-4139-B9F0-CE998670D752}"/>
    <cellStyle name="20% - Énfasis1 46 5" xfId="14191" xr:uid="{2C107542-ECAB-4ACD-A5FC-08DFC09A43DC}"/>
    <cellStyle name="20% - Énfasis1 46 5 2" xfId="14192" xr:uid="{A26E20F3-16CA-4BB2-8C27-6F66362FB382}"/>
    <cellStyle name="20% - Énfasis1 46 6" xfId="14193" xr:uid="{ABFF76D2-C42A-4F1D-AA2F-1A9FB01CC198}"/>
    <cellStyle name="20% - Énfasis1 47" xfId="1543" xr:uid="{C8CF197E-5DBE-43F9-8456-E3F73DD64E91}"/>
    <cellStyle name="20% - Énfasis1 47 2" xfId="11474" xr:uid="{45F9543B-4E79-4BA7-810B-3C9B3AE168B4}"/>
    <cellStyle name="20% - Énfasis1 47 2 2" xfId="14194" xr:uid="{490F064E-7DF9-42F2-8F23-2158BE0F053D}"/>
    <cellStyle name="20% - Énfasis1 47 2 2 2" xfId="14195" xr:uid="{309DA502-C33B-44AD-9153-90BDC9BB3567}"/>
    <cellStyle name="20% - Énfasis1 47 2 2 2 2" xfId="14196" xr:uid="{8B678EB6-4684-489B-B4CF-9540F51ECA42}"/>
    <cellStyle name="20% - Énfasis1 47 2 2 3" xfId="14197" xr:uid="{06A27C1D-420A-4F9B-A07C-23CB17D782FD}"/>
    <cellStyle name="20% - Énfasis1 47 2 3" xfId="14198" xr:uid="{1EA99AF4-D761-4D60-AD23-5EC70350BD96}"/>
    <cellStyle name="20% - Énfasis1 47 2 3 2" xfId="14199" xr:uid="{6CF90232-A07B-42FD-859E-0BA6EBB2C89B}"/>
    <cellStyle name="20% - Énfasis1 47 2 4" xfId="14200" xr:uid="{B6AAD658-5B01-4407-B184-5DCF0D90B350}"/>
    <cellStyle name="20% - Énfasis1 47 3" xfId="14201" xr:uid="{AC8A2EE1-6ECF-49FC-A641-DA85CFF49C7A}"/>
    <cellStyle name="20% - Énfasis1 47 3 2" xfId="14202" xr:uid="{388BB5BF-71E5-4473-9A2B-862615DAF572}"/>
    <cellStyle name="20% - Énfasis1 47 3 2 2" xfId="14203" xr:uid="{0753A0C2-903B-4F96-82F2-0467494B3672}"/>
    <cellStyle name="20% - Énfasis1 47 3 2 2 2" xfId="14204" xr:uid="{5F893443-9999-4BC9-8496-D232E2DC2673}"/>
    <cellStyle name="20% - Énfasis1 47 3 2 3" xfId="14205" xr:uid="{F1735767-475D-4763-9D8D-73CA80A3D8DD}"/>
    <cellStyle name="20% - Énfasis1 47 3 3" xfId="14206" xr:uid="{E44DC341-7E76-4757-A9DB-4E7A4BAB91C7}"/>
    <cellStyle name="20% - Énfasis1 47 3 3 2" xfId="14207" xr:uid="{40E33D65-B513-4143-BA5D-23903C58F190}"/>
    <cellStyle name="20% - Énfasis1 47 3 4" xfId="14208" xr:uid="{F1DD0FA6-CE83-4A59-A4DE-43D167DD2828}"/>
    <cellStyle name="20% - Énfasis1 47 4" xfId="14209" xr:uid="{C74F8640-41A4-435C-B5DC-1297C5641F97}"/>
    <cellStyle name="20% - Énfasis1 47 4 2" xfId="14210" xr:uid="{5D9E0C45-5393-4E53-BB21-3E0744DF99C8}"/>
    <cellStyle name="20% - Énfasis1 47 4 2 2" xfId="14211" xr:uid="{33785A08-F188-47F0-A5E7-B2D9053D98B4}"/>
    <cellStyle name="20% - Énfasis1 47 4 3" xfId="14212" xr:uid="{218724DE-BDC9-4C1B-8584-443196757916}"/>
    <cellStyle name="20% - Énfasis1 47 5" xfId="14213" xr:uid="{B010AF86-6C73-4A37-8ED0-D6FEA48D0F8D}"/>
    <cellStyle name="20% - Énfasis1 47 5 2" xfId="14214" xr:uid="{C4BBDACC-D456-4161-A212-9F64C9F3E911}"/>
    <cellStyle name="20% - Énfasis1 47 6" xfId="14215" xr:uid="{6277534A-030B-46EE-9859-ADB8B2B51409}"/>
    <cellStyle name="20% - Énfasis1 48" xfId="1544" xr:uid="{66636F8A-218E-40C3-B027-16B5D5762D3B}"/>
    <cellStyle name="20% - Énfasis1 48 2" xfId="11475" xr:uid="{D995CFAE-D5FD-4260-B6D0-77C363BA8CC3}"/>
    <cellStyle name="20% - Énfasis1 48 2 2" xfId="14216" xr:uid="{7401DDBA-1CB7-4D22-B663-A5B1823A2E31}"/>
    <cellStyle name="20% - Énfasis1 48 2 2 2" xfId="14217" xr:uid="{9EA2E938-CF35-4E32-9FDF-3C28D4101C54}"/>
    <cellStyle name="20% - Énfasis1 48 2 2 2 2" xfId="14218" xr:uid="{E2ED59BD-7CE1-4A69-B8B7-14154D238AD8}"/>
    <cellStyle name="20% - Énfasis1 48 2 2 3" xfId="14219" xr:uid="{EB8D1B58-F234-4F62-ABA1-8BAE533A93B7}"/>
    <cellStyle name="20% - Énfasis1 48 2 3" xfId="14220" xr:uid="{A6E8540E-E540-4668-A11D-2750BDE1A634}"/>
    <cellStyle name="20% - Énfasis1 48 2 3 2" xfId="14221" xr:uid="{BEE85411-CC24-44D9-B5DA-286D1C56E165}"/>
    <cellStyle name="20% - Énfasis1 48 2 4" xfId="14222" xr:uid="{3D01643E-A2F3-48E5-87B6-6EDF73F47FCD}"/>
    <cellStyle name="20% - Énfasis1 48 3" xfId="14223" xr:uid="{FA0D241A-8597-4974-B33D-DC455D4FD87B}"/>
    <cellStyle name="20% - Énfasis1 48 3 2" xfId="14224" xr:uid="{80C63D6B-B716-41C7-80B5-6B172C5E0B01}"/>
    <cellStyle name="20% - Énfasis1 48 3 2 2" xfId="14225" xr:uid="{70C70E83-972E-4BF7-BAC1-DC46A18B0A4C}"/>
    <cellStyle name="20% - Énfasis1 48 3 2 2 2" xfId="14226" xr:uid="{DBD6C637-E82F-45A2-BF27-820E83D36F08}"/>
    <cellStyle name="20% - Énfasis1 48 3 2 3" xfId="14227" xr:uid="{7F3591CD-A55E-4649-9B7A-CC49223B6F1C}"/>
    <cellStyle name="20% - Énfasis1 48 3 3" xfId="14228" xr:uid="{74F092D3-5E15-4EED-974F-7DB0CAF34939}"/>
    <cellStyle name="20% - Énfasis1 48 3 3 2" xfId="14229" xr:uid="{9AFBFFF8-1817-4E2C-AE89-2EA7373D3276}"/>
    <cellStyle name="20% - Énfasis1 48 3 4" xfId="14230" xr:uid="{7674811E-3FAE-4ABF-BF81-88669B3FADA9}"/>
    <cellStyle name="20% - Énfasis1 48 4" xfId="14231" xr:uid="{812120FF-7E58-44C4-BCCB-06B24B5052E5}"/>
    <cellStyle name="20% - Énfasis1 48 4 2" xfId="14232" xr:uid="{AC3E1AAF-F866-4D87-85C1-75773408AFBA}"/>
    <cellStyle name="20% - Énfasis1 48 4 2 2" xfId="14233" xr:uid="{6BCA3882-5C23-49FF-9FA4-DF4B0BBE88F4}"/>
    <cellStyle name="20% - Énfasis1 48 4 3" xfId="14234" xr:uid="{9937B6F3-0FAA-4320-8975-1AAEFD21EF8D}"/>
    <cellStyle name="20% - Énfasis1 48 5" xfId="14235" xr:uid="{0B7F5874-C31E-4E6D-9348-3E564AB7BE6B}"/>
    <cellStyle name="20% - Énfasis1 48 5 2" xfId="14236" xr:uid="{DB5F9D9C-9AA3-4430-86F6-DE2AAD510094}"/>
    <cellStyle name="20% - Énfasis1 48 6" xfId="14237" xr:uid="{13B5BAE7-147A-482E-B3F9-14592D91252E}"/>
    <cellStyle name="20% - Énfasis1 49" xfId="1545" xr:uid="{3185A34C-C8C5-4E66-ACC9-4541F0E53A59}"/>
    <cellStyle name="20% - Énfasis1 49 2" xfId="11476" xr:uid="{44763108-B497-4DD1-B711-0D4DB5774D8A}"/>
    <cellStyle name="20% - Énfasis1 49 2 2" xfId="14238" xr:uid="{C088B843-78A1-4870-A72E-843B752B6947}"/>
    <cellStyle name="20% - Énfasis1 49 2 2 2" xfId="14239" xr:uid="{CEB65F26-D64C-4B4C-9FDF-A12A9E90E0E5}"/>
    <cellStyle name="20% - Énfasis1 49 2 2 2 2" xfId="14240" xr:uid="{892C5495-1A50-4E13-933B-10548C132457}"/>
    <cellStyle name="20% - Énfasis1 49 2 2 3" xfId="14241" xr:uid="{7B9DAF67-6128-4C95-B8FD-D810E5F4F588}"/>
    <cellStyle name="20% - Énfasis1 49 2 3" xfId="14242" xr:uid="{35B9AE62-51E3-4C48-80AC-C8701F1884E5}"/>
    <cellStyle name="20% - Énfasis1 49 2 3 2" xfId="14243" xr:uid="{A7612EAD-3C2D-4A7D-B2E1-184DE4B391D8}"/>
    <cellStyle name="20% - Énfasis1 49 2 4" xfId="14244" xr:uid="{9BA18A39-4D52-41A8-B7D8-128FB4AB7FA8}"/>
    <cellStyle name="20% - Énfasis1 49 3" xfId="14245" xr:uid="{FEC41CE5-F8D5-4AEE-A95E-0942E93A68D9}"/>
    <cellStyle name="20% - Énfasis1 49 3 2" xfId="14246" xr:uid="{1D16A660-0C1B-45AF-B5FB-8AF6849AEDB0}"/>
    <cellStyle name="20% - Énfasis1 49 3 2 2" xfId="14247" xr:uid="{51944A4D-4570-474D-BEB8-039A07B70849}"/>
    <cellStyle name="20% - Énfasis1 49 3 2 2 2" xfId="14248" xr:uid="{ADBAFA5D-35C1-476A-A31D-2EC49C3758C8}"/>
    <cellStyle name="20% - Énfasis1 49 3 2 3" xfId="14249" xr:uid="{DB247276-947F-4BE6-B401-342E4FB9F70E}"/>
    <cellStyle name="20% - Énfasis1 49 3 3" xfId="14250" xr:uid="{E3E82622-D263-4661-A7A4-B3E95824BB5B}"/>
    <cellStyle name="20% - Énfasis1 49 3 3 2" xfId="14251" xr:uid="{051F00FE-47DD-42B6-8CB3-7F23276400FE}"/>
    <cellStyle name="20% - Énfasis1 49 3 4" xfId="14252" xr:uid="{B2955F16-6CA8-4C92-933A-084C9D56B706}"/>
    <cellStyle name="20% - Énfasis1 49 4" xfId="14253" xr:uid="{027118C0-90F9-43AC-A756-CCCC6502920C}"/>
    <cellStyle name="20% - Énfasis1 49 4 2" xfId="14254" xr:uid="{5595C1CF-6ADD-4BD7-9722-B44252F986CA}"/>
    <cellStyle name="20% - Énfasis1 49 4 2 2" xfId="14255" xr:uid="{052ACB7E-CDD4-441F-AA8E-2E6CE05AE0A3}"/>
    <cellStyle name="20% - Énfasis1 49 4 3" xfId="14256" xr:uid="{C51471E8-6C14-4301-825E-EE473A2145E9}"/>
    <cellStyle name="20% - Énfasis1 49 5" xfId="14257" xr:uid="{CC1297AD-0F2A-4F7D-9C57-E52184527C92}"/>
    <cellStyle name="20% - Énfasis1 49 5 2" xfId="14258" xr:uid="{843C2283-0D48-4697-A2D8-30D48C5EEED5}"/>
    <cellStyle name="20% - Énfasis1 49 6" xfId="14259" xr:uid="{EBCB6CD6-E63C-4091-A75B-D0DD50F96AFD}"/>
    <cellStyle name="20% - Énfasis1 5" xfId="52" xr:uid="{35AB8DD8-99F0-4A62-B609-1E96221DEF99}"/>
    <cellStyle name="20% - Énfasis1 5 10" xfId="1546" xr:uid="{C0D5AE44-943A-47D4-B217-3A42A23E0EF8}"/>
    <cellStyle name="20% - Énfasis1 5 10 2" xfId="14260" xr:uid="{B239AD6F-1A71-42DA-8813-5A40CF50553E}"/>
    <cellStyle name="20% - Énfasis1 5 11" xfId="1547" xr:uid="{01179187-0AB1-4766-82A4-FE87E070834B}"/>
    <cellStyle name="20% - Énfasis1 5 11 2" xfId="14261" xr:uid="{74FD3DA2-5ED1-42B3-9698-89C52583249B}"/>
    <cellStyle name="20% - Énfasis1 5 12" xfId="1548" xr:uid="{9A3D8FC9-ECB8-428B-91A4-3015C7C2B1C2}"/>
    <cellStyle name="20% - Énfasis1 5 12 2" xfId="14262" xr:uid="{935488C0-02B2-4125-9624-69F86F133327}"/>
    <cellStyle name="20% - Énfasis1 5 13" xfId="1549" xr:uid="{1EFE0079-5EBD-4D6C-B88C-DBA4A0088217}"/>
    <cellStyle name="20% - Énfasis1 5 13 2" xfId="14263" xr:uid="{BD6BB742-CA73-41B2-B9B8-914A4A5D93C4}"/>
    <cellStyle name="20% - Énfasis1 5 14" xfId="1550" xr:uid="{BFCC333C-D758-4D83-8660-DFEABB54D2B8}"/>
    <cellStyle name="20% - Énfasis1 5 14 2" xfId="14264" xr:uid="{ACA22253-9A8A-426C-BDCA-866BC218B58B}"/>
    <cellStyle name="20% - Énfasis1 5 15" xfId="1551" xr:uid="{13F360EE-AF89-4A12-B96F-6E5EF19C68F3}"/>
    <cellStyle name="20% - Énfasis1 5 15 2" xfId="14265" xr:uid="{0317CA35-E006-4DB8-AED9-86D165A01CE3}"/>
    <cellStyle name="20% - Énfasis1 5 16" xfId="1552" xr:uid="{4C08F21F-3516-4E1C-A99F-9967D75778BB}"/>
    <cellStyle name="20% - Énfasis1 5 16 2" xfId="14266" xr:uid="{701A3922-3DB0-4300-944D-B5C009CFAAED}"/>
    <cellStyle name="20% - Énfasis1 5 17" xfId="1553" xr:uid="{AF853953-B221-4B6D-8994-BEEBCCC4A0FF}"/>
    <cellStyle name="20% - Énfasis1 5 17 2" xfId="14267" xr:uid="{E4783F72-A8A1-4EAA-B6D9-EBC9228B60B8}"/>
    <cellStyle name="20% - Énfasis1 5 18" xfId="1554" xr:uid="{1C3BDBFF-F0B2-468C-9834-C081B877C027}"/>
    <cellStyle name="20% - Énfasis1 5 18 2" xfId="14268" xr:uid="{C739AD61-6264-4D87-B24E-7F56207DE8F7}"/>
    <cellStyle name="20% - Énfasis1 5 19" xfId="1555" xr:uid="{7253C5A9-22F5-4208-B9C4-5192E0EA94DC}"/>
    <cellStyle name="20% - Énfasis1 5 19 2" xfId="14269" xr:uid="{3C76279B-6F0E-4ED7-864A-CF66077ADC14}"/>
    <cellStyle name="20% - Énfasis1 5 2" xfId="53" xr:uid="{68D30D3F-C430-4198-BFC2-0CBBC036D6B6}"/>
    <cellStyle name="20% - Énfasis1 5 2 2" xfId="14270" xr:uid="{83ECFEFE-6BCB-4D7C-8502-97C16150C554}"/>
    <cellStyle name="20% - Énfasis1 5 2 2 2" xfId="14271" xr:uid="{E71AFAF8-FB9B-4297-864F-FE4C56D389F0}"/>
    <cellStyle name="20% - Énfasis1 5 2 2 2 2" xfId="14272" xr:uid="{3A23E514-F198-4845-820D-D3ED20CC194B}"/>
    <cellStyle name="20% - Énfasis1 5 2 2 3" xfId="14273" xr:uid="{EE6BA090-B3E8-4791-A834-CFF2E511D627}"/>
    <cellStyle name="20% - Énfasis1 5 2 3" xfId="14274" xr:uid="{3D2AD495-F9B0-41E6-AFF1-4CD33BC9EAAD}"/>
    <cellStyle name="20% - Énfasis1 5 2 3 2" xfId="14275" xr:uid="{23E47662-C40C-4037-B22B-E05C0771DF12}"/>
    <cellStyle name="20% - Énfasis1 5 2 4" xfId="14276" xr:uid="{830B2AD8-1E27-4A9C-A036-0D1122BE26A9}"/>
    <cellStyle name="20% - Énfasis1 5 20" xfId="11477" xr:uid="{941CBCA0-BE23-4DAE-BAE0-2185E1B23475}"/>
    <cellStyle name="20% - Énfasis1 5 3" xfId="1556" xr:uid="{7C5A42C6-607F-41AC-BEF2-1E0577DDDDD5}"/>
    <cellStyle name="20% - Énfasis1 5 3 2" xfId="14277" xr:uid="{522CA2AB-6345-48AC-BF64-69EE2D7D883B}"/>
    <cellStyle name="20% - Énfasis1 5 3 2 2" xfId="14278" xr:uid="{A5545ACD-2057-4BC0-B82E-ABED5E6945FE}"/>
    <cellStyle name="20% - Énfasis1 5 3 2 2 2" xfId="14279" xr:uid="{9CCFF659-8E33-4047-A526-ADE7FF1B6151}"/>
    <cellStyle name="20% - Énfasis1 5 3 2 3" xfId="14280" xr:uid="{DC7D318A-524C-49CC-ADE3-96FE44DE6AC4}"/>
    <cellStyle name="20% - Énfasis1 5 3 3" xfId="14281" xr:uid="{0C969BF7-D285-45BB-A395-9E9847826422}"/>
    <cellStyle name="20% - Énfasis1 5 3 3 2" xfId="14282" xr:uid="{9D4C7B62-DEB6-418C-AA78-3512C3E2D967}"/>
    <cellStyle name="20% - Énfasis1 5 3 4" xfId="14283" xr:uid="{DA56C55A-6A8D-4B3D-B2F2-4C9BD50BD7B1}"/>
    <cellStyle name="20% - Énfasis1 5 4" xfId="1557" xr:uid="{D7C98A02-2888-465C-BCD2-D14FCDC48605}"/>
    <cellStyle name="20% - Énfasis1 5 4 2" xfId="14284" xr:uid="{F913589F-354B-408E-B36F-B5FE6E9C84A3}"/>
    <cellStyle name="20% - Énfasis1 5 4 2 2" xfId="14285" xr:uid="{1B465108-92A1-4514-A378-3F24CC09AA26}"/>
    <cellStyle name="20% - Énfasis1 5 4 2 2 2" xfId="14286" xr:uid="{C09C529C-94D4-4118-972A-426B6E350EE9}"/>
    <cellStyle name="20% - Énfasis1 5 4 2 3" xfId="14287" xr:uid="{7C02C2E9-556C-41F7-9111-538D040609B6}"/>
    <cellStyle name="20% - Énfasis1 5 4 3" xfId="14288" xr:uid="{E35E92CA-1336-4918-A825-A0E7519FA571}"/>
    <cellStyle name="20% - Énfasis1 5 4 3 2" xfId="14289" xr:uid="{6D7BBBAB-C446-4044-BEBE-E4C6690569A6}"/>
    <cellStyle name="20% - Énfasis1 5 4 4" xfId="14290" xr:uid="{2283347D-26FD-4D9F-85AD-A30E069CD93C}"/>
    <cellStyle name="20% - Énfasis1 5 5" xfId="1558" xr:uid="{743BEAD5-63DD-41ED-82A2-848B73285419}"/>
    <cellStyle name="20% - Énfasis1 5 5 2" xfId="14291" xr:uid="{E0B1A0F2-0AD6-461A-9B56-9EFB65344C67}"/>
    <cellStyle name="20% - Énfasis1 5 5 2 2" xfId="14292" xr:uid="{FDB449A0-14F1-48AC-8DD1-1C3D2D97916B}"/>
    <cellStyle name="20% - Énfasis1 5 5 2 2 2" xfId="14293" xr:uid="{338F869C-E3BB-48AF-9AC3-90AC34E8E37E}"/>
    <cellStyle name="20% - Énfasis1 5 5 2 3" xfId="14294" xr:uid="{D79CA542-DC1F-45A0-B454-EA08DA6DA767}"/>
    <cellStyle name="20% - Énfasis1 5 5 3" xfId="14295" xr:uid="{5D2A5A25-FC2F-4E84-A809-4686C0FD65A8}"/>
    <cellStyle name="20% - Énfasis1 5 5 3 2" xfId="14296" xr:uid="{8D1D400F-C401-489D-8D21-226C86996632}"/>
    <cellStyle name="20% - Énfasis1 5 5 4" xfId="14297" xr:uid="{8C85F0C4-1584-4798-9A41-BDF3E31CECAF}"/>
    <cellStyle name="20% - Énfasis1 5 6" xfId="1559" xr:uid="{E6FEEA8F-D783-42A4-8B52-CECCA3BEF6B8}"/>
    <cellStyle name="20% - Énfasis1 5 6 2" xfId="14298" xr:uid="{10A7B81F-D148-4CC1-AC76-1A276A2426E8}"/>
    <cellStyle name="20% - Énfasis1 5 6 2 2" xfId="14299" xr:uid="{33FE276B-A5D0-400F-8E81-6C25EA2F7279}"/>
    <cellStyle name="20% - Énfasis1 5 6 2 2 2" xfId="14300" xr:uid="{C8D48C4B-E0F8-4FA8-A112-787916B5D1E7}"/>
    <cellStyle name="20% - Énfasis1 5 6 2 3" xfId="14301" xr:uid="{35EE073B-5368-47AB-A0E9-706CB10EEB4C}"/>
    <cellStyle name="20% - Énfasis1 5 6 3" xfId="14302" xr:uid="{77634EA9-5625-41BD-AD1B-2C72876BD04C}"/>
    <cellStyle name="20% - Énfasis1 5 6 3 2" xfId="14303" xr:uid="{72D077E7-9525-47A3-A5E6-5CB584CF7186}"/>
    <cellStyle name="20% - Énfasis1 5 6 4" xfId="14304" xr:uid="{DE23CBC5-3875-46C4-A3B9-68FC3616E099}"/>
    <cellStyle name="20% - Énfasis1 5 7" xfId="1560" xr:uid="{877BC5C1-3650-4216-84A9-565DF57DC439}"/>
    <cellStyle name="20% - Énfasis1 5 7 2" xfId="14305" xr:uid="{4785702F-E6A6-4624-A9DD-AF4E2AFC57A6}"/>
    <cellStyle name="20% - Énfasis1 5 7 2 2" xfId="14306" xr:uid="{2EFB7F7A-A59B-48E1-AFEE-9D4F056F5B6E}"/>
    <cellStyle name="20% - Énfasis1 5 7 2 2 2" xfId="14307" xr:uid="{6DCF6571-2C5A-4374-A478-08E942B9C9EB}"/>
    <cellStyle name="20% - Énfasis1 5 7 2 3" xfId="14308" xr:uid="{0DB208E6-65FC-4D77-BFAF-4B5F7D091874}"/>
    <cellStyle name="20% - Énfasis1 5 7 3" xfId="14309" xr:uid="{02E0E73C-EC20-453D-A81D-9226A3B00377}"/>
    <cellStyle name="20% - Énfasis1 5 7 3 2" xfId="14310" xr:uid="{205B918C-41AB-41EA-A5F8-3BE598E87CC6}"/>
    <cellStyle name="20% - Énfasis1 5 7 4" xfId="14311" xr:uid="{82DB47AD-8EE8-4590-AF0B-B699818B0B78}"/>
    <cellStyle name="20% - Énfasis1 5 8" xfId="1561" xr:uid="{534A21E8-F9C0-4172-887E-ABFF1DDE77D0}"/>
    <cellStyle name="20% - Énfasis1 5 8 2" xfId="14312" xr:uid="{ECFDD0C3-8D07-4134-A80B-AF241A39A750}"/>
    <cellStyle name="20% - Énfasis1 5 8 2 2" xfId="14313" xr:uid="{235DF090-D736-4465-9919-0B8625194BB2}"/>
    <cellStyle name="20% - Énfasis1 5 8 3" xfId="14314" xr:uid="{DF45272F-BAA1-4A79-9017-3B5658EE47FE}"/>
    <cellStyle name="20% - Énfasis1 5 9" xfId="1562" xr:uid="{F7E08BAE-8ED4-4157-8788-0FF30F40BC19}"/>
    <cellStyle name="20% - Énfasis1 5 9 2" xfId="14315" xr:uid="{8DB5E27F-2AB5-42A2-A58E-9524D02077C2}"/>
    <cellStyle name="20% - Énfasis1 50" xfId="1563" xr:uid="{D50009C8-D6FB-4B6C-BDF4-2EF72B9AA7C2}"/>
    <cellStyle name="20% - Énfasis1 50 2" xfId="11478" xr:uid="{7201135C-FCF7-4111-AE7F-AC72A29171EB}"/>
    <cellStyle name="20% - Énfasis1 50 2 2" xfId="14316" xr:uid="{777D5EB2-4656-4024-9E90-920C1EAE927D}"/>
    <cellStyle name="20% - Énfasis1 50 2 2 2" xfId="14317" xr:uid="{7A159492-9B6E-44AA-9FE4-1A517963663E}"/>
    <cellStyle name="20% - Énfasis1 50 2 2 2 2" xfId="14318" xr:uid="{E043FA34-B0F0-4238-BC17-A216DD9D8FD7}"/>
    <cellStyle name="20% - Énfasis1 50 2 2 3" xfId="14319" xr:uid="{79E7BD35-9D76-4C41-8C41-27895F6171F2}"/>
    <cellStyle name="20% - Énfasis1 50 2 3" xfId="14320" xr:uid="{C94C65F0-D515-422E-9375-C232C113FC0E}"/>
    <cellStyle name="20% - Énfasis1 50 2 3 2" xfId="14321" xr:uid="{340A4206-B11C-4534-8581-4B6894ADA2AE}"/>
    <cellStyle name="20% - Énfasis1 50 2 4" xfId="14322" xr:uid="{D7E9D328-C2F5-465F-8DD7-B3AFF65267A4}"/>
    <cellStyle name="20% - Énfasis1 50 3" xfId="14323" xr:uid="{4FF9EBA6-BCC3-4659-BD01-E933C5DCBC64}"/>
    <cellStyle name="20% - Énfasis1 50 3 2" xfId="14324" xr:uid="{39A14383-DA37-4E95-BB5D-482D2E6D0BB1}"/>
    <cellStyle name="20% - Énfasis1 50 3 2 2" xfId="14325" xr:uid="{94494172-DB21-4C25-85B4-77473E1B4ECB}"/>
    <cellStyle name="20% - Énfasis1 50 3 2 2 2" xfId="14326" xr:uid="{8B7C106A-1C10-4E40-A3F6-37A0AA1051C4}"/>
    <cellStyle name="20% - Énfasis1 50 3 2 3" xfId="14327" xr:uid="{86182D33-823D-4877-AFAE-E1F793F11609}"/>
    <cellStyle name="20% - Énfasis1 50 3 3" xfId="14328" xr:uid="{71F8DB6C-F93F-4AEF-86D6-F66C5B6DEBD8}"/>
    <cellStyle name="20% - Énfasis1 50 3 3 2" xfId="14329" xr:uid="{B13D677F-F58B-4693-A15C-EAF0A6BC349D}"/>
    <cellStyle name="20% - Énfasis1 50 3 4" xfId="14330" xr:uid="{9FCE2408-900E-4A92-8BF1-4F925889989B}"/>
    <cellStyle name="20% - Énfasis1 50 4" xfId="14331" xr:uid="{C1F2B228-077A-4927-A110-0FEFBFBF5696}"/>
    <cellStyle name="20% - Énfasis1 50 4 2" xfId="14332" xr:uid="{F5BA4C97-453C-4DFE-BE53-3C67DF66BB84}"/>
    <cellStyle name="20% - Énfasis1 50 4 2 2" xfId="14333" xr:uid="{2A9503DE-7B02-4EB8-9F80-488A71DB6820}"/>
    <cellStyle name="20% - Énfasis1 50 4 3" xfId="14334" xr:uid="{90A93952-E9C6-412A-A2C0-F0E7ED9FC085}"/>
    <cellStyle name="20% - Énfasis1 50 5" xfId="14335" xr:uid="{13C72F58-63A4-499D-929B-9558BF8F0D3F}"/>
    <cellStyle name="20% - Énfasis1 50 5 2" xfId="14336" xr:uid="{40219C1A-ADEE-4004-B964-48E233C0E2CB}"/>
    <cellStyle name="20% - Énfasis1 50 6" xfId="14337" xr:uid="{6C0C25E1-FC98-43DA-8E08-861777E8F66B}"/>
    <cellStyle name="20% - Énfasis1 51" xfId="1564" xr:uid="{EFD6FA3C-1DCD-475C-B5E1-E519353DD779}"/>
    <cellStyle name="20% - Énfasis1 51 2" xfId="11479" xr:uid="{80068C35-66B8-42DC-A41B-C271A370C367}"/>
    <cellStyle name="20% - Énfasis1 51 2 2" xfId="14338" xr:uid="{EB466F6A-D02F-4F84-83D4-F387B22DC02A}"/>
    <cellStyle name="20% - Énfasis1 51 2 2 2" xfId="14339" xr:uid="{533B3B7D-EA61-4619-AA94-1108714AF206}"/>
    <cellStyle name="20% - Énfasis1 51 2 2 2 2" xfId="14340" xr:uid="{742D092D-910F-4675-9A05-186C52D5751B}"/>
    <cellStyle name="20% - Énfasis1 51 2 2 3" xfId="14341" xr:uid="{A12FA360-6A9F-4708-B1CE-DF5FE7DBFA82}"/>
    <cellStyle name="20% - Énfasis1 51 2 3" xfId="14342" xr:uid="{F750E6C8-8D07-4C02-8BD2-A1C24242BBE9}"/>
    <cellStyle name="20% - Énfasis1 51 2 3 2" xfId="14343" xr:uid="{7A375459-B880-4438-A9E9-74A36B6E2491}"/>
    <cellStyle name="20% - Énfasis1 51 2 4" xfId="14344" xr:uid="{836F235D-912B-4D53-A33B-7A1657F5A5EA}"/>
    <cellStyle name="20% - Énfasis1 51 3" xfId="14345" xr:uid="{7DFB810C-9DEC-4705-ABEB-09D1FD4AB2E9}"/>
    <cellStyle name="20% - Énfasis1 51 3 2" xfId="14346" xr:uid="{7160FDFC-D3A3-4DB2-BC28-C7BAEC0268F8}"/>
    <cellStyle name="20% - Énfasis1 51 3 2 2" xfId="14347" xr:uid="{3B560EBD-C68C-4155-9AE7-0BE2EF602617}"/>
    <cellStyle name="20% - Énfasis1 51 3 2 2 2" xfId="14348" xr:uid="{B00081B7-5856-4CF6-AC82-C6A699A25930}"/>
    <cellStyle name="20% - Énfasis1 51 3 2 3" xfId="14349" xr:uid="{03B912B2-F3F2-40BA-A494-E946002FF1C4}"/>
    <cellStyle name="20% - Énfasis1 51 3 3" xfId="14350" xr:uid="{FE1C90F7-EA90-495D-9B98-62A8368F6E62}"/>
    <cellStyle name="20% - Énfasis1 51 3 3 2" xfId="14351" xr:uid="{D24A6262-FA1E-4605-877C-C03965D7A8C1}"/>
    <cellStyle name="20% - Énfasis1 51 3 4" xfId="14352" xr:uid="{361E8DB5-C1E1-42C3-A41C-964241B02E58}"/>
    <cellStyle name="20% - Énfasis1 51 4" xfId="14353" xr:uid="{74DEC15A-585A-4492-AAAC-F3483D4A18EF}"/>
    <cellStyle name="20% - Énfasis1 51 4 2" xfId="14354" xr:uid="{212106D9-6832-4930-968D-1B8096C524D3}"/>
    <cellStyle name="20% - Énfasis1 51 4 2 2" xfId="14355" xr:uid="{28E0B923-71D5-42D6-BB34-9C4482FAAF05}"/>
    <cellStyle name="20% - Énfasis1 51 4 3" xfId="14356" xr:uid="{3DA9E48A-7C16-4344-959D-E9DBE98FA745}"/>
    <cellStyle name="20% - Énfasis1 51 5" xfId="14357" xr:uid="{0D2E872E-C7B2-424D-BD05-C2C511CD554A}"/>
    <cellStyle name="20% - Énfasis1 51 5 2" xfId="14358" xr:uid="{50478226-C1DF-4548-BCBD-36F34D916ED8}"/>
    <cellStyle name="20% - Énfasis1 51 6" xfId="14359" xr:uid="{B80AA6DA-4B3E-4BEF-AB5C-76F3A8BF7076}"/>
    <cellStyle name="20% - Énfasis1 52" xfId="1565" xr:uid="{676A6A3C-ACC1-430C-8C2E-4E92ED221702}"/>
    <cellStyle name="20% - Énfasis1 52 2" xfId="11480" xr:uid="{F21788E3-044B-4C25-9EA9-70C1C0C23CF1}"/>
    <cellStyle name="20% - Énfasis1 52 2 2" xfId="14360" xr:uid="{A6830301-169B-4D0E-A067-2CC1AC12A729}"/>
    <cellStyle name="20% - Énfasis1 52 2 2 2" xfId="14361" xr:uid="{A0D09B0D-843A-4FCE-9D73-F6355F6046C6}"/>
    <cellStyle name="20% - Énfasis1 52 2 2 2 2" xfId="14362" xr:uid="{1FC2D160-3D43-410C-BC4B-05C8712C74D0}"/>
    <cellStyle name="20% - Énfasis1 52 2 2 3" xfId="14363" xr:uid="{66154F12-1155-4645-9694-BD8FE8EC9FEB}"/>
    <cellStyle name="20% - Énfasis1 52 2 3" xfId="14364" xr:uid="{EEBF917B-9295-4FEE-8B46-8DF42E3D843A}"/>
    <cellStyle name="20% - Énfasis1 52 2 3 2" xfId="14365" xr:uid="{B8713127-769E-4F4A-BB17-316CC8D49E52}"/>
    <cellStyle name="20% - Énfasis1 52 2 4" xfId="14366" xr:uid="{983D2FA6-8ED6-418F-9736-73FE362AEB00}"/>
    <cellStyle name="20% - Énfasis1 52 3" xfId="14367" xr:uid="{F3124381-0AE3-470F-A368-4360A94AE1F2}"/>
    <cellStyle name="20% - Énfasis1 52 3 2" xfId="14368" xr:uid="{B9FC8B7F-4505-4A8A-8F23-29DA68C6A90A}"/>
    <cellStyle name="20% - Énfasis1 52 3 2 2" xfId="14369" xr:uid="{8C5D6C18-0575-4600-A22A-84CAECB69DA5}"/>
    <cellStyle name="20% - Énfasis1 52 3 2 2 2" xfId="14370" xr:uid="{393CE267-44EF-4467-B4B4-E384B9EB574C}"/>
    <cellStyle name="20% - Énfasis1 52 3 2 3" xfId="14371" xr:uid="{B2589BEB-BBD7-4E49-8D08-F6FE8A1022EA}"/>
    <cellStyle name="20% - Énfasis1 52 3 3" xfId="14372" xr:uid="{9A85DD8D-5679-4603-80FE-B4ACE9C2A2D4}"/>
    <cellStyle name="20% - Énfasis1 52 3 3 2" xfId="14373" xr:uid="{654352D4-67A6-4B57-93E0-8F1DB098930E}"/>
    <cellStyle name="20% - Énfasis1 52 3 4" xfId="14374" xr:uid="{65102AC9-509E-47A3-97D7-811DA497A28F}"/>
    <cellStyle name="20% - Énfasis1 52 4" xfId="14375" xr:uid="{CEBB05F4-D9D1-48DD-911B-8A6628AFAFA3}"/>
    <cellStyle name="20% - Énfasis1 52 4 2" xfId="14376" xr:uid="{32E448F2-AB95-4818-B85A-644E103A178B}"/>
    <cellStyle name="20% - Énfasis1 52 4 2 2" xfId="14377" xr:uid="{FA0FF604-A7B7-4DA4-9209-66A4F748FD4B}"/>
    <cellStyle name="20% - Énfasis1 52 4 3" xfId="14378" xr:uid="{D138B011-3AA4-499F-8BEF-00EDE0671164}"/>
    <cellStyle name="20% - Énfasis1 52 5" xfId="14379" xr:uid="{CE2FE878-1B7F-4462-9666-93135A900E74}"/>
    <cellStyle name="20% - Énfasis1 52 5 2" xfId="14380" xr:uid="{FD94A5FE-170E-4617-9F18-8BE74B212FAD}"/>
    <cellStyle name="20% - Énfasis1 52 6" xfId="14381" xr:uid="{B50B3577-77B8-4E84-83C5-10D6D94A7DAC}"/>
    <cellStyle name="20% - Énfasis1 53" xfId="1566" xr:uid="{DEB5811D-89A9-4ABB-82B3-D26DBD1819C2}"/>
    <cellStyle name="20% - Énfasis1 53 2" xfId="11481" xr:uid="{0B95A848-5453-4F43-A151-B90F7D8B0BA7}"/>
    <cellStyle name="20% - Énfasis1 53 2 2" xfId="14382" xr:uid="{8B163A6F-4D5F-49C8-AF1C-4A0AC337A5F2}"/>
    <cellStyle name="20% - Énfasis1 53 2 2 2" xfId="14383" xr:uid="{E3C5F2E9-81A8-4BF5-B16A-71264A2D2444}"/>
    <cellStyle name="20% - Énfasis1 53 2 2 2 2" xfId="14384" xr:uid="{10A71304-9E0B-45CC-A9A9-FC54ACAE85E2}"/>
    <cellStyle name="20% - Énfasis1 53 2 2 3" xfId="14385" xr:uid="{88E53D0D-1B3A-40C8-8C65-3F520AD01812}"/>
    <cellStyle name="20% - Énfasis1 53 2 3" xfId="14386" xr:uid="{E2175B68-03A5-44C6-8A66-BC15A7010410}"/>
    <cellStyle name="20% - Énfasis1 53 2 3 2" xfId="14387" xr:uid="{C9C74FA5-6824-47E7-9DEC-765229DAE6C5}"/>
    <cellStyle name="20% - Énfasis1 53 2 4" xfId="14388" xr:uid="{F83165FB-031E-4996-8F4D-2BE0913A9A13}"/>
    <cellStyle name="20% - Énfasis1 53 3" xfId="14389" xr:uid="{62483A35-2647-4EAB-BF7B-81064E751CA3}"/>
    <cellStyle name="20% - Énfasis1 53 3 2" xfId="14390" xr:uid="{17FD0FE1-99EF-4FBB-9AED-481CDA9DA9FF}"/>
    <cellStyle name="20% - Énfasis1 53 3 2 2" xfId="14391" xr:uid="{D9B9D404-6D8A-4766-8565-713505082B2E}"/>
    <cellStyle name="20% - Énfasis1 53 3 2 2 2" xfId="14392" xr:uid="{1C319DCE-CF2B-4D62-BA2C-924182F5FD41}"/>
    <cellStyle name="20% - Énfasis1 53 3 2 3" xfId="14393" xr:uid="{67D10DA0-6F08-4593-A049-A8F1A72DF82F}"/>
    <cellStyle name="20% - Énfasis1 53 3 3" xfId="14394" xr:uid="{2EB7537E-9D8F-4F52-8C52-C9A799BADB5C}"/>
    <cellStyle name="20% - Énfasis1 53 3 3 2" xfId="14395" xr:uid="{748C4499-16D3-4D33-8B10-936FD502D178}"/>
    <cellStyle name="20% - Énfasis1 53 3 4" xfId="14396" xr:uid="{5BFA860C-CD1D-4CBB-A78B-B85046824D36}"/>
    <cellStyle name="20% - Énfasis1 53 4" xfId="14397" xr:uid="{6882E9E7-F230-4393-B1AB-742AB34FA83B}"/>
    <cellStyle name="20% - Énfasis1 53 4 2" xfId="14398" xr:uid="{32185938-4128-445A-8463-CE57D72ADDA1}"/>
    <cellStyle name="20% - Énfasis1 53 4 2 2" xfId="14399" xr:uid="{9915977A-5168-4871-B037-41378E730BEE}"/>
    <cellStyle name="20% - Énfasis1 53 4 3" xfId="14400" xr:uid="{5CBDFE83-DC11-43DF-80C3-8B9809CE0B46}"/>
    <cellStyle name="20% - Énfasis1 53 5" xfId="14401" xr:uid="{804C4B88-7D13-4087-840F-B98964064F3D}"/>
    <cellStyle name="20% - Énfasis1 53 5 2" xfId="14402" xr:uid="{502C1B94-E4B2-4759-A0ED-4C333571752F}"/>
    <cellStyle name="20% - Énfasis1 53 6" xfId="14403" xr:uid="{C61028AD-DBB0-4F1D-9AC7-23C1EC4AB8BA}"/>
    <cellStyle name="20% - Énfasis1 54" xfId="1567" xr:uid="{6A90F1E0-6534-4745-A6F6-A9E210D04DCA}"/>
    <cellStyle name="20% - Énfasis1 54 2" xfId="11482" xr:uid="{BF78503E-4E7F-4344-8AB8-54F10C95DA93}"/>
    <cellStyle name="20% - Énfasis1 54 2 2" xfId="14404" xr:uid="{5C418B88-3295-484E-8471-65B6D477C48F}"/>
    <cellStyle name="20% - Énfasis1 54 2 2 2" xfId="14405" xr:uid="{29E6DB5F-A262-4104-B88E-643E825144D4}"/>
    <cellStyle name="20% - Énfasis1 54 2 2 2 2" xfId="14406" xr:uid="{54A05603-7DCD-4D11-9E9F-E24DF4843DC8}"/>
    <cellStyle name="20% - Énfasis1 54 2 2 3" xfId="14407" xr:uid="{ED93FAFF-504D-475D-A82B-710471024CBC}"/>
    <cellStyle name="20% - Énfasis1 54 2 3" xfId="14408" xr:uid="{E7545507-8D62-4F56-AED6-A8837753DB5F}"/>
    <cellStyle name="20% - Énfasis1 54 2 3 2" xfId="14409" xr:uid="{62FD521E-61F0-4321-8151-7A7EDB0E4DBE}"/>
    <cellStyle name="20% - Énfasis1 54 2 4" xfId="14410" xr:uid="{6DE21BA0-28ED-4F50-AE90-FE74A0909711}"/>
    <cellStyle name="20% - Énfasis1 54 3" xfId="14411" xr:uid="{9C9F8009-587B-4A1E-998B-12B5D4E934FD}"/>
    <cellStyle name="20% - Énfasis1 54 3 2" xfId="14412" xr:uid="{57863FA7-EFB7-40A9-8BD3-0A3088B79A10}"/>
    <cellStyle name="20% - Énfasis1 54 3 2 2" xfId="14413" xr:uid="{4ED01955-217F-4CB9-8D63-12414A643607}"/>
    <cellStyle name="20% - Énfasis1 54 3 2 2 2" xfId="14414" xr:uid="{06966928-E53E-4B53-9688-138F181F74F5}"/>
    <cellStyle name="20% - Énfasis1 54 3 2 3" xfId="14415" xr:uid="{324FE089-FDEC-423E-9DEC-944EA5B25D38}"/>
    <cellStyle name="20% - Énfasis1 54 3 3" xfId="14416" xr:uid="{3A1E40DE-37D7-499B-B1C2-B6B606D0D074}"/>
    <cellStyle name="20% - Énfasis1 54 3 3 2" xfId="14417" xr:uid="{526069DF-8526-4005-9237-6CD56C8B0916}"/>
    <cellStyle name="20% - Énfasis1 54 3 4" xfId="14418" xr:uid="{788C1EBB-0962-4538-AF1D-BFC3F13F592A}"/>
    <cellStyle name="20% - Énfasis1 54 4" xfId="14419" xr:uid="{30C589BC-4F4B-4B67-9152-B59E4486821C}"/>
    <cellStyle name="20% - Énfasis1 54 4 2" xfId="14420" xr:uid="{E22651B8-5FBA-498B-9F15-0D0C814022F5}"/>
    <cellStyle name="20% - Énfasis1 54 4 2 2" xfId="14421" xr:uid="{A91AB4DA-9000-495F-9835-ED8596C93FAB}"/>
    <cellStyle name="20% - Énfasis1 54 4 3" xfId="14422" xr:uid="{BA494E7C-9CD9-4438-82A1-9ADD902A4CF5}"/>
    <cellStyle name="20% - Énfasis1 54 5" xfId="14423" xr:uid="{D8803832-67F9-4F13-9B42-AE82C25C2C69}"/>
    <cellStyle name="20% - Énfasis1 54 5 2" xfId="14424" xr:uid="{5917EAB4-AD06-4D35-A9B9-C2D6F6B257AF}"/>
    <cellStyle name="20% - Énfasis1 54 6" xfId="14425" xr:uid="{1E374863-340F-49BB-93D2-4DF61799DDA2}"/>
    <cellStyle name="20% - Énfasis1 55" xfId="1568" xr:uid="{5AF3EBAA-EC29-445A-9F1C-4087607BCE42}"/>
    <cellStyle name="20% - Énfasis1 55 2" xfId="11483" xr:uid="{8893BFB8-5B5F-4686-A87E-D5F739E5B635}"/>
    <cellStyle name="20% - Énfasis1 55 2 2" xfId="14426" xr:uid="{EBBDAA1B-A8D6-460D-B17C-CF9F4F050AD1}"/>
    <cellStyle name="20% - Énfasis1 55 2 2 2" xfId="14427" xr:uid="{2E38CADA-B406-46DD-B6CD-56F243A19FD9}"/>
    <cellStyle name="20% - Énfasis1 55 2 2 2 2" xfId="14428" xr:uid="{EAD40233-D5CB-4E2D-A0D8-E1B751A2A326}"/>
    <cellStyle name="20% - Énfasis1 55 2 2 3" xfId="14429" xr:uid="{93D70DC4-9CB1-41AA-BEFB-D01CDB28756A}"/>
    <cellStyle name="20% - Énfasis1 55 2 3" xfId="14430" xr:uid="{CFF03E8E-0CCF-479A-9D9F-C164F49A7BBE}"/>
    <cellStyle name="20% - Énfasis1 55 2 3 2" xfId="14431" xr:uid="{EAA8BCB8-7E07-4502-8EE5-6392297E855A}"/>
    <cellStyle name="20% - Énfasis1 55 2 4" xfId="14432" xr:uid="{F8C788C0-BF44-406E-96BE-127A71D65B5A}"/>
    <cellStyle name="20% - Énfasis1 55 3" xfId="14433" xr:uid="{89BA2F7A-F8D1-41BA-8867-DDFA54696254}"/>
    <cellStyle name="20% - Énfasis1 55 3 2" xfId="14434" xr:uid="{611CDEB2-03D9-4592-8E76-CB662C6B1FA1}"/>
    <cellStyle name="20% - Énfasis1 55 3 2 2" xfId="14435" xr:uid="{ED4B166E-543D-4BF8-A9A0-9FDD36CC0A0D}"/>
    <cellStyle name="20% - Énfasis1 55 3 2 2 2" xfId="14436" xr:uid="{0CCB94F9-2C18-4BFF-9324-D7EADBB9AC50}"/>
    <cellStyle name="20% - Énfasis1 55 3 2 3" xfId="14437" xr:uid="{8B15232F-1E2D-4BB0-80BE-D1AD2B65BF7E}"/>
    <cellStyle name="20% - Énfasis1 55 3 3" xfId="14438" xr:uid="{7442BF79-46A4-4318-B891-A67AD0A1083D}"/>
    <cellStyle name="20% - Énfasis1 55 3 3 2" xfId="14439" xr:uid="{C169675F-8222-496D-9E58-BF890AA22978}"/>
    <cellStyle name="20% - Énfasis1 55 3 4" xfId="14440" xr:uid="{AF16D35D-B651-405F-B3AB-797A27DBCD98}"/>
    <cellStyle name="20% - Énfasis1 55 4" xfId="14441" xr:uid="{973D4139-716A-4397-AF01-DD40B3CC7566}"/>
    <cellStyle name="20% - Énfasis1 55 4 2" xfId="14442" xr:uid="{9857586F-546E-4634-AD88-5240BE6BF50A}"/>
    <cellStyle name="20% - Énfasis1 55 4 2 2" xfId="14443" xr:uid="{DCD3632E-18E8-45CD-B4C8-BB1CA67A917D}"/>
    <cellStyle name="20% - Énfasis1 55 4 3" xfId="14444" xr:uid="{2D0D95BA-5C75-406D-8B8F-088855E7CACD}"/>
    <cellStyle name="20% - Énfasis1 55 5" xfId="14445" xr:uid="{2C2744D3-227B-4CEB-AED2-16E8765DABD6}"/>
    <cellStyle name="20% - Énfasis1 55 5 2" xfId="14446" xr:uid="{E0F388D4-274B-4C54-A88C-FAFCE0E385A8}"/>
    <cellStyle name="20% - Énfasis1 55 6" xfId="14447" xr:uid="{D1488BDB-F665-4B7A-ABD7-C0E2B8ED1F13}"/>
    <cellStyle name="20% - Énfasis1 56" xfId="1569" xr:uid="{70938CCD-79D1-472F-846E-C19D68F43E5F}"/>
    <cellStyle name="20% - Énfasis1 56 2" xfId="14448" xr:uid="{ABC76CF2-2DE0-4FF1-990E-1CDE7F343ABA}"/>
    <cellStyle name="20% - Énfasis1 56 2 2" xfId="14449" xr:uid="{7382C79B-6201-43A0-80B4-454C923EC32E}"/>
    <cellStyle name="20% - Énfasis1 56 2 2 2" xfId="14450" xr:uid="{D20E3C62-5DA0-4BD2-8CF7-109960DA545F}"/>
    <cellStyle name="20% - Énfasis1 56 2 2 2 2" xfId="14451" xr:uid="{1E00FFCD-97E0-4389-AD34-5F64501C9EC6}"/>
    <cellStyle name="20% - Énfasis1 56 2 2 3" xfId="14452" xr:uid="{AFD7EBE8-FDB9-4AE1-8639-626D0CC7A349}"/>
    <cellStyle name="20% - Énfasis1 56 2 3" xfId="14453" xr:uid="{53F5713F-B5A1-4019-97C6-6771BC170646}"/>
    <cellStyle name="20% - Énfasis1 56 2 3 2" xfId="14454" xr:uid="{12A38601-357F-445F-809B-4EA55CA395B8}"/>
    <cellStyle name="20% - Énfasis1 56 2 4" xfId="14455" xr:uid="{C7FB9EE6-72CF-4879-93A9-340F89AC94C6}"/>
    <cellStyle name="20% - Énfasis1 56 3" xfId="14456" xr:uid="{B365B103-2EB6-471C-8767-9C75E5A1D21B}"/>
    <cellStyle name="20% - Énfasis1 56 3 2" xfId="14457" xr:uid="{4FB4C43D-37B0-48F0-AD9A-9BC6D5D2EDA4}"/>
    <cellStyle name="20% - Énfasis1 56 3 2 2" xfId="14458" xr:uid="{4948CF3A-4551-41F9-BC01-ACA7837EA4C3}"/>
    <cellStyle name="20% - Énfasis1 56 3 2 2 2" xfId="14459" xr:uid="{076935BE-DBE5-42D4-9803-C7134D2B8794}"/>
    <cellStyle name="20% - Énfasis1 56 3 2 3" xfId="14460" xr:uid="{73684DD5-E217-4C9E-BF19-D0A12526BD64}"/>
    <cellStyle name="20% - Énfasis1 56 3 3" xfId="14461" xr:uid="{51E0B321-E3E7-42AC-90D8-D18B6E9A8957}"/>
    <cellStyle name="20% - Énfasis1 56 3 3 2" xfId="14462" xr:uid="{FCCF13D3-A871-4C04-9E72-22FC4D8EBCF6}"/>
    <cellStyle name="20% - Énfasis1 56 3 4" xfId="14463" xr:uid="{FE1292D4-BB57-44BC-B645-C83DAE46B6DA}"/>
    <cellStyle name="20% - Énfasis1 56 4" xfId="14464" xr:uid="{C3E281D1-998F-4FF5-BD21-2CF493C9B858}"/>
    <cellStyle name="20% - Énfasis1 56 4 2" xfId="14465" xr:uid="{981E2B89-A351-4AC9-B355-2754A8820C5E}"/>
    <cellStyle name="20% - Énfasis1 56 4 2 2" xfId="14466" xr:uid="{E71DDED8-B6F8-4017-B7ED-E277E2ECC65C}"/>
    <cellStyle name="20% - Énfasis1 56 4 3" xfId="14467" xr:uid="{F8E23E3D-5F0D-4644-BE12-EFCDB42E1872}"/>
    <cellStyle name="20% - Énfasis1 56 5" xfId="14468" xr:uid="{525E2D74-93B5-4764-8DD1-6D9AD1F07D70}"/>
    <cellStyle name="20% - Énfasis1 56 5 2" xfId="14469" xr:uid="{8340BE33-D369-4D65-B536-3BFC4A4283B4}"/>
    <cellStyle name="20% - Énfasis1 56 6" xfId="14470" xr:uid="{E132ECF0-EFC1-431E-8E0E-DF4EC5C6F279}"/>
    <cellStyle name="20% - Énfasis1 57" xfId="1570" xr:uid="{7651BA11-2A01-452B-987A-CBF5676DC1FA}"/>
    <cellStyle name="20% - Énfasis1 57 2" xfId="14471" xr:uid="{40171EC1-BFCD-4493-94DE-991DDA94B4E4}"/>
    <cellStyle name="20% - Énfasis1 57 2 2" xfId="14472" xr:uid="{8019ED01-1276-4670-A7CB-DE31AD4432A0}"/>
    <cellStyle name="20% - Énfasis1 57 2 2 2" xfId="14473" xr:uid="{7578C22F-0C5C-42D5-B620-38F055E3B2DD}"/>
    <cellStyle name="20% - Énfasis1 57 2 2 2 2" xfId="14474" xr:uid="{62D49034-C529-483C-9094-8E1F46634FD2}"/>
    <cellStyle name="20% - Énfasis1 57 2 2 3" xfId="14475" xr:uid="{C8DC85D6-EF8C-4EF1-965B-947287903673}"/>
    <cellStyle name="20% - Énfasis1 57 2 3" xfId="14476" xr:uid="{8C5077A2-EF8A-4289-A90A-E3EEFECA9F33}"/>
    <cellStyle name="20% - Énfasis1 57 2 3 2" xfId="14477" xr:uid="{5F79EB56-2F3E-4877-A7DD-A35EC5440ED6}"/>
    <cellStyle name="20% - Énfasis1 57 2 4" xfId="14478" xr:uid="{57717FC6-41A6-4924-8924-7F78E5BC9824}"/>
    <cellStyle name="20% - Énfasis1 57 3" xfId="14479" xr:uid="{1D895B41-D2DE-4C35-BBE3-0B5EAACFD7CF}"/>
    <cellStyle name="20% - Énfasis1 57 3 2" xfId="14480" xr:uid="{3489A6AD-B7E8-4A58-8429-599179646552}"/>
    <cellStyle name="20% - Énfasis1 57 3 2 2" xfId="14481" xr:uid="{50659A98-815D-44FB-8E3E-5EEE1B6136BF}"/>
    <cellStyle name="20% - Énfasis1 57 3 2 2 2" xfId="14482" xr:uid="{67538052-4218-46CA-BCA9-0A7861681C23}"/>
    <cellStyle name="20% - Énfasis1 57 3 2 3" xfId="14483" xr:uid="{21DDBCE6-5090-4594-9C0C-8812DBA898D2}"/>
    <cellStyle name="20% - Énfasis1 57 3 3" xfId="14484" xr:uid="{BC122542-B709-448E-BAE5-DD7CCC7A60C0}"/>
    <cellStyle name="20% - Énfasis1 57 3 3 2" xfId="14485" xr:uid="{69BB7DFE-24A8-4C84-9C3B-A0FB9CD9111C}"/>
    <cellStyle name="20% - Énfasis1 57 3 4" xfId="14486" xr:uid="{552B4A5D-02F7-40E0-9A79-D8F3E17F366A}"/>
    <cellStyle name="20% - Énfasis1 57 4" xfId="14487" xr:uid="{2EA963EE-A656-4525-85B0-3D123B653B4B}"/>
    <cellStyle name="20% - Énfasis1 57 4 2" xfId="14488" xr:uid="{762518A7-D8B4-4635-A58D-764C1BB837DD}"/>
    <cellStyle name="20% - Énfasis1 57 4 2 2" xfId="14489" xr:uid="{9F5AB4BE-F252-4D87-B76C-33A9BD7B20CE}"/>
    <cellStyle name="20% - Énfasis1 57 4 3" xfId="14490" xr:uid="{3A60CF5D-BD47-46A2-9C9D-50712FF9DBC9}"/>
    <cellStyle name="20% - Énfasis1 57 5" xfId="14491" xr:uid="{BD6A1CF8-DEFA-49D8-B9DF-1EFB1F462181}"/>
    <cellStyle name="20% - Énfasis1 57 5 2" xfId="14492" xr:uid="{E3048746-DB66-40AB-AB09-2947603D6D9C}"/>
    <cellStyle name="20% - Énfasis1 57 6" xfId="14493" xr:uid="{FA082DD8-3B48-4B92-A948-8C1A4518895C}"/>
    <cellStyle name="20% - Énfasis1 58" xfId="1571" xr:uid="{4CB9E60C-1701-49E1-B3FB-1C2158ACE047}"/>
    <cellStyle name="20% - Énfasis1 58 2" xfId="14494" xr:uid="{2D53B8FF-DC8B-4693-B576-1BFFDA3F2A4D}"/>
    <cellStyle name="20% - Énfasis1 58 2 2" xfId="14495" xr:uid="{E421170B-5562-4582-A61F-EEAE65297F83}"/>
    <cellStyle name="20% - Énfasis1 58 2 2 2" xfId="14496" xr:uid="{6114A5BE-3EE3-41C5-927E-758729C69B10}"/>
    <cellStyle name="20% - Énfasis1 58 2 2 2 2" xfId="14497" xr:uid="{218AC83E-0D3B-422F-B4A0-5E8E37B06497}"/>
    <cellStyle name="20% - Énfasis1 58 2 2 3" xfId="14498" xr:uid="{2EEA35B1-1D3E-4E5B-94A5-5D1C08DC399E}"/>
    <cellStyle name="20% - Énfasis1 58 2 3" xfId="14499" xr:uid="{74B6CD05-7483-4762-96F4-D03D949350B3}"/>
    <cellStyle name="20% - Énfasis1 58 2 3 2" xfId="14500" xr:uid="{A8651FA1-0A20-427F-9E9C-7230AEF20096}"/>
    <cellStyle name="20% - Énfasis1 58 2 4" xfId="14501" xr:uid="{E1EE30EB-FD65-495D-9A32-CC373A3DE94E}"/>
    <cellStyle name="20% - Énfasis1 58 3" xfId="14502" xr:uid="{705289B2-00AE-494A-8880-74264238FB46}"/>
    <cellStyle name="20% - Énfasis1 58 3 2" xfId="14503" xr:uid="{C9D7E3DA-B8E3-4598-A186-880D6A05A717}"/>
    <cellStyle name="20% - Énfasis1 58 3 2 2" xfId="14504" xr:uid="{657B3159-A872-4CFD-BFB1-1EEAE1A76500}"/>
    <cellStyle name="20% - Énfasis1 58 3 2 2 2" xfId="14505" xr:uid="{B6DA881B-36F9-431E-8508-2F27BC44D51B}"/>
    <cellStyle name="20% - Énfasis1 58 3 2 3" xfId="14506" xr:uid="{71F116BE-A0BF-4B81-B955-9E4390A01A60}"/>
    <cellStyle name="20% - Énfasis1 58 3 3" xfId="14507" xr:uid="{C6A80965-6140-48F2-9B63-2A4A9B0A6125}"/>
    <cellStyle name="20% - Énfasis1 58 3 3 2" xfId="14508" xr:uid="{8209E01F-5E60-48A1-B110-D627757D6741}"/>
    <cellStyle name="20% - Énfasis1 58 3 4" xfId="14509" xr:uid="{33A82AAC-A8EF-4BFA-8F2F-777BE89D867B}"/>
    <cellStyle name="20% - Énfasis1 58 4" xfId="14510" xr:uid="{D0D3AF9E-EE1D-43E7-8325-11C4FB0D9F49}"/>
    <cellStyle name="20% - Énfasis1 58 4 2" xfId="14511" xr:uid="{02AEA50A-49EE-4B2C-92A6-3622E5A1B67E}"/>
    <cellStyle name="20% - Énfasis1 58 4 2 2" xfId="14512" xr:uid="{ED856D21-1FBE-496E-A441-B021DC9B1E1A}"/>
    <cellStyle name="20% - Énfasis1 58 4 3" xfId="14513" xr:uid="{39F89298-174E-4474-9272-1E2BC7CCCCBF}"/>
    <cellStyle name="20% - Énfasis1 58 5" xfId="14514" xr:uid="{C5BB1F7E-AA72-40D2-9199-B1387D7FF751}"/>
    <cellStyle name="20% - Énfasis1 58 5 2" xfId="14515" xr:uid="{B4FFDBB6-D4F9-4621-9493-5A2A052E67C8}"/>
    <cellStyle name="20% - Énfasis1 58 6" xfId="14516" xr:uid="{0C22E21D-E026-4D79-BA58-E76755C2A6FD}"/>
    <cellStyle name="20% - Énfasis1 59" xfId="1572" xr:uid="{A85A0142-737B-4843-86E2-FEF1B1D1CE4F}"/>
    <cellStyle name="20% - Énfasis1 59 2" xfId="14517" xr:uid="{AA5E03F8-2E1D-4463-A498-177D5AE77EAC}"/>
    <cellStyle name="20% - Énfasis1 59 2 2" xfId="14518" xr:uid="{6E731509-840E-458C-A80F-470735C87556}"/>
    <cellStyle name="20% - Énfasis1 59 2 2 2" xfId="14519" xr:uid="{A119EB90-2291-4651-B728-16147F4BC106}"/>
    <cellStyle name="20% - Énfasis1 59 2 2 2 2" xfId="14520" xr:uid="{6A357B78-7D3E-45B1-BA02-7763B7A9C350}"/>
    <cellStyle name="20% - Énfasis1 59 2 2 3" xfId="14521" xr:uid="{BD5E604F-5260-4984-900A-ABC1EC5782CC}"/>
    <cellStyle name="20% - Énfasis1 59 2 3" xfId="14522" xr:uid="{BF2D1FC9-5820-4AAD-BCDC-879B680CDDFD}"/>
    <cellStyle name="20% - Énfasis1 59 2 3 2" xfId="14523" xr:uid="{1FCB78E4-2B40-4BF1-814B-0EA8AAC2733A}"/>
    <cellStyle name="20% - Énfasis1 59 2 4" xfId="14524" xr:uid="{CD4137D2-7445-411A-9E91-175731A0C7ED}"/>
    <cellStyle name="20% - Énfasis1 59 3" xfId="14525" xr:uid="{36E775F1-AAFF-42AE-BE07-239039970CEA}"/>
    <cellStyle name="20% - Énfasis1 59 3 2" xfId="14526" xr:uid="{0A530877-E093-4FE1-9E26-A077B23A2BC5}"/>
    <cellStyle name="20% - Énfasis1 59 3 2 2" xfId="14527" xr:uid="{0F447D8F-C364-4053-AAA6-E7E13FF3B98A}"/>
    <cellStyle name="20% - Énfasis1 59 3 2 2 2" xfId="14528" xr:uid="{A6196BD0-5F0C-405B-948E-9404597587CD}"/>
    <cellStyle name="20% - Énfasis1 59 3 2 3" xfId="14529" xr:uid="{89DCA212-1E5E-4CFA-B7EF-33165360CDEE}"/>
    <cellStyle name="20% - Énfasis1 59 3 3" xfId="14530" xr:uid="{D1CAF24A-A267-4B8E-8A75-9F1D2B3F550D}"/>
    <cellStyle name="20% - Énfasis1 59 3 3 2" xfId="14531" xr:uid="{38FB845B-F6F2-4AB7-935B-94F83AEA0DAB}"/>
    <cellStyle name="20% - Énfasis1 59 3 4" xfId="14532" xr:uid="{84E251EB-9EEF-4350-B9D6-90591517A3EA}"/>
    <cellStyle name="20% - Énfasis1 59 4" xfId="14533" xr:uid="{109A8473-B86E-48C0-80BE-7A62F3D5AB8C}"/>
    <cellStyle name="20% - Énfasis1 59 4 2" xfId="14534" xr:uid="{FAC3A90D-6EB1-4FA6-B3FF-3CAC7A924FC8}"/>
    <cellStyle name="20% - Énfasis1 59 4 2 2" xfId="14535" xr:uid="{1CA8ED67-66D1-48CD-A461-B3633C15AD08}"/>
    <cellStyle name="20% - Énfasis1 59 4 3" xfId="14536" xr:uid="{079847DE-3F04-4C83-9841-8508BEC0D8E3}"/>
    <cellStyle name="20% - Énfasis1 59 5" xfId="14537" xr:uid="{6EB624A4-3648-4817-8210-77EA24DD6615}"/>
    <cellStyle name="20% - Énfasis1 59 5 2" xfId="14538" xr:uid="{23BEB999-190D-4526-A1BA-E61213CF2FA2}"/>
    <cellStyle name="20% - Énfasis1 59 6" xfId="14539" xr:uid="{DD35B8D9-9873-44FD-870C-74FE5A7D6B18}"/>
    <cellStyle name="20% - Énfasis1 6" xfId="54" xr:uid="{14D3AB5C-826B-4F72-9DE4-092A0062CF86}"/>
    <cellStyle name="20% - Énfasis1 6 10" xfId="1573" xr:uid="{2672D559-FD9E-43E9-B2C5-3819A398E4AC}"/>
    <cellStyle name="20% - Énfasis1 6 10 2" xfId="14540" xr:uid="{E68BD884-2593-4E63-BEB6-4A303718C0AF}"/>
    <cellStyle name="20% - Énfasis1 6 11" xfId="1574" xr:uid="{8C62822E-494D-4D20-AC1D-25B523972EBB}"/>
    <cellStyle name="20% - Énfasis1 6 11 2" xfId="14541" xr:uid="{51F4E959-531E-4343-81B0-F3726E2E8CB3}"/>
    <cellStyle name="20% - Énfasis1 6 12" xfId="1575" xr:uid="{6420279E-590A-4858-88D4-76BF83BB9819}"/>
    <cellStyle name="20% - Énfasis1 6 12 2" xfId="14542" xr:uid="{31CE03D0-C9D5-4000-BF2F-5198EB4B2E93}"/>
    <cellStyle name="20% - Énfasis1 6 13" xfId="1576" xr:uid="{EF46C9B7-D27D-4F7E-9D50-45BD2969DBF8}"/>
    <cellStyle name="20% - Énfasis1 6 13 2" xfId="14543" xr:uid="{02933095-9441-4880-8248-E7A8CD5C5635}"/>
    <cellStyle name="20% - Énfasis1 6 14" xfId="1577" xr:uid="{DDBCF69C-ED34-4107-B330-71DDE8FF6E8D}"/>
    <cellStyle name="20% - Énfasis1 6 14 2" xfId="14544" xr:uid="{2CF6EB88-996B-4373-93AA-E3B434154191}"/>
    <cellStyle name="20% - Énfasis1 6 15" xfId="1578" xr:uid="{085D7501-8867-474D-8ADE-4DDE7CB11C0D}"/>
    <cellStyle name="20% - Énfasis1 6 15 2" xfId="14545" xr:uid="{11F56956-7EB0-40AB-A7EA-667604DAC40C}"/>
    <cellStyle name="20% - Énfasis1 6 16" xfId="1579" xr:uid="{36DB86DE-45F2-41B1-86EF-CEAAB7A76406}"/>
    <cellStyle name="20% - Énfasis1 6 16 2" xfId="14546" xr:uid="{8FC3AF65-DF3F-4233-AAAB-2C0D81FB3BA6}"/>
    <cellStyle name="20% - Énfasis1 6 17" xfId="1580" xr:uid="{C117C3E5-FC22-4FC3-BBB5-2B11F3CC4546}"/>
    <cellStyle name="20% - Énfasis1 6 17 2" xfId="14547" xr:uid="{7A47BD2D-6045-4858-ABBF-EFD201FDCF68}"/>
    <cellStyle name="20% - Énfasis1 6 18" xfId="1581" xr:uid="{C21F9716-2D02-4048-999A-057C57B2BC59}"/>
    <cellStyle name="20% - Énfasis1 6 18 2" xfId="14548" xr:uid="{4C0EA419-6490-43BD-81C2-49E32A1FCFE1}"/>
    <cellStyle name="20% - Énfasis1 6 19" xfId="1582" xr:uid="{29E50FFE-133D-436A-B4D9-4C8219D01F14}"/>
    <cellStyle name="20% - Énfasis1 6 19 2" xfId="14549" xr:uid="{710B86AF-79F3-4BC7-B830-92A389C3CD47}"/>
    <cellStyle name="20% - Énfasis1 6 2" xfId="55" xr:uid="{E4F9682B-1EF1-47E5-9045-29FCBABC1606}"/>
    <cellStyle name="20% - Énfasis1 6 2 2" xfId="14550" xr:uid="{1657AD96-DC58-4C57-9ECD-188B90974DCF}"/>
    <cellStyle name="20% - Énfasis1 6 2 2 2" xfId="14551" xr:uid="{C92411AB-F95E-4FFA-8B79-5DAB62C6845B}"/>
    <cellStyle name="20% - Énfasis1 6 2 2 2 2" xfId="14552" xr:uid="{E1F7538D-EED9-4184-896B-34112CAA12C9}"/>
    <cellStyle name="20% - Énfasis1 6 2 2 3" xfId="14553" xr:uid="{4D8E5893-FF2C-4A51-8AD7-EF16F91751F3}"/>
    <cellStyle name="20% - Énfasis1 6 2 3" xfId="14554" xr:uid="{CEAA3B49-3E8E-4563-9689-75D521DDF9BC}"/>
    <cellStyle name="20% - Énfasis1 6 2 3 2" xfId="14555" xr:uid="{76EAA3AA-0B18-46E8-BA6D-C82635D2DCA4}"/>
    <cellStyle name="20% - Énfasis1 6 2 3 2 2" xfId="14556" xr:uid="{8F132FFE-3513-412E-B596-1614A0F0405C}"/>
    <cellStyle name="20% - Énfasis1 6 2 3 3" xfId="14557" xr:uid="{39047226-AB7C-4D78-A5BA-902E8BC10779}"/>
    <cellStyle name="20% - Énfasis1 6 2 4" xfId="14558" xr:uid="{F5833E40-756E-4E2A-9810-D4B8ABC3EED3}"/>
    <cellStyle name="20% - Énfasis1 6 2 4 2" xfId="14559" xr:uid="{9C32F8A2-0405-4A26-B4D6-4B93668645B6}"/>
    <cellStyle name="20% - Énfasis1 6 2 5" xfId="14560" xr:uid="{4C71FE64-7819-4557-8BE6-4EA7F72E9D31}"/>
    <cellStyle name="20% - Énfasis1 6 2 5 2" xfId="14561" xr:uid="{2A7E0761-FCC3-4D53-9AF6-28FB2576FAB9}"/>
    <cellStyle name="20% - Énfasis1 6 2 6" xfId="14562" xr:uid="{8F6AB108-2D0C-4DBC-AF71-B5AB8857448B}"/>
    <cellStyle name="20% - Énfasis1 6 20" xfId="11484" xr:uid="{3F6A6C70-C8D4-46CF-A956-775931CC6ACE}"/>
    <cellStyle name="20% - Énfasis1 6 3" xfId="1583" xr:uid="{0D403695-9C85-421A-A978-8E1AE5471FF2}"/>
    <cellStyle name="20% - Énfasis1 6 3 2" xfId="14563" xr:uid="{19FFF5A9-C3A2-4FDE-99FB-ED2BC8181083}"/>
    <cellStyle name="20% - Énfasis1 6 3 2 2" xfId="14564" xr:uid="{084DC740-8BF6-4B64-84CF-3B7A3457C9E1}"/>
    <cellStyle name="20% - Énfasis1 6 3 2 2 2" xfId="14565" xr:uid="{C5A65707-F0CC-4C0C-A295-0AC23CE76EE0}"/>
    <cellStyle name="20% - Énfasis1 6 3 2 3" xfId="14566" xr:uid="{993D4C5C-EA8E-4AD7-8EBB-41028EACEBD7}"/>
    <cellStyle name="20% - Énfasis1 6 3 3" xfId="14567" xr:uid="{371C6AAE-0A43-4A61-A270-A2AF9269856E}"/>
    <cellStyle name="20% - Énfasis1 6 3 3 2" xfId="14568" xr:uid="{7E4B38D5-753F-4EB9-9EC7-CE4C8E6C2502}"/>
    <cellStyle name="20% - Énfasis1 6 3 4" xfId="14569" xr:uid="{D2F1407C-45EB-439D-8C69-09E8EE5EFD2D}"/>
    <cellStyle name="20% - Énfasis1 6 4" xfId="1584" xr:uid="{DB90D908-A676-4185-8D51-6B534E437C79}"/>
    <cellStyle name="20% - Énfasis1 6 4 2" xfId="14570" xr:uid="{D880F92E-9BCC-4A2D-ACA7-548FAF4F4E03}"/>
    <cellStyle name="20% - Énfasis1 6 4 2 2" xfId="14571" xr:uid="{04D6EDB4-43D8-4813-9F0C-99B0F1B119B6}"/>
    <cellStyle name="20% - Énfasis1 6 4 2 2 2" xfId="14572" xr:uid="{3E99CCF7-7878-4E91-8CCB-831D75A32D41}"/>
    <cellStyle name="20% - Énfasis1 6 4 2 3" xfId="14573" xr:uid="{F50A5CB3-D01D-4792-9B18-0C2278AE13D1}"/>
    <cellStyle name="20% - Énfasis1 6 4 3" xfId="14574" xr:uid="{CDEAF593-6BE3-43DC-BEB2-BD504A4075A1}"/>
    <cellStyle name="20% - Énfasis1 6 4 3 2" xfId="14575" xr:uid="{17FCB618-34E4-4D6E-9F9C-04971A945CDE}"/>
    <cellStyle name="20% - Énfasis1 6 4 4" xfId="14576" xr:uid="{9A667CC4-BF9F-422E-94AD-BAFDE467F466}"/>
    <cellStyle name="20% - Énfasis1 6 5" xfId="1585" xr:uid="{F9DC0EC5-9F8C-4DDD-9D57-CB902846FDAD}"/>
    <cellStyle name="20% - Énfasis1 6 5 2" xfId="14577" xr:uid="{EFD033F3-A11A-4BB9-9E9E-6DD193A743C9}"/>
    <cellStyle name="20% - Énfasis1 6 5 2 2" xfId="14578" xr:uid="{A07CA22E-33A5-49A4-8D7C-BAF464FF16CE}"/>
    <cellStyle name="20% - Énfasis1 6 5 2 2 2" xfId="14579" xr:uid="{C2721440-EED3-4DC3-B2F2-3B7E65E91054}"/>
    <cellStyle name="20% - Énfasis1 6 5 2 3" xfId="14580" xr:uid="{46A01DDA-4908-43A8-8603-E7F4C204CD3D}"/>
    <cellStyle name="20% - Énfasis1 6 5 3" xfId="14581" xr:uid="{4ED2FB40-23A3-41D7-A603-61428261A9C4}"/>
    <cellStyle name="20% - Énfasis1 6 5 3 2" xfId="14582" xr:uid="{8662DA6F-01D6-4907-9C70-809E331926C1}"/>
    <cellStyle name="20% - Énfasis1 6 5 4" xfId="14583" xr:uid="{D6840E17-8EB1-469A-A9C4-4F51E43E297C}"/>
    <cellStyle name="20% - Énfasis1 6 6" xfId="1586" xr:uid="{0BB8F86F-36B9-4DF2-BEEA-59B97B24525B}"/>
    <cellStyle name="20% - Énfasis1 6 6 2" xfId="14584" xr:uid="{7A9F9CF8-34FD-4564-8C04-01790A089639}"/>
    <cellStyle name="20% - Énfasis1 6 6 2 2" xfId="14585" xr:uid="{E5897EAE-76B1-4B35-8752-E3B4CDFEFEE6}"/>
    <cellStyle name="20% - Énfasis1 6 6 2 2 2" xfId="14586" xr:uid="{37AA2BA1-E3C8-4793-AD7E-B4B475D02926}"/>
    <cellStyle name="20% - Énfasis1 6 6 2 3" xfId="14587" xr:uid="{CD1F63DA-A817-4B46-AD14-FC66A5843035}"/>
    <cellStyle name="20% - Énfasis1 6 6 3" xfId="14588" xr:uid="{6D701B2D-E7B9-419B-9F3B-E36164B73A14}"/>
    <cellStyle name="20% - Énfasis1 6 6 3 2" xfId="14589" xr:uid="{7A0194BB-DE0E-482C-81B3-4B64502CA97D}"/>
    <cellStyle name="20% - Énfasis1 6 6 4" xfId="14590" xr:uid="{914DFA8F-EEFD-4CEA-BDE0-A17714779E44}"/>
    <cellStyle name="20% - Énfasis1 6 7" xfId="1587" xr:uid="{A08612A9-3873-4670-8261-0A8689E92D1A}"/>
    <cellStyle name="20% - Énfasis1 6 7 2" xfId="14591" xr:uid="{0B8843D2-9EFC-46F5-B545-3FA08F989FD3}"/>
    <cellStyle name="20% - Énfasis1 6 7 2 2" xfId="14592" xr:uid="{1FEA7A0D-B1A0-4DFE-B61B-2C3B14710DE6}"/>
    <cellStyle name="20% - Énfasis1 6 7 2 2 2" xfId="14593" xr:uid="{D86CC084-A1A5-4E0D-900A-76D6898C379E}"/>
    <cellStyle name="20% - Énfasis1 6 7 2 3" xfId="14594" xr:uid="{4EEFD125-AF76-43CF-B85C-F339539D3D64}"/>
    <cellStyle name="20% - Énfasis1 6 7 3" xfId="14595" xr:uid="{1886C9B0-EC40-4BDD-BACB-9FBA4023D386}"/>
    <cellStyle name="20% - Énfasis1 6 7 3 2" xfId="14596" xr:uid="{D4749FAC-6541-46BF-8083-D21EEF770987}"/>
    <cellStyle name="20% - Énfasis1 6 7 4" xfId="14597" xr:uid="{615FC1BD-76B3-4C62-8296-6459FA39A153}"/>
    <cellStyle name="20% - Énfasis1 6 8" xfId="1588" xr:uid="{72C463C8-9ECC-4609-88F2-5E0A0635A654}"/>
    <cellStyle name="20% - Énfasis1 6 8 2" xfId="14598" xr:uid="{C40B3616-D359-43E6-BE3E-EDB225B1E02E}"/>
    <cellStyle name="20% - Énfasis1 6 8 2 2" xfId="14599" xr:uid="{4805DA56-7A3D-439B-BDC0-395C69C95B78}"/>
    <cellStyle name="20% - Énfasis1 6 8 3" xfId="14600" xr:uid="{3F2AB710-003D-4880-A4E7-1D645223A1C7}"/>
    <cellStyle name="20% - Énfasis1 6 9" xfId="1589" xr:uid="{B10DE11B-F506-45FB-8CBB-1AC97C9C9BEA}"/>
    <cellStyle name="20% - Énfasis1 6 9 2" xfId="14601" xr:uid="{DCEC6BFF-6FC9-4A18-BFA2-95C5A28EC9CB}"/>
    <cellStyle name="20% - Énfasis1 60" xfId="1590" xr:uid="{CD33CFE4-7CA9-45CE-B632-19571F568EAB}"/>
    <cellStyle name="20% - Énfasis1 60 2" xfId="14602" xr:uid="{6AC30DD8-07C3-4164-BEFB-EF75AF194CA4}"/>
    <cellStyle name="20% - Énfasis1 60 2 2" xfId="14603" xr:uid="{B1691E7D-49D3-4818-93CF-5C83832EE572}"/>
    <cellStyle name="20% - Énfasis1 60 2 2 2" xfId="14604" xr:uid="{C850D334-C259-4396-9DA8-79B905C8E93C}"/>
    <cellStyle name="20% - Énfasis1 60 2 2 2 2" xfId="14605" xr:uid="{987FEAB4-118C-4963-9E32-4765050CA952}"/>
    <cellStyle name="20% - Énfasis1 60 2 2 3" xfId="14606" xr:uid="{67B0AB66-7DD7-474F-98C1-C41655415D1D}"/>
    <cellStyle name="20% - Énfasis1 60 2 3" xfId="14607" xr:uid="{1B214CE6-9291-444C-865A-31DD71D4C5EC}"/>
    <cellStyle name="20% - Énfasis1 60 2 3 2" xfId="14608" xr:uid="{2E06AA7B-1917-42F1-A3EB-1B1FC6726F58}"/>
    <cellStyle name="20% - Énfasis1 60 2 4" xfId="14609" xr:uid="{BAE24EB0-766D-4750-8995-771E46C69BCB}"/>
    <cellStyle name="20% - Énfasis1 60 3" xfId="14610" xr:uid="{5651827B-A95B-4CF6-AB0B-A03EA9697124}"/>
    <cellStyle name="20% - Énfasis1 60 3 2" xfId="14611" xr:uid="{EBF53009-A9E3-4A68-8A93-4A3E5EBAFA79}"/>
    <cellStyle name="20% - Énfasis1 60 3 2 2" xfId="14612" xr:uid="{47911C1B-719D-4B46-AE52-C7EFDED97090}"/>
    <cellStyle name="20% - Énfasis1 60 3 3" xfId="14613" xr:uid="{088A0104-E1ED-4EA9-9144-F0E14466F449}"/>
    <cellStyle name="20% - Énfasis1 60 4" xfId="14614" xr:uid="{192DE590-C9B4-4E4F-8DEC-6FE8F5C47AD9}"/>
    <cellStyle name="20% - Énfasis1 60 4 2" xfId="14615" xr:uid="{DEC11147-2618-4569-863D-1F2FD36CD0E9}"/>
    <cellStyle name="20% - Énfasis1 60 5" xfId="14616" xr:uid="{B70AC6D5-F3C2-42CE-A646-85BB21B688DF}"/>
    <cellStyle name="20% - Énfasis1 61" xfId="1591" xr:uid="{42849483-E3B6-48CB-B208-839C69F01185}"/>
    <cellStyle name="20% - Énfasis1 61 2" xfId="14617" xr:uid="{19A9E9A1-0B44-40FE-9576-C434E324166C}"/>
    <cellStyle name="20% - Énfasis1 61 3" xfId="14618" xr:uid="{60F9B443-85EB-49A3-9B82-390CF539461A}"/>
    <cellStyle name="20% - Énfasis1 61 3 2" xfId="14619" xr:uid="{77ECCB9B-4B39-4FCB-94EB-F1F65C883DDE}"/>
    <cellStyle name="20% - Énfasis1 61 3 2 2" xfId="14620" xr:uid="{37840972-6AFC-48C0-AFBA-D8F68E158B94}"/>
    <cellStyle name="20% - Énfasis1 61 3 3" xfId="14621" xr:uid="{76FFB4C2-F1D9-41B6-8520-C32CA5F73108}"/>
    <cellStyle name="20% - Énfasis1 61 4" xfId="14622" xr:uid="{8A98ACA4-61C5-4780-9901-A0A10DD120D5}"/>
    <cellStyle name="20% - Énfasis1 61 4 2" xfId="14623" xr:uid="{81A5EAFA-F9F9-403A-B22B-7B8622800FCD}"/>
    <cellStyle name="20% - Énfasis1 61 5" xfId="14624" xr:uid="{B7107C40-D018-40C0-AFEA-00D0E7224729}"/>
    <cellStyle name="20% - Énfasis1 62" xfId="1592" xr:uid="{67E24DE1-B4FB-4612-BC35-BFFDCFD25716}"/>
    <cellStyle name="20% - Énfasis1 62 2" xfId="14625" xr:uid="{2F72240D-9AEE-4BF6-B7A9-EC3C64D561EF}"/>
    <cellStyle name="20% - Énfasis1 63" xfId="1593" xr:uid="{20AF9C88-CBC9-4D7D-8EDB-2EC555298F36}"/>
    <cellStyle name="20% - Énfasis1 63 2" xfId="14626" xr:uid="{176AD77C-2236-4C3E-92F1-88D5F40EC2ED}"/>
    <cellStyle name="20% - Énfasis1 64" xfId="1594" xr:uid="{4BE44C87-B136-43F7-9C32-86B63F8FB9AD}"/>
    <cellStyle name="20% - Énfasis1 64 2" xfId="14627" xr:uid="{F1C900F7-C466-48EF-B6D0-AD0A284B8FA3}"/>
    <cellStyle name="20% - Énfasis1 65" xfId="1595" xr:uid="{54A992B1-D482-4DA6-B604-CD38CEECB12B}"/>
    <cellStyle name="20% - Énfasis1 65 2" xfId="14628" xr:uid="{89E4ACEF-D294-4164-B624-AB14B0BC89D9}"/>
    <cellStyle name="20% - Énfasis1 65 2 2" xfId="14629" xr:uid="{A1FF143F-EF0C-4293-9DD3-E0CB67FF534A}"/>
    <cellStyle name="20% - Énfasis1 65 2 2 2" xfId="14630" xr:uid="{97E16314-2E35-4FA7-BCF0-F269472E6CC5}"/>
    <cellStyle name="20% - Énfasis1 65 2 3" xfId="14631" xr:uid="{6072F655-914B-4CED-8EC1-BEC703A30509}"/>
    <cellStyle name="20% - Énfasis1 65 3" xfId="14632" xr:uid="{6F480C9C-DF81-43C5-93DE-1E95C558D84C}"/>
    <cellStyle name="20% - Énfasis1 65 3 2" xfId="14633" xr:uid="{62339A11-5176-4341-AC66-5E2F453EFC41}"/>
    <cellStyle name="20% - Énfasis1 65 4" xfId="14634" xr:uid="{1E64E7D1-6835-43DF-84AC-F83BDAEC3CEB}"/>
    <cellStyle name="20% - Énfasis1 66" xfId="1596" xr:uid="{6DF94559-DA16-4E72-B169-8C547BFAE605}"/>
    <cellStyle name="20% - Énfasis1 66 2" xfId="14635" xr:uid="{3AD76C89-1AD0-4BA8-A99B-DB45D11E3AAD}"/>
    <cellStyle name="20% - Énfasis1 66 2 2" xfId="14636" xr:uid="{031F3A9A-57BE-4853-8D27-B0A3D337B493}"/>
    <cellStyle name="20% - Énfasis1 66 2 2 2" xfId="14637" xr:uid="{53915EF9-7294-4F4D-8728-5A506C84D8DD}"/>
    <cellStyle name="20% - Énfasis1 66 2 3" xfId="14638" xr:uid="{ABEAECB3-A06A-4B39-8A30-DC79C1ADE3E7}"/>
    <cellStyle name="20% - Énfasis1 66 3" xfId="14639" xr:uid="{4C4CDCC2-10CF-4D77-AEA9-7878A61AD813}"/>
    <cellStyle name="20% - Énfasis1 66 3 2" xfId="14640" xr:uid="{E68F7561-265B-4086-9443-6A0EA1F81D4E}"/>
    <cellStyle name="20% - Énfasis1 66 4" xfId="14641" xr:uid="{5F7B2D00-91E9-4225-853B-D788253DC802}"/>
    <cellStyle name="20% - Énfasis1 67" xfId="1597" xr:uid="{B5175409-F225-427C-AEAC-2EE026249BF8}"/>
    <cellStyle name="20% - Énfasis1 67 2" xfId="14642" xr:uid="{A8D14F9B-824D-4AE5-8022-C5F7B6CA6A75}"/>
    <cellStyle name="20% - Énfasis1 67 2 2" xfId="14643" xr:uid="{894147AA-06E6-4857-9867-9BB7BEFBAEF6}"/>
    <cellStyle name="20% - Énfasis1 67 2 2 2" xfId="14644" xr:uid="{D8E60881-A815-4CAF-8636-8016D7502C6F}"/>
    <cellStyle name="20% - Énfasis1 67 2 3" xfId="14645" xr:uid="{ECD74CB0-B3EE-41A1-BD55-A7656AFCC19D}"/>
    <cellStyle name="20% - Énfasis1 67 3" xfId="14646" xr:uid="{C48F924E-DF61-43E8-9422-7F9708DC1E3A}"/>
    <cellStyle name="20% - Énfasis1 68" xfId="1598" xr:uid="{F1E0A30A-BE36-4596-B7A0-A8259A18D172}"/>
    <cellStyle name="20% - Énfasis1 68 2" xfId="14647" xr:uid="{5AF67807-ECEB-4126-9141-955BA1FAB116}"/>
    <cellStyle name="20% - Énfasis1 68 2 2" xfId="14648" xr:uid="{4685AC12-B8E3-46D5-9DA7-22F00F84B46D}"/>
    <cellStyle name="20% - Énfasis1 68 2 2 2" xfId="14649" xr:uid="{DF5B99F5-D15D-4E28-AFD2-C8CCED016460}"/>
    <cellStyle name="20% - Énfasis1 68 2 3" xfId="14650" xr:uid="{257280F6-7ADD-40A2-8DC1-2368DA6CE935}"/>
    <cellStyle name="20% - Énfasis1 68 3" xfId="14651" xr:uid="{C1465143-F5CD-4B1D-887C-827E1F7CD73E}"/>
    <cellStyle name="20% - Énfasis1 68 3 2" xfId="14652" xr:uid="{0C761210-FDA6-466F-977D-6B9C9B94B12B}"/>
    <cellStyle name="20% - Énfasis1 68 4" xfId="14653" xr:uid="{6B270407-ABCC-4D9B-B084-202D736D684E}"/>
    <cellStyle name="20% - Énfasis1 69" xfId="1599" xr:uid="{523803AD-38E8-447E-9974-DBE03AAB2063}"/>
    <cellStyle name="20% - Énfasis1 69 2" xfId="14654" xr:uid="{2B07733D-A2E9-4B5C-85CA-D84539C59C26}"/>
    <cellStyle name="20% - Énfasis1 69 2 2" xfId="14655" xr:uid="{4563BA25-F8CB-4F98-A012-398F45C5E681}"/>
    <cellStyle name="20% - Énfasis1 69 2 2 2" xfId="14656" xr:uid="{C6506BEC-EDD2-4D07-B620-62FB0D81F16E}"/>
    <cellStyle name="20% - Énfasis1 69 2 3" xfId="14657" xr:uid="{B06340F9-5821-4F80-A013-8319606E0D97}"/>
    <cellStyle name="20% - Énfasis1 69 3" xfId="14658" xr:uid="{3A68598E-24B9-4BE1-B525-5EACBEB371F3}"/>
    <cellStyle name="20% - Énfasis1 69 3 2" xfId="14659" xr:uid="{31DBC456-97C1-4070-A59A-2F4F08F54D8F}"/>
    <cellStyle name="20% - Énfasis1 69 4" xfId="14660" xr:uid="{26B8A2A5-26E9-40F4-A06C-6FDD647BD864}"/>
    <cellStyle name="20% - Énfasis1 7" xfId="56" xr:uid="{FC29AFCC-8FD8-4720-B2B4-E8A420AD0354}"/>
    <cellStyle name="20% - Énfasis1 7 10" xfId="1600" xr:uid="{5246E4A7-8562-423F-BB48-1FBE8008BCEF}"/>
    <cellStyle name="20% - Énfasis1 7 10 2" xfId="14661" xr:uid="{A38BA18A-375E-4C04-8A96-FB3B68A5FC92}"/>
    <cellStyle name="20% - Énfasis1 7 11" xfId="1601" xr:uid="{EB827CD1-1A3E-4429-A0E0-4560400B7DDD}"/>
    <cellStyle name="20% - Énfasis1 7 11 2" xfId="14662" xr:uid="{AAA73B17-BE5F-4676-90F4-DD574219DC8C}"/>
    <cellStyle name="20% - Énfasis1 7 12" xfId="1602" xr:uid="{51D68F0D-15DD-4CA9-A358-D524D9AF788F}"/>
    <cellStyle name="20% - Énfasis1 7 12 2" xfId="14663" xr:uid="{2F20C523-3DA3-49C0-AFD5-4CE0DCC972D4}"/>
    <cellStyle name="20% - Énfasis1 7 13" xfId="1603" xr:uid="{34D9AF78-B977-4DE8-BCEF-88D592453F15}"/>
    <cellStyle name="20% - Énfasis1 7 13 2" xfId="14664" xr:uid="{9F0ACA0A-A82D-4AA1-A643-3417D5FDCC94}"/>
    <cellStyle name="20% - Énfasis1 7 14" xfId="1604" xr:uid="{507D2547-D582-46EC-93F5-B6F197602F40}"/>
    <cellStyle name="20% - Énfasis1 7 14 2" xfId="14665" xr:uid="{F9822E8B-A825-4EC5-BC8E-7000FFEEF391}"/>
    <cellStyle name="20% - Énfasis1 7 15" xfId="1605" xr:uid="{AA38F65C-B186-48D4-99E2-76F5E7DD25A0}"/>
    <cellStyle name="20% - Énfasis1 7 15 2" xfId="14666" xr:uid="{06668B4B-6B6D-4138-A8EF-A86192B9F48A}"/>
    <cellStyle name="20% - Énfasis1 7 16" xfId="1606" xr:uid="{147D2F65-B601-432E-8CC9-1D13666F42AF}"/>
    <cellStyle name="20% - Énfasis1 7 16 2" xfId="14667" xr:uid="{667AD8D7-C535-4CC4-A955-1E7A5D643899}"/>
    <cellStyle name="20% - Énfasis1 7 17" xfId="1607" xr:uid="{C3955BCF-273E-466A-A151-4B9CD449E8D7}"/>
    <cellStyle name="20% - Énfasis1 7 17 2" xfId="14668" xr:uid="{44F7722A-4647-460A-A3C6-5E3927A36118}"/>
    <cellStyle name="20% - Énfasis1 7 18" xfId="1608" xr:uid="{E9FE6586-711C-49B6-A757-C874E94B564E}"/>
    <cellStyle name="20% - Énfasis1 7 18 2" xfId="14669" xr:uid="{EACA7C91-8453-45C7-ADEF-D39B872676CF}"/>
    <cellStyle name="20% - Énfasis1 7 19" xfId="1609" xr:uid="{701E33BB-C131-4161-B231-0703AE48BD18}"/>
    <cellStyle name="20% - Énfasis1 7 19 2" xfId="14670" xr:uid="{B4AE9C5C-2A6B-465E-80B1-E0B9579404C8}"/>
    <cellStyle name="20% - Énfasis1 7 2" xfId="57" xr:uid="{1D1C4CB2-058D-43CE-99BC-97EF31D1C7D1}"/>
    <cellStyle name="20% - Énfasis1 7 2 2" xfId="14671" xr:uid="{71244C34-22DC-4890-B1C6-64E9BD228A84}"/>
    <cellStyle name="20% - Énfasis1 7 2 2 2" xfId="14672" xr:uid="{9F522915-9C70-4610-975C-29C43BA62007}"/>
    <cellStyle name="20% - Énfasis1 7 2 2 2 2" xfId="14673" xr:uid="{A193E9DB-0696-4F5E-9522-73B553925ABC}"/>
    <cellStyle name="20% - Énfasis1 7 2 2 3" xfId="14674" xr:uid="{EE5CADE5-6C43-451D-84F8-C0ACC7DED3F4}"/>
    <cellStyle name="20% - Énfasis1 7 2 3" xfId="14675" xr:uid="{DAFC4460-C95E-441C-8B76-DAB25F96984A}"/>
    <cellStyle name="20% - Énfasis1 7 2 3 2" xfId="14676" xr:uid="{B6A61514-3E78-4205-91A9-89115EDA516D}"/>
    <cellStyle name="20% - Énfasis1 7 2 3 2 2" xfId="14677" xr:uid="{F1DC4D10-527F-4BB3-89E3-EF3EBBD027CE}"/>
    <cellStyle name="20% - Énfasis1 7 2 3 3" xfId="14678" xr:uid="{9CB91714-FB63-482C-9F35-F24B53C8723E}"/>
    <cellStyle name="20% - Énfasis1 7 2 4" xfId="14679" xr:uid="{B6204A73-9FC7-42AE-89F7-FFF4CC2F3EDD}"/>
    <cellStyle name="20% - Énfasis1 7 2 4 2" xfId="14680" xr:uid="{9E036A16-B6E6-41A6-B227-2619B0AAA782}"/>
    <cellStyle name="20% - Énfasis1 7 2 5" xfId="14681" xr:uid="{9566725B-BF0E-46F9-9FE4-A4AE63C56E33}"/>
    <cellStyle name="20% - Énfasis1 7 2 5 2" xfId="14682" xr:uid="{89E6A22A-07D7-4E05-9860-41BFE3B49364}"/>
    <cellStyle name="20% - Énfasis1 7 2 6" xfId="14683" xr:uid="{09BB2E07-616B-4261-B2B5-466C74D7BCC0}"/>
    <cellStyle name="20% - Énfasis1 7 20" xfId="11485" xr:uid="{1CE4721F-A50B-4CA2-A386-3C5BDB154C61}"/>
    <cellStyle name="20% - Énfasis1 7 3" xfId="1610" xr:uid="{1A786043-8818-4217-BD57-8B7E87B7325E}"/>
    <cellStyle name="20% - Énfasis1 7 3 2" xfId="14684" xr:uid="{B4D0B94D-3997-4001-A1CD-2850700ED36E}"/>
    <cellStyle name="20% - Énfasis1 7 3 2 2" xfId="14685" xr:uid="{E57FFC0D-4E97-4DA3-A828-8A861C39CCF4}"/>
    <cellStyle name="20% - Énfasis1 7 3 2 2 2" xfId="14686" xr:uid="{D1ABB2A8-AA90-4F8B-898D-CDF880078320}"/>
    <cellStyle name="20% - Énfasis1 7 3 2 3" xfId="14687" xr:uid="{9EE48A20-91C7-4DB1-BF07-DD0B5EB6905F}"/>
    <cellStyle name="20% - Énfasis1 7 3 3" xfId="14688" xr:uid="{F62F0717-E856-436D-BB5F-78AEACF4EA16}"/>
    <cellStyle name="20% - Énfasis1 7 3 3 2" xfId="14689" xr:uid="{4B081B01-A61B-4E47-9186-6918E72600DE}"/>
    <cellStyle name="20% - Énfasis1 7 3 4" xfId="14690" xr:uid="{334A6080-E7A2-44BE-A75D-D9D2324E8C13}"/>
    <cellStyle name="20% - Énfasis1 7 4" xfId="1611" xr:uid="{74521C39-4233-4C4A-917A-9880369DEF2E}"/>
    <cellStyle name="20% - Énfasis1 7 4 2" xfId="14691" xr:uid="{48CE0C1F-A478-41AF-B93A-096D1D36AD56}"/>
    <cellStyle name="20% - Énfasis1 7 4 2 2" xfId="14692" xr:uid="{1405905A-AC17-4188-84D9-5451F97FE217}"/>
    <cellStyle name="20% - Énfasis1 7 4 2 2 2" xfId="14693" xr:uid="{98C6D22D-FD53-400D-B459-F7D34CCD75D4}"/>
    <cellStyle name="20% - Énfasis1 7 4 2 3" xfId="14694" xr:uid="{2E44FD82-C008-4532-A4F4-B7BB04FFCB2D}"/>
    <cellStyle name="20% - Énfasis1 7 4 3" xfId="14695" xr:uid="{B7A0038F-02D1-4CA1-BE4D-0C07E5D30964}"/>
    <cellStyle name="20% - Énfasis1 7 4 3 2" xfId="14696" xr:uid="{50860CF3-258C-48CF-BFFB-335E91B0FC90}"/>
    <cellStyle name="20% - Énfasis1 7 4 4" xfId="14697" xr:uid="{0C9E50A4-CA88-4563-8B20-2E2608D85BBF}"/>
    <cellStyle name="20% - Énfasis1 7 5" xfId="1612" xr:uid="{6DF3D17E-0595-4F09-AA4C-298C8F0B6D13}"/>
    <cellStyle name="20% - Énfasis1 7 5 2" xfId="14698" xr:uid="{4D615673-EE25-45D5-A849-FA7AA94A2D0A}"/>
    <cellStyle name="20% - Énfasis1 7 5 2 2" xfId="14699" xr:uid="{72FA289F-58E4-4127-8CBF-49EFC11468BE}"/>
    <cellStyle name="20% - Énfasis1 7 5 2 2 2" xfId="14700" xr:uid="{17A7B57C-1459-49D4-BE35-F8BFF6C202BD}"/>
    <cellStyle name="20% - Énfasis1 7 5 2 3" xfId="14701" xr:uid="{D9286736-4111-451B-B887-1DA8B344DF11}"/>
    <cellStyle name="20% - Énfasis1 7 5 3" xfId="14702" xr:uid="{276E9F00-B15C-4841-87BA-92AD9468FA51}"/>
    <cellStyle name="20% - Énfasis1 7 5 3 2" xfId="14703" xr:uid="{9F9ED220-AF5E-4D84-9187-4BE7A0DF9E19}"/>
    <cellStyle name="20% - Énfasis1 7 5 4" xfId="14704" xr:uid="{BE7F3086-4028-4747-A740-9FB53A2B1424}"/>
    <cellStyle name="20% - Énfasis1 7 6" xfId="1613" xr:uid="{D09FAF1E-DBE7-4F7B-A610-B00A4BC517E6}"/>
    <cellStyle name="20% - Énfasis1 7 6 2" xfId="14705" xr:uid="{D7FE68FC-8EA5-4451-93EC-CC5BDD975A99}"/>
    <cellStyle name="20% - Énfasis1 7 6 2 2" xfId="14706" xr:uid="{8388491C-CDF7-4A5B-A2DE-3F4B203F5D03}"/>
    <cellStyle name="20% - Énfasis1 7 6 2 2 2" xfId="14707" xr:uid="{9992ACA0-346C-4646-8AA4-AEF385675773}"/>
    <cellStyle name="20% - Énfasis1 7 6 2 3" xfId="14708" xr:uid="{D40A8E82-5CBA-4E26-A5AA-017980504548}"/>
    <cellStyle name="20% - Énfasis1 7 6 3" xfId="14709" xr:uid="{0668B6F3-D164-4D80-9974-1F6904DC868B}"/>
    <cellStyle name="20% - Énfasis1 7 6 3 2" xfId="14710" xr:uid="{023375E2-B3D6-47CF-A9E8-3BA9F0D7C1EB}"/>
    <cellStyle name="20% - Énfasis1 7 6 4" xfId="14711" xr:uid="{24E7DD3C-7815-40F6-8607-0702F4BFFF28}"/>
    <cellStyle name="20% - Énfasis1 7 7" xfId="1614" xr:uid="{8EF846CE-4E60-4906-B90F-F5C9B492995D}"/>
    <cellStyle name="20% - Énfasis1 7 7 2" xfId="14712" xr:uid="{5A215D6A-7B4C-4437-95C5-1CAA610B69E0}"/>
    <cellStyle name="20% - Énfasis1 7 7 2 2" xfId="14713" xr:uid="{76DE6122-FA6B-4254-A7B8-7E00CE8035D1}"/>
    <cellStyle name="20% - Énfasis1 7 7 2 2 2" xfId="14714" xr:uid="{59DE9459-C35E-487A-A57A-2FBCD796A2D5}"/>
    <cellStyle name="20% - Énfasis1 7 7 2 3" xfId="14715" xr:uid="{E99F0DB2-441D-41CB-A924-F52559DB8811}"/>
    <cellStyle name="20% - Énfasis1 7 7 3" xfId="14716" xr:uid="{3E495649-9BD9-4993-BC97-18F6C4C31EF3}"/>
    <cellStyle name="20% - Énfasis1 7 7 3 2" xfId="14717" xr:uid="{3B904A9D-4D55-4FB7-B673-8D7F8A5904F7}"/>
    <cellStyle name="20% - Énfasis1 7 7 4" xfId="14718" xr:uid="{3C516842-8C11-40F7-B7AC-7722F72A5518}"/>
    <cellStyle name="20% - Énfasis1 7 8" xfId="1615" xr:uid="{77035B07-5336-43B5-B1D0-49717E980BFD}"/>
    <cellStyle name="20% - Énfasis1 7 8 2" xfId="14719" xr:uid="{77897788-608E-4213-977B-E4EA191CFC26}"/>
    <cellStyle name="20% - Énfasis1 7 8 2 2" xfId="14720" xr:uid="{D7503893-4C3F-4335-9CFE-A4B64538456A}"/>
    <cellStyle name="20% - Énfasis1 7 8 3" xfId="14721" xr:uid="{0BF2FA2F-0453-4B96-AEEA-EC85337DA964}"/>
    <cellStyle name="20% - Énfasis1 7 9" xfId="1616" xr:uid="{512AF5CF-0371-474F-928C-8D146A08024B}"/>
    <cellStyle name="20% - Énfasis1 7 9 2" xfId="14722" xr:uid="{098FE745-73B6-4743-87B7-0049228AC46D}"/>
    <cellStyle name="20% - Énfasis1 70" xfId="1617" xr:uid="{719CBFEE-3F2F-42E1-8C0E-D9A4B0E22975}"/>
    <cellStyle name="20% - Énfasis1 70 2" xfId="14723" xr:uid="{8D46E8F3-5746-42F7-900A-8C5BE190F30A}"/>
    <cellStyle name="20% - Énfasis1 70 2 2" xfId="14724" xr:uid="{61F83186-D021-43DB-84BF-9E87ADC72F09}"/>
    <cellStyle name="20% - Énfasis1 70 3" xfId="14725" xr:uid="{C89B7785-7148-41E7-8008-9DA5A6063298}"/>
    <cellStyle name="20% - Énfasis1 70 3 2" xfId="14726" xr:uid="{D9D14C61-2DE5-448F-8451-37A383BDF2FD}"/>
    <cellStyle name="20% - Énfasis1 70 4" xfId="14727" xr:uid="{5FFC1F8D-58A6-4F92-94A0-1D2F2B4D0487}"/>
    <cellStyle name="20% - Énfasis1 71" xfId="1618" xr:uid="{7A6CA33B-3704-493E-BED7-7C8DC091A242}"/>
    <cellStyle name="20% - Énfasis1 71 2" xfId="14728" xr:uid="{18A15C7E-ADAA-4F69-82E4-0B246A555959}"/>
    <cellStyle name="20% - Énfasis1 71 2 2" xfId="14729" xr:uid="{78278EF9-C47E-48E0-8E88-32672284CD7F}"/>
    <cellStyle name="20% - Énfasis1 71 3" xfId="14730" xr:uid="{62A0DC7B-DE45-4076-9E43-F61D806E778E}"/>
    <cellStyle name="20% - Énfasis1 71 3 2" xfId="14731" xr:uid="{FA0C607A-2AFB-42E5-AA56-30C213758DE9}"/>
    <cellStyle name="20% - Énfasis1 71 4" xfId="14732" xr:uid="{DB9D467C-7D6E-4757-B314-42DE5981F3E9}"/>
    <cellStyle name="20% - Énfasis1 72" xfId="1619" xr:uid="{917145D3-CA01-428E-829E-5E594146BABE}"/>
    <cellStyle name="20% - Énfasis1 72 2" xfId="14733" xr:uid="{D79035DF-57D1-49B9-946B-C35D4A11B3F4}"/>
    <cellStyle name="20% - Énfasis1 72 2 2" xfId="14734" xr:uid="{78DAE830-D692-4644-BCD2-91584FC3A425}"/>
    <cellStyle name="20% - Énfasis1 72 2 2 2" xfId="14735" xr:uid="{AE50181F-9B27-4032-8F3B-41C63D54B6D7}"/>
    <cellStyle name="20% - Énfasis1 72 2 3" xfId="14736" xr:uid="{A749D7CA-0C1A-44DD-AA1D-1D6ED3F74795}"/>
    <cellStyle name="20% - Énfasis1 72 3" xfId="14737" xr:uid="{E95D9306-A573-43CB-9BF0-90482F60BF4B}"/>
    <cellStyle name="20% - Énfasis1 72 3 2" xfId="14738" xr:uid="{84C05C54-EB48-46D3-B3E5-C03242D2472E}"/>
    <cellStyle name="20% - Énfasis1 72 4" xfId="14739" xr:uid="{4BC62787-4ED6-4E33-A864-44AC5B146D59}"/>
    <cellStyle name="20% - Énfasis1 73" xfId="1620" xr:uid="{69C0D6D3-BD46-4AAD-B8BE-E0E7BF22B5C3}"/>
    <cellStyle name="20% - Énfasis1 73 2" xfId="14740" xr:uid="{FB46DF13-7D58-48E1-8EB9-28680FB0A65C}"/>
    <cellStyle name="20% - Énfasis1 73 2 2" xfId="14741" xr:uid="{0590D516-0401-49FF-8FA2-7E30AF38AB49}"/>
    <cellStyle name="20% - Énfasis1 73 3" xfId="14742" xr:uid="{C3396BC4-6BB4-4003-B923-838A905D1E13}"/>
    <cellStyle name="20% - Énfasis1 73 3 2" xfId="14743" xr:uid="{13870EA7-50E7-490A-969F-3B19FE0D28BA}"/>
    <cellStyle name="20% - Énfasis1 73 4" xfId="14744" xr:uid="{D37C5557-CE66-4DE1-B3FF-B76AC8B9D232}"/>
    <cellStyle name="20% - Énfasis1 74" xfId="1621" xr:uid="{8C23A987-C36A-4091-B4D8-51F4C074C390}"/>
    <cellStyle name="20% - Énfasis1 74 2" xfId="14745" xr:uid="{BDE7254A-0CD1-4D44-9C99-252B74E95A27}"/>
    <cellStyle name="20% - Énfasis1 74 2 2" xfId="14746" xr:uid="{C4373C75-6FA8-4F15-9AA7-065FA6153E88}"/>
    <cellStyle name="20% - Énfasis1 74 3" xfId="14747" xr:uid="{D3494799-DD06-420D-86CC-BC80CB960FDD}"/>
    <cellStyle name="20% - Énfasis1 74 3 2" xfId="14748" xr:uid="{96FAA6C8-4769-463E-A1FE-BDC0E21E1F94}"/>
    <cellStyle name="20% - Énfasis1 74 4" xfId="14749" xr:uid="{ED867453-778D-4238-9E6A-062A08C60652}"/>
    <cellStyle name="20% - Énfasis1 75" xfId="1622" xr:uid="{9D006FA7-18B1-4A56-86D5-33D37FC6BABA}"/>
    <cellStyle name="20% - Énfasis1 75 2" xfId="14750" xr:uid="{5B9EF222-1294-411D-90FC-CC0A42BB8410}"/>
    <cellStyle name="20% - Énfasis1 76" xfId="1623" xr:uid="{BC4D927D-B923-4CC8-811A-20574937F730}"/>
    <cellStyle name="20% - Énfasis1 76 2" xfId="14751" xr:uid="{ABCB295F-94E0-498D-AA2C-C86C6873D0ED}"/>
    <cellStyle name="20% - Énfasis1 76 2 2" xfId="14752" xr:uid="{98B81D37-A1AA-429E-8E39-E45312EB0F91}"/>
    <cellStyle name="20% - Énfasis1 76 3" xfId="14753" xr:uid="{A5ACC6C3-EEE8-42CA-ADA5-D335D71E74A2}"/>
    <cellStyle name="20% - Énfasis1 77" xfId="1624" xr:uid="{271490DC-042D-492F-B0E5-3D5BE0C3E6FF}"/>
    <cellStyle name="20% - Énfasis1 77 2" xfId="14754" xr:uid="{AF2FCA2D-912B-4E0D-960F-866A793607C1}"/>
    <cellStyle name="20% - Énfasis1 78" xfId="1625" xr:uid="{C74A6490-3050-41D2-94E7-305FD7B5009B}"/>
    <cellStyle name="20% - Énfasis1 78 2" xfId="14755" xr:uid="{0882314F-85B4-4987-8071-F08ACB7323BF}"/>
    <cellStyle name="20% - Énfasis1 79" xfId="1626" xr:uid="{D42DF5FC-2744-4E1F-AC75-8130EF7CEA3A}"/>
    <cellStyle name="20% - Énfasis1 79 2" xfId="14756" xr:uid="{4A17623B-8A9C-4529-9308-24F36BD98B39}"/>
    <cellStyle name="20% - Énfasis1 8" xfId="58" xr:uid="{9D47B35F-3071-400A-A22A-66A7DC351A16}"/>
    <cellStyle name="20% - Énfasis1 8 10" xfId="1627" xr:uid="{2625A3AB-8197-4D5F-A8B2-0C246D468B5D}"/>
    <cellStyle name="20% - Énfasis1 8 10 2" xfId="14757" xr:uid="{0B5C6611-2CC3-4ECF-8BD0-FB4571450CB6}"/>
    <cellStyle name="20% - Énfasis1 8 11" xfId="1628" xr:uid="{616D30AD-4E6D-41D7-91B9-3537B72791A4}"/>
    <cellStyle name="20% - Énfasis1 8 11 2" xfId="14758" xr:uid="{C2D2A5F0-D515-45EB-B595-3CAB7B1A1168}"/>
    <cellStyle name="20% - Énfasis1 8 12" xfId="1629" xr:uid="{EE150353-FB8C-48BB-85AF-9293C7BAE5D0}"/>
    <cellStyle name="20% - Énfasis1 8 12 2" xfId="14759" xr:uid="{53542CD9-0387-4F6B-9504-56A1BC686B69}"/>
    <cellStyle name="20% - Énfasis1 8 13" xfId="1630" xr:uid="{368CF264-3D72-4497-B651-0940DFF6DB47}"/>
    <cellStyle name="20% - Énfasis1 8 13 2" xfId="14760" xr:uid="{C278D268-79A4-4ED9-ADD8-F3DBF59AD373}"/>
    <cellStyle name="20% - Énfasis1 8 14" xfId="1631" xr:uid="{24E727C4-5431-4A6D-A6A4-E8F621B2B77A}"/>
    <cellStyle name="20% - Énfasis1 8 14 2" xfId="14761" xr:uid="{EEA5F0FE-0C12-4455-BE54-2259FA9A3B65}"/>
    <cellStyle name="20% - Énfasis1 8 15" xfId="1632" xr:uid="{7A5D6880-49CB-4BFB-8542-3F549FE4E64E}"/>
    <cellStyle name="20% - Énfasis1 8 15 2" xfId="14762" xr:uid="{40FA6A20-85FD-4D72-B112-B42D26CC5648}"/>
    <cellStyle name="20% - Énfasis1 8 16" xfId="1633" xr:uid="{23BA2207-CFC7-4D88-9A85-C4E9A5DBD865}"/>
    <cellStyle name="20% - Énfasis1 8 16 2" xfId="14763" xr:uid="{ECD36FBC-F38F-45A8-9082-A1C1F291EDF5}"/>
    <cellStyle name="20% - Énfasis1 8 17" xfId="1634" xr:uid="{177478D7-3432-45A6-AEDA-2FBEE9F8EFEA}"/>
    <cellStyle name="20% - Énfasis1 8 17 2" xfId="14764" xr:uid="{97A6A908-B799-4193-A0ED-6131FBAEC21A}"/>
    <cellStyle name="20% - Énfasis1 8 18" xfId="1635" xr:uid="{F3ECBB5F-A74E-4CD7-930E-EC5514833E52}"/>
    <cellStyle name="20% - Énfasis1 8 18 2" xfId="14765" xr:uid="{714CC056-0498-4FA2-8768-8F5DD9B5A9C1}"/>
    <cellStyle name="20% - Énfasis1 8 19" xfId="1636" xr:uid="{A6B6B7EC-EA97-4A38-A926-7C6F281AC638}"/>
    <cellStyle name="20% - Énfasis1 8 19 2" xfId="14766" xr:uid="{469D0121-4095-4FB8-A0D0-6A0F52F8DE4B}"/>
    <cellStyle name="20% - Énfasis1 8 2" xfId="59" xr:uid="{333E53DF-FADC-415B-BC76-4715C0FCDD29}"/>
    <cellStyle name="20% - Énfasis1 8 2 2" xfId="14767" xr:uid="{C99DC9EC-A333-4D7E-82EA-37C9954DEB45}"/>
    <cellStyle name="20% - Énfasis1 8 2 2 2" xfId="14768" xr:uid="{78B4E5FA-6CE4-49FF-8294-E852CE412A27}"/>
    <cellStyle name="20% - Énfasis1 8 2 2 2 2" xfId="14769" xr:uid="{48E18621-5021-4188-B487-A85263012B3D}"/>
    <cellStyle name="20% - Énfasis1 8 2 2 3" xfId="14770" xr:uid="{9ABD1265-92DE-4CBB-9772-5A56C0FAAE53}"/>
    <cellStyle name="20% - Énfasis1 8 2 3" xfId="14771" xr:uid="{DCD6E511-965F-4083-BC7A-3A888AEC8B62}"/>
    <cellStyle name="20% - Énfasis1 8 2 3 2" xfId="14772" xr:uid="{5938E309-4AED-420F-8DD7-A8BC89C29368}"/>
    <cellStyle name="20% - Énfasis1 8 2 3 2 2" xfId="14773" xr:uid="{C264341C-3B34-49AB-B5F8-5F5386A1E6BD}"/>
    <cellStyle name="20% - Énfasis1 8 2 3 3" xfId="14774" xr:uid="{7D307990-F78F-4EEA-9519-8893ECDC3020}"/>
    <cellStyle name="20% - Énfasis1 8 2 4" xfId="14775" xr:uid="{C7E98C1F-4D28-44CA-93E6-FAF01C6EC100}"/>
    <cellStyle name="20% - Énfasis1 8 2 4 2" xfId="14776" xr:uid="{0364F0CB-B3B7-44E3-A678-5E5F2832BD3D}"/>
    <cellStyle name="20% - Énfasis1 8 2 5" xfId="14777" xr:uid="{F499DAA2-07FC-4B02-9FD8-B685532BE79C}"/>
    <cellStyle name="20% - Énfasis1 8 2 5 2" xfId="14778" xr:uid="{E9295EF1-9EF5-464A-BE0E-C3CF834E7602}"/>
    <cellStyle name="20% - Énfasis1 8 2 6" xfId="14779" xr:uid="{C90DBE76-55FC-4F32-BE16-865AC08864DE}"/>
    <cellStyle name="20% - Énfasis1 8 20" xfId="11486" xr:uid="{D823F5B3-B625-489C-B443-353FA0A1C3A7}"/>
    <cellStyle name="20% - Énfasis1 8 3" xfId="1637" xr:uid="{56ADF155-9133-4B05-8DE9-A2166BB0F371}"/>
    <cellStyle name="20% - Énfasis1 8 3 2" xfId="14780" xr:uid="{EA9EABCF-830A-46AC-94F7-7F9518EDEDDF}"/>
    <cellStyle name="20% - Énfasis1 8 3 2 2" xfId="14781" xr:uid="{6CD2D559-0686-4734-B4B8-3BD9D37CB505}"/>
    <cellStyle name="20% - Énfasis1 8 3 2 2 2" xfId="14782" xr:uid="{76029296-E8BF-4F29-ADBE-EF94FA8BE47B}"/>
    <cellStyle name="20% - Énfasis1 8 3 2 3" xfId="14783" xr:uid="{91F5D6B0-F2C1-4663-BBA6-316D065C2E10}"/>
    <cellStyle name="20% - Énfasis1 8 3 3" xfId="14784" xr:uid="{558B8C05-DF42-4FA8-9FF8-D6D5C9A779E3}"/>
    <cellStyle name="20% - Énfasis1 8 3 3 2" xfId="14785" xr:uid="{28BFDA5B-B1B5-4FDF-A8E9-295C077AB1D8}"/>
    <cellStyle name="20% - Énfasis1 8 3 4" xfId="14786" xr:uid="{E8C5AC7E-14E9-406B-9913-AF535A06E65F}"/>
    <cellStyle name="20% - Énfasis1 8 4" xfId="1638" xr:uid="{3E6784DA-8D14-4727-B4A6-F1C77F244DD6}"/>
    <cellStyle name="20% - Énfasis1 8 4 2" xfId="14787" xr:uid="{02F802EE-D2D5-4EAF-889E-765DB681D158}"/>
    <cellStyle name="20% - Énfasis1 8 4 2 2" xfId="14788" xr:uid="{C0B9B147-0A01-4C82-A6D0-52D63A9627C4}"/>
    <cellStyle name="20% - Énfasis1 8 4 2 2 2" xfId="14789" xr:uid="{A0A10EAA-E846-4082-8A7E-DB6A5DAD5935}"/>
    <cellStyle name="20% - Énfasis1 8 4 2 3" xfId="14790" xr:uid="{CCFE0994-7105-49A2-B093-DB999A433BD3}"/>
    <cellStyle name="20% - Énfasis1 8 4 3" xfId="14791" xr:uid="{6A3865AA-7D1E-4B59-8101-E8002AD14DF6}"/>
    <cellStyle name="20% - Énfasis1 8 4 3 2" xfId="14792" xr:uid="{B1E0EAA4-7994-47FC-90DF-FF4FF5C45F6B}"/>
    <cellStyle name="20% - Énfasis1 8 4 4" xfId="14793" xr:uid="{2800C68F-C8D1-466F-860F-06319C0BA783}"/>
    <cellStyle name="20% - Énfasis1 8 5" xfId="1639" xr:uid="{7FB92306-5B0F-4BE3-82A2-D145BB1483ED}"/>
    <cellStyle name="20% - Énfasis1 8 5 2" xfId="14794" xr:uid="{3551ABCC-58AE-483E-9812-7B992D6611AA}"/>
    <cellStyle name="20% - Énfasis1 8 5 2 2" xfId="14795" xr:uid="{D2B91683-05EB-4CA9-BDD7-B2BBE53C295D}"/>
    <cellStyle name="20% - Énfasis1 8 5 2 2 2" xfId="14796" xr:uid="{9CE92A34-0DBF-40E3-A439-915D9BBC70AC}"/>
    <cellStyle name="20% - Énfasis1 8 5 2 3" xfId="14797" xr:uid="{F684BC13-E355-4387-BE4A-14FABB883319}"/>
    <cellStyle name="20% - Énfasis1 8 5 3" xfId="14798" xr:uid="{EEBA4F48-B23D-4864-9A03-5401EB4657FD}"/>
    <cellStyle name="20% - Énfasis1 8 5 3 2" xfId="14799" xr:uid="{8BD07B12-89E7-452E-BF51-2CF8D0597727}"/>
    <cellStyle name="20% - Énfasis1 8 5 4" xfId="14800" xr:uid="{7750577A-B0A8-49F1-9F0E-708A11474747}"/>
    <cellStyle name="20% - Énfasis1 8 6" xfId="1640" xr:uid="{62CB9050-5E25-4271-9133-46B066DD2434}"/>
    <cellStyle name="20% - Énfasis1 8 6 2" xfId="14801" xr:uid="{D1D2DBF3-AE5E-4C30-B298-4822EC2F55F6}"/>
    <cellStyle name="20% - Énfasis1 8 6 2 2" xfId="14802" xr:uid="{76B07C2C-731E-499E-BF29-578F9872535D}"/>
    <cellStyle name="20% - Énfasis1 8 6 2 2 2" xfId="14803" xr:uid="{F4F619D4-F1CF-4EC8-AB01-2745133D5DC6}"/>
    <cellStyle name="20% - Énfasis1 8 6 2 3" xfId="14804" xr:uid="{6F0BA102-84AA-4D58-8D14-9D1E05F94E6A}"/>
    <cellStyle name="20% - Énfasis1 8 6 3" xfId="14805" xr:uid="{AE4BB679-1C17-4C63-BF5D-A6EFCED14A2F}"/>
    <cellStyle name="20% - Énfasis1 8 6 3 2" xfId="14806" xr:uid="{2F509AE1-F0FF-451F-8CB2-177B70A30E96}"/>
    <cellStyle name="20% - Énfasis1 8 6 4" xfId="14807" xr:uid="{527F7A6D-33C4-4FE6-97BF-D716C8CC8ABB}"/>
    <cellStyle name="20% - Énfasis1 8 7" xfId="1641" xr:uid="{AEF3ABD6-3A7A-44B8-B912-40A8B3CA370D}"/>
    <cellStyle name="20% - Énfasis1 8 7 2" xfId="14808" xr:uid="{BA891FEC-2F98-40A4-A9BF-F75D63D5848B}"/>
    <cellStyle name="20% - Énfasis1 8 7 2 2" xfId="14809" xr:uid="{B4DEB42F-E453-41D3-966E-B6D28969D302}"/>
    <cellStyle name="20% - Énfasis1 8 7 2 2 2" xfId="14810" xr:uid="{9BC6D37D-F738-4056-9FDA-B3666AF56101}"/>
    <cellStyle name="20% - Énfasis1 8 7 2 3" xfId="14811" xr:uid="{6D9BB239-CD7F-410B-BCEE-8C96585C453D}"/>
    <cellStyle name="20% - Énfasis1 8 7 3" xfId="14812" xr:uid="{2F143F8B-C58D-41AB-AD27-C037EE0BB626}"/>
    <cellStyle name="20% - Énfasis1 8 7 3 2" xfId="14813" xr:uid="{960CC91B-6746-4ABE-B2EC-6BB03BB66A4F}"/>
    <cellStyle name="20% - Énfasis1 8 7 4" xfId="14814" xr:uid="{AA1A28A3-E81B-4951-8178-2D9543381B3D}"/>
    <cellStyle name="20% - Énfasis1 8 8" xfId="1642" xr:uid="{44BAA755-6D44-4224-BD01-25FFC0ADB0ED}"/>
    <cellStyle name="20% - Énfasis1 8 8 2" xfId="14815" xr:uid="{4EEDFD4A-F53E-45B6-B8C8-44EBF2861D83}"/>
    <cellStyle name="20% - Énfasis1 8 8 2 2" xfId="14816" xr:uid="{C5A97767-2928-4CE2-A246-A0A79AEDEE7B}"/>
    <cellStyle name="20% - Énfasis1 8 8 3" xfId="14817" xr:uid="{41358974-A25E-428D-902A-5C62EA39B61A}"/>
    <cellStyle name="20% - Énfasis1 8 9" xfId="1643" xr:uid="{873A418A-8A94-4F04-BB39-27B72E1C000A}"/>
    <cellStyle name="20% - Énfasis1 8 9 2" xfId="14818" xr:uid="{C90EA04F-2AB5-40F9-853F-A697E3C3BAC2}"/>
    <cellStyle name="20% - Énfasis1 80" xfId="1644" xr:uid="{B1C5A082-487A-431D-B229-D53E2BA8C2CC}"/>
    <cellStyle name="20% - Énfasis1 80 2" xfId="14819" xr:uid="{1AF98BC0-8105-4C2A-A534-8B31486BD138}"/>
    <cellStyle name="20% - Énfasis1 81" xfId="1645" xr:uid="{F90EEDE4-3CCC-4A2E-A92B-E491CCBFE0BF}"/>
    <cellStyle name="20% - Énfasis1 81 2" xfId="14820" xr:uid="{8D764804-18C7-499F-9A02-60F963378125}"/>
    <cellStyle name="20% - Énfasis1 82" xfId="1646" xr:uid="{23E6C1A4-A1F2-44CC-BBB5-4CBA1A05E8C8}"/>
    <cellStyle name="20% - Énfasis1 82 2" xfId="14821" xr:uid="{A4B4FE26-22E2-4392-9721-4E95C7EE810F}"/>
    <cellStyle name="20% - Énfasis1 83" xfId="1647" xr:uid="{5B2BE401-568D-4B95-B125-AAC45C73754E}"/>
    <cellStyle name="20% - Énfasis1 83 2" xfId="14822" xr:uid="{CFC8E597-DE8C-436D-A0F5-7F2EE3B004CF}"/>
    <cellStyle name="20% - Énfasis1 84" xfId="1648" xr:uid="{FED8FA63-A03F-41BF-ABFE-4DF6B448F5BD}"/>
    <cellStyle name="20% - Énfasis1 84 2" xfId="14823" xr:uid="{50C6ECFA-74B4-44BE-BB88-6871DE3DC212}"/>
    <cellStyle name="20% - Énfasis1 85" xfId="1649" xr:uid="{7DCE917E-5842-40C3-8402-DD2E58A5F8DE}"/>
    <cellStyle name="20% - Énfasis1 85 2" xfId="14824" xr:uid="{49E2CF16-414E-4CD8-B1B3-1E47DD65C260}"/>
    <cellStyle name="20% - Énfasis1 86" xfId="1650" xr:uid="{4179A9C1-87F3-4485-91F9-15CCD58673C5}"/>
    <cellStyle name="20% - Énfasis1 86 2" xfId="14825" xr:uid="{58AB598D-D626-4D2E-AA72-0F182D739716}"/>
    <cellStyle name="20% - Énfasis1 87" xfId="11487" xr:uid="{F62578DA-3DBA-4DB6-86E4-738013F064E3}"/>
    <cellStyle name="20% - Énfasis1 88" xfId="11488" xr:uid="{DFDCCF97-A0B7-418E-AC23-BD8EFB96C81C}"/>
    <cellStyle name="20% - Énfasis1 89" xfId="11489" xr:uid="{24FB8D80-CC96-4D95-8B92-4AD3AECEA5F5}"/>
    <cellStyle name="20% - Énfasis1 9" xfId="60" xr:uid="{97D93E3B-58DF-4686-AE3A-68FCD37974D0}"/>
    <cellStyle name="20% - Énfasis1 9 10" xfId="1651" xr:uid="{9ED6F378-9367-40B1-A6B9-B2080E3FB35D}"/>
    <cellStyle name="20% - Énfasis1 9 10 2" xfId="14826" xr:uid="{24E73FE4-E75D-42B6-BBBB-7BE29AB78858}"/>
    <cellStyle name="20% - Énfasis1 9 11" xfId="1652" xr:uid="{9D383523-FB13-410A-B8E3-AFB9D23CDE4C}"/>
    <cellStyle name="20% - Énfasis1 9 11 2" xfId="14827" xr:uid="{CDC98262-784D-4EDE-965F-74F48ED70161}"/>
    <cellStyle name="20% - Énfasis1 9 12" xfId="1653" xr:uid="{F63ED248-438C-4CF7-B724-1EB48D682A07}"/>
    <cellStyle name="20% - Énfasis1 9 12 2" xfId="14828" xr:uid="{777C9A2A-A671-4138-A139-BEF1E4E97D27}"/>
    <cellStyle name="20% - Énfasis1 9 13" xfId="1654" xr:uid="{0E91043B-2DFC-4944-AC31-D2F449C9D446}"/>
    <cellStyle name="20% - Énfasis1 9 13 2" xfId="14829" xr:uid="{D476B4C6-F4EB-4AF5-AF4D-AB9F8CD032F4}"/>
    <cellStyle name="20% - Énfasis1 9 14" xfId="1655" xr:uid="{D15B0F93-D2B2-4751-B11C-CA75755D7A01}"/>
    <cellStyle name="20% - Énfasis1 9 14 2" xfId="14830" xr:uid="{F6C80E84-6C43-4B6C-ADC3-76DE6185E736}"/>
    <cellStyle name="20% - Énfasis1 9 15" xfId="1656" xr:uid="{3806C761-76B0-4F28-B262-9436911BA1D4}"/>
    <cellStyle name="20% - Énfasis1 9 15 2" xfId="14831" xr:uid="{6F7B2B1E-69F3-407A-8BE2-AF03FE7E4E8D}"/>
    <cellStyle name="20% - Énfasis1 9 16" xfId="1657" xr:uid="{2DA8FA1F-1703-447B-A891-E2FE048E228F}"/>
    <cellStyle name="20% - Énfasis1 9 16 2" xfId="14832" xr:uid="{12AE883C-CE0D-4437-9B0B-E55303C32860}"/>
    <cellStyle name="20% - Énfasis1 9 17" xfId="1658" xr:uid="{BE833AB1-8BAD-406F-8733-4B75ACB009CF}"/>
    <cellStyle name="20% - Énfasis1 9 17 2" xfId="14833" xr:uid="{0CAD5895-C8CC-4F2B-B446-20822E02B278}"/>
    <cellStyle name="20% - Énfasis1 9 18" xfId="1659" xr:uid="{EADC43BF-99DC-467F-B9A1-1CC9C0107042}"/>
    <cellStyle name="20% - Énfasis1 9 18 2" xfId="14834" xr:uid="{2D0F138D-CE60-4EB6-9B3A-168C58E39414}"/>
    <cellStyle name="20% - Énfasis1 9 19" xfId="1660" xr:uid="{EB5B533F-1412-4839-99B4-F1B946F15E80}"/>
    <cellStyle name="20% - Énfasis1 9 19 2" xfId="14835" xr:uid="{1A07A6B8-8D47-4E65-8C25-E1D3CEE41928}"/>
    <cellStyle name="20% - Énfasis1 9 2" xfId="61" xr:uid="{F61BEA3B-4043-4142-990D-69D35F942D5F}"/>
    <cellStyle name="20% - Énfasis1 9 2 2" xfId="14836" xr:uid="{2AB26710-2DF4-4CB2-B976-ABC61A64C66E}"/>
    <cellStyle name="20% - Énfasis1 9 2 2 2" xfId="14837" xr:uid="{1B6E8E01-DAC6-4675-B79A-0E0DA14292B3}"/>
    <cellStyle name="20% - Énfasis1 9 2 2 2 2" xfId="14838" xr:uid="{8C0005B6-C53A-42CD-B0FC-E651627F332D}"/>
    <cellStyle name="20% - Énfasis1 9 2 2 3" xfId="14839" xr:uid="{EC16E7A0-B78C-4DC0-99B3-638D7C928181}"/>
    <cellStyle name="20% - Énfasis1 9 2 3" xfId="14840" xr:uid="{217C5C77-D6DB-447F-8739-D83DAB15059D}"/>
    <cellStyle name="20% - Énfasis1 9 2 3 2" xfId="14841" xr:uid="{5589CBFE-AA7D-4B20-8F66-5A4AD8E4C999}"/>
    <cellStyle name="20% - Énfasis1 9 2 3 2 2" xfId="14842" xr:uid="{2F422430-6F90-413F-BEC9-EA9FBC3BFD26}"/>
    <cellStyle name="20% - Énfasis1 9 2 3 3" xfId="14843" xr:uid="{65BD97F5-F74B-4719-BFC5-E7BC63834A86}"/>
    <cellStyle name="20% - Énfasis1 9 2 4" xfId="14844" xr:uid="{1452723C-1C53-4666-BB98-69BC63FD9CF7}"/>
    <cellStyle name="20% - Énfasis1 9 2 4 2" xfId="14845" xr:uid="{75783B06-5E0A-499A-B100-B417509741F1}"/>
    <cellStyle name="20% - Énfasis1 9 2 5" xfId="14846" xr:uid="{94F7EF2A-D9D4-4654-8F33-D5F925EFEBEB}"/>
    <cellStyle name="20% - Énfasis1 9 2 5 2" xfId="14847" xr:uid="{D5AA3008-62B9-421C-AFD0-7F4F15069363}"/>
    <cellStyle name="20% - Énfasis1 9 2 6" xfId="14848" xr:uid="{BA165343-2CF4-450D-935F-8224DB10FD4D}"/>
    <cellStyle name="20% - Énfasis1 9 20" xfId="11490" xr:uid="{82931692-B22F-40E9-897D-DEE345BB4A0F}"/>
    <cellStyle name="20% - Énfasis1 9 3" xfId="1661" xr:uid="{8A354E42-8769-40CD-8B05-691770E42363}"/>
    <cellStyle name="20% - Énfasis1 9 3 2" xfId="14849" xr:uid="{F91F57DC-FC7B-4079-9F0D-A1E91482C4B7}"/>
    <cellStyle name="20% - Énfasis1 9 3 2 2" xfId="14850" xr:uid="{78BA1CA9-91D4-4811-B689-46CC2AC10B5E}"/>
    <cellStyle name="20% - Énfasis1 9 3 2 2 2" xfId="14851" xr:uid="{065E1207-3C03-432B-A381-06BC3437AEDE}"/>
    <cellStyle name="20% - Énfasis1 9 3 2 3" xfId="14852" xr:uid="{D248A790-3FCC-4999-978E-6EE641339A7F}"/>
    <cellStyle name="20% - Énfasis1 9 3 3" xfId="14853" xr:uid="{329663B2-F8C6-4639-9E8D-60981A471F3B}"/>
    <cellStyle name="20% - Énfasis1 9 3 3 2" xfId="14854" xr:uid="{9A59F44F-2B2B-4EB6-8122-0096424CED94}"/>
    <cellStyle name="20% - Énfasis1 9 3 4" xfId="14855" xr:uid="{9EF0E847-C46B-426A-8073-1D0F7ECC3D3D}"/>
    <cellStyle name="20% - Énfasis1 9 4" xfId="1662" xr:uid="{FCFA7444-0787-4246-A8A3-B814A4AA4A6A}"/>
    <cellStyle name="20% - Énfasis1 9 4 2" xfId="14856" xr:uid="{5D8CB2A2-CF76-474E-A7B2-2BE6C6ADB340}"/>
    <cellStyle name="20% - Énfasis1 9 4 2 2" xfId="14857" xr:uid="{6E4897A6-A0CB-4FF7-B739-3268F869E259}"/>
    <cellStyle name="20% - Énfasis1 9 4 2 2 2" xfId="14858" xr:uid="{273214D7-D85A-4E54-BE23-16B4960C7638}"/>
    <cellStyle name="20% - Énfasis1 9 4 2 3" xfId="14859" xr:uid="{DE2C6784-5CEA-4681-84CC-9C7EADCD17CD}"/>
    <cellStyle name="20% - Énfasis1 9 4 3" xfId="14860" xr:uid="{20F010E2-06DC-4F88-9AD8-8DF1551B209D}"/>
    <cellStyle name="20% - Énfasis1 9 4 3 2" xfId="14861" xr:uid="{75E1907F-66BE-4E93-9B70-4B3CA28EB8BD}"/>
    <cellStyle name="20% - Énfasis1 9 4 4" xfId="14862" xr:uid="{3EE81717-860B-4ACA-823F-82A5C99AB6CD}"/>
    <cellStyle name="20% - Énfasis1 9 5" xfId="1663" xr:uid="{4898DB57-012A-445A-B56A-25542F02FF07}"/>
    <cellStyle name="20% - Énfasis1 9 5 2" xfId="14863" xr:uid="{9D020928-38C0-4B36-9A80-F4641843F2F0}"/>
    <cellStyle name="20% - Énfasis1 9 5 2 2" xfId="14864" xr:uid="{36975489-99CA-4FE5-B510-087E3C6A19E5}"/>
    <cellStyle name="20% - Énfasis1 9 5 2 2 2" xfId="14865" xr:uid="{FF8E6014-6CDD-4269-9983-30E274A84E35}"/>
    <cellStyle name="20% - Énfasis1 9 5 2 3" xfId="14866" xr:uid="{DA8C55B2-BBE5-487F-9445-1EC88D16AC72}"/>
    <cellStyle name="20% - Énfasis1 9 5 3" xfId="14867" xr:uid="{6E85FA96-59D4-4A78-B781-D659F699EFE9}"/>
    <cellStyle name="20% - Énfasis1 9 5 3 2" xfId="14868" xr:uid="{F7C5C2BA-5FB1-49D4-BEB3-0E25228EDE3D}"/>
    <cellStyle name="20% - Énfasis1 9 5 4" xfId="14869" xr:uid="{14EF20DD-BF0B-48A9-85BF-61A002DEF41E}"/>
    <cellStyle name="20% - Énfasis1 9 6" xfId="1664" xr:uid="{95D9793C-F4D1-4609-93CB-2AA268E38784}"/>
    <cellStyle name="20% - Énfasis1 9 6 2" xfId="14870" xr:uid="{227F2588-AF19-4FE3-8D88-F088CC809245}"/>
    <cellStyle name="20% - Énfasis1 9 6 2 2" xfId="14871" xr:uid="{C12483DC-A7B6-4E2A-A341-FCA327606C1E}"/>
    <cellStyle name="20% - Énfasis1 9 6 2 2 2" xfId="14872" xr:uid="{DB830FD0-5EBA-4F0D-8137-E687EBF80BD5}"/>
    <cellStyle name="20% - Énfasis1 9 6 2 3" xfId="14873" xr:uid="{C768CB57-2287-4BF2-949E-EC78CC9256F7}"/>
    <cellStyle name="20% - Énfasis1 9 6 3" xfId="14874" xr:uid="{CAE1D43E-DA74-44B4-AB0B-6B06B78D4548}"/>
    <cellStyle name="20% - Énfasis1 9 6 3 2" xfId="14875" xr:uid="{9038C44F-18B2-42D2-A9E6-44A132B702F8}"/>
    <cellStyle name="20% - Énfasis1 9 6 4" xfId="14876" xr:uid="{01202644-0C7D-4486-8256-A91F0F1B506E}"/>
    <cellStyle name="20% - Énfasis1 9 7" xfId="1665" xr:uid="{1124B601-30F2-4D0A-B7E6-593E65CB05C9}"/>
    <cellStyle name="20% - Énfasis1 9 7 2" xfId="14877" xr:uid="{8D795B2F-1BC5-42DD-A522-92BEF8593248}"/>
    <cellStyle name="20% - Énfasis1 9 7 2 2" xfId="14878" xr:uid="{95850357-BE32-4791-B189-57E6AE3B6AA7}"/>
    <cellStyle name="20% - Énfasis1 9 7 2 2 2" xfId="14879" xr:uid="{05117B1E-2AC6-4E59-AACC-EF3C734F5819}"/>
    <cellStyle name="20% - Énfasis1 9 7 2 3" xfId="14880" xr:uid="{814B510C-3B90-46A9-B55D-302611CD38A7}"/>
    <cellStyle name="20% - Énfasis1 9 7 3" xfId="14881" xr:uid="{4B85D0C9-5CE6-47A3-8935-965BC8519259}"/>
    <cellStyle name="20% - Énfasis1 9 7 3 2" xfId="14882" xr:uid="{83333A72-2745-44B0-AA4E-51B3A334B3AA}"/>
    <cellStyle name="20% - Énfasis1 9 7 4" xfId="14883" xr:uid="{B2830CE6-A43B-4908-B852-47725961EA25}"/>
    <cellStyle name="20% - Énfasis1 9 8" xfId="1666" xr:uid="{7E08A974-3C4C-4BBE-9016-2C796D20497E}"/>
    <cellStyle name="20% - Énfasis1 9 8 2" xfId="14884" xr:uid="{53084A85-0A3B-4DE2-B95D-6D66755458F1}"/>
    <cellStyle name="20% - Énfasis1 9 8 2 2" xfId="14885" xr:uid="{61F366E6-03B1-4401-B22E-8133A91AEFED}"/>
    <cellStyle name="20% - Énfasis1 9 8 3" xfId="14886" xr:uid="{BDCBE1DB-9342-4CEA-8384-80273FDF2B3D}"/>
    <cellStyle name="20% - Énfasis1 9 9" xfId="1667" xr:uid="{DCB7CFBA-5975-4033-9FCD-05549C92997E}"/>
    <cellStyle name="20% - Énfasis1 9 9 2" xfId="14887" xr:uid="{4D7812B0-71EE-4C23-BD04-3157B1279199}"/>
    <cellStyle name="20% - Énfasis1 90" xfId="11491" xr:uid="{7D9E115C-D56C-4CE2-9521-76D046B8089B}"/>
    <cellStyle name="20% - Énfasis1 91" xfId="11492" xr:uid="{347B3A26-D6F2-4C4E-B32D-133194768CDF}"/>
    <cellStyle name="20% - Énfasis1 92" xfId="11493" xr:uid="{1288042B-F17B-4918-9095-3F45034BAED4}"/>
    <cellStyle name="20% - Énfasis1 93" xfId="11494" xr:uid="{DCBB995F-C966-4967-BB63-7E5694774E0B}"/>
    <cellStyle name="20% - Énfasis1 94" xfId="60969" xr:uid="{213899F3-F097-41E2-A983-823A3E729226}"/>
    <cellStyle name="20% - Énfasis1 95" xfId="60992" xr:uid="{07611C09-CE61-487E-8029-2A6FE433B3BE}"/>
    <cellStyle name="20% - Énfasis1 96" xfId="61006" xr:uid="{D99DCA55-3FCB-41A4-B3E1-B64378B4826B}"/>
    <cellStyle name="20% - Énfasis1 97" xfId="61020" xr:uid="{B77EDA2A-0065-4971-839B-379D4E505880}"/>
    <cellStyle name="20% - Énfasis1 98" xfId="61041" xr:uid="{FAC48F6A-00BD-47B3-8C56-3160193A7BF7}"/>
    <cellStyle name="20% - Énfasis1 99" xfId="61060" xr:uid="{789E12C1-7035-4E34-A8AE-2648AB5FED41}"/>
    <cellStyle name="20% - Énfasis2 10" xfId="62" xr:uid="{F083F760-782B-4C63-A062-A37396C0003E}"/>
    <cellStyle name="20% - Énfasis2 10 10" xfId="1668" xr:uid="{841EA799-990A-49F3-943A-37EFA871DB50}"/>
    <cellStyle name="20% - Énfasis2 10 10 2" xfId="14888" xr:uid="{FD77A735-DE3A-45A1-9016-5F0667625277}"/>
    <cellStyle name="20% - Énfasis2 10 11" xfId="1669" xr:uid="{B1E7843B-CE51-4B4B-9642-41AEE3789748}"/>
    <cellStyle name="20% - Énfasis2 10 11 2" xfId="14889" xr:uid="{940BB8A4-CB24-4887-99E5-3A315669AF0C}"/>
    <cellStyle name="20% - Énfasis2 10 12" xfId="1670" xr:uid="{FAF3BEAD-0E93-4658-AD13-9A1C67B08E58}"/>
    <cellStyle name="20% - Énfasis2 10 12 2" xfId="14890" xr:uid="{D865F5A4-D8BA-438A-B893-47CD468313CE}"/>
    <cellStyle name="20% - Énfasis2 10 13" xfId="1671" xr:uid="{F2BEC382-0199-4E40-86FA-BBEB9BC75189}"/>
    <cellStyle name="20% - Énfasis2 10 13 2" xfId="14891" xr:uid="{576855A3-8A7C-4A0E-88AF-8A6ECFF09127}"/>
    <cellStyle name="20% - Énfasis2 10 14" xfId="1672" xr:uid="{D0BA44A0-7500-4DDE-9695-44F72DE68157}"/>
    <cellStyle name="20% - Énfasis2 10 14 2" xfId="14892" xr:uid="{84548AF4-0EC7-4954-AE44-C9D79BCA9FBF}"/>
    <cellStyle name="20% - Énfasis2 10 15" xfId="1673" xr:uid="{4026FEDA-96B2-40B4-8A9C-5949C5376D76}"/>
    <cellStyle name="20% - Énfasis2 10 15 2" xfId="14893" xr:uid="{4DEE7E66-18D4-4FB7-A787-B70D57DBB13D}"/>
    <cellStyle name="20% - Énfasis2 10 16" xfId="1674" xr:uid="{46B8AD80-EE98-4927-8C67-C919AAFECAE2}"/>
    <cellStyle name="20% - Énfasis2 10 16 2" xfId="14894" xr:uid="{E8A9DF03-3745-4DA1-AB7C-5203497E7C30}"/>
    <cellStyle name="20% - Énfasis2 10 17" xfId="1675" xr:uid="{B47C0ED8-6EC1-4CC2-9B8F-9B6E309AC75E}"/>
    <cellStyle name="20% - Énfasis2 10 17 2" xfId="14895" xr:uid="{FBB02B3B-29C7-4BC8-AA7B-1834608916BB}"/>
    <cellStyle name="20% - Énfasis2 10 18" xfId="1676" xr:uid="{AEC61905-DE97-4C8D-BF9C-58F1AF6A7599}"/>
    <cellStyle name="20% - Énfasis2 10 18 2" xfId="14896" xr:uid="{FF72F040-57D9-4A82-873F-5A5CDC2D369E}"/>
    <cellStyle name="20% - Énfasis2 10 19" xfId="1677" xr:uid="{55C6E485-651E-4FA0-86E4-33316EC6E3DE}"/>
    <cellStyle name="20% - Énfasis2 10 19 2" xfId="14897" xr:uid="{DABDF5AB-FD9B-42F7-B41D-310AE107A6BF}"/>
    <cellStyle name="20% - Énfasis2 10 2" xfId="63" xr:uid="{F73ED8B8-B178-4477-9E66-D3E6409880F4}"/>
    <cellStyle name="20% - Énfasis2 10 2 2" xfId="14898" xr:uid="{7D8A9A92-272C-459A-AA09-F5D0892013B0}"/>
    <cellStyle name="20% - Énfasis2 10 2 2 2" xfId="14899" xr:uid="{13F476E4-924B-47D7-8385-2B2F1C1ACD33}"/>
    <cellStyle name="20% - Énfasis2 10 2 2 2 2" xfId="14900" xr:uid="{28390B93-586B-42A9-9FBD-7A5B48F09F30}"/>
    <cellStyle name="20% - Énfasis2 10 2 2 3" xfId="14901" xr:uid="{FD8AB013-0D0B-419B-B091-434992469C18}"/>
    <cellStyle name="20% - Énfasis2 10 2 3" xfId="14902" xr:uid="{F8BDE857-8371-4E39-91E1-9F77F39F070D}"/>
    <cellStyle name="20% - Énfasis2 10 2 3 2" xfId="14903" xr:uid="{E0AC4782-566D-4DE8-B098-F2C1DCD140BE}"/>
    <cellStyle name="20% - Énfasis2 10 2 3 2 2" xfId="14904" xr:uid="{77158422-4DD6-409D-B3E2-34AD3735693C}"/>
    <cellStyle name="20% - Énfasis2 10 2 3 3" xfId="14905" xr:uid="{F5817D24-792B-45FE-AB23-7F0B9E9F74FB}"/>
    <cellStyle name="20% - Énfasis2 10 2 4" xfId="14906" xr:uid="{D803959D-A045-4168-8CA3-498D658309A8}"/>
    <cellStyle name="20% - Énfasis2 10 2 4 2" xfId="14907" xr:uid="{960CB7BE-B6BD-44B4-B871-D05360979A3F}"/>
    <cellStyle name="20% - Énfasis2 10 2 5" xfId="14908" xr:uid="{030F84A9-BC5F-40A2-BA17-941E4CAE300C}"/>
    <cellStyle name="20% - Énfasis2 10 2 5 2" xfId="14909" xr:uid="{AB62E8E1-72C9-4FD1-9DCA-8C59A93C1CBC}"/>
    <cellStyle name="20% - Énfasis2 10 2 6" xfId="14910" xr:uid="{267C9971-9189-4A38-B070-7B2E13EE763F}"/>
    <cellStyle name="20% - Énfasis2 10 20" xfId="11495" xr:uid="{6136F584-66BB-42BA-B533-BC54B9A1C799}"/>
    <cellStyle name="20% - Énfasis2 10 3" xfId="1678" xr:uid="{A04F2319-9821-4068-B635-E96520253EB5}"/>
    <cellStyle name="20% - Énfasis2 10 3 2" xfId="14911" xr:uid="{17CC9B06-8851-41F5-A82A-7AE6D1A1922F}"/>
    <cellStyle name="20% - Énfasis2 10 3 2 2" xfId="14912" xr:uid="{1A6DDCA2-B1D4-4916-B727-FC857778350C}"/>
    <cellStyle name="20% - Énfasis2 10 3 2 2 2" xfId="14913" xr:uid="{E0A70AEB-F49C-402D-AC67-98764DBE3D80}"/>
    <cellStyle name="20% - Énfasis2 10 3 2 3" xfId="14914" xr:uid="{F8382BBB-C8FA-4A83-B575-A4D11192A1F8}"/>
    <cellStyle name="20% - Énfasis2 10 3 3" xfId="14915" xr:uid="{8DE54602-58EB-451E-9F28-C93AED90F792}"/>
    <cellStyle name="20% - Énfasis2 10 3 3 2" xfId="14916" xr:uid="{0D9F59BE-84D9-45A0-A62B-9ADD3854831B}"/>
    <cellStyle name="20% - Énfasis2 10 3 4" xfId="14917" xr:uid="{83DA624A-4627-413B-8EA4-F8A1EE9B4381}"/>
    <cellStyle name="20% - Énfasis2 10 4" xfId="1679" xr:uid="{93B9833C-D71C-401E-9D8C-06FC28371AA2}"/>
    <cellStyle name="20% - Énfasis2 10 4 2" xfId="14918" xr:uid="{770E9946-A356-462E-A287-9D0C7B52DB76}"/>
    <cellStyle name="20% - Énfasis2 10 4 2 2" xfId="14919" xr:uid="{11262346-D596-4C44-9CF2-EA655C4998A4}"/>
    <cellStyle name="20% - Énfasis2 10 4 2 2 2" xfId="14920" xr:uid="{7D8C6E71-8922-430E-B54A-892F8B483130}"/>
    <cellStyle name="20% - Énfasis2 10 4 2 3" xfId="14921" xr:uid="{9C8A1C76-6BD8-450B-ABA0-8B800255F547}"/>
    <cellStyle name="20% - Énfasis2 10 4 3" xfId="14922" xr:uid="{AC93DA21-BB28-4BBD-BED8-52758AF1BF1E}"/>
    <cellStyle name="20% - Énfasis2 10 4 3 2" xfId="14923" xr:uid="{6A204625-7C1C-492A-A1A7-D454C18A85CC}"/>
    <cellStyle name="20% - Énfasis2 10 4 4" xfId="14924" xr:uid="{563D1E2D-4343-46CD-B8BE-7D723CD0A424}"/>
    <cellStyle name="20% - Énfasis2 10 5" xfId="1680" xr:uid="{8F28E9E6-37E2-46DC-B63F-DB9FB9416580}"/>
    <cellStyle name="20% - Énfasis2 10 5 2" xfId="14925" xr:uid="{64BBFB43-D95C-4B1A-86A4-8B2C4B03D2A7}"/>
    <cellStyle name="20% - Énfasis2 10 5 2 2" xfId="14926" xr:uid="{B4668E9F-0426-4E13-AE2E-31890E597E67}"/>
    <cellStyle name="20% - Énfasis2 10 5 2 2 2" xfId="14927" xr:uid="{3F1BC8A0-F3AE-47F6-8A15-85FB5DFD5E63}"/>
    <cellStyle name="20% - Énfasis2 10 5 2 3" xfId="14928" xr:uid="{ABAED6B1-DDF9-4B22-B755-A0E69152F058}"/>
    <cellStyle name="20% - Énfasis2 10 5 3" xfId="14929" xr:uid="{FC794AAE-7D79-4005-82B7-06C050951468}"/>
    <cellStyle name="20% - Énfasis2 10 5 3 2" xfId="14930" xr:uid="{42AF9B64-FD25-4417-8105-E140204CBB55}"/>
    <cellStyle name="20% - Énfasis2 10 5 4" xfId="14931" xr:uid="{5F51F5FF-E858-43EE-96C7-0E0AD34DB706}"/>
    <cellStyle name="20% - Énfasis2 10 6" xfId="1681" xr:uid="{271F3D40-DCC4-4C53-BED1-90EEC5D233DE}"/>
    <cellStyle name="20% - Énfasis2 10 6 2" xfId="14932" xr:uid="{8C152C5A-509E-430D-9B81-98465A21DC65}"/>
    <cellStyle name="20% - Énfasis2 10 6 2 2" xfId="14933" xr:uid="{DE9E8615-4B6E-4796-B3AD-792DD139B2E9}"/>
    <cellStyle name="20% - Énfasis2 10 6 2 2 2" xfId="14934" xr:uid="{4520D342-788F-46F3-85AB-EAA17E774DD7}"/>
    <cellStyle name="20% - Énfasis2 10 6 2 3" xfId="14935" xr:uid="{FD194C29-CFCB-4891-A350-860AD927D555}"/>
    <cellStyle name="20% - Énfasis2 10 6 3" xfId="14936" xr:uid="{98C1629A-8286-46A3-9280-37284DF57549}"/>
    <cellStyle name="20% - Énfasis2 10 6 3 2" xfId="14937" xr:uid="{DF6BA9BD-7E64-4A38-8511-960FBE14E686}"/>
    <cellStyle name="20% - Énfasis2 10 6 4" xfId="14938" xr:uid="{3D48E2EE-D738-42F5-8B89-4FCFB2BBD664}"/>
    <cellStyle name="20% - Énfasis2 10 7" xfId="1682" xr:uid="{01D32546-1C08-4722-BE3E-4B5A40977E59}"/>
    <cellStyle name="20% - Énfasis2 10 7 2" xfId="14939" xr:uid="{A1EB3D89-69B2-4E7D-BC5E-DA8599115869}"/>
    <cellStyle name="20% - Énfasis2 10 7 2 2" xfId="14940" xr:uid="{B32480B8-6C28-43E8-B296-24CDCC808CD8}"/>
    <cellStyle name="20% - Énfasis2 10 7 2 2 2" xfId="14941" xr:uid="{D12BD371-6845-429E-9F0A-CC2A4BCDBDC7}"/>
    <cellStyle name="20% - Énfasis2 10 7 2 3" xfId="14942" xr:uid="{BA6ACA1E-96B6-4B4F-BAE7-F4B7781C67AA}"/>
    <cellStyle name="20% - Énfasis2 10 7 3" xfId="14943" xr:uid="{15996F64-0B53-43CA-A677-A5C44A261267}"/>
    <cellStyle name="20% - Énfasis2 10 7 3 2" xfId="14944" xr:uid="{9CDEF7A2-A089-404F-A609-22CF10BCA6F2}"/>
    <cellStyle name="20% - Énfasis2 10 7 4" xfId="14945" xr:uid="{E5D65F3B-307F-42B9-B478-1EF6021B1020}"/>
    <cellStyle name="20% - Énfasis2 10 8" xfId="1683" xr:uid="{A5BE4959-EDAC-492A-98A3-5CF061160336}"/>
    <cellStyle name="20% - Énfasis2 10 8 2" xfId="14946" xr:uid="{DB118000-647B-4FDB-85DA-F4B19D8875BA}"/>
    <cellStyle name="20% - Énfasis2 10 8 2 2" xfId="14947" xr:uid="{016BFE33-89F1-4791-8820-2451F4EBF958}"/>
    <cellStyle name="20% - Énfasis2 10 8 3" xfId="14948" xr:uid="{B7049447-0CFB-469A-8F9C-1FD9035B5CAD}"/>
    <cellStyle name="20% - Énfasis2 10 9" xfId="1684" xr:uid="{59AA173D-B5ED-4A5F-8BCC-EE9265391F9F}"/>
    <cellStyle name="20% - Énfasis2 10 9 2" xfId="14949" xr:uid="{1B041CA0-5B1A-46BC-A4A9-92370A899051}"/>
    <cellStyle name="20% - Énfasis2 11" xfId="64" xr:uid="{B19D7213-82F9-4746-8EBC-F62AC6412A43}"/>
    <cellStyle name="20% - Énfasis2 11 10" xfId="1685" xr:uid="{F55DCF78-A106-488E-8491-B7E779E947E1}"/>
    <cellStyle name="20% - Énfasis2 11 10 2" xfId="14950" xr:uid="{08DBEAB5-F748-4C34-BEAC-5997622743C3}"/>
    <cellStyle name="20% - Énfasis2 11 11" xfId="1686" xr:uid="{F57415B6-B592-4F8D-A050-7F71D96A9E0D}"/>
    <cellStyle name="20% - Énfasis2 11 11 2" xfId="14951" xr:uid="{8775D71E-01D7-475D-80BC-2E23BF95F72C}"/>
    <cellStyle name="20% - Énfasis2 11 12" xfId="1687" xr:uid="{301B0736-6857-483D-BB9C-0EF11E851101}"/>
    <cellStyle name="20% - Énfasis2 11 12 2" xfId="14952" xr:uid="{3FBA2DAA-DD2D-4200-9D9D-8BD170493E31}"/>
    <cellStyle name="20% - Énfasis2 11 13" xfId="1688" xr:uid="{1F9D56FF-AFC8-4217-AFBE-6A87DAF5C989}"/>
    <cellStyle name="20% - Énfasis2 11 13 2" xfId="14953" xr:uid="{42602B7E-0A27-4FB8-A97A-57524B1AAD25}"/>
    <cellStyle name="20% - Énfasis2 11 14" xfId="1689" xr:uid="{4AD07160-8CC7-4FEB-9F75-012CE81279D4}"/>
    <cellStyle name="20% - Énfasis2 11 14 2" xfId="14954" xr:uid="{619A1EB6-FB7A-4A61-892F-1CE51A272AA2}"/>
    <cellStyle name="20% - Énfasis2 11 15" xfId="1690" xr:uid="{4CA4D299-9343-4440-A63C-2BBD57D28F3C}"/>
    <cellStyle name="20% - Énfasis2 11 15 2" xfId="14955" xr:uid="{8B35E89A-ACC7-4937-91DD-76BC7FD13F9D}"/>
    <cellStyle name="20% - Énfasis2 11 16" xfId="1691" xr:uid="{7867710A-EAF1-408A-A21E-CE5D5570FF98}"/>
    <cellStyle name="20% - Énfasis2 11 16 2" xfId="14956" xr:uid="{E410FBF8-AB64-400B-BBA0-209F2F9D5F94}"/>
    <cellStyle name="20% - Énfasis2 11 17" xfId="1692" xr:uid="{C8FA6227-3658-473D-A2EA-4B054B09C0C3}"/>
    <cellStyle name="20% - Énfasis2 11 17 2" xfId="14957" xr:uid="{721E151F-189E-483F-9F5D-787DA4C0B429}"/>
    <cellStyle name="20% - Énfasis2 11 18" xfId="1693" xr:uid="{86EE2CA6-9106-4E93-8B67-63E89D123166}"/>
    <cellStyle name="20% - Énfasis2 11 18 2" xfId="14958" xr:uid="{89EE9A57-E2FD-4613-8957-5EA9B0425622}"/>
    <cellStyle name="20% - Énfasis2 11 19" xfId="1694" xr:uid="{CC3175F3-CECB-45BB-9891-623E2BF07168}"/>
    <cellStyle name="20% - Énfasis2 11 19 2" xfId="14959" xr:uid="{7CBC82A9-2C6C-4343-8CCA-90A187AE7CB6}"/>
    <cellStyle name="20% - Énfasis2 11 2" xfId="65" xr:uid="{D9F4A5F3-C777-4B0F-A841-44EDA68C271F}"/>
    <cellStyle name="20% - Énfasis2 11 2 2" xfId="14960" xr:uid="{FFC16D77-1DA2-404C-8275-D2382610C193}"/>
    <cellStyle name="20% - Énfasis2 11 2 2 2" xfId="14961" xr:uid="{5D0F6C3E-D2A8-44D5-91F3-96729F25CCAB}"/>
    <cellStyle name="20% - Énfasis2 11 2 2 2 2" xfId="14962" xr:uid="{55B8D750-1D0D-48B0-813E-FDF6B1D2FCE9}"/>
    <cellStyle name="20% - Énfasis2 11 2 2 3" xfId="14963" xr:uid="{CD1CE835-B28E-4B53-B53A-C3534CF23C52}"/>
    <cellStyle name="20% - Énfasis2 11 2 3" xfId="14964" xr:uid="{30570E42-16FD-4AE9-A632-6CEF107BDDA6}"/>
    <cellStyle name="20% - Énfasis2 11 2 3 2" xfId="14965" xr:uid="{AD616627-9701-47AE-8509-38B5AA2397E3}"/>
    <cellStyle name="20% - Énfasis2 11 2 3 2 2" xfId="14966" xr:uid="{2B564D29-2A65-490A-A646-0A34DAF74DBA}"/>
    <cellStyle name="20% - Énfasis2 11 2 3 3" xfId="14967" xr:uid="{CE67A0EE-E8CF-44CA-B4E9-334EAFB3CD60}"/>
    <cellStyle name="20% - Énfasis2 11 2 4" xfId="14968" xr:uid="{71DF733E-E66A-44B3-B1C7-C62FAEA99942}"/>
    <cellStyle name="20% - Énfasis2 11 2 4 2" xfId="14969" xr:uid="{DA839FCE-7129-465A-91E2-961959CF25E0}"/>
    <cellStyle name="20% - Énfasis2 11 2 5" xfId="14970" xr:uid="{2F2B37AB-4324-43FA-8C1A-29009305DB81}"/>
    <cellStyle name="20% - Énfasis2 11 2 5 2" xfId="14971" xr:uid="{D0DA0638-2416-4A43-B938-0774CB077CE2}"/>
    <cellStyle name="20% - Énfasis2 11 2 6" xfId="14972" xr:uid="{E07319D6-1E29-4A68-B698-CB90999F2153}"/>
    <cellStyle name="20% - Énfasis2 11 20" xfId="11496" xr:uid="{7D60A651-C99F-4556-970A-7C8AE383EB46}"/>
    <cellStyle name="20% - Énfasis2 11 3" xfId="1695" xr:uid="{CE24311C-6F6A-4643-B419-D5443488A4CF}"/>
    <cellStyle name="20% - Énfasis2 11 3 2" xfId="14973" xr:uid="{58EE0676-4229-4055-978B-79AADBA430CA}"/>
    <cellStyle name="20% - Énfasis2 11 3 2 2" xfId="14974" xr:uid="{54F87C40-C44D-4E19-B990-B14107549735}"/>
    <cellStyle name="20% - Énfasis2 11 3 2 2 2" xfId="14975" xr:uid="{2E919B0C-42F5-4E1D-8771-BD9693C3A1D6}"/>
    <cellStyle name="20% - Énfasis2 11 3 2 3" xfId="14976" xr:uid="{27383345-A195-4B6A-913F-3F0599E1FC89}"/>
    <cellStyle name="20% - Énfasis2 11 3 3" xfId="14977" xr:uid="{7A969EC2-D94A-45D6-8AF9-DFB6C3E977F4}"/>
    <cellStyle name="20% - Énfasis2 11 3 3 2" xfId="14978" xr:uid="{66D2B484-153F-41FE-AF7B-7DEC910E823B}"/>
    <cellStyle name="20% - Énfasis2 11 3 4" xfId="14979" xr:uid="{E2D8A249-067C-4AD3-9FD2-CBB3C609743C}"/>
    <cellStyle name="20% - Énfasis2 11 4" xfId="1696" xr:uid="{0DE3C7EB-5326-4A46-821B-CF3B8C671A68}"/>
    <cellStyle name="20% - Énfasis2 11 4 2" xfId="14980" xr:uid="{F424560D-E813-415D-BA1B-D12F5B406725}"/>
    <cellStyle name="20% - Énfasis2 11 4 2 2" xfId="14981" xr:uid="{83C7E609-06FB-4101-A589-06B7ADB96140}"/>
    <cellStyle name="20% - Énfasis2 11 4 2 2 2" xfId="14982" xr:uid="{17812A0D-8BAF-46DF-AC0C-88BA1154A5F1}"/>
    <cellStyle name="20% - Énfasis2 11 4 2 3" xfId="14983" xr:uid="{C4DF0E00-80B1-4D79-AD29-2FC48AA81FBC}"/>
    <cellStyle name="20% - Énfasis2 11 4 3" xfId="14984" xr:uid="{BAB03D4E-A765-447F-A03D-EEF099466CCD}"/>
    <cellStyle name="20% - Énfasis2 11 4 3 2" xfId="14985" xr:uid="{3270F29A-BEB2-4395-81CE-A6EA8FC9402E}"/>
    <cellStyle name="20% - Énfasis2 11 4 4" xfId="14986" xr:uid="{29B57E1F-3733-4909-8D76-32CC55514D0B}"/>
    <cellStyle name="20% - Énfasis2 11 5" xfId="1697" xr:uid="{80D66667-E0BB-42DA-AA3F-9AEC46BD7184}"/>
    <cellStyle name="20% - Énfasis2 11 5 2" xfId="14987" xr:uid="{B364C084-EE23-4002-BA07-A80A7B75700E}"/>
    <cellStyle name="20% - Énfasis2 11 5 2 2" xfId="14988" xr:uid="{DB05B468-4D0A-4B55-880A-FBEF1D9B0905}"/>
    <cellStyle name="20% - Énfasis2 11 5 2 2 2" xfId="14989" xr:uid="{07C6DF4D-967D-44F0-A52D-0BEE3F557ACF}"/>
    <cellStyle name="20% - Énfasis2 11 5 2 3" xfId="14990" xr:uid="{60CB168F-720B-4951-8431-37B0A1922779}"/>
    <cellStyle name="20% - Énfasis2 11 5 3" xfId="14991" xr:uid="{FD3AA2BB-E69D-4766-900D-63E1652FE0AC}"/>
    <cellStyle name="20% - Énfasis2 11 5 3 2" xfId="14992" xr:uid="{47A38A30-0DA2-42EE-A98E-996E7AE74844}"/>
    <cellStyle name="20% - Énfasis2 11 5 4" xfId="14993" xr:uid="{542422AD-E655-4C1D-A87A-68AAB5CA90BC}"/>
    <cellStyle name="20% - Énfasis2 11 6" xfId="1698" xr:uid="{6DCB0DE6-8207-4603-8769-9E5BFE72D0A8}"/>
    <cellStyle name="20% - Énfasis2 11 6 2" xfId="14994" xr:uid="{E6E2264E-F6D2-4A91-B12C-17A12D6F8E4A}"/>
    <cellStyle name="20% - Énfasis2 11 6 2 2" xfId="14995" xr:uid="{9BDB47C7-BEAC-416D-9D65-0ADB1B92F7BB}"/>
    <cellStyle name="20% - Énfasis2 11 6 2 2 2" xfId="14996" xr:uid="{1635EC9B-ED7C-4300-8C32-43824E85B61D}"/>
    <cellStyle name="20% - Énfasis2 11 6 2 3" xfId="14997" xr:uid="{40E2A0F1-7E29-4A88-B1EF-89E59CDBD67C}"/>
    <cellStyle name="20% - Énfasis2 11 6 3" xfId="14998" xr:uid="{BE00D19B-18BE-4719-9CA0-FB662B54DC04}"/>
    <cellStyle name="20% - Énfasis2 11 6 3 2" xfId="14999" xr:uid="{81B6F122-D47E-4D28-A10D-B2452142CB16}"/>
    <cellStyle name="20% - Énfasis2 11 6 4" xfId="15000" xr:uid="{3B93E832-C19C-4FEB-8F23-2BE73508ECE1}"/>
    <cellStyle name="20% - Énfasis2 11 7" xfId="1699" xr:uid="{5273DA60-9C28-4DDD-9C51-510678D40D15}"/>
    <cellStyle name="20% - Énfasis2 11 7 2" xfId="15001" xr:uid="{526B7608-7FAD-4178-8273-0597C8502AF2}"/>
    <cellStyle name="20% - Énfasis2 11 7 2 2" xfId="15002" xr:uid="{A645889F-736B-4FB3-B966-18B590F5C0D7}"/>
    <cellStyle name="20% - Énfasis2 11 7 2 2 2" xfId="15003" xr:uid="{CF11F963-6291-4721-BE27-04EBFF70B084}"/>
    <cellStyle name="20% - Énfasis2 11 7 2 3" xfId="15004" xr:uid="{3BEBDB94-F96D-4ADE-AF0A-37EEA125EADD}"/>
    <cellStyle name="20% - Énfasis2 11 7 3" xfId="15005" xr:uid="{C71CD13B-9E46-4E49-A414-7C4DE590ACDA}"/>
    <cellStyle name="20% - Énfasis2 11 7 3 2" xfId="15006" xr:uid="{F6BD9441-F1F4-4256-81B6-21EE17161F82}"/>
    <cellStyle name="20% - Énfasis2 11 7 4" xfId="15007" xr:uid="{0DE48F65-7158-49FB-A345-8BE367104A7E}"/>
    <cellStyle name="20% - Énfasis2 11 8" xfId="1700" xr:uid="{1EA03B37-1CC9-45E8-A7E0-8A42ADAB3621}"/>
    <cellStyle name="20% - Énfasis2 11 8 2" xfId="15008" xr:uid="{75AC610B-6DD5-4E87-8B9C-8194B7100DF2}"/>
    <cellStyle name="20% - Énfasis2 11 8 2 2" xfId="15009" xr:uid="{F7EF9231-E152-4470-AFA8-687D62681326}"/>
    <cellStyle name="20% - Énfasis2 11 8 3" xfId="15010" xr:uid="{CCCF2D70-DDFE-4947-9115-705EFDC18020}"/>
    <cellStyle name="20% - Énfasis2 11 9" xfId="1701" xr:uid="{BCB25E9B-6833-4213-8B69-2E4A0DBBF286}"/>
    <cellStyle name="20% - Énfasis2 11 9 2" xfId="15011" xr:uid="{9E95BFA2-B560-47A4-A4B4-FA43F7874C6B}"/>
    <cellStyle name="20% - Énfasis2 12" xfId="66" xr:uid="{1BEBF75B-E859-4B11-83D7-E35FE40578F0}"/>
    <cellStyle name="20% - Énfasis2 12 10" xfId="1702" xr:uid="{B0B8F71C-085D-4417-9A07-94B2380ABD90}"/>
    <cellStyle name="20% - Énfasis2 12 10 2" xfId="15012" xr:uid="{AEB7BBC3-E9AE-4E79-9411-664C90878B80}"/>
    <cellStyle name="20% - Énfasis2 12 11" xfId="1703" xr:uid="{E8826BE2-DE6D-42EC-A58E-769873F3FD25}"/>
    <cellStyle name="20% - Énfasis2 12 11 2" xfId="15013" xr:uid="{4916D1BB-D189-4757-B4FA-003CB543994F}"/>
    <cellStyle name="20% - Énfasis2 12 12" xfId="1704" xr:uid="{715D0885-C543-42DD-AF5A-F401D52862E2}"/>
    <cellStyle name="20% - Énfasis2 12 12 2" xfId="15014" xr:uid="{98C7EA9B-1D62-4118-8F10-ACA6B0472600}"/>
    <cellStyle name="20% - Énfasis2 12 13" xfId="1705" xr:uid="{6F7C5A54-1049-40C7-B93B-99788FF7A091}"/>
    <cellStyle name="20% - Énfasis2 12 13 2" xfId="15015" xr:uid="{CB4424E3-D20B-45C1-ABE5-50974FBB1BF2}"/>
    <cellStyle name="20% - Énfasis2 12 14" xfId="1706" xr:uid="{A4DCB00C-5C55-4DDD-A28E-47541FAF2C2F}"/>
    <cellStyle name="20% - Énfasis2 12 14 2" xfId="15016" xr:uid="{27C8C623-E854-49D2-985F-3B6887D41AE5}"/>
    <cellStyle name="20% - Énfasis2 12 15" xfId="1707" xr:uid="{B1C5FD79-9AD9-4978-9AAD-C07FE1DE7BF3}"/>
    <cellStyle name="20% - Énfasis2 12 15 2" xfId="15017" xr:uid="{B84D2373-28AB-40EE-ADAE-2E91D3E5127E}"/>
    <cellStyle name="20% - Énfasis2 12 16" xfId="1708" xr:uid="{E8DE3855-929C-4F7B-AD5F-4427CBBA2D16}"/>
    <cellStyle name="20% - Énfasis2 12 16 2" xfId="15018" xr:uid="{9D7E5E3D-808F-49AB-A99E-DA97DB85D03B}"/>
    <cellStyle name="20% - Énfasis2 12 17" xfId="1709" xr:uid="{07F05F55-C59D-48C6-943D-695D621EDE86}"/>
    <cellStyle name="20% - Énfasis2 12 17 2" xfId="15019" xr:uid="{F4C9FBCC-0EDD-40EF-B924-D7E37B9EB729}"/>
    <cellStyle name="20% - Énfasis2 12 18" xfId="1710" xr:uid="{039D5D83-C146-4211-8E10-CF59C021C413}"/>
    <cellStyle name="20% - Énfasis2 12 18 2" xfId="15020" xr:uid="{3E73F344-7FA2-43EA-9FB9-80C04B407018}"/>
    <cellStyle name="20% - Énfasis2 12 19" xfId="1711" xr:uid="{466131E2-ECA6-45CC-A982-2AA1299C072C}"/>
    <cellStyle name="20% - Énfasis2 12 19 2" xfId="15021" xr:uid="{ECF8A48A-31D9-4233-ACF9-657B7AD498C9}"/>
    <cellStyle name="20% - Énfasis2 12 2" xfId="67" xr:uid="{6F1736E4-4973-4BDF-BFE7-3050DCCD9785}"/>
    <cellStyle name="20% - Énfasis2 12 2 2" xfId="15022" xr:uid="{35253199-3A80-4192-BF3A-66F8C8AA3F23}"/>
    <cellStyle name="20% - Énfasis2 12 2 2 2" xfId="15023" xr:uid="{6D87AC9F-C1E1-4070-8839-9374CC7CDAAD}"/>
    <cellStyle name="20% - Énfasis2 12 2 2 2 2" xfId="15024" xr:uid="{3796FD9B-C470-4604-87F8-5BA38D427503}"/>
    <cellStyle name="20% - Énfasis2 12 2 2 3" xfId="15025" xr:uid="{09648218-6B27-4663-85E0-A5CBFC2F4346}"/>
    <cellStyle name="20% - Énfasis2 12 2 3" xfId="15026" xr:uid="{2C707673-37DB-4875-A2CC-340B1E410FE0}"/>
    <cellStyle name="20% - Énfasis2 12 2 3 2" xfId="15027" xr:uid="{222CA438-1327-4DF4-9A3E-722A44F4E7A8}"/>
    <cellStyle name="20% - Énfasis2 12 2 3 2 2" xfId="15028" xr:uid="{415D1909-2D4B-43E6-9F05-F99AA27E8FC3}"/>
    <cellStyle name="20% - Énfasis2 12 2 3 3" xfId="15029" xr:uid="{6E853E4E-FFAB-4763-98E3-E9008004DB76}"/>
    <cellStyle name="20% - Énfasis2 12 2 4" xfId="15030" xr:uid="{6E4AFABE-5374-4BB7-88CD-2D5FC34B1A9D}"/>
    <cellStyle name="20% - Énfasis2 12 2 4 2" xfId="15031" xr:uid="{78364839-2433-443B-9071-05273A9A7D4C}"/>
    <cellStyle name="20% - Énfasis2 12 2 5" xfId="15032" xr:uid="{A3B8A7A7-0A33-4AD3-9767-281FE15C1789}"/>
    <cellStyle name="20% - Énfasis2 12 2 5 2" xfId="15033" xr:uid="{D9EDA67F-4EFD-46AD-866D-F6B345B0D8E2}"/>
    <cellStyle name="20% - Énfasis2 12 2 6" xfId="15034" xr:uid="{9E8E2FC4-0A87-4421-AFF4-132ECA89F807}"/>
    <cellStyle name="20% - Énfasis2 12 20" xfId="11497" xr:uid="{A87DB2D8-E586-4677-BCAE-21663DFD3F2E}"/>
    <cellStyle name="20% - Énfasis2 12 3" xfId="1712" xr:uid="{9F02C5EB-B0CB-42CC-A833-C0B12C2BC012}"/>
    <cellStyle name="20% - Énfasis2 12 3 2" xfId="15035" xr:uid="{D8D55FF1-7811-49FB-8D33-6D053C1C45F8}"/>
    <cellStyle name="20% - Énfasis2 12 3 2 2" xfId="15036" xr:uid="{661A5D9F-7877-41FE-A7C7-579B42EEFD43}"/>
    <cellStyle name="20% - Énfasis2 12 3 2 2 2" xfId="15037" xr:uid="{DE529018-7B86-4985-8257-1C292422305C}"/>
    <cellStyle name="20% - Énfasis2 12 3 2 3" xfId="15038" xr:uid="{78B712D1-8752-407B-99D8-0620AD443ECA}"/>
    <cellStyle name="20% - Énfasis2 12 3 3" xfId="15039" xr:uid="{7CDAC801-EA9D-4B7D-AE9B-C0AD9971A313}"/>
    <cellStyle name="20% - Énfasis2 12 3 3 2" xfId="15040" xr:uid="{51A4ADAB-108F-4E9B-9E83-BC46861A64C6}"/>
    <cellStyle name="20% - Énfasis2 12 3 4" xfId="15041" xr:uid="{310F76E9-2D19-463D-B7FC-073767BFBF37}"/>
    <cellStyle name="20% - Énfasis2 12 4" xfId="1713" xr:uid="{DCFFE58E-C84E-47C2-AA28-6791506A0F63}"/>
    <cellStyle name="20% - Énfasis2 12 4 2" xfId="15042" xr:uid="{5525033B-0603-40B1-A2C2-D9FB0B7BAC8D}"/>
    <cellStyle name="20% - Énfasis2 12 4 2 2" xfId="15043" xr:uid="{9D3CE26B-0B80-41F2-A9F8-77BE641B01E4}"/>
    <cellStyle name="20% - Énfasis2 12 4 2 2 2" xfId="15044" xr:uid="{BA82E807-5472-424A-9E65-64F1C11905D8}"/>
    <cellStyle name="20% - Énfasis2 12 4 2 3" xfId="15045" xr:uid="{DE8DE5B1-988E-483B-831C-0B9587D061BC}"/>
    <cellStyle name="20% - Énfasis2 12 4 3" xfId="15046" xr:uid="{E9B449B6-CEA3-4E44-97BD-553A73265705}"/>
    <cellStyle name="20% - Énfasis2 12 4 3 2" xfId="15047" xr:uid="{F49E9BF5-1DF8-405E-92ED-37BD1F0AB633}"/>
    <cellStyle name="20% - Énfasis2 12 4 4" xfId="15048" xr:uid="{1D2D5DAF-45FE-47D3-9B38-8AB46602D73B}"/>
    <cellStyle name="20% - Énfasis2 12 5" xfId="1714" xr:uid="{5DA8FD89-ABEC-4A67-A507-E2A7FD336B2F}"/>
    <cellStyle name="20% - Énfasis2 12 5 2" xfId="15049" xr:uid="{380F3FDB-9512-4000-A52D-323F99F551E2}"/>
    <cellStyle name="20% - Énfasis2 12 5 2 2" xfId="15050" xr:uid="{F1DBFCF5-1EE8-476F-A6A5-159660CB00B1}"/>
    <cellStyle name="20% - Énfasis2 12 5 2 2 2" xfId="15051" xr:uid="{DCD1004A-4413-4A08-8900-454812B73000}"/>
    <cellStyle name="20% - Énfasis2 12 5 2 3" xfId="15052" xr:uid="{542DC170-D410-4AB9-96AA-3887BCC0BA05}"/>
    <cellStyle name="20% - Énfasis2 12 5 3" xfId="15053" xr:uid="{A30C4059-F2DF-4925-BC99-BB1C37340CFA}"/>
    <cellStyle name="20% - Énfasis2 12 5 3 2" xfId="15054" xr:uid="{476BA250-0ED5-43F1-B31C-8C3E61F2A8FA}"/>
    <cellStyle name="20% - Énfasis2 12 5 4" xfId="15055" xr:uid="{B08C7CB4-3BAE-4C81-833B-309934BC52EE}"/>
    <cellStyle name="20% - Énfasis2 12 6" xfId="1715" xr:uid="{8A3FAA3A-FC9A-4192-8824-283F7861F81D}"/>
    <cellStyle name="20% - Énfasis2 12 6 2" xfId="15056" xr:uid="{9EEF889F-D82A-4C9D-A5FB-BDA4B6F45C19}"/>
    <cellStyle name="20% - Énfasis2 12 6 2 2" xfId="15057" xr:uid="{90F1FFD0-547B-4EA6-A249-04AF480F4F34}"/>
    <cellStyle name="20% - Énfasis2 12 6 2 2 2" xfId="15058" xr:uid="{21DAA534-1051-4123-A8E7-6C582759F3BF}"/>
    <cellStyle name="20% - Énfasis2 12 6 2 3" xfId="15059" xr:uid="{9E94C6D4-F809-4643-9AB3-FE34E6254381}"/>
    <cellStyle name="20% - Énfasis2 12 6 3" xfId="15060" xr:uid="{91C173F3-5C23-448C-AB6B-87808A601951}"/>
    <cellStyle name="20% - Énfasis2 12 6 3 2" xfId="15061" xr:uid="{48D6C42E-34B2-44FD-8F7B-AED8CB58D007}"/>
    <cellStyle name="20% - Énfasis2 12 6 4" xfId="15062" xr:uid="{28340A10-91BF-42BE-8CEF-C922281CF6ED}"/>
    <cellStyle name="20% - Énfasis2 12 7" xfId="1716" xr:uid="{AB8F190B-6DCC-4BC3-9B93-6D934ADF8A15}"/>
    <cellStyle name="20% - Énfasis2 12 7 2" xfId="15063" xr:uid="{97721414-75CF-485F-BDCF-77B6A1150BD1}"/>
    <cellStyle name="20% - Énfasis2 12 7 2 2" xfId="15064" xr:uid="{99EF69CA-CC07-4049-9E4F-303E4B9DBAE3}"/>
    <cellStyle name="20% - Énfasis2 12 7 2 2 2" xfId="15065" xr:uid="{BEBB8AB9-1BFF-40C6-AF90-8F0F760FD815}"/>
    <cellStyle name="20% - Énfasis2 12 7 2 3" xfId="15066" xr:uid="{254B9FD0-383C-4C78-ACE6-65432E5EACD9}"/>
    <cellStyle name="20% - Énfasis2 12 7 3" xfId="15067" xr:uid="{54B17738-CF6A-4E15-BB87-C49C8FEFD71E}"/>
    <cellStyle name="20% - Énfasis2 12 7 3 2" xfId="15068" xr:uid="{4DB22CCB-B096-4D5F-86B4-DFF9A1BC1580}"/>
    <cellStyle name="20% - Énfasis2 12 7 4" xfId="15069" xr:uid="{83627168-7F4F-4658-8DC3-574E5AFF0D8E}"/>
    <cellStyle name="20% - Énfasis2 12 8" xfId="1717" xr:uid="{42DBC012-95AD-46CF-8EE6-288A09FC4E40}"/>
    <cellStyle name="20% - Énfasis2 12 8 2" xfId="15070" xr:uid="{D23C11AB-7762-4C9B-A88B-155F51F18D48}"/>
    <cellStyle name="20% - Énfasis2 12 8 2 2" xfId="15071" xr:uid="{3F3BAB6F-8A48-4469-978A-095FFDBC2BBE}"/>
    <cellStyle name="20% - Énfasis2 12 8 3" xfId="15072" xr:uid="{3460C720-37AB-4792-8AF6-1FB0D96368B3}"/>
    <cellStyle name="20% - Énfasis2 12 9" xfId="1718" xr:uid="{ECB76AA3-07A5-4199-A99F-1C4C19A09F27}"/>
    <cellStyle name="20% - Énfasis2 12 9 2" xfId="15073" xr:uid="{64B17B84-C113-41CF-A8D9-E77474CCC5EC}"/>
    <cellStyle name="20% - Énfasis2 13" xfId="68" xr:uid="{7FD9870B-1B92-4030-8E2B-A5BDF32AC1A8}"/>
    <cellStyle name="20% - Énfasis2 13 10" xfId="1719" xr:uid="{4753DE58-35CC-4085-806D-DD46475AF1B7}"/>
    <cellStyle name="20% - Énfasis2 13 10 2" xfId="15074" xr:uid="{CF2B2A13-67E1-43B7-B266-34BDAA1BA4E2}"/>
    <cellStyle name="20% - Énfasis2 13 11" xfId="1720" xr:uid="{C0EBF469-926A-4921-A848-10780921B74E}"/>
    <cellStyle name="20% - Énfasis2 13 11 2" xfId="15075" xr:uid="{253FC0E8-6673-41A9-8A8F-87322A6065A0}"/>
    <cellStyle name="20% - Énfasis2 13 12" xfId="1721" xr:uid="{EECAFA08-8009-49A1-8945-E7900C2612BF}"/>
    <cellStyle name="20% - Énfasis2 13 12 2" xfId="15076" xr:uid="{05276FE1-CF79-42D3-91DC-60A3A4E8E1CD}"/>
    <cellStyle name="20% - Énfasis2 13 13" xfId="1722" xr:uid="{D964645C-2FC4-44A3-B097-AD20BCDC692F}"/>
    <cellStyle name="20% - Énfasis2 13 13 2" xfId="15077" xr:uid="{03422E3A-23D4-4BDE-854A-854410546796}"/>
    <cellStyle name="20% - Énfasis2 13 14" xfId="1723" xr:uid="{9035FD7A-D001-4791-B111-3021AA6A8B59}"/>
    <cellStyle name="20% - Énfasis2 13 14 2" xfId="15078" xr:uid="{A3A5E41C-1F0A-472A-BE82-84AA476D1562}"/>
    <cellStyle name="20% - Énfasis2 13 15" xfId="1724" xr:uid="{233DEF44-B5DD-4D3A-8536-4D753F089309}"/>
    <cellStyle name="20% - Énfasis2 13 15 2" xfId="15079" xr:uid="{2EC4BF28-687D-48EE-B350-9662C4898BDA}"/>
    <cellStyle name="20% - Énfasis2 13 16" xfId="1725" xr:uid="{AE5AE462-0AFC-4B19-BDD2-88648E5326ED}"/>
    <cellStyle name="20% - Énfasis2 13 16 2" xfId="15080" xr:uid="{C2E28405-1767-4B55-8C86-F44A13BBE1E7}"/>
    <cellStyle name="20% - Énfasis2 13 17" xfId="1726" xr:uid="{43EF0221-3E6B-43DE-B789-5BA60043C56A}"/>
    <cellStyle name="20% - Énfasis2 13 17 2" xfId="15081" xr:uid="{54415301-387F-4432-A240-B6991155E4D9}"/>
    <cellStyle name="20% - Énfasis2 13 18" xfId="1727" xr:uid="{54FA2E8F-502B-4AFA-AC33-D20DE3157ABD}"/>
    <cellStyle name="20% - Énfasis2 13 18 2" xfId="15082" xr:uid="{AD178CC5-0197-4813-BFE7-D67DEEB2B87C}"/>
    <cellStyle name="20% - Énfasis2 13 19" xfId="1728" xr:uid="{1377F846-F8B2-4722-AF62-786A2FF7663E}"/>
    <cellStyle name="20% - Énfasis2 13 19 2" xfId="15083" xr:uid="{CA436B54-42EA-4E5C-A716-D7E6618157A9}"/>
    <cellStyle name="20% - Énfasis2 13 2" xfId="69" xr:uid="{FF484A65-4B85-4386-BD3C-210B40EFA88B}"/>
    <cellStyle name="20% - Énfasis2 13 2 2" xfId="15084" xr:uid="{556FFEBF-EC6A-4780-9FFD-5633DBE18B32}"/>
    <cellStyle name="20% - Énfasis2 13 2 2 2" xfId="15085" xr:uid="{B388856C-623E-48C6-BE8C-45096F91A2CC}"/>
    <cellStyle name="20% - Énfasis2 13 2 2 2 2" xfId="15086" xr:uid="{8F983735-33F0-4310-9396-14CFD290C4C5}"/>
    <cellStyle name="20% - Énfasis2 13 2 2 3" xfId="15087" xr:uid="{587BFE2F-1EF6-40F0-9EEB-1821E0D2074F}"/>
    <cellStyle name="20% - Énfasis2 13 2 3" xfId="15088" xr:uid="{CA0512F2-B4F0-44BF-96D8-1BFE620E6CF6}"/>
    <cellStyle name="20% - Énfasis2 13 2 3 2" xfId="15089" xr:uid="{25832718-6258-410D-A035-F2AF8671AA40}"/>
    <cellStyle name="20% - Énfasis2 13 2 4" xfId="15090" xr:uid="{34A76A87-1703-4BFF-90F7-30E8A22B5B8E}"/>
    <cellStyle name="20% - Énfasis2 13 20" xfId="11498" xr:uid="{A3E288D5-B3C7-46AE-A1A0-F4749D7F0411}"/>
    <cellStyle name="20% - Énfasis2 13 3" xfId="1729" xr:uid="{CD79A568-112A-4247-85F1-368F7726B16A}"/>
    <cellStyle name="20% - Énfasis2 13 3 2" xfId="15091" xr:uid="{210ED762-0C6C-4EF3-A68B-F0FF80E132BC}"/>
    <cellStyle name="20% - Énfasis2 13 3 2 2" xfId="15092" xr:uid="{1A677E57-383C-4ADC-B290-A93CA0F05C87}"/>
    <cellStyle name="20% - Énfasis2 13 3 2 2 2" xfId="15093" xr:uid="{79B73D36-8B26-49C9-92E1-2B1EF1E7196E}"/>
    <cellStyle name="20% - Énfasis2 13 3 2 3" xfId="15094" xr:uid="{49D9E6FA-6F52-4678-8C06-7A2E3E6D1FF8}"/>
    <cellStyle name="20% - Énfasis2 13 3 3" xfId="15095" xr:uid="{274B0F0B-2D29-4FBA-AE03-AF4EE0E2F8BC}"/>
    <cellStyle name="20% - Énfasis2 13 3 3 2" xfId="15096" xr:uid="{0ACF518D-C896-4C46-B1D5-65159795F9C9}"/>
    <cellStyle name="20% - Énfasis2 13 3 4" xfId="15097" xr:uid="{F4202D82-D6B3-4F70-9A16-B7009089243D}"/>
    <cellStyle name="20% - Énfasis2 13 4" xfId="1730" xr:uid="{2CB2B360-5F11-4A8F-A85E-FBA721E94CEB}"/>
    <cellStyle name="20% - Énfasis2 13 4 2" xfId="15098" xr:uid="{27DB2D8B-CED9-4345-8443-64BA615C83AE}"/>
    <cellStyle name="20% - Énfasis2 13 4 2 2" xfId="15099" xr:uid="{02673BA2-3F9D-4346-8C6B-146254071F92}"/>
    <cellStyle name="20% - Énfasis2 13 4 2 2 2" xfId="15100" xr:uid="{5F5E037C-14AC-467F-A09D-5F768923B87D}"/>
    <cellStyle name="20% - Énfasis2 13 4 2 3" xfId="15101" xr:uid="{B7736058-69CD-4F13-B924-BEA14A19CB63}"/>
    <cellStyle name="20% - Énfasis2 13 4 3" xfId="15102" xr:uid="{25BEB064-5CCF-4C0A-A920-2EC61A2B9627}"/>
    <cellStyle name="20% - Énfasis2 13 4 3 2" xfId="15103" xr:uid="{FD1DA7BC-A935-4158-A016-479F93A96ECD}"/>
    <cellStyle name="20% - Énfasis2 13 4 4" xfId="15104" xr:uid="{579B3615-E57D-4CF4-8EC3-D041FB361250}"/>
    <cellStyle name="20% - Énfasis2 13 5" xfId="1731" xr:uid="{071D5743-E2B5-410B-A3AD-93486C829F91}"/>
    <cellStyle name="20% - Énfasis2 13 5 2" xfId="15105" xr:uid="{E1E264EF-1A00-4EAD-A3B6-7CB9BE4CBC85}"/>
    <cellStyle name="20% - Énfasis2 13 5 2 2" xfId="15106" xr:uid="{E6F3173E-8F56-4B81-83E5-DB1099DCC1FB}"/>
    <cellStyle name="20% - Énfasis2 13 5 2 2 2" xfId="15107" xr:uid="{0C4C9819-40D5-49CD-8A96-7BABB22ACD36}"/>
    <cellStyle name="20% - Énfasis2 13 5 2 3" xfId="15108" xr:uid="{D75A9BE9-4F69-42FB-B3E0-3672D470BF59}"/>
    <cellStyle name="20% - Énfasis2 13 5 3" xfId="15109" xr:uid="{33F8B9E1-1FBC-426E-A7BC-A4261C72CF01}"/>
    <cellStyle name="20% - Énfasis2 13 5 3 2" xfId="15110" xr:uid="{A40EA2E8-5DD2-431B-B46F-202C1739CFAC}"/>
    <cellStyle name="20% - Énfasis2 13 5 4" xfId="15111" xr:uid="{4DC75C6E-EAE6-4B68-B79D-5F386535A218}"/>
    <cellStyle name="20% - Énfasis2 13 6" xfId="1732" xr:uid="{882E1B22-7889-448B-8B1C-1DEC3EE01BD7}"/>
    <cellStyle name="20% - Énfasis2 13 6 2" xfId="15112" xr:uid="{C55AE469-FEB4-4E7E-A11B-3B883134E26E}"/>
    <cellStyle name="20% - Énfasis2 13 6 2 2" xfId="15113" xr:uid="{4E4B4D76-F4EB-431C-9B13-4669DF0FA328}"/>
    <cellStyle name="20% - Énfasis2 13 6 2 2 2" xfId="15114" xr:uid="{6879E7E1-C635-4E6F-B458-1ED21F132E35}"/>
    <cellStyle name="20% - Énfasis2 13 6 2 3" xfId="15115" xr:uid="{E7ADCEF4-CF98-4B6C-8B3F-0D69E52D55C4}"/>
    <cellStyle name="20% - Énfasis2 13 6 3" xfId="15116" xr:uid="{96B1A21B-79FE-4CE9-90AF-F1EC7B078250}"/>
    <cellStyle name="20% - Énfasis2 13 6 3 2" xfId="15117" xr:uid="{1194F22B-52B3-412E-82AB-A5B8CCD79558}"/>
    <cellStyle name="20% - Énfasis2 13 6 4" xfId="15118" xr:uid="{5768EBDD-98AD-421D-AB62-769B4C34D0C7}"/>
    <cellStyle name="20% - Énfasis2 13 7" xfId="1733" xr:uid="{684EE8BA-C477-4C2A-8A19-F16CC6C6E213}"/>
    <cellStyle name="20% - Énfasis2 13 7 2" xfId="15119" xr:uid="{8AB8780B-070D-4F38-80A5-1DB3CA9B807A}"/>
    <cellStyle name="20% - Énfasis2 13 7 2 2" xfId="15120" xr:uid="{F0BD8891-5F70-4721-BB2F-7738363093D0}"/>
    <cellStyle name="20% - Énfasis2 13 7 2 2 2" xfId="15121" xr:uid="{C4B8FF2B-CA42-4079-8D47-479E96BEACDD}"/>
    <cellStyle name="20% - Énfasis2 13 7 2 3" xfId="15122" xr:uid="{51CB8687-6529-4A1F-A3BA-36ED98574239}"/>
    <cellStyle name="20% - Énfasis2 13 7 3" xfId="15123" xr:uid="{F8480A97-6D44-4A49-BD25-77C08544E019}"/>
    <cellStyle name="20% - Énfasis2 13 7 3 2" xfId="15124" xr:uid="{4B035E63-30E1-4271-8DA4-BF72579A336C}"/>
    <cellStyle name="20% - Énfasis2 13 7 4" xfId="15125" xr:uid="{462B6B56-A2B8-465B-9561-0DB2DEF1D1E3}"/>
    <cellStyle name="20% - Énfasis2 13 8" xfId="1734" xr:uid="{EB794DC1-4369-4CBE-A70F-585294228232}"/>
    <cellStyle name="20% - Énfasis2 13 8 2" xfId="15126" xr:uid="{A8066F77-6DD6-4902-B90C-3D052CE5DDD4}"/>
    <cellStyle name="20% - Énfasis2 13 8 2 2" xfId="15127" xr:uid="{C1AD39AA-BC89-4666-BD63-D059DA228C62}"/>
    <cellStyle name="20% - Énfasis2 13 8 3" xfId="15128" xr:uid="{7FC631A5-DEC7-4B57-875F-AEB0692EE981}"/>
    <cellStyle name="20% - Énfasis2 13 9" xfId="1735" xr:uid="{BBD80C94-3A0E-467A-B91F-09FAE16F894D}"/>
    <cellStyle name="20% - Énfasis2 13 9 2" xfId="15129" xr:uid="{58AF67B6-53D2-41C1-BD50-32EF5FF4CF6F}"/>
    <cellStyle name="20% - Énfasis2 14" xfId="70" xr:uid="{CDC50A64-8479-4630-B1E9-D851E4FABD71}"/>
    <cellStyle name="20% - Énfasis2 14 10" xfId="1736" xr:uid="{E5FAEE7C-337A-437E-9213-E8177EB35E3E}"/>
    <cellStyle name="20% - Énfasis2 14 10 2" xfId="15130" xr:uid="{1832F99D-9AEB-4B50-8CEF-F8A774708577}"/>
    <cellStyle name="20% - Énfasis2 14 11" xfId="1737" xr:uid="{9C9ABB0F-B295-4810-89F7-9BB0CC665B9D}"/>
    <cellStyle name="20% - Énfasis2 14 11 2" xfId="15131" xr:uid="{2B257138-5D75-4521-8CF3-B3D631DEF1D0}"/>
    <cellStyle name="20% - Énfasis2 14 12" xfId="1738" xr:uid="{72AC015A-1DDA-4BBA-8EAD-E5F4FC79E859}"/>
    <cellStyle name="20% - Énfasis2 14 12 2" xfId="15132" xr:uid="{55B8B276-CEDE-4981-A5C9-23416261F1DD}"/>
    <cellStyle name="20% - Énfasis2 14 13" xfId="1739" xr:uid="{67A497EB-AA10-4679-A918-E44E8DA7E1E9}"/>
    <cellStyle name="20% - Énfasis2 14 13 2" xfId="15133" xr:uid="{A4CACD79-76B8-4642-AD24-35C5C06304F7}"/>
    <cellStyle name="20% - Énfasis2 14 14" xfId="1740" xr:uid="{FEB52F46-0244-49DF-8E91-1EFE334A005E}"/>
    <cellStyle name="20% - Énfasis2 14 14 2" xfId="15134" xr:uid="{27E326B7-FF52-4281-9F37-03683A163CF5}"/>
    <cellStyle name="20% - Énfasis2 14 15" xfId="1741" xr:uid="{A30D936B-53C8-454B-9478-ACCC0403EA2C}"/>
    <cellStyle name="20% - Énfasis2 14 15 2" xfId="15135" xr:uid="{5BDD0F34-B6EA-47D6-90C5-8F53D9D31862}"/>
    <cellStyle name="20% - Énfasis2 14 16" xfId="1742" xr:uid="{C09C5161-03F2-4A22-9777-A62C2EBA7F85}"/>
    <cellStyle name="20% - Énfasis2 14 16 2" xfId="15136" xr:uid="{86F9BF0E-0D14-4194-ADC2-C762FCBE85BE}"/>
    <cellStyle name="20% - Énfasis2 14 17" xfId="1743" xr:uid="{838D2506-B7B3-4A4D-9979-7EA7DF09BA89}"/>
    <cellStyle name="20% - Énfasis2 14 17 2" xfId="15137" xr:uid="{805156D7-9732-4E97-B956-0F5DC4BC70E2}"/>
    <cellStyle name="20% - Énfasis2 14 18" xfId="1744" xr:uid="{E120D7EC-2C65-4ADC-9E93-45B7D29045D0}"/>
    <cellStyle name="20% - Énfasis2 14 18 2" xfId="15138" xr:uid="{735987AC-ECBA-4B71-A79D-13EC96FB07C1}"/>
    <cellStyle name="20% - Énfasis2 14 19" xfId="1745" xr:uid="{490823C8-9286-4913-A68A-BD42027B3181}"/>
    <cellStyle name="20% - Énfasis2 14 19 2" xfId="15139" xr:uid="{88A883A0-5A94-46D3-8706-F0DFDDF08672}"/>
    <cellStyle name="20% - Énfasis2 14 2" xfId="71" xr:uid="{A28F0D1E-29E7-4798-BEAC-46E41720FC80}"/>
    <cellStyle name="20% - Énfasis2 14 2 2" xfId="15140" xr:uid="{5B00DA81-115D-4B45-A186-4D278C01379D}"/>
    <cellStyle name="20% - Énfasis2 14 2 2 2" xfId="15141" xr:uid="{49790037-D8C7-4686-B5FF-5464A4331AF4}"/>
    <cellStyle name="20% - Énfasis2 14 2 2 2 2" xfId="15142" xr:uid="{EA160074-C162-4E2A-BAD2-BF27C6020A84}"/>
    <cellStyle name="20% - Énfasis2 14 2 2 3" xfId="15143" xr:uid="{17789D21-3BFC-4C48-9E74-E349E031BAF0}"/>
    <cellStyle name="20% - Énfasis2 14 2 3" xfId="15144" xr:uid="{1E83B4DB-1C56-4748-96C9-92A093A903C0}"/>
    <cellStyle name="20% - Énfasis2 14 2 3 2" xfId="15145" xr:uid="{FF6892D8-E0BB-4D93-B597-1EA24E491937}"/>
    <cellStyle name="20% - Énfasis2 14 2 4" xfId="15146" xr:uid="{569504A1-D0E4-433F-9978-1D7DA1EC53BB}"/>
    <cellStyle name="20% - Énfasis2 14 20" xfId="11499" xr:uid="{7E019F9A-4FE3-454E-8AD0-63BF1D7B93A7}"/>
    <cellStyle name="20% - Énfasis2 14 3" xfId="1746" xr:uid="{74DD4AD2-AFE9-4D7E-9C53-CC9B7F58AE35}"/>
    <cellStyle name="20% - Énfasis2 14 3 2" xfId="15147" xr:uid="{732C3717-A1CD-4E14-9D08-2B62A790013F}"/>
    <cellStyle name="20% - Énfasis2 14 3 2 2" xfId="15148" xr:uid="{CF53CD91-99A4-4162-86C5-1DEFA1249EDB}"/>
    <cellStyle name="20% - Énfasis2 14 3 2 2 2" xfId="15149" xr:uid="{C154E03A-38F6-4B1A-A6CD-5D87178703E2}"/>
    <cellStyle name="20% - Énfasis2 14 3 2 3" xfId="15150" xr:uid="{E1BFA69D-C821-4C44-9600-93C6F4E22B8F}"/>
    <cellStyle name="20% - Énfasis2 14 3 3" xfId="15151" xr:uid="{C071BCD2-CBD0-4EEF-BE34-800C7D0680DD}"/>
    <cellStyle name="20% - Énfasis2 14 3 3 2" xfId="15152" xr:uid="{D51D3B8F-CFE0-462D-9974-37DC9A9A882C}"/>
    <cellStyle name="20% - Énfasis2 14 3 4" xfId="15153" xr:uid="{4C5ABCA5-70B0-493B-9037-5B3E12CDEF44}"/>
    <cellStyle name="20% - Énfasis2 14 4" xfId="1747" xr:uid="{7E3F706B-9BF9-4B76-89D0-1C3FA5AFE598}"/>
    <cellStyle name="20% - Énfasis2 14 4 2" xfId="15154" xr:uid="{9CBCE925-4D93-49DD-9BFD-0CB786C34DA3}"/>
    <cellStyle name="20% - Énfasis2 14 4 2 2" xfId="15155" xr:uid="{804600CB-8240-4787-BD27-4C651BD64898}"/>
    <cellStyle name="20% - Énfasis2 14 4 3" xfId="15156" xr:uid="{C93D4F39-2CC0-42E7-88DD-E588ACE55B78}"/>
    <cellStyle name="20% - Énfasis2 14 5" xfId="1748" xr:uid="{22E0F22E-EC2B-420E-BEC6-B7441577C03F}"/>
    <cellStyle name="20% - Énfasis2 14 5 2" xfId="15157" xr:uid="{EEB35EBF-D028-4C7E-A78F-430146860EC3}"/>
    <cellStyle name="20% - Énfasis2 14 6" xfId="1749" xr:uid="{6D7002A2-FC01-4AB9-AED4-8E2575E11C4C}"/>
    <cellStyle name="20% - Énfasis2 14 6 2" xfId="15158" xr:uid="{B17938D5-0D13-440F-B1AA-B18CEED25C3B}"/>
    <cellStyle name="20% - Énfasis2 14 7" xfId="1750" xr:uid="{CD307468-1AD8-4504-8474-A75844734CA5}"/>
    <cellStyle name="20% - Énfasis2 14 7 2" xfId="15159" xr:uid="{BBFAABFA-BED9-474F-9489-969B735F1FC7}"/>
    <cellStyle name="20% - Énfasis2 14 8" xfId="1751" xr:uid="{A126FDAC-9B8D-4B26-A810-2EC4969BDED4}"/>
    <cellStyle name="20% - Énfasis2 14 8 2" xfId="15160" xr:uid="{CFFE3165-AD1A-40B1-9330-0FCC667E9486}"/>
    <cellStyle name="20% - Énfasis2 14 9" xfId="1752" xr:uid="{F7F25BE2-5009-41A3-A99B-4BD1A2C3C03F}"/>
    <cellStyle name="20% - Énfasis2 14 9 2" xfId="15161" xr:uid="{6B9A6323-5B84-4ADC-9EFE-118C2FD22E31}"/>
    <cellStyle name="20% - Énfasis2 15" xfId="72" xr:uid="{9E325B09-1615-45C5-BC9D-6AF531941212}"/>
    <cellStyle name="20% - Énfasis2 15 10" xfId="1753" xr:uid="{3AA960DE-795A-484B-8E7E-A3EAB2679BF5}"/>
    <cellStyle name="20% - Énfasis2 15 10 2" xfId="15162" xr:uid="{DBE432A6-B812-46CF-B6E6-0F450647F7E4}"/>
    <cellStyle name="20% - Énfasis2 15 11" xfId="1754" xr:uid="{7A25DE40-2B8A-4C73-86C3-A3C49F22FB36}"/>
    <cellStyle name="20% - Énfasis2 15 11 2" xfId="15163" xr:uid="{75A2EEA9-42AB-4227-A2D4-095B6A61616E}"/>
    <cellStyle name="20% - Énfasis2 15 12" xfId="1755" xr:uid="{A417C79D-8B87-4B8F-B31B-97FACD30FC74}"/>
    <cellStyle name="20% - Énfasis2 15 12 2" xfId="15164" xr:uid="{D63196C2-CE83-4ECC-B192-41D1AC8067E6}"/>
    <cellStyle name="20% - Énfasis2 15 13" xfId="1756" xr:uid="{38B6672B-CCE1-4B37-A3DA-FFE2125577AF}"/>
    <cellStyle name="20% - Énfasis2 15 13 2" xfId="15165" xr:uid="{649A3FD9-3BF7-484A-AC03-3753FECB86D3}"/>
    <cellStyle name="20% - Énfasis2 15 14" xfId="1757" xr:uid="{A3595382-AD75-4324-B3C3-12B9610157DB}"/>
    <cellStyle name="20% - Énfasis2 15 14 2" xfId="15166" xr:uid="{32610ACF-A179-4479-B9F0-81971E2F759A}"/>
    <cellStyle name="20% - Énfasis2 15 15" xfId="1758" xr:uid="{C9FF1255-2FA1-462E-8D90-14A6607CBFA4}"/>
    <cellStyle name="20% - Énfasis2 15 15 2" xfId="15167" xr:uid="{885A2C4F-01DB-4773-B546-CAF9659E8DDE}"/>
    <cellStyle name="20% - Énfasis2 15 16" xfId="1759" xr:uid="{6C32A79C-6529-4C21-9E73-415013334295}"/>
    <cellStyle name="20% - Énfasis2 15 16 2" xfId="15168" xr:uid="{109A88BE-813E-44E0-AD40-7348FC5BBF3A}"/>
    <cellStyle name="20% - Énfasis2 15 17" xfId="1760" xr:uid="{0523EBF8-E4AD-4C9A-B2DD-07B3B6776580}"/>
    <cellStyle name="20% - Énfasis2 15 17 2" xfId="15169" xr:uid="{B526FD62-A38D-4FF9-B78A-DF5D54A17078}"/>
    <cellStyle name="20% - Énfasis2 15 18" xfId="1761" xr:uid="{B9723B36-807E-48D5-80F1-4562286E948B}"/>
    <cellStyle name="20% - Énfasis2 15 18 2" xfId="15170" xr:uid="{869446BB-C57B-452F-8DAC-B55C2EE458C4}"/>
    <cellStyle name="20% - Énfasis2 15 19" xfId="1762" xr:uid="{08D85C16-8ECB-40E1-ACC8-2C87756411A3}"/>
    <cellStyle name="20% - Énfasis2 15 19 2" xfId="15171" xr:uid="{DB37C729-7F58-463B-BB6A-9D62C48A2A12}"/>
    <cellStyle name="20% - Énfasis2 15 2" xfId="73" xr:uid="{CBCA2DDF-CF36-4D37-8839-F4AC65674419}"/>
    <cellStyle name="20% - Énfasis2 15 2 2" xfId="15172" xr:uid="{1D6F82AB-BBD0-416A-B63C-4DBA13EE53B7}"/>
    <cellStyle name="20% - Énfasis2 15 2 2 2" xfId="15173" xr:uid="{599CC0B9-1814-4B33-AE1E-7BA5E8DEA145}"/>
    <cellStyle name="20% - Énfasis2 15 2 2 2 2" xfId="15174" xr:uid="{84D237B9-A0DA-444D-975A-9E76993D1BE0}"/>
    <cellStyle name="20% - Énfasis2 15 2 2 3" xfId="15175" xr:uid="{B1F9EFBE-65BC-4055-AEC2-1DFABE793461}"/>
    <cellStyle name="20% - Énfasis2 15 2 3" xfId="15176" xr:uid="{AEDF4D88-B862-4E79-846B-87074346F72A}"/>
    <cellStyle name="20% - Énfasis2 15 2 3 2" xfId="15177" xr:uid="{471ECB16-E752-460A-A6AB-2230D20D90CA}"/>
    <cellStyle name="20% - Énfasis2 15 2 4" xfId="15178" xr:uid="{B9C4F295-162A-48D4-89FF-B1ADB3A0895A}"/>
    <cellStyle name="20% - Énfasis2 15 20" xfId="11500" xr:uid="{8DE14751-8D4D-4CCA-B7C1-2DAEE9D9566F}"/>
    <cellStyle name="20% - Énfasis2 15 3" xfId="1763" xr:uid="{8C7E22BE-D079-4331-87E9-422E400130A5}"/>
    <cellStyle name="20% - Énfasis2 15 3 2" xfId="15179" xr:uid="{BED0E7FF-91F7-4503-A2A5-601B84E686ED}"/>
    <cellStyle name="20% - Énfasis2 15 3 2 2" xfId="15180" xr:uid="{5F9F8529-635F-49C2-91EE-5C4EAA7D6FE1}"/>
    <cellStyle name="20% - Énfasis2 15 3 2 2 2" xfId="15181" xr:uid="{D1899470-6076-4BFB-A252-7A06A174C16A}"/>
    <cellStyle name="20% - Énfasis2 15 3 2 3" xfId="15182" xr:uid="{7D970087-5E0B-4457-83D5-F0148C01664C}"/>
    <cellStyle name="20% - Énfasis2 15 3 3" xfId="15183" xr:uid="{05B2FFEB-52D7-475A-B933-6C830E4D5D01}"/>
    <cellStyle name="20% - Énfasis2 15 3 3 2" xfId="15184" xr:uid="{26440632-40E9-4406-B0B3-CD349A02B812}"/>
    <cellStyle name="20% - Énfasis2 15 3 4" xfId="15185" xr:uid="{41FDD326-4024-4F67-8167-7221D0DAF463}"/>
    <cellStyle name="20% - Énfasis2 15 4" xfId="1764" xr:uid="{AB8CDEBD-78D9-4737-A65E-C1F128D36B88}"/>
    <cellStyle name="20% - Énfasis2 15 4 2" xfId="15186" xr:uid="{D1581497-BB9C-44FF-86B0-4365BFEE32EF}"/>
    <cellStyle name="20% - Énfasis2 15 4 2 2" xfId="15187" xr:uid="{4D4900EA-FD0D-4C9B-B234-BB20BDF74A83}"/>
    <cellStyle name="20% - Énfasis2 15 4 3" xfId="15188" xr:uid="{09D2E185-D339-47DC-BB4B-E4865600EC2B}"/>
    <cellStyle name="20% - Énfasis2 15 5" xfId="1765" xr:uid="{E564439E-E123-451D-A101-018D280616AB}"/>
    <cellStyle name="20% - Énfasis2 15 5 2" xfId="15189" xr:uid="{AEF41A0A-EB67-49E0-8F61-13B2C7204F69}"/>
    <cellStyle name="20% - Énfasis2 15 6" xfId="1766" xr:uid="{A9B7CBA1-FE4A-4440-964A-BC23A766C380}"/>
    <cellStyle name="20% - Énfasis2 15 6 2" xfId="15190" xr:uid="{0621B70E-5715-407A-A000-81C80C1E141B}"/>
    <cellStyle name="20% - Énfasis2 15 7" xfId="1767" xr:uid="{539C9BDF-EB9E-47E9-85DD-139E26AF3832}"/>
    <cellStyle name="20% - Énfasis2 15 7 2" xfId="15191" xr:uid="{CE0D9073-88BF-492E-A457-C0CCBA1CF390}"/>
    <cellStyle name="20% - Énfasis2 15 8" xfId="1768" xr:uid="{7ACC6658-574B-4427-85D6-C1EF9280D59D}"/>
    <cellStyle name="20% - Énfasis2 15 8 2" xfId="15192" xr:uid="{11DA7B6A-4021-4F9B-B42A-9C5943A82019}"/>
    <cellStyle name="20% - Énfasis2 15 9" xfId="1769" xr:uid="{AD6C03C4-818A-466D-BF44-65A23FD74759}"/>
    <cellStyle name="20% - Énfasis2 15 9 2" xfId="15193" xr:uid="{E26BA9F8-F5B2-4646-B877-18DC75EF5111}"/>
    <cellStyle name="20% - Énfasis2 16" xfId="74" xr:uid="{0F899B7D-9F66-4786-845B-6FC9C05B721B}"/>
    <cellStyle name="20% - Énfasis2 16 10" xfId="1770" xr:uid="{3DE6A28E-5696-4FCD-965F-7E06B35A8AED}"/>
    <cellStyle name="20% - Énfasis2 16 10 2" xfId="15194" xr:uid="{D554C6EE-DC1C-4F8A-9C3F-6352E3F0AEF8}"/>
    <cellStyle name="20% - Énfasis2 16 11" xfId="1771" xr:uid="{B8677D7D-DDB1-4E50-8817-1CC5E47B2ABC}"/>
    <cellStyle name="20% - Énfasis2 16 11 2" xfId="15195" xr:uid="{EEE995FD-1F4B-4E4B-8F85-BC77FF0F8A16}"/>
    <cellStyle name="20% - Énfasis2 16 12" xfId="1772" xr:uid="{2D0BC7BF-49CF-407B-AD5B-C2D89ED4259B}"/>
    <cellStyle name="20% - Énfasis2 16 12 2" xfId="15196" xr:uid="{BEF8F2CD-A5A8-4B54-9A55-9B6B69FD47D7}"/>
    <cellStyle name="20% - Énfasis2 16 13" xfId="1773" xr:uid="{7FF4741A-AD0B-406A-97E2-0FFCDF6212E8}"/>
    <cellStyle name="20% - Énfasis2 16 13 2" xfId="15197" xr:uid="{C2CAA970-6AA3-4259-B4ED-1CEC987A4E0B}"/>
    <cellStyle name="20% - Énfasis2 16 14" xfId="1774" xr:uid="{6350E19C-B50E-4920-A0DC-2960FEBEE232}"/>
    <cellStyle name="20% - Énfasis2 16 14 2" xfId="15198" xr:uid="{10EFA984-EEFE-40CB-8495-E0BC2F815A06}"/>
    <cellStyle name="20% - Énfasis2 16 15" xfId="1775" xr:uid="{C04C7D40-F6B4-451D-A9E8-DEE69263DF98}"/>
    <cellStyle name="20% - Énfasis2 16 15 2" xfId="15199" xr:uid="{1246C29D-6AC3-48EE-A2D4-0C2DC1971DCD}"/>
    <cellStyle name="20% - Énfasis2 16 16" xfId="1776" xr:uid="{818B04E0-A3C3-48BD-BCDD-838274201062}"/>
    <cellStyle name="20% - Énfasis2 16 16 2" xfId="15200" xr:uid="{94B93CDB-5517-4018-8107-D675E745FE2F}"/>
    <cellStyle name="20% - Énfasis2 16 17" xfId="1777" xr:uid="{370C6292-B250-4468-8251-01664C1C5436}"/>
    <cellStyle name="20% - Énfasis2 16 17 2" xfId="15201" xr:uid="{1D789557-5534-4D09-9865-8A17165B9CDE}"/>
    <cellStyle name="20% - Énfasis2 16 18" xfId="1778" xr:uid="{28CFA8E1-9A65-4E2E-9190-C9C4BE2610BE}"/>
    <cellStyle name="20% - Énfasis2 16 18 2" xfId="15202" xr:uid="{CFAB737E-5C37-4195-B499-27828F293A40}"/>
    <cellStyle name="20% - Énfasis2 16 19" xfId="1779" xr:uid="{4A21672E-3D64-42DE-928E-6A14049F2485}"/>
    <cellStyle name="20% - Énfasis2 16 19 2" xfId="15203" xr:uid="{FC2576A0-6055-44ED-9C01-941940BE542A}"/>
    <cellStyle name="20% - Énfasis2 16 2" xfId="75" xr:uid="{61475CB7-BFC5-46B3-8928-B18D5BAFC18B}"/>
    <cellStyle name="20% - Énfasis2 16 2 2" xfId="15204" xr:uid="{7B92C324-44CE-44B0-BCBB-1E738DA22DF0}"/>
    <cellStyle name="20% - Énfasis2 16 2 2 2" xfId="15205" xr:uid="{352AB55F-2421-42F1-9A3A-F2BA1AFFC101}"/>
    <cellStyle name="20% - Énfasis2 16 2 2 2 2" xfId="15206" xr:uid="{B995C232-F9D3-432B-9026-5D4E653BF363}"/>
    <cellStyle name="20% - Énfasis2 16 2 2 3" xfId="15207" xr:uid="{BB446E4C-21CE-4E65-B15A-0DA49FB3028B}"/>
    <cellStyle name="20% - Énfasis2 16 2 3" xfId="15208" xr:uid="{5ADBA700-D228-4ACC-9F6E-010102048E0A}"/>
    <cellStyle name="20% - Énfasis2 16 2 3 2" xfId="15209" xr:uid="{649D4C3C-6881-470A-A18E-4F153679B331}"/>
    <cellStyle name="20% - Énfasis2 16 2 4" xfId="15210" xr:uid="{A6C1F676-D64D-46C2-A47B-524CA5C1D3CD}"/>
    <cellStyle name="20% - Énfasis2 16 20" xfId="11501" xr:uid="{0823AE9F-7BE0-40AF-B533-83CFC1220684}"/>
    <cellStyle name="20% - Énfasis2 16 3" xfId="1780" xr:uid="{90F4D266-7D16-4773-9F74-EA62645F63C0}"/>
    <cellStyle name="20% - Énfasis2 16 3 2" xfId="15211" xr:uid="{5F8B71EB-EAC4-4F90-BB76-0F8BE78E50A4}"/>
    <cellStyle name="20% - Énfasis2 16 3 2 2" xfId="15212" xr:uid="{16486DB0-9FC4-4AE1-A4DC-4B3B1BDCD19F}"/>
    <cellStyle name="20% - Énfasis2 16 3 2 2 2" xfId="15213" xr:uid="{84A38E03-5B1B-45C6-BF6E-05E5F7A562CC}"/>
    <cellStyle name="20% - Énfasis2 16 3 2 3" xfId="15214" xr:uid="{B2C4171B-D487-4F93-993A-28A19B0C6780}"/>
    <cellStyle name="20% - Énfasis2 16 3 3" xfId="15215" xr:uid="{89F26996-A437-45D4-830E-B0D0CC1C0F06}"/>
    <cellStyle name="20% - Énfasis2 16 3 3 2" xfId="15216" xr:uid="{BCE6A69E-4A4A-432D-9D6A-B8840A0428D3}"/>
    <cellStyle name="20% - Énfasis2 16 3 4" xfId="15217" xr:uid="{3FA49ED6-63DD-4C5E-9E18-85A062784449}"/>
    <cellStyle name="20% - Énfasis2 16 4" xfId="1781" xr:uid="{FF05046A-C9DB-459E-8B9B-8D43635C9B9A}"/>
    <cellStyle name="20% - Énfasis2 16 4 2" xfId="15218" xr:uid="{9013AF45-6610-48CA-8FE0-17ABF4CB4E50}"/>
    <cellStyle name="20% - Énfasis2 16 4 2 2" xfId="15219" xr:uid="{D9CAF9C3-152D-4D6A-911F-465189A4E391}"/>
    <cellStyle name="20% - Énfasis2 16 4 3" xfId="15220" xr:uid="{463AFBEB-DD2B-40C7-B800-6C8116191AA5}"/>
    <cellStyle name="20% - Énfasis2 16 5" xfId="1782" xr:uid="{F6DA13EC-E687-4CE3-881B-B279C81FF088}"/>
    <cellStyle name="20% - Énfasis2 16 5 2" xfId="15221" xr:uid="{E16C76E3-D90D-44C7-81ED-3665CBB85790}"/>
    <cellStyle name="20% - Énfasis2 16 6" xfId="1783" xr:uid="{F9C24A8D-5539-414D-BF2B-A68E8323E41A}"/>
    <cellStyle name="20% - Énfasis2 16 6 2" xfId="15222" xr:uid="{99325BEF-734B-44AB-BABC-186212AF5197}"/>
    <cellStyle name="20% - Énfasis2 16 7" xfId="1784" xr:uid="{A355689A-E475-4A8B-8CD8-FCE70017BAE2}"/>
    <cellStyle name="20% - Énfasis2 16 7 2" xfId="15223" xr:uid="{9D0FD299-BFA9-4FFF-B658-E2C8053FB2CD}"/>
    <cellStyle name="20% - Énfasis2 16 8" xfId="1785" xr:uid="{2FA9CAE9-2C4C-4B77-A72C-3ABD252D125E}"/>
    <cellStyle name="20% - Énfasis2 16 8 2" xfId="15224" xr:uid="{7FDB908F-54B4-4DCA-8D70-45DCF21C1B43}"/>
    <cellStyle name="20% - Énfasis2 16 9" xfId="1786" xr:uid="{5BC3A62C-6739-4037-B8DB-968695EAEE7D}"/>
    <cellStyle name="20% - Énfasis2 16 9 2" xfId="15225" xr:uid="{88DA62EE-C778-4316-8F8F-69E84AC171C7}"/>
    <cellStyle name="20% - Énfasis2 17" xfId="76" xr:uid="{CB6CDF77-0AEF-443A-BF5D-2845EFC89665}"/>
    <cellStyle name="20% - Énfasis2 17 10" xfId="1787" xr:uid="{91928942-7C42-4C4F-A220-1AA77D4B2C12}"/>
    <cellStyle name="20% - Énfasis2 17 10 2" xfId="15226" xr:uid="{C5474947-8359-46B1-BE93-9F03DE51E43A}"/>
    <cellStyle name="20% - Énfasis2 17 11" xfId="1788" xr:uid="{97883A8A-26C8-425B-8AEC-18533453EB8E}"/>
    <cellStyle name="20% - Énfasis2 17 11 2" xfId="15227" xr:uid="{EFB90364-E304-41D0-9747-35C6BB07ACEC}"/>
    <cellStyle name="20% - Énfasis2 17 12" xfId="1789" xr:uid="{BD871132-C6EA-4AC4-8AB8-7918E2179ABF}"/>
    <cellStyle name="20% - Énfasis2 17 12 2" xfId="15228" xr:uid="{83554E40-B51B-438A-A7EC-B3DF6D54A309}"/>
    <cellStyle name="20% - Énfasis2 17 13" xfId="1790" xr:uid="{A7CD6F01-25D8-45FC-8BED-539DBD51DAC8}"/>
    <cellStyle name="20% - Énfasis2 17 13 2" xfId="15229" xr:uid="{BC0D49B9-366B-4C1E-816B-A4FF9345387E}"/>
    <cellStyle name="20% - Énfasis2 17 14" xfId="1791" xr:uid="{CECF7831-5539-4B2F-ADDF-C9C8392F077E}"/>
    <cellStyle name="20% - Énfasis2 17 14 2" xfId="15230" xr:uid="{EA016136-3CA8-4CA5-A7A6-738AD91DC6AB}"/>
    <cellStyle name="20% - Énfasis2 17 15" xfId="1792" xr:uid="{CE7B318C-95A0-48CA-A2D8-83A99F78A813}"/>
    <cellStyle name="20% - Énfasis2 17 15 2" xfId="15231" xr:uid="{9527962F-DEAF-4958-9811-4DADF7A62DE3}"/>
    <cellStyle name="20% - Énfasis2 17 16" xfId="1793" xr:uid="{4933F334-8713-4061-BFA4-F3C7F4C60419}"/>
    <cellStyle name="20% - Énfasis2 17 16 2" xfId="15232" xr:uid="{CF6C7932-65D8-477A-886B-61BEBCF4858F}"/>
    <cellStyle name="20% - Énfasis2 17 17" xfId="1794" xr:uid="{3C40E1FD-B225-4B30-B2C6-5F7FAAAAE936}"/>
    <cellStyle name="20% - Énfasis2 17 17 2" xfId="15233" xr:uid="{395879FF-0307-4BD0-94C5-58C2132A9B94}"/>
    <cellStyle name="20% - Énfasis2 17 18" xfId="1795" xr:uid="{D91E65A6-DE5D-4C97-A785-4B82DF25C212}"/>
    <cellStyle name="20% - Énfasis2 17 18 2" xfId="15234" xr:uid="{CFBA168A-5E0C-41F6-BA32-6A8D2F0E89B7}"/>
    <cellStyle name="20% - Énfasis2 17 19" xfId="1796" xr:uid="{1615D6B0-8217-455D-9DEF-C78F6A4D309F}"/>
    <cellStyle name="20% - Énfasis2 17 19 2" xfId="15235" xr:uid="{BBD21FC9-E0C3-4DFA-8C0C-A743A3BC6431}"/>
    <cellStyle name="20% - Énfasis2 17 2" xfId="77" xr:uid="{4A1E6CC1-0258-4538-8C61-6C13181A8A94}"/>
    <cellStyle name="20% - Énfasis2 17 2 2" xfId="15236" xr:uid="{0BD6426D-73B7-4385-A640-AA85EE80E30C}"/>
    <cellStyle name="20% - Énfasis2 17 2 2 2" xfId="15237" xr:uid="{F9F0C8C0-F6DA-40E3-8E9C-0F4B40F61615}"/>
    <cellStyle name="20% - Énfasis2 17 2 2 2 2" xfId="15238" xr:uid="{14B85D22-4E9E-4B44-83C5-D56B7D30A475}"/>
    <cellStyle name="20% - Énfasis2 17 2 2 3" xfId="15239" xr:uid="{5944B779-5ACE-4E56-9D89-960C9DA73703}"/>
    <cellStyle name="20% - Énfasis2 17 2 3" xfId="15240" xr:uid="{26759DDA-4E32-404F-B253-D9F83B8979C1}"/>
    <cellStyle name="20% - Énfasis2 17 2 3 2" xfId="15241" xr:uid="{32D9F569-79B6-4B49-828F-72833D25B415}"/>
    <cellStyle name="20% - Énfasis2 17 2 4" xfId="15242" xr:uid="{3E9FA2DD-7ACE-41B7-BF17-A20B0F9FCAEC}"/>
    <cellStyle name="20% - Énfasis2 17 20" xfId="11502" xr:uid="{CC606010-44E9-4EDE-911D-6CA823A5AB1C}"/>
    <cellStyle name="20% - Énfasis2 17 3" xfId="1797" xr:uid="{F494CB5F-3710-444D-B7B8-D2FB1D89E813}"/>
    <cellStyle name="20% - Énfasis2 17 3 2" xfId="15243" xr:uid="{4B148FEF-FA4F-40DA-BF99-AC75A1ABE0AF}"/>
    <cellStyle name="20% - Énfasis2 17 3 2 2" xfId="15244" xr:uid="{0B1F179D-ECB4-4BB5-ACE4-DAADB8299831}"/>
    <cellStyle name="20% - Énfasis2 17 3 2 2 2" xfId="15245" xr:uid="{E349EC6D-5583-4ACA-9C26-D01BD5E3B7FF}"/>
    <cellStyle name="20% - Énfasis2 17 3 2 3" xfId="15246" xr:uid="{84A1C53F-952E-46ED-A021-53ADCD27AD09}"/>
    <cellStyle name="20% - Énfasis2 17 3 3" xfId="15247" xr:uid="{E0FAEAF6-A247-4909-9B89-29D5A193D0C0}"/>
    <cellStyle name="20% - Énfasis2 17 3 3 2" xfId="15248" xr:uid="{7FE44A84-A42A-42E4-8ADD-B13966043716}"/>
    <cellStyle name="20% - Énfasis2 17 3 4" xfId="15249" xr:uid="{AAA94F7F-88CB-405B-9B9D-DFDCF8DB2796}"/>
    <cellStyle name="20% - Énfasis2 17 4" xfId="1798" xr:uid="{59B9595A-6054-44A8-A372-116E211A1CA6}"/>
    <cellStyle name="20% - Énfasis2 17 4 2" xfId="15250" xr:uid="{64625F0E-7CFF-46D7-A64F-55D5CE9DA232}"/>
    <cellStyle name="20% - Énfasis2 17 4 2 2" xfId="15251" xr:uid="{13AE958F-0F56-4029-88AF-CE0064E75A9A}"/>
    <cellStyle name="20% - Énfasis2 17 4 3" xfId="15252" xr:uid="{C70FEEBB-4A6D-4CBE-9154-31A5364D9419}"/>
    <cellStyle name="20% - Énfasis2 17 5" xfId="1799" xr:uid="{0F8FF7B4-425F-4F28-AFE5-6BC063EEAEFC}"/>
    <cellStyle name="20% - Énfasis2 17 5 2" xfId="15253" xr:uid="{59E2A00B-AC62-41BB-9DA8-6D1C26A2F71A}"/>
    <cellStyle name="20% - Énfasis2 17 6" xfId="1800" xr:uid="{0D4AF214-AEA0-4FE0-889F-CF66955F46B8}"/>
    <cellStyle name="20% - Énfasis2 17 6 2" xfId="15254" xr:uid="{ACFD81ED-094D-44EE-B19A-8CF935101549}"/>
    <cellStyle name="20% - Énfasis2 17 7" xfId="1801" xr:uid="{878A43F4-D8DD-44E0-AC9F-DDED94599502}"/>
    <cellStyle name="20% - Énfasis2 17 7 2" xfId="15255" xr:uid="{2637455A-EA6A-435D-A542-A8D1598E2D88}"/>
    <cellStyle name="20% - Énfasis2 17 8" xfId="1802" xr:uid="{77D86612-FD0A-4F51-A696-544D23AB7CF2}"/>
    <cellStyle name="20% - Énfasis2 17 8 2" xfId="15256" xr:uid="{1A76D8A4-2A9D-4793-9933-067EBFC9240B}"/>
    <cellStyle name="20% - Énfasis2 17 9" xfId="1803" xr:uid="{C4BEB866-9282-4FA4-8B24-78D99D01971F}"/>
    <cellStyle name="20% - Énfasis2 17 9 2" xfId="15257" xr:uid="{3A172BA7-78BE-44C1-BDA5-A7E5EAB770DC}"/>
    <cellStyle name="20% - Énfasis2 18" xfId="78" xr:uid="{92440B2F-6B71-4A52-9C4E-8C3BAAF20205}"/>
    <cellStyle name="20% - Énfasis2 18 10" xfId="1804" xr:uid="{213692B0-F35C-4053-A16D-2F8B4E3CBB55}"/>
    <cellStyle name="20% - Énfasis2 18 10 2" xfId="15258" xr:uid="{6166BBFF-E273-47CA-A063-14746573F00E}"/>
    <cellStyle name="20% - Énfasis2 18 11" xfId="1805" xr:uid="{DCCEF2E9-016D-4578-AA30-9E9E2412F309}"/>
    <cellStyle name="20% - Énfasis2 18 11 2" xfId="15259" xr:uid="{5E90EDCC-75B7-497C-AA59-87365793E688}"/>
    <cellStyle name="20% - Énfasis2 18 12" xfId="1806" xr:uid="{8C1980DD-4176-4DDC-B145-AED0BF62BF22}"/>
    <cellStyle name="20% - Énfasis2 18 12 2" xfId="15260" xr:uid="{20266331-14E7-4F8B-BB32-78433ADB641A}"/>
    <cellStyle name="20% - Énfasis2 18 13" xfId="1807" xr:uid="{9DCC286A-5C2C-4DFB-AD09-D68123D7B28A}"/>
    <cellStyle name="20% - Énfasis2 18 13 2" xfId="15261" xr:uid="{BE5A2F83-38C3-4DD8-BC0A-716BD33DA21C}"/>
    <cellStyle name="20% - Énfasis2 18 14" xfId="1808" xr:uid="{7B289F55-EB8A-4C8A-8850-E272FB3099C0}"/>
    <cellStyle name="20% - Énfasis2 18 14 2" xfId="15262" xr:uid="{2175F3FD-C7F1-452A-B0FE-F9B9C756A7A0}"/>
    <cellStyle name="20% - Énfasis2 18 15" xfId="1809" xr:uid="{2E409429-5B79-45DC-8F84-815B96364BFB}"/>
    <cellStyle name="20% - Énfasis2 18 15 2" xfId="15263" xr:uid="{48E18060-4B44-4E6B-8D99-897B427A6F55}"/>
    <cellStyle name="20% - Énfasis2 18 16" xfId="1810" xr:uid="{8E29CFEB-936A-46B3-BEE9-83BA36405CE3}"/>
    <cellStyle name="20% - Énfasis2 18 16 2" xfId="15264" xr:uid="{7ADAAB98-F249-4B4C-8F7B-9342C922D985}"/>
    <cellStyle name="20% - Énfasis2 18 17" xfId="1811" xr:uid="{2CC0C92B-08F5-4395-9FE8-3A5702E9A2F5}"/>
    <cellStyle name="20% - Énfasis2 18 17 2" xfId="15265" xr:uid="{BE9E0C65-7193-4B07-801E-F71A7E3B9463}"/>
    <cellStyle name="20% - Énfasis2 18 18" xfId="1812" xr:uid="{31CB7CF2-C9B0-49F7-8787-E3A61B20AAF4}"/>
    <cellStyle name="20% - Énfasis2 18 18 2" xfId="15266" xr:uid="{77751E25-12F2-410F-A006-70802B011E8C}"/>
    <cellStyle name="20% - Énfasis2 18 19" xfId="1813" xr:uid="{F72C3EA2-CF35-4628-B753-7EB7A41BDA36}"/>
    <cellStyle name="20% - Énfasis2 18 19 2" xfId="15267" xr:uid="{B5463029-462C-4B34-9495-23DCDAB1CA51}"/>
    <cellStyle name="20% - Énfasis2 18 2" xfId="79" xr:uid="{0410B696-F07A-43E0-A4A8-1659EE9BBE5C}"/>
    <cellStyle name="20% - Énfasis2 18 2 2" xfId="15268" xr:uid="{8E3513EF-F9D2-4D80-8E42-E2CBB7D865C1}"/>
    <cellStyle name="20% - Énfasis2 18 2 2 2" xfId="15269" xr:uid="{41E0E22C-8BD7-40EF-B899-22B24D62CC77}"/>
    <cellStyle name="20% - Énfasis2 18 2 2 2 2" xfId="15270" xr:uid="{40706AE8-C664-4131-AD13-C9912A58A14C}"/>
    <cellStyle name="20% - Énfasis2 18 2 2 3" xfId="15271" xr:uid="{BB950448-7AD4-447A-97AC-240B55715EEC}"/>
    <cellStyle name="20% - Énfasis2 18 2 3" xfId="15272" xr:uid="{3ED13D31-13A7-42BF-9BE2-30E6E856EBB1}"/>
    <cellStyle name="20% - Énfasis2 18 2 3 2" xfId="15273" xr:uid="{09DA831C-CFE4-4976-AE35-989ECA190F4C}"/>
    <cellStyle name="20% - Énfasis2 18 2 4" xfId="15274" xr:uid="{D202B54F-A504-492F-B84A-7555C8C5F4F2}"/>
    <cellStyle name="20% - Énfasis2 18 20" xfId="11503" xr:uid="{AD01016B-26F4-4E0F-9078-4A66E8941C9D}"/>
    <cellStyle name="20% - Énfasis2 18 3" xfId="1814" xr:uid="{F065E289-EE7D-4AC3-BB71-EC87951494DB}"/>
    <cellStyle name="20% - Énfasis2 18 3 2" xfId="15275" xr:uid="{B2E5E7AD-BDE8-42FC-A8D8-B02B34B47A2A}"/>
    <cellStyle name="20% - Énfasis2 18 3 2 2" xfId="15276" xr:uid="{6D7E5BAC-AC0A-4B2B-ABCA-9A2017F8917C}"/>
    <cellStyle name="20% - Énfasis2 18 3 2 2 2" xfId="15277" xr:uid="{E9547610-1989-4E2B-9CFE-B0702043242F}"/>
    <cellStyle name="20% - Énfasis2 18 3 2 3" xfId="15278" xr:uid="{14F995D6-D9E7-4BC2-99D4-E1AFB895126B}"/>
    <cellStyle name="20% - Énfasis2 18 3 3" xfId="15279" xr:uid="{AD6C6952-9982-4234-9510-1B9E14752E16}"/>
    <cellStyle name="20% - Énfasis2 18 3 3 2" xfId="15280" xr:uid="{43BBB78C-E96E-4018-980F-B61D4273B82F}"/>
    <cellStyle name="20% - Énfasis2 18 3 4" xfId="15281" xr:uid="{0403A4FC-323B-4D73-A03C-D035B4C38445}"/>
    <cellStyle name="20% - Énfasis2 18 4" xfId="1815" xr:uid="{7F180455-9EF3-404A-886F-0C91E033B5AA}"/>
    <cellStyle name="20% - Énfasis2 18 4 2" xfId="15282" xr:uid="{A171D37B-88EC-4EC4-98ED-9AED9E7A4530}"/>
    <cellStyle name="20% - Énfasis2 18 4 2 2" xfId="15283" xr:uid="{42DE45ED-BCA9-4526-8BA2-DD7476F21D34}"/>
    <cellStyle name="20% - Énfasis2 18 4 3" xfId="15284" xr:uid="{46420009-D652-4994-8780-B7B8AE4B7069}"/>
    <cellStyle name="20% - Énfasis2 18 5" xfId="1816" xr:uid="{6C15B25F-2977-44F6-B729-114E50C4F770}"/>
    <cellStyle name="20% - Énfasis2 18 5 2" xfId="15285" xr:uid="{577C023F-2C6C-4A8F-986E-9C364D96E3EC}"/>
    <cellStyle name="20% - Énfasis2 18 6" xfId="1817" xr:uid="{C7741B89-C5E0-47A4-958E-93D937405C07}"/>
    <cellStyle name="20% - Énfasis2 18 6 2" xfId="15286" xr:uid="{8AA38FEA-902A-48DF-8844-76691EC5BDC7}"/>
    <cellStyle name="20% - Énfasis2 18 7" xfId="1818" xr:uid="{7DE9FEFB-41ED-4AE2-85E9-B741DA481FF6}"/>
    <cellStyle name="20% - Énfasis2 18 7 2" xfId="15287" xr:uid="{F073C9D5-C792-4EBB-A77E-AB3C70E25C47}"/>
    <cellStyle name="20% - Énfasis2 18 8" xfId="1819" xr:uid="{F964E045-AC8C-4576-80F6-5D0E575016A3}"/>
    <cellStyle name="20% - Énfasis2 18 8 2" xfId="15288" xr:uid="{773D5E12-501D-4DD2-8D58-1C2194D2C111}"/>
    <cellStyle name="20% - Énfasis2 18 9" xfId="1820" xr:uid="{84D94A19-8C0F-49FC-9F53-A135ED520B39}"/>
    <cellStyle name="20% - Énfasis2 18 9 2" xfId="15289" xr:uid="{A0DCD813-36BB-4DAC-9286-260AC24FC2AD}"/>
    <cellStyle name="20% - Énfasis2 19" xfId="80" xr:uid="{198FBE72-1F0A-435A-BB22-1839DEAE6EBF}"/>
    <cellStyle name="20% - Énfasis2 19 10" xfId="1821" xr:uid="{233CEE34-0CB4-4B25-81A5-46F4F8376BA1}"/>
    <cellStyle name="20% - Énfasis2 19 10 2" xfId="15290" xr:uid="{6CF46047-8E0D-4937-A45B-A4B2A03F1B88}"/>
    <cellStyle name="20% - Énfasis2 19 11" xfId="1822" xr:uid="{64A4DF04-F35B-4D13-8CD3-8CD99B739C17}"/>
    <cellStyle name="20% - Énfasis2 19 11 2" xfId="15291" xr:uid="{BB9EFB94-EB7F-4A95-B027-A0F4260827C8}"/>
    <cellStyle name="20% - Énfasis2 19 12" xfId="1823" xr:uid="{A673E8C6-1FFC-48B7-B61B-9CE55AA696B4}"/>
    <cellStyle name="20% - Énfasis2 19 12 2" xfId="15292" xr:uid="{290286D7-10D3-48C7-B714-AD6A7046E66F}"/>
    <cellStyle name="20% - Énfasis2 19 13" xfId="1824" xr:uid="{A79D00B5-7F49-4058-B96D-9A406B230259}"/>
    <cellStyle name="20% - Énfasis2 19 13 2" xfId="15293" xr:uid="{071A381F-D187-4C3B-A146-704F72B2EF62}"/>
    <cellStyle name="20% - Énfasis2 19 14" xfId="1825" xr:uid="{3059CD42-71E6-4561-BBD8-333D14D04569}"/>
    <cellStyle name="20% - Énfasis2 19 14 2" xfId="15294" xr:uid="{F17CDF2A-EE65-4FD7-A745-1701B2DCC578}"/>
    <cellStyle name="20% - Énfasis2 19 15" xfId="1826" xr:uid="{C17BEE9C-F2DF-4228-A414-B5682C218B96}"/>
    <cellStyle name="20% - Énfasis2 19 15 2" xfId="15295" xr:uid="{92B0BEE4-BF23-46D2-813E-AC321E5BE560}"/>
    <cellStyle name="20% - Énfasis2 19 16" xfId="1827" xr:uid="{DA4C5407-5681-4E23-9B29-27D2AE896279}"/>
    <cellStyle name="20% - Énfasis2 19 16 2" xfId="15296" xr:uid="{3071B9FF-3770-4E3B-8432-37482112D03A}"/>
    <cellStyle name="20% - Énfasis2 19 17" xfId="1828" xr:uid="{3B5E5D95-DEF4-4553-BA85-05AA63332762}"/>
    <cellStyle name="20% - Énfasis2 19 17 2" xfId="15297" xr:uid="{36821CA0-C2D3-44E8-B197-FF12229F94E6}"/>
    <cellStyle name="20% - Énfasis2 19 18" xfId="1829" xr:uid="{F956ABF3-2958-4CED-B50D-B51D24DB5938}"/>
    <cellStyle name="20% - Énfasis2 19 18 2" xfId="15298" xr:uid="{A7F67B49-65BF-410C-85B2-C40F820EDB34}"/>
    <cellStyle name="20% - Énfasis2 19 19" xfId="1830" xr:uid="{D3E40B4F-A2CA-4743-97B8-BFFCE44596D1}"/>
    <cellStyle name="20% - Énfasis2 19 19 2" xfId="15299" xr:uid="{2AA5CB11-437A-426A-9E62-2DB65359569C}"/>
    <cellStyle name="20% - Énfasis2 19 2" xfId="81" xr:uid="{C69B9F14-1D7D-45D1-98A5-705DBBD6010C}"/>
    <cellStyle name="20% - Énfasis2 19 2 2" xfId="15300" xr:uid="{E112003A-02AD-44D8-AFE4-CA16ECB0AE58}"/>
    <cellStyle name="20% - Énfasis2 19 2 2 2" xfId="15301" xr:uid="{A29EBB9A-CEF9-4E62-AE8B-33F32C402457}"/>
    <cellStyle name="20% - Énfasis2 19 2 2 2 2" xfId="15302" xr:uid="{038758AB-114A-45CF-98A3-95E93F32AC57}"/>
    <cellStyle name="20% - Énfasis2 19 2 2 3" xfId="15303" xr:uid="{4CFC928F-4FC2-4700-974F-5BF3E891D5E3}"/>
    <cellStyle name="20% - Énfasis2 19 2 3" xfId="15304" xr:uid="{B7FA7389-29E5-4F6C-A6BE-0240E0E9E069}"/>
    <cellStyle name="20% - Énfasis2 19 2 3 2" xfId="15305" xr:uid="{5A824B59-149F-45C7-918A-2F4B667DF8C0}"/>
    <cellStyle name="20% - Énfasis2 19 2 4" xfId="15306" xr:uid="{F653A990-3827-4A5A-AA0B-D930FEC6A32D}"/>
    <cellStyle name="20% - Énfasis2 19 20" xfId="11504" xr:uid="{FB66868B-2D4C-48B0-B449-AE6487641177}"/>
    <cellStyle name="20% - Énfasis2 19 3" xfId="1831" xr:uid="{00F2CD94-89FA-4267-A5D7-5466FD0AEBEA}"/>
    <cellStyle name="20% - Énfasis2 19 3 2" xfId="15307" xr:uid="{05C5A11B-4AE4-4EDA-8727-F9151218295C}"/>
    <cellStyle name="20% - Énfasis2 19 3 2 2" xfId="15308" xr:uid="{CBB4CA49-F079-4745-924D-FF84B9DC6AD8}"/>
    <cellStyle name="20% - Énfasis2 19 3 2 2 2" xfId="15309" xr:uid="{47B5F1C1-CFF7-406D-88F0-77BF2FA49C56}"/>
    <cellStyle name="20% - Énfasis2 19 3 2 3" xfId="15310" xr:uid="{2521FBB7-2227-4833-A4A8-6410CD9B4C59}"/>
    <cellStyle name="20% - Énfasis2 19 3 3" xfId="15311" xr:uid="{D42A5B63-44BB-4A42-A908-258A4890D681}"/>
    <cellStyle name="20% - Énfasis2 19 3 3 2" xfId="15312" xr:uid="{1F86C3B4-5A71-4540-BA71-8B807EAB5B66}"/>
    <cellStyle name="20% - Énfasis2 19 3 4" xfId="15313" xr:uid="{EF1D760C-AC16-4B3B-A518-D3EA87B759A2}"/>
    <cellStyle name="20% - Énfasis2 19 4" xfId="1832" xr:uid="{C857A035-5FAE-4C53-A9F1-AEB6CDC54F11}"/>
    <cellStyle name="20% - Énfasis2 19 4 2" xfId="15314" xr:uid="{D26EA51B-56A3-46A3-81A7-4F425AD549F7}"/>
    <cellStyle name="20% - Énfasis2 19 4 2 2" xfId="15315" xr:uid="{A9D3AA47-CE21-48CF-B06A-B3A528614DE6}"/>
    <cellStyle name="20% - Énfasis2 19 4 3" xfId="15316" xr:uid="{F5EA74A8-05C2-4AFB-AC23-75E13AA7E9DA}"/>
    <cellStyle name="20% - Énfasis2 19 5" xfId="1833" xr:uid="{58D255C2-3EA5-46AE-A07E-3DD011094558}"/>
    <cellStyle name="20% - Énfasis2 19 5 2" xfId="15317" xr:uid="{BE41071F-6012-4BE0-A835-72DCB4BBE7E4}"/>
    <cellStyle name="20% - Énfasis2 19 6" xfId="1834" xr:uid="{543AE38E-E9A7-4D30-9335-FEC482F6A5F1}"/>
    <cellStyle name="20% - Énfasis2 19 6 2" xfId="15318" xr:uid="{D5F6CAE0-09A4-4A20-BC77-2F83DF497B43}"/>
    <cellStyle name="20% - Énfasis2 19 7" xfId="1835" xr:uid="{58603B29-A2A8-4A2C-B79B-EAAE0A4CE3DE}"/>
    <cellStyle name="20% - Énfasis2 19 7 2" xfId="15319" xr:uid="{DB218DD5-E417-4F95-9430-94E1D3D05FAD}"/>
    <cellStyle name="20% - Énfasis2 19 8" xfId="1836" xr:uid="{707F30E4-0C66-4A0E-A8A8-2F5E68E06EC3}"/>
    <cellStyle name="20% - Énfasis2 19 8 2" xfId="15320" xr:uid="{8A8ED1FE-DAFD-42E8-9E5D-5EA50BC2147F}"/>
    <cellStyle name="20% - Énfasis2 19 9" xfId="1837" xr:uid="{C7625265-C03A-49F3-9D3A-277C23259F91}"/>
    <cellStyle name="20% - Énfasis2 19 9 2" xfId="15321" xr:uid="{E2096E8F-B797-4AE4-A4B6-0FA112C2F952}"/>
    <cellStyle name="20% - Énfasis2 2" xfId="82" xr:uid="{1DDB69FD-95F4-4A15-B6B2-CE90C18F8F88}"/>
    <cellStyle name="20% - Énfasis2 2 10" xfId="1838" xr:uid="{35AF30EB-AD55-4BCD-8EA4-706701377299}"/>
    <cellStyle name="20% - Énfasis2 2 10 2" xfId="15322" xr:uid="{77EFA467-C006-45F1-957C-9A7CC2907383}"/>
    <cellStyle name="20% - Énfasis2 2 11" xfId="1839" xr:uid="{A52703ED-D297-465B-A085-CD0C4CBDD3F7}"/>
    <cellStyle name="20% - Énfasis2 2 11 2" xfId="15323" xr:uid="{92A06844-2AF0-4298-B09F-C22A9183BAE1}"/>
    <cellStyle name="20% - Énfasis2 2 12" xfId="1840" xr:uid="{7B07BA69-260A-4BC3-9FD1-AADF909F4D4A}"/>
    <cellStyle name="20% - Énfasis2 2 12 2" xfId="15324" xr:uid="{B11AEF16-E0FE-447F-AAE8-C8C49F274D2C}"/>
    <cellStyle name="20% - Énfasis2 2 13" xfId="1841" xr:uid="{FAB33F32-65C1-40EE-B576-5EA1C7E74799}"/>
    <cellStyle name="20% - Énfasis2 2 13 2" xfId="15325" xr:uid="{29E47A0C-72F0-44FB-AD1D-39FF104E6A63}"/>
    <cellStyle name="20% - Énfasis2 2 14" xfId="1842" xr:uid="{6C9C5CC1-02A5-41AA-B6FF-F8DA3F5721B3}"/>
    <cellStyle name="20% - Énfasis2 2 14 2" xfId="15326" xr:uid="{325B7FDB-5735-4BFA-81B1-ACBB83CD492F}"/>
    <cellStyle name="20% - Énfasis2 2 15" xfId="1843" xr:uid="{1FA65B0C-187C-4C33-803A-771EF00022CE}"/>
    <cellStyle name="20% - Énfasis2 2 15 2" xfId="15327" xr:uid="{82AF8E25-FBDF-43DA-B748-39A22B060DF0}"/>
    <cellStyle name="20% - Énfasis2 2 16" xfId="1844" xr:uid="{891BE77D-E93F-4719-B47E-59765095C201}"/>
    <cellStyle name="20% - Énfasis2 2 16 2" xfId="15328" xr:uid="{533F2CD1-5DEB-41FC-8328-373592647053}"/>
    <cellStyle name="20% - Énfasis2 2 17" xfId="1845" xr:uid="{C08EE222-6C50-48FA-8879-F62A102E5301}"/>
    <cellStyle name="20% - Énfasis2 2 17 2" xfId="15329" xr:uid="{32D565BE-879C-4EEF-B7C2-EAD3981C4C7B}"/>
    <cellStyle name="20% - Énfasis2 2 18" xfId="1846" xr:uid="{2969834E-105B-4AD7-AEF6-2271BD5AB8DE}"/>
    <cellStyle name="20% - Énfasis2 2 18 2" xfId="15330" xr:uid="{722C78D0-0910-4EC7-9310-A87F81A24172}"/>
    <cellStyle name="20% - Énfasis2 2 19" xfId="1847" xr:uid="{E5CA59B7-30F3-4E26-AC75-E3BA87CBB63B}"/>
    <cellStyle name="20% - Énfasis2 2 19 2" xfId="15331" xr:uid="{1054F791-CBB1-464A-9E3D-29C655AAD412}"/>
    <cellStyle name="20% - Énfasis2 2 2" xfId="83" xr:uid="{5628B956-9FA4-4944-BEFA-D58B23A729AF}"/>
    <cellStyle name="20% - Énfasis2 2 2 2" xfId="15332" xr:uid="{C724B61E-A728-4EB1-B9EB-4B66FC0344ED}"/>
    <cellStyle name="20% - Énfasis2 2 2 2 2" xfId="15333" xr:uid="{2247D32D-0329-4062-8B6B-1061C83F387E}"/>
    <cellStyle name="20% - Énfasis2 2 2 2 2 2" xfId="15334" xr:uid="{D0C0FF56-EBCB-4DD9-8B0A-0646B57F02AC}"/>
    <cellStyle name="20% - Énfasis2 2 2 2 2 2 2" xfId="15335" xr:uid="{F57BA68D-201F-40E5-AA6C-05BCE34298CB}"/>
    <cellStyle name="20% - Énfasis2 2 2 2 2 2 2 2" xfId="15336" xr:uid="{1F4BA836-444E-41E9-9296-EA786068C078}"/>
    <cellStyle name="20% - Énfasis2 2 2 2 2 2 2 2 2" xfId="15337" xr:uid="{6047A77E-9B4C-4D2D-A9C7-200BEE79472B}"/>
    <cellStyle name="20% - Énfasis2 2 2 2 2 2 2 2 2 2" xfId="15338" xr:uid="{72664F83-4870-443F-A7E6-9E3D412C2D6A}"/>
    <cellStyle name="20% - Énfasis2 2 2 2 2 2 2 2 3" xfId="15339" xr:uid="{3E2D9E1A-FFBE-48B5-A577-9E0DF1FE404D}"/>
    <cellStyle name="20% - Énfasis2 2 2 2 2 2 2 3" xfId="15340" xr:uid="{BDCAFAFF-B179-420D-8A33-8009097A5950}"/>
    <cellStyle name="20% - Énfasis2 2 2 2 2 2 2 3 2" xfId="15341" xr:uid="{4545C9BE-254A-4EE5-985C-B8CBAAFD34EF}"/>
    <cellStyle name="20% - Énfasis2 2 2 2 2 2 2 4" xfId="15342" xr:uid="{DECA6E59-BF6F-469A-8CDE-C9B640251293}"/>
    <cellStyle name="20% - Énfasis2 2 2 2 2 2 3" xfId="15343" xr:uid="{8AF7F42F-A039-4919-9BE6-A0BA103B761C}"/>
    <cellStyle name="20% - Énfasis2 2 2 2 2 2 3 2" xfId="15344" xr:uid="{A457B234-781D-4CAF-88BC-9CCE12F910B9}"/>
    <cellStyle name="20% - Énfasis2 2 2 2 2 2 3 2 2" xfId="15345" xr:uid="{107DB763-0F9A-4CE2-8C47-3700A2C1354E}"/>
    <cellStyle name="20% - Énfasis2 2 2 2 2 2 3 2 2 2" xfId="15346" xr:uid="{A49A330E-2511-48D7-B837-C11C3D7BE472}"/>
    <cellStyle name="20% - Énfasis2 2 2 2 2 2 3 2 3" xfId="15347" xr:uid="{54BBB165-0F28-4059-9C29-644FDBBB6AE8}"/>
    <cellStyle name="20% - Énfasis2 2 2 2 2 2 3 3" xfId="15348" xr:uid="{6842759B-62E0-4F8F-ADF4-B3C1F2EEA925}"/>
    <cellStyle name="20% - Énfasis2 2 2 2 2 2 3 3 2" xfId="15349" xr:uid="{7938B448-54A3-4948-AA39-24DE89A8A6D2}"/>
    <cellStyle name="20% - Énfasis2 2 2 2 2 2 3 4" xfId="15350" xr:uid="{5D0F6AE3-F8A8-45FE-86D8-E32A093B70F7}"/>
    <cellStyle name="20% - Énfasis2 2 2 2 2 2 4" xfId="15351" xr:uid="{FB9CC8ED-6BC7-498F-8F2E-93E1A8D3C98B}"/>
    <cellStyle name="20% - Énfasis2 2 2 2 2 2 4 2" xfId="15352" xr:uid="{36698900-323B-4F7D-A563-02D8056D2A94}"/>
    <cellStyle name="20% - Énfasis2 2 2 2 2 2 4 2 2" xfId="15353" xr:uid="{165EFA03-829F-45EE-81A4-7D60143F2212}"/>
    <cellStyle name="20% - Énfasis2 2 2 2 2 2 4 3" xfId="15354" xr:uid="{DEF115A7-5689-4E5D-96AD-F7554B79AFF2}"/>
    <cellStyle name="20% - Énfasis2 2 2 2 2 2 5" xfId="15355" xr:uid="{FF77DA33-B315-48E1-A8E8-8322C3A2367E}"/>
    <cellStyle name="20% - Énfasis2 2 2 2 2 3" xfId="15356" xr:uid="{4C2A99E2-57BF-4F0A-95DD-92E28B8D414D}"/>
    <cellStyle name="20% - Énfasis2 2 2 2 2 4" xfId="15357" xr:uid="{1815B63C-B43F-422C-BC35-82CF7FBDAEB6}"/>
    <cellStyle name="20% - Énfasis2 2 2 2 2 4 2" xfId="15358" xr:uid="{79E7CFBB-A537-4805-84A5-B5119C3E44D1}"/>
    <cellStyle name="20% - Énfasis2 2 2 2 3" xfId="15359" xr:uid="{979FBA85-DBED-4588-941D-CD1F3AB14B3E}"/>
    <cellStyle name="20% - Énfasis2 2 2 2 3 2" xfId="15360" xr:uid="{3DDCDEFE-FC82-454B-84D1-887507C1CB5F}"/>
    <cellStyle name="20% - Énfasis2 2 2 2 3 2 2" xfId="15361" xr:uid="{79C4C1EA-D6CD-4141-B6CB-DC9D916B37CE}"/>
    <cellStyle name="20% - Énfasis2 2 2 2 3 2 2 2" xfId="15362" xr:uid="{03375700-D6F3-4BEA-9C29-9571D8AD894E}"/>
    <cellStyle name="20% - Énfasis2 2 2 2 3 2 3" xfId="15363" xr:uid="{73C2050C-387B-41AB-AF28-CD31854D555C}"/>
    <cellStyle name="20% - Énfasis2 2 2 2 3 3" xfId="15364" xr:uid="{A8D55B4B-F9DB-49E8-9828-0B71423CB2C8}"/>
    <cellStyle name="20% - Énfasis2 2 2 2 3 3 2" xfId="15365" xr:uid="{0464362C-8510-4143-946E-6388C54017D7}"/>
    <cellStyle name="20% - Énfasis2 2 2 2 3 4" xfId="15366" xr:uid="{18AEF79D-D866-4B57-9BBE-86D07920ED94}"/>
    <cellStyle name="20% - Énfasis2 2 2 2 4" xfId="15367" xr:uid="{2B8DD4E8-8689-4B8B-A215-82043F57AAC1}"/>
    <cellStyle name="20% - Énfasis2 2 2 2 4 2" xfId="15368" xr:uid="{7FF24ED8-237F-4C6B-AEF2-EB8A578C18BE}"/>
    <cellStyle name="20% - Énfasis2 2 2 2 4 2 2" xfId="15369" xr:uid="{A5623D9F-7528-46A0-BDC5-9635E677CB92}"/>
    <cellStyle name="20% - Énfasis2 2 2 2 4 2 2 2" xfId="15370" xr:uid="{D2CB5846-B8E6-4731-906A-0E61DEEEADB4}"/>
    <cellStyle name="20% - Énfasis2 2 2 2 4 2 3" xfId="15371" xr:uid="{59D8A843-E231-41C1-B753-76A9D1984F49}"/>
    <cellStyle name="20% - Énfasis2 2 2 2 4 3" xfId="15372" xr:uid="{4EA74C06-977B-48F4-BC1A-52072A09BED1}"/>
    <cellStyle name="20% - Énfasis2 2 2 2 4 3 2" xfId="15373" xr:uid="{7DD48C94-7659-4799-A445-247752A28C56}"/>
    <cellStyle name="20% - Énfasis2 2 2 2 4 4" xfId="15374" xr:uid="{D6A4E971-90B4-4E69-A27E-B395C06A8A66}"/>
    <cellStyle name="20% - Énfasis2 2 2 2 5" xfId="15375" xr:uid="{0BD981F7-AE31-4D31-8673-57851C66503C}"/>
    <cellStyle name="20% - Énfasis2 2 2 2 5 2" xfId="15376" xr:uid="{009DA785-3D5B-4532-BC11-30B745D72C6E}"/>
    <cellStyle name="20% - Énfasis2 2 2 2 5 2 2" xfId="15377" xr:uid="{2B119B43-D523-48C0-A8C9-CFD0F6562E07}"/>
    <cellStyle name="20% - Énfasis2 2 2 2 5 2 2 2" xfId="15378" xr:uid="{BFFEBAB6-4CE2-4C70-AF67-5CD251D69253}"/>
    <cellStyle name="20% - Énfasis2 2 2 2 5 2 3" xfId="15379" xr:uid="{CC2ED37B-3958-429B-A066-98AD7EB3B6FF}"/>
    <cellStyle name="20% - Énfasis2 2 2 2 5 3" xfId="15380" xr:uid="{9424C9C3-FCEA-4C4E-8F54-511615E94962}"/>
    <cellStyle name="20% - Énfasis2 2 2 2 5 3 2" xfId="15381" xr:uid="{0331B5DA-0993-44B0-AD90-D0DC22FFDC74}"/>
    <cellStyle name="20% - Énfasis2 2 2 2 5 4" xfId="15382" xr:uid="{C0E4F8A6-FA5C-4B62-9203-F159AFD150D3}"/>
    <cellStyle name="20% - Énfasis2 2 2 2 6" xfId="15383" xr:uid="{48D04E61-4F79-4863-858B-59E792CB21FD}"/>
    <cellStyle name="20% - Énfasis2 2 2 2 6 2" xfId="15384" xr:uid="{EE64C784-8E93-4676-B582-11E21798F39B}"/>
    <cellStyle name="20% - Énfasis2 2 2 2 6 2 2" xfId="15385" xr:uid="{9F062569-6645-47F4-AF7C-D5CEEC9764DA}"/>
    <cellStyle name="20% - Énfasis2 2 2 2 6 2 2 2" xfId="15386" xr:uid="{5A6D92D2-5978-41C8-898B-8D5E02B78B83}"/>
    <cellStyle name="20% - Énfasis2 2 2 2 6 2 3" xfId="15387" xr:uid="{08D3835A-457B-46F1-9B44-16EB905030F3}"/>
    <cellStyle name="20% - Énfasis2 2 2 2 6 3" xfId="15388" xr:uid="{F71E857C-E423-494B-91A4-1CD2EAB72DD6}"/>
    <cellStyle name="20% - Énfasis2 2 2 2 6 3 2" xfId="15389" xr:uid="{B71C5E27-CF04-449E-AEEE-022E9FAF9234}"/>
    <cellStyle name="20% - Énfasis2 2 2 2 6 4" xfId="15390" xr:uid="{8792136E-8B0B-4275-9BC0-12856DF1B480}"/>
    <cellStyle name="20% - Énfasis2 2 2 2 7" xfId="15391" xr:uid="{85D13594-7992-43FA-987F-7592C62A75DE}"/>
    <cellStyle name="20% - Énfasis2 2 2 2 7 2" xfId="15392" xr:uid="{FB038253-72C3-4824-A722-D5CC70C20CAD}"/>
    <cellStyle name="20% - Énfasis2 2 2 2 7 2 2" xfId="15393" xr:uid="{DC4AFABA-D152-4649-A648-2700B42A0751}"/>
    <cellStyle name="20% - Énfasis2 2 2 2 7 2 2 2" xfId="15394" xr:uid="{D9E5CABA-19EC-40C0-A085-5A73C78B9824}"/>
    <cellStyle name="20% - Énfasis2 2 2 2 7 2 3" xfId="15395" xr:uid="{27BFC79F-C2BD-4C20-92D0-332DE0E6743B}"/>
    <cellStyle name="20% - Énfasis2 2 2 2 7 3" xfId="15396" xr:uid="{828EF61F-8C2F-4BCD-B3B4-98F19F20ABFF}"/>
    <cellStyle name="20% - Énfasis2 2 2 2 7 3 2" xfId="15397" xr:uid="{B12AE56C-010A-4E74-BE40-BC41AC3C79C0}"/>
    <cellStyle name="20% - Énfasis2 2 2 2 7 4" xfId="15398" xr:uid="{921A4431-A87F-4C6C-B9A2-79219CE385F2}"/>
    <cellStyle name="20% - Énfasis2 2 2 2 8" xfId="15399" xr:uid="{E2CF9644-88AA-443D-828D-BF150D3C7A86}"/>
    <cellStyle name="20% - Énfasis2 2 2 2 8 2" xfId="15400" xr:uid="{E8B1A341-9FB9-419C-B742-054AFBA8A3CE}"/>
    <cellStyle name="20% - Énfasis2 2 2 2 8 2 2" xfId="15401" xr:uid="{7B499432-AD1F-4A8C-89E9-F791B95E64D7}"/>
    <cellStyle name="20% - Énfasis2 2 2 2 8 3" xfId="15402" xr:uid="{B9CB025F-ED69-43AB-87AF-72207E36FAD6}"/>
    <cellStyle name="20% - Énfasis2 2 2 2 9" xfId="15403" xr:uid="{EE49CE36-F53C-4C8D-A05B-494F4C4A2F83}"/>
    <cellStyle name="20% - Énfasis2 2 2 3" xfId="15404" xr:uid="{ABE4735E-2E39-418D-8074-57980B7D6937}"/>
    <cellStyle name="20% - Énfasis2 2 2 3 2" xfId="15405" xr:uid="{6665948B-4DF4-4DBE-8306-C835B5B16FBE}"/>
    <cellStyle name="20% - Énfasis2 2 2 3 3" xfId="15406" xr:uid="{26CB2A6B-26BE-4467-9FDC-92E187AE12D6}"/>
    <cellStyle name="20% - Énfasis2 2 2 3 3 2" xfId="15407" xr:uid="{3231016B-0C8C-415F-B38C-01C635DEACAE}"/>
    <cellStyle name="20% - Énfasis2 2 2 3 3 2 2" xfId="15408" xr:uid="{F3191610-FFCB-4D00-8371-02C5A14411E6}"/>
    <cellStyle name="20% - Énfasis2 2 2 3 3 3" xfId="15409" xr:uid="{41A35E71-33DB-4C0A-8165-112CF43C1FC7}"/>
    <cellStyle name="20% - Énfasis2 2 2 3 4" xfId="15410" xr:uid="{CE9C12E5-B5B6-485C-A901-2BD3CD29E199}"/>
    <cellStyle name="20% - Énfasis2 2 2 3 4 2" xfId="15411" xr:uid="{DC7FFC16-47E2-4518-8137-CCCDD780B7E2}"/>
    <cellStyle name="20% - Énfasis2 2 2 3 5" xfId="15412" xr:uid="{7A1BF96C-066F-4A52-915C-25605C23F21C}"/>
    <cellStyle name="20% - Énfasis2 2 2 4" xfId="15413" xr:uid="{710FA7A3-C185-4F04-AE01-AEDED82263D5}"/>
    <cellStyle name="20% - Énfasis2 2 2 5" xfId="15414" xr:uid="{9CA4CAF7-9502-48FA-B393-DB909A77BA69}"/>
    <cellStyle name="20% - Énfasis2 2 2 6" xfId="15415" xr:uid="{B3CDF028-AE29-4AAB-B55A-668F10F8A61B}"/>
    <cellStyle name="20% - Énfasis2 2 2 7" xfId="15416" xr:uid="{2B8D14B1-5932-4126-A6BC-B7D0DB88CE03}"/>
    <cellStyle name="20% - Énfasis2 2 2 8" xfId="15417" xr:uid="{15CEA65B-350E-4074-99DC-E5B6FD797492}"/>
    <cellStyle name="20% - Énfasis2 2 2 8 2" xfId="15418" xr:uid="{4FC83210-93B4-4C28-A13D-F2C20C16D8CF}"/>
    <cellStyle name="20% - Énfasis2 2 20" xfId="11505" xr:uid="{90B7BFE7-E568-4B15-A276-88603F62C993}"/>
    <cellStyle name="20% - Énfasis2 2 3" xfId="1848" xr:uid="{8BCC35B1-D763-4AE7-9B71-5DC50731D6C9}"/>
    <cellStyle name="20% - Énfasis2 2 3 2" xfId="15419" xr:uid="{D2244B19-5C3C-4B10-93D0-8393761E0998}"/>
    <cellStyle name="20% - Énfasis2 2 3 2 2" xfId="15420" xr:uid="{9AAB6F2C-C546-44C2-9932-1119D041DEF8}"/>
    <cellStyle name="20% - Énfasis2 2 3 2 2 2" xfId="15421" xr:uid="{17E8BAAD-F29F-42B3-B255-F9F85D0AEA85}"/>
    <cellStyle name="20% - Énfasis2 2 3 2 2 2 2" xfId="15422" xr:uid="{23677719-A9C4-4B32-8596-4FAB14B472BA}"/>
    <cellStyle name="20% - Énfasis2 2 3 2 2 3" xfId="15423" xr:uid="{00F08F14-EADB-4425-B974-62718D3B69EB}"/>
    <cellStyle name="20% - Énfasis2 2 3 2 3" xfId="15424" xr:uid="{C5AD0574-80E9-43F1-BDB0-07BAEB74C68E}"/>
    <cellStyle name="20% - Énfasis2 2 3 2 3 2" xfId="15425" xr:uid="{A09FE207-2392-4C81-A2CF-2BCF39CB0955}"/>
    <cellStyle name="20% - Énfasis2 2 3 2 4" xfId="15426" xr:uid="{2F202073-CB3A-4EB6-A568-26875FC6A688}"/>
    <cellStyle name="20% - Énfasis2 2 3 3" xfId="15427" xr:uid="{D7815A0D-A068-4242-A3A3-BC07E38563E7}"/>
    <cellStyle name="20% - Énfasis2 2 3 3 2" xfId="15428" xr:uid="{5EEE56E8-B9B6-45D0-8E15-F7920137A4DA}"/>
    <cellStyle name="20% - Énfasis2 2 4" xfId="1849" xr:uid="{38137DA2-622D-4F79-92F2-85E4C72EF5C7}"/>
    <cellStyle name="20% - Énfasis2 2 4 2" xfId="15429" xr:uid="{7414E202-84AD-47CB-912F-2FE5E47F4314}"/>
    <cellStyle name="20% - Énfasis2 2 4 2 2" xfId="15430" xr:uid="{79052E0A-5425-41D0-B7C9-74E5FC5AB6CB}"/>
    <cellStyle name="20% - Énfasis2 2 4 2 2 2" xfId="15431" xr:uid="{EC01253F-C1C2-4A2D-BF61-1210FE1485FB}"/>
    <cellStyle name="20% - Énfasis2 2 4 2 3" xfId="15432" xr:uid="{C4FA32DD-8CA0-4F90-AD40-8B172B234296}"/>
    <cellStyle name="20% - Énfasis2 2 4 3" xfId="15433" xr:uid="{A56C4DFD-6A9F-4021-B039-5A0EA4DFE84C}"/>
    <cellStyle name="20% - Énfasis2 2 4 3 2" xfId="15434" xr:uid="{A495F07B-C10F-4E24-86DF-96671C26EF81}"/>
    <cellStyle name="20% - Énfasis2 2 4 4" xfId="15435" xr:uid="{B1FD5E3E-2069-4850-B41D-593738F6B276}"/>
    <cellStyle name="20% - Énfasis2 2 5" xfId="1850" xr:uid="{10383A76-E78C-40EB-9EE1-28280A48D914}"/>
    <cellStyle name="20% - Énfasis2 2 5 2" xfId="15436" xr:uid="{B9E63172-FCA8-45CF-A7C9-C776FB941E0A}"/>
    <cellStyle name="20% - Énfasis2 2 5 2 2" xfId="15437" xr:uid="{54BCC504-01F1-47F4-AE6A-FE9C5D5B6465}"/>
    <cellStyle name="20% - Énfasis2 2 5 2 2 2" xfId="15438" xr:uid="{2E8FF877-9704-43A6-A9C5-A7F56E0CA0E7}"/>
    <cellStyle name="20% - Énfasis2 2 5 2 3" xfId="15439" xr:uid="{4F511448-445A-40E4-8F8F-F19AFD0B40C7}"/>
    <cellStyle name="20% - Énfasis2 2 5 3" xfId="15440" xr:uid="{D4E3D7BB-AE3F-4314-BAE7-B63732D97C0F}"/>
    <cellStyle name="20% - Énfasis2 2 5 3 2" xfId="15441" xr:uid="{6C8D8C15-7633-446A-85F0-EB4DABAF5E20}"/>
    <cellStyle name="20% - Énfasis2 2 5 4" xfId="15442" xr:uid="{1670BC9C-08D6-4259-80A9-585F1D4BEE28}"/>
    <cellStyle name="20% - Énfasis2 2 6" xfId="1851" xr:uid="{0E6D05ED-082F-48BC-94FC-C6AE734BBEB5}"/>
    <cellStyle name="20% - Énfasis2 2 6 2" xfId="15443" xr:uid="{C88BA443-FE0F-426D-A64A-465A97FE6580}"/>
    <cellStyle name="20% - Énfasis2 2 6 2 2" xfId="15444" xr:uid="{E94BBD39-0AC5-4144-9F84-A8FA5B8FE132}"/>
    <cellStyle name="20% - Énfasis2 2 6 2 2 2" xfId="15445" xr:uid="{4FCBBAB5-0FF1-479D-A418-B037B998DADD}"/>
    <cellStyle name="20% - Énfasis2 2 6 2 3" xfId="15446" xr:uid="{E1C5A3BF-9845-48E0-A9CD-2AD50CA7BDDC}"/>
    <cellStyle name="20% - Énfasis2 2 6 3" xfId="15447" xr:uid="{45452B9F-3152-46B1-8A79-ABAD4F6B085F}"/>
    <cellStyle name="20% - Énfasis2 2 6 3 2" xfId="15448" xr:uid="{B8E21863-A6F5-4755-9EB8-65AF058964D6}"/>
    <cellStyle name="20% - Énfasis2 2 6 4" xfId="15449" xr:uid="{9B81A6F5-D97A-49FA-8835-24C845FB3ECA}"/>
    <cellStyle name="20% - Énfasis2 2 7" xfId="1852" xr:uid="{7F4C80EA-D4CC-4F59-8E3E-CA6CA278EC67}"/>
    <cellStyle name="20% - Énfasis2 2 7 2" xfId="15450" xr:uid="{3966E420-7244-4173-804A-D0A7FA16C0E5}"/>
    <cellStyle name="20% - Énfasis2 2 7 2 2" xfId="15451" xr:uid="{F54821D7-9688-46B3-A9DE-1AC2BDED6BBB}"/>
    <cellStyle name="20% - Énfasis2 2 7 2 2 2" xfId="15452" xr:uid="{B093309C-2308-4815-89B2-E5D4CD569A8E}"/>
    <cellStyle name="20% - Énfasis2 2 7 2 3" xfId="15453" xr:uid="{93E5F7D9-18A9-4C41-A493-6564005B97EA}"/>
    <cellStyle name="20% - Énfasis2 2 7 3" xfId="15454" xr:uid="{180AE7BE-641F-42DC-85E8-4F46BC8DA713}"/>
    <cellStyle name="20% - Énfasis2 2 7 3 2" xfId="15455" xr:uid="{E7761473-5C1A-4514-B43D-93FE459D6201}"/>
    <cellStyle name="20% - Énfasis2 2 7 4" xfId="15456" xr:uid="{C4755925-8BA0-485F-A216-2B58B194BE7C}"/>
    <cellStyle name="20% - Énfasis2 2 8" xfId="1853" xr:uid="{260E5CBD-6F38-45FB-919C-CD8A842F65F0}"/>
    <cellStyle name="20% - Énfasis2 2 8 2" xfId="15457" xr:uid="{BFD4A823-8F69-4FEC-85A8-C8C810D77924}"/>
    <cellStyle name="20% - Énfasis2 2 8 2 2" xfId="15458" xr:uid="{0A5729AE-3705-450B-8254-921C9E468D42}"/>
    <cellStyle name="20% - Énfasis2 2 8 3" xfId="15459" xr:uid="{B219E316-3001-4E20-8ABF-FD29370F8CC8}"/>
    <cellStyle name="20% - Énfasis2 2 9" xfId="1854" xr:uid="{61FEA53C-8703-4385-87ED-AB997A02133E}"/>
    <cellStyle name="20% - Énfasis2 2 9 2" xfId="15460" xr:uid="{C66DF8AC-9677-4528-BB79-F7CB8C84DC50}"/>
    <cellStyle name="20% - Énfasis2 20" xfId="84" xr:uid="{0016D50A-CEB6-44E4-9169-7B62D607B6F2}"/>
    <cellStyle name="20% - Énfasis2 20 10" xfId="1855" xr:uid="{D6B9DE9F-04A5-4C76-84F6-42F79F1B5079}"/>
    <cellStyle name="20% - Énfasis2 20 10 2" xfId="15461" xr:uid="{BAEAEE17-41F3-418F-8E9C-298E8B94A69B}"/>
    <cellStyle name="20% - Énfasis2 20 11" xfId="1856" xr:uid="{B15E548A-3CAB-4EDB-BD60-A1C3B3B0B618}"/>
    <cellStyle name="20% - Énfasis2 20 11 2" xfId="15462" xr:uid="{F307BBF7-CE2D-47F6-ABF2-69CD8D5A2243}"/>
    <cellStyle name="20% - Énfasis2 20 12" xfId="1857" xr:uid="{237192BE-D10B-412B-BAA1-A20E568F610F}"/>
    <cellStyle name="20% - Énfasis2 20 12 2" xfId="15463" xr:uid="{39E7FFEC-10FA-4891-9A0C-4665302E74C9}"/>
    <cellStyle name="20% - Énfasis2 20 13" xfId="1858" xr:uid="{7FC1B2E5-282C-4750-B005-7ADC130817A9}"/>
    <cellStyle name="20% - Énfasis2 20 13 2" xfId="15464" xr:uid="{8FC9CB0D-0956-4FC3-9561-E45E5AC0CB57}"/>
    <cellStyle name="20% - Énfasis2 20 14" xfId="1859" xr:uid="{517C3BF4-998D-4068-9BAE-71DA08CC9758}"/>
    <cellStyle name="20% - Énfasis2 20 14 2" xfId="15465" xr:uid="{3D147E4B-3B18-4C2F-B311-471491FF5AE8}"/>
    <cellStyle name="20% - Énfasis2 20 15" xfId="1860" xr:uid="{EB6F4CF8-15A2-43B0-A15F-896999BC77CA}"/>
    <cellStyle name="20% - Énfasis2 20 15 2" xfId="15466" xr:uid="{029FF9B6-0C37-4B08-BD98-E840F8EDE1DD}"/>
    <cellStyle name="20% - Énfasis2 20 16" xfId="1861" xr:uid="{34EFE24E-9F5F-435B-BD40-573A23212088}"/>
    <cellStyle name="20% - Énfasis2 20 16 2" xfId="15467" xr:uid="{A7BFF5DC-C3AE-4CCC-984F-C2010B3AA325}"/>
    <cellStyle name="20% - Énfasis2 20 17" xfId="1862" xr:uid="{65DC328B-9325-40AE-8085-E22EC2DA79D8}"/>
    <cellStyle name="20% - Énfasis2 20 17 2" xfId="15468" xr:uid="{2C795166-FC54-468A-97BC-E90262F4CCD5}"/>
    <cellStyle name="20% - Énfasis2 20 18" xfId="1863" xr:uid="{97E5EC71-1FE5-4BA6-8B4A-022BF0FDF067}"/>
    <cellStyle name="20% - Énfasis2 20 18 2" xfId="15469" xr:uid="{4C9555E6-7A36-4426-BA2F-E6DB4CEB3AB7}"/>
    <cellStyle name="20% - Énfasis2 20 19" xfId="1864" xr:uid="{7BE45D3E-0046-454B-939E-655E97BD7959}"/>
    <cellStyle name="20% - Énfasis2 20 19 2" xfId="15470" xr:uid="{FD0FAE9B-EE99-43C2-A7D4-8FC428AC097F}"/>
    <cellStyle name="20% - Énfasis2 20 2" xfId="85" xr:uid="{6E39EA01-4986-4143-9AA5-6E2C3AC6649B}"/>
    <cellStyle name="20% - Énfasis2 20 2 2" xfId="15471" xr:uid="{8DFB392C-A819-4BE0-A581-0B07253C9111}"/>
    <cellStyle name="20% - Énfasis2 20 2 2 2" xfId="15472" xr:uid="{58C47299-9A59-4227-96A7-0E999241DED2}"/>
    <cellStyle name="20% - Énfasis2 20 2 2 2 2" xfId="15473" xr:uid="{EF0F79A4-98F7-4084-841E-02A408226F5D}"/>
    <cellStyle name="20% - Énfasis2 20 2 2 3" xfId="15474" xr:uid="{3B619A02-B13B-4E79-BEDA-BFE6B36EA737}"/>
    <cellStyle name="20% - Énfasis2 20 2 3" xfId="15475" xr:uid="{71472FFA-5252-413E-AFDA-064424220C6C}"/>
    <cellStyle name="20% - Énfasis2 20 2 3 2" xfId="15476" xr:uid="{97B45E9A-5341-43E8-8FB3-3ADBCECFFEA0}"/>
    <cellStyle name="20% - Énfasis2 20 2 4" xfId="15477" xr:uid="{557DCB08-2066-4326-A4EE-C4C9B6477B64}"/>
    <cellStyle name="20% - Énfasis2 20 20" xfId="11506" xr:uid="{29C34499-EB12-4FAB-97F8-600F94404CE7}"/>
    <cellStyle name="20% - Énfasis2 20 3" xfId="1865" xr:uid="{FCAF8D30-F638-4C9D-BB0B-5F9D95D31ABA}"/>
    <cellStyle name="20% - Énfasis2 20 3 2" xfId="15478" xr:uid="{817271F5-6CAF-4DCF-9D5E-AD29FF6E6E32}"/>
    <cellStyle name="20% - Énfasis2 20 3 2 2" xfId="15479" xr:uid="{97929F67-501E-4884-A271-B79031447048}"/>
    <cellStyle name="20% - Énfasis2 20 3 2 2 2" xfId="15480" xr:uid="{FC75C943-32DF-45FE-BF66-BC4151AC5F68}"/>
    <cellStyle name="20% - Énfasis2 20 3 2 3" xfId="15481" xr:uid="{AF1C2385-F10D-4365-B37E-C0269812EE40}"/>
    <cellStyle name="20% - Énfasis2 20 3 3" xfId="15482" xr:uid="{41B500EF-E2B2-4D20-9465-27741CB6A6E3}"/>
    <cellStyle name="20% - Énfasis2 20 3 3 2" xfId="15483" xr:uid="{8DB4B423-01B5-4023-949E-2942F6BB7720}"/>
    <cellStyle name="20% - Énfasis2 20 3 4" xfId="15484" xr:uid="{B1681564-8A70-46E3-8D36-ADFD11439A05}"/>
    <cellStyle name="20% - Énfasis2 20 4" xfId="1866" xr:uid="{2CEE2481-CEA3-4515-B043-81811034B77A}"/>
    <cellStyle name="20% - Énfasis2 20 4 2" xfId="15485" xr:uid="{7EA6D83B-AF1D-4C74-8DA4-503BAEEB57C4}"/>
    <cellStyle name="20% - Énfasis2 20 4 2 2" xfId="15486" xr:uid="{4E89C179-7C07-4750-B8B3-DF92592CC16C}"/>
    <cellStyle name="20% - Énfasis2 20 4 3" xfId="15487" xr:uid="{D439FA97-7D66-4573-AEF3-B84446C6E44C}"/>
    <cellStyle name="20% - Énfasis2 20 5" xfId="1867" xr:uid="{227C7035-4A99-451C-A5AB-CB58086872D8}"/>
    <cellStyle name="20% - Énfasis2 20 5 2" xfId="15488" xr:uid="{E1E60EFC-AFEE-433F-BA30-F54F0A1B8C70}"/>
    <cellStyle name="20% - Énfasis2 20 6" xfId="1868" xr:uid="{C7DCF972-AC75-404F-AF1F-A6F790DD6AF4}"/>
    <cellStyle name="20% - Énfasis2 20 6 2" xfId="15489" xr:uid="{33F8E980-5676-4EF8-B8E4-E4E65322F528}"/>
    <cellStyle name="20% - Énfasis2 20 7" xfId="1869" xr:uid="{7EF67707-BC9C-47DE-9256-932F10E50D92}"/>
    <cellStyle name="20% - Énfasis2 20 7 2" xfId="15490" xr:uid="{BFA5F2D2-6A26-49BF-8721-CEAD00824980}"/>
    <cellStyle name="20% - Énfasis2 20 8" xfId="1870" xr:uid="{25705908-3A6E-44B2-BB23-7E308B7E8FD0}"/>
    <cellStyle name="20% - Énfasis2 20 8 2" xfId="15491" xr:uid="{4FDD05EA-A66F-4A03-9632-9150163DCC8E}"/>
    <cellStyle name="20% - Énfasis2 20 9" xfId="1871" xr:uid="{C2A579A2-3671-43F4-8D57-D2AF33DA3E0F}"/>
    <cellStyle name="20% - Énfasis2 20 9 2" xfId="15492" xr:uid="{5684FDAC-EDAC-4440-8B68-A3AF5F3B4BD7}"/>
    <cellStyle name="20% - Énfasis2 21" xfId="86" xr:uid="{244E33CB-474F-4FE7-808B-C239CFE326AF}"/>
    <cellStyle name="20% - Énfasis2 21 10" xfId="1872" xr:uid="{F8ED0EE3-4389-45F4-A817-05A5319A7EC4}"/>
    <cellStyle name="20% - Énfasis2 21 10 2" xfId="15493" xr:uid="{9350EE96-B9F0-4F5E-BEE5-580D32A3D0A2}"/>
    <cellStyle name="20% - Énfasis2 21 11" xfId="1873" xr:uid="{9C67AF84-134B-4DDE-97F7-64D0752F9C74}"/>
    <cellStyle name="20% - Énfasis2 21 11 2" xfId="15494" xr:uid="{F40E95EC-40E1-4D73-90B9-2120FC20BBA9}"/>
    <cellStyle name="20% - Énfasis2 21 12" xfId="1874" xr:uid="{7EFAA64C-63CB-463C-934E-331B421083BC}"/>
    <cellStyle name="20% - Énfasis2 21 12 2" xfId="15495" xr:uid="{76F88DF8-5BDB-4D6F-ACF3-08AD0CEA69E2}"/>
    <cellStyle name="20% - Énfasis2 21 13" xfId="1875" xr:uid="{5BB6251C-AB7F-4EB5-93F5-73BDAAF113A5}"/>
    <cellStyle name="20% - Énfasis2 21 13 2" xfId="15496" xr:uid="{7FA9043C-773F-4502-B6D7-D2DD7DE20E99}"/>
    <cellStyle name="20% - Énfasis2 21 14" xfId="1876" xr:uid="{EB4EBC56-B717-4328-91A5-84DF3E9CB2F9}"/>
    <cellStyle name="20% - Énfasis2 21 14 2" xfId="15497" xr:uid="{9956EFA6-30EF-4173-8539-55C449EDA7C8}"/>
    <cellStyle name="20% - Énfasis2 21 15" xfId="1877" xr:uid="{075BF370-B12E-442E-A836-7EA0598F1F08}"/>
    <cellStyle name="20% - Énfasis2 21 15 2" xfId="15498" xr:uid="{F1ABD493-F426-419A-B504-D5C956D3BBEF}"/>
    <cellStyle name="20% - Énfasis2 21 16" xfId="1878" xr:uid="{1F6E9C3B-B305-4B99-8158-7F81BBCD18F4}"/>
    <cellStyle name="20% - Énfasis2 21 16 2" xfId="15499" xr:uid="{7988F605-710E-40E7-8CBD-13B17B676D7B}"/>
    <cellStyle name="20% - Énfasis2 21 17" xfId="1879" xr:uid="{F2B51A1C-8F5B-4258-9B98-C773BB0653D2}"/>
    <cellStyle name="20% - Énfasis2 21 17 2" xfId="15500" xr:uid="{71DF2154-FCD8-4121-8980-0F895E5A4B8F}"/>
    <cellStyle name="20% - Énfasis2 21 18" xfId="1880" xr:uid="{3B3B44E2-18AB-4162-853D-0807AB694B9F}"/>
    <cellStyle name="20% - Énfasis2 21 18 2" xfId="15501" xr:uid="{ACBB0FB1-AA10-4C6B-936A-613C03C3363B}"/>
    <cellStyle name="20% - Énfasis2 21 19" xfId="1881" xr:uid="{03492EC0-170A-40FE-8662-9414E6306136}"/>
    <cellStyle name="20% - Énfasis2 21 19 2" xfId="15502" xr:uid="{5D41DE19-FE17-42CA-8859-E556D759256E}"/>
    <cellStyle name="20% - Énfasis2 21 2" xfId="87" xr:uid="{B666202C-0944-492A-B571-04B72F2E160B}"/>
    <cellStyle name="20% - Énfasis2 21 2 2" xfId="15503" xr:uid="{3B0E3258-828E-44AE-8780-0D035AB0CC74}"/>
    <cellStyle name="20% - Énfasis2 21 2 2 2" xfId="15504" xr:uid="{4E3A675D-3A08-4ACD-9631-C59C1F66EC7D}"/>
    <cellStyle name="20% - Énfasis2 21 2 2 2 2" xfId="15505" xr:uid="{7A160632-0E2F-4758-B083-BF8E7859D9FF}"/>
    <cellStyle name="20% - Énfasis2 21 2 2 3" xfId="15506" xr:uid="{DC8F9060-B182-4E1E-A4F8-2F0E1F887CA6}"/>
    <cellStyle name="20% - Énfasis2 21 2 3" xfId="15507" xr:uid="{07A4999C-EA03-4A2D-AD2A-1A7D4661C340}"/>
    <cellStyle name="20% - Énfasis2 21 2 3 2" xfId="15508" xr:uid="{53131128-71AD-4119-890B-D1C05BC979CC}"/>
    <cellStyle name="20% - Énfasis2 21 2 4" xfId="15509" xr:uid="{1999AE2A-FEC4-4159-95B7-C4EFBF2CDEE5}"/>
    <cellStyle name="20% - Énfasis2 21 20" xfId="11507" xr:uid="{BB7DC0B1-ADA7-407A-A07B-8DDD1C99CD02}"/>
    <cellStyle name="20% - Énfasis2 21 3" xfId="1882" xr:uid="{C6BABAE8-0918-4145-845D-E88755A466FB}"/>
    <cellStyle name="20% - Énfasis2 21 3 2" xfId="15510" xr:uid="{6AE93383-112E-4963-910A-62161B51DAB9}"/>
    <cellStyle name="20% - Énfasis2 21 3 2 2" xfId="15511" xr:uid="{9CBA012E-512C-4B41-98EE-3AEDA8330B74}"/>
    <cellStyle name="20% - Énfasis2 21 3 2 2 2" xfId="15512" xr:uid="{C7B04614-4A76-430F-B6CE-71A9298964DE}"/>
    <cellStyle name="20% - Énfasis2 21 3 2 3" xfId="15513" xr:uid="{8EF90B78-34A1-4889-8D51-B6B908FC1AF0}"/>
    <cellStyle name="20% - Énfasis2 21 3 3" xfId="15514" xr:uid="{28E6FDBB-2240-44ED-ADEA-865322906418}"/>
    <cellStyle name="20% - Énfasis2 21 3 3 2" xfId="15515" xr:uid="{FD376AB9-2A1C-428C-BBD1-4C26C084423B}"/>
    <cellStyle name="20% - Énfasis2 21 3 4" xfId="15516" xr:uid="{D9AEE7EC-3E43-4D3E-96E8-3C63E5B58778}"/>
    <cellStyle name="20% - Énfasis2 21 4" xfId="1883" xr:uid="{8105E2E9-36A1-41FA-AFB3-18487F514805}"/>
    <cellStyle name="20% - Énfasis2 21 4 2" xfId="15517" xr:uid="{36A62144-7C31-4CB3-A8C0-59D22C80DA4E}"/>
    <cellStyle name="20% - Énfasis2 21 4 2 2" xfId="15518" xr:uid="{F581F474-3976-4106-A4F9-8F54419FD2AE}"/>
    <cellStyle name="20% - Énfasis2 21 4 3" xfId="15519" xr:uid="{AEE4E335-73DA-4C0D-95FD-33D7A33C6585}"/>
    <cellStyle name="20% - Énfasis2 21 5" xfId="1884" xr:uid="{08CEC2C8-920A-421F-A177-040DE0540C2B}"/>
    <cellStyle name="20% - Énfasis2 21 5 2" xfId="15520" xr:uid="{B562435F-C0D9-4767-8630-014BEA0B4582}"/>
    <cellStyle name="20% - Énfasis2 21 6" xfId="1885" xr:uid="{7268AF54-F401-4CAD-B6B9-54D3DCA0374A}"/>
    <cellStyle name="20% - Énfasis2 21 6 2" xfId="15521" xr:uid="{89415836-52E6-4C77-9512-91BE56AD6831}"/>
    <cellStyle name="20% - Énfasis2 21 7" xfId="1886" xr:uid="{686A717B-4A55-4695-83B9-AB665CC7478F}"/>
    <cellStyle name="20% - Énfasis2 21 7 2" xfId="15522" xr:uid="{751EA98C-9622-42D0-A9E0-F6BDD18EC59D}"/>
    <cellStyle name="20% - Énfasis2 21 8" xfId="1887" xr:uid="{4F58961D-1935-4125-B773-C811AB47D50D}"/>
    <cellStyle name="20% - Énfasis2 21 8 2" xfId="15523" xr:uid="{B34E4B12-1AFD-4E8C-A0DF-F7C4615D8292}"/>
    <cellStyle name="20% - Énfasis2 21 9" xfId="1888" xr:uid="{73C19BC0-A50F-47D5-AE93-BFFED45E49B4}"/>
    <cellStyle name="20% - Énfasis2 21 9 2" xfId="15524" xr:uid="{0926D6E5-4AA0-4BF6-A8F0-C202B075E3DD}"/>
    <cellStyle name="20% - Énfasis2 22" xfId="1889" xr:uid="{44C2C534-0F85-410C-9653-13DA1044E30F}"/>
    <cellStyle name="20% - Énfasis2 22 10" xfId="1890" xr:uid="{6C19E739-F6F9-401D-8A21-8FD5031CE5E8}"/>
    <cellStyle name="20% - Énfasis2 22 10 2" xfId="15525" xr:uid="{4287AB93-C548-4A82-A0DA-CA95C18CEF44}"/>
    <cellStyle name="20% - Énfasis2 22 11" xfId="1891" xr:uid="{B82A375F-A8DB-4F96-8CDC-8648278D7D93}"/>
    <cellStyle name="20% - Énfasis2 22 11 2" xfId="15526" xr:uid="{7632BC43-CE88-405D-91D4-444BABB21D21}"/>
    <cellStyle name="20% - Énfasis2 22 12" xfId="1892" xr:uid="{385D7DA0-F154-4E6C-8702-F476EB17AAFD}"/>
    <cellStyle name="20% - Énfasis2 22 12 2" xfId="15527" xr:uid="{9876EEF1-4456-4825-B3F9-7BDB29DDDB96}"/>
    <cellStyle name="20% - Énfasis2 22 13" xfId="1893" xr:uid="{299CBA1C-6230-4775-8072-2CF71A9AA0B4}"/>
    <cellStyle name="20% - Énfasis2 22 13 2" xfId="15528" xr:uid="{39FD2806-B8E2-4723-9ECE-404B10E04591}"/>
    <cellStyle name="20% - Énfasis2 22 14" xfId="1894" xr:uid="{0541E594-3E56-4F0A-A914-B57C466F0748}"/>
    <cellStyle name="20% - Énfasis2 22 14 2" xfId="15529" xr:uid="{43E90044-E0C8-4A88-8934-FDD45E324F2E}"/>
    <cellStyle name="20% - Énfasis2 22 15" xfId="1895" xr:uid="{EBA37F7B-C7D2-4E2C-9B1B-34FD18DED4C2}"/>
    <cellStyle name="20% - Énfasis2 22 15 2" xfId="15530" xr:uid="{AC6622DD-069A-40FD-93D1-5C60470C34EF}"/>
    <cellStyle name="20% - Énfasis2 22 16" xfId="1896" xr:uid="{A018A1AE-66E0-41ED-BD65-AF8BB1768ECD}"/>
    <cellStyle name="20% - Énfasis2 22 16 2" xfId="15531" xr:uid="{C1D4F1CF-FB99-45BD-A9CD-385B836E1E99}"/>
    <cellStyle name="20% - Énfasis2 22 17" xfId="1897" xr:uid="{C3A0B74F-63EA-45CA-9F5B-F51FED1FFCF7}"/>
    <cellStyle name="20% - Énfasis2 22 17 2" xfId="15532" xr:uid="{D1EA5697-AC06-4C76-BB69-DF86BDD07208}"/>
    <cellStyle name="20% - Énfasis2 22 18" xfId="1898" xr:uid="{A6D79B2C-F59C-4920-A7D3-FA30B8616469}"/>
    <cellStyle name="20% - Énfasis2 22 18 2" xfId="15533" xr:uid="{85AA5383-9417-4309-B8C8-58894BE4E91C}"/>
    <cellStyle name="20% - Énfasis2 22 19" xfId="1899" xr:uid="{07900E77-962F-46B4-AF0A-6AE5CC3A2B82}"/>
    <cellStyle name="20% - Énfasis2 22 19 2" xfId="15534" xr:uid="{B8796023-4DE0-41CD-BDC8-6CC408F6E2E2}"/>
    <cellStyle name="20% - Énfasis2 22 2" xfId="1900" xr:uid="{03260281-7CFD-4A88-81BD-8E30576E0C08}"/>
    <cellStyle name="20% - Énfasis2 22 2 2" xfId="15535" xr:uid="{FC2269F1-5C1A-4C3E-90FC-B89CCFBD453E}"/>
    <cellStyle name="20% - Énfasis2 22 2 2 2" xfId="15536" xr:uid="{A9F35C50-BE7C-4D7C-B24F-C428D9B1B711}"/>
    <cellStyle name="20% - Énfasis2 22 2 2 2 2" xfId="15537" xr:uid="{E7EE4FA6-7754-40A6-BFF4-6CC9E1230B87}"/>
    <cellStyle name="20% - Énfasis2 22 2 2 3" xfId="15538" xr:uid="{3838CAB0-93EC-4F37-A4FC-4B60B002296C}"/>
    <cellStyle name="20% - Énfasis2 22 2 3" xfId="15539" xr:uid="{2D8070FC-9F84-4065-9783-2FC9A1E5F863}"/>
    <cellStyle name="20% - Énfasis2 22 2 3 2" xfId="15540" xr:uid="{8A6D46E0-4209-4F39-B9A4-F7262485356A}"/>
    <cellStyle name="20% - Énfasis2 22 2 4" xfId="15541" xr:uid="{AECEB9FD-CACD-4B25-A09F-6626998DE21B}"/>
    <cellStyle name="20% - Énfasis2 22 20" xfId="11508" xr:uid="{3A31D76D-53D8-4A71-B809-E534643C5B9E}"/>
    <cellStyle name="20% - Énfasis2 22 3" xfId="1901" xr:uid="{AC271E07-F7B4-431E-94FB-0B23D9EB6D2B}"/>
    <cellStyle name="20% - Énfasis2 22 3 2" xfId="15542" xr:uid="{DD893A4A-C344-49DE-BBE9-64BE2E296B16}"/>
    <cellStyle name="20% - Énfasis2 22 3 2 2" xfId="15543" xr:uid="{E06B4C63-F53C-460E-A929-A01B1EFA875E}"/>
    <cellStyle name="20% - Énfasis2 22 3 2 2 2" xfId="15544" xr:uid="{85F81D6C-726E-4868-B635-83F8F937E381}"/>
    <cellStyle name="20% - Énfasis2 22 3 2 3" xfId="15545" xr:uid="{4BD61BAF-530E-45B6-82E8-643209B7D337}"/>
    <cellStyle name="20% - Énfasis2 22 3 3" xfId="15546" xr:uid="{C47F83D9-E552-44E3-B5DF-B869970F1704}"/>
    <cellStyle name="20% - Énfasis2 22 3 3 2" xfId="15547" xr:uid="{D6EC21DF-5C9C-42DA-8880-C2A7EE79319F}"/>
    <cellStyle name="20% - Énfasis2 22 3 4" xfId="15548" xr:uid="{C854684F-2FC1-42EC-89E1-39AE1E4B845D}"/>
    <cellStyle name="20% - Énfasis2 22 4" xfId="1902" xr:uid="{3E4EF554-29D8-4913-B704-464C6C17F1E0}"/>
    <cellStyle name="20% - Énfasis2 22 4 2" xfId="15549" xr:uid="{B336542C-9EC8-4D95-BBFE-91EA511F8BA0}"/>
    <cellStyle name="20% - Énfasis2 22 4 2 2" xfId="15550" xr:uid="{7852816C-9D06-417B-A453-6758CBE33891}"/>
    <cellStyle name="20% - Énfasis2 22 4 3" xfId="15551" xr:uid="{F70211B1-E0C4-45F7-9509-F37FE3ACBA9A}"/>
    <cellStyle name="20% - Énfasis2 22 5" xfId="1903" xr:uid="{C821C776-50B6-4DD6-8C53-DCA7EDD9EC46}"/>
    <cellStyle name="20% - Énfasis2 22 5 2" xfId="15552" xr:uid="{4A958DC3-F141-4FBA-BD5E-49784B5C9E45}"/>
    <cellStyle name="20% - Énfasis2 22 6" xfId="1904" xr:uid="{5CAE185E-D60A-42C8-9E46-38427265D27F}"/>
    <cellStyle name="20% - Énfasis2 22 6 2" xfId="15553" xr:uid="{4606CC3D-8ACF-4BF1-A989-23964A0309F3}"/>
    <cellStyle name="20% - Énfasis2 22 7" xfId="1905" xr:uid="{884CCAED-D79E-486C-9431-BC6DED3AFA9B}"/>
    <cellStyle name="20% - Énfasis2 22 7 2" xfId="15554" xr:uid="{0CD5AF7A-DC02-4174-911E-B465BC48967F}"/>
    <cellStyle name="20% - Énfasis2 22 8" xfId="1906" xr:uid="{F1030764-8AB7-4F2C-BE68-A0ADCF8C6015}"/>
    <cellStyle name="20% - Énfasis2 22 8 2" xfId="15555" xr:uid="{CCA099E8-4ABB-4188-9409-3A441C44A174}"/>
    <cellStyle name="20% - Énfasis2 22 9" xfId="1907" xr:uid="{46863594-9AE7-47CE-89E9-898057EAA932}"/>
    <cellStyle name="20% - Énfasis2 22 9 2" xfId="15556" xr:uid="{5DE5BF78-611F-41E2-A447-E26A22972F60}"/>
    <cellStyle name="20% - Énfasis2 23" xfId="1908" xr:uid="{38C19353-3798-45DD-AC76-8BCF54578D1D}"/>
    <cellStyle name="20% - Énfasis2 23 10" xfId="1909" xr:uid="{0EAEAB32-0A0A-4F30-9B9B-4EEF1B23FC71}"/>
    <cellStyle name="20% - Énfasis2 23 10 2" xfId="15557" xr:uid="{F2621053-8FC9-4D9F-B005-E7D59F68FF15}"/>
    <cellStyle name="20% - Énfasis2 23 11" xfId="1910" xr:uid="{CC9F1F9A-CE33-4E2F-B378-1EF4A6A8CA99}"/>
    <cellStyle name="20% - Énfasis2 23 11 2" xfId="15558" xr:uid="{0A700E00-421C-4114-A50F-94B5CB234AC0}"/>
    <cellStyle name="20% - Énfasis2 23 12" xfId="1911" xr:uid="{002A43DC-8DA1-4557-86D4-82B5F6D20081}"/>
    <cellStyle name="20% - Énfasis2 23 12 2" xfId="15559" xr:uid="{8B697182-A4F7-4F91-A61D-CB91E9F37CDE}"/>
    <cellStyle name="20% - Énfasis2 23 13" xfId="1912" xr:uid="{90AD4C2B-E53C-4FA3-B6C8-841EB4D61C90}"/>
    <cellStyle name="20% - Énfasis2 23 13 2" xfId="15560" xr:uid="{2E549B33-6941-4FB1-A77F-E80081D891D3}"/>
    <cellStyle name="20% - Énfasis2 23 14" xfId="1913" xr:uid="{B1FF3287-72D5-4E7E-A146-1F606014BD0A}"/>
    <cellStyle name="20% - Énfasis2 23 14 2" xfId="15561" xr:uid="{5C9AF52F-E2EC-4C84-A6E9-9440E9B34407}"/>
    <cellStyle name="20% - Énfasis2 23 15" xfId="1914" xr:uid="{A22A527D-E5BA-4E79-81CB-15229993F072}"/>
    <cellStyle name="20% - Énfasis2 23 15 2" xfId="15562" xr:uid="{22B593B1-CEAB-49CE-A551-A51E6D5B0D4B}"/>
    <cellStyle name="20% - Énfasis2 23 16" xfId="1915" xr:uid="{A9ED462F-4B84-411B-BED4-0640A13EF3D3}"/>
    <cellStyle name="20% - Énfasis2 23 16 2" xfId="15563" xr:uid="{BFE604E9-582A-44EA-98D4-22AC43C5835E}"/>
    <cellStyle name="20% - Énfasis2 23 17" xfId="1916" xr:uid="{8140EC4C-AC35-421C-810B-C138810F32A7}"/>
    <cellStyle name="20% - Énfasis2 23 17 2" xfId="15564" xr:uid="{222AF70D-EE74-4635-9B4C-24189D3ADDC3}"/>
    <cellStyle name="20% - Énfasis2 23 18" xfId="1917" xr:uid="{19546061-92A9-4FA0-9B3E-0BB1AEA7D3CC}"/>
    <cellStyle name="20% - Énfasis2 23 18 2" xfId="15565" xr:uid="{D3452230-AD5D-4064-8356-37A9CE47FDB0}"/>
    <cellStyle name="20% - Énfasis2 23 19" xfId="1918" xr:uid="{BF7294E4-CE98-4AB3-B94E-D70156FAC9B7}"/>
    <cellStyle name="20% - Énfasis2 23 19 2" xfId="15566" xr:uid="{E3AF0074-4351-4FC5-9542-41A815ECC0C6}"/>
    <cellStyle name="20% - Énfasis2 23 2" xfId="1919" xr:uid="{4412BA62-76DF-41D1-BC72-7B58312DBA8E}"/>
    <cellStyle name="20% - Énfasis2 23 2 2" xfId="15567" xr:uid="{38A117E7-5093-46D1-9F92-566D1019144B}"/>
    <cellStyle name="20% - Énfasis2 23 2 2 2" xfId="15568" xr:uid="{C7973FD5-D8ED-44B6-868B-B786F72B39CE}"/>
    <cellStyle name="20% - Énfasis2 23 2 2 2 2" xfId="15569" xr:uid="{6D6F2501-7C8D-4D58-BE6A-20EBDBFF4DC4}"/>
    <cellStyle name="20% - Énfasis2 23 2 2 3" xfId="15570" xr:uid="{F85F877E-A148-45F7-9763-CD09F458A577}"/>
    <cellStyle name="20% - Énfasis2 23 2 3" xfId="15571" xr:uid="{F550E2D2-5443-4E34-8D1C-12E405A11D4B}"/>
    <cellStyle name="20% - Énfasis2 23 2 3 2" xfId="15572" xr:uid="{E4178A27-2B07-4745-9FF7-40F1F4A70846}"/>
    <cellStyle name="20% - Énfasis2 23 2 4" xfId="15573" xr:uid="{D6A5B1BB-A13B-4200-969D-AACFB6FA12EE}"/>
    <cellStyle name="20% - Énfasis2 23 20" xfId="11509" xr:uid="{285C8FF2-7497-4B5B-8EC6-A11EF5F7887C}"/>
    <cellStyle name="20% - Énfasis2 23 3" xfId="1920" xr:uid="{C507FAB8-810B-4BC3-8CE2-5F8228B6144D}"/>
    <cellStyle name="20% - Énfasis2 23 3 2" xfId="15574" xr:uid="{235B868F-B0BF-491D-9F47-C87AA8C95B0B}"/>
    <cellStyle name="20% - Énfasis2 23 3 2 2" xfId="15575" xr:uid="{702C4108-84CE-4541-9B49-906406A2E41B}"/>
    <cellStyle name="20% - Énfasis2 23 3 2 2 2" xfId="15576" xr:uid="{E87CBBBA-E689-47FC-A1CE-33126F471801}"/>
    <cellStyle name="20% - Énfasis2 23 3 2 3" xfId="15577" xr:uid="{8B127616-24B6-473E-8F03-198B96712CE4}"/>
    <cellStyle name="20% - Énfasis2 23 3 3" xfId="15578" xr:uid="{20710945-0988-4ACA-BA17-FEEB874A17D4}"/>
    <cellStyle name="20% - Énfasis2 23 3 3 2" xfId="15579" xr:uid="{B024802D-8C67-4F51-B1A0-AE917AECE562}"/>
    <cellStyle name="20% - Énfasis2 23 3 4" xfId="15580" xr:uid="{AE7C39ED-9656-46BF-86E3-AD038F08679A}"/>
    <cellStyle name="20% - Énfasis2 23 4" xfId="1921" xr:uid="{3623E28B-B0C7-4FA7-8E52-C045D1924E29}"/>
    <cellStyle name="20% - Énfasis2 23 4 2" xfId="15581" xr:uid="{DD0FF908-1821-412B-8BDA-B3DBF77EFAA1}"/>
    <cellStyle name="20% - Énfasis2 23 4 2 2" xfId="15582" xr:uid="{B41726FF-E18C-43AC-8ED1-899311C63912}"/>
    <cellStyle name="20% - Énfasis2 23 4 3" xfId="15583" xr:uid="{60C76DE0-FFFB-4621-A2C0-EF9A21C811CE}"/>
    <cellStyle name="20% - Énfasis2 23 5" xfId="1922" xr:uid="{69C167EE-13BA-4264-9915-12571BED5778}"/>
    <cellStyle name="20% - Énfasis2 23 5 2" xfId="15584" xr:uid="{D454B80F-5417-43DA-9638-269DFB32E72A}"/>
    <cellStyle name="20% - Énfasis2 23 6" xfId="1923" xr:uid="{44B63CCD-F6E4-4B74-88BE-62579CC588F6}"/>
    <cellStyle name="20% - Énfasis2 23 6 2" xfId="15585" xr:uid="{62F3610F-77DF-497C-8AA2-B0C8263C7698}"/>
    <cellStyle name="20% - Énfasis2 23 7" xfId="1924" xr:uid="{86C231AD-A80B-41D0-B975-5AF389E48742}"/>
    <cellStyle name="20% - Énfasis2 23 7 2" xfId="15586" xr:uid="{949CE6CE-092A-4DD1-B271-697255A1CC31}"/>
    <cellStyle name="20% - Énfasis2 23 8" xfId="1925" xr:uid="{7E70CB5A-FA09-4AC1-A3CC-A363759193CA}"/>
    <cellStyle name="20% - Énfasis2 23 8 2" xfId="15587" xr:uid="{5F271AB0-993C-44ED-8667-F3697F636E2F}"/>
    <cellStyle name="20% - Énfasis2 23 9" xfId="1926" xr:uid="{CE8AC0E6-D84B-4A36-B39B-DA8A66144210}"/>
    <cellStyle name="20% - Énfasis2 23 9 2" xfId="15588" xr:uid="{EF4025B3-7B68-498B-94E6-73A861438C7A}"/>
    <cellStyle name="20% - Énfasis2 24" xfId="1927" xr:uid="{1AC5FC68-D100-4A05-8905-1BE3C2AF6013}"/>
    <cellStyle name="20% - Énfasis2 24 10" xfId="1928" xr:uid="{52C41CEA-74BD-4DA7-BD24-FE839F8207B9}"/>
    <cellStyle name="20% - Énfasis2 24 10 2" xfId="15589" xr:uid="{3EF8C39A-1EC5-4DAA-BD5F-FED5AB051B89}"/>
    <cellStyle name="20% - Énfasis2 24 11" xfId="1929" xr:uid="{2D6BB6BE-2924-4C99-A508-3E596B6ED37D}"/>
    <cellStyle name="20% - Énfasis2 24 11 2" xfId="15590" xr:uid="{6076B969-4B99-48DC-9FC9-8B63119F57CE}"/>
    <cellStyle name="20% - Énfasis2 24 12" xfId="1930" xr:uid="{2AF3F6A2-FEDE-4571-9AAA-338F386741CD}"/>
    <cellStyle name="20% - Énfasis2 24 12 2" xfId="15591" xr:uid="{E6C4BE22-5F05-40E5-B280-209A5DACFE65}"/>
    <cellStyle name="20% - Énfasis2 24 13" xfId="1931" xr:uid="{9AEB6414-B047-4E33-B791-7FF0FA9A9784}"/>
    <cellStyle name="20% - Énfasis2 24 13 2" xfId="15592" xr:uid="{0CC121E6-6C31-4C7C-AE8B-2350CC2ABD2F}"/>
    <cellStyle name="20% - Énfasis2 24 14" xfId="1932" xr:uid="{D47A1019-3718-4C53-BDCE-8668FFE1CC03}"/>
    <cellStyle name="20% - Énfasis2 24 14 2" xfId="15593" xr:uid="{95B2E9A2-A8F1-4562-9CF3-DBC763FB9B72}"/>
    <cellStyle name="20% - Énfasis2 24 15" xfId="1933" xr:uid="{F7438B20-D047-4A1C-8412-0A677908A226}"/>
    <cellStyle name="20% - Énfasis2 24 15 2" xfId="15594" xr:uid="{1C730FA4-C0D4-4C4F-85C9-92BB7C046589}"/>
    <cellStyle name="20% - Énfasis2 24 16" xfId="1934" xr:uid="{43E0882D-79C1-4BD1-892C-8185B67C0B8C}"/>
    <cellStyle name="20% - Énfasis2 24 16 2" xfId="15595" xr:uid="{B08B4A67-0817-47A1-9E3E-920B1C6388FD}"/>
    <cellStyle name="20% - Énfasis2 24 17" xfId="1935" xr:uid="{20A22643-65A6-4325-811B-4C5927B2F86B}"/>
    <cellStyle name="20% - Énfasis2 24 17 2" xfId="15596" xr:uid="{EE784C6C-4C45-45F8-AA19-6A79B12064EB}"/>
    <cellStyle name="20% - Énfasis2 24 18" xfId="1936" xr:uid="{F8DDFCBC-EA92-44F5-BCD3-56B6D8CFB52A}"/>
    <cellStyle name="20% - Énfasis2 24 18 2" xfId="15597" xr:uid="{85D05340-D21D-4B95-B410-D7CD0B6EBB82}"/>
    <cellStyle name="20% - Énfasis2 24 19" xfId="1937" xr:uid="{5A4E1AC3-A87A-49B9-9FFC-D2FCC75FA0ED}"/>
    <cellStyle name="20% - Énfasis2 24 19 2" xfId="15598" xr:uid="{329F5AB9-66EC-4227-9675-41E623520447}"/>
    <cellStyle name="20% - Énfasis2 24 2" xfId="1938" xr:uid="{313DF672-30FC-4BDE-9BFB-DF582941DAD6}"/>
    <cellStyle name="20% - Énfasis2 24 2 2" xfId="15599" xr:uid="{885761B4-96D9-439D-AC12-A0EF333940CB}"/>
    <cellStyle name="20% - Énfasis2 24 2 2 2" xfId="15600" xr:uid="{D801AA19-E0CC-44C4-AB03-CFB88E52164E}"/>
    <cellStyle name="20% - Énfasis2 24 2 2 2 2" xfId="15601" xr:uid="{110BCFCE-1571-46B5-9749-90BC9503DF35}"/>
    <cellStyle name="20% - Énfasis2 24 2 2 3" xfId="15602" xr:uid="{40C42157-DB3E-4916-B9FC-F3A70D27CBDD}"/>
    <cellStyle name="20% - Énfasis2 24 2 3" xfId="15603" xr:uid="{9175BF2B-EC13-4D74-A9D6-2057A52FDC9A}"/>
    <cellStyle name="20% - Énfasis2 24 2 3 2" xfId="15604" xr:uid="{C1573BBA-67EF-4B9B-80D5-CA1571761CDB}"/>
    <cellStyle name="20% - Énfasis2 24 2 4" xfId="15605" xr:uid="{5F681B8B-AC91-42BD-A79D-85370DB341C9}"/>
    <cellStyle name="20% - Énfasis2 24 20" xfId="11510" xr:uid="{C3A3DC04-CD44-4CBA-9E1C-976B7AB0AE7F}"/>
    <cellStyle name="20% - Énfasis2 24 3" xfId="1939" xr:uid="{A2CEBD1F-2385-44F0-8C5E-A7806753224C}"/>
    <cellStyle name="20% - Énfasis2 24 3 2" xfId="15606" xr:uid="{A9F2528E-D88B-413E-A977-6101AB85AD5B}"/>
    <cellStyle name="20% - Énfasis2 24 3 2 2" xfId="15607" xr:uid="{D60B497E-FAE3-4EEF-A413-3AB65888A846}"/>
    <cellStyle name="20% - Énfasis2 24 3 2 2 2" xfId="15608" xr:uid="{950A652C-76C7-48CC-A30B-A113755D8404}"/>
    <cellStyle name="20% - Énfasis2 24 3 2 3" xfId="15609" xr:uid="{B07DAEE7-1E71-4EEA-BE71-EB0D63AD217A}"/>
    <cellStyle name="20% - Énfasis2 24 3 3" xfId="15610" xr:uid="{A94629F3-06DF-4903-85AF-3D6E09C454FC}"/>
    <cellStyle name="20% - Énfasis2 24 3 3 2" xfId="15611" xr:uid="{BB9080A7-7DF9-4B73-8C48-F7610AC2C01A}"/>
    <cellStyle name="20% - Énfasis2 24 3 4" xfId="15612" xr:uid="{109BC20D-FB2D-485F-8C10-EF1321D5E5A5}"/>
    <cellStyle name="20% - Énfasis2 24 4" xfId="1940" xr:uid="{18AE40A5-206F-47FA-951D-C25E1EC11D70}"/>
    <cellStyle name="20% - Énfasis2 24 4 2" xfId="15613" xr:uid="{7CC5A5FF-0D50-4A86-9E7A-A9164EEF450C}"/>
    <cellStyle name="20% - Énfasis2 24 4 2 2" xfId="15614" xr:uid="{0FCBC8BD-B941-4E92-BDCA-23F658EE5F72}"/>
    <cellStyle name="20% - Énfasis2 24 4 3" xfId="15615" xr:uid="{9004A2DE-503B-49EE-911E-238E78D3F459}"/>
    <cellStyle name="20% - Énfasis2 24 5" xfId="1941" xr:uid="{8F1C79EA-F58F-425A-89FB-E43155EDB42B}"/>
    <cellStyle name="20% - Énfasis2 24 5 2" xfId="15616" xr:uid="{4EABE689-9E77-455F-884E-15F86610F486}"/>
    <cellStyle name="20% - Énfasis2 24 6" xfId="1942" xr:uid="{6A4A545D-141A-4543-BD53-9785148D5B1D}"/>
    <cellStyle name="20% - Énfasis2 24 6 2" xfId="15617" xr:uid="{410C833A-C92F-49D6-B996-8720E850B71E}"/>
    <cellStyle name="20% - Énfasis2 24 7" xfId="1943" xr:uid="{66831A37-2EB2-4050-B460-FFE751A20646}"/>
    <cellStyle name="20% - Énfasis2 24 7 2" xfId="15618" xr:uid="{0A51CDB3-9F67-4598-BE03-97981C9DAFA8}"/>
    <cellStyle name="20% - Énfasis2 24 8" xfId="1944" xr:uid="{E8EF4509-29F6-4D4D-874E-043C8B6025B7}"/>
    <cellStyle name="20% - Énfasis2 24 8 2" xfId="15619" xr:uid="{5BA4E9B3-DB43-4622-AF63-72E9013BA210}"/>
    <cellStyle name="20% - Énfasis2 24 9" xfId="1945" xr:uid="{61A44541-8DB4-4C61-ACC4-C544B102013D}"/>
    <cellStyle name="20% - Énfasis2 24 9 2" xfId="15620" xr:uid="{0443201C-A434-4F0F-BC21-411E61D76C7A}"/>
    <cellStyle name="20% - Énfasis2 25" xfId="1946" xr:uid="{6712165A-B556-4355-990F-96E54EBA4A16}"/>
    <cellStyle name="20% - Énfasis2 25 10" xfId="1947" xr:uid="{8A219BF5-5A91-46EF-BB0E-132A7447A5F7}"/>
    <cellStyle name="20% - Énfasis2 25 10 2" xfId="15621" xr:uid="{0BF5D384-7FEA-4BEA-BE18-151E37433471}"/>
    <cellStyle name="20% - Énfasis2 25 11" xfId="1948" xr:uid="{27E8C752-45F2-40AD-BCD1-BD6758A2CB95}"/>
    <cellStyle name="20% - Énfasis2 25 11 2" xfId="15622" xr:uid="{74536BFF-E2EB-4AC0-AD3D-19AE4FBFBECC}"/>
    <cellStyle name="20% - Énfasis2 25 12" xfId="1949" xr:uid="{4BB5762B-84FC-466A-916E-DF10BEBD5271}"/>
    <cellStyle name="20% - Énfasis2 25 12 2" xfId="15623" xr:uid="{AA8ED240-6964-4140-BFF2-3142A13C344F}"/>
    <cellStyle name="20% - Énfasis2 25 13" xfId="1950" xr:uid="{DCADAE96-9BC1-4D20-B83D-50EE0D37D4C4}"/>
    <cellStyle name="20% - Énfasis2 25 13 2" xfId="15624" xr:uid="{E540D787-7B9E-40B0-B3D8-5F03A499B7EE}"/>
    <cellStyle name="20% - Énfasis2 25 14" xfId="1951" xr:uid="{5E427207-FA09-4307-B458-024EA7C3DD7E}"/>
    <cellStyle name="20% - Énfasis2 25 14 2" xfId="15625" xr:uid="{6EFA8B51-0A95-4F5F-87F0-D88B1AFE7B62}"/>
    <cellStyle name="20% - Énfasis2 25 15" xfId="1952" xr:uid="{C22C55BF-AD73-4C65-85FD-52827934D42B}"/>
    <cellStyle name="20% - Énfasis2 25 15 2" xfId="15626" xr:uid="{D17237F7-0AFC-4849-84BB-6C859C6E2297}"/>
    <cellStyle name="20% - Énfasis2 25 16" xfId="1953" xr:uid="{640C1361-6111-4E41-96E2-7ACA0C8AF7C9}"/>
    <cellStyle name="20% - Énfasis2 25 16 2" xfId="15627" xr:uid="{986F6AAC-488C-4347-BADF-AC279160957B}"/>
    <cellStyle name="20% - Énfasis2 25 17" xfId="1954" xr:uid="{DC45F783-6BE3-425A-8963-B637E79DD149}"/>
    <cellStyle name="20% - Énfasis2 25 17 2" xfId="15628" xr:uid="{E97B123A-9C97-4E5F-A9A8-85F4A0CFB305}"/>
    <cellStyle name="20% - Énfasis2 25 18" xfId="1955" xr:uid="{3BF5B6BD-462E-4CEB-BB40-812ACA163671}"/>
    <cellStyle name="20% - Énfasis2 25 18 2" xfId="15629" xr:uid="{F238D57C-22EC-4A77-81B0-E6C45EDF8726}"/>
    <cellStyle name="20% - Énfasis2 25 19" xfId="1956" xr:uid="{A2767B82-4C5D-47C8-B309-1341188ECFB1}"/>
    <cellStyle name="20% - Énfasis2 25 19 2" xfId="15630" xr:uid="{4DBA8BD9-4762-4398-BB38-78F56EB6E42C}"/>
    <cellStyle name="20% - Énfasis2 25 2" xfId="1957" xr:uid="{516AF754-6437-48E2-9149-B179CAE32305}"/>
    <cellStyle name="20% - Énfasis2 25 2 2" xfId="15631" xr:uid="{0C217A5E-7C50-40B0-92E6-CC7002C0D99A}"/>
    <cellStyle name="20% - Énfasis2 25 2 2 2" xfId="15632" xr:uid="{988C3333-6862-4930-A0D6-3FCD2B8F37CD}"/>
    <cellStyle name="20% - Énfasis2 25 2 2 2 2" xfId="15633" xr:uid="{4348CFD6-D92B-4598-8ECC-3BECF08354F7}"/>
    <cellStyle name="20% - Énfasis2 25 2 2 3" xfId="15634" xr:uid="{69B2C8CE-15CE-434B-93E3-75DAA6BCF657}"/>
    <cellStyle name="20% - Énfasis2 25 2 3" xfId="15635" xr:uid="{FFDAC9C3-8D21-46B4-BFD0-D10CC498F8B9}"/>
    <cellStyle name="20% - Énfasis2 25 2 3 2" xfId="15636" xr:uid="{BB8ECD60-FF4D-4AC1-B384-847AA1898BE4}"/>
    <cellStyle name="20% - Énfasis2 25 2 4" xfId="15637" xr:uid="{1585495B-9B8F-4BC9-9336-62583B1F129E}"/>
    <cellStyle name="20% - Énfasis2 25 20" xfId="11511" xr:uid="{5370F370-0FDA-4450-8A53-BDB15F1E26A3}"/>
    <cellStyle name="20% - Énfasis2 25 3" xfId="1958" xr:uid="{01B19142-8278-4D4F-AC8C-0C61F7AFF3F6}"/>
    <cellStyle name="20% - Énfasis2 25 3 2" xfId="15638" xr:uid="{442CF284-B0B7-48D8-90F9-8110406794AD}"/>
    <cellStyle name="20% - Énfasis2 25 3 2 2" xfId="15639" xr:uid="{F15F3286-8274-4A44-8890-3CDEC1F9919C}"/>
    <cellStyle name="20% - Énfasis2 25 3 2 2 2" xfId="15640" xr:uid="{8EDA1DEF-875D-405B-8920-9992B10EC6C7}"/>
    <cellStyle name="20% - Énfasis2 25 3 2 3" xfId="15641" xr:uid="{3E81FF81-C4C0-418D-A297-9E6A5DD5C028}"/>
    <cellStyle name="20% - Énfasis2 25 3 3" xfId="15642" xr:uid="{10A80FB4-7F6D-4CAE-B017-488E2FC80920}"/>
    <cellStyle name="20% - Énfasis2 25 3 3 2" xfId="15643" xr:uid="{2D55F0E4-A1AF-43B2-9302-F15A061CFA0B}"/>
    <cellStyle name="20% - Énfasis2 25 3 4" xfId="15644" xr:uid="{FAAB6987-74D7-40F3-A2C8-9FB90BD4B5AC}"/>
    <cellStyle name="20% - Énfasis2 25 4" xfId="1959" xr:uid="{EC764F36-19FC-4F06-ACCF-10E342270B94}"/>
    <cellStyle name="20% - Énfasis2 25 4 2" xfId="15645" xr:uid="{506D2036-EFDE-4CBA-863B-1F4CAAB4B872}"/>
    <cellStyle name="20% - Énfasis2 25 4 2 2" xfId="15646" xr:uid="{3A439FB9-08AC-4E08-B46A-37098F4FB6B7}"/>
    <cellStyle name="20% - Énfasis2 25 4 3" xfId="15647" xr:uid="{A2853079-395A-4CA2-938D-03811598D3C0}"/>
    <cellStyle name="20% - Énfasis2 25 5" xfId="1960" xr:uid="{E269902E-17F0-46A8-8E59-2C1C8BF0ABE1}"/>
    <cellStyle name="20% - Énfasis2 25 5 2" xfId="15648" xr:uid="{CBC09C5B-D974-4BBF-A440-6AE4A34F3F1B}"/>
    <cellStyle name="20% - Énfasis2 25 6" xfId="1961" xr:uid="{A83E46EC-4733-4A6D-849B-56198585EFE4}"/>
    <cellStyle name="20% - Énfasis2 25 6 2" xfId="15649" xr:uid="{99C87D18-E764-4007-BA4F-7BBAABF3EE4A}"/>
    <cellStyle name="20% - Énfasis2 25 7" xfId="1962" xr:uid="{3455D235-8DC5-472D-BE43-4378D3E665E1}"/>
    <cellStyle name="20% - Énfasis2 25 7 2" xfId="15650" xr:uid="{B46C1C5B-B2CA-4018-9AFA-7E54D8FF1099}"/>
    <cellStyle name="20% - Énfasis2 25 8" xfId="1963" xr:uid="{A5F5F2C6-FABF-4869-A071-1A1D5DD37574}"/>
    <cellStyle name="20% - Énfasis2 25 8 2" xfId="15651" xr:uid="{013758F7-2F38-4376-BBC7-701AA77E446E}"/>
    <cellStyle name="20% - Énfasis2 25 9" xfId="1964" xr:uid="{7860A2B0-5574-410E-B551-6BC2C813AC10}"/>
    <cellStyle name="20% - Énfasis2 25 9 2" xfId="15652" xr:uid="{D689824A-B9D8-4A87-BBEF-861BA5D364A6}"/>
    <cellStyle name="20% - Énfasis2 26" xfId="1965" xr:uid="{ED3B39DA-EB7D-4750-AEAE-45F998A6EDF2}"/>
    <cellStyle name="20% - Énfasis2 26 10" xfId="1966" xr:uid="{F8A8D233-D662-4F8F-A2F3-3A891263C6E4}"/>
    <cellStyle name="20% - Énfasis2 26 10 2" xfId="15653" xr:uid="{4335ECF4-6B43-4E64-9A81-CB4F6B8A4890}"/>
    <cellStyle name="20% - Énfasis2 26 11" xfId="1967" xr:uid="{45DBC4EB-A8F6-46DF-8F04-76204EE51A75}"/>
    <cellStyle name="20% - Énfasis2 26 11 2" xfId="15654" xr:uid="{30C40021-7B91-463E-90BA-2F6BAB91A7CC}"/>
    <cellStyle name="20% - Énfasis2 26 12" xfId="1968" xr:uid="{B35AE02A-EDC7-406F-8687-0983D4F7CF87}"/>
    <cellStyle name="20% - Énfasis2 26 12 2" xfId="15655" xr:uid="{FFC34C9B-5260-4BF0-8A12-8490B86FC646}"/>
    <cellStyle name="20% - Énfasis2 26 13" xfId="1969" xr:uid="{5E3CD2C6-3C7B-44EA-8576-129FC44D6040}"/>
    <cellStyle name="20% - Énfasis2 26 13 2" xfId="15656" xr:uid="{6BA35561-516F-4A66-95A0-31E426BF0D23}"/>
    <cellStyle name="20% - Énfasis2 26 14" xfId="1970" xr:uid="{F081A378-B793-4CC7-9AC4-14992272EF32}"/>
    <cellStyle name="20% - Énfasis2 26 14 2" xfId="15657" xr:uid="{46782EFB-138D-4B9E-9154-E0750F5C13DD}"/>
    <cellStyle name="20% - Énfasis2 26 15" xfId="1971" xr:uid="{D2A43473-9CCD-48D7-B40B-5D4F0AF5A9E9}"/>
    <cellStyle name="20% - Énfasis2 26 15 2" xfId="15658" xr:uid="{36B0B623-3B8E-4C53-8060-477C50CEF0F1}"/>
    <cellStyle name="20% - Énfasis2 26 16" xfId="1972" xr:uid="{036E581E-0ACA-4A62-81A9-FBE06F9C5309}"/>
    <cellStyle name="20% - Énfasis2 26 16 2" xfId="15659" xr:uid="{462EE2E1-74B8-49A8-8A04-94577650BDF6}"/>
    <cellStyle name="20% - Énfasis2 26 17" xfId="1973" xr:uid="{370C1AD1-2DAD-4A0D-B936-35DD4B92F1A2}"/>
    <cellStyle name="20% - Énfasis2 26 17 2" xfId="15660" xr:uid="{C2248724-C058-4AEB-894B-2A7060843CD8}"/>
    <cellStyle name="20% - Énfasis2 26 18" xfId="1974" xr:uid="{F0E9E429-D03F-4E1F-A399-0006F3613F45}"/>
    <cellStyle name="20% - Énfasis2 26 18 2" xfId="15661" xr:uid="{6529DF18-E09C-4714-888D-364D1413F744}"/>
    <cellStyle name="20% - Énfasis2 26 19" xfId="1975" xr:uid="{68CD7D46-1BD6-407F-BEF3-494DE75EB617}"/>
    <cellStyle name="20% - Énfasis2 26 19 2" xfId="15662" xr:uid="{7B05C502-35FE-4797-BFFD-6DE703D9DC71}"/>
    <cellStyle name="20% - Énfasis2 26 2" xfId="1976" xr:uid="{805989B1-A3D8-40E5-B8D5-BF79D09B460E}"/>
    <cellStyle name="20% - Énfasis2 26 2 2" xfId="15663" xr:uid="{4C708EC8-9ADE-435F-A3F8-883B30A550D8}"/>
    <cellStyle name="20% - Énfasis2 26 2 2 2" xfId="15664" xr:uid="{0A338E51-7ADF-4DCF-9A3D-9F5154935D81}"/>
    <cellStyle name="20% - Énfasis2 26 2 2 2 2" xfId="15665" xr:uid="{390A88B2-2AA5-49A6-81B5-1E5360A421EB}"/>
    <cellStyle name="20% - Énfasis2 26 2 2 3" xfId="15666" xr:uid="{9DEFCA39-48F0-4E39-8CF6-41221DDE2E96}"/>
    <cellStyle name="20% - Énfasis2 26 2 3" xfId="15667" xr:uid="{0B10C669-58E7-4A94-812E-FABA8FFA5AC2}"/>
    <cellStyle name="20% - Énfasis2 26 2 3 2" xfId="15668" xr:uid="{9BE3F48B-54A3-4FBF-89B7-C365A6FD8A96}"/>
    <cellStyle name="20% - Énfasis2 26 2 4" xfId="15669" xr:uid="{BCDACFF2-EF22-40E8-9B4D-400C87A2F07D}"/>
    <cellStyle name="20% - Énfasis2 26 20" xfId="11512" xr:uid="{65A76C2C-B0AB-40BB-81EA-76DD33839FE2}"/>
    <cellStyle name="20% - Énfasis2 26 3" xfId="1977" xr:uid="{B37F0BED-7074-4D97-855F-725E4978CBEC}"/>
    <cellStyle name="20% - Énfasis2 26 3 2" xfId="15670" xr:uid="{E816D359-F1C0-4F97-886B-E7B0046AC07A}"/>
    <cellStyle name="20% - Énfasis2 26 3 2 2" xfId="15671" xr:uid="{26045694-FC09-4724-99F4-FD5FFC8D0381}"/>
    <cellStyle name="20% - Énfasis2 26 3 2 2 2" xfId="15672" xr:uid="{E85ADF6A-BD3E-4ED1-86C3-160E362826B8}"/>
    <cellStyle name="20% - Énfasis2 26 3 2 3" xfId="15673" xr:uid="{DAAEEA54-85E3-44F0-A766-887273880FD7}"/>
    <cellStyle name="20% - Énfasis2 26 3 3" xfId="15674" xr:uid="{8DB94826-5F37-40EE-B84E-2708E9716EFE}"/>
    <cellStyle name="20% - Énfasis2 26 3 3 2" xfId="15675" xr:uid="{8FE3DA70-07AF-429A-8954-37626A347F6B}"/>
    <cellStyle name="20% - Énfasis2 26 3 4" xfId="15676" xr:uid="{597F2E15-6953-4F53-8E2D-05C8CB0120D9}"/>
    <cellStyle name="20% - Énfasis2 26 4" xfId="1978" xr:uid="{340CFB79-9727-465A-BCCA-68F9DDD9E255}"/>
    <cellStyle name="20% - Énfasis2 26 4 2" xfId="15677" xr:uid="{D7151F03-CD8B-4F60-BC0C-202659A60BFE}"/>
    <cellStyle name="20% - Énfasis2 26 4 2 2" xfId="15678" xr:uid="{8D1E23B7-290C-4754-9392-4DFDBAC0BEB3}"/>
    <cellStyle name="20% - Énfasis2 26 4 3" xfId="15679" xr:uid="{488B7AEF-1460-4406-A26E-BC5EFD3A741C}"/>
    <cellStyle name="20% - Énfasis2 26 5" xfId="1979" xr:uid="{276A98BF-8856-44A4-835B-70554F512BE4}"/>
    <cellStyle name="20% - Énfasis2 26 5 2" xfId="15680" xr:uid="{2FCE5530-F92C-408E-9E81-A5C03BB1D54A}"/>
    <cellStyle name="20% - Énfasis2 26 6" xfId="1980" xr:uid="{F4742B8C-9B89-4A3B-B551-D33ADE53A35B}"/>
    <cellStyle name="20% - Énfasis2 26 6 2" xfId="15681" xr:uid="{CE7CACCC-AC3A-470A-BB19-4FD2EA5C6FE6}"/>
    <cellStyle name="20% - Énfasis2 26 7" xfId="1981" xr:uid="{FB53A67E-D180-4CE1-83C5-23CF9135D6C8}"/>
    <cellStyle name="20% - Énfasis2 26 7 2" xfId="15682" xr:uid="{41B0D5F2-543C-49DA-963C-0C41B6190302}"/>
    <cellStyle name="20% - Énfasis2 26 8" xfId="1982" xr:uid="{6AACD04D-6D93-401B-9C6C-348A99F87041}"/>
    <cellStyle name="20% - Énfasis2 26 8 2" xfId="15683" xr:uid="{D353C795-23D9-4D51-A2C0-D9765D29FB8A}"/>
    <cellStyle name="20% - Énfasis2 26 9" xfId="1983" xr:uid="{CB42AB66-9E58-4960-8107-55702F851164}"/>
    <cellStyle name="20% - Énfasis2 26 9 2" xfId="15684" xr:uid="{14A7CEED-BA10-4704-B09B-EAAACAA48923}"/>
    <cellStyle name="20% - Énfasis2 27" xfId="1984" xr:uid="{FABCFFAE-60D0-44D8-BCB8-6AF1CC624402}"/>
    <cellStyle name="20% - Énfasis2 27 10" xfId="1985" xr:uid="{8C3E4DAD-C0FE-4B7E-B6ED-CC0C18381382}"/>
    <cellStyle name="20% - Énfasis2 27 10 2" xfId="15685" xr:uid="{BED4A40B-EFF2-47EB-B186-AB98E1C66EC7}"/>
    <cellStyle name="20% - Énfasis2 27 11" xfId="1986" xr:uid="{E6A3717A-C398-4104-BB90-027591B6E1A3}"/>
    <cellStyle name="20% - Énfasis2 27 11 2" xfId="15686" xr:uid="{D9252B44-89DF-4E11-BFC6-93FCCEF25B08}"/>
    <cellStyle name="20% - Énfasis2 27 12" xfId="1987" xr:uid="{1683C1C4-9FAF-40CF-9BC3-C0589F1D852F}"/>
    <cellStyle name="20% - Énfasis2 27 12 2" xfId="15687" xr:uid="{F92E94D4-4BD3-4863-8AC6-3F2CA82A6B10}"/>
    <cellStyle name="20% - Énfasis2 27 13" xfId="1988" xr:uid="{CD125559-0F24-4BFD-B28A-7758482512D6}"/>
    <cellStyle name="20% - Énfasis2 27 13 2" xfId="15688" xr:uid="{72C9DE22-7951-4BC5-85A3-09F07B1D8BF9}"/>
    <cellStyle name="20% - Énfasis2 27 14" xfId="1989" xr:uid="{A0A4EAC5-982F-410B-B9C4-F36A98694161}"/>
    <cellStyle name="20% - Énfasis2 27 14 2" xfId="15689" xr:uid="{7C280A91-ECFB-4DC3-9DFF-7F2BA268CF7C}"/>
    <cellStyle name="20% - Énfasis2 27 15" xfId="1990" xr:uid="{46E7F2AF-2619-4270-9D82-D70F3800B827}"/>
    <cellStyle name="20% - Énfasis2 27 15 2" xfId="15690" xr:uid="{6FFA5BEB-6DA1-4D33-8DFA-3ED92C89E4C1}"/>
    <cellStyle name="20% - Énfasis2 27 16" xfId="1991" xr:uid="{4681AAB6-AA61-438B-B070-B98DCDA5DEA2}"/>
    <cellStyle name="20% - Énfasis2 27 16 2" xfId="15691" xr:uid="{ABFE5D01-BBBC-4628-A426-C4FE607C23E4}"/>
    <cellStyle name="20% - Énfasis2 27 17" xfId="1992" xr:uid="{1C5F1CB6-E49C-4C05-BE0D-2C5C596BF57E}"/>
    <cellStyle name="20% - Énfasis2 27 17 2" xfId="15692" xr:uid="{B6AE390E-C394-4AFC-B2A3-A8B4EC74FCE5}"/>
    <cellStyle name="20% - Énfasis2 27 18" xfId="1993" xr:uid="{C1393CEB-96F8-442C-AEFC-E5DC3E200686}"/>
    <cellStyle name="20% - Énfasis2 27 18 2" xfId="15693" xr:uid="{B6E60E46-1EC5-4247-9F85-A9FA85CDEBC8}"/>
    <cellStyle name="20% - Énfasis2 27 19" xfId="1994" xr:uid="{63770F15-3F09-47AD-A562-0B809A2047B6}"/>
    <cellStyle name="20% - Énfasis2 27 19 2" xfId="15694" xr:uid="{F40D5451-62DB-4BC9-8D78-0AB76C5998BE}"/>
    <cellStyle name="20% - Énfasis2 27 2" xfId="1995" xr:uid="{0B9EB6BE-8F27-4A46-8CE5-5E83C1A9F849}"/>
    <cellStyle name="20% - Énfasis2 27 2 2" xfId="15695" xr:uid="{6E523413-EC8D-4F7B-844F-1BB269ACF254}"/>
    <cellStyle name="20% - Énfasis2 27 2 2 2" xfId="15696" xr:uid="{AE99066A-1808-4CD0-814D-DECB4F30A193}"/>
    <cellStyle name="20% - Énfasis2 27 2 2 2 2" xfId="15697" xr:uid="{D9B2E618-BE80-492E-B71C-6EDB0BD170DD}"/>
    <cellStyle name="20% - Énfasis2 27 2 2 3" xfId="15698" xr:uid="{0C63520E-A4CA-4285-8B12-13FD8E73AD1A}"/>
    <cellStyle name="20% - Énfasis2 27 2 3" xfId="15699" xr:uid="{AEA8C341-F0D0-42D5-B3F8-8C8FE0051E0D}"/>
    <cellStyle name="20% - Énfasis2 27 2 3 2" xfId="15700" xr:uid="{AEC7CC89-8379-48A2-93E4-09A2E570A7CB}"/>
    <cellStyle name="20% - Énfasis2 27 2 4" xfId="15701" xr:uid="{1CF049B1-9919-4B6D-A529-830DB7A4613A}"/>
    <cellStyle name="20% - Énfasis2 27 20" xfId="11513" xr:uid="{213E06C5-ADED-430E-BA58-9E09256B5BB3}"/>
    <cellStyle name="20% - Énfasis2 27 3" xfId="1996" xr:uid="{FCBBE1CA-62F2-4B41-86A9-5BC30D0B8244}"/>
    <cellStyle name="20% - Énfasis2 27 3 2" xfId="15702" xr:uid="{34F184CC-7A6D-464E-9C89-7FFD9141793A}"/>
    <cellStyle name="20% - Énfasis2 27 3 2 2" xfId="15703" xr:uid="{88913F01-1976-42FD-A645-F6910763C09E}"/>
    <cellStyle name="20% - Énfasis2 27 3 2 2 2" xfId="15704" xr:uid="{A82DC59B-6B24-4E64-AF5F-748119357582}"/>
    <cellStyle name="20% - Énfasis2 27 3 2 3" xfId="15705" xr:uid="{2018C5E6-2520-47D0-9DC0-4FC05EF0F81D}"/>
    <cellStyle name="20% - Énfasis2 27 3 3" xfId="15706" xr:uid="{5F232FCC-F149-4FE0-847C-E0AA8BF7B993}"/>
    <cellStyle name="20% - Énfasis2 27 3 3 2" xfId="15707" xr:uid="{3D9B9205-00B3-4A95-9085-245AF11D90FF}"/>
    <cellStyle name="20% - Énfasis2 27 3 4" xfId="15708" xr:uid="{4FC9700C-C79C-4C5A-872E-726DCA7D2DFF}"/>
    <cellStyle name="20% - Énfasis2 27 4" xfId="1997" xr:uid="{705D2C37-668D-4C77-8054-CAB91FE5EAEE}"/>
    <cellStyle name="20% - Énfasis2 27 4 2" xfId="15709" xr:uid="{CAABCBB6-BDBA-435F-87CC-B29AEDF75E5D}"/>
    <cellStyle name="20% - Énfasis2 27 4 2 2" xfId="15710" xr:uid="{90CB5667-AA16-4EAF-8FA3-7974A3DDD57E}"/>
    <cellStyle name="20% - Énfasis2 27 4 3" xfId="15711" xr:uid="{7C8ADDC7-2D1A-439E-A221-EFA7E32F2F46}"/>
    <cellStyle name="20% - Énfasis2 27 5" xfId="1998" xr:uid="{30ECA8F8-65CC-43CC-92B6-454BC3D5D3F2}"/>
    <cellStyle name="20% - Énfasis2 27 5 2" xfId="15712" xr:uid="{AF3CB854-BB09-4DDC-997D-C5ADCF47EAD2}"/>
    <cellStyle name="20% - Énfasis2 27 6" xfId="1999" xr:uid="{EC6F5B5A-C2A4-4B2C-B597-B1B54B988B74}"/>
    <cellStyle name="20% - Énfasis2 27 6 2" xfId="15713" xr:uid="{F7A8EE56-85A0-4F8E-9CB2-414B9BBE2E7F}"/>
    <cellStyle name="20% - Énfasis2 27 7" xfId="2000" xr:uid="{B14EE242-AD9B-48C4-8672-FDE839AD0854}"/>
    <cellStyle name="20% - Énfasis2 27 7 2" xfId="15714" xr:uid="{A183E43C-DCE1-442F-B1A0-466B3478C736}"/>
    <cellStyle name="20% - Énfasis2 27 8" xfId="2001" xr:uid="{679B6A41-87B5-4BFF-AA56-E81EC92A7BE2}"/>
    <cellStyle name="20% - Énfasis2 27 8 2" xfId="15715" xr:uid="{A1225C49-DCAC-42D9-88C5-DF1CDFBB6F1B}"/>
    <cellStyle name="20% - Énfasis2 27 9" xfId="2002" xr:uid="{7D087446-F3DF-4087-BCDA-618EBB800374}"/>
    <cellStyle name="20% - Énfasis2 27 9 2" xfId="15716" xr:uid="{2CD4DBBD-BE52-4A3F-882C-20D6A7686A9A}"/>
    <cellStyle name="20% - Énfasis2 28" xfId="2003" xr:uid="{C36BD6D3-95DE-4244-9568-B8EE3CE8A9FE}"/>
    <cellStyle name="20% - Énfasis2 28 10" xfId="2004" xr:uid="{B931136F-EA0C-4C11-861D-0F617D78E2C1}"/>
    <cellStyle name="20% - Énfasis2 28 10 2" xfId="15717" xr:uid="{71D2A503-61CD-4513-9B14-585879B8350F}"/>
    <cellStyle name="20% - Énfasis2 28 11" xfId="2005" xr:uid="{FE74331F-9163-494B-B447-DBF20EFEC928}"/>
    <cellStyle name="20% - Énfasis2 28 11 2" xfId="15718" xr:uid="{3D89F548-0CE3-4D11-99A1-338290923CE9}"/>
    <cellStyle name="20% - Énfasis2 28 12" xfId="2006" xr:uid="{FD04C810-85D7-47B8-83CE-FF08598FBFC5}"/>
    <cellStyle name="20% - Énfasis2 28 12 2" xfId="15719" xr:uid="{D59E2122-F804-49B1-A9CE-795B4F6988F9}"/>
    <cellStyle name="20% - Énfasis2 28 13" xfId="2007" xr:uid="{BCDE39CA-F622-4FB8-95CA-5518919BBEBD}"/>
    <cellStyle name="20% - Énfasis2 28 13 2" xfId="15720" xr:uid="{152CBAE0-B10E-45A7-B33E-D862B1064AC6}"/>
    <cellStyle name="20% - Énfasis2 28 14" xfId="2008" xr:uid="{EF8ABD6B-F23D-446C-B2A5-8656FFE1373A}"/>
    <cellStyle name="20% - Énfasis2 28 14 2" xfId="15721" xr:uid="{20274E2E-48EB-42C9-ADAF-9BCFFB4E66C6}"/>
    <cellStyle name="20% - Énfasis2 28 15" xfId="2009" xr:uid="{282DD632-3D7E-425E-822E-A51D81A5560B}"/>
    <cellStyle name="20% - Énfasis2 28 15 2" xfId="15722" xr:uid="{E785A18D-018E-4029-96AC-BEFCF59162F1}"/>
    <cellStyle name="20% - Énfasis2 28 16" xfId="2010" xr:uid="{365A0813-7BC7-46F8-A7AE-0716C6428248}"/>
    <cellStyle name="20% - Énfasis2 28 16 2" xfId="15723" xr:uid="{F93AADE5-35E1-4D09-A808-7F81CC76D3ED}"/>
    <cellStyle name="20% - Énfasis2 28 17" xfId="2011" xr:uid="{86F05ECD-E1B9-4588-A644-84568D88D50C}"/>
    <cellStyle name="20% - Énfasis2 28 17 2" xfId="15724" xr:uid="{9299EADE-5749-443E-8A0E-1AA4E4B5F3E1}"/>
    <cellStyle name="20% - Énfasis2 28 18" xfId="2012" xr:uid="{0335AF36-924A-4251-AE70-006386D9CAA9}"/>
    <cellStyle name="20% - Énfasis2 28 18 2" xfId="15725" xr:uid="{F43EC65F-44AC-4570-AEAD-DF0629321A54}"/>
    <cellStyle name="20% - Énfasis2 28 19" xfId="2013" xr:uid="{BEC1070E-06DA-4B1B-B350-876AEE640253}"/>
    <cellStyle name="20% - Énfasis2 28 19 2" xfId="15726" xr:uid="{3D9B7AB0-02E5-4EF7-AE03-049BA3CF823B}"/>
    <cellStyle name="20% - Énfasis2 28 2" xfId="2014" xr:uid="{FA431E2A-0579-43EB-9BB5-A30A1E9E5825}"/>
    <cellStyle name="20% - Énfasis2 28 2 2" xfId="15727" xr:uid="{B322D707-9CC7-4006-8F8B-8896C2C954AE}"/>
    <cellStyle name="20% - Énfasis2 28 2 2 2" xfId="15728" xr:uid="{91995FEC-0853-46E6-A861-4F61756F4775}"/>
    <cellStyle name="20% - Énfasis2 28 2 2 2 2" xfId="15729" xr:uid="{612C7C89-A739-4033-9D48-B5AAE5CFA9DC}"/>
    <cellStyle name="20% - Énfasis2 28 2 2 3" xfId="15730" xr:uid="{E840FD5A-D2CB-46A1-BE7E-34FD9F1EECF4}"/>
    <cellStyle name="20% - Énfasis2 28 2 3" xfId="15731" xr:uid="{1795BB72-A995-4CE8-B06D-F3041B179F5B}"/>
    <cellStyle name="20% - Énfasis2 28 2 3 2" xfId="15732" xr:uid="{21A36A95-DCD8-4F8E-A0E8-200D6E199BCD}"/>
    <cellStyle name="20% - Énfasis2 28 2 4" xfId="15733" xr:uid="{79105A0F-02AC-430F-B127-D7614237F816}"/>
    <cellStyle name="20% - Énfasis2 28 20" xfId="11514" xr:uid="{EBAF9CB8-E864-4C10-BEA8-6119184A4072}"/>
    <cellStyle name="20% - Énfasis2 28 3" xfId="2015" xr:uid="{0714DABF-F1B2-4C51-B1C8-8476D08211DB}"/>
    <cellStyle name="20% - Énfasis2 28 3 2" xfId="15734" xr:uid="{3691CDA9-3C1A-40F2-A159-C31CC6E76392}"/>
    <cellStyle name="20% - Énfasis2 28 3 2 2" xfId="15735" xr:uid="{D9AF36BD-A7C6-4645-B46C-A3C524809F69}"/>
    <cellStyle name="20% - Énfasis2 28 3 2 2 2" xfId="15736" xr:uid="{B2235BC1-92BA-4241-8167-3D2BFD504FC4}"/>
    <cellStyle name="20% - Énfasis2 28 3 2 3" xfId="15737" xr:uid="{FA954C24-E948-49A8-BAE2-37F8EC58E3CA}"/>
    <cellStyle name="20% - Énfasis2 28 3 3" xfId="15738" xr:uid="{414D2126-C268-4666-9A35-44C384B9FE7B}"/>
    <cellStyle name="20% - Énfasis2 28 3 3 2" xfId="15739" xr:uid="{E8982699-F799-4A58-823D-C8A7B578A70B}"/>
    <cellStyle name="20% - Énfasis2 28 3 4" xfId="15740" xr:uid="{DF62BF0A-D316-49CE-99DF-5F55E71D34A1}"/>
    <cellStyle name="20% - Énfasis2 28 4" xfId="2016" xr:uid="{CA7C58C5-5F9F-4590-9D3F-4F464EECEDE0}"/>
    <cellStyle name="20% - Énfasis2 28 4 2" xfId="15741" xr:uid="{37ABA78D-60ED-42B3-87C6-D458AAE4B873}"/>
    <cellStyle name="20% - Énfasis2 28 4 2 2" xfId="15742" xr:uid="{081124F1-EF10-4F39-9E96-E4ADE37AD487}"/>
    <cellStyle name="20% - Énfasis2 28 4 3" xfId="15743" xr:uid="{A517DCC8-ECE1-485C-8AD9-EEDD3DE4ABF8}"/>
    <cellStyle name="20% - Énfasis2 28 5" xfId="2017" xr:uid="{463DA606-672C-43F0-ABB4-F00B93C9D1D4}"/>
    <cellStyle name="20% - Énfasis2 28 5 2" xfId="15744" xr:uid="{73E4BDAB-7C3F-42E6-920F-88CA17981D75}"/>
    <cellStyle name="20% - Énfasis2 28 6" xfId="2018" xr:uid="{9788218C-8B94-4A22-9718-647A897D7CAD}"/>
    <cellStyle name="20% - Énfasis2 28 6 2" xfId="15745" xr:uid="{AF66ADEA-B634-41EA-B5AA-3D2BA021E9E6}"/>
    <cellStyle name="20% - Énfasis2 28 7" xfId="2019" xr:uid="{9D83702B-0764-4289-A1E0-15506EB9C523}"/>
    <cellStyle name="20% - Énfasis2 28 7 2" xfId="15746" xr:uid="{DDF6E11B-BD7D-4D0E-B178-D22FADAB16C1}"/>
    <cellStyle name="20% - Énfasis2 28 8" xfId="2020" xr:uid="{4AB28E8D-207E-40AF-8D45-62ACFB5CACD8}"/>
    <cellStyle name="20% - Énfasis2 28 8 2" xfId="15747" xr:uid="{5D4EF3F0-9C4D-4123-B895-1CA59F01583D}"/>
    <cellStyle name="20% - Énfasis2 28 9" xfId="2021" xr:uid="{3682D815-639B-4415-A291-559B33AB2912}"/>
    <cellStyle name="20% - Énfasis2 28 9 2" xfId="15748" xr:uid="{829E3383-ADAD-4F1B-89B5-634E17614356}"/>
    <cellStyle name="20% - Énfasis2 29" xfId="2022" xr:uid="{0C3FB4F3-2BDA-4A14-87E7-FB6E5272E19E}"/>
    <cellStyle name="20% - Énfasis2 29 10" xfId="2023" xr:uid="{13978F99-C6F5-40B0-9B79-A286576ECCF5}"/>
    <cellStyle name="20% - Énfasis2 29 10 2" xfId="15749" xr:uid="{0DC5DA7A-4980-4DC5-9927-51B501507F63}"/>
    <cellStyle name="20% - Énfasis2 29 11" xfId="2024" xr:uid="{75E9A98A-4B63-4EE2-B4CC-821F571FF48E}"/>
    <cellStyle name="20% - Énfasis2 29 11 2" xfId="15750" xr:uid="{B6D95F16-C373-4DC2-919F-A187BAB2E5B7}"/>
    <cellStyle name="20% - Énfasis2 29 12" xfId="2025" xr:uid="{5705CD07-CF5E-43CB-A708-A2F5FD1CF8B7}"/>
    <cellStyle name="20% - Énfasis2 29 12 2" xfId="15751" xr:uid="{40ECD4C7-0E2A-45C7-A963-9F0A4FB6C8FE}"/>
    <cellStyle name="20% - Énfasis2 29 13" xfId="2026" xr:uid="{9F2E00C6-E05F-4A9B-B530-5DC378D063CD}"/>
    <cellStyle name="20% - Énfasis2 29 13 2" xfId="15752" xr:uid="{DEE70918-17FE-4D67-9767-7EAB7AC63EFB}"/>
    <cellStyle name="20% - Énfasis2 29 14" xfId="2027" xr:uid="{C0072167-E08C-413F-A049-E071F52F2260}"/>
    <cellStyle name="20% - Énfasis2 29 14 2" xfId="15753" xr:uid="{37F48092-7C1A-4D58-A08D-A5DEDF8B5653}"/>
    <cellStyle name="20% - Énfasis2 29 15" xfId="2028" xr:uid="{04077C56-0EEE-40DD-B635-CDA427BC581B}"/>
    <cellStyle name="20% - Énfasis2 29 15 2" xfId="15754" xr:uid="{BD5546AD-297C-4121-BCEA-09E1A69254DE}"/>
    <cellStyle name="20% - Énfasis2 29 16" xfId="2029" xr:uid="{3606E6B2-9BA0-4F5E-9C77-EECC34672C9E}"/>
    <cellStyle name="20% - Énfasis2 29 16 2" xfId="15755" xr:uid="{C8840556-5E43-4283-B0C5-52E4F5B90CF1}"/>
    <cellStyle name="20% - Énfasis2 29 17" xfId="2030" xr:uid="{7B5440DF-A719-46D3-9F91-96E5BD233390}"/>
    <cellStyle name="20% - Énfasis2 29 17 2" xfId="15756" xr:uid="{790EDAC7-90E2-44C7-B5A7-F6E9B9B9434F}"/>
    <cellStyle name="20% - Énfasis2 29 18" xfId="2031" xr:uid="{4A9B022A-8A89-4A2F-BF44-BE90628D3F1C}"/>
    <cellStyle name="20% - Énfasis2 29 18 2" xfId="15757" xr:uid="{60707BBE-ED5B-4292-8CE8-A4F3C3643FAE}"/>
    <cellStyle name="20% - Énfasis2 29 19" xfId="2032" xr:uid="{06A02534-E159-41AD-859F-CEE7F7E00B1C}"/>
    <cellStyle name="20% - Énfasis2 29 19 2" xfId="15758" xr:uid="{B5C78B90-0DA5-441C-B904-98BC8B394EBE}"/>
    <cellStyle name="20% - Énfasis2 29 2" xfId="2033" xr:uid="{902F114E-47D4-41E4-865C-843AEDED269D}"/>
    <cellStyle name="20% - Énfasis2 29 2 2" xfId="15759" xr:uid="{7BE48320-EFB1-44F4-8201-5F975D71E70B}"/>
    <cellStyle name="20% - Énfasis2 29 2 2 2" xfId="15760" xr:uid="{6CA69BE2-ED22-41A2-AEA7-F3D06CA0C1FA}"/>
    <cellStyle name="20% - Énfasis2 29 2 2 2 2" xfId="15761" xr:uid="{C1DD2348-A750-4235-8BB0-EDD712C45B00}"/>
    <cellStyle name="20% - Énfasis2 29 2 2 3" xfId="15762" xr:uid="{6658D6CD-E428-418C-87EA-F3F9655D1A1B}"/>
    <cellStyle name="20% - Énfasis2 29 2 3" xfId="15763" xr:uid="{A4667A53-B7BC-43B8-8A01-4358C7A70C19}"/>
    <cellStyle name="20% - Énfasis2 29 2 3 2" xfId="15764" xr:uid="{2BFC3464-36D7-4363-B651-C483CCE8157B}"/>
    <cellStyle name="20% - Énfasis2 29 2 4" xfId="15765" xr:uid="{68C5068A-CD60-4760-9C76-0B34E2980EDB}"/>
    <cellStyle name="20% - Énfasis2 29 20" xfId="11515" xr:uid="{709C9987-2565-4187-9175-67EB2FA9705A}"/>
    <cellStyle name="20% - Énfasis2 29 3" xfId="2034" xr:uid="{8AA7756F-5B3C-4D9B-B75E-0B7E88E85E45}"/>
    <cellStyle name="20% - Énfasis2 29 3 2" xfId="15766" xr:uid="{73B6A679-62CE-49FC-9A72-480EF40E3112}"/>
    <cellStyle name="20% - Énfasis2 29 3 2 2" xfId="15767" xr:uid="{D8190491-0339-4C50-84B9-45861521DD3C}"/>
    <cellStyle name="20% - Énfasis2 29 3 2 2 2" xfId="15768" xr:uid="{B3C6B700-CE08-4FF5-96B8-981D5C51AEDE}"/>
    <cellStyle name="20% - Énfasis2 29 3 2 3" xfId="15769" xr:uid="{3374398C-477A-48D9-8F00-CB1E6563792C}"/>
    <cellStyle name="20% - Énfasis2 29 3 3" xfId="15770" xr:uid="{57D5D288-4710-4430-BED8-F3367E0FC60A}"/>
    <cellStyle name="20% - Énfasis2 29 3 3 2" xfId="15771" xr:uid="{85B7509D-002F-4080-BECB-323A9F016858}"/>
    <cellStyle name="20% - Énfasis2 29 3 4" xfId="15772" xr:uid="{F543A6CA-E6B9-4449-8A45-CCBC18D84988}"/>
    <cellStyle name="20% - Énfasis2 29 4" xfId="2035" xr:uid="{385F0A9E-2E19-41F0-B899-09FA7B54EA9B}"/>
    <cellStyle name="20% - Énfasis2 29 4 2" xfId="15773" xr:uid="{CFCCBC2A-B787-4E30-9A1B-67072CB58083}"/>
    <cellStyle name="20% - Énfasis2 29 4 2 2" xfId="15774" xr:uid="{DBA3A135-3C32-4BC4-9C96-3BF12FC82242}"/>
    <cellStyle name="20% - Énfasis2 29 4 3" xfId="15775" xr:uid="{A9435235-2502-4267-9E90-F26EE93A6A76}"/>
    <cellStyle name="20% - Énfasis2 29 5" xfId="2036" xr:uid="{8A118654-2FDD-4353-8B80-8CF94DAA2476}"/>
    <cellStyle name="20% - Énfasis2 29 5 2" xfId="15776" xr:uid="{7F0A2FD9-B1AE-46D3-AB3B-19C1ACBFAD0F}"/>
    <cellStyle name="20% - Énfasis2 29 6" xfId="2037" xr:uid="{CC1D7CFE-9F58-49AB-A3C8-027BAD5D4ACB}"/>
    <cellStyle name="20% - Énfasis2 29 6 2" xfId="15777" xr:uid="{E552939B-491D-4CBF-AEF3-F31D9A417BAF}"/>
    <cellStyle name="20% - Énfasis2 29 7" xfId="2038" xr:uid="{5D6A9B35-C7A4-41EA-A5AF-4CB9D283D540}"/>
    <cellStyle name="20% - Énfasis2 29 7 2" xfId="15778" xr:uid="{06B09385-D8DC-4627-BC07-D3F621BF761E}"/>
    <cellStyle name="20% - Énfasis2 29 8" xfId="2039" xr:uid="{DFD1F6F8-7E28-4B3B-8EDD-5DD5E780EAC4}"/>
    <cellStyle name="20% - Énfasis2 29 8 2" xfId="15779" xr:uid="{3C21B24A-CF85-4931-9568-1A6C7A53F9DC}"/>
    <cellStyle name="20% - Énfasis2 29 9" xfId="2040" xr:uid="{138E9DD2-EF26-4950-A567-0FA95BEDB79D}"/>
    <cellStyle name="20% - Énfasis2 29 9 2" xfId="15780" xr:uid="{4FA63966-A283-415E-AD2B-12C42F6E0C7C}"/>
    <cellStyle name="20% - Énfasis2 3" xfId="88" xr:uid="{77E8B450-5CAB-4783-B443-49A2C68A7690}"/>
    <cellStyle name="20% - Énfasis2 3 10" xfId="2041" xr:uid="{F3660C10-D2F2-4CD6-9F20-448F5BCAEF2F}"/>
    <cellStyle name="20% - Énfasis2 3 10 2" xfId="15781" xr:uid="{37EF126D-B6B6-4051-9C51-195350EAA39C}"/>
    <cellStyle name="20% - Énfasis2 3 11" xfId="2042" xr:uid="{3A828A98-CFEF-4A63-B9CC-555D48276054}"/>
    <cellStyle name="20% - Énfasis2 3 11 2" xfId="15782" xr:uid="{7EAEAD95-1D7D-4F8E-B695-72DDA8DAE7EB}"/>
    <cellStyle name="20% - Énfasis2 3 12" xfId="2043" xr:uid="{1C263DDD-56F5-4E93-ACCF-4BE15BF4B1B7}"/>
    <cellStyle name="20% - Énfasis2 3 12 2" xfId="15783" xr:uid="{050FCC59-F27A-44D4-B685-751D92CDD4FB}"/>
    <cellStyle name="20% - Énfasis2 3 13" xfId="2044" xr:uid="{5C517A77-9A68-460A-9EB2-75D8A3EFC988}"/>
    <cellStyle name="20% - Énfasis2 3 13 2" xfId="15784" xr:uid="{EFA7EB15-E1E1-4971-8473-A97076BE99D3}"/>
    <cellStyle name="20% - Énfasis2 3 14" xfId="2045" xr:uid="{3024D6D5-83CF-4EF0-BD60-C330436A5C5C}"/>
    <cellStyle name="20% - Énfasis2 3 14 2" xfId="15785" xr:uid="{A6151A8D-B687-4F28-AF71-FED56ACF3D48}"/>
    <cellStyle name="20% - Énfasis2 3 15" xfId="2046" xr:uid="{8A3523B0-1D7F-4E38-A49E-4B57868256F8}"/>
    <cellStyle name="20% - Énfasis2 3 15 2" xfId="15786" xr:uid="{66F54ED4-01D1-4AB9-84E1-FE66CFEF0F75}"/>
    <cellStyle name="20% - Énfasis2 3 16" xfId="2047" xr:uid="{1914D786-3F1A-4970-971D-6A9365666FCC}"/>
    <cellStyle name="20% - Énfasis2 3 16 2" xfId="15787" xr:uid="{BCC7B39E-B536-4D55-B6DA-AD18988997A3}"/>
    <cellStyle name="20% - Énfasis2 3 17" xfId="2048" xr:uid="{F4445CD9-3BC8-4D01-8044-98E3427340EB}"/>
    <cellStyle name="20% - Énfasis2 3 17 2" xfId="15788" xr:uid="{2F506327-21A3-4791-91B4-C1A343473127}"/>
    <cellStyle name="20% - Énfasis2 3 18" xfId="2049" xr:uid="{5C867008-E7E5-4114-AD80-F5B7DB826D75}"/>
    <cellStyle name="20% - Énfasis2 3 18 2" xfId="15789" xr:uid="{2EF92703-721A-405B-B1E6-FBC97E3ECC1A}"/>
    <cellStyle name="20% - Énfasis2 3 19" xfId="2050" xr:uid="{642A952F-2B96-48FC-9505-D17C7187032D}"/>
    <cellStyle name="20% - Énfasis2 3 19 2" xfId="15790" xr:uid="{472C9AC0-38F6-4B5F-97A6-F14635A4814F}"/>
    <cellStyle name="20% - Énfasis2 3 2" xfId="89" xr:uid="{5556381F-C9F3-45B0-BA01-F1D3EC92010E}"/>
    <cellStyle name="20% - Énfasis2 3 2 2" xfId="15791" xr:uid="{64D3252D-2A6D-46C5-BFC7-CF15F585DE29}"/>
    <cellStyle name="20% - Énfasis2 3 2 2 2" xfId="15792" xr:uid="{BBDCCA09-0CB4-4876-8C1B-44809FEBB067}"/>
    <cellStyle name="20% - Énfasis2 3 2 2 2 2" xfId="15793" xr:uid="{1E8CCDDD-D3D4-4CF6-B59E-5E9520F5C269}"/>
    <cellStyle name="20% - Énfasis2 3 2 2 3" xfId="15794" xr:uid="{A525446F-4CF3-489D-ABA5-6C7AE7EDAFDE}"/>
    <cellStyle name="20% - Énfasis2 3 2 3" xfId="15795" xr:uid="{7E0AB2EC-F1BB-40B9-B7C8-AC5F33A50B46}"/>
    <cellStyle name="20% - Énfasis2 3 2 3 2" xfId="15796" xr:uid="{7D30CE17-DA78-45E4-9139-0A7742897479}"/>
    <cellStyle name="20% - Énfasis2 3 2 4" xfId="15797" xr:uid="{F1EFE6F2-B317-42AC-8B7F-A9BCD0019137}"/>
    <cellStyle name="20% - Énfasis2 3 20" xfId="11516" xr:uid="{F8319E48-B615-4092-9395-C5C946C67BC7}"/>
    <cellStyle name="20% - Énfasis2 3 3" xfId="2051" xr:uid="{1FB9247E-8434-4B32-ACCA-8AADE43A2275}"/>
    <cellStyle name="20% - Énfasis2 3 3 2" xfId="15798" xr:uid="{7286A97C-03DF-4D96-95D5-576F13EE40C5}"/>
    <cellStyle name="20% - Énfasis2 3 3 2 2" xfId="15799" xr:uid="{682C8F74-BFBF-40FE-92B7-1A67977D3C8A}"/>
    <cellStyle name="20% - Énfasis2 3 3 2 2 2" xfId="15800" xr:uid="{30A82BF4-B607-43FB-BB59-3AFE1F26E9FB}"/>
    <cellStyle name="20% - Énfasis2 3 3 2 3" xfId="15801" xr:uid="{109EEBE5-FE0C-43D2-B621-E2816EF1A6D0}"/>
    <cellStyle name="20% - Énfasis2 3 3 3" xfId="15802" xr:uid="{B1FB1A19-29C8-4F01-A601-5F0193420BED}"/>
    <cellStyle name="20% - Énfasis2 3 3 3 2" xfId="15803" xr:uid="{06EC3E16-63BE-4268-A6E1-52FD9D9F09F5}"/>
    <cellStyle name="20% - Énfasis2 3 3 4" xfId="15804" xr:uid="{ABBF9006-1BDE-4528-B4B4-B1B74D4B64CF}"/>
    <cellStyle name="20% - Énfasis2 3 4" xfId="2052" xr:uid="{CD4A7B1D-4987-4E83-9FEB-21A6FD8B5882}"/>
    <cellStyle name="20% - Énfasis2 3 4 2" xfId="15805" xr:uid="{30DB4B7E-FFFF-49DE-B548-EFBA79F60740}"/>
    <cellStyle name="20% - Énfasis2 3 4 2 2" xfId="15806" xr:uid="{408C56F2-F77A-4B41-B943-E8791BCBC149}"/>
    <cellStyle name="20% - Énfasis2 3 4 2 2 2" xfId="15807" xr:uid="{B2CBE8FA-CCC9-4D0C-BFA5-DE59093C9174}"/>
    <cellStyle name="20% - Énfasis2 3 4 2 3" xfId="15808" xr:uid="{5BDD4A94-39AF-440D-B7BC-E98158FFDFA3}"/>
    <cellStyle name="20% - Énfasis2 3 4 3" xfId="15809" xr:uid="{A51F13BC-7678-48AD-8B89-22C4A98F5820}"/>
    <cellStyle name="20% - Énfasis2 3 4 3 2" xfId="15810" xr:uid="{55CD2550-0239-4307-9119-86483D1CF1C4}"/>
    <cellStyle name="20% - Énfasis2 3 4 4" xfId="15811" xr:uid="{4707386F-BF6F-4179-9429-0C491FF0B686}"/>
    <cellStyle name="20% - Énfasis2 3 5" xfId="2053" xr:uid="{35349635-B2E1-4708-BBB0-BCD527B6DA34}"/>
    <cellStyle name="20% - Énfasis2 3 5 2" xfId="15812" xr:uid="{A64A8D33-CBBD-4245-AF21-7A3980C63E0D}"/>
    <cellStyle name="20% - Énfasis2 3 5 2 2" xfId="15813" xr:uid="{FA6EEDC2-1B33-4926-80BE-26BA044A6090}"/>
    <cellStyle name="20% - Énfasis2 3 5 2 2 2" xfId="15814" xr:uid="{B34F2AE8-7FAD-447C-8F52-6D29056C4E0E}"/>
    <cellStyle name="20% - Énfasis2 3 5 2 3" xfId="15815" xr:uid="{E7075580-5FBD-4818-8FDD-5DD6E25384BC}"/>
    <cellStyle name="20% - Énfasis2 3 5 3" xfId="15816" xr:uid="{293BBBAC-3CEF-450E-9D17-BE484686B4C8}"/>
    <cellStyle name="20% - Énfasis2 3 5 3 2" xfId="15817" xr:uid="{DA786281-5B01-456A-8227-CD53386CEE91}"/>
    <cellStyle name="20% - Énfasis2 3 5 4" xfId="15818" xr:uid="{E6F3A7A0-5F3D-4FFF-A88C-85B325ADC61D}"/>
    <cellStyle name="20% - Énfasis2 3 6" xfId="2054" xr:uid="{420797B2-E0FE-460A-8CA2-E6AB5B8F2EF2}"/>
    <cellStyle name="20% - Énfasis2 3 6 2" xfId="15819" xr:uid="{836522DB-B0A8-40CB-87E8-D02B69987FBB}"/>
    <cellStyle name="20% - Énfasis2 3 6 2 2" xfId="15820" xr:uid="{CDD58D27-FB4B-499C-9AC9-9DFB2600387C}"/>
    <cellStyle name="20% - Énfasis2 3 6 2 2 2" xfId="15821" xr:uid="{74D5D2A2-F473-4D21-9FBF-B15B968BF167}"/>
    <cellStyle name="20% - Énfasis2 3 6 2 3" xfId="15822" xr:uid="{1DC0269B-D1C0-4CAE-9FAA-28A09589C38C}"/>
    <cellStyle name="20% - Énfasis2 3 6 3" xfId="15823" xr:uid="{6AE34BBA-9E82-497F-8275-0777848584DF}"/>
    <cellStyle name="20% - Énfasis2 3 6 3 2" xfId="15824" xr:uid="{4FC678FD-A9BA-41CD-B09C-FBF1DD786A77}"/>
    <cellStyle name="20% - Énfasis2 3 6 4" xfId="15825" xr:uid="{851CBDC8-9D2D-4E74-9235-1A3CE71AB5E4}"/>
    <cellStyle name="20% - Énfasis2 3 7" xfId="2055" xr:uid="{073ED04D-E452-4299-9793-0FC6C27AB126}"/>
    <cellStyle name="20% - Énfasis2 3 7 2" xfId="15826" xr:uid="{3AFE18DE-61ED-4BD1-B08B-53F44B7E98B3}"/>
    <cellStyle name="20% - Énfasis2 3 7 2 2" xfId="15827" xr:uid="{E7B305E1-4BE9-4187-98D8-C5B94CA011A1}"/>
    <cellStyle name="20% - Énfasis2 3 7 2 2 2" xfId="15828" xr:uid="{457C492E-350E-477A-AFF5-F59BB18ACA65}"/>
    <cellStyle name="20% - Énfasis2 3 7 2 3" xfId="15829" xr:uid="{3B351CDB-71E0-47A3-960A-B22C45442872}"/>
    <cellStyle name="20% - Énfasis2 3 7 3" xfId="15830" xr:uid="{33B2F1B1-017E-4912-873E-2BC510757547}"/>
    <cellStyle name="20% - Énfasis2 3 7 3 2" xfId="15831" xr:uid="{FB9912C6-D192-4AF9-AC46-001923AC7029}"/>
    <cellStyle name="20% - Énfasis2 3 7 4" xfId="15832" xr:uid="{94376EBA-EDE6-432A-9E23-DEDB65D9CA9B}"/>
    <cellStyle name="20% - Énfasis2 3 8" xfId="2056" xr:uid="{AC6BB4BC-205E-4763-A1E9-F47F794DD963}"/>
    <cellStyle name="20% - Énfasis2 3 8 2" xfId="15833" xr:uid="{E2FE0BFA-B6E3-48CB-A41C-AFC8F044E36F}"/>
    <cellStyle name="20% - Énfasis2 3 8 2 2" xfId="15834" xr:uid="{C4B98BB3-42A7-4553-95F5-A243E77015FC}"/>
    <cellStyle name="20% - Énfasis2 3 8 3" xfId="15835" xr:uid="{DB57A289-552D-4AD1-8159-5B159526F585}"/>
    <cellStyle name="20% - Énfasis2 3 9" xfId="2057" xr:uid="{AFEF1239-632F-4FF8-A054-6AA37BB5F962}"/>
    <cellStyle name="20% - Énfasis2 3 9 2" xfId="15836" xr:uid="{9188ED41-5C22-439D-ADD1-47CA0BE6F344}"/>
    <cellStyle name="20% - Énfasis2 30" xfId="2058" xr:uid="{F5FF9B27-9CF5-4862-92C5-1030E61FB720}"/>
    <cellStyle name="20% - Énfasis2 30 10" xfId="2059" xr:uid="{8BB0338D-867D-4D8C-B47A-B8E61C1FD464}"/>
    <cellStyle name="20% - Énfasis2 30 10 2" xfId="15837" xr:uid="{A680A91B-F807-4587-8EB2-82CA5DE2EC6A}"/>
    <cellStyle name="20% - Énfasis2 30 11" xfId="2060" xr:uid="{329DF11F-9B7C-436E-92D3-B44331A6AF0C}"/>
    <cellStyle name="20% - Énfasis2 30 11 2" xfId="15838" xr:uid="{97003026-B76A-4A2D-BEC0-D60292F16F12}"/>
    <cellStyle name="20% - Énfasis2 30 12" xfId="2061" xr:uid="{206EF415-49B7-4E79-9D97-440D3144F225}"/>
    <cellStyle name="20% - Énfasis2 30 12 2" xfId="15839" xr:uid="{10EEA287-7B68-4B32-BB02-E50BB0B742BD}"/>
    <cellStyle name="20% - Énfasis2 30 13" xfId="2062" xr:uid="{E8542141-520C-439D-B753-2803B85FEB9F}"/>
    <cellStyle name="20% - Énfasis2 30 13 2" xfId="15840" xr:uid="{CBA1B0F7-1A08-40C7-87B7-B5A53EDA87CE}"/>
    <cellStyle name="20% - Énfasis2 30 14" xfId="2063" xr:uid="{7C6B2A09-944B-497D-923F-AE3137BD4730}"/>
    <cellStyle name="20% - Énfasis2 30 14 2" xfId="15841" xr:uid="{B3C31EBA-AF0D-48F5-BA7C-E1838F916AA3}"/>
    <cellStyle name="20% - Énfasis2 30 15" xfId="2064" xr:uid="{00E96FF6-B693-4D8F-B05E-AA58D7D283C1}"/>
    <cellStyle name="20% - Énfasis2 30 15 2" xfId="15842" xr:uid="{D975F288-65E3-4F8A-A760-72617439EFE1}"/>
    <cellStyle name="20% - Énfasis2 30 16" xfId="2065" xr:uid="{1945ED28-1F78-4F92-8034-34FEDFB5D45C}"/>
    <cellStyle name="20% - Énfasis2 30 16 2" xfId="15843" xr:uid="{3BF5A826-4314-48C8-B525-B9BB107EF54A}"/>
    <cellStyle name="20% - Énfasis2 30 17" xfId="2066" xr:uid="{3DB5A00B-6E99-4CEA-8BC3-9E46F0F2F830}"/>
    <cellStyle name="20% - Énfasis2 30 17 2" xfId="15844" xr:uid="{4950925C-2E7F-4193-ACDF-47E5129AE296}"/>
    <cellStyle name="20% - Énfasis2 30 18" xfId="2067" xr:uid="{AB0B2058-897C-4C77-8163-2A920E5760CF}"/>
    <cellStyle name="20% - Énfasis2 30 18 2" xfId="15845" xr:uid="{6087CF1A-5BBA-4BA0-AF91-51E0FA1EB543}"/>
    <cellStyle name="20% - Énfasis2 30 19" xfId="2068" xr:uid="{D3554105-D274-4389-B0AE-C23B6F134E49}"/>
    <cellStyle name="20% - Énfasis2 30 19 2" xfId="15846" xr:uid="{4DD3781F-DDC3-4E0B-A5BB-1ED959529CF6}"/>
    <cellStyle name="20% - Énfasis2 30 2" xfId="2069" xr:uid="{038C4F6C-E820-4F4B-8B0B-734379402ADA}"/>
    <cellStyle name="20% - Énfasis2 30 2 2" xfId="15847" xr:uid="{4366E2FD-DD24-4E4C-8652-A7000B58D844}"/>
    <cellStyle name="20% - Énfasis2 30 2 2 2" xfId="15848" xr:uid="{05CE4C3E-770E-4B73-903B-64EAC36A2C66}"/>
    <cellStyle name="20% - Énfasis2 30 2 2 2 2" xfId="15849" xr:uid="{029669CF-E605-42F5-AF3B-EE6CEDD3FA02}"/>
    <cellStyle name="20% - Énfasis2 30 2 2 3" xfId="15850" xr:uid="{B34D0EEA-CC28-4AD2-9ACC-62E5EF20615F}"/>
    <cellStyle name="20% - Énfasis2 30 2 3" xfId="15851" xr:uid="{F1BA71FE-81F0-40B1-B8B1-FFF510D02356}"/>
    <cellStyle name="20% - Énfasis2 30 2 3 2" xfId="15852" xr:uid="{3DAA2D74-5EDD-41D4-BEF4-9CAB92C06D49}"/>
    <cellStyle name="20% - Énfasis2 30 2 4" xfId="15853" xr:uid="{0FC1BCD0-E44F-436F-9B5B-628C595F74EE}"/>
    <cellStyle name="20% - Énfasis2 30 20" xfId="11517" xr:uid="{C6E79535-6F35-4316-B869-F620D8ACCB20}"/>
    <cellStyle name="20% - Énfasis2 30 3" xfId="2070" xr:uid="{1620EE4A-D552-42E3-BBE1-A82BDADBC862}"/>
    <cellStyle name="20% - Énfasis2 30 3 2" xfId="15854" xr:uid="{CD01985C-8412-478E-8226-F1FFFDE2CF5D}"/>
    <cellStyle name="20% - Énfasis2 30 3 2 2" xfId="15855" xr:uid="{28AD3C60-46C1-4BA8-BB18-B0ACC05CAF95}"/>
    <cellStyle name="20% - Énfasis2 30 3 2 2 2" xfId="15856" xr:uid="{0C34ED4C-D7A5-48BA-AADF-6B1ED2EDEB51}"/>
    <cellStyle name="20% - Énfasis2 30 3 2 3" xfId="15857" xr:uid="{680167A9-66CC-4A97-AD26-B6E07633C3D0}"/>
    <cellStyle name="20% - Énfasis2 30 3 3" xfId="15858" xr:uid="{E8742C57-4127-411D-81D0-61FF8B4CB13B}"/>
    <cellStyle name="20% - Énfasis2 30 3 3 2" xfId="15859" xr:uid="{6B0CA325-B125-40AC-933A-4CED8C31A004}"/>
    <cellStyle name="20% - Énfasis2 30 3 4" xfId="15860" xr:uid="{9443656A-78A6-476B-8AD4-1755CD49B7CC}"/>
    <cellStyle name="20% - Énfasis2 30 4" xfId="2071" xr:uid="{C2B3C095-9B3A-4414-ABF1-0EEC62FDDB66}"/>
    <cellStyle name="20% - Énfasis2 30 4 2" xfId="15861" xr:uid="{C741D437-6298-4D9A-8937-A198BB73F2C4}"/>
    <cellStyle name="20% - Énfasis2 30 4 2 2" xfId="15862" xr:uid="{EDC5E14B-FA79-4E15-9324-293F7067D2B1}"/>
    <cellStyle name="20% - Énfasis2 30 4 3" xfId="15863" xr:uid="{384182D6-22A9-414E-8E10-86B8224EE149}"/>
    <cellStyle name="20% - Énfasis2 30 5" xfId="2072" xr:uid="{FA835D3B-76B4-410B-866C-E0A026FF9D8B}"/>
    <cellStyle name="20% - Énfasis2 30 5 2" xfId="15864" xr:uid="{0FDCCE5A-992E-4C4B-BECA-8E193B87873F}"/>
    <cellStyle name="20% - Énfasis2 30 6" xfId="2073" xr:uid="{FB763F6E-796A-44F3-979E-DE0DA0847AD1}"/>
    <cellStyle name="20% - Énfasis2 30 6 2" xfId="15865" xr:uid="{D40FD142-F941-4561-93AB-F00E734C57D1}"/>
    <cellStyle name="20% - Énfasis2 30 7" xfId="2074" xr:uid="{73AFA5CC-B330-46EC-A59D-95AB9ABDD70D}"/>
    <cellStyle name="20% - Énfasis2 30 7 2" xfId="15866" xr:uid="{ED140A3A-4F0C-4A92-AD92-32D73E14CB75}"/>
    <cellStyle name="20% - Énfasis2 30 8" xfId="2075" xr:uid="{5DBB6F91-7733-4FD9-B05A-18D6CBAFC439}"/>
    <cellStyle name="20% - Énfasis2 30 8 2" xfId="15867" xr:uid="{E19627BD-492A-458B-8E39-4ED8036CDB98}"/>
    <cellStyle name="20% - Énfasis2 30 9" xfId="2076" xr:uid="{EE36DEF8-67B0-4B2F-B2C7-8B6DED955B39}"/>
    <cellStyle name="20% - Énfasis2 30 9 2" xfId="15868" xr:uid="{60229B67-51F0-472E-A962-FF06BE10DA09}"/>
    <cellStyle name="20% - Énfasis2 31" xfId="2077" xr:uid="{3B2C61BE-C411-42A9-8106-473FDFE19FB0}"/>
    <cellStyle name="20% - Énfasis2 31 10" xfId="2078" xr:uid="{D59FAB3E-0C96-4FF7-94B7-1BC4F541C3CB}"/>
    <cellStyle name="20% - Énfasis2 31 10 2" xfId="15869" xr:uid="{4767D950-3ECA-4B4E-887B-E35160FE2619}"/>
    <cellStyle name="20% - Énfasis2 31 11" xfId="2079" xr:uid="{FD31F99F-9CC2-466C-BAB1-ECE8371AB926}"/>
    <cellStyle name="20% - Énfasis2 31 11 2" xfId="15870" xr:uid="{1DB3B4F7-7555-4E9D-AB85-08B784E31C60}"/>
    <cellStyle name="20% - Énfasis2 31 12" xfId="2080" xr:uid="{4718095E-D36B-4BB4-9396-8629F40C4A85}"/>
    <cellStyle name="20% - Énfasis2 31 12 2" xfId="15871" xr:uid="{6F44946D-11F8-49A4-9186-229D95AA5385}"/>
    <cellStyle name="20% - Énfasis2 31 13" xfId="2081" xr:uid="{3F3FC542-51E2-444D-993E-02113827685C}"/>
    <cellStyle name="20% - Énfasis2 31 13 2" xfId="15872" xr:uid="{0A3070D7-6F63-4125-A905-EE4AC3E2C800}"/>
    <cellStyle name="20% - Énfasis2 31 14" xfId="2082" xr:uid="{175946EA-F5B9-468B-89FE-8150AD2AEA95}"/>
    <cellStyle name="20% - Énfasis2 31 14 2" xfId="15873" xr:uid="{979162AE-C469-4F3B-8E30-B24292A97FF9}"/>
    <cellStyle name="20% - Énfasis2 31 15" xfId="2083" xr:uid="{8115A4D9-ED71-4A0F-998A-AD3933CEA18D}"/>
    <cellStyle name="20% - Énfasis2 31 15 2" xfId="15874" xr:uid="{138D0CFA-3925-4F41-86D6-53BB8BF46F5A}"/>
    <cellStyle name="20% - Énfasis2 31 16" xfId="2084" xr:uid="{27CDCB24-BCBC-43A6-87CF-A764A8CD2081}"/>
    <cellStyle name="20% - Énfasis2 31 16 2" xfId="15875" xr:uid="{838E619B-156B-46E0-8DCF-DFEF3062DC67}"/>
    <cellStyle name="20% - Énfasis2 31 17" xfId="2085" xr:uid="{43B029B5-AA16-4758-ABCF-98DCB54A8AE7}"/>
    <cellStyle name="20% - Énfasis2 31 17 2" xfId="15876" xr:uid="{DDE4D4B0-A9FC-45A0-88CC-5FE9F5F356E5}"/>
    <cellStyle name="20% - Énfasis2 31 18" xfId="2086" xr:uid="{AAE46146-EB29-445E-9A8B-B2FCE01C2F18}"/>
    <cellStyle name="20% - Énfasis2 31 18 2" xfId="15877" xr:uid="{192FFC79-B54C-40E9-A2C9-132A1F10DB09}"/>
    <cellStyle name="20% - Énfasis2 31 19" xfId="2087" xr:uid="{04A6876A-1F36-4B98-ADDD-DB34B4A65064}"/>
    <cellStyle name="20% - Énfasis2 31 19 2" xfId="15878" xr:uid="{D46213C1-C4C0-4F02-9792-8534D8AFFBC7}"/>
    <cellStyle name="20% - Énfasis2 31 2" xfId="2088" xr:uid="{56CCC5CA-5112-4777-9344-3E50D8CDFDC5}"/>
    <cellStyle name="20% - Énfasis2 31 2 2" xfId="15879" xr:uid="{C82B8B83-0456-4B9D-8A0D-2BD16B67908C}"/>
    <cellStyle name="20% - Énfasis2 31 2 2 2" xfId="15880" xr:uid="{36EFB5C2-4D09-48D0-AFDB-F4E7BD0AC02E}"/>
    <cellStyle name="20% - Énfasis2 31 2 2 2 2" xfId="15881" xr:uid="{AD817444-D70B-4368-A511-10C6EB231FF3}"/>
    <cellStyle name="20% - Énfasis2 31 2 2 3" xfId="15882" xr:uid="{1F6315BB-E1CA-40F6-8232-C32B76E6FF7E}"/>
    <cellStyle name="20% - Énfasis2 31 2 3" xfId="15883" xr:uid="{591E9DAE-23D1-40D5-B21A-76E93FFDD575}"/>
    <cellStyle name="20% - Énfasis2 31 2 3 2" xfId="15884" xr:uid="{B430B293-23B8-44F8-904F-0BB3AB1CBA33}"/>
    <cellStyle name="20% - Énfasis2 31 2 4" xfId="15885" xr:uid="{0FCB1CB3-C0F1-42B9-A871-E75C057B8B08}"/>
    <cellStyle name="20% - Énfasis2 31 20" xfId="11518" xr:uid="{D9D56598-31B7-4303-95D3-14AA8444EFAA}"/>
    <cellStyle name="20% - Énfasis2 31 3" xfId="2089" xr:uid="{BA17E556-50B8-4134-9C8C-3C1AC5CB27F2}"/>
    <cellStyle name="20% - Énfasis2 31 3 2" xfId="15886" xr:uid="{3D69A915-97F3-4620-959A-E8F9C01511DE}"/>
    <cellStyle name="20% - Énfasis2 31 3 2 2" xfId="15887" xr:uid="{1049DDFA-3EC1-48C0-AF97-0347FC316906}"/>
    <cellStyle name="20% - Énfasis2 31 3 2 2 2" xfId="15888" xr:uid="{772F4AB9-61BD-4BC9-929B-5452FA48F508}"/>
    <cellStyle name="20% - Énfasis2 31 3 2 3" xfId="15889" xr:uid="{B2AD91A6-C927-4B43-AD30-513C852B185D}"/>
    <cellStyle name="20% - Énfasis2 31 3 3" xfId="15890" xr:uid="{16070952-6A13-40E5-9546-C6CF6F93864F}"/>
    <cellStyle name="20% - Énfasis2 31 3 3 2" xfId="15891" xr:uid="{1E7B07C3-D5CC-4F33-9028-10F99CBA5EDE}"/>
    <cellStyle name="20% - Énfasis2 31 3 4" xfId="15892" xr:uid="{B510CC96-8679-408F-A451-5B96CE9468CA}"/>
    <cellStyle name="20% - Énfasis2 31 4" xfId="2090" xr:uid="{8581E665-55DE-490E-806B-A49D3BFD9DE9}"/>
    <cellStyle name="20% - Énfasis2 31 4 2" xfId="15893" xr:uid="{F3A39B82-F1F6-4EFF-AA0E-18146E9ED5E9}"/>
    <cellStyle name="20% - Énfasis2 31 4 2 2" xfId="15894" xr:uid="{84F5B899-5456-445F-B007-2A11B9F38059}"/>
    <cellStyle name="20% - Énfasis2 31 4 3" xfId="15895" xr:uid="{E594F520-EB8F-488C-AD4D-029B144CC34F}"/>
    <cellStyle name="20% - Énfasis2 31 5" xfId="2091" xr:uid="{E828850C-42D5-46AF-B546-DC534BEDAB1F}"/>
    <cellStyle name="20% - Énfasis2 31 5 2" xfId="15896" xr:uid="{85ECF711-D57E-4FBB-8D75-421B899372FB}"/>
    <cellStyle name="20% - Énfasis2 31 6" xfId="2092" xr:uid="{99B1FE67-0605-4D9A-BADB-EADEBF630921}"/>
    <cellStyle name="20% - Énfasis2 31 6 2" xfId="15897" xr:uid="{6E2390E9-CEB3-4ED9-BADD-08B9B8EE3957}"/>
    <cellStyle name="20% - Énfasis2 31 7" xfId="2093" xr:uid="{B784F938-511E-4D51-B8CA-F51514DEA9A0}"/>
    <cellStyle name="20% - Énfasis2 31 7 2" xfId="15898" xr:uid="{766AE4CD-FEEC-4E8C-8A1A-291BE093F340}"/>
    <cellStyle name="20% - Énfasis2 31 8" xfId="2094" xr:uid="{484F78DA-2BAF-46E4-9AB1-9050790D9C49}"/>
    <cellStyle name="20% - Énfasis2 31 8 2" xfId="15899" xr:uid="{CE7BA556-CC91-468A-BE2E-4C522A956CD6}"/>
    <cellStyle name="20% - Énfasis2 31 9" xfId="2095" xr:uid="{9A4ED1F4-A114-4B11-8713-37D42EACD961}"/>
    <cellStyle name="20% - Énfasis2 31 9 2" xfId="15900" xr:uid="{065E1C2B-36CB-4E78-9D36-E034DCAB0E93}"/>
    <cellStyle name="20% - Énfasis2 32" xfId="2096" xr:uid="{887BCB1F-CFD9-4107-A3B2-20900A873ABA}"/>
    <cellStyle name="20% - Énfasis2 32 10" xfId="2097" xr:uid="{DB1B8786-3F9D-4D1F-BBC3-7ECA3755D1DE}"/>
    <cellStyle name="20% - Énfasis2 32 10 2" xfId="15901" xr:uid="{40615F9B-6778-4FCE-A0F8-A9B6838B48F9}"/>
    <cellStyle name="20% - Énfasis2 32 11" xfId="2098" xr:uid="{96206927-EFC1-4612-97F6-DB716EAF6BDA}"/>
    <cellStyle name="20% - Énfasis2 32 11 2" xfId="15902" xr:uid="{F3ED47C0-4E77-4E98-9997-24BA3D126D14}"/>
    <cellStyle name="20% - Énfasis2 32 12" xfId="2099" xr:uid="{E5BB1196-195A-44F7-960A-85A7B0083D8F}"/>
    <cellStyle name="20% - Énfasis2 32 12 2" xfId="15903" xr:uid="{A18C0C0E-9E16-4FC8-9790-D1120D07FBF4}"/>
    <cellStyle name="20% - Énfasis2 32 13" xfId="2100" xr:uid="{FE3492E3-F6D4-404A-B4F0-BCB78799B91D}"/>
    <cellStyle name="20% - Énfasis2 32 13 2" xfId="15904" xr:uid="{2456FD30-37BD-40FE-995B-B6CB2AD037E2}"/>
    <cellStyle name="20% - Énfasis2 32 14" xfId="2101" xr:uid="{46AEEB84-2C1C-4040-A220-21DD0B91B69F}"/>
    <cellStyle name="20% - Énfasis2 32 14 2" xfId="15905" xr:uid="{8FC8D4C8-6B04-4699-9C30-B4BC021EC66D}"/>
    <cellStyle name="20% - Énfasis2 32 15" xfId="2102" xr:uid="{8BAC1FD9-A7B2-4DEF-9466-54BB982230AB}"/>
    <cellStyle name="20% - Énfasis2 32 15 2" xfId="15906" xr:uid="{BEB8F3BF-0D6C-411C-97EC-F196771E1C8C}"/>
    <cellStyle name="20% - Énfasis2 32 16" xfId="2103" xr:uid="{79CD80D7-AF97-4741-9D79-46D724C32BEC}"/>
    <cellStyle name="20% - Énfasis2 32 16 2" xfId="15907" xr:uid="{CDAC8F85-CB61-4C5E-898E-CB17214A4BA0}"/>
    <cellStyle name="20% - Énfasis2 32 17" xfId="2104" xr:uid="{E7DF8BC2-406B-4501-98E6-597B92C915D6}"/>
    <cellStyle name="20% - Énfasis2 32 17 2" xfId="15908" xr:uid="{889AAF98-983D-4AF2-AD41-59AA38CBF99F}"/>
    <cellStyle name="20% - Énfasis2 32 18" xfId="2105" xr:uid="{D983311C-A50D-4A8B-AF1B-7BA5F4FA5899}"/>
    <cellStyle name="20% - Énfasis2 32 18 2" xfId="15909" xr:uid="{1B9BA1E2-F938-46F8-9D85-C751534DACC1}"/>
    <cellStyle name="20% - Énfasis2 32 19" xfId="2106" xr:uid="{A3FDD33F-6346-49AA-9ABE-B9F8ACBE35C6}"/>
    <cellStyle name="20% - Énfasis2 32 19 2" xfId="15910" xr:uid="{974758B7-47E0-4B1B-80DD-7EF8450A23E8}"/>
    <cellStyle name="20% - Énfasis2 32 2" xfId="2107" xr:uid="{AE2675AD-E82E-4DF7-8E22-EE284E030395}"/>
    <cellStyle name="20% - Énfasis2 32 2 2" xfId="15911" xr:uid="{D86D765F-EE11-49E6-9931-426C4B4D9C1F}"/>
    <cellStyle name="20% - Énfasis2 32 2 2 2" xfId="15912" xr:uid="{A2A07640-1DA0-41D7-83D6-EEC5A0ECE3C6}"/>
    <cellStyle name="20% - Énfasis2 32 2 2 2 2" xfId="15913" xr:uid="{FC90659A-15EB-4118-8228-F935FCA8A12D}"/>
    <cellStyle name="20% - Énfasis2 32 2 2 3" xfId="15914" xr:uid="{A98EAED0-A78F-423F-B9F2-D3330601DB87}"/>
    <cellStyle name="20% - Énfasis2 32 2 3" xfId="15915" xr:uid="{CAB6026F-4140-43CB-B105-5D503BDD7127}"/>
    <cellStyle name="20% - Énfasis2 32 2 3 2" xfId="15916" xr:uid="{B3D07691-0AA6-4099-95BB-56153986424A}"/>
    <cellStyle name="20% - Énfasis2 32 2 4" xfId="15917" xr:uid="{31CE8DFD-CF5B-41AA-8B40-B6C8F911F1EB}"/>
    <cellStyle name="20% - Énfasis2 32 20" xfId="11519" xr:uid="{A96DEE25-5C89-48FB-B800-A313050137BF}"/>
    <cellStyle name="20% - Énfasis2 32 3" xfId="2108" xr:uid="{E6C4EBC3-F91C-4C04-9741-37DD051DCEC8}"/>
    <cellStyle name="20% - Énfasis2 32 3 2" xfId="15918" xr:uid="{09AA3521-F4B6-4E3D-8824-F1581A5739BF}"/>
    <cellStyle name="20% - Énfasis2 32 3 2 2" xfId="15919" xr:uid="{A6D05751-977B-475A-9DBD-12E9571CD61A}"/>
    <cellStyle name="20% - Énfasis2 32 3 2 2 2" xfId="15920" xr:uid="{1343458A-6C9E-4E09-8A8D-54329E45460C}"/>
    <cellStyle name="20% - Énfasis2 32 3 2 3" xfId="15921" xr:uid="{BB7D705B-45EA-4C25-B018-A5D4C785633E}"/>
    <cellStyle name="20% - Énfasis2 32 3 3" xfId="15922" xr:uid="{612C8C8F-69FE-4BAD-9AA4-C6C192FFE6F2}"/>
    <cellStyle name="20% - Énfasis2 32 3 3 2" xfId="15923" xr:uid="{5D64436A-C07B-492D-97FB-109CCEEAB0E9}"/>
    <cellStyle name="20% - Énfasis2 32 3 4" xfId="15924" xr:uid="{845B1124-B54E-40E4-88E9-E1B2E6A8AE7B}"/>
    <cellStyle name="20% - Énfasis2 32 4" xfId="2109" xr:uid="{87E63FD2-43C0-4A97-BDBC-2425E96CD8B2}"/>
    <cellStyle name="20% - Énfasis2 32 4 2" xfId="15925" xr:uid="{437CC112-E12B-4A0F-A8B5-4C5CF1BE10B9}"/>
    <cellStyle name="20% - Énfasis2 32 4 2 2" xfId="15926" xr:uid="{AF481375-5A3F-41C1-A964-B5BFA3CE5407}"/>
    <cellStyle name="20% - Énfasis2 32 4 3" xfId="15927" xr:uid="{820F69C8-4B5A-4FA7-AEED-B14E2D7F476C}"/>
    <cellStyle name="20% - Énfasis2 32 5" xfId="2110" xr:uid="{27EAD737-242E-47AE-AB72-33A805BB8AAB}"/>
    <cellStyle name="20% - Énfasis2 32 5 2" xfId="15928" xr:uid="{B3ADB479-3E10-496E-9AF9-4F7A1F21BBD5}"/>
    <cellStyle name="20% - Énfasis2 32 6" xfId="2111" xr:uid="{7AE305CB-710C-4C00-9B8A-E822226FE481}"/>
    <cellStyle name="20% - Énfasis2 32 6 2" xfId="15929" xr:uid="{76390B4A-10F3-4E6D-ACAF-3335B821E317}"/>
    <cellStyle name="20% - Énfasis2 32 7" xfId="2112" xr:uid="{51DFEDF2-BE5A-4D8A-B1F0-ADB65E4D475E}"/>
    <cellStyle name="20% - Énfasis2 32 7 2" xfId="15930" xr:uid="{8B76D757-9835-44DA-B7D3-ECD7919D6BA1}"/>
    <cellStyle name="20% - Énfasis2 32 8" xfId="2113" xr:uid="{53E01193-8EB1-4783-A436-8BB9261A98DE}"/>
    <cellStyle name="20% - Énfasis2 32 8 2" xfId="15931" xr:uid="{45BF1D0D-0D0C-4204-BC3F-7DF8C8B7E8FD}"/>
    <cellStyle name="20% - Énfasis2 32 9" xfId="2114" xr:uid="{153AE77D-090E-48E9-9DEA-092A92708747}"/>
    <cellStyle name="20% - Énfasis2 32 9 2" xfId="15932" xr:uid="{A9F33E35-D8E9-4642-A4FB-B1BF5933538C}"/>
    <cellStyle name="20% - Énfasis2 33" xfId="2115" xr:uid="{03006083-4889-4D49-A082-F000A6DF6FD4}"/>
    <cellStyle name="20% - Énfasis2 33 10" xfId="2116" xr:uid="{DE73BAB4-3750-4F9F-A266-EBE6274B774A}"/>
    <cellStyle name="20% - Énfasis2 33 10 2" xfId="15933" xr:uid="{85074F44-53F2-4945-B9B6-270A825464FC}"/>
    <cellStyle name="20% - Énfasis2 33 11" xfId="2117" xr:uid="{22801CDC-5780-45CF-8DF4-F50B6DBE68F6}"/>
    <cellStyle name="20% - Énfasis2 33 11 2" xfId="15934" xr:uid="{F020ABB5-9968-4BF5-B9BB-3A05927F898D}"/>
    <cellStyle name="20% - Énfasis2 33 12" xfId="2118" xr:uid="{A36C285C-F040-45E1-A017-F3E813F12CE4}"/>
    <cellStyle name="20% - Énfasis2 33 12 2" xfId="15935" xr:uid="{A8CBD95F-F16C-4482-8467-4796C6AF4E4C}"/>
    <cellStyle name="20% - Énfasis2 33 13" xfId="2119" xr:uid="{6F267604-0545-4623-8216-B760E4BAFC23}"/>
    <cellStyle name="20% - Énfasis2 33 13 2" xfId="15936" xr:uid="{BB23B681-367A-420D-AF36-71467A39276A}"/>
    <cellStyle name="20% - Énfasis2 33 14" xfId="2120" xr:uid="{1841CF08-93EA-4B91-A149-235BD71EA69B}"/>
    <cellStyle name="20% - Énfasis2 33 14 2" xfId="15937" xr:uid="{9705E3F2-9146-4CC6-B28B-DFA70F4E2642}"/>
    <cellStyle name="20% - Énfasis2 33 15" xfId="2121" xr:uid="{DCE313D9-1A63-4AB0-AECB-E88B6D8E005D}"/>
    <cellStyle name="20% - Énfasis2 33 15 2" xfId="15938" xr:uid="{D87DAED4-A696-4818-8B22-FB78C26E82C1}"/>
    <cellStyle name="20% - Énfasis2 33 16" xfId="2122" xr:uid="{7585E64F-93B0-4B16-905B-70CF64B6C9A9}"/>
    <cellStyle name="20% - Énfasis2 33 16 2" xfId="15939" xr:uid="{6A36AB7E-C6B3-4CF3-98FE-80B02BA0D8B3}"/>
    <cellStyle name="20% - Énfasis2 33 17" xfId="2123" xr:uid="{A37F4D0C-4560-4C3A-805F-5117A0F976D2}"/>
    <cellStyle name="20% - Énfasis2 33 17 2" xfId="15940" xr:uid="{95A1836F-7A12-483E-9119-273C211B2BAA}"/>
    <cellStyle name="20% - Énfasis2 33 18" xfId="2124" xr:uid="{48AA4B7C-4468-4517-90C3-B3A57FBF58C5}"/>
    <cellStyle name="20% - Énfasis2 33 18 2" xfId="15941" xr:uid="{85166734-B2BA-411C-B79D-268702ACFB07}"/>
    <cellStyle name="20% - Énfasis2 33 19" xfId="2125" xr:uid="{5A28A492-9BED-4A87-B84F-AFB7B236B530}"/>
    <cellStyle name="20% - Énfasis2 33 19 2" xfId="15942" xr:uid="{DDFB5EB8-F8A6-4932-A115-B900093A9A2B}"/>
    <cellStyle name="20% - Énfasis2 33 2" xfId="2126" xr:uid="{3B5AAF17-2DD2-4A9F-8530-510724703332}"/>
    <cellStyle name="20% - Énfasis2 33 2 2" xfId="15943" xr:uid="{71DF482C-66BD-4E4A-AD99-A38E31B43E0A}"/>
    <cellStyle name="20% - Énfasis2 33 2 2 2" xfId="15944" xr:uid="{F7CE05BC-5C33-44FC-82A7-D85AAC4C19C1}"/>
    <cellStyle name="20% - Énfasis2 33 2 2 2 2" xfId="15945" xr:uid="{53A7884E-FC5A-4212-8F3E-35D9AA780A83}"/>
    <cellStyle name="20% - Énfasis2 33 2 2 3" xfId="15946" xr:uid="{7631C3C5-4DEB-4F63-9AD3-1AA8E8F9C8EF}"/>
    <cellStyle name="20% - Énfasis2 33 2 3" xfId="15947" xr:uid="{449B5A2A-A3E9-42C1-B283-C7E41BD80594}"/>
    <cellStyle name="20% - Énfasis2 33 2 3 2" xfId="15948" xr:uid="{04A0B310-F422-449F-9CD3-2ECB18AF22F1}"/>
    <cellStyle name="20% - Énfasis2 33 2 4" xfId="15949" xr:uid="{DC42FF67-A934-49E4-8386-09A0D44FD331}"/>
    <cellStyle name="20% - Énfasis2 33 20" xfId="11520" xr:uid="{97C12F5C-9D72-4168-A0C9-B5B951FB9106}"/>
    <cellStyle name="20% - Énfasis2 33 3" xfId="2127" xr:uid="{E67976DA-C9E6-48A4-8BA5-DA6FBC7DD6F6}"/>
    <cellStyle name="20% - Énfasis2 33 3 2" xfId="15950" xr:uid="{295046A9-820F-422A-82FA-0872FEF76B26}"/>
    <cellStyle name="20% - Énfasis2 33 3 2 2" xfId="15951" xr:uid="{144E0E92-C90E-4F3E-A248-F1555692D55D}"/>
    <cellStyle name="20% - Énfasis2 33 3 2 2 2" xfId="15952" xr:uid="{B09C5D78-2A74-4BB1-897D-417C91C0CBE3}"/>
    <cellStyle name="20% - Énfasis2 33 3 2 3" xfId="15953" xr:uid="{57926C89-C4AF-4502-96AE-0FC9BD68DF01}"/>
    <cellStyle name="20% - Énfasis2 33 3 3" xfId="15954" xr:uid="{3FBA1BDA-7CB0-444C-865C-3E3727AD3809}"/>
    <cellStyle name="20% - Énfasis2 33 3 3 2" xfId="15955" xr:uid="{095B5BC0-CBF5-4D13-99FF-EF49681B8D8A}"/>
    <cellStyle name="20% - Énfasis2 33 3 4" xfId="15956" xr:uid="{EB8EAF9D-C91A-4E6F-A15C-53C42C79A537}"/>
    <cellStyle name="20% - Énfasis2 33 4" xfId="2128" xr:uid="{954E9C11-4B15-48CD-BC02-DDF3D0C8FA05}"/>
    <cellStyle name="20% - Énfasis2 33 4 2" xfId="15957" xr:uid="{108AAA86-CC9A-4F1F-897A-E727587968DB}"/>
    <cellStyle name="20% - Énfasis2 33 4 2 2" xfId="15958" xr:uid="{8FFE516B-CA84-4580-AD88-9AD6E3A370A9}"/>
    <cellStyle name="20% - Énfasis2 33 4 3" xfId="15959" xr:uid="{61A7152C-8C30-410C-B433-4E1A684D64A3}"/>
    <cellStyle name="20% - Énfasis2 33 5" xfId="2129" xr:uid="{60B97FC0-A1E8-4896-8218-DADCA331E583}"/>
    <cellStyle name="20% - Énfasis2 33 5 2" xfId="15960" xr:uid="{43A0955B-544C-41DA-8F5E-4BDCE251BB79}"/>
    <cellStyle name="20% - Énfasis2 33 6" xfId="2130" xr:uid="{CF0F30CB-8B3A-48C3-88C5-F75BCFAEAACF}"/>
    <cellStyle name="20% - Énfasis2 33 6 2" xfId="15961" xr:uid="{D19ABDDF-6084-4532-B094-08C2F60DF88A}"/>
    <cellStyle name="20% - Énfasis2 33 7" xfId="2131" xr:uid="{CABA48EE-654F-4A78-A6A9-2B12EB4DBBB4}"/>
    <cellStyle name="20% - Énfasis2 33 7 2" xfId="15962" xr:uid="{C9D73471-D06E-40C0-AD51-A41852CF59E0}"/>
    <cellStyle name="20% - Énfasis2 33 8" xfId="2132" xr:uid="{D0BBB6B8-E233-41AF-A4B0-46495D0CECD5}"/>
    <cellStyle name="20% - Énfasis2 33 8 2" xfId="15963" xr:uid="{AD723C07-3FF1-458C-BF18-802E7BB8394C}"/>
    <cellStyle name="20% - Énfasis2 33 9" xfId="2133" xr:uid="{4D46122A-9E65-46DE-B8C4-B4D590C5DDC8}"/>
    <cellStyle name="20% - Énfasis2 33 9 2" xfId="15964" xr:uid="{76297022-BEFB-4BA2-9143-2C519A14FD33}"/>
    <cellStyle name="20% - Énfasis2 34" xfId="2134" xr:uid="{186C4BCA-A654-4077-B976-B4FCF07F613E}"/>
    <cellStyle name="20% - Énfasis2 34 10" xfId="2135" xr:uid="{BD6F52A1-0EBB-493E-B941-69784B6E8944}"/>
    <cellStyle name="20% - Énfasis2 34 10 2" xfId="15965" xr:uid="{2073B688-8C85-476B-A1F4-58DA9F0EB4D0}"/>
    <cellStyle name="20% - Énfasis2 34 11" xfId="2136" xr:uid="{8DFB30B5-7F25-45F5-8001-9D47047C286A}"/>
    <cellStyle name="20% - Énfasis2 34 11 2" xfId="15966" xr:uid="{EE188D0C-720F-47C2-9F66-6D7706744388}"/>
    <cellStyle name="20% - Énfasis2 34 12" xfId="2137" xr:uid="{D4D9FE51-4A20-4174-A6C0-53B51254343E}"/>
    <cellStyle name="20% - Énfasis2 34 12 2" xfId="15967" xr:uid="{41533D49-3021-4AA5-91A8-596E11366D05}"/>
    <cellStyle name="20% - Énfasis2 34 13" xfId="2138" xr:uid="{5B84048B-31C0-4D40-A1B0-8E59125B1548}"/>
    <cellStyle name="20% - Énfasis2 34 13 2" xfId="15968" xr:uid="{0C7ED58E-7400-409E-A4BE-E6A9C85BD1F1}"/>
    <cellStyle name="20% - Énfasis2 34 14" xfId="2139" xr:uid="{D434933A-1E1B-43B2-8119-180C121FEB6A}"/>
    <cellStyle name="20% - Énfasis2 34 14 2" xfId="15969" xr:uid="{4A036BA0-4079-46CC-BACE-5A90B354F58C}"/>
    <cellStyle name="20% - Énfasis2 34 15" xfId="2140" xr:uid="{91BC7C05-232F-46CA-8714-E212BCCD3069}"/>
    <cellStyle name="20% - Énfasis2 34 15 2" xfId="15970" xr:uid="{47122269-39B9-4D8F-BD6A-6EB468BCCE1F}"/>
    <cellStyle name="20% - Énfasis2 34 16" xfId="2141" xr:uid="{FDC7EC79-C06C-462D-B571-DF0655473A19}"/>
    <cellStyle name="20% - Énfasis2 34 16 2" xfId="15971" xr:uid="{ECE33035-8A62-43D5-B4A4-2C96AC454E91}"/>
    <cellStyle name="20% - Énfasis2 34 17" xfId="2142" xr:uid="{800607AD-EFE5-4388-85F1-3247630E6B26}"/>
    <cellStyle name="20% - Énfasis2 34 17 2" xfId="15972" xr:uid="{9103376D-5ABF-495B-8069-631DA2C49057}"/>
    <cellStyle name="20% - Énfasis2 34 18" xfId="2143" xr:uid="{50BB1E0D-8F19-4488-A9A8-A4183E0629FE}"/>
    <cellStyle name="20% - Énfasis2 34 18 2" xfId="15973" xr:uid="{3261269E-53B4-41F6-B345-EB19FD738547}"/>
    <cellStyle name="20% - Énfasis2 34 19" xfId="2144" xr:uid="{7F778FBC-4F90-41FB-859B-A139CA4DAD44}"/>
    <cellStyle name="20% - Énfasis2 34 19 2" xfId="15974" xr:uid="{08718912-E635-4FCB-8A19-B83BEE81AFD3}"/>
    <cellStyle name="20% - Énfasis2 34 2" xfId="2145" xr:uid="{CAA59A56-DCE1-4EC8-8C66-B8F955631120}"/>
    <cellStyle name="20% - Énfasis2 34 2 2" xfId="15975" xr:uid="{0A24B43B-998F-40C0-9922-A8F94193F2EB}"/>
    <cellStyle name="20% - Énfasis2 34 2 2 2" xfId="15976" xr:uid="{7D94EF57-CAB5-4CCA-8C4B-1F119853B697}"/>
    <cellStyle name="20% - Énfasis2 34 2 2 2 2" xfId="15977" xr:uid="{62EEBBC0-1622-4CF8-9354-B5147F3F694D}"/>
    <cellStyle name="20% - Énfasis2 34 2 2 3" xfId="15978" xr:uid="{91594929-A7D7-4E97-A7B7-0F6537D28965}"/>
    <cellStyle name="20% - Énfasis2 34 2 3" xfId="15979" xr:uid="{B7D9A81F-6B65-4BD2-BD2C-CB0073A8DE74}"/>
    <cellStyle name="20% - Énfasis2 34 2 3 2" xfId="15980" xr:uid="{B70C26C7-6AC1-4DBF-A77E-40CEDF69C8B4}"/>
    <cellStyle name="20% - Énfasis2 34 2 4" xfId="15981" xr:uid="{28E24576-F185-4782-BC16-8BB11DDE2B99}"/>
    <cellStyle name="20% - Énfasis2 34 20" xfId="11521" xr:uid="{E6B2C3AC-ED03-48F0-92E1-EFB1FFD1B3CB}"/>
    <cellStyle name="20% - Énfasis2 34 3" xfId="2146" xr:uid="{ACF335FC-CCA1-4EEE-B360-638C8C8F0B3E}"/>
    <cellStyle name="20% - Énfasis2 34 3 2" xfId="15982" xr:uid="{F3F6B051-5C6C-4C48-AFFA-95EDF29C4F84}"/>
    <cellStyle name="20% - Énfasis2 34 3 2 2" xfId="15983" xr:uid="{0E763FA3-A6F1-4C2D-8C1F-73B67BBEFBBE}"/>
    <cellStyle name="20% - Énfasis2 34 3 2 2 2" xfId="15984" xr:uid="{FBCFC1A0-34BA-4C2B-A27E-EFA425508F3E}"/>
    <cellStyle name="20% - Énfasis2 34 3 2 3" xfId="15985" xr:uid="{B9AE9C1C-7428-47C9-9A3D-174FB77A44FB}"/>
    <cellStyle name="20% - Énfasis2 34 3 3" xfId="15986" xr:uid="{446DD0CD-8637-4A2A-ADF0-F1B58C407B9A}"/>
    <cellStyle name="20% - Énfasis2 34 3 3 2" xfId="15987" xr:uid="{13C265C0-CD46-49D5-9489-15BCA5F6CFBC}"/>
    <cellStyle name="20% - Énfasis2 34 3 4" xfId="15988" xr:uid="{CD05147D-054C-4E60-BD77-4A10E1B9B584}"/>
    <cellStyle name="20% - Énfasis2 34 4" xfId="2147" xr:uid="{8DF7BE9C-4206-4BAD-9113-00CAB5DD0372}"/>
    <cellStyle name="20% - Énfasis2 34 4 2" xfId="15989" xr:uid="{823697DC-4ECD-411E-AD54-81FCAF2F1301}"/>
    <cellStyle name="20% - Énfasis2 34 4 2 2" xfId="15990" xr:uid="{989DC7D1-F256-4F51-AFA4-71494BF18E32}"/>
    <cellStyle name="20% - Énfasis2 34 4 3" xfId="15991" xr:uid="{0A53E9B0-C755-4F6B-8050-1E3FE267082B}"/>
    <cellStyle name="20% - Énfasis2 34 5" xfId="2148" xr:uid="{3965DA65-534E-42AC-8728-D3A6A2AB8272}"/>
    <cellStyle name="20% - Énfasis2 34 5 2" xfId="15992" xr:uid="{9443A5B1-3DAA-4B1A-9162-32786084DCCA}"/>
    <cellStyle name="20% - Énfasis2 34 6" xfId="2149" xr:uid="{59C1E525-9D60-4213-BB93-63D3AB719986}"/>
    <cellStyle name="20% - Énfasis2 34 6 2" xfId="15993" xr:uid="{1FEEFD2D-E87B-4180-A6B9-1FEDD6FA8DCD}"/>
    <cellStyle name="20% - Énfasis2 34 7" xfId="2150" xr:uid="{28AFE995-A99E-47F6-B168-87D370D3F806}"/>
    <cellStyle name="20% - Énfasis2 34 7 2" xfId="15994" xr:uid="{443BB269-73B0-4ECE-A07D-5BC231137783}"/>
    <cellStyle name="20% - Énfasis2 34 8" xfId="2151" xr:uid="{392E8BFB-2EBC-447A-818F-5108ADC4E531}"/>
    <cellStyle name="20% - Énfasis2 34 8 2" xfId="15995" xr:uid="{068D0763-2D43-4BF9-9EBC-C44EF5B656E5}"/>
    <cellStyle name="20% - Énfasis2 34 9" xfId="2152" xr:uid="{8E8C1090-07B9-49BE-A797-5CDDAA07166A}"/>
    <cellStyle name="20% - Énfasis2 34 9 2" xfId="15996" xr:uid="{5250CC21-178F-499F-BC29-DC382CB63044}"/>
    <cellStyle name="20% - Énfasis2 35" xfId="2153" xr:uid="{F825A3E6-3888-4ED0-88FB-FD8BC4376156}"/>
    <cellStyle name="20% - Énfasis2 35 10" xfId="2154" xr:uid="{9003693A-3217-47B0-A15A-AAA50EBAA391}"/>
    <cellStyle name="20% - Énfasis2 35 10 2" xfId="15997" xr:uid="{78DEA7A4-B9E7-4960-BBE9-96AFCE08051F}"/>
    <cellStyle name="20% - Énfasis2 35 11" xfId="2155" xr:uid="{AEA26D33-37D9-476A-88E3-B8D2886B359F}"/>
    <cellStyle name="20% - Énfasis2 35 11 2" xfId="15998" xr:uid="{FFF3F520-C88D-4A11-9E3E-BB0715F54517}"/>
    <cellStyle name="20% - Énfasis2 35 12" xfId="2156" xr:uid="{D4CFED44-BA53-442D-9106-E50B0A3ED05B}"/>
    <cellStyle name="20% - Énfasis2 35 12 2" xfId="15999" xr:uid="{48DC65FD-7559-4D08-83DF-46AF4270B8AD}"/>
    <cellStyle name="20% - Énfasis2 35 13" xfId="2157" xr:uid="{0F415F1E-13B5-4212-9A6C-C7D8CF9C914A}"/>
    <cellStyle name="20% - Énfasis2 35 13 2" xfId="16000" xr:uid="{4B1A2ADC-DC1D-4F52-885B-3A8D29FB3924}"/>
    <cellStyle name="20% - Énfasis2 35 14" xfId="2158" xr:uid="{E9231D2E-8AD7-4703-ABFE-A0BBE46E899A}"/>
    <cellStyle name="20% - Énfasis2 35 14 2" xfId="16001" xr:uid="{C4A22072-6D2A-4005-B7E2-48F05152A899}"/>
    <cellStyle name="20% - Énfasis2 35 15" xfId="2159" xr:uid="{AEAF408E-B73C-4EA1-A3B1-87C7033C649E}"/>
    <cellStyle name="20% - Énfasis2 35 15 2" xfId="16002" xr:uid="{3B688A6D-8F11-4568-A856-CC99DB899028}"/>
    <cellStyle name="20% - Énfasis2 35 16" xfId="2160" xr:uid="{D1D32601-740E-4DF5-BEF3-12C057314246}"/>
    <cellStyle name="20% - Énfasis2 35 16 2" xfId="16003" xr:uid="{F7479439-D6EA-43D8-949F-08937F47AF29}"/>
    <cellStyle name="20% - Énfasis2 35 17" xfId="2161" xr:uid="{612C10EE-6354-4958-AABA-CE92A7F0AF27}"/>
    <cellStyle name="20% - Énfasis2 35 17 2" xfId="16004" xr:uid="{30C2E2C2-3DF6-42E8-8322-86716C187FFF}"/>
    <cellStyle name="20% - Énfasis2 35 18" xfId="2162" xr:uid="{79505A9F-39A7-44EF-AF49-8C3ECB81EDBD}"/>
    <cellStyle name="20% - Énfasis2 35 18 2" xfId="16005" xr:uid="{9F7B1BBD-2CC7-4BE1-8159-3444C481841F}"/>
    <cellStyle name="20% - Énfasis2 35 19" xfId="2163" xr:uid="{B16A5B53-B18A-4D40-AA36-37539FBB99C7}"/>
    <cellStyle name="20% - Énfasis2 35 19 2" xfId="16006" xr:uid="{49D91D31-7D6D-4BC8-AD12-60E4A7675205}"/>
    <cellStyle name="20% - Énfasis2 35 2" xfId="2164" xr:uid="{1FFF7239-E2BD-4AA2-A52A-2F98FACDAE8D}"/>
    <cellStyle name="20% - Énfasis2 35 2 2" xfId="16007" xr:uid="{C7A2606F-3D86-4E02-8493-6905B100CEEA}"/>
    <cellStyle name="20% - Énfasis2 35 2 2 2" xfId="16008" xr:uid="{EA75DE7B-CBCE-4AC7-B6C9-4320ABD44130}"/>
    <cellStyle name="20% - Énfasis2 35 2 2 2 2" xfId="16009" xr:uid="{5593ECF1-3F27-467B-987B-0BEFCF691EC4}"/>
    <cellStyle name="20% - Énfasis2 35 2 2 3" xfId="16010" xr:uid="{3588FB31-5B38-41A7-BB72-D3F15FB28A66}"/>
    <cellStyle name="20% - Énfasis2 35 2 3" xfId="16011" xr:uid="{CA605661-DD3E-4486-B7E4-3E9B463E1F41}"/>
    <cellStyle name="20% - Énfasis2 35 2 3 2" xfId="16012" xr:uid="{24741595-6409-48AA-9143-0B9F95D4912A}"/>
    <cellStyle name="20% - Énfasis2 35 2 4" xfId="16013" xr:uid="{4A74D09E-1580-459C-AEA2-A46833160D57}"/>
    <cellStyle name="20% - Énfasis2 35 20" xfId="11522" xr:uid="{11B4C5C9-6461-4B4C-B6AB-5B0311A20D2F}"/>
    <cellStyle name="20% - Énfasis2 35 3" xfId="2165" xr:uid="{F6CA95F2-FF31-4508-A943-ECD3BF55F297}"/>
    <cellStyle name="20% - Énfasis2 35 3 2" xfId="16014" xr:uid="{CEDF2386-BDD5-4839-9489-627E87C38F77}"/>
    <cellStyle name="20% - Énfasis2 35 3 2 2" xfId="16015" xr:uid="{9D0DC2C4-38BB-44A7-A0CB-4075306A099F}"/>
    <cellStyle name="20% - Énfasis2 35 3 2 2 2" xfId="16016" xr:uid="{5DF66F2A-0694-4ECF-8C93-AB0887ECAD2F}"/>
    <cellStyle name="20% - Énfasis2 35 3 2 3" xfId="16017" xr:uid="{6B4794A4-1101-4B78-91EF-93FE65314F05}"/>
    <cellStyle name="20% - Énfasis2 35 3 3" xfId="16018" xr:uid="{9EC09E07-B4DB-4C3A-A25D-887870A81635}"/>
    <cellStyle name="20% - Énfasis2 35 3 3 2" xfId="16019" xr:uid="{7BC1EB18-EB2F-4CBA-AC67-45F0733C22E9}"/>
    <cellStyle name="20% - Énfasis2 35 3 4" xfId="16020" xr:uid="{43358144-3AC4-4E9C-92DB-E0230AA2547F}"/>
    <cellStyle name="20% - Énfasis2 35 4" xfId="2166" xr:uid="{D4F9E05F-10A9-4F1D-A32B-CE4E2427E574}"/>
    <cellStyle name="20% - Énfasis2 35 4 2" xfId="16021" xr:uid="{95864ED1-8B77-4980-8BF6-F0D1AE2ED12E}"/>
    <cellStyle name="20% - Énfasis2 35 4 2 2" xfId="16022" xr:uid="{3D504A42-1C80-4D39-802C-4459905832F6}"/>
    <cellStyle name="20% - Énfasis2 35 4 3" xfId="16023" xr:uid="{2D8BC3E1-3EF6-43FC-AE94-8595F5F5AFDB}"/>
    <cellStyle name="20% - Énfasis2 35 5" xfId="2167" xr:uid="{4FE4C9B2-FFDC-457E-A9F4-7F280CB839FA}"/>
    <cellStyle name="20% - Énfasis2 35 5 2" xfId="16024" xr:uid="{B4B66748-8D4A-4537-9C0F-AC6C56587F32}"/>
    <cellStyle name="20% - Énfasis2 35 6" xfId="2168" xr:uid="{2BFA20F3-637E-410A-9E73-86971A5FFD84}"/>
    <cellStyle name="20% - Énfasis2 35 6 2" xfId="16025" xr:uid="{1B20278D-410C-4902-B9BE-3EB4FA251A62}"/>
    <cellStyle name="20% - Énfasis2 35 7" xfId="2169" xr:uid="{793C811B-0BC0-4A9E-ADBA-FE15C0B3BC67}"/>
    <cellStyle name="20% - Énfasis2 35 7 2" xfId="16026" xr:uid="{5C7718AB-1523-460D-820A-A63F282FD66B}"/>
    <cellStyle name="20% - Énfasis2 35 8" xfId="2170" xr:uid="{BBD6A27A-A4AA-472E-86F7-797A8BCF51D0}"/>
    <cellStyle name="20% - Énfasis2 35 8 2" xfId="16027" xr:uid="{D473FFA4-D5A1-4723-80F6-0B49D65B09D5}"/>
    <cellStyle name="20% - Énfasis2 35 9" xfId="2171" xr:uid="{81489C5D-CE23-4CC2-B23A-C4E8400487AF}"/>
    <cellStyle name="20% - Énfasis2 35 9 2" xfId="16028" xr:uid="{AAD92374-E58E-423E-A0BB-255CDE95A246}"/>
    <cellStyle name="20% - Énfasis2 36" xfId="2172" xr:uid="{16361796-C60C-4403-8351-2C0ACDCC5553}"/>
    <cellStyle name="20% - Énfasis2 36 10" xfId="2173" xr:uid="{25DBF523-04C9-4620-A413-5408D1ED4869}"/>
    <cellStyle name="20% - Énfasis2 36 10 2" xfId="16029" xr:uid="{9AD7762F-ED7C-4F7F-9D0E-E892DC5774D1}"/>
    <cellStyle name="20% - Énfasis2 36 11" xfId="2174" xr:uid="{B85970C7-35BD-4D5A-8057-D50576F7A513}"/>
    <cellStyle name="20% - Énfasis2 36 11 2" xfId="16030" xr:uid="{C6219E20-E053-46E0-BC5D-17C8A10EC290}"/>
    <cellStyle name="20% - Énfasis2 36 12" xfId="2175" xr:uid="{A07062D3-1B69-44C6-AA13-ACDE18306F43}"/>
    <cellStyle name="20% - Énfasis2 36 12 2" xfId="16031" xr:uid="{A8D056A0-F7BE-494A-87E2-F84974CDCA49}"/>
    <cellStyle name="20% - Énfasis2 36 13" xfId="2176" xr:uid="{13DC0AA9-792D-42B0-99C5-C894B117B22E}"/>
    <cellStyle name="20% - Énfasis2 36 13 2" xfId="16032" xr:uid="{AF0E8208-7BB3-4BF9-B0EE-290CAD5AAB8F}"/>
    <cellStyle name="20% - Énfasis2 36 14" xfId="2177" xr:uid="{CE343624-45AD-4C6C-86B5-531C9C883954}"/>
    <cellStyle name="20% - Énfasis2 36 14 2" xfId="16033" xr:uid="{69A10B01-DB7F-470D-B9F8-F87D77138721}"/>
    <cellStyle name="20% - Énfasis2 36 15" xfId="2178" xr:uid="{8A7AFF67-6EBF-45A9-AB13-16CD12B56C20}"/>
    <cellStyle name="20% - Énfasis2 36 15 2" xfId="16034" xr:uid="{181804AF-E17C-42FD-AFC6-2148B74DC292}"/>
    <cellStyle name="20% - Énfasis2 36 16" xfId="2179" xr:uid="{638D7073-7440-480E-A444-441841D701D5}"/>
    <cellStyle name="20% - Énfasis2 36 16 2" xfId="16035" xr:uid="{14389FEB-BF4B-4C0D-8D3F-8C8DF911329C}"/>
    <cellStyle name="20% - Énfasis2 36 17" xfId="2180" xr:uid="{7879463D-3A28-45A7-ADED-F7CCC42724BC}"/>
    <cellStyle name="20% - Énfasis2 36 17 2" xfId="16036" xr:uid="{C6381B8E-B3C1-4581-929E-35BB937538FD}"/>
    <cellStyle name="20% - Énfasis2 36 18" xfId="2181" xr:uid="{F87D7C48-1236-46E9-BFEC-CC90A28F2412}"/>
    <cellStyle name="20% - Énfasis2 36 18 2" xfId="16037" xr:uid="{9560DA43-A129-4684-AB7D-558EBDDBAB25}"/>
    <cellStyle name="20% - Énfasis2 36 19" xfId="2182" xr:uid="{80877F93-A56D-4EDF-8FA4-DCA2267E0FA5}"/>
    <cellStyle name="20% - Énfasis2 36 19 2" xfId="16038" xr:uid="{2E4E6DA7-A1D6-4DB8-A0B9-EAE7E14B0A7A}"/>
    <cellStyle name="20% - Énfasis2 36 2" xfId="2183" xr:uid="{A0510C48-21E8-4E0B-9928-E74A11FEBA0C}"/>
    <cellStyle name="20% - Énfasis2 36 2 2" xfId="16039" xr:uid="{F4FF3C2C-AF8D-475E-8B64-390D97D2DCE3}"/>
    <cellStyle name="20% - Énfasis2 36 2 2 2" xfId="16040" xr:uid="{4E8B6071-9F92-4BFD-B919-1ACDF4D68A9E}"/>
    <cellStyle name="20% - Énfasis2 36 2 2 2 2" xfId="16041" xr:uid="{A4FE3D24-470F-4F9A-A51D-B89AB2E1EB5C}"/>
    <cellStyle name="20% - Énfasis2 36 2 2 3" xfId="16042" xr:uid="{1696F9A7-E81B-40EA-8DC3-DEC2EAE52C51}"/>
    <cellStyle name="20% - Énfasis2 36 2 3" xfId="16043" xr:uid="{BCA65AE2-F0F7-4A94-BD7C-47CE9F6B6364}"/>
    <cellStyle name="20% - Énfasis2 36 2 3 2" xfId="16044" xr:uid="{388A4A5E-E029-446C-94BF-BABE155F8D92}"/>
    <cellStyle name="20% - Énfasis2 36 2 4" xfId="16045" xr:uid="{EFC57A1A-620F-45DB-B1A4-E507EB3A9AD5}"/>
    <cellStyle name="20% - Énfasis2 36 20" xfId="11523" xr:uid="{7B74D278-438B-4361-85A9-1FE114E46FAB}"/>
    <cellStyle name="20% - Énfasis2 36 3" xfId="2184" xr:uid="{1AEB5921-1898-4C23-A633-7764E96638C7}"/>
    <cellStyle name="20% - Énfasis2 36 3 2" xfId="16046" xr:uid="{4C41839F-F383-4611-ACAA-66F963A031E3}"/>
    <cellStyle name="20% - Énfasis2 36 3 2 2" xfId="16047" xr:uid="{91149373-2DB4-488D-810E-2E0D7DFD6E65}"/>
    <cellStyle name="20% - Énfasis2 36 3 2 2 2" xfId="16048" xr:uid="{BDC0E6AD-745F-47D4-B8C8-F3787F8A49EE}"/>
    <cellStyle name="20% - Énfasis2 36 3 2 3" xfId="16049" xr:uid="{45073C1C-C037-4A97-8A1F-216A93B58E76}"/>
    <cellStyle name="20% - Énfasis2 36 3 3" xfId="16050" xr:uid="{46E5B097-D087-4C0C-B4FA-A1CB936F1E04}"/>
    <cellStyle name="20% - Énfasis2 36 3 3 2" xfId="16051" xr:uid="{BA26EE8A-098E-442D-9FAA-AD16697FFD4E}"/>
    <cellStyle name="20% - Énfasis2 36 3 4" xfId="16052" xr:uid="{1F46301F-F6C9-4BA3-92B0-454D1B1A4256}"/>
    <cellStyle name="20% - Énfasis2 36 4" xfId="2185" xr:uid="{F2604BC1-06D6-4895-9393-C3B9F0781BF8}"/>
    <cellStyle name="20% - Énfasis2 36 4 2" xfId="16053" xr:uid="{A107E471-F80C-45F1-88FF-DFD8BEBBB60E}"/>
    <cellStyle name="20% - Énfasis2 36 4 2 2" xfId="16054" xr:uid="{61BC2768-9716-41AB-9DE8-7D837F578ACA}"/>
    <cellStyle name="20% - Énfasis2 36 4 3" xfId="16055" xr:uid="{9E553C36-622E-4599-A549-1A5E6D5493E7}"/>
    <cellStyle name="20% - Énfasis2 36 5" xfId="2186" xr:uid="{64FB531D-DBFA-4458-9426-2F223E783F28}"/>
    <cellStyle name="20% - Énfasis2 36 5 2" xfId="16056" xr:uid="{D974223A-A4B8-4BA1-9D73-5C79E5CB56DB}"/>
    <cellStyle name="20% - Énfasis2 36 6" xfId="2187" xr:uid="{1032B0F0-0B1C-4013-8C7A-B102532DD1A3}"/>
    <cellStyle name="20% - Énfasis2 36 6 2" xfId="16057" xr:uid="{96B6BE71-B634-4EB9-8647-6EF4086FE843}"/>
    <cellStyle name="20% - Énfasis2 36 7" xfId="2188" xr:uid="{D3366F8F-14D9-44F9-8076-6E20010BA25A}"/>
    <cellStyle name="20% - Énfasis2 36 7 2" xfId="16058" xr:uid="{23A60D7D-97F9-4651-8D55-16F50ABA23A4}"/>
    <cellStyle name="20% - Énfasis2 36 8" xfId="2189" xr:uid="{2AB360D6-1C53-4CA7-BFDA-F0BF0F0DE1D4}"/>
    <cellStyle name="20% - Énfasis2 36 8 2" xfId="16059" xr:uid="{7CD98479-FDE1-454A-82F0-CA6165DB784B}"/>
    <cellStyle name="20% - Énfasis2 36 9" xfId="2190" xr:uid="{EA5F1B65-620C-40C3-92C3-561DF420A6FB}"/>
    <cellStyle name="20% - Énfasis2 36 9 2" xfId="16060" xr:uid="{176C0F3C-0158-49D8-ABE6-8B429F70B012}"/>
    <cellStyle name="20% - Énfasis2 37" xfId="2191" xr:uid="{FF72ACC1-27E4-40B5-9C97-9461839224CB}"/>
    <cellStyle name="20% - Énfasis2 37 2" xfId="11524" xr:uid="{B28849AF-18A4-406F-8681-E5763C50CD7E}"/>
    <cellStyle name="20% - Énfasis2 37 2 2" xfId="16061" xr:uid="{EEF316E6-6BF2-4FB9-B95E-FC97A224753A}"/>
    <cellStyle name="20% - Énfasis2 37 2 2 2" xfId="16062" xr:uid="{5D00D4C0-0380-47E1-871B-300CBB8EEECD}"/>
    <cellStyle name="20% - Énfasis2 37 2 2 2 2" xfId="16063" xr:uid="{771208E5-37B2-425A-947C-B5C7974711BE}"/>
    <cellStyle name="20% - Énfasis2 37 2 2 3" xfId="16064" xr:uid="{15B5B06A-B1C1-46CC-B997-C6B691EF7E26}"/>
    <cellStyle name="20% - Énfasis2 37 2 3" xfId="16065" xr:uid="{02BB5171-4DC1-48AC-9BB8-A7B7F8BC0162}"/>
    <cellStyle name="20% - Énfasis2 37 2 3 2" xfId="16066" xr:uid="{AA9C5F8D-6C00-4611-8133-687ECFE605CC}"/>
    <cellStyle name="20% - Énfasis2 37 2 4" xfId="16067" xr:uid="{9CF9EDD7-2B4D-4905-97A5-292F8B26C472}"/>
    <cellStyle name="20% - Énfasis2 37 3" xfId="16068" xr:uid="{E160A648-971B-4FF0-8270-5D9FE6968F0D}"/>
    <cellStyle name="20% - Énfasis2 37 3 2" xfId="16069" xr:uid="{F4152594-FE5C-4961-9147-A8E99A7A4A20}"/>
    <cellStyle name="20% - Énfasis2 37 3 2 2" xfId="16070" xr:uid="{7A275A8B-DAAE-42AF-9991-211EAE8EDB1D}"/>
    <cellStyle name="20% - Énfasis2 37 3 2 2 2" xfId="16071" xr:uid="{BD0F3D38-3B08-4B03-9F39-EED06B3BF4AC}"/>
    <cellStyle name="20% - Énfasis2 37 3 2 3" xfId="16072" xr:uid="{3D59EC2A-4DE6-4A58-916D-7D451E2A2A60}"/>
    <cellStyle name="20% - Énfasis2 37 3 3" xfId="16073" xr:uid="{EF8DEC11-8285-4DBC-94AF-8FF694086355}"/>
    <cellStyle name="20% - Énfasis2 37 3 3 2" xfId="16074" xr:uid="{724F5339-CA84-4D6F-A565-49875A5F6B90}"/>
    <cellStyle name="20% - Énfasis2 37 3 4" xfId="16075" xr:uid="{FFDC4863-71CE-4BA6-84EF-7BEC43C8DD41}"/>
    <cellStyle name="20% - Énfasis2 37 4" xfId="16076" xr:uid="{8EC6DFD7-7E2A-4684-8C76-F6EC1BDD2A84}"/>
    <cellStyle name="20% - Énfasis2 37 4 2" xfId="16077" xr:uid="{BF7741A3-8E23-4E55-ADF4-89CD0A2239AB}"/>
    <cellStyle name="20% - Énfasis2 37 4 2 2" xfId="16078" xr:uid="{8C15A1F9-4422-424C-A88E-A098B54AD287}"/>
    <cellStyle name="20% - Énfasis2 37 4 3" xfId="16079" xr:uid="{BE041ED8-9FEA-467B-85DC-EABEA80498B5}"/>
    <cellStyle name="20% - Énfasis2 37 5" xfId="16080" xr:uid="{FC165895-804D-4450-BD99-49D985C406DE}"/>
    <cellStyle name="20% - Énfasis2 37 5 2" xfId="16081" xr:uid="{D45EA8F2-DF31-4575-8150-2B61CC58EDF1}"/>
    <cellStyle name="20% - Énfasis2 37 6" xfId="16082" xr:uid="{8CDD4C0F-7C9C-4AE1-9243-E66298169B97}"/>
    <cellStyle name="20% - Énfasis2 38" xfId="2192" xr:uid="{09A4F80E-2F13-4BB3-84F9-54242831504C}"/>
    <cellStyle name="20% - Énfasis2 38 2" xfId="11525" xr:uid="{0A903F41-E581-4BFC-9508-E2E22A05C6E8}"/>
    <cellStyle name="20% - Énfasis2 38 2 2" xfId="16083" xr:uid="{5C63DB74-B4CC-47BB-91EF-89273230ED2B}"/>
    <cellStyle name="20% - Énfasis2 38 2 2 2" xfId="16084" xr:uid="{71849036-A372-41EE-BBC7-A1D7B32B4326}"/>
    <cellStyle name="20% - Énfasis2 38 2 2 2 2" xfId="16085" xr:uid="{5B321715-9D17-4F7D-AD28-53A62B3B89C3}"/>
    <cellStyle name="20% - Énfasis2 38 2 2 3" xfId="16086" xr:uid="{EAFC7A26-D89E-4014-93AF-7136AB4EB8F3}"/>
    <cellStyle name="20% - Énfasis2 38 2 3" xfId="16087" xr:uid="{19A93A3F-A548-4EB9-9009-3B850AFBB4BE}"/>
    <cellStyle name="20% - Énfasis2 38 2 3 2" xfId="16088" xr:uid="{56C3B61C-E7FF-4DC9-A211-5F0EACEDA220}"/>
    <cellStyle name="20% - Énfasis2 38 2 4" xfId="16089" xr:uid="{0935EC99-12EA-4E2C-BAF3-450CEEF46BF4}"/>
    <cellStyle name="20% - Énfasis2 38 3" xfId="16090" xr:uid="{D692F751-1304-4031-8190-3B0856BA4F54}"/>
    <cellStyle name="20% - Énfasis2 38 3 2" xfId="16091" xr:uid="{C8CA5D98-7686-46EC-A733-E60A3B9A263D}"/>
    <cellStyle name="20% - Énfasis2 38 3 2 2" xfId="16092" xr:uid="{ADA17487-C20B-485E-9B7E-E5515DFA94CE}"/>
    <cellStyle name="20% - Énfasis2 38 3 2 2 2" xfId="16093" xr:uid="{0672CF14-0366-47AA-8B32-A382C22D2C9F}"/>
    <cellStyle name="20% - Énfasis2 38 3 2 3" xfId="16094" xr:uid="{5C808354-F608-4385-9504-C1FEA78FFDA4}"/>
    <cellStyle name="20% - Énfasis2 38 3 3" xfId="16095" xr:uid="{8AA6EDF4-63FD-44C7-95F3-14B0B3E03D7C}"/>
    <cellStyle name="20% - Énfasis2 38 3 3 2" xfId="16096" xr:uid="{2B7C1B2B-F174-46C5-8330-87DABAD959DD}"/>
    <cellStyle name="20% - Énfasis2 38 3 4" xfId="16097" xr:uid="{FB2DDB28-9AF2-439D-82FF-DFCE5ABD758E}"/>
    <cellStyle name="20% - Énfasis2 38 4" xfId="16098" xr:uid="{2CDE75E1-0C6C-45F6-A220-B2A650609F57}"/>
    <cellStyle name="20% - Énfasis2 38 4 2" xfId="16099" xr:uid="{E40FEA9B-F4E7-4518-8EA6-56DB03032CBB}"/>
    <cellStyle name="20% - Énfasis2 38 4 2 2" xfId="16100" xr:uid="{77004FF3-416A-4002-80EC-AEE2937FCDD6}"/>
    <cellStyle name="20% - Énfasis2 38 4 3" xfId="16101" xr:uid="{601E4DBF-8905-4822-881D-CAA4915A8B95}"/>
    <cellStyle name="20% - Énfasis2 38 5" xfId="16102" xr:uid="{2813C83F-B30C-4564-AC69-1192C492CB17}"/>
    <cellStyle name="20% - Énfasis2 38 5 2" xfId="16103" xr:uid="{BCECD2C3-8B3D-4846-8F5C-723C08595D79}"/>
    <cellStyle name="20% - Énfasis2 38 6" xfId="16104" xr:uid="{E38644C3-A373-49EA-9429-B273DC015468}"/>
    <cellStyle name="20% - Énfasis2 39" xfId="2193" xr:uid="{EB4DF666-0D48-4891-8647-7CBE0D29F911}"/>
    <cellStyle name="20% - Énfasis2 39 2" xfId="11526" xr:uid="{10A0A29D-F545-4A87-9E92-2C30597A4526}"/>
    <cellStyle name="20% - Énfasis2 39 2 2" xfId="16105" xr:uid="{0EBFC2F1-231D-4B82-A6BE-6ADFC4484668}"/>
    <cellStyle name="20% - Énfasis2 39 2 2 2" xfId="16106" xr:uid="{B855C63F-7E84-491C-B99E-4718857A3D20}"/>
    <cellStyle name="20% - Énfasis2 39 2 2 2 2" xfId="16107" xr:uid="{8886B3D8-C2C7-48BB-9D90-02E01591A2BB}"/>
    <cellStyle name="20% - Énfasis2 39 2 2 3" xfId="16108" xr:uid="{ABF3D6ED-6331-4318-9B9F-FBBDB613BF7C}"/>
    <cellStyle name="20% - Énfasis2 39 2 3" xfId="16109" xr:uid="{B3BCCC1C-10A2-4EDC-9395-C2C9D803B63E}"/>
    <cellStyle name="20% - Énfasis2 39 2 3 2" xfId="16110" xr:uid="{609223C5-83AE-4BA4-9C82-D893F66463D8}"/>
    <cellStyle name="20% - Énfasis2 39 2 4" xfId="16111" xr:uid="{A120D3FB-FF0B-41A8-9305-EEFBAC5F54D7}"/>
    <cellStyle name="20% - Énfasis2 39 3" xfId="16112" xr:uid="{BA31E4F4-607D-40A9-B752-D4D0A1D31BF7}"/>
    <cellStyle name="20% - Énfasis2 39 3 2" xfId="16113" xr:uid="{01A56B40-1C28-47A7-B611-D0C73EDBC05D}"/>
    <cellStyle name="20% - Énfasis2 39 3 2 2" xfId="16114" xr:uid="{A2A8ED1D-4DA8-4DCC-A337-BE46F98E9DC1}"/>
    <cellStyle name="20% - Énfasis2 39 3 2 2 2" xfId="16115" xr:uid="{8DD84DA3-20BE-4BF9-ADC1-0C3BCE74ABAA}"/>
    <cellStyle name="20% - Énfasis2 39 3 2 3" xfId="16116" xr:uid="{219AC704-36C6-4C82-A302-53AE440EE062}"/>
    <cellStyle name="20% - Énfasis2 39 3 3" xfId="16117" xr:uid="{F627B678-D453-41F2-9046-3EB3EA74E482}"/>
    <cellStyle name="20% - Énfasis2 39 3 3 2" xfId="16118" xr:uid="{41B3D089-B049-4D28-AA9B-72A4F66B6559}"/>
    <cellStyle name="20% - Énfasis2 39 3 4" xfId="16119" xr:uid="{B0ABA819-C231-4560-AE48-0A19E8E8C14D}"/>
    <cellStyle name="20% - Énfasis2 39 4" xfId="16120" xr:uid="{CAC09F2A-149B-4DEA-A6A6-C7990C41F7DC}"/>
    <cellStyle name="20% - Énfasis2 39 4 2" xfId="16121" xr:uid="{B1B06DAF-DDF7-4454-8241-3AA3875BF143}"/>
    <cellStyle name="20% - Énfasis2 39 4 2 2" xfId="16122" xr:uid="{360D7F99-8D86-476D-827B-74855BA8061B}"/>
    <cellStyle name="20% - Énfasis2 39 4 3" xfId="16123" xr:uid="{EE0300C6-12A9-4677-8D7C-75C43718ACBD}"/>
    <cellStyle name="20% - Énfasis2 39 5" xfId="16124" xr:uid="{CC96CD3A-04C7-48D6-BDFD-84CCCEF8377B}"/>
    <cellStyle name="20% - Énfasis2 39 5 2" xfId="16125" xr:uid="{5C42D2DB-E899-46D8-945C-2E2BF4203C6C}"/>
    <cellStyle name="20% - Énfasis2 39 6" xfId="16126" xr:uid="{CAF20A67-F0AC-438C-AB99-1FA8B5FB99FF}"/>
    <cellStyle name="20% - Énfasis2 4" xfId="90" xr:uid="{15CC9A72-AE0E-4F9F-A1B8-139C4F579EC0}"/>
    <cellStyle name="20% - Énfasis2 4 10" xfId="2194" xr:uid="{37360AD5-156A-4C23-9BA1-311649D5FE10}"/>
    <cellStyle name="20% - Énfasis2 4 10 2" xfId="16127" xr:uid="{C58D12C8-3E6F-427D-8F47-A9434F9DD4C0}"/>
    <cellStyle name="20% - Énfasis2 4 11" xfId="2195" xr:uid="{43861C2B-AF08-43A2-B568-77BFDB6F413A}"/>
    <cellStyle name="20% - Énfasis2 4 11 2" xfId="16128" xr:uid="{3A7155BC-135D-4EF1-A9B5-CAA66845C97D}"/>
    <cellStyle name="20% - Énfasis2 4 12" xfId="2196" xr:uid="{7307207A-EF46-4D96-AEB3-55CCED866032}"/>
    <cellStyle name="20% - Énfasis2 4 12 2" xfId="16129" xr:uid="{7F0CBC7B-2128-4124-BB06-99095CDE935C}"/>
    <cellStyle name="20% - Énfasis2 4 13" xfId="2197" xr:uid="{66CD8E2A-471B-43FB-AD94-67551128EC66}"/>
    <cellStyle name="20% - Énfasis2 4 13 2" xfId="16130" xr:uid="{AAA23CAD-4E59-4445-AE9C-941E57F84434}"/>
    <cellStyle name="20% - Énfasis2 4 14" xfId="2198" xr:uid="{615EFBD6-9BAD-436A-A0E6-B3ECB46D1ABA}"/>
    <cellStyle name="20% - Énfasis2 4 14 2" xfId="16131" xr:uid="{19B21161-2CB9-48EE-83E0-180181027B58}"/>
    <cellStyle name="20% - Énfasis2 4 15" xfId="2199" xr:uid="{68E1E820-7DF2-4BC2-A8E4-D884A084B95F}"/>
    <cellStyle name="20% - Énfasis2 4 15 2" xfId="16132" xr:uid="{82BC25D7-160A-49CF-8037-B59B096AA773}"/>
    <cellStyle name="20% - Énfasis2 4 16" xfId="2200" xr:uid="{BC205641-4D7A-4311-BEC4-5B3B55E3CCF5}"/>
    <cellStyle name="20% - Énfasis2 4 16 2" xfId="16133" xr:uid="{FC730228-1445-4763-9EF2-D58BE78FF76F}"/>
    <cellStyle name="20% - Énfasis2 4 17" xfId="2201" xr:uid="{2E93D5FC-8AF9-4044-8DEA-3B5BE63AEBAB}"/>
    <cellStyle name="20% - Énfasis2 4 17 2" xfId="16134" xr:uid="{05AF3242-CE32-487C-9AEE-627DABF04423}"/>
    <cellStyle name="20% - Énfasis2 4 18" xfId="2202" xr:uid="{7C40F37E-F49E-4FB3-818E-A5A330985E5F}"/>
    <cellStyle name="20% - Énfasis2 4 18 2" xfId="16135" xr:uid="{9D712775-8D3E-4F29-A43B-EBCE8B1D4B01}"/>
    <cellStyle name="20% - Énfasis2 4 19" xfId="2203" xr:uid="{09BA3961-E11A-4A72-80AA-AF251DCE5CE9}"/>
    <cellStyle name="20% - Énfasis2 4 19 2" xfId="16136" xr:uid="{2D7B8913-E8B5-4B0C-B59D-0831F9726D6A}"/>
    <cellStyle name="20% - Énfasis2 4 2" xfId="91" xr:uid="{B6AC42F7-600A-4F9D-B50E-7C219311E843}"/>
    <cellStyle name="20% - Énfasis2 4 2 2" xfId="16137" xr:uid="{03E97139-8095-4EFE-A55B-3870EB67F5E1}"/>
    <cellStyle name="20% - Énfasis2 4 2 2 2" xfId="16138" xr:uid="{92691B4D-511A-48C8-BF70-F5BFCF3E0150}"/>
    <cellStyle name="20% - Énfasis2 4 2 2 2 2" xfId="16139" xr:uid="{53C566C1-C6FF-4463-8822-E6830045FE0A}"/>
    <cellStyle name="20% - Énfasis2 4 2 2 3" xfId="16140" xr:uid="{A5EFF38D-ECEC-499B-A2B9-3115209A0989}"/>
    <cellStyle name="20% - Énfasis2 4 2 3" xfId="16141" xr:uid="{75D0D5C8-A1DA-43E0-A71C-2A030F878F71}"/>
    <cellStyle name="20% - Énfasis2 4 2 3 2" xfId="16142" xr:uid="{749EBED9-B9AC-4873-9E5A-2523CAFF4094}"/>
    <cellStyle name="20% - Énfasis2 4 2 4" xfId="16143" xr:uid="{A998D4ED-E242-40AA-9873-D27AC29AB71B}"/>
    <cellStyle name="20% - Énfasis2 4 20" xfId="11527" xr:uid="{54D45A73-FCA5-48E1-824F-3DC9E82866BC}"/>
    <cellStyle name="20% - Énfasis2 4 3" xfId="2204" xr:uid="{7435F28E-FE3F-4F20-A69B-D6EC293197E4}"/>
    <cellStyle name="20% - Énfasis2 4 3 2" xfId="16144" xr:uid="{8A42481C-9A81-456B-BC97-AFE4E7C72D23}"/>
    <cellStyle name="20% - Énfasis2 4 3 2 2" xfId="16145" xr:uid="{65ABC0B5-087B-494C-9B4D-861B893DCBCA}"/>
    <cellStyle name="20% - Énfasis2 4 3 2 2 2" xfId="16146" xr:uid="{2162EB7B-A95D-4FB7-97D1-E379D6A5AD95}"/>
    <cellStyle name="20% - Énfasis2 4 3 2 3" xfId="16147" xr:uid="{2E0BCD9A-E4A5-4A58-9AC2-D3A6AAF21901}"/>
    <cellStyle name="20% - Énfasis2 4 3 3" xfId="16148" xr:uid="{84728226-A679-4381-90FF-36CA8AD66AF1}"/>
    <cellStyle name="20% - Énfasis2 4 3 3 2" xfId="16149" xr:uid="{80D16962-1BDA-453F-9EC0-6E1913E683ED}"/>
    <cellStyle name="20% - Énfasis2 4 3 4" xfId="16150" xr:uid="{B244B023-2A14-4D73-BCE9-D49E2CB687B6}"/>
    <cellStyle name="20% - Énfasis2 4 4" xfId="2205" xr:uid="{883433F4-B04B-4FD7-BAEB-1ED6ECCF1136}"/>
    <cellStyle name="20% - Énfasis2 4 4 2" xfId="16151" xr:uid="{2CD49171-6E6D-43C5-AC64-5C6627543A79}"/>
    <cellStyle name="20% - Énfasis2 4 4 2 2" xfId="16152" xr:uid="{EE45FA0C-4EAF-4FB9-853C-6401532496E8}"/>
    <cellStyle name="20% - Énfasis2 4 4 2 2 2" xfId="16153" xr:uid="{E9143851-E053-4754-B1A6-1B254E1E95BC}"/>
    <cellStyle name="20% - Énfasis2 4 4 2 3" xfId="16154" xr:uid="{6CF26F36-DA68-41AE-9BBD-A9A2CA81E6A5}"/>
    <cellStyle name="20% - Énfasis2 4 4 3" xfId="16155" xr:uid="{AAD4041C-5592-4808-B94F-CED82BA342BD}"/>
    <cellStyle name="20% - Énfasis2 4 4 3 2" xfId="16156" xr:uid="{9F7C9456-E1B1-45EA-B0D6-2E0A73BD78ED}"/>
    <cellStyle name="20% - Énfasis2 4 4 4" xfId="16157" xr:uid="{72A086C9-2C12-4A9D-9431-64F86E7C40CA}"/>
    <cellStyle name="20% - Énfasis2 4 5" xfId="2206" xr:uid="{BFABD85F-8543-4C07-8A34-CA05CD455410}"/>
    <cellStyle name="20% - Énfasis2 4 5 2" xfId="16158" xr:uid="{56F830A8-2EB8-43C1-8154-2AD3DC24327A}"/>
    <cellStyle name="20% - Énfasis2 4 5 2 2" xfId="16159" xr:uid="{9B48CC13-D3F9-46AC-8E3A-49184D84E3B5}"/>
    <cellStyle name="20% - Énfasis2 4 5 2 2 2" xfId="16160" xr:uid="{A72F4AE6-352E-4058-A023-40D00F4B4561}"/>
    <cellStyle name="20% - Énfasis2 4 5 2 3" xfId="16161" xr:uid="{E6EB1418-A8AB-4DA3-AE9B-DB7F74F7B22D}"/>
    <cellStyle name="20% - Énfasis2 4 5 3" xfId="16162" xr:uid="{549EB5E8-8FFB-4335-A647-F508F783AAC2}"/>
    <cellStyle name="20% - Énfasis2 4 5 3 2" xfId="16163" xr:uid="{F5299348-D8F3-44D1-9DAF-6AE2FDDAFE4E}"/>
    <cellStyle name="20% - Énfasis2 4 5 4" xfId="16164" xr:uid="{35F60896-97D4-4040-AD0F-8D453D0E6A13}"/>
    <cellStyle name="20% - Énfasis2 4 6" xfId="2207" xr:uid="{1068E837-9AB4-4C05-972F-AF3EF71D3B6D}"/>
    <cellStyle name="20% - Énfasis2 4 6 2" xfId="16165" xr:uid="{BEA1D777-0C1C-4EC6-9B1C-08CDABA1C2FE}"/>
    <cellStyle name="20% - Énfasis2 4 6 2 2" xfId="16166" xr:uid="{D14591A2-791E-42D0-B774-3E7BEA20373D}"/>
    <cellStyle name="20% - Énfasis2 4 6 2 2 2" xfId="16167" xr:uid="{7806DD56-E3F8-479A-A12E-9E0F9741242E}"/>
    <cellStyle name="20% - Énfasis2 4 6 2 3" xfId="16168" xr:uid="{70F9C9EF-27A9-4725-886E-4BB9253C1BD0}"/>
    <cellStyle name="20% - Énfasis2 4 6 3" xfId="16169" xr:uid="{DC4A3385-93FE-4010-AE14-49E5BD5E1564}"/>
    <cellStyle name="20% - Énfasis2 4 6 3 2" xfId="16170" xr:uid="{F5BB1D1E-676A-4FFC-93B0-079683FB513D}"/>
    <cellStyle name="20% - Énfasis2 4 6 4" xfId="16171" xr:uid="{DD446498-6167-40E2-81F0-C2EE90FD0540}"/>
    <cellStyle name="20% - Énfasis2 4 7" xfId="2208" xr:uid="{7568E967-54B3-43A3-AF9B-1701F7110113}"/>
    <cellStyle name="20% - Énfasis2 4 7 2" xfId="16172" xr:uid="{95E80083-0927-4164-8122-BE6EF1301190}"/>
    <cellStyle name="20% - Énfasis2 4 7 2 2" xfId="16173" xr:uid="{81C0D5EF-4CC3-4420-9217-849AC49AE884}"/>
    <cellStyle name="20% - Énfasis2 4 7 2 2 2" xfId="16174" xr:uid="{940627C2-81E7-4E1D-A97E-46EBCB5DF2A2}"/>
    <cellStyle name="20% - Énfasis2 4 7 2 3" xfId="16175" xr:uid="{5416BC26-D807-4DA4-AF4B-9B0415148B6D}"/>
    <cellStyle name="20% - Énfasis2 4 7 3" xfId="16176" xr:uid="{3A23AEE4-4487-4B8A-80EE-B942F5B32AD1}"/>
    <cellStyle name="20% - Énfasis2 4 7 3 2" xfId="16177" xr:uid="{8E06B0AB-E09F-498D-A3CF-BA7959664CD5}"/>
    <cellStyle name="20% - Énfasis2 4 7 4" xfId="16178" xr:uid="{2B6E28F9-2B8D-4405-84AE-4F108EBFF82A}"/>
    <cellStyle name="20% - Énfasis2 4 8" xfId="2209" xr:uid="{E81F038D-A1A3-40D5-83BE-20DA9FED3E6C}"/>
    <cellStyle name="20% - Énfasis2 4 8 2" xfId="16179" xr:uid="{594ADB61-1D91-4147-9CED-30D0B89D5C27}"/>
    <cellStyle name="20% - Énfasis2 4 8 2 2" xfId="16180" xr:uid="{C215FE05-9973-4F68-9AB5-D2D330896227}"/>
    <cellStyle name="20% - Énfasis2 4 8 3" xfId="16181" xr:uid="{F4F03224-EBD2-4725-B87F-DBBB94AB5814}"/>
    <cellStyle name="20% - Énfasis2 4 9" xfId="2210" xr:uid="{5A37307F-ECE0-4F22-AC79-B68DB123845C}"/>
    <cellStyle name="20% - Énfasis2 4 9 2" xfId="16182" xr:uid="{65D531EF-3E11-4E0E-A201-8677E4EAE9CC}"/>
    <cellStyle name="20% - Énfasis2 40" xfId="2211" xr:uid="{2EDE95E3-A78E-49C8-805E-D18A42F5F1B1}"/>
    <cellStyle name="20% - Énfasis2 40 2" xfId="11528" xr:uid="{D6A3545F-F8B2-4CF3-BE83-4ADA5B4B12C1}"/>
    <cellStyle name="20% - Énfasis2 40 2 2" xfId="16183" xr:uid="{D5E7C0AA-332B-4EC4-97DE-BDE312885A2E}"/>
    <cellStyle name="20% - Énfasis2 40 2 2 2" xfId="16184" xr:uid="{704AA817-86BC-400B-ADE9-262CF268D7DB}"/>
    <cellStyle name="20% - Énfasis2 40 2 2 2 2" xfId="16185" xr:uid="{8C974EC3-D522-4434-9A7F-08D9F351DC38}"/>
    <cellStyle name="20% - Énfasis2 40 2 2 3" xfId="16186" xr:uid="{598855CE-458D-4601-ACA5-A215309FFAE8}"/>
    <cellStyle name="20% - Énfasis2 40 2 3" xfId="16187" xr:uid="{F7B97808-E7C4-4A88-98AA-0B30E1091961}"/>
    <cellStyle name="20% - Énfasis2 40 2 3 2" xfId="16188" xr:uid="{8F52BDD2-A8B0-4DEE-8708-880A0A0999A5}"/>
    <cellStyle name="20% - Énfasis2 40 2 4" xfId="16189" xr:uid="{55D6A6C9-19B5-4182-BB83-E00260EF7573}"/>
    <cellStyle name="20% - Énfasis2 40 3" xfId="16190" xr:uid="{0DB7E6D6-B84A-423A-BCF8-88D8760DB51C}"/>
    <cellStyle name="20% - Énfasis2 40 3 2" xfId="16191" xr:uid="{FE4C64B6-F545-4FB2-88FF-0382A9BC23D0}"/>
    <cellStyle name="20% - Énfasis2 40 3 2 2" xfId="16192" xr:uid="{6817D0EF-C4F4-42AF-8769-A45EC2CA9936}"/>
    <cellStyle name="20% - Énfasis2 40 3 2 2 2" xfId="16193" xr:uid="{3A0B3301-5507-4BA4-9911-8566B5171B17}"/>
    <cellStyle name="20% - Énfasis2 40 3 2 3" xfId="16194" xr:uid="{6C6C1CDD-CEA2-4390-94FE-56AFDF182D3A}"/>
    <cellStyle name="20% - Énfasis2 40 3 3" xfId="16195" xr:uid="{5E44F39C-B544-42AD-980A-A52E8524DBC9}"/>
    <cellStyle name="20% - Énfasis2 40 3 3 2" xfId="16196" xr:uid="{09BE7441-4217-4EB1-B843-EDF15E83F040}"/>
    <cellStyle name="20% - Énfasis2 40 3 4" xfId="16197" xr:uid="{83F11E43-0AA0-415B-8349-7AE4B5ABE51A}"/>
    <cellStyle name="20% - Énfasis2 40 4" xfId="16198" xr:uid="{9DFE51F9-4019-43A3-908D-D574FE68A8F9}"/>
    <cellStyle name="20% - Énfasis2 40 4 2" xfId="16199" xr:uid="{8697E91A-837F-4BAC-B2F8-6F4A6E5850B1}"/>
    <cellStyle name="20% - Énfasis2 40 4 2 2" xfId="16200" xr:uid="{6D7D5749-3839-45EA-A261-C07C2F9D6FD9}"/>
    <cellStyle name="20% - Énfasis2 40 4 3" xfId="16201" xr:uid="{B2B46A57-2EB9-4D0C-9DE0-2B1D639C8CFE}"/>
    <cellStyle name="20% - Énfasis2 40 5" xfId="16202" xr:uid="{8816D87D-5B58-4F10-9DE5-7BF492DC0356}"/>
    <cellStyle name="20% - Énfasis2 40 5 2" xfId="16203" xr:uid="{61EFA788-E16F-4BD2-9685-E9C2CA4466A2}"/>
    <cellStyle name="20% - Énfasis2 40 6" xfId="16204" xr:uid="{35FE7426-A68D-4C0B-AF1D-B914B72928F1}"/>
    <cellStyle name="20% - Énfasis2 41" xfId="2212" xr:uid="{09AE1241-C34C-4882-ABB8-C6D81CBD78A8}"/>
    <cellStyle name="20% - Énfasis2 41 2" xfId="11529" xr:uid="{AEA9023E-96CE-47F7-A0F6-A951290AB5A9}"/>
    <cellStyle name="20% - Énfasis2 41 2 2" xfId="16205" xr:uid="{54E712D5-A1F6-4FF3-93F4-6ADBA878EC76}"/>
    <cellStyle name="20% - Énfasis2 41 2 2 2" xfId="16206" xr:uid="{3424C8C2-4F8A-4B0E-A83B-91A235881BEF}"/>
    <cellStyle name="20% - Énfasis2 41 2 2 2 2" xfId="16207" xr:uid="{D9E4495F-67DE-42EF-97F6-F3A9EEABD284}"/>
    <cellStyle name="20% - Énfasis2 41 2 2 3" xfId="16208" xr:uid="{1C8578AF-1C49-42FD-A7C3-64748667C410}"/>
    <cellStyle name="20% - Énfasis2 41 2 3" xfId="16209" xr:uid="{D5B00314-B506-4D8D-B118-24998445A373}"/>
    <cellStyle name="20% - Énfasis2 41 2 3 2" xfId="16210" xr:uid="{A8704F6B-58B0-4301-B83A-D1CDECBF9D98}"/>
    <cellStyle name="20% - Énfasis2 41 2 4" xfId="16211" xr:uid="{E1BAA815-EE76-407D-9837-B4BF092AE10F}"/>
    <cellStyle name="20% - Énfasis2 41 3" xfId="16212" xr:uid="{14131DC6-7D75-4A4E-922F-649C6B34BE69}"/>
    <cellStyle name="20% - Énfasis2 41 3 2" xfId="16213" xr:uid="{149BEED6-F9EE-4642-AFB1-0EBCAAAECE55}"/>
    <cellStyle name="20% - Énfasis2 41 3 2 2" xfId="16214" xr:uid="{73F2D86D-942C-4DD5-A58F-E8D70E088040}"/>
    <cellStyle name="20% - Énfasis2 41 3 2 2 2" xfId="16215" xr:uid="{AD6FFE19-1D31-44F5-8AC7-E8378F9FF84B}"/>
    <cellStyle name="20% - Énfasis2 41 3 2 3" xfId="16216" xr:uid="{BB8A2B7D-C62D-4271-8497-F01A6A0DB025}"/>
    <cellStyle name="20% - Énfasis2 41 3 3" xfId="16217" xr:uid="{B47A997A-70A7-4D96-846B-FFDB9E14DD19}"/>
    <cellStyle name="20% - Énfasis2 41 3 3 2" xfId="16218" xr:uid="{830A349A-08CA-4CAC-A3EC-AB04ABFE951F}"/>
    <cellStyle name="20% - Énfasis2 41 3 4" xfId="16219" xr:uid="{54E6AD5F-279C-4A96-B7FD-7A847F45D245}"/>
    <cellStyle name="20% - Énfasis2 41 4" xfId="16220" xr:uid="{07D10DC1-7DDE-4704-9083-49B14CA245A8}"/>
    <cellStyle name="20% - Énfasis2 41 4 2" xfId="16221" xr:uid="{B17065BF-5129-4532-9BC1-3D3291537611}"/>
    <cellStyle name="20% - Énfasis2 41 4 2 2" xfId="16222" xr:uid="{B1B76148-1AF1-4311-802B-135C2F683FC2}"/>
    <cellStyle name="20% - Énfasis2 41 4 3" xfId="16223" xr:uid="{46389ED6-186E-4E93-A50E-ADDD6EDEE291}"/>
    <cellStyle name="20% - Énfasis2 41 5" xfId="16224" xr:uid="{189963A8-07CA-437E-AB9C-D1857B0A16D6}"/>
    <cellStyle name="20% - Énfasis2 41 5 2" xfId="16225" xr:uid="{A334F1F6-A6C2-49B3-9FA7-6EA886B13DEE}"/>
    <cellStyle name="20% - Énfasis2 41 6" xfId="16226" xr:uid="{04EAB3DD-9B17-4573-B654-76583AD5FD0D}"/>
    <cellStyle name="20% - Énfasis2 42" xfId="2213" xr:uid="{3CC7EB3D-AD88-4B39-A5BC-DFCCAB21DFEA}"/>
    <cellStyle name="20% - Énfasis2 42 2" xfId="11530" xr:uid="{D38857CC-AFE5-4F9F-9712-4A8304A2B79B}"/>
    <cellStyle name="20% - Énfasis2 42 2 2" xfId="16227" xr:uid="{F106CDC4-DB4B-4E67-8995-3281BA1CA4B4}"/>
    <cellStyle name="20% - Énfasis2 42 2 2 2" xfId="16228" xr:uid="{13A863FB-9DBF-47C5-8F13-651249B10410}"/>
    <cellStyle name="20% - Énfasis2 42 2 2 2 2" xfId="16229" xr:uid="{F4558842-E9B3-4CB1-B5E4-9E792DE30286}"/>
    <cellStyle name="20% - Énfasis2 42 2 2 3" xfId="16230" xr:uid="{CC7410E9-3C6C-4AC4-B5AB-DDC833F94945}"/>
    <cellStyle name="20% - Énfasis2 42 2 3" xfId="16231" xr:uid="{5253B03B-BCCE-4848-996A-863FCB771CA3}"/>
    <cellStyle name="20% - Énfasis2 42 2 3 2" xfId="16232" xr:uid="{37F74B27-F5C5-4AF0-92B4-D199D8B1D7D7}"/>
    <cellStyle name="20% - Énfasis2 42 2 4" xfId="16233" xr:uid="{F8770E70-A658-4850-BF7C-3D8E02A5C8A1}"/>
    <cellStyle name="20% - Énfasis2 42 3" xfId="16234" xr:uid="{53CDD984-D043-4DD6-9B2C-C6F2CDEE9368}"/>
    <cellStyle name="20% - Énfasis2 42 3 2" xfId="16235" xr:uid="{45384AD5-A244-4575-ABBA-69E376DE83DF}"/>
    <cellStyle name="20% - Énfasis2 42 3 2 2" xfId="16236" xr:uid="{0E371736-330B-4F99-BEE2-C020D6DAC77E}"/>
    <cellStyle name="20% - Énfasis2 42 3 2 2 2" xfId="16237" xr:uid="{D6CF765C-0BB6-4BA2-BF17-6D34D4977243}"/>
    <cellStyle name="20% - Énfasis2 42 3 2 3" xfId="16238" xr:uid="{17361295-7BDB-4E4F-AFEF-76DEB819FD56}"/>
    <cellStyle name="20% - Énfasis2 42 3 3" xfId="16239" xr:uid="{6F10A361-4E8E-4A0A-9238-869BBF5BDA74}"/>
    <cellStyle name="20% - Énfasis2 42 3 3 2" xfId="16240" xr:uid="{2455C71A-7C4E-4D03-847C-83A48EBDD6CE}"/>
    <cellStyle name="20% - Énfasis2 42 3 4" xfId="16241" xr:uid="{B2078BDA-6F58-4FFD-963C-F2AE642AC4C1}"/>
    <cellStyle name="20% - Énfasis2 42 4" xfId="16242" xr:uid="{A32BD443-EB31-4E71-B736-EE6048ACDED6}"/>
    <cellStyle name="20% - Énfasis2 42 4 2" xfId="16243" xr:uid="{B162E33C-6D5F-4471-A3A7-08A7693AD79C}"/>
    <cellStyle name="20% - Énfasis2 42 4 2 2" xfId="16244" xr:uid="{1D53AB8F-0964-48D8-AA2B-90FDCED56106}"/>
    <cellStyle name="20% - Énfasis2 42 4 3" xfId="16245" xr:uid="{EFC928B4-02A1-4616-A857-E471E4AEC1BE}"/>
    <cellStyle name="20% - Énfasis2 42 5" xfId="16246" xr:uid="{D62CC867-50E8-4FA4-A3B0-64F74580F9C4}"/>
    <cellStyle name="20% - Énfasis2 42 5 2" xfId="16247" xr:uid="{32F916A1-FB46-480A-8EC8-707A32D01B28}"/>
    <cellStyle name="20% - Énfasis2 42 6" xfId="16248" xr:uid="{0CE67556-BB88-41D1-A9B3-7E5535186CDB}"/>
    <cellStyle name="20% - Énfasis2 43" xfId="2214" xr:uid="{781A3A2B-B796-4ED9-A401-4D8E41BFB06C}"/>
    <cellStyle name="20% - Énfasis2 43 2" xfId="11531" xr:uid="{D4C6E842-CB3B-4D1C-8E75-18E5DE85E3DA}"/>
    <cellStyle name="20% - Énfasis2 43 2 2" xfId="16249" xr:uid="{9CE07730-1551-43CE-8E42-F3948EBBA3AE}"/>
    <cellStyle name="20% - Énfasis2 43 2 2 2" xfId="16250" xr:uid="{69FAB108-92CD-41F6-979A-D42B28C864E8}"/>
    <cellStyle name="20% - Énfasis2 43 2 2 2 2" xfId="16251" xr:uid="{426E1CB0-353D-44B5-8A39-F5C801A392ED}"/>
    <cellStyle name="20% - Énfasis2 43 2 2 3" xfId="16252" xr:uid="{3B63D84B-0D3D-4D10-B010-4F8DE6345B97}"/>
    <cellStyle name="20% - Énfasis2 43 2 3" xfId="16253" xr:uid="{B1D34E3D-244C-438D-A0A1-868D7C70428A}"/>
    <cellStyle name="20% - Énfasis2 43 2 3 2" xfId="16254" xr:uid="{E109CC0C-CF38-442E-A185-008F3F885060}"/>
    <cellStyle name="20% - Énfasis2 43 2 4" xfId="16255" xr:uid="{7D980740-CC30-4E7E-A3C1-0D21713335D0}"/>
    <cellStyle name="20% - Énfasis2 43 3" xfId="16256" xr:uid="{04F61A35-5BD2-4A3D-91B7-752A579D510C}"/>
    <cellStyle name="20% - Énfasis2 43 3 2" xfId="16257" xr:uid="{50E06F5A-C2DD-46D0-8329-B7AE619AC5DD}"/>
    <cellStyle name="20% - Énfasis2 43 3 2 2" xfId="16258" xr:uid="{76550D72-9221-4FE9-A295-7D7602713FCC}"/>
    <cellStyle name="20% - Énfasis2 43 3 2 2 2" xfId="16259" xr:uid="{FE0D0ECB-A219-4C9D-8D0C-248D0A4078C3}"/>
    <cellStyle name="20% - Énfasis2 43 3 2 3" xfId="16260" xr:uid="{3BDFFEE2-42C5-4D92-AF57-EADC2F985E4D}"/>
    <cellStyle name="20% - Énfasis2 43 3 3" xfId="16261" xr:uid="{968078DF-F845-4007-9A83-AEE3D056A99E}"/>
    <cellStyle name="20% - Énfasis2 43 3 3 2" xfId="16262" xr:uid="{C38E09EC-229C-4A97-A18F-DEA3D1ECE36C}"/>
    <cellStyle name="20% - Énfasis2 43 3 4" xfId="16263" xr:uid="{48F87BD0-ABE2-48F9-AFA4-45B7C94E4A66}"/>
    <cellStyle name="20% - Énfasis2 43 4" xfId="16264" xr:uid="{5439334D-550D-4FE9-A874-EACAFDDEE045}"/>
    <cellStyle name="20% - Énfasis2 43 4 2" xfId="16265" xr:uid="{45A2C555-AE83-4E62-A528-95A97759CACD}"/>
    <cellStyle name="20% - Énfasis2 43 4 2 2" xfId="16266" xr:uid="{60DA0106-9ACE-4654-AEB4-CD5C281BBF3D}"/>
    <cellStyle name="20% - Énfasis2 43 4 3" xfId="16267" xr:uid="{7A260F84-EA12-44A2-93B2-0F6D33D7BEF3}"/>
    <cellStyle name="20% - Énfasis2 43 5" xfId="16268" xr:uid="{7F03519E-CA43-48A8-B25C-B9F548BDB08E}"/>
    <cellStyle name="20% - Énfasis2 43 5 2" xfId="16269" xr:uid="{08D13B99-1950-4914-A67D-E11229C1D3E5}"/>
    <cellStyle name="20% - Énfasis2 43 6" xfId="16270" xr:uid="{FB123A4B-7E92-44FF-873B-0B0D9C17BC36}"/>
    <cellStyle name="20% - Énfasis2 44" xfId="2215" xr:uid="{B23D777D-82B4-4409-A58B-A6BDC5DA53BE}"/>
    <cellStyle name="20% - Énfasis2 44 2" xfId="11532" xr:uid="{28A22E7E-7BA0-4684-A8AF-EECC377455F1}"/>
    <cellStyle name="20% - Énfasis2 44 2 2" xfId="16271" xr:uid="{D0D911EA-4B3F-4BB2-8F9F-D21B34D697C8}"/>
    <cellStyle name="20% - Énfasis2 44 2 2 2" xfId="16272" xr:uid="{1A1E7C19-8969-4F51-ABE9-D5668661111E}"/>
    <cellStyle name="20% - Énfasis2 44 2 2 2 2" xfId="16273" xr:uid="{8FF9E1E1-E8F2-4C5D-A9A6-9C074F061C6C}"/>
    <cellStyle name="20% - Énfasis2 44 2 2 3" xfId="16274" xr:uid="{99463B0F-66E6-400D-8520-F72F7310B217}"/>
    <cellStyle name="20% - Énfasis2 44 2 3" xfId="16275" xr:uid="{095AD94A-9AB2-40ED-B9AE-0D6F58EDE718}"/>
    <cellStyle name="20% - Énfasis2 44 2 3 2" xfId="16276" xr:uid="{59628592-CE03-4282-B9A2-8799918971B4}"/>
    <cellStyle name="20% - Énfasis2 44 2 4" xfId="16277" xr:uid="{6A4C1153-830D-47FB-8A4A-B4DE4C71A06E}"/>
    <cellStyle name="20% - Énfasis2 44 3" xfId="16278" xr:uid="{9F18FB20-EC57-4223-B0DD-5588634247E9}"/>
    <cellStyle name="20% - Énfasis2 44 3 2" xfId="16279" xr:uid="{4681B1B9-EEC2-401E-9D13-3F86DE8402F1}"/>
    <cellStyle name="20% - Énfasis2 44 3 2 2" xfId="16280" xr:uid="{64F42953-8150-4354-89F0-A9B1E11758B4}"/>
    <cellStyle name="20% - Énfasis2 44 3 2 2 2" xfId="16281" xr:uid="{EFB6D8C1-3FED-4233-85EA-1547B80308CF}"/>
    <cellStyle name="20% - Énfasis2 44 3 2 3" xfId="16282" xr:uid="{208ECC0B-856B-4416-BAEC-BBCC644A3AFA}"/>
    <cellStyle name="20% - Énfasis2 44 3 3" xfId="16283" xr:uid="{0541B04D-BA09-4C48-ACBB-265814830479}"/>
    <cellStyle name="20% - Énfasis2 44 3 3 2" xfId="16284" xr:uid="{BABAFC3F-FEB9-4711-AB63-351A8B9EECD8}"/>
    <cellStyle name="20% - Énfasis2 44 3 4" xfId="16285" xr:uid="{D9A2AE46-1760-4B95-A5C2-4C8AAA626993}"/>
    <cellStyle name="20% - Énfasis2 44 4" xfId="16286" xr:uid="{03D7EBA9-046C-4A0F-A38E-B7C9D220801C}"/>
    <cellStyle name="20% - Énfasis2 44 4 2" xfId="16287" xr:uid="{5246CF29-14A7-454A-B9D1-1E6C75E3378C}"/>
    <cellStyle name="20% - Énfasis2 44 4 2 2" xfId="16288" xr:uid="{9BAE2774-DAF1-4631-B262-B8FED5FC02A2}"/>
    <cellStyle name="20% - Énfasis2 44 4 3" xfId="16289" xr:uid="{44ED59AB-060B-4B15-8834-DFC1E9F713C4}"/>
    <cellStyle name="20% - Énfasis2 44 5" xfId="16290" xr:uid="{B9117B79-C4BE-4049-ADD0-3A5693DA4E5D}"/>
    <cellStyle name="20% - Énfasis2 44 5 2" xfId="16291" xr:uid="{16651EDD-E015-4A4D-9B13-4D19F9F0C3C9}"/>
    <cellStyle name="20% - Énfasis2 44 6" xfId="16292" xr:uid="{1877BE83-8EEC-473B-8664-6100D7AB18D9}"/>
    <cellStyle name="20% - Énfasis2 45" xfId="2216" xr:uid="{372BDF0A-ED25-497A-A492-75F365BF9706}"/>
    <cellStyle name="20% - Énfasis2 45 2" xfId="11533" xr:uid="{89F3EBF7-D0A5-406B-B203-F4987D79EAB1}"/>
    <cellStyle name="20% - Énfasis2 45 2 2" xfId="16293" xr:uid="{344E4855-D2FC-4A1A-BDDA-79FCDAED4C56}"/>
    <cellStyle name="20% - Énfasis2 45 2 2 2" xfId="16294" xr:uid="{E13377FC-78BC-481C-AF74-0AA41CBBF954}"/>
    <cellStyle name="20% - Énfasis2 45 2 2 2 2" xfId="16295" xr:uid="{933AE147-A481-4206-A410-9292CBEF4196}"/>
    <cellStyle name="20% - Énfasis2 45 2 2 3" xfId="16296" xr:uid="{9839B3CB-6D6E-41D0-9D2E-DFD9EB35F57B}"/>
    <cellStyle name="20% - Énfasis2 45 2 3" xfId="16297" xr:uid="{D50F5958-EE80-4057-8F1B-07C00ACDE099}"/>
    <cellStyle name="20% - Énfasis2 45 2 3 2" xfId="16298" xr:uid="{C1149424-DBE3-4DF5-8A5F-B861A75768B4}"/>
    <cellStyle name="20% - Énfasis2 45 2 4" xfId="16299" xr:uid="{84F9CB5D-15A5-48B9-8849-2813E44F8768}"/>
    <cellStyle name="20% - Énfasis2 45 3" xfId="16300" xr:uid="{45D51222-8578-409F-9319-4EEB706A0FCC}"/>
    <cellStyle name="20% - Énfasis2 45 3 2" xfId="16301" xr:uid="{4D6ADB74-F9B4-446F-B132-C0BA1B6C1BBA}"/>
    <cellStyle name="20% - Énfasis2 45 3 2 2" xfId="16302" xr:uid="{18C590B9-117F-413D-B7B2-666621B482C1}"/>
    <cellStyle name="20% - Énfasis2 45 3 2 2 2" xfId="16303" xr:uid="{EE6B3173-DF49-4F17-9C8C-2FD6A82A7170}"/>
    <cellStyle name="20% - Énfasis2 45 3 2 3" xfId="16304" xr:uid="{4ACB067C-D91E-428E-BD86-20A38FDFBCA7}"/>
    <cellStyle name="20% - Énfasis2 45 3 3" xfId="16305" xr:uid="{BF3CCCC2-7495-4109-995D-14555D1EA7FF}"/>
    <cellStyle name="20% - Énfasis2 45 3 3 2" xfId="16306" xr:uid="{A06B6483-1096-41A7-9F7F-41DB24FACCEF}"/>
    <cellStyle name="20% - Énfasis2 45 3 4" xfId="16307" xr:uid="{3A994C4F-9CC8-4B88-A2B4-0ADE72E4A322}"/>
    <cellStyle name="20% - Énfasis2 45 4" xfId="16308" xr:uid="{CA667118-D3A8-40DA-B650-6785555FDDBF}"/>
    <cellStyle name="20% - Énfasis2 45 4 2" xfId="16309" xr:uid="{3137D329-2225-4F56-9DEB-88A6D452A1AD}"/>
    <cellStyle name="20% - Énfasis2 45 4 2 2" xfId="16310" xr:uid="{9A782C8A-DA4C-4B9F-B75D-609B444C5492}"/>
    <cellStyle name="20% - Énfasis2 45 4 3" xfId="16311" xr:uid="{D78C4F70-A37D-453D-839C-377C4468999D}"/>
    <cellStyle name="20% - Énfasis2 45 5" xfId="16312" xr:uid="{AB412AB3-F2B4-4318-A4F2-FFF5CC6124FD}"/>
    <cellStyle name="20% - Énfasis2 45 5 2" xfId="16313" xr:uid="{E68677D0-11B4-46DE-93B5-DFF59FB4BEF6}"/>
    <cellStyle name="20% - Énfasis2 45 6" xfId="16314" xr:uid="{E67E8AB9-2F00-40C2-AAA9-860C9C2BEFF7}"/>
    <cellStyle name="20% - Énfasis2 46" xfId="2217" xr:uid="{22AFA225-CE87-470C-9A2F-67F1205F9D68}"/>
    <cellStyle name="20% - Énfasis2 46 2" xfId="11534" xr:uid="{406C1166-6468-4917-809D-5AE0AAEF3899}"/>
    <cellStyle name="20% - Énfasis2 46 2 2" xfId="16315" xr:uid="{2ABFD992-9772-4475-AEEF-E64DBA5874D7}"/>
    <cellStyle name="20% - Énfasis2 46 2 2 2" xfId="16316" xr:uid="{C839A978-F7CF-4534-A6E6-0E2F95540F69}"/>
    <cellStyle name="20% - Énfasis2 46 2 2 2 2" xfId="16317" xr:uid="{AEF7A117-BA60-440D-92EA-FD752EEA7350}"/>
    <cellStyle name="20% - Énfasis2 46 2 2 3" xfId="16318" xr:uid="{9CE6BA5F-AC44-4C8F-812B-0165861F6A78}"/>
    <cellStyle name="20% - Énfasis2 46 2 3" xfId="16319" xr:uid="{152256A0-6221-4AC0-8E0A-07741677C8ED}"/>
    <cellStyle name="20% - Énfasis2 46 2 3 2" xfId="16320" xr:uid="{E57A4FF0-E58D-41D3-9F3F-C3A3FBE4FDD8}"/>
    <cellStyle name="20% - Énfasis2 46 2 4" xfId="16321" xr:uid="{B5455FD7-FCAD-4DD8-B556-DE49F89B3E1C}"/>
    <cellStyle name="20% - Énfasis2 46 3" xfId="16322" xr:uid="{93E6C38D-2748-4F09-8C35-80603B6E44D5}"/>
    <cellStyle name="20% - Énfasis2 46 3 2" xfId="16323" xr:uid="{42E410D2-9BBA-49ED-AD81-C6ED3F0BE28A}"/>
    <cellStyle name="20% - Énfasis2 46 3 2 2" xfId="16324" xr:uid="{35A15CDD-F6F4-45AE-97AC-C5027168BD70}"/>
    <cellStyle name="20% - Énfasis2 46 3 2 2 2" xfId="16325" xr:uid="{2AEC189C-BA8F-4618-84EC-24EE18B88031}"/>
    <cellStyle name="20% - Énfasis2 46 3 2 3" xfId="16326" xr:uid="{BDB2BFF5-6FFF-42D9-8CC3-79D210DE6EC6}"/>
    <cellStyle name="20% - Énfasis2 46 3 3" xfId="16327" xr:uid="{F5702BBA-AF4E-4E80-94BA-B044222173F2}"/>
    <cellStyle name="20% - Énfasis2 46 3 3 2" xfId="16328" xr:uid="{DAE97CA7-8620-40B4-B4FF-E9335A09882C}"/>
    <cellStyle name="20% - Énfasis2 46 3 4" xfId="16329" xr:uid="{49EAED5A-D597-4AC8-9A1E-2106620DF292}"/>
    <cellStyle name="20% - Énfasis2 46 4" xfId="16330" xr:uid="{CFFA6CA7-3053-4BDC-93A9-DD0F1AA33874}"/>
    <cellStyle name="20% - Énfasis2 46 4 2" xfId="16331" xr:uid="{722F7B95-BE43-4D18-898A-525F15BA8BFC}"/>
    <cellStyle name="20% - Énfasis2 46 4 2 2" xfId="16332" xr:uid="{CB2AD625-6AF3-402A-A0F8-4F1EA0E17C7A}"/>
    <cellStyle name="20% - Énfasis2 46 4 3" xfId="16333" xr:uid="{C44C7C2F-A820-40F0-AE13-7B8726AE9FB8}"/>
    <cellStyle name="20% - Énfasis2 46 5" xfId="16334" xr:uid="{00C55512-F377-455C-A5C8-D1278ACFFB35}"/>
    <cellStyle name="20% - Énfasis2 46 5 2" xfId="16335" xr:uid="{683CA105-F4A4-43E0-95BB-7B9D48C5E758}"/>
    <cellStyle name="20% - Énfasis2 46 6" xfId="16336" xr:uid="{F8FE6E51-AFAC-406D-9B48-A248D1FE715C}"/>
    <cellStyle name="20% - Énfasis2 47" xfId="2218" xr:uid="{46DC586B-FD29-4560-8D87-42C902E474AE}"/>
    <cellStyle name="20% - Énfasis2 47 2" xfId="11535" xr:uid="{1A120AC4-FD69-494F-A424-E25E552B0C21}"/>
    <cellStyle name="20% - Énfasis2 47 2 2" xfId="16337" xr:uid="{A14D9061-53F8-47EF-A729-FBCAA04300B3}"/>
    <cellStyle name="20% - Énfasis2 47 2 2 2" xfId="16338" xr:uid="{AE9EFAD2-FBD2-47B9-8660-03ED2D170A07}"/>
    <cellStyle name="20% - Énfasis2 47 2 2 2 2" xfId="16339" xr:uid="{0688731D-9E1F-4277-AD77-FA22451E9E38}"/>
    <cellStyle name="20% - Énfasis2 47 2 2 3" xfId="16340" xr:uid="{AE41B86F-6A46-4863-8514-72BC473BB317}"/>
    <cellStyle name="20% - Énfasis2 47 2 3" xfId="16341" xr:uid="{C989A35E-08B7-4FB8-9263-2B91C28BF448}"/>
    <cellStyle name="20% - Énfasis2 47 2 3 2" xfId="16342" xr:uid="{23C34877-3E2D-415C-9967-E23D16FE4D0A}"/>
    <cellStyle name="20% - Énfasis2 47 2 4" xfId="16343" xr:uid="{47E38905-8966-49E7-AC2A-55BADA4FB398}"/>
    <cellStyle name="20% - Énfasis2 47 3" xfId="16344" xr:uid="{507DE09A-1A0D-4A5E-94B9-EAF9A504760E}"/>
    <cellStyle name="20% - Énfasis2 47 3 2" xfId="16345" xr:uid="{75B5E29D-C828-47D8-B9BB-3EAAAEEF3EB0}"/>
    <cellStyle name="20% - Énfasis2 47 3 2 2" xfId="16346" xr:uid="{E913F731-704A-4AEC-AD9C-2AB34ECEEC52}"/>
    <cellStyle name="20% - Énfasis2 47 3 2 2 2" xfId="16347" xr:uid="{5E17B567-1428-4F8C-B8AC-D3BCD9330FC5}"/>
    <cellStyle name="20% - Énfasis2 47 3 2 3" xfId="16348" xr:uid="{68B1630B-7623-4788-A483-216738422D23}"/>
    <cellStyle name="20% - Énfasis2 47 3 3" xfId="16349" xr:uid="{ED16A196-E000-4FF8-A764-6733DFA738B6}"/>
    <cellStyle name="20% - Énfasis2 47 3 3 2" xfId="16350" xr:uid="{C2933890-A498-4932-9874-E50522A38E93}"/>
    <cellStyle name="20% - Énfasis2 47 3 4" xfId="16351" xr:uid="{6C0591EA-BDA9-48A8-AB9B-C4EA863EB780}"/>
    <cellStyle name="20% - Énfasis2 47 4" xfId="16352" xr:uid="{195EF1EE-66DC-491D-80C3-0C35CC9BF5A3}"/>
    <cellStyle name="20% - Énfasis2 47 4 2" xfId="16353" xr:uid="{0585DB04-BAA1-419E-ADC6-36C56CC83C3E}"/>
    <cellStyle name="20% - Énfasis2 47 4 2 2" xfId="16354" xr:uid="{281FA457-7C4B-4FE6-8045-346A9D8CF093}"/>
    <cellStyle name="20% - Énfasis2 47 4 3" xfId="16355" xr:uid="{06D536AA-C236-444B-9A45-3371702A2E71}"/>
    <cellStyle name="20% - Énfasis2 47 5" xfId="16356" xr:uid="{D5CD85E0-AA6F-41EA-BFCC-71BA3A95648A}"/>
    <cellStyle name="20% - Énfasis2 47 5 2" xfId="16357" xr:uid="{50A95213-076C-4297-979C-092F260D56AA}"/>
    <cellStyle name="20% - Énfasis2 47 6" xfId="16358" xr:uid="{CC3F0CE6-3C32-4068-A753-2E7BB2C227FC}"/>
    <cellStyle name="20% - Énfasis2 48" xfId="2219" xr:uid="{8428C87A-07FA-4CEE-BD7A-0F0C2FAD2D23}"/>
    <cellStyle name="20% - Énfasis2 48 2" xfId="11536" xr:uid="{412AE369-8E65-4EA0-9CEE-A9C3E9216E13}"/>
    <cellStyle name="20% - Énfasis2 48 2 2" xfId="16359" xr:uid="{DBCE52F2-3B00-4A58-851F-FBBAEB0CE86B}"/>
    <cellStyle name="20% - Énfasis2 48 2 2 2" xfId="16360" xr:uid="{4622CCC4-39EF-43AA-AFA4-5D0AAB8950F9}"/>
    <cellStyle name="20% - Énfasis2 48 2 2 2 2" xfId="16361" xr:uid="{C56A2FD0-56BB-4404-AE94-18DBD98B759B}"/>
    <cellStyle name="20% - Énfasis2 48 2 2 3" xfId="16362" xr:uid="{35FF74A5-14F0-4CBF-8BA2-73D1003B99AA}"/>
    <cellStyle name="20% - Énfasis2 48 2 3" xfId="16363" xr:uid="{902F574F-A9FD-4126-BA22-F25D1430775F}"/>
    <cellStyle name="20% - Énfasis2 48 2 3 2" xfId="16364" xr:uid="{2CF751D4-1841-4016-B0C8-8527AC586484}"/>
    <cellStyle name="20% - Énfasis2 48 2 4" xfId="16365" xr:uid="{1DDA1354-D80C-4A5D-8A27-D9200816FC09}"/>
    <cellStyle name="20% - Énfasis2 48 3" xfId="16366" xr:uid="{18829C02-CA9D-4DDC-B63F-8972E87827C1}"/>
    <cellStyle name="20% - Énfasis2 48 3 2" xfId="16367" xr:uid="{67B10E12-9503-425C-AFB2-A9E34CA5B119}"/>
    <cellStyle name="20% - Énfasis2 48 3 2 2" xfId="16368" xr:uid="{4D0BCC58-AF09-42D1-95B3-16A87C5323B6}"/>
    <cellStyle name="20% - Énfasis2 48 3 2 2 2" xfId="16369" xr:uid="{B8B864D6-F0A3-40CB-91F5-233EC018565A}"/>
    <cellStyle name="20% - Énfasis2 48 3 2 3" xfId="16370" xr:uid="{B8D7C024-21F8-4A63-AADC-36354FD25B2C}"/>
    <cellStyle name="20% - Énfasis2 48 3 3" xfId="16371" xr:uid="{F0A19222-4379-409E-876D-102F771A894A}"/>
    <cellStyle name="20% - Énfasis2 48 3 3 2" xfId="16372" xr:uid="{D84CF763-76D7-4C58-8746-DBD7A9E8ECFF}"/>
    <cellStyle name="20% - Énfasis2 48 3 4" xfId="16373" xr:uid="{8FDEAB63-51F1-4BE0-B35D-4570BA31B8EC}"/>
    <cellStyle name="20% - Énfasis2 48 4" xfId="16374" xr:uid="{6CE41AD4-058C-428D-8863-E87531EF03E6}"/>
    <cellStyle name="20% - Énfasis2 48 4 2" xfId="16375" xr:uid="{9E50B142-C595-4796-A6EC-8D29B4E77894}"/>
    <cellStyle name="20% - Énfasis2 48 4 2 2" xfId="16376" xr:uid="{36B828DF-0A99-4BDE-B781-7FE9FA5281E7}"/>
    <cellStyle name="20% - Énfasis2 48 4 3" xfId="16377" xr:uid="{C1A502DA-C35C-4B7F-A1F8-C0382A8A73CF}"/>
    <cellStyle name="20% - Énfasis2 48 5" xfId="16378" xr:uid="{2F1A1F8C-83EA-41BA-B9E4-FF589FC322E7}"/>
    <cellStyle name="20% - Énfasis2 48 5 2" xfId="16379" xr:uid="{973E778E-51C5-4841-9713-4B5B85D8DE0B}"/>
    <cellStyle name="20% - Énfasis2 48 6" xfId="16380" xr:uid="{63CD33B8-F06D-4567-8DD4-4EB20A034DD7}"/>
    <cellStyle name="20% - Énfasis2 49" xfId="2220" xr:uid="{94F5193F-54E9-4272-BAFD-0DAEABB69707}"/>
    <cellStyle name="20% - Énfasis2 49 2" xfId="11537" xr:uid="{99D1A243-BC28-4C20-A7AE-19A867C8A279}"/>
    <cellStyle name="20% - Énfasis2 49 2 2" xfId="16381" xr:uid="{B1A212CD-17B7-4201-B7D5-C6EEF49A3715}"/>
    <cellStyle name="20% - Énfasis2 49 2 2 2" xfId="16382" xr:uid="{9DB65E30-AC80-432C-A4F3-28691D953F26}"/>
    <cellStyle name="20% - Énfasis2 49 2 2 2 2" xfId="16383" xr:uid="{1C7C752E-9E77-4DF0-ABEE-F3FC00049F5F}"/>
    <cellStyle name="20% - Énfasis2 49 2 2 3" xfId="16384" xr:uid="{F97B206B-C1DA-4136-8457-1227852438E2}"/>
    <cellStyle name="20% - Énfasis2 49 2 3" xfId="16385" xr:uid="{EAD39153-4637-4873-B147-C3F7AC17F45A}"/>
    <cellStyle name="20% - Énfasis2 49 2 3 2" xfId="16386" xr:uid="{366032EF-9AA7-42B9-9844-F9996A352A65}"/>
    <cellStyle name="20% - Énfasis2 49 2 4" xfId="16387" xr:uid="{A47302AF-F087-4E19-9C8E-C3B2D998B12B}"/>
    <cellStyle name="20% - Énfasis2 49 3" xfId="16388" xr:uid="{070B43C1-B677-4568-81A6-F4BEAD2C007B}"/>
    <cellStyle name="20% - Énfasis2 49 3 2" xfId="16389" xr:uid="{440E69B7-7F8C-4056-8E6B-6F46895A5D39}"/>
    <cellStyle name="20% - Énfasis2 49 3 2 2" xfId="16390" xr:uid="{4D644A7E-B4CA-4FC3-9614-F46A76B582F0}"/>
    <cellStyle name="20% - Énfasis2 49 3 2 2 2" xfId="16391" xr:uid="{2674D037-8434-45FA-8EDC-2C3D42BDC0AB}"/>
    <cellStyle name="20% - Énfasis2 49 3 2 3" xfId="16392" xr:uid="{35837FD9-B741-48E4-957C-213F91219D7D}"/>
    <cellStyle name="20% - Énfasis2 49 3 3" xfId="16393" xr:uid="{D94078B7-81B3-406E-BDEF-982DDF7788D2}"/>
    <cellStyle name="20% - Énfasis2 49 3 3 2" xfId="16394" xr:uid="{29DDFB75-FF83-4A18-AC4A-9909E4397822}"/>
    <cellStyle name="20% - Énfasis2 49 3 4" xfId="16395" xr:uid="{D12988CA-A95B-4FE8-9C70-9138F8672560}"/>
    <cellStyle name="20% - Énfasis2 49 4" xfId="16396" xr:uid="{54AFD457-FEBA-47E9-978E-C56FCD508179}"/>
    <cellStyle name="20% - Énfasis2 49 4 2" xfId="16397" xr:uid="{28035FF4-3D63-4B89-BB76-E7CD8ADAD1EC}"/>
    <cellStyle name="20% - Énfasis2 49 4 2 2" xfId="16398" xr:uid="{29BCC2ED-077B-494E-B095-16A89AA3AE2A}"/>
    <cellStyle name="20% - Énfasis2 49 4 3" xfId="16399" xr:uid="{3966E4AA-F2A1-4D22-86A8-8279E7E06F01}"/>
    <cellStyle name="20% - Énfasis2 49 5" xfId="16400" xr:uid="{8B2452FB-2EB4-4A0F-B1C9-628E2AD7F6AE}"/>
    <cellStyle name="20% - Énfasis2 49 5 2" xfId="16401" xr:uid="{F3BE0B34-7D21-4E30-AED3-B655BDC55541}"/>
    <cellStyle name="20% - Énfasis2 49 6" xfId="16402" xr:uid="{A50D058E-5ACB-47FE-AADF-FFE67DEAF4FE}"/>
    <cellStyle name="20% - Énfasis2 5" xfId="92" xr:uid="{26A12ECA-F2CB-456B-B781-899164985F6C}"/>
    <cellStyle name="20% - Énfasis2 5 10" xfId="2221" xr:uid="{FEFE3D6E-CFF5-49A3-928D-2CA78F8B1331}"/>
    <cellStyle name="20% - Énfasis2 5 10 2" xfId="16403" xr:uid="{950EE007-1742-4299-A489-DA7A12E32CB8}"/>
    <cellStyle name="20% - Énfasis2 5 11" xfId="2222" xr:uid="{078360F5-B735-43AC-9C7F-1D50528F3D40}"/>
    <cellStyle name="20% - Énfasis2 5 11 2" xfId="16404" xr:uid="{C6124739-9BD7-4E2A-A432-BA7EB97F7C76}"/>
    <cellStyle name="20% - Énfasis2 5 12" xfId="2223" xr:uid="{F404E61F-1BC9-4D08-9071-1B46AFE12FF0}"/>
    <cellStyle name="20% - Énfasis2 5 12 2" xfId="16405" xr:uid="{204D9B1C-A4B1-4BB2-A9AE-A397EF17F82C}"/>
    <cellStyle name="20% - Énfasis2 5 13" xfId="2224" xr:uid="{12FA6E69-F649-471B-8C75-4C01445094A6}"/>
    <cellStyle name="20% - Énfasis2 5 13 2" xfId="16406" xr:uid="{F57D10AA-1296-4EC1-BB68-25461B5E42DD}"/>
    <cellStyle name="20% - Énfasis2 5 14" xfId="2225" xr:uid="{DCFD5F9B-5C41-4C15-B98A-B07885277B61}"/>
    <cellStyle name="20% - Énfasis2 5 14 2" xfId="16407" xr:uid="{2994FA85-08EB-425A-B89D-90291938A3F1}"/>
    <cellStyle name="20% - Énfasis2 5 15" xfId="2226" xr:uid="{56C59B36-4967-49E7-8CD1-1101D51F163A}"/>
    <cellStyle name="20% - Énfasis2 5 15 2" xfId="16408" xr:uid="{CEFA5F77-D322-4D6E-BCF6-9187ACF33722}"/>
    <cellStyle name="20% - Énfasis2 5 16" xfId="2227" xr:uid="{9B50D034-37C4-41FD-8076-3017B6BF2BAB}"/>
    <cellStyle name="20% - Énfasis2 5 16 2" xfId="16409" xr:uid="{F41F9346-5C73-4607-A3F9-05B9F864C9A5}"/>
    <cellStyle name="20% - Énfasis2 5 17" xfId="2228" xr:uid="{8FEC5407-07AA-4B5A-8830-41F162FD4D9C}"/>
    <cellStyle name="20% - Énfasis2 5 17 2" xfId="16410" xr:uid="{D00642B2-B151-44D2-A532-560C8E951DD0}"/>
    <cellStyle name="20% - Énfasis2 5 18" xfId="2229" xr:uid="{BDA75AB1-70CC-4202-935E-A0B52CD0B271}"/>
    <cellStyle name="20% - Énfasis2 5 18 2" xfId="16411" xr:uid="{CFF66BB8-74FD-4EFC-8ED7-00F324ACEC26}"/>
    <cellStyle name="20% - Énfasis2 5 19" xfId="2230" xr:uid="{C91990E5-1F9F-4045-90AC-8656A816126B}"/>
    <cellStyle name="20% - Énfasis2 5 19 2" xfId="16412" xr:uid="{724DBF7D-81A0-4A65-9502-75C0A71CAC6F}"/>
    <cellStyle name="20% - Énfasis2 5 2" xfId="93" xr:uid="{DD3A9890-12A0-4236-B025-4CC155570C64}"/>
    <cellStyle name="20% - Énfasis2 5 2 2" xfId="16413" xr:uid="{9CC796D0-E621-44F4-BC0C-F1F37E29E198}"/>
    <cellStyle name="20% - Énfasis2 5 2 2 2" xfId="16414" xr:uid="{8C05C078-931A-434E-B86F-EB0AE8B040C1}"/>
    <cellStyle name="20% - Énfasis2 5 2 2 2 2" xfId="16415" xr:uid="{B88C9759-BE1A-468B-BFF2-232332E7B5EA}"/>
    <cellStyle name="20% - Énfasis2 5 2 2 3" xfId="16416" xr:uid="{BBB54F62-78F7-4438-8841-CFFBD8FB568C}"/>
    <cellStyle name="20% - Énfasis2 5 2 3" xfId="16417" xr:uid="{0A12C7E8-FF1D-4F2E-BFD1-13C41B3F9F56}"/>
    <cellStyle name="20% - Énfasis2 5 2 3 2" xfId="16418" xr:uid="{1B68DBA3-4B3B-44B3-927A-0CFAFCF6E2C0}"/>
    <cellStyle name="20% - Énfasis2 5 2 4" xfId="16419" xr:uid="{D786F947-D907-45C3-AC3D-F5BB02905DC2}"/>
    <cellStyle name="20% - Énfasis2 5 20" xfId="11538" xr:uid="{20394408-CF2F-44EF-ACCC-05B7D2C6C906}"/>
    <cellStyle name="20% - Énfasis2 5 3" xfId="2231" xr:uid="{CA140ECF-1FF6-4089-9D6E-3F68EF43CBB2}"/>
    <cellStyle name="20% - Énfasis2 5 3 2" xfId="16420" xr:uid="{1DE1D8E9-3764-431E-A8E4-5F20AD1FB4A4}"/>
    <cellStyle name="20% - Énfasis2 5 3 2 2" xfId="16421" xr:uid="{B3F67C49-5872-40CD-A534-E853205EE2EE}"/>
    <cellStyle name="20% - Énfasis2 5 3 2 2 2" xfId="16422" xr:uid="{EA6FB4C1-3059-40C8-8DDD-731861EC2B31}"/>
    <cellStyle name="20% - Énfasis2 5 3 2 3" xfId="16423" xr:uid="{C6442CE0-8FC6-4FA8-BBA2-817C8979E25A}"/>
    <cellStyle name="20% - Énfasis2 5 3 3" xfId="16424" xr:uid="{490C027B-7120-4FDE-A7F3-5878FC5A303C}"/>
    <cellStyle name="20% - Énfasis2 5 3 3 2" xfId="16425" xr:uid="{A030049E-41C1-46AF-B13F-EEF6554262A8}"/>
    <cellStyle name="20% - Énfasis2 5 3 4" xfId="16426" xr:uid="{9664839E-EC4A-45EA-8B0F-1DC2E07A73FC}"/>
    <cellStyle name="20% - Énfasis2 5 4" xfId="2232" xr:uid="{DF14830F-33C3-4C51-8919-FE32ED9E3114}"/>
    <cellStyle name="20% - Énfasis2 5 4 2" xfId="16427" xr:uid="{AB429888-E93F-4CC9-BC50-2B0C724E9838}"/>
    <cellStyle name="20% - Énfasis2 5 4 2 2" xfId="16428" xr:uid="{2F2EEA0F-2C0C-46ED-96C6-EB51D69D6340}"/>
    <cellStyle name="20% - Énfasis2 5 4 2 2 2" xfId="16429" xr:uid="{05AD79D6-0281-4F8C-AE71-11C117134797}"/>
    <cellStyle name="20% - Énfasis2 5 4 2 3" xfId="16430" xr:uid="{4FAC92F6-08AA-4FF1-8CA0-6A63D3CCA9D2}"/>
    <cellStyle name="20% - Énfasis2 5 4 3" xfId="16431" xr:uid="{FF6CCAF5-B1B5-4AE0-A098-3F900235C154}"/>
    <cellStyle name="20% - Énfasis2 5 4 3 2" xfId="16432" xr:uid="{F9C081C5-DC6F-4E89-85C0-CA141D567600}"/>
    <cellStyle name="20% - Énfasis2 5 4 4" xfId="16433" xr:uid="{ADE27F57-05A9-42B9-B40D-7C0CAE4F0A33}"/>
    <cellStyle name="20% - Énfasis2 5 5" xfId="2233" xr:uid="{11EED9D2-7CB8-435D-A14D-3A634061F003}"/>
    <cellStyle name="20% - Énfasis2 5 5 2" xfId="16434" xr:uid="{665C46A3-170C-4CCC-81E6-FC974EDE80BA}"/>
    <cellStyle name="20% - Énfasis2 5 5 2 2" xfId="16435" xr:uid="{CE53389A-992F-4E12-887D-861DC77FB195}"/>
    <cellStyle name="20% - Énfasis2 5 5 2 2 2" xfId="16436" xr:uid="{5CC9F29C-ED40-4B82-B94A-FB9FE9782609}"/>
    <cellStyle name="20% - Énfasis2 5 5 2 3" xfId="16437" xr:uid="{B0566A0A-337B-4229-BE49-240913680504}"/>
    <cellStyle name="20% - Énfasis2 5 5 3" xfId="16438" xr:uid="{10AF7FA6-A5FE-49FF-B216-D82005ED75D2}"/>
    <cellStyle name="20% - Énfasis2 5 5 3 2" xfId="16439" xr:uid="{698E6D54-A5FC-4779-A75F-7F24735792F9}"/>
    <cellStyle name="20% - Énfasis2 5 5 4" xfId="16440" xr:uid="{B8C0C2E2-0E50-4482-AD0D-7376D9480479}"/>
    <cellStyle name="20% - Énfasis2 5 6" xfId="2234" xr:uid="{CBA3714F-8C78-4005-9B5C-5EE4B5A9654D}"/>
    <cellStyle name="20% - Énfasis2 5 6 2" xfId="16441" xr:uid="{82867DDD-C9A0-42B2-9016-1EF1103FC52F}"/>
    <cellStyle name="20% - Énfasis2 5 6 2 2" xfId="16442" xr:uid="{A91A1AD9-7FC4-46A6-A179-4B91522BABC3}"/>
    <cellStyle name="20% - Énfasis2 5 6 2 2 2" xfId="16443" xr:uid="{D6DFD8F5-EEA3-4E2F-88A7-D47AA410F670}"/>
    <cellStyle name="20% - Énfasis2 5 6 2 3" xfId="16444" xr:uid="{53EF2053-003B-4D79-B77C-7381663E5544}"/>
    <cellStyle name="20% - Énfasis2 5 6 3" xfId="16445" xr:uid="{7A6486E3-3F21-4D43-9985-A0A95939006A}"/>
    <cellStyle name="20% - Énfasis2 5 6 3 2" xfId="16446" xr:uid="{9F89FE4D-E048-43AE-AA77-7833BB79F1EB}"/>
    <cellStyle name="20% - Énfasis2 5 6 4" xfId="16447" xr:uid="{6B012B73-662F-4168-905D-48CD69FCFDF8}"/>
    <cellStyle name="20% - Énfasis2 5 7" xfId="2235" xr:uid="{E2B336AD-F31F-4BF3-8A93-F5B0D35B639C}"/>
    <cellStyle name="20% - Énfasis2 5 7 2" xfId="16448" xr:uid="{D049CFFB-A374-4910-BE67-CC8D4E4A9687}"/>
    <cellStyle name="20% - Énfasis2 5 7 2 2" xfId="16449" xr:uid="{419AA04D-06D4-404B-A24D-140E42264E29}"/>
    <cellStyle name="20% - Énfasis2 5 7 2 2 2" xfId="16450" xr:uid="{1A9C798B-0A3F-4315-9FBD-95810ECA5ACE}"/>
    <cellStyle name="20% - Énfasis2 5 7 2 3" xfId="16451" xr:uid="{99FDC7CA-D71F-4B96-B01E-119220033890}"/>
    <cellStyle name="20% - Énfasis2 5 7 3" xfId="16452" xr:uid="{E8B36F7D-D5B3-420D-AC89-37E2EDCA3503}"/>
    <cellStyle name="20% - Énfasis2 5 7 3 2" xfId="16453" xr:uid="{322A3812-23FC-4B2C-B380-6171D686FC7D}"/>
    <cellStyle name="20% - Énfasis2 5 7 4" xfId="16454" xr:uid="{CD7C6F44-7C27-4631-BC36-7600446CE0F0}"/>
    <cellStyle name="20% - Énfasis2 5 8" xfId="2236" xr:uid="{5704666D-14CE-4D00-B086-DD31EA632F59}"/>
    <cellStyle name="20% - Énfasis2 5 8 2" xfId="16455" xr:uid="{FABD6AC4-BA9D-4E90-A4B3-6D5673B217AA}"/>
    <cellStyle name="20% - Énfasis2 5 8 2 2" xfId="16456" xr:uid="{3C82DB92-AF0B-4347-9F34-85540AACCC50}"/>
    <cellStyle name="20% - Énfasis2 5 8 3" xfId="16457" xr:uid="{E6E66ED7-57D4-4484-AB91-1EC7486AFE71}"/>
    <cellStyle name="20% - Énfasis2 5 9" xfId="2237" xr:uid="{1BD851E3-D911-492B-B87F-B7357077A824}"/>
    <cellStyle name="20% - Énfasis2 5 9 2" xfId="16458" xr:uid="{D9F01DF6-5F27-48A4-9900-6AE478F16114}"/>
    <cellStyle name="20% - Énfasis2 50" xfId="2238" xr:uid="{5422B7A2-5011-4F18-A51C-9B3A8EC4FFEB}"/>
    <cellStyle name="20% - Énfasis2 50 2" xfId="11539" xr:uid="{E49C40C6-82DE-4A17-BFE8-A161CA46F1BD}"/>
    <cellStyle name="20% - Énfasis2 50 2 2" xfId="16459" xr:uid="{8D520B25-751B-4C42-8932-E71BE53D3679}"/>
    <cellStyle name="20% - Énfasis2 50 2 2 2" xfId="16460" xr:uid="{7DE94C14-2A96-416E-B211-FC8059A2F7B8}"/>
    <cellStyle name="20% - Énfasis2 50 2 2 2 2" xfId="16461" xr:uid="{1116B662-5663-44CB-861A-46266C3032FF}"/>
    <cellStyle name="20% - Énfasis2 50 2 2 3" xfId="16462" xr:uid="{4D3ADDFD-3C4C-4C14-9EBE-59B634A1FE16}"/>
    <cellStyle name="20% - Énfasis2 50 2 3" xfId="16463" xr:uid="{CFD669A1-6E1E-4917-BF92-E72CD869C9E7}"/>
    <cellStyle name="20% - Énfasis2 50 2 3 2" xfId="16464" xr:uid="{BCD9DC27-4C69-41A8-9983-36980A7B69DA}"/>
    <cellStyle name="20% - Énfasis2 50 2 4" xfId="16465" xr:uid="{1420C4A0-7F59-4BBC-A6DF-917008B2D896}"/>
    <cellStyle name="20% - Énfasis2 50 3" xfId="16466" xr:uid="{5DA6F72E-84F2-4877-B9AE-A86F2B932B52}"/>
    <cellStyle name="20% - Énfasis2 50 3 2" xfId="16467" xr:uid="{360923D3-C6D9-477B-BF6F-37A930957E34}"/>
    <cellStyle name="20% - Énfasis2 50 3 2 2" xfId="16468" xr:uid="{C9E34959-C37F-4581-B01F-558BB0E9E038}"/>
    <cellStyle name="20% - Énfasis2 50 3 2 2 2" xfId="16469" xr:uid="{C3777979-89D6-4583-A6F0-9380560FEE39}"/>
    <cellStyle name="20% - Énfasis2 50 3 2 3" xfId="16470" xr:uid="{EEB113A0-8FA1-4E0D-96BD-BEE3F5E5DCF3}"/>
    <cellStyle name="20% - Énfasis2 50 3 3" xfId="16471" xr:uid="{7D850D36-117D-4B3A-9393-F1F727D4ED2E}"/>
    <cellStyle name="20% - Énfasis2 50 3 3 2" xfId="16472" xr:uid="{D7CBA495-87F8-4EB8-815F-0848EF56F798}"/>
    <cellStyle name="20% - Énfasis2 50 3 4" xfId="16473" xr:uid="{75EA71AC-C678-4DBE-AB1C-B76611780643}"/>
    <cellStyle name="20% - Énfasis2 50 4" xfId="16474" xr:uid="{C362785A-60ED-49AD-9CCD-095714371BCF}"/>
    <cellStyle name="20% - Énfasis2 50 4 2" xfId="16475" xr:uid="{1C6E6474-40F1-4FAB-A333-D502619BBB07}"/>
    <cellStyle name="20% - Énfasis2 50 4 2 2" xfId="16476" xr:uid="{A05A5089-F771-41B9-873D-00CAE7379EA0}"/>
    <cellStyle name="20% - Énfasis2 50 4 3" xfId="16477" xr:uid="{57467B85-49A7-4F17-BEB9-4ACA4647431D}"/>
    <cellStyle name="20% - Énfasis2 50 5" xfId="16478" xr:uid="{BC26D833-C598-480C-9F74-0AFD65BE51FD}"/>
    <cellStyle name="20% - Énfasis2 50 5 2" xfId="16479" xr:uid="{5A1EE917-DBBC-46DA-A961-EFB827233CA2}"/>
    <cellStyle name="20% - Énfasis2 50 6" xfId="16480" xr:uid="{C8AC5473-5D0C-4248-9B2B-DB11CB923AA7}"/>
    <cellStyle name="20% - Énfasis2 51" xfId="2239" xr:uid="{90A8E317-1C0B-49D5-A776-009A1B1A1E6E}"/>
    <cellStyle name="20% - Énfasis2 51 2" xfId="11540" xr:uid="{7FB765ED-450A-46A5-B121-A848B0247EDB}"/>
    <cellStyle name="20% - Énfasis2 51 2 2" xfId="16481" xr:uid="{12EE38DB-02FC-4393-A790-A1D0AC41CB14}"/>
    <cellStyle name="20% - Énfasis2 51 2 2 2" xfId="16482" xr:uid="{B8F306AB-2096-4CF2-9F9E-C98395104E5A}"/>
    <cellStyle name="20% - Énfasis2 51 2 2 2 2" xfId="16483" xr:uid="{F425354D-F438-4E9C-B6FB-63BD2886676B}"/>
    <cellStyle name="20% - Énfasis2 51 2 2 3" xfId="16484" xr:uid="{CD214C23-7A17-48AD-8A7C-0D271516FF23}"/>
    <cellStyle name="20% - Énfasis2 51 2 3" xfId="16485" xr:uid="{85B2E241-AB1B-4099-9667-B94FA9B85938}"/>
    <cellStyle name="20% - Énfasis2 51 2 3 2" xfId="16486" xr:uid="{678FCE2E-8C28-4F27-A04A-BC539D7704AA}"/>
    <cellStyle name="20% - Énfasis2 51 2 4" xfId="16487" xr:uid="{CFC6DD9D-82E9-450B-8B49-16FC145619A8}"/>
    <cellStyle name="20% - Énfasis2 51 3" xfId="16488" xr:uid="{9D0E2038-968B-4437-965F-9122442F67A5}"/>
    <cellStyle name="20% - Énfasis2 51 3 2" xfId="16489" xr:uid="{DA5B1778-B493-48EB-B667-E5904C156E78}"/>
    <cellStyle name="20% - Énfasis2 51 3 2 2" xfId="16490" xr:uid="{B0ADF8A0-F1E7-467E-9DAC-A6F2299BFCB1}"/>
    <cellStyle name="20% - Énfasis2 51 3 2 2 2" xfId="16491" xr:uid="{77C2F9A1-1710-4031-8F89-1115979FB93F}"/>
    <cellStyle name="20% - Énfasis2 51 3 2 3" xfId="16492" xr:uid="{7C877B19-C4D1-46CB-85CD-4B9A58F0DB72}"/>
    <cellStyle name="20% - Énfasis2 51 3 3" xfId="16493" xr:uid="{2D6B68AF-587F-42DF-AA7D-2392FCF9C9E7}"/>
    <cellStyle name="20% - Énfasis2 51 3 3 2" xfId="16494" xr:uid="{30E482D4-248A-42E2-9E4F-D9683CE73735}"/>
    <cellStyle name="20% - Énfasis2 51 3 4" xfId="16495" xr:uid="{7F70042C-DD4E-45FA-9ABA-499800B86E69}"/>
    <cellStyle name="20% - Énfasis2 51 4" xfId="16496" xr:uid="{B76E5182-0A6B-4741-BF45-6CB6A2878E11}"/>
    <cellStyle name="20% - Énfasis2 51 4 2" xfId="16497" xr:uid="{52A26A2E-B513-4F11-A677-4138BA568F45}"/>
    <cellStyle name="20% - Énfasis2 51 4 2 2" xfId="16498" xr:uid="{7A6DEF5E-79DA-4427-B6DA-F9A469913752}"/>
    <cellStyle name="20% - Énfasis2 51 4 3" xfId="16499" xr:uid="{8D3F6E7C-E384-48F3-8228-C142EB249EBD}"/>
    <cellStyle name="20% - Énfasis2 51 5" xfId="16500" xr:uid="{5318F6B2-5DF0-4DAC-BF17-D398C1A38052}"/>
    <cellStyle name="20% - Énfasis2 51 5 2" xfId="16501" xr:uid="{48DABFE6-0673-4FBA-8DB0-1A001DB7AB3D}"/>
    <cellStyle name="20% - Énfasis2 51 6" xfId="16502" xr:uid="{460C6A51-784F-49EE-AAFC-9E1D2F974563}"/>
    <cellStyle name="20% - Énfasis2 52" xfId="2240" xr:uid="{E5395F96-1447-4C02-B91D-C51EC780DBB4}"/>
    <cellStyle name="20% - Énfasis2 52 2" xfId="11541" xr:uid="{F3D98B3E-DDC4-4CE1-9085-02F55826050E}"/>
    <cellStyle name="20% - Énfasis2 52 2 2" xfId="16503" xr:uid="{5CE075D0-5ECF-4C2B-AA26-F296FDD94515}"/>
    <cellStyle name="20% - Énfasis2 52 2 2 2" xfId="16504" xr:uid="{2C5ABB73-6170-4DB7-B0C9-26E9D70EC8AD}"/>
    <cellStyle name="20% - Énfasis2 52 2 2 2 2" xfId="16505" xr:uid="{44127B05-B91A-4A70-8734-FCC692AACAC8}"/>
    <cellStyle name="20% - Énfasis2 52 2 2 3" xfId="16506" xr:uid="{15370D42-54C6-4FC0-8049-0F4CE9497439}"/>
    <cellStyle name="20% - Énfasis2 52 2 3" xfId="16507" xr:uid="{09357124-F308-4D75-9447-2C213A2077E4}"/>
    <cellStyle name="20% - Énfasis2 52 2 3 2" xfId="16508" xr:uid="{F382D154-231A-4F6F-92E0-E0398915FC67}"/>
    <cellStyle name="20% - Énfasis2 52 2 4" xfId="16509" xr:uid="{D1359C32-239F-4B76-9887-D9A94DEC50B7}"/>
    <cellStyle name="20% - Énfasis2 52 3" xfId="16510" xr:uid="{74C2E947-4C39-41CB-AB5C-6E11D2E74287}"/>
    <cellStyle name="20% - Énfasis2 52 3 2" xfId="16511" xr:uid="{3FF38B78-D7A5-4BE6-9697-6AAC6038FD5D}"/>
    <cellStyle name="20% - Énfasis2 52 3 2 2" xfId="16512" xr:uid="{28169A59-190C-4188-A44E-01D92153A036}"/>
    <cellStyle name="20% - Énfasis2 52 3 2 2 2" xfId="16513" xr:uid="{6A8B8841-F3F2-4515-9C1D-3009F1DB944E}"/>
    <cellStyle name="20% - Énfasis2 52 3 2 3" xfId="16514" xr:uid="{D5DEAF78-6D92-498B-842F-2459C3D16C1D}"/>
    <cellStyle name="20% - Énfasis2 52 3 3" xfId="16515" xr:uid="{096DEF20-7B1A-407C-8D94-9C1E6559ACDA}"/>
    <cellStyle name="20% - Énfasis2 52 3 3 2" xfId="16516" xr:uid="{D604058D-C7BE-4996-8905-1B4B767B16D5}"/>
    <cellStyle name="20% - Énfasis2 52 3 4" xfId="16517" xr:uid="{1E241DE8-41A5-4DD0-B6E3-4089E837C6DD}"/>
    <cellStyle name="20% - Énfasis2 52 4" xfId="16518" xr:uid="{BA6146D1-0879-407E-95FE-93A1824C6BC8}"/>
    <cellStyle name="20% - Énfasis2 52 4 2" xfId="16519" xr:uid="{FE230D07-8838-4E64-8D4D-5D01392F6E25}"/>
    <cellStyle name="20% - Énfasis2 52 4 2 2" xfId="16520" xr:uid="{A7A68014-B7FA-4FBD-88F0-102637F9F6FB}"/>
    <cellStyle name="20% - Énfasis2 52 4 3" xfId="16521" xr:uid="{D8D7E052-617E-4EE9-8FF9-B7204DBCB4F5}"/>
    <cellStyle name="20% - Énfasis2 52 5" xfId="16522" xr:uid="{FC2BF1B6-A368-40BA-84E9-75525E67EDF8}"/>
    <cellStyle name="20% - Énfasis2 52 5 2" xfId="16523" xr:uid="{BC951C4B-B21E-44F7-82C7-3178CA639C2C}"/>
    <cellStyle name="20% - Énfasis2 52 6" xfId="16524" xr:uid="{70CAECF0-6D09-4B1E-8332-78BBAED66D81}"/>
    <cellStyle name="20% - Énfasis2 53" xfId="2241" xr:uid="{A1549635-325D-4355-AD61-91370EE4A1BA}"/>
    <cellStyle name="20% - Énfasis2 53 2" xfId="11542" xr:uid="{96DFEC4B-FB02-4700-B638-53E217102A5F}"/>
    <cellStyle name="20% - Énfasis2 53 2 2" xfId="16525" xr:uid="{F0DAFA39-D7DE-46D6-8E51-E53663358860}"/>
    <cellStyle name="20% - Énfasis2 53 2 2 2" xfId="16526" xr:uid="{3D6587EB-89DE-4580-ACAD-41F85205C944}"/>
    <cellStyle name="20% - Énfasis2 53 2 2 2 2" xfId="16527" xr:uid="{C52A9759-71C8-4A62-921D-C506ED5A82DD}"/>
    <cellStyle name="20% - Énfasis2 53 2 2 3" xfId="16528" xr:uid="{4628BA24-FB9D-40A6-A012-AC6FE1534B42}"/>
    <cellStyle name="20% - Énfasis2 53 2 3" xfId="16529" xr:uid="{A48281DB-2D48-4792-A411-3E733648EA00}"/>
    <cellStyle name="20% - Énfasis2 53 2 3 2" xfId="16530" xr:uid="{8B871A2F-B360-4482-818D-95E2FF9E1A53}"/>
    <cellStyle name="20% - Énfasis2 53 2 4" xfId="16531" xr:uid="{AFB796ED-EF9E-4746-8866-086DD8DA193B}"/>
    <cellStyle name="20% - Énfasis2 53 3" xfId="16532" xr:uid="{E846DEA3-01A0-4DC1-843C-BADC0D17672F}"/>
    <cellStyle name="20% - Énfasis2 53 3 2" xfId="16533" xr:uid="{B6CE4826-AE40-4756-A7DA-DA6174B6D06D}"/>
    <cellStyle name="20% - Énfasis2 53 3 2 2" xfId="16534" xr:uid="{87F693FB-16E7-48AA-9E02-31115A6D92EF}"/>
    <cellStyle name="20% - Énfasis2 53 3 2 2 2" xfId="16535" xr:uid="{F9D4D8CF-24F0-44C5-B9EE-580E96985BA3}"/>
    <cellStyle name="20% - Énfasis2 53 3 2 3" xfId="16536" xr:uid="{7FED8E96-E6F4-4F12-AF87-21B72FBF6344}"/>
    <cellStyle name="20% - Énfasis2 53 3 3" xfId="16537" xr:uid="{BF982A9A-E604-4FA3-A8A9-968B6C55F4C3}"/>
    <cellStyle name="20% - Énfasis2 53 3 3 2" xfId="16538" xr:uid="{933EC3C5-3181-4C8D-AD24-99CE426A58BD}"/>
    <cellStyle name="20% - Énfasis2 53 3 4" xfId="16539" xr:uid="{F3CD32CD-5155-4AD3-AB4F-1D763863C806}"/>
    <cellStyle name="20% - Énfasis2 53 4" xfId="16540" xr:uid="{4713B5E4-2DC1-4EB6-BEF9-1C51874F7946}"/>
    <cellStyle name="20% - Énfasis2 53 4 2" xfId="16541" xr:uid="{4433F503-DAFB-40F7-8F18-9E3E04DA4B21}"/>
    <cellStyle name="20% - Énfasis2 53 4 2 2" xfId="16542" xr:uid="{B227A0B3-458E-47B0-B6D0-596F19C9F3A4}"/>
    <cellStyle name="20% - Énfasis2 53 4 3" xfId="16543" xr:uid="{41979151-9F30-4EF1-A387-AAAE5679F7AC}"/>
    <cellStyle name="20% - Énfasis2 53 5" xfId="16544" xr:uid="{EED343FC-E348-4C6F-BED8-D29AEF9D5B64}"/>
    <cellStyle name="20% - Énfasis2 53 5 2" xfId="16545" xr:uid="{835BC929-A992-4E06-8DF5-8AE772227330}"/>
    <cellStyle name="20% - Énfasis2 53 6" xfId="16546" xr:uid="{365BF0B5-5609-41B6-800A-11DBEC615B6E}"/>
    <cellStyle name="20% - Énfasis2 54" xfId="2242" xr:uid="{3FBFA6C3-8FAC-4686-BF30-04E10E9876B7}"/>
    <cellStyle name="20% - Énfasis2 54 2" xfId="11543" xr:uid="{4A133537-C338-48BF-AF7B-2D58B71E98CA}"/>
    <cellStyle name="20% - Énfasis2 54 2 2" xfId="16547" xr:uid="{EF5F105A-FB84-48D6-8767-5A66170FDCE3}"/>
    <cellStyle name="20% - Énfasis2 54 2 2 2" xfId="16548" xr:uid="{F8D982E5-2856-4F91-B3DB-559520318740}"/>
    <cellStyle name="20% - Énfasis2 54 2 2 2 2" xfId="16549" xr:uid="{369FEC04-4056-447E-A668-2982DD9AABB4}"/>
    <cellStyle name="20% - Énfasis2 54 2 2 3" xfId="16550" xr:uid="{F98B3DFD-4506-4EC2-8BBE-BA3C2300E4D3}"/>
    <cellStyle name="20% - Énfasis2 54 2 3" xfId="16551" xr:uid="{8E3CF2D0-D6A2-4867-A139-1BA6129BBEAB}"/>
    <cellStyle name="20% - Énfasis2 54 2 3 2" xfId="16552" xr:uid="{A90DFF2D-53F5-4FFC-8DF1-817495BCA14C}"/>
    <cellStyle name="20% - Énfasis2 54 2 4" xfId="16553" xr:uid="{CDF242DB-4A58-410C-B908-51CCBAB8BA07}"/>
    <cellStyle name="20% - Énfasis2 54 3" xfId="16554" xr:uid="{0311FDB1-6B5A-4610-B3D6-1E4CF3D95487}"/>
    <cellStyle name="20% - Énfasis2 54 3 2" xfId="16555" xr:uid="{DC93EBDE-0E69-4FE3-859C-3D05C5ABB06A}"/>
    <cellStyle name="20% - Énfasis2 54 3 2 2" xfId="16556" xr:uid="{AC9FA663-CAD5-43BE-9D43-60798B0EC81B}"/>
    <cellStyle name="20% - Énfasis2 54 3 2 2 2" xfId="16557" xr:uid="{9F069633-2A13-4068-9D5B-7456BEA35B9E}"/>
    <cellStyle name="20% - Énfasis2 54 3 2 3" xfId="16558" xr:uid="{E1FF3925-746E-4EEE-A29F-13BD1388FD9D}"/>
    <cellStyle name="20% - Énfasis2 54 3 3" xfId="16559" xr:uid="{2D143A7F-7F47-422B-92B2-F6EA580652C5}"/>
    <cellStyle name="20% - Énfasis2 54 3 3 2" xfId="16560" xr:uid="{B88AA6D0-45AF-4153-9DCB-069CB67B8A05}"/>
    <cellStyle name="20% - Énfasis2 54 3 4" xfId="16561" xr:uid="{24EF3D9F-59C3-4AAE-A1CC-C1F80638A5BE}"/>
    <cellStyle name="20% - Énfasis2 54 4" xfId="16562" xr:uid="{72826342-4D20-47A2-BAB9-2B3DA716DE63}"/>
    <cellStyle name="20% - Énfasis2 54 4 2" xfId="16563" xr:uid="{753123D1-1F34-4586-9677-D91D20957839}"/>
    <cellStyle name="20% - Énfasis2 54 4 2 2" xfId="16564" xr:uid="{E43E0098-6B3D-461C-A408-BDDBE83C1C83}"/>
    <cellStyle name="20% - Énfasis2 54 4 3" xfId="16565" xr:uid="{70C9EE9E-D6BA-4079-A63C-DF0C7BC3B9D5}"/>
    <cellStyle name="20% - Énfasis2 54 5" xfId="16566" xr:uid="{29CF6DDD-083E-4EB6-B69E-643F5FF1F256}"/>
    <cellStyle name="20% - Énfasis2 54 5 2" xfId="16567" xr:uid="{077FBF68-A533-46A6-8C12-D0B322EB0155}"/>
    <cellStyle name="20% - Énfasis2 54 6" xfId="16568" xr:uid="{C6ED4A1B-0DA3-4F6E-BDCB-6F22D9BB683F}"/>
    <cellStyle name="20% - Énfasis2 55" xfId="2243" xr:uid="{8A7065D6-9760-4DF8-BFAF-C36B5A230E47}"/>
    <cellStyle name="20% - Énfasis2 55 2" xfId="11544" xr:uid="{43BBEE16-49D5-44FF-9A99-E0AE3F911998}"/>
    <cellStyle name="20% - Énfasis2 55 2 2" xfId="16569" xr:uid="{EA3DF118-9EDD-474B-84D3-4FDAB84C7341}"/>
    <cellStyle name="20% - Énfasis2 55 2 2 2" xfId="16570" xr:uid="{527CBF37-F493-41DF-8BC5-30F0A515B697}"/>
    <cellStyle name="20% - Énfasis2 55 2 2 2 2" xfId="16571" xr:uid="{2F59F54A-C027-43AC-BBA6-6DCC473FD4F8}"/>
    <cellStyle name="20% - Énfasis2 55 2 2 3" xfId="16572" xr:uid="{1D112330-447B-4021-B4EE-2853A892BFB8}"/>
    <cellStyle name="20% - Énfasis2 55 2 3" xfId="16573" xr:uid="{D4B072BE-74D8-4723-A366-5BAE6E9C7C0B}"/>
    <cellStyle name="20% - Énfasis2 55 2 3 2" xfId="16574" xr:uid="{BE58AC3E-2378-4B22-B497-6A9751454B17}"/>
    <cellStyle name="20% - Énfasis2 55 2 4" xfId="16575" xr:uid="{944A08F4-0395-4E64-8781-2FA1D5A30FD3}"/>
    <cellStyle name="20% - Énfasis2 55 3" xfId="16576" xr:uid="{EBCA1DAA-663E-41DA-8839-A8874B5E8C73}"/>
    <cellStyle name="20% - Énfasis2 55 3 2" xfId="16577" xr:uid="{004B1D96-7668-4A3E-ABA8-0797A73BC136}"/>
    <cellStyle name="20% - Énfasis2 55 3 2 2" xfId="16578" xr:uid="{1678343E-6710-4A0A-BD93-568A74072127}"/>
    <cellStyle name="20% - Énfasis2 55 3 2 2 2" xfId="16579" xr:uid="{77C0E95B-DFAB-435C-A763-4FB161EC8214}"/>
    <cellStyle name="20% - Énfasis2 55 3 2 3" xfId="16580" xr:uid="{6A86502C-CBBA-4DC9-B0D1-4C0F21D60601}"/>
    <cellStyle name="20% - Énfasis2 55 3 3" xfId="16581" xr:uid="{F1500004-B983-4DA4-954B-2236F486AE6A}"/>
    <cellStyle name="20% - Énfasis2 55 3 3 2" xfId="16582" xr:uid="{4C8EA593-8021-4A55-B260-0CFC566684DA}"/>
    <cellStyle name="20% - Énfasis2 55 3 4" xfId="16583" xr:uid="{1749B454-51CE-4898-8717-0B3D1BF92D54}"/>
    <cellStyle name="20% - Énfasis2 55 4" xfId="16584" xr:uid="{FB118DBE-F448-4A54-AD66-7294B79136C6}"/>
    <cellStyle name="20% - Énfasis2 55 4 2" xfId="16585" xr:uid="{5CBB9EBA-9781-441E-B2AA-7E5E0E94218D}"/>
    <cellStyle name="20% - Énfasis2 55 4 2 2" xfId="16586" xr:uid="{8DC95044-825D-4B0E-A677-5F3A2ABD33C7}"/>
    <cellStyle name="20% - Énfasis2 55 4 3" xfId="16587" xr:uid="{A3B65B3C-D82C-49FF-89DA-3484BE4FA0EC}"/>
    <cellStyle name="20% - Énfasis2 55 5" xfId="16588" xr:uid="{3F0D3550-D835-4DE6-97FF-A0586E56C2CB}"/>
    <cellStyle name="20% - Énfasis2 55 5 2" xfId="16589" xr:uid="{962C5F12-712D-415C-87B2-2CC0756AAA34}"/>
    <cellStyle name="20% - Énfasis2 55 6" xfId="16590" xr:uid="{E8BF0EE3-DD51-436C-8CB2-17905D3404FC}"/>
    <cellStyle name="20% - Énfasis2 56" xfId="2244" xr:uid="{8F2466E1-9C41-4C94-94E2-69B665B6C18E}"/>
    <cellStyle name="20% - Énfasis2 56 2" xfId="16591" xr:uid="{872EB57A-59F0-4E37-ABA0-A2E50B9F0153}"/>
    <cellStyle name="20% - Énfasis2 56 2 2" xfId="16592" xr:uid="{77FABA32-38A0-493F-B975-1A43161B86F0}"/>
    <cellStyle name="20% - Énfasis2 56 2 2 2" xfId="16593" xr:uid="{34C8BC36-7EE1-443F-960E-F23D56C24307}"/>
    <cellStyle name="20% - Énfasis2 56 2 2 2 2" xfId="16594" xr:uid="{3CB3928A-C274-4A55-A7F2-36761BA6DE7D}"/>
    <cellStyle name="20% - Énfasis2 56 2 2 3" xfId="16595" xr:uid="{DC9ACF45-FDC0-487F-884A-44028D3A0732}"/>
    <cellStyle name="20% - Énfasis2 56 2 3" xfId="16596" xr:uid="{D23AA19F-9681-46AB-8CB1-531C88D0152F}"/>
    <cellStyle name="20% - Énfasis2 56 2 3 2" xfId="16597" xr:uid="{7A950490-AC59-4EBD-A956-E6EF6FFC3AC5}"/>
    <cellStyle name="20% - Énfasis2 56 2 4" xfId="16598" xr:uid="{47B01A1C-3711-4C75-95B9-3C4D6C6CCC66}"/>
    <cellStyle name="20% - Énfasis2 56 3" xfId="16599" xr:uid="{528258E5-DE63-4D37-9B44-C649DF548900}"/>
    <cellStyle name="20% - Énfasis2 56 3 2" xfId="16600" xr:uid="{48825BEC-34F8-42A2-8B04-82B4BE465087}"/>
    <cellStyle name="20% - Énfasis2 56 3 2 2" xfId="16601" xr:uid="{621D4C70-BC92-43F7-A451-1A44D1CF3479}"/>
    <cellStyle name="20% - Énfasis2 56 3 2 2 2" xfId="16602" xr:uid="{908D0B0F-11A9-4FD8-A517-442904B777E5}"/>
    <cellStyle name="20% - Énfasis2 56 3 2 3" xfId="16603" xr:uid="{3C4E17F3-CF58-47F3-B4C3-3BF4EDC9CAE9}"/>
    <cellStyle name="20% - Énfasis2 56 3 3" xfId="16604" xr:uid="{2ABF14C1-06DD-4C5E-8C04-E0419AB90624}"/>
    <cellStyle name="20% - Énfasis2 56 3 3 2" xfId="16605" xr:uid="{2CC2D1FD-FC73-4BFE-8B0C-2C59719E4302}"/>
    <cellStyle name="20% - Énfasis2 56 3 4" xfId="16606" xr:uid="{3103E91D-FF6A-41FC-A320-4A86FBA4309D}"/>
    <cellStyle name="20% - Énfasis2 56 4" xfId="16607" xr:uid="{DFB474DB-8B3E-46B3-8F20-8E15B24DC031}"/>
    <cellStyle name="20% - Énfasis2 56 4 2" xfId="16608" xr:uid="{B3F916B6-E662-40EE-9D0D-098A4522A309}"/>
    <cellStyle name="20% - Énfasis2 56 4 2 2" xfId="16609" xr:uid="{7BE0C4F8-A804-42FD-BC81-463711B2C404}"/>
    <cellStyle name="20% - Énfasis2 56 4 3" xfId="16610" xr:uid="{8A6373AD-8483-4C45-B5E4-0D7A4F965FFC}"/>
    <cellStyle name="20% - Énfasis2 56 5" xfId="16611" xr:uid="{4106F6D6-A85B-45D4-BB88-B6D06BCFA44F}"/>
    <cellStyle name="20% - Énfasis2 56 5 2" xfId="16612" xr:uid="{2BBE9EEF-9B46-4483-99EE-9B931B15151A}"/>
    <cellStyle name="20% - Énfasis2 56 6" xfId="16613" xr:uid="{4213C88C-1C2C-401C-A65A-C24E92A4629A}"/>
    <cellStyle name="20% - Énfasis2 57" xfId="2245" xr:uid="{B52BFA8F-A2A4-470D-A676-D0D8C4B3058B}"/>
    <cellStyle name="20% - Énfasis2 57 2" xfId="16614" xr:uid="{D384ABA1-3352-43F8-B13F-F7D5BE7B819E}"/>
    <cellStyle name="20% - Énfasis2 57 2 2" xfId="16615" xr:uid="{8218AD99-41C7-458C-AD23-7A782B25F637}"/>
    <cellStyle name="20% - Énfasis2 57 2 2 2" xfId="16616" xr:uid="{D5A423BF-EB15-4076-AE85-113274D9FE3C}"/>
    <cellStyle name="20% - Énfasis2 57 2 2 2 2" xfId="16617" xr:uid="{2268BB07-D383-48C2-849D-9247078D404E}"/>
    <cellStyle name="20% - Énfasis2 57 2 2 3" xfId="16618" xr:uid="{2F4AC2C3-8E56-4809-85F4-03CFFC612BDC}"/>
    <cellStyle name="20% - Énfasis2 57 2 3" xfId="16619" xr:uid="{35D90EAF-E468-4756-984D-25F1F1DFE9F1}"/>
    <cellStyle name="20% - Énfasis2 57 2 3 2" xfId="16620" xr:uid="{6FE06A32-DF40-4221-8E55-98A81409F0CC}"/>
    <cellStyle name="20% - Énfasis2 57 2 4" xfId="16621" xr:uid="{794858E3-BBA3-4207-917E-D5938718256C}"/>
    <cellStyle name="20% - Énfasis2 57 3" xfId="16622" xr:uid="{149D3CD5-A18E-4336-89B0-399E6472B19A}"/>
    <cellStyle name="20% - Énfasis2 57 3 2" xfId="16623" xr:uid="{32DB8B6C-705F-4DAD-AD13-28210D9934DF}"/>
    <cellStyle name="20% - Énfasis2 57 3 2 2" xfId="16624" xr:uid="{54B2A05C-DD84-4F51-A063-7A2147D5A8A0}"/>
    <cellStyle name="20% - Énfasis2 57 3 2 2 2" xfId="16625" xr:uid="{5C78CBED-B74B-4438-94FE-FD3A4F5215B4}"/>
    <cellStyle name="20% - Énfasis2 57 3 2 3" xfId="16626" xr:uid="{3DD49DE8-8AE4-40D7-AAE5-DE06C25D601E}"/>
    <cellStyle name="20% - Énfasis2 57 3 3" xfId="16627" xr:uid="{557AC85B-544A-451C-BC0E-68C78E5F9570}"/>
    <cellStyle name="20% - Énfasis2 57 3 3 2" xfId="16628" xr:uid="{F468818C-D9EB-41D4-99A6-A41A2DE2E062}"/>
    <cellStyle name="20% - Énfasis2 57 3 4" xfId="16629" xr:uid="{804688F5-C53D-4ED2-AE60-7F01F51C8F1F}"/>
    <cellStyle name="20% - Énfasis2 57 4" xfId="16630" xr:uid="{B7F799FA-9706-46F8-82B2-5B0DA3D068AD}"/>
    <cellStyle name="20% - Énfasis2 57 4 2" xfId="16631" xr:uid="{25F8E10A-7367-455D-B154-1544087E062F}"/>
    <cellStyle name="20% - Énfasis2 57 4 2 2" xfId="16632" xr:uid="{034059C4-C383-4408-B85F-A4A14038E04E}"/>
    <cellStyle name="20% - Énfasis2 57 4 3" xfId="16633" xr:uid="{668BC787-9B25-4CC0-B121-8BCCD9DC57F3}"/>
    <cellStyle name="20% - Énfasis2 57 5" xfId="16634" xr:uid="{7F2CF55C-685C-419D-86BD-B68B3F86F137}"/>
    <cellStyle name="20% - Énfasis2 57 5 2" xfId="16635" xr:uid="{5663E956-4191-40DF-AAC8-72DE1D26F275}"/>
    <cellStyle name="20% - Énfasis2 57 6" xfId="16636" xr:uid="{55104987-7107-4F87-9D89-129B5A7975ED}"/>
    <cellStyle name="20% - Énfasis2 58" xfId="2246" xr:uid="{BD1DDB7A-3F4D-4335-885E-4327B07B1B63}"/>
    <cellStyle name="20% - Énfasis2 58 2" xfId="16637" xr:uid="{C34B02E2-6BCC-4B47-861A-B9DF19274F94}"/>
    <cellStyle name="20% - Énfasis2 58 2 2" xfId="16638" xr:uid="{7C8ECFC2-8CD2-4829-87C7-21C9AF9BEC34}"/>
    <cellStyle name="20% - Énfasis2 58 2 2 2" xfId="16639" xr:uid="{5E521A97-13FB-48E5-8DEC-797250C32E82}"/>
    <cellStyle name="20% - Énfasis2 58 2 2 2 2" xfId="16640" xr:uid="{B28C7716-9E23-4A7D-A772-A588E61F8C12}"/>
    <cellStyle name="20% - Énfasis2 58 2 2 3" xfId="16641" xr:uid="{BD7766DA-132F-44B3-9036-11CCA4D0BB38}"/>
    <cellStyle name="20% - Énfasis2 58 2 3" xfId="16642" xr:uid="{51C73D8B-14D5-4BB7-9EFD-BD4331F67DCB}"/>
    <cellStyle name="20% - Énfasis2 58 2 3 2" xfId="16643" xr:uid="{77BD3F1B-4748-4504-AF1E-8273A6E8DD2B}"/>
    <cellStyle name="20% - Énfasis2 58 2 4" xfId="16644" xr:uid="{347D7A2F-170C-429A-97A8-FB6DCCD5CE1B}"/>
    <cellStyle name="20% - Énfasis2 58 3" xfId="16645" xr:uid="{459CCB18-9CAE-4A5D-8C32-ECAAEB06FA8E}"/>
    <cellStyle name="20% - Énfasis2 58 3 2" xfId="16646" xr:uid="{B13713EF-EDDC-411D-AD4B-3FEF9B0BA979}"/>
    <cellStyle name="20% - Énfasis2 58 3 2 2" xfId="16647" xr:uid="{D59F7A77-97A6-4D13-9811-981920045A30}"/>
    <cellStyle name="20% - Énfasis2 58 3 2 2 2" xfId="16648" xr:uid="{84FB14A7-7414-472D-A34D-B3B53D5ED0F8}"/>
    <cellStyle name="20% - Énfasis2 58 3 2 3" xfId="16649" xr:uid="{F141D3A2-22E7-46D7-A741-15405E4C4B56}"/>
    <cellStyle name="20% - Énfasis2 58 3 3" xfId="16650" xr:uid="{F314EB44-1C56-4335-828A-0B48D3F8E972}"/>
    <cellStyle name="20% - Énfasis2 58 3 3 2" xfId="16651" xr:uid="{8A33821B-1A21-44D3-981F-A28F8CDF0911}"/>
    <cellStyle name="20% - Énfasis2 58 3 4" xfId="16652" xr:uid="{BF2FC2C8-F12E-47AB-AFA1-2CFACF2BD093}"/>
    <cellStyle name="20% - Énfasis2 58 4" xfId="16653" xr:uid="{FF416EC7-DB3D-4240-8473-45442E2D02BF}"/>
    <cellStyle name="20% - Énfasis2 58 4 2" xfId="16654" xr:uid="{2DC941C5-ED7B-4054-91E3-AB03F5FB8044}"/>
    <cellStyle name="20% - Énfasis2 58 4 2 2" xfId="16655" xr:uid="{EBE7B9FA-D638-4E96-863F-865DB10DADCD}"/>
    <cellStyle name="20% - Énfasis2 58 4 3" xfId="16656" xr:uid="{812C7409-B150-48C6-8427-BCB78F92A558}"/>
    <cellStyle name="20% - Énfasis2 58 5" xfId="16657" xr:uid="{1566B179-062D-426F-8C87-53B9EC33AF9F}"/>
    <cellStyle name="20% - Énfasis2 58 5 2" xfId="16658" xr:uid="{3620F5C7-1E54-4F99-9630-0A06FA64CC43}"/>
    <cellStyle name="20% - Énfasis2 58 6" xfId="16659" xr:uid="{87F94E7B-82E5-404E-817E-2B1EF1B73720}"/>
    <cellStyle name="20% - Énfasis2 59" xfId="2247" xr:uid="{6DC59D3A-E282-4DB6-A240-BB226C3F837B}"/>
    <cellStyle name="20% - Énfasis2 59 2" xfId="16660" xr:uid="{4B2E73F3-20A3-43C0-AB2D-02746543DC37}"/>
    <cellStyle name="20% - Énfasis2 59 2 2" xfId="16661" xr:uid="{91940559-8FB1-472A-8EAD-F4FD74B17B3C}"/>
    <cellStyle name="20% - Énfasis2 59 2 2 2" xfId="16662" xr:uid="{7E7439F3-CF27-408F-9804-C3F4FC72C764}"/>
    <cellStyle name="20% - Énfasis2 59 2 2 2 2" xfId="16663" xr:uid="{7E95F850-8EB8-456D-91C9-8B6CEF619107}"/>
    <cellStyle name="20% - Énfasis2 59 2 2 3" xfId="16664" xr:uid="{4479E856-B651-4933-B3B6-E622919C812C}"/>
    <cellStyle name="20% - Énfasis2 59 2 3" xfId="16665" xr:uid="{3582A01B-C035-44C1-9D7A-F66C78FBFA1B}"/>
    <cellStyle name="20% - Énfasis2 59 2 3 2" xfId="16666" xr:uid="{86693031-3A8F-48D2-8ADE-E3A23035AF14}"/>
    <cellStyle name="20% - Énfasis2 59 2 4" xfId="16667" xr:uid="{7E3FB134-DDCF-4886-88DC-330B39ECDBEB}"/>
    <cellStyle name="20% - Énfasis2 59 3" xfId="16668" xr:uid="{3EB53FC0-CF38-4825-832C-34733DB5DBB5}"/>
    <cellStyle name="20% - Énfasis2 59 3 2" xfId="16669" xr:uid="{26FD38ED-DB7F-4019-8257-7FD9A5128671}"/>
    <cellStyle name="20% - Énfasis2 59 3 2 2" xfId="16670" xr:uid="{9DE9824F-3650-4925-938F-B2AB33528A5F}"/>
    <cellStyle name="20% - Énfasis2 59 3 2 2 2" xfId="16671" xr:uid="{E8949258-7139-4364-B2EB-04EB07A44113}"/>
    <cellStyle name="20% - Énfasis2 59 3 2 3" xfId="16672" xr:uid="{133A198B-A3B0-47D0-9AAD-A36749B457C8}"/>
    <cellStyle name="20% - Énfasis2 59 3 3" xfId="16673" xr:uid="{D305EA8A-A56C-4452-97D7-E56EFABC8A51}"/>
    <cellStyle name="20% - Énfasis2 59 3 3 2" xfId="16674" xr:uid="{CAE93C47-9E3D-449B-94CD-40CF21397984}"/>
    <cellStyle name="20% - Énfasis2 59 3 4" xfId="16675" xr:uid="{72860405-7270-42CD-BC73-CD22764455F5}"/>
    <cellStyle name="20% - Énfasis2 59 4" xfId="16676" xr:uid="{76C0A048-9EA4-4CC3-AEB6-639B2B1BB958}"/>
    <cellStyle name="20% - Énfasis2 59 4 2" xfId="16677" xr:uid="{02A43E08-A937-4E94-877B-2179CCA1FAF6}"/>
    <cellStyle name="20% - Énfasis2 59 4 2 2" xfId="16678" xr:uid="{E3118B95-F703-4844-B659-15007F7F4BF0}"/>
    <cellStyle name="20% - Énfasis2 59 4 3" xfId="16679" xr:uid="{C840E4C8-FE69-4F83-93C0-1730F48B487B}"/>
    <cellStyle name="20% - Énfasis2 59 5" xfId="16680" xr:uid="{517FE17C-F15A-4C0E-A04A-E26DDF0582DF}"/>
    <cellStyle name="20% - Énfasis2 59 5 2" xfId="16681" xr:uid="{4B994935-943F-45E1-828F-E08F996E8A1B}"/>
    <cellStyle name="20% - Énfasis2 59 6" xfId="16682" xr:uid="{DA7BE3A3-32F8-465A-9F48-FAE979FA1C01}"/>
    <cellStyle name="20% - Énfasis2 6" xfId="94" xr:uid="{83DC7074-D367-4DA6-9DA0-8DA84DFEE46E}"/>
    <cellStyle name="20% - Énfasis2 6 10" xfId="2248" xr:uid="{D223CFB3-21FD-41B7-B6D8-854EC7A362F3}"/>
    <cellStyle name="20% - Énfasis2 6 10 2" xfId="16683" xr:uid="{BED9B7B4-1B8C-45C9-AAC2-9837962ED607}"/>
    <cellStyle name="20% - Énfasis2 6 11" xfId="2249" xr:uid="{BAE86854-6B62-4593-A0A9-24256B84C036}"/>
    <cellStyle name="20% - Énfasis2 6 11 2" xfId="16684" xr:uid="{11767B2F-FE90-469F-A222-F4FC46AA7D4F}"/>
    <cellStyle name="20% - Énfasis2 6 12" xfId="2250" xr:uid="{369E508D-A69D-4FB3-884B-3344E2F74A47}"/>
    <cellStyle name="20% - Énfasis2 6 12 2" xfId="16685" xr:uid="{DCBF59AE-7149-4A51-B320-324BAEE04A83}"/>
    <cellStyle name="20% - Énfasis2 6 13" xfId="2251" xr:uid="{EEE09600-B304-4DD1-B95E-8DB31B7F9C52}"/>
    <cellStyle name="20% - Énfasis2 6 13 2" xfId="16686" xr:uid="{C56992E3-327F-4A16-B5C4-9C262CA12F26}"/>
    <cellStyle name="20% - Énfasis2 6 14" xfId="2252" xr:uid="{14B112CC-E8B2-45A3-A319-6ADA3820A94F}"/>
    <cellStyle name="20% - Énfasis2 6 14 2" xfId="16687" xr:uid="{522654B4-7027-4AA8-8973-A057993D9B1F}"/>
    <cellStyle name="20% - Énfasis2 6 15" xfId="2253" xr:uid="{FB38D46C-5EAA-4CED-BFDB-BABB0E605359}"/>
    <cellStyle name="20% - Énfasis2 6 15 2" xfId="16688" xr:uid="{C4ED114E-E25D-4F77-815E-075D5A59EC89}"/>
    <cellStyle name="20% - Énfasis2 6 16" xfId="2254" xr:uid="{AE3E92C5-CCB6-419E-9907-D11D74392C7F}"/>
    <cellStyle name="20% - Énfasis2 6 16 2" xfId="16689" xr:uid="{F0903AFB-D873-4286-B0D2-99883CD03E2E}"/>
    <cellStyle name="20% - Énfasis2 6 17" xfId="2255" xr:uid="{C9EB1322-B5AA-4FCC-B6F9-691B7A21125E}"/>
    <cellStyle name="20% - Énfasis2 6 17 2" xfId="16690" xr:uid="{BF70CDD5-50F9-47E7-81B0-0AA088FA0A49}"/>
    <cellStyle name="20% - Énfasis2 6 18" xfId="2256" xr:uid="{51EF283F-540D-4528-B0C0-ADB3FEE19D3A}"/>
    <cellStyle name="20% - Énfasis2 6 18 2" xfId="16691" xr:uid="{F26F0FF1-EB7F-4DDD-B1DA-DA4394B6466F}"/>
    <cellStyle name="20% - Énfasis2 6 19" xfId="2257" xr:uid="{B88B947C-144A-40B8-8DD3-AB2332DA6EFF}"/>
    <cellStyle name="20% - Énfasis2 6 19 2" xfId="16692" xr:uid="{CF4DC6A9-9879-4839-8879-BBAAB37D0B17}"/>
    <cellStyle name="20% - Énfasis2 6 2" xfId="95" xr:uid="{6F367DCA-63F5-4E37-8294-4902BAA36976}"/>
    <cellStyle name="20% - Énfasis2 6 2 2" xfId="16693" xr:uid="{6B96A55E-ED56-482B-9BF2-D60B220E05F6}"/>
    <cellStyle name="20% - Énfasis2 6 2 2 2" xfId="16694" xr:uid="{22E4DB64-0B97-4AC3-A4B5-DED5E43D4CCC}"/>
    <cellStyle name="20% - Énfasis2 6 2 2 2 2" xfId="16695" xr:uid="{7002FB06-B52E-47D8-9EAB-E1D2E845B188}"/>
    <cellStyle name="20% - Énfasis2 6 2 2 3" xfId="16696" xr:uid="{2B197553-EE87-48D9-80B8-787B6443A39E}"/>
    <cellStyle name="20% - Énfasis2 6 2 3" xfId="16697" xr:uid="{B099E1E9-4C59-43E7-B0DA-2D5C44289858}"/>
    <cellStyle name="20% - Énfasis2 6 2 3 2" xfId="16698" xr:uid="{89DA66F7-BB4D-472F-9BF4-E8160F0B0720}"/>
    <cellStyle name="20% - Énfasis2 6 2 3 2 2" xfId="16699" xr:uid="{7CC5E158-62FF-4F61-BC84-03CF47E2DC5A}"/>
    <cellStyle name="20% - Énfasis2 6 2 3 3" xfId="16700" xr:uid="{5ED0E455-8DF9-496A-85B8-6D57965F6229}"/>
    <cellStyle name="20% - Énfasis2 6 2 4" xfId="16701" xr:uid="{2F136E8A-4B90-474D-B1F4-C67DA32CB2D1}"/>
    <cellStyle name="20% - Énfasis2 6 2 4 2" xfId="16702" xr:uid="{98741FBA-8942-4548-9052-28D7833FE20F}"/>
    <cellStyle name="20% - Énfasis2 6 2 5" xfId="16703" xr:uid="{783D1E4E-9C50-43E6-B53B-669397CE6DA5}"/>
    <cellStyle name="20% - Énfasis2 6 2 5 2" xfId="16704" xr:uid="{89C702C7-CD36-40D8-AEA9-7A3F486B2F12}"/>
    <cellStyle name="20% - Énfasis2 6 2 6" xfId="16705" xr:uid="{88FA041A-B15D-4462-BDE6-B70E6DEAC5C4}"/>
    <cellStyle name="20% - Énfasis2 6 20" xfId="11545" xr:uid="{E24FA3E1-5DFF-40DE-AA81-A14B68017736}"/>
    <cellStyle name="20% - Énfasis2 6 3" xfId="2258" xr:uid="{937F1B3D-FEDA-4F88-8686-442A04BE9ED1}"/>
    <cellStyle name="20% - Énfasis2 6 3 2" xfId="16706" xr:uid="{C581DE9E-B8ED-4E17-858A-5A5FF5132023}"/>
    <cellStyle name="20% - Énfasis2 6 3 2 2" xfId="16707" xr:uid="{85BD032B-3B60-4F7F-BC21-AB1A693CDC8F}"/>
    <cellStyle name="20% - Énfasis2 6 3 2 2 2" xfId="16708" xr:uid="{F894A69B-4422-4A57-919C-6930763565B6}"/>
    <cellStyle name="20% - Énfasis2 6 3 2 3" xfId="16709" xr:uid="{254AE848-DCBF-4A95-A3F2-6B07C6077CA1}"/>
    <cellStyle name="20% - Énfasis2 6 3 3" xfId="16710" xr:uid="{FA14D6B4-E3F9-43FF-8C29-E63D3CAD99E5}"/>
    <cellStyle name="20% - Énfasis2 6 3 3 2" xfId="16711" xr:uid="{248DC437-4254-4101-A289-B56888FB8398}"/>
    <cellStyle name="20% - Énfasis2 6 3 4" xfId="16712" xr:uid="{B9488D7A-4BE4-4562-9C1B-61DB9AA87A65}"/>
    <cellStyle name="20% - Énfasis2 6 4" xfId="2259" xr:uid="{4E5880F4-26C8-415A-8B64-4C0C354B3233}"/>
    <cellStyle name="20% - Énfasis2 6 4 2" xfId="16713" xr:uid="{3ACB4065-848A-4BB8-86FE-DB1B9C3F1EE6}"/>
    <cellStyle name="20% - Énfasis2 6 4 2 2" xfId="16714" xr:uid="{10672346-BDE3-4153-8F83-CBB39EF10E3A}"/>
    <cellStyle name="20% - Énfasis2 6 4 2 2 2" xfId="16715" xr:uid="{F4B5D593-E34E-4DE1-ABF3-64CFBCF4694D}"/>
    <cellStyle name="20% - Énfasis2 6 4 2 3" xfId="16716" xr:uid="{EFE5BC62-80A6-4331-8DF3-F0B843D3B09E}"/>
    <cellStyle name="20% - Énfasis2 6 4 3" xfId="16717" xr:uid="{D082B098-397C-4546-AEE1-C8A35CBE7ADA}"/>
    <cellStyle name="20% - Énfasis2 6 4 3 2" xfId="16718" xr:uid="{0FE77F1C-9BF8-4BF0-AEB8-CDA4A879B1A9}"/>
    <cellStyle name="20% - Énfasis2 6 4 4" xfId="16719" xr:uid="{51431D25-FB85-40BD-B737-D75111760D63}"/>
    <cellStyle name="20% - Énfasis2 6 5" xfId="2260" xr:uid="{2BA6069C-892B-45C1-AFDA-2D882CB9B784}"/>
    <cellStyle name="20% - Énfasis2 6 5 2" xfId="16720" xr:uid="{F4C13D4A-C115-4E62-A387-DDF694698146}"/>
    <cellStyle name="20% - Énfasis2 6 5 2 2" xfId="16721" xr:uid="{3BFBE3C2-68D3-46E6-B95C-7B8B68818BF7}"/>
    <cellStyle name="20% - Énfasis2 6 5 2 2 2" xfId="16722" xr:uid="{90826191-5BEC-485E-9FA9-7913F895F0E8}"/>
    <cellStyle name="20% - Énfasis2 6 5 2 3" xfId="16723" xr:uid="{D3054814-282E-4EE9-B32B-B8FB83C741C1}"/>
    <cellStyle name="20% - Énfasis2 6 5 3" xfId="16724" xr:uid="{850CAF1F-116D-4B2D-B42A-6B7B777250A7}"/>
    <cellStyle name="20% - Énfasis2 6 5 3 2" xfId="16725" xr:uid="{F166D929-4D3A-4120-92BD-6079C8A345F6}"/>
    <cellStyle name="20% - Énfasis2 6 5 4" xfId="16726" xr:uid="{BAEA9519-C61E-4F5C-90B7-A4F47FDB5DBC}"/>
    <cellStyle name="20% - Énfasis2 6 6" xfId="2261" xr:uid="{85F96D78-6CA2-462B-8FDC-44F46A48C4D7}"/>
    <cellStyle name="20% - Énfasis2 6 6 2" xfId="16727" xr:uid="{F8665CAF-C2DA-480C-890C-2721414FE370}"/>
    <cellStyle name="20% - Énfasis2 6 6 2 2" xfId="16728" xr:uid="{BDD6D952-9572-4845-A18C-B1F4C27C55D3}"/>
    <cellStyle name="20% - Énfasis2 6 6 2 2 2" xfId="16729" xr:uid="{0B5CCE7E-AB0D-4704-8133-DC845A185229}"/>
    <cellStyle name="20% - Énfasis2 6 6 2 3" xfId="16730" xr:uid="{20A4F294-2FBE-4A76-AEA6-997E6EA3E799}"/>
    <cellStyle name="20% - Énfasis2 6 6 3" xfId="16731" xr:uid="{73A99C5D-1BFF-4C82-9441-7794CA5A517E}"/>
    <cellStyle name="20% - Énfasis2 6 6 3 2" xfId="16732" xr:uid="{29A30DEF-62A9-44DF-A116-7B71D76DA280}"/>
    <cellStyle name="20% - Énfasis2 6 6 4" xfId="16733" xr:uid="{AC6D6AAE-6F6D-4D3E-A431-AE7DDE5F2C84}"/>
    <cellStyle name="20% - Énfasis2 6 7" xfId="2262" xr:uid="{50A1C691-02B0-4CC7-8539-013F97696EBD}"/>
    <cellStyle name="20% - Énfasis2 6 7 2" xfId="16734" xr:uid="{31D89B9E-7E7D-44B8-9060-469EB741D4AB}"/>
    <cellStyle name="20% - Énfasis2 6 7 2 2" xfId="16735" xr:uid="{2A16395E-E585-4E3F-B590-0173183BA9AD}"/>
    <cellStyle name="20% - Énfasis2 6 7 2 2 2" xfId="16736" xr:uid="{FE2094BF-2598-4924-9C2D-C93D9309F03B}"/>
    <cellStyle name="20% - Énfasis2 6 7 2 3" xfId="16737" xr:uid="{F729E410-2BE1-497A-9C1F-01359215592B}"/>
    <cellStyle name="20% - Énfasis2 6 7 3" xfId="16738" xr:uid="{996E8136-C276-4924-B1ED-EF1659F6D357}"/>
    <cellStyle name="20% - Énfasis2 6 7 3 2" xfId="16739" xr:uid="{ECB1E848-4066-43BC-B42C-2EE4D8711895}"/>
    <cellStyle name="20% - Énfasis2 6 7 4" xfId="16740" xr:uid="{F45842F9-A4F6-4E5D-B0B1-1BA20849C713}"/>
    <cellStyle name="20% - Énfasis2 6 8" xfId="2263" xr:uid="{F8D9D6D9-33C1-45B7-B8EA-83638981585C}"/>
    <cellStyle name="20% - Énfasis2 6 8 2" xfId="16741" xr:uid="{18416256-7AFC-4DDE-A026-F8C43B3CEE07}"/>
    <cellStyle name="20% - Énfasis2 6 8 2 2" xfId="16742" xr:uid="{8A7B85BF-9ED2-4D43-AEC1-593433A03D2B}"/>
    <cellStyle name="20% - Énfasis2 6 8 3" xfId="16743" xr:uid="{5BCB8CDB-63FD-4A25-8DD5-77C3430C513D}"/>
    <cellStyle name="20% - Énfasis2 6 9" xfId="2264" xr:uid="{CF77C976-C0F9-4E06-9CF8-4032D71BF44D}"/>
    <cellStyle name="20% - Énfasis2 6 9 2" xfId="16744" xr:uid="{4E0173A8-D155-4262-93AB-8925AA8CBAE8}"/>
    <cellStyle name="20% - Énfasis2 60" xfId="2265" xr:uid="{8744E44F-197D-4911-832B-E953D838BE5A}"/>
    <cellStyle name="20% - Énfasis2 60 2" xfId="16745" xr:uid="{FAAA1B91-5E22-4AAC-A3BD-8EE0C5997698}"/>
    <cellStyle name="20% - Énfasis2 60 2 2" xfId="16746" xr:uid="{1EB94F35-A56D-4878-8277-17F76FD1D162}"/>
    <cellStyle name="20% - Énfasis2 60 2 2 2" xfId="16747" xr:uid="{330CF1F3-8E97-499A-BE36-38074108AE1F}"/>
    <cellStyle name="20% - Énfasis2 60 2 2 2 2" xfId="16748" xr:uid="{DE6739AC-C8CA-486F-AEE6-15ACDFFA6D5C}"/>
    <cellStyle name="20% - Énfasis2 60 2 2 3" xfId="16749" xr:uid="{EA05B5A2-DF70-408D-AFDF-DC3FC5AFEFCA}"/>
    <cellStyle name="20% - Énfasis2 60 2 3" xfId="16750" xr:uid="{8D24EA7D-2E17-4E45-A98F-D38D4C359910}"/>
    <cellStyle name="20% - Énfasis2 60 2 3 2" xfId="16751" xr:uid="{9A2ADCA7-27E1-4739-AB8C-98421BFEA11A}"/>
    <cellStyle name="20% - Énfasis2 60 2 4" xfId="16752" xr:uid="{13F33213-A4D9-4095-B306-0CC38E6DABCD}"/>
    <cellStyle name="20% - Énfasis2 60 3" xfId="16753" xr:uid="{E2722AFE-B3EC-40AB-BB8B-F6082E1D9B03}"/>
    <cellStyle name="20% - Énfasis2 60 3 2" xfId="16754" xr:uid="{7175A3D8-6A01-4DA2-9271-96DCCAE623C4}"/>
    <cellStyle name="20% - Énfasis2 60 3 2 2" xfId="16755" xr:uid="{0ED3EBA1-22FE-400D-9040-2AE635C41E95}"/>
    <cellStyle name="20% - Énfasis2 60 3 3" xfId="16756" xr:uid="{86ABB9D9-DDB9-44C8-8730-E1DC78A3EB70}"/>
    <cellStyle name="20% - Énfasis2 60 4" xfId="16757" xr:uid="{E2AD9433-7526-4E96-AE77-8A006DF39005}"/>
    <cellStyle name="20% - Énfasis2 60 4 2" xfId="16758" xr:uid="{6323147A-65CE-4980-A0B7-3BB091E45875}"/>
    <cellStyle name="20% - Énfasis2 60 5" xfId="16759" xr:uid="{DBDF3C35-F68D-4CAB-B41F-F4A3540AB06D}"/>
    <cellStyle name="20% - Énfasis2 61" xfId="2266" xr:uid="{302F2ABE-4894-4F81-BECA-55711B599B62}"/>
    <cellStyle name="20% - Énfasis2 61 2" xfId="16760" xr:uid="{BE79B964-A3AF-43A3-9E77-E5F82CDA153A}"/>
    <cellStyle name="20% - Énfasis2 61 3" xfId="16761" xr:uid="{DD3EA0C1-5642-49D0-BC2C-BAB862C11D14}"/>
    <cellStyle name="20% - Énfasis2 61 3 2" xfId="16762" xr:uid="{D4587EA0-F920-4329-AA88-BE94A612AEE8}"/>
    <cellStyle name="20% - Énfasis2 61 3 2 2" xfId="16763" xr:uid="{2C2B4E6C-DB3C-404A-B7D2-D23F6E15CBE3}"/>
    <cellStyle name="20% - Énfasis2 61 3 3" xfId="16764" xr:uid="{F84EDD3F-7AD3-4C4A-9D77-44214B6FA738}"/>
    <cellStyle name="20% - Énfasis2 61 4" xfId="16765" xr:uid="{5DC429E1-E792-4697-A8C5-A1E2793015D5}"/>
    <cellStyle name="20% - Énfasis2 61 4 2" xfId="16766" xr:uid="{72A247A9-300D-4C41-9CF1-2DB401D15162}"/>
    <cellStyle name="20% - Énfasis2 61 5" xfId="16767" xr:uid="{97E339B1-C16F-419C-815E-374708160075}"/>
    <cellStyle name="20% - Énfasis2 62" xfId="2267" xr:uid="{FEAB7797-5844-457E-933A-A35E56839775}"/>
    <cellStyle name="20% - Énfasis2 62 2" xfId="16768" xr:uid="{80EA0DF4-7268-4260-9CF6-2C525E1AF98B}"/>
    <cellStyle name="20% - Énfasis2 63" xfId="2268" xr:uid="{AFC233A3-5093-4612-9655-DE24972F97C5}"/>
    <cellStyle name="20% - Énfasis2 63 2" xfId="16769" xr:uid="{929EDF68-79C2-44CB-BC5C-3307D4E4F6AF}"/>
    <cellStyle name="20% - Énfasis2 64" xfId="2269" xr:uid="{37158916-D5C6-4D1E-AC71-5AC04C04E368}"/>
    <cellStyle name="20% - Énfasis2 64 2" xfId="16770" xr:uid="{2096B924-5941-48F2-ABCA-13E737E2B854}"/>
    <cellStyle name="20% - Énfasis2 65" xfId="2270" xr:uid="{5DDF1385-E942-4678-8D38-1A989344F307}"/>
    <cellStyle name="20% - Énfasis2 65 2" xfId="16771" xr:uid="{85F76300-574C-47DF-A4A1-A0D252754210}"/>
    <cellStyle name="20% - Énfasis2 65 2 2" xfId="16772" xr:uid="{A86F62C5-E35B-48B3-87E8-208E89166049}"/>
    <cellStyle name="20% - Énfasis2 65 2 2 2" xfId="16773" xr:uid="{CA8C5093-3449-4DE8-8C79-2CEC42111048}"/>
    <cellStyle name="20% - Énfasis2 65 2 3" xfId="16774" xr:uid="{12D50688-5206-42E5-96F4-F6214B8C856D}"/>
    <cellStyle name="20% - Énfasis2 65 3" xfId="16775" xr:uid="{D42ADBBE-ADCB-4A6D-9A8C-7F7BFB9314D8}"/>
    <cellStyle name="20% - Énfasis2 65 3 2" xfId="16776" xr:uid="{DDF3C635-AF17-46EC-BD5B-67FBA70950FF}"/>
    <cellStyle name="20% - Énfasis2 65 4" xfId="16777" xr:uid="{F1A81EE8-302F-4617-BE54-CDCDDF64CC29}"/>
    <cellStyle name="20% - Énfasis2 66" xfId="2271" xr:uid="{89605B8E-98D2-4EA8-A8AF-80EC7E34444E}"/>
    <cellStyle name="20% - Énfasis2 66 2" xfId="16778" xr:uid="{90604F4C-A7C8-454C-BA6B-41FA5FAFD3F5}"/>
    <cellStyle name="20% - Énfasis2 66 2 2" xfId="16779" xr:uid="{B6FA97D6-A8F0-4B10-9A65-7FB0563BC648}"/>
    <cellStyle name="20% - Énfasis2 66 2 2 2" xfId="16780" xr:uid="{5FE21786-38DC-4783-91FC-0C1CC2AA7E5B}"/>
    <cellStyle name="20% - Énfasis2 66 2 3" xfId="16781" xr:uid="{1C005EDC-7FB3-483D-9823-0E33CAF49512}"/>
    <cellStyle name="20% - Énfasis2 66 3" xfId="16782" xr:uid="{B12C7A3A-4976-44BA-ADEB-CCB99F41B8FF}"/>
    <cellStyle name="20% - Énfasis2 66 3 2" xfId="16783" xr:uid="{618483A4-2260-4520-BBFE-7717B3E2C6A2}"/>
    <cellStyle name="20% - Énfasis2 66 4" xfId="16784" xr:uid="{BBF42740-7C7E-4716-B55D-F1459C4C8FAE}"/>
    <cellStyle name="20% - Énfasis2 67" xfId="2272" xr:uid="{D1BC1CEF-8894-4AD1-9138-2E61B326C588}"/>
    <cellStyle name="20% - Énfasis2 67 2" xfId="16785" xr:uid="{8C41043A-A4CB-4B75-9C1B-6EB0986F8758}"/>
    <cellStyle name="20% - Énfasis2 67 2 2" xfId="16786" xr:uid="{FFED0321-B9DC-42D6-A3FA-3E9DEEB214B6}"/>
    <cellStyle name="20% - Énfasis2 67 2 2 2" xfId="16787" xr:uid="{27E5F743-AC04-46F6-89BC-F5E18EB3CDA3}"/>
    <cellStyle name="20% - Énfasis2 67 2 3" xfId="16788" xr:uid="{EC5E4616-F6D4-47E3-89A5-41068C9ABB02}"/>
    <cellStyle name="20% - Énfasis2 67 3" xfId="16789" xr:uid="{B44D1432-9F6F-4BCA-BC60-A591A695842B}"/>
    <cellStyle name="20% - Énfasis2 68" xfId="2273" xr:uid="{A7F11B7D-8496-4AF3-801F-0ADD48501217}"/>
    <cellStyle name="20% - Énfasis2 68 2" xfId="16790" xr:uid="{A267DF22-1713-4474-84FA-FF2E47CCB7CE}"/>
    <cellStyle name="20% - Énfasis2 68 2 2" xfId="16791" xr:uid="{41EB33A8-4DC6-4CC1-9E2F-78C940621619}"/>
    <cellStyle name="20% - Énfasis2 68 2 2 2" xfId="16792" xr:uid="{DC103B08-F3BF-48CA-93E8-72C42F50238B}"/>
    <cellStyle name="20% - Énfasis2 68 2 3" xfId="16793" xr:uid="{5BC40E7C-0434-45E0-A95F-3B9D6492E710}"/>
    <cellStyle name="20% - Énfasis2 68 3" xfId="16794" xr:uid="{EE75BFD2-EDFC-47E7-A627-B4528BCAA086}"/>
    <cellStyle name="20% - Énfasis2 68 3 2" xfId="16795" xr:uid="{A5904BA2-64F2-4B0E-B200-1C1C1D68FC90}"/>
    <cellStyle name="20% - Énfasis2 68 4" xfId="16796" xr:uid="{0279F716-3881-4668-ACDF-A3457066D68B}"/>
    <cellStyle name="20% - Énfasis2 69" xfId="2274" xr:uid="{809C30B1-2315-4C57-B556-4D3B9B15EF9B}"/>
    <cellStyle name="20% - Énfasis2 69 2" xfId="16797" xr:uid="{9FBC777F-9825-4388-A4E0-18A6BF6C67F2}"/>
    <cellStyle name="20% - Énfasis2 69 2 2" xfId="16798" xr:uid="{B9473AC7-C1B9-4B56-B0CE-3A9DADCEE5DF}"/>
    <cellStyle name="20% - Énfasis2 69 2 2 2" xfId="16799" xr:uid="{4672E718-FCB2-4F0B-BEB0-5EA0E4D39BF9}"/>
    <cellStyle name="20% - Énfasis2 69 2 3" xfId="16800" xr:uid="{5C6746F6-5789-478A-9391-2E4F31956699}"/>
    <cellStyle name="20% - Énfasis2 69 3" xfId="16801" xr:uid="{5C795B21-4D11-413C-8BF8-BC0A58F53003}"/>
    <cellStyle name="20% - Énfasis2 69 3 2" xfId="16802" xr:uid="{5F5F3F7E-8510-47B0-879A-0EBC67F03D65}"/>
    <cellStyle name="20% - Énfasis2 69 4" xfId="16803" xr:uid="{787436D7-7D96-462D-B49D-99D9C94466F7}"/>
    <cellStyle name="20% - Énfasis2 7" xfId="96" xr:uid="{DD0EF2CD-C2F8-47CD-8D56-BEB1A6032928}"/>
    <cellStyle name="20% - Énfasis2 7 10" xfId="2275" xr:uid="{52B40893-CB9C-4725-BF5F-CCAE8D330489}"/>
    <cellStyle name="20% - Énfasis2 7 10 2" xfId="16804" xr:uid="{19533325-C165-48D7-B54B-AEC70125F20E}"/>
    <cellStyle name="20% - Énfasis2 7 11" xfId="2276" xr:uid="{5AED0925-11BD-4152-A5EB-01D7AE33EEB1}"/>
    <cellStyle name="20% - Énfasis2 7 11 2" xfId="16805" xr:uid="{C2ACEB6A-A61B-4681-B001-FCBE1A5718D0}"/>
    <cellStyle name="20% - Énfasis2 7 12" xfId="2277" xr:uid="{11A015DE-4EFE-4E2F-9EBE-6D4C7C5EF2E0}"/>
    <cellStyle name="20% - Énfasis2 7 12 2" xfId="16806" xr:uid="{68EC4C1F-E2F2-48E4-A257-32F506377C5D}"/>
    <cellStyle name="20% - Énfasis2 7 13" xfId="2278" xr:uid="{31CD8291-3708-4E22-A130-09CA707682AF}"/>
    <cellStyle name="20% - Énfasis2 7 13 2" xfId="16807" xr:uid="{B017CDAA-EC61-4C8B-8F9A-98C85EF75044}"/>
    <cellStyle name="20% - Énfasis2 7 14" xfId="2279" xr:uid="{6AC3AB88-0B03-441E-89AA-7D0188C380DB}"/>
    <cellStyle name="20% - Énfasis2 7 14 2" xfId="16808" xr:uid="{CEB9959C-8B7D-4540-9D40-2706F1978B9C}"/>
    <cellStyle name="20% - Énfasis2 7 15" xfId="2280" xr:uid="{198F136C-C0F9-4049-91C5-B8E2170B4D32}"/>
    <cellStyle name="20% - Énfasis2 7 15 2" xfId="16809" xr:uid="{C3A69B58-A74F-487D-9E2B-36DE55D8B8F8}"/>
    <cellStyle name="20% - Énfasis2 7 16" xfId="2281" xr:uid="{6C33792C-390E-49AE-A643-281BF031874A}"/>
    <cellStyle name="20% - Énfasis2 7 16 2" xfId="16810" xr:uid="{E0681EE3-4BED-4BBA-8401-E703D1FAC822}"/>
    <cellStyle name="20% - Énfasis2 7 17" xfId="2282" xr:uid="{122D5F16-0754-4785-8600-D9732FA5EB1E}"/>
    <cellStyle name="20% - Énfasis2 7 17 2" xfId="16811" xr:uid="{36486CC6-7346-4616-BD96-FAF25247E833}"/>
    <cellStyle name="20% - Énfasis2 7 18" xfId="2283" xr:uid="{9254FC6F-7BB4-4DFC-BD61-2DF804FB9C36}"/>
    <cellStyle name="20% - Énfasis2 7 18 2" xfId="16812" xr:uid="{A901E651-CB0B-40C7-9900-C8159E8F6F2F}"/>
    <cellStyle name="20% - Énfasis2 7 19" xfId="2284" xr:uid="{C1DDF525-DBD4-4337-B041-5ACDC67C3D1C}"/>
    <cellStyle name="20% - Énfasis2 7 19 2" xfId="16813" xr:uid="{B5401C43-48E8-48DD-916F-0A2A54E41A95}"/>
    <cellStyle name="20% - Énfasis2 7 2" xfId="97" xr:uid="{BF77E9A0-0CAA-4EFF-BCD1-B446E3900784}"/>
    <cellStyle name="20% - Énfasis2 7 2 2" xfId="16814" xr:uid="{5075B608-E995-4978-BAB0-1D4D774F5131}"/>
    <cellStyle name="20% - Énfasis2 7 2 2 2" xfId="16815" xr:uid="{8C99A447-1D59-4CF5-B68B-A633CEAE3A47}"/>
    <cellStyle name="20% - Énfasis2 7 2 2 2 2" xfId="16816" xr:uid="{62573659-4BC7-41C5-9A42-E388E16CF016}"/>
    <cellStyle name="20% - Énfasis2 7 2 2 3" xfId="16817" xr:uid="{1C8E2127-8FF5-4129-ABD1-6A79FC3572EC}"/>
    <cellStyle name="20% - Énfasis2 7 2 3" xfId="16818" xr:uid="{CE02D2BC-8797-490C-AEE6-D61BA6AF86A1}"/>
    <cellStyle name="20% - Énfasis2 7 2 3 2" xfId="16819" xr:uid="{7C154031-F809-451C-BA98-58C975783449}"/>
    <cellStyle name="20% - Énfasis2 7 2 3 2 2" xfId="16820" xr:uid="{77369D7E-8090-4C33-AD3E-FBC04228504B}"/>
    <cellStyle name="20% - Énfasis2 7 2 3 3" xfId="16821" xr:uid="{E7DB9627-4C62-42FF-9CD9-4BFBF06F8224}"/>
    <cellStyle name="20% - Énfasis2 7 2 4" xfId="16822" xr:uid="{713BD6F1-4BC3-494E-A90F-B6E83233EF75}"/>
    <cellStyle name="20% - Énfasis2 7 2 4 2" xfId="16823" xr:uid="{98567D90-F807-4A36-AAA7-EB3AEBDE633A}"/>
    <cellStyle name="20% - Énfasis2 7 2 5" xfId="16824" xr:uid="{2AFF01D8-ED17-41E2-95D3-E2864C2D4C86}"/>
    <cellStyle name="20% - Énfasis2 7 2 5 2" xfId="16825" xr:uid="{242F116B-81B1-4693-BF4C-5107C4925079}"/>
    <cellStyle name="20% - Énfasis2 7 2 6" xfId="16826" xr:uid="{658740AF-3680-45E6-9D46-AA458FF39B15}"/>
    <cellStyle name="20% - Énfasis2 7 20" xfId="11546" xr:uid="{3C54CA6E-CC27-46C1-9CE8-96C42536F0B0}"/>
    <cellStyle name="20% - Énfasis2 7 3" xfId="2285" xr:uid="{18A4CC06-CD47-4F26-9DF9-0CB518C6372D}"/>
    <cellStyle name="20% - Énfasis2 7 3 2" xfId="16827" xr:uid="{5FC64410-B5E4-476F-AB24-9828F2C32D29}"/>
    <cellStyle name="20% - Énfasis2 7 3 2 2" xfId="16828" xr:uid="{D09BE041-033C-43D2-9606-40C2C4FC8B1B}"/>
    <cellStyle name="20% - Énfasis2 7 3 2 2 2" xfId="16829" xr:uid="{E43B210D-7134-4992-90AD-A0EC0535DB8A}"/>
    <cellStyle name="20% - Énfasis2 7 3 2 3" xfId="16830" xr:uid="{B42A6F72-928E-440C-8E8F-CAFF570A5356}"/>
    <cellStyle name="20% - Énfasis2 7 3 3" xfId="16831" xr:uid="{E547BB02-B674-4C18-A141-6CA420F0C45E}"/>
    <cellStyle name="20% - Énfasis2 7 3 3 2" xfId="16832" xr:uid="{45E5F602-7A52-4A6F-8B03-0C022A42DDDC}"/>
    <cellStyle name="20% - Énfasis2 7 3 4" xfId="16833" xr:uid="{4C7C93A9-C0FF-4D28-B661-E4FBC110E16F}"/>
    <cellStyle name="20% - Énfasis2 7 4" xfId="2286" xr:uid="{51D89116-1192-4D5E-A762-3D4988BC97C8}"/>
    <cellStyle name="20% - Énfasis2 7 4 2" xfId="16834" xr:uid="{8AA67990-F6C4-4921-A38B-30B52F889041}"/>
    <cellStyle name="20% - Énfasis2 7 4 2 2" xfId="16835" xr:uid="{8C82D74F-2F37-49A8-973E-77DFB7B78FF7}"/>
    <cellStyle name="20% - Énfasis2 7 4 2 2 2" xfId="16836" xr:uid="{2B910D7E-89F0-4C72-8C2E-6C9CB94A02F2}"/>
    <cellStyle name="20% - Énfasis2 7 4 2 3" xfId="16837" xr:uid="{989AF87E-EFE9-47BF-B989-4E73CFE0A217}"/>
    <cellStyle name="20% - Énfasis2 7 4 3" xfId="16838" xr:uid="{6CA3EDCE-402E-427D-9511-93FE71BC90C5}"/>
    <cellStyle name="20% - Énfasis2 7 4 3 2" xfId="16839" xr:uid="{CB686018-A158-4BF4-A537-45844F13FB3E}"/>
    <cellStyle name="20% - Énfasis2 7 4 4" xfId="16840" xr:uid="{63C4E941-F780-4654-84E0-CFC5297263E4}"/>
    <cellStyle name="20% - Énfasis2 7 5" xfId="2287" xr:uid="{68BEA1A4-95F1-4D53-9310-2E2C67404A3A}"/>
    <cellStyle name="20% - Énfasis2 7 5 2" xfId="16841" xr:uid="{570C644F-3F2F-4D64-8FDA-743CE4EB9D27}"/>
    <cellStyle name="20% - Énfasis2 7 5 2 2" xfId="16842" xr:uid="{ACB38945-ADE9-4CAF-BCB8-6D452AC84F10}"/>
    <cellStyle name="20% - Énfasis2 7 5 2 2 2" xfId="16843" xr:uid="{593EF6A8-23E3-442A-8E36-0F893711CFF7}"/>
    <cellStyle name="20% - Énfasis2 7 5 2 3" xfId="16844" xr:uid="{70BF63F0-747E-4CB3-829A-318192DA718F}"/>
    <cellStyle name="20% - Énfasis2 7 5 3" xfId="16845" xr:uid="{FDF74710-DC92-4E43-83CC-01BC118E2ECE}"/>
    <cellStyle name="20% - Énfasis2 7 5 3 2" xfId="16846" xr:uid="{9AD7F972-F481-4E38-8C49-F2F7686AB4EB}"/>
    <cellStyle name="20% - Énfasis2 7 5 4" xfId="16847" xr:uid="{A9D2CC9F-C4E1-4A1A-B65D-9CF47F0667F8}"/>
    <cellStyle name="20% - Énfasis2 7 6" xfId="2288" xr:uid="{5B667E36-9D4E-44D6-A46B-9AA550DD0DF3}"/>
    <cellStyle name="20% - Énfasis2 7 6 2" xfId="16848" xr:uid="{463EB543-1FC4-461C-96E9-704D41A081EA}"/>
    <cellStyle name="20% - Énfasis2 7 6 2 2" xfId="16849" xr:uid="{D5676E32-DA88-40B5-A42A-72556D53B1A2}"/>
    <cellStyle name="20% - Énfasis2 7 6 2 2 2" xfId="16850" xr:uid="{562AEB0B-1810-4582-9899-BBB4A6E447DD}"/>
    <cellStyle name="20% - Énfasis2 7 6 2 3" xfId="16851" xr:uid="{9D196E9E-3CBC-4B30-A59C-4D6E89649FC9}"/>
    <cellStyle name="20% - Énfasis2 7 6 3" xfId="16852" xr:uid="{EF3DDB80-2CB1-46F0-B744-774BDB1B3B47}"/>
    <cellStyle name="20% - Énfasis2 7 6 3 2" xfId="16853" xr:uid="{0E79405A-DA37-47D5-B409-E6358FC79EB0}"/>
    <cellStyle name="20% - Énfasis2 7 6 4" xfId="16854" xr:uid="{D9DDFB1F-999B-4E90-8247-131CD9FCAD01}"/>
    <cellStyle name="20% - Énfasis2 7 7" xfId="2289" xr:uid="{48DCC5D3-394F-4616-8D46-F89498B142CC}"/>
    <cellStyle name="20% - Énfasis2 7 7 2" xfId="16855" xr:uid="{DA8F089D-3DED-4A37-BA4B-F6568F55F8A4}"/>
    <cellStyle name="20% - Énfasis2 7 7 2 2" xfId="16856" xr:uid="{29FA1917-5C5A-481F-8697-A68D3C8E726B}"/>
    <cellStyle name="20% - Énfasis2 7 7 2 2 2" xfId="16857" xr:uid="{7416AE6A-0955-4245-A904-D77B72A888CF}"/>
    <cellStyle name="20% - Énfasis2 7 7 2 3" xfId="16858" xr:uid="{D87E5AD1-0DB4-4193-ACC4-1D31617977BD}"/>
    <cellStyle name="20% - Énfasis2 7 7 3" xfId="16859" xr:uid="{FDC494DB-BD2C-48B4-8D82-B84C70E7E93A}"/>
    <cellStyle name="20% - Énfasis2 7 7 3 2" xfId="16860" xr:uid="{F29FEFA4-94FB-47B6-BBE8-0DE368033530}"/>
    <cellStyle name="20% - Énfasis2 7 7 4" xfId="16861" xr:uid="{E1AFE30F-5601-4442-A795-F87EA9B918EB}"/>
    <cellStyle name="20% - Énfasis2 7 8" xfId="2290" xr:uid="{EABDFF96-8EC6-4D80-8893-87890B9D5EEA}"/>
    <cellStyle name="20% - Énfasis2 7 8 2" xfId="16862" xr:uid="{674D50CA-7E1C-48E6-BC99-3DE9B94D5053}"/>
    <cellStyle name="20% - Énfasis2 7 8 2 2" xfId="16863" xr:uid="{324E6C71-7F4D-45EB-BACA-17E32530AAAD}"/>
    <cellStyle name="20% - Énfasis2 7 8 3" xfId="16864" xr:uid="{EF8E0F65-7805-40E4-B2F8-313BBA6D2B7E}"/>
    <cellStyle name="20% - Énfasis2 7 9" xfId="2291" xr:uid="{5E090D15-6615-4BB6-95AC-7BAAF4AB0D84}"/>
    <cellStyle name="20% - Énfasis2 7 9 2" xfId="16865" xr:uid="{DB202466-3052-4B30-B78F-A188989880C8}"/>
    <cellStyle name="20% - Énfasis2 70" xfId="2292" xr:uid="{946F153A-2D30-46EE-BBDA-922828CC312D}"/>
    <cellStyle name="20% - Énfasis2 70 2" xfId="16866" xr:uid="{71D637F7-9C10-42A8-9DC2-96399E8CB676}"/>
    <cellStyle name="20% - Énfasis2 70 2 2" xfId="16867" xr:uid="{1DF52886-B3A4-4472-9255-4137C698207A}"/>
    <cellStyle name="20% - Énfasis2 70 3" xfId="16868" xr:uid="{A3CF0FD2-E7B2-476C-8EE2-63F7E8CC63F9}"/>
    <cellStyle name="20% - Énfasis2 70 3 2" xfId="16869" xr:uid="{56D2752D-8A7D-49E9-BE51-FF23A99DBF45}"/>
    <cellStyle name="20% - Énfasis2 70 4" xfId="16870" xr:uid="{B8925BAF-58C6-493D-869A-5F3F7579B262}"/>
    <cellStyle name="20% - Énfasis2 71" xfId="2293" xr:uid="{FB46C99B-EC7E-43FB-9F49-095B47C43E88}"/>
    <cellStyle name="20% - Énfasis2 71 2" xfId="16871" xr:uid="{D00BC015-4C3D-4F68-9A92-5E1B4D3D7F87}"/>
    <cellStyle name="20% - Énfasis2 71 2 2" xfId="16872" xr:uid="{18305157-B443-4279-9188-D3F330D7295F}"/>
    <cellStyle name="20% - Énfasis2 71 3" xfId="16873" xr:uid="{248654DA-2840-474B-929B-C6DA6EF0A66C}"/>
    <cellStyle name="20% - Énfasis2 71 3 2" xfId="16874" xr:uid="{DB98FDD7-3BA1-4E2D-9610-34556280C631}"/>
    <cellStyle name="20% - Énfasis2 71 4" xfId="16875" xr:uid="{E4106178-6654-44B5-96B3-EB6A234EED37}"/>
    <cellStyle name="20% - Énfasis2 72" xfId="2294" xr:uid="{0AAF17B3-A453-4B85-B708-0EC2C3AA6EEE}"/>
    <cellStyle name="20% - Énfasis2 72 2" xfId="16876" xr:uid="{A6D3FF67-09B5-4E96-836E-A47719371113}"/>
    <cellStyle name="20% - Énfasis2 72 2 2" xfId="16877" xr:uid="{0734B668-6070-42CE-AAD1-3A50B1925EA3}"/>
    <cellStyle name="20% - Énfasis2 72 2 2 2" xfId="16878" xr:uid="{10E5E894-8679-4FB8-8642-DCE3A29357F4}"/>
    <cellStyle name="20% - Énfasis2 72 2 3" xfId="16879" xr:uid="{5116E1AC-0EA9-499A-AA46-41ECD5F96FCF}"/>
    <cellStyle name="20% - Énfasis2 72 3" xfId="16880" xr:uid="{6EC51D2F-A46D-4D04-AEAF-432ADE86B439}"/>
    <cellStyle name="20% - Énfasis2 72 3 2" xfId="16881" xr:uid="{92E1690E-9277-41F0-A13B-B04B5AB20A24}"/>
    <cellStyle name="20% - Énfasis2 72 4" xfId="16882" xr:uid="{BBEC4545-C8EC-479B-8326-FF1E72350AC8}"/>
    <cellStyle name="20% - Énfasis2 73" xfId="2295" xr:uid="{E6873FA6-A18B-4B88-81B1-FF7DF58144DC}"/>
    <cellStyle name="20% - Énfasis2 73 2" xfId="16883" xr:uid="{B7070BE7-5648-477F-8DCB-9457DF747636}"/>
    <cellStyle name="20% - Énfasis2 73 2 2" xfId="16884" xr:uid="{D3C86FC6-3EBF-4C5C-9407-D4AE9ECCC977}"/>
    <cellStyle name="20% - Énfasis2 73 3" xfId="16885" xr:uid="{34C8CCE5-EBEE-494D-A374-44A0F04B9E72}"/>
    <cellStyle name="20% - Énfasis2 73 3 2" xfId="16886" xr:uid="{D35B3E66-FDA2-4583-B1FA-81EBA662E028}"/>
    <cellStyle name="20% - Énfasis2 73 4" xfId="16887" xr:uid="{2A1139C3-E4EB-457F-8FE1-274201400E2D}"/>
    <cellStyle name="20% - Énfasis2 74" xfId="2296" xr:uid="{265909C5-F457-421D-B315-C00F4A89A9DA}"/>
    <cellStyle name="20% - Énfasis2 74 2" xfId="16888" xr:uid="{5B7B9333-2ED0-431B-8CED-8E6E68EE10C0}"/>
    <cellStyle name="20% - Énfasis2 74 2 2" xfId="16889" xr:uid="{A87B158C-AAB9-4C5B-B064-67FD8FB77B16}"/>
    <cellStyle name="20% - Énfasis2 74 3" xfId="16890" xr:uid="{BEE65E16-DE43-492B-9106-F18A28E3F56B}"/>
    <cellStyle name="20% - Énfasis2 74 3 2" xfId="16891" xr:uid="{CD17BB0C-4F73-438E-959A-99FC2968BBF2}"/>
    <cellStyle name="20% - Énfasis2 74 4" xfId="16892" xr:uid="{C50001D4-E3B4-46DD-B151-BAA753A332F4}"/>
    <cellStyle name="20% - Énfasis2 75" xfId="2297" xr:uid="{D0AFF229-1315-4A67-83AB-302C7E086497}"/>
    <cellStyle name="20% - Énfasis2 75 2" xfId="16893" xr:uid="{16517FBF-A489-4F29-805C-F65B7D1B37B2}"/>
    <cellStyle name="20% - Énfasis2 76" xfId="2298" xr:uid="{9AFC1FFA-1623-4085-BD77-16868F828F95}"/>
    <cellStyle name="20% - Énfasis2 76 2" xfId="16894" xr:uid="{2C73BCEA-7319-4D35-B2E5-E5B7153E89F8}"/>
    <cellStyle name="20% - Énfasis2 76 2 2" xfId="16895" xr:uid="{FAA55DB3-A3DC-4621-AEC0-8A74262EA371}"/>
    <cellStyle name="20% - Énfasis2 76 3" xfId="16896" xr:uid="{2D1BAF36-C357-4973-93F9-0EDE054CB32E}"/>
    <cellStyle name="20% - Énfasis2 77" xfId="2299" xr:uid="{F7EE50EA-C8BC-43B8-BF59-3FFE5D284CD3}"/>
    <cellStyle name="20% - Énfasis2 77 2" xfId="16897" xr:uid="{25A02118-2BEB-4AF3-814F-9770E0AF6517}"/>
    <cellStyle name="20% - Énfasis2 78" xfId="2300" xr:uid="{852D5CEC-B87F-4030-B726-34635D793B67}"/>
    <cellStyle name="20% - Énfasis2 78 2" xfId="16898" xr:uid="{F6C62393-DC76-412E-ADAE-67C72EC80EE5}"/>
    <cellStyle name="20% - Énfasis2 79" xfId="2301" xr:uid="{0C0A4170-BF37-46A0-97E0-9C1439F4C76B}"/>
    <cellStyle name="20% - Énfasis2 79 2" xfId="16899" xr:uid="{DEF17314-83B6-4982-9415-34A6CBBC2A92}"/>
    <cellStyle name="20% - Énfasis2 8" xfId="98" xr:uid="{70B46A70-1849-44C7-99BA-D0333A853AEE}"/>
    <cellStyle name="20% - Énfasis2 8 10" xfId="2302" xr:uid="{140CB720-F41D-47A8-87B5-EE7EB8B57800}"/>
    <cellStyle name="20% - Énfasis2 8 10 2" xfId="16900" xr:uid="{5DBA187D-73EB-4BBF-B51C-6BC3F6EC3B38}"/>
    <cellStyle name="20% - Énfasis2 8 11" xfId="2303" xr:uid="{AC4891DB-BF10-4DEF-B63F-D81289BF8735}"/>
    <cellStyle name="20% - Énfasis2 8 11 2" xfId="16901" xr:uid="{C27F35F1-95A1-4D52-96F6-8A785B02EBAB}"/>
    <cellStyle name="20% - Énfasis2 8 12" xfId="2304" xr:uid="{140E31E7-1DCC-4695-A840-B541795D134B}"/>
    <cellStyle name="20% - Énfasis2 8 12 2" xfId="16902" xr:uid="{9D68C90A-9F08-4ADD-9D53-BE44E7F572EF}"/>
    <cellStyle name="20% - Énfasis2 8 13" xfId="2305" xr:uid="{6F310D42-0ECB-4C61-A54E-A0CCEBBC166A}"/>
    <cellStyle name="20% - Énfasis2 8 13 2" xfId="16903" xr:uid="{D7B344BF-B936-4BDA-B299-120AB4C60F12}"/>
    <cellStyle name="20% - Énfasis2 8 14" xfId="2306" xr:uid="{BC1B6041-9499-4102-95E3-B4EE634D7B58}"/>
    <cellStyle name="20% - Énfasis2 8 14 2" xfId="16904" xr:uid="{EC2C41B1-7AD8-44CB-83E2-C7741837B61E}"/>
    <cellStyle name="20% - Énfasis2 8 15" xfId="2307" xr:uid="{0BED1318-523C-4522-96E6-9BD90435AB79}"/>
    <cellStyle name="20% - Énfasis2 8 15 2" xfId="16905" xr:uid="{2378E8ED-14E4-4CC2-888F-4AE2AF42BEDD}"/>
    <cellStyle name="20% - Énfasis2 8 16" xfId="2308" xr:uid="{1EA24950-4D32-4A66-8F51-EEAA373FE087}"/>
    <cellStyle name="20% - Énfasis2 8 16 2" xfId="16906" xr:uid="{924F7418-56A0-4A49-96C5-67DA96DFA488}"/>
    <cellStyle name="20% - Énfasis2 8 17" xfId="2309" xr:uid="{D924A338-B6EA-440A-9FF4-0C51E5042777}"/>
    <cellStyle name="20% - Énfasis2 8 17 2" xfId="16907" xr:uid="{DCF8A926-2E7F-4B64-89C8-0BE91C403310}"/>
    <cellStyle name="20% - Énfasis2 8 18" xfId="2310" xr:uid="{39CE4F42-BF87-4D08-8361-CED7B2D3FA68}"/>
    <cellStyle name="20% - Énfasis2 8 18 2" xfId="16908" xr:uid="{CB6C42EA-A8D2-4035-9182-57FF92D9F1E7}"/>
    <cellStyle name="20% - Énfasis2 8 19" xfId="2311" xr:uid="{F6033D99-6CC9-4D1C-A2C4-A34D382B5178}"/>
    <cellStyle name="20% - Énfasis2 8 19 2" xfId="16909" xr:uid="{64139D01-E8E7-4EA8-B816-3BBFF98EAEF7}"/>
    <cellStyle name="20% - Énfasis2 8 2" xfId="99" xr:uid="{B39D6951-BF02-4E31-BC5E-6917AAAB6769}"/>
    <cellStyle name="20% - Énfasis2 8 2 2" xfId="16910" xr:uid="{0EC18132-AB59-47C0-8656-E402D2CBD248}"/>
    <cellStyle name="20% - Énfasis2 8 2 2 2" xfId="16911" xr:uid="{65989B40-283B-4835-9165-CE05E1233388}"/>
    <cellStyle name="20% - Énfasis2 8 2 2 2 2" xfId="16912" xr:uid="{2C995F7D-7412-41D4-B7E4-525FB9DCBE61}"/>
    <cellStyle name="20% - Énfasis2 8 2 2 3" xfId="16913" xr:uid="{5D04143F-362A-4613-9433-0AB421584F49}"/>
    <cellStyle name="20% - Énfasis2 8 2 3" xfId="16914" xr:uid="{9DB50081-FF01-426F-A9EB-0D9CECDAF700}"/>
    <cellStyle name="20% - Énfasis2 8 2 3 2" xfId="16915" xr:uid="{B0C56349-CD60-424B-A5C6-0BB38DA5D0D9}"/>
    <cellStyle name="20% - Énfasis2 8 2 3 2 2" xfId="16916" xr:uid="{2B801D48-3B49-4D9E-9C50-F1DC32C31613}"/>
    <cellStyle name="20% - Énfasis2 8 2 3 3" xfId="16917" xr:uid="{D96AA766-8DDF-4380-9CBC-513E5FC32EE3}"/>
    <cellStyle name="20% - Énfasis2 8 2 4" xfId="16918" xr:uid="{5E8EC572-2B87-441C-9FD2-730D2349CEFB}"/>
    <cellStyle name="20% - Énfasis2 8 2 4 2" xfId="16919" xr:uid="{701BF950-A7E8-4C01-B107-D7B17F5EFAC0}"/>
    <cellStyle name="20% - Énfasis2 8 2 5" xfId="16920" xr:uid="{DBC53361-467A-470D-A83D-F9CC40B1078C}"/>
    <cellStyle name="20% - Énfasis2 8 2 5 2" xfId="16921" xr:uid="{BF0EBFDD-061D-4F92-8BF1-C8F558DECC82}"/>
    <cellStyle name="20% - Énfasis2 8 2 6" xfId="16922" xr:uid="{058EA123-EDB5-436D-9665-6B154DA048E0}"/>
    <cellStyle name="20% - Énfasis2 8 20" xfId="11547" xr:uid="{E900C344-0B14-457D-B174-9F3B2CD95874}"/>
    <cellStyle name="20% - Énfasis2 8 3" xfId="2312" xr:uid="{14B008F2-9C32-4C9C-872A-68FF8B947899}"/>
    <cellStyle name="20% - Énfasis2 8 3 2" xfId="16923" xr:uid="{B6731AEA-E028-48E5-881B-8F1C1B5E62D4}"/>
    <cellStyle name="20% - Énfasis2 8 3 2 2" xfId="16924" xr:uid="{361D8ADA-11DB-4CDE-8905-4B94E7576161}"/>
    <cellStyle name="20% - Énfasis2 8 3 2 2 2" xfId="16925" xr:uid="{21391ACD-BFAE-455E-82F3-EDD985A99A76}"/>
    <cellStyle name="20% - Énfasis2 8 3 2 3" xfId="16926" xr:uid="{D21FB4C5-A759-48BA-B937-8EF160D34EE9}"/>
    <cellStyle name="20% - Énfasis2 8 3 3" xfId="16927" xr:uid="{DB0B762A-3007-4882-BDC9-FB3DB4DC0093}"/>
    <cellStyle name="20% - Énfasis2 8 3 3 2" xfId="16928" xr:uid="{2CD5FB03-D0AF-4FD8-9058-8C9EFCE97E8F}"/>
    <cellStyle name="20% - Énfasis2 8 3 4" xfId="16929" xr:uid="{6A0E1F1A-7419-4B4F-8D92-F2F3ECADF98D}"/>
    <cellStyle name="20% - Énfasis2 8 4" xfId="2313" xr:uid="{228C02FE-9D9F-47D3-8838-9C7F45DC4FD4}"/>
    <cellStyle name="20% - Énfasis2 8 4 2" xfId="16930" xr:uid="{7CD485B7-181E-4E4B-9A58-A86FDE61C624}"/>
    <cellStyle name="20% - Énfasis2 8 4 2 2" xfId="16931" xr:uid="{76D5C8CA-0336-44CD-A2D5-8528AD308D7B}"/>
    <cellStyle name="20% - Énfasis2 8 4 2 2 2" xfId="16932" xr:uid="{41ED3F80-E12D-4982-96A3-9AC86DE6DEB6}"/>
    <cellStyle name="20% - Énfasis2 8 4 2 3" xfId="16933" xr:uid="{CFF64F63-78A5-4AAD-8450-4F4D16B2B883}"/>
    <cellStyle name="20% - Énfasis2 8 4 3" xfId="16934" xr:uid="{D021EDE8-6CE6-46B9-9962-5AD3700776A1}"/>
    <cellStyle name="20% - Énfasis2 8 4 3 2" xfId="16935" xr:uid="{8E760524-F001-4B93-B340-FD40EE55A0FE}"/>
    <cellStyle name="20% - Énfasis2 8 4 4" xfId="16936" xr:uid="{28085B5B-7733-4C68-8C57-AC97A67A93AF}"/>
    <cellStyle name="20% - Énfasis2 8 5" xfId="2314" xr:uid="{9710B433-B982-47A3-A006-CD647BA301CA}"/>
    <cellStyle name="20% - Énfasis2 8 5 2" xfId="16937" xr:uid="{1F5C7F72-E25A-44BF-ADE0-855DE62AD7FC}"/>
    <cellStyle name="20% - Énfasis2 8 5 2 2" xfId="16938" xr:uid="{CB424C0F-83BC-42B6-BC29-54F939D4EAB1}"/>
    <cellStyle name="20% - Énfasis2 8 5 2 2 2" xfId="16939" xr:uid="{034901EE-EE4F-4AFD-9E18-8FDED57BF58F}"/>
    <cellStyle name="20% - Énfasis2 8 5 2 3" xfId="16940" xr:uid="{8C202D69-1D8C-4707-B6C5-29F254E0ACE9}"/>
    <cellStyle name="20% - Énfasis2 8 5 3" xfId="16941" xr:uid="{3C4B7C72-0B7D-4231-BC85-C44049D6CE29}"/>
    <cellStyle name="20% - Énfasis2 8 5 3 2" xfId="16942" xr:uid="{70763066-EAB2-4DCA-815E-F49E83553BB5}"/>
    <cellStyle name="20% - Énfasis2 8 5 4" xfId="16943" xr:uid="{6B58E468-6302-4787-972F-B1CB8AF91024}"/>
    <cellStyle name="20% - Énfasis2 8 6" xfId="2315" xr:uid="{CD05A24A-64EB-4695-AC56-62858DDEBAD2}"/>
    <cellStyle name="20% - Énfasis2 8 6 2" xfId="16944" xr:uid="{87CE1142-E9E2-4749-949D-5F696FCBFD8A}"/>
    <cellStyle name="20% - Énfasis2 8 6 2 2" xfId="16945" xr:uid="{4107985D-DC33-4315-8410-2A8439B089D3}"/>
    <cellStyle name="20% - Énfasis2 8 6 2 2 2" xfId="16946" xr:uid="{FEF5B887-65E1-418E-96C4-9A0DF376F3A6}"/>
    <cellStyle name="20% - Énfasis2 8 6 2 3" xfId="16947" xr:uid="{97FB8797-C7CE-47D1-A7CC-6FE00EE12C46}"/>
    <cellStyle name="20% - Énfasis2 8 6 3" xfId="16948" xr:uid="{8E6084DD-5056-41FC-8512-BCF13806CB96}"/>
    <cellStyle name="20% - Énfasis2 8 6 3 2" xfId="16949" xr:uid="{C0B95941-D3FA-4B18-BDA2-B535CC8DC7D7}"/>
    <cellStyle name="20% - Énfasis2 8 6 4" xfId="16950" xr:uid="{3878F053-7245-4FC8-BA76-A19975761341}"/>
    <cellStyle name="20% - Énfasis2 8 7" xfId="2316" xr:uid="{624A3174-7D63-4F64-8BAA-E82D8574C01E}"/>
    <cellStyle name="20% - Énfasis2 8 7 2" xfId="16951" xr:uid="{2E826370-AB26-49E3-9D78-62A44CA970BD}"/>
    <cellStyle name="20% - Énfasis2 8 7 2 2" xfId="16952" xr:uid="{A4A21C41-4A24-407A-9DDF-43D14F462CC9}"/>
    <cellStyle name="20% - Énfasis2 8 7 2 2 2" xfId="16953" xr:uid="{29DF24BD-1593-4EA8-9D8B-DCBF1EBE4AE0}"/>
    <cellStyle name="20% - Énfasis2 8 7 2 3" xfId="16954" xr:uid="{58DC42DE-226A-4B1D-A6CE-99A626080EC9}"/>
    <cellStyle name="20% - Énfasis2 8 7 3" xfId="16955" xr:uid="{F5BA0513-3D8D-407E-BA45-C205A7263C95}"/>
    <cellStyle name="20% - Énfasis2 8 7 3 2" xfId="16956" xr:uid="{9E13AB57-D723-4DA2-AF6B-E81B2ECCD23C}"/>
    <cellStyle name="20% - Énfasis2 8 7 4" xfId="16957" xr:uid="{DA63B13C-1696-4CBD-9870-B300F60D0C29}"/>
    <cellStyle name="20% - Énfasis2 8 8" xfId="2317" xr:uid="{5BC16552-7309-43DA-9686-54C0B609709D}"/>
    <cellStyle name="20% - Énfasis2 8 8 2" xfId="16958" xr:uid="{FE22CC22-ACD0-48C1-ADD4-479341051A1E}"/>
    <cellStyle name="20% - Énfasis2 8 8 2 2" xfId="16959" xr:uid="{4346FA58-7CE3-4A3F-A90D-055339740D03}"/>
    <cellStyle name="20% - Énfasis2 8 8 3" xfId="16960" xr:uid="{FB020D96-EDC5-40E5-8CF9-89B79CECE3D8}"/>
    <cellStyle name="20% - Énfasis2 8 9" xfId="2318" xr:uid="{B33C90D5-1684-47C4-BB37-2A837368B77A}"/>
    <cellStyle name="20% - Énfasis2 8 9 2" xfId="16961" xr:uid="{B4445A45-4DF1-424B-8A6C-A056ECD175A3}"/>
    <cellStyle name="20% - Énfasis2 80" xfId="2319" xr:uid="{1ADA3015-D87C-4C66-AEA5-2225564D022B}"/>
    <cellStyle name="20% - Énfasis2 80 2" xfId="16962" xr:uid="{40ABBFAF-B101-4276-9123-4C6F5ED9C84A}"/>
    <cellStyle name="20% - Énfasis2 81" xfId="2320" xr:uid="{015D288B-4F65-4346-A126-242AFE40DD30}"/>
    <cellStyle name="20% - Énfasis2 81 2" xfId="16963" xr:uid="{BFAC85CE-7773-4981-84AF-58AA103E5D0B}"/>
    <cellStyle name="20% - Énfasis2 82" xfId="2321" xr:uid="{5C482B53-A030-469E-BA62-1A96586AD6C7}"/>
    <cellStyle name="20% - Énfasis2 82 2" xfId="16964" xr:uid="{CC3F8371-67D8-4B55-A501-01F130577E49}"/>
    <cellStyle name="20% - Énfasis2 83" xfId="2322" xr:uid="{900ADE59-B336-4EF9-AC65-52AFC657DE04}"/>
    <cellStyle name="20% - Énfasis2 83 2" xfId="16965" xr:uid="{B8573144-562D-4D20-B23A-44CECF8CE95A}"/>
    <cellStyle name="20% - Énfasis2 84" xfId="2323" xr:uid="{8FF1C692-96E2-4E24-925E-040CFD54266B}"/>
    <cellStyle name="20% - Énfasis2 84 2" xfId="16966" xr:uid="{ABD59594-1101-4548-9078-206F7250EA03}"/>
    <cellStyle name="20% - Énfasis2 85" xfId="2324" xr:uid="{7B38AB51-D97C-4A0A-93CA-51B3A00CEBEA}"/>
    <cellStyle name="20% - Énfasis2 85 2" xfId="16967" xr:uid="{C9F6F9BB-17D4-469F-A397-A38100B252C3}"/>
    <cellStyle name="20% - Énfasis2 86" xfId="2325" xr:uid="{D044B698-50BA-4412-9177-4C475F8E733C}"/>
    <cellStyle name="20% - Énfasis2 86 2" xfId="16968" xr:uid="{98704FFB-3A32-4D92-86B6-42C8662A30D6}"/>
    <cellStyle name="20% - Énfasis2 87" xfId="11548" xr:uid="{33374A17-F2AE-460B-B05C-C04F5348312B}"/>
    <cellStyle name="20% - Énfasis2 88" xfId="11549" xr:uid="{29AEF64A-3BA1-4AF4-9A16-59C9F6FD02D9}"/>
    <cellStyle name="20% - Énfasis2 89" xfId="11550" xr:uid="{B5DC4119-1D6A-4738-B79B-5536E95DACD0}"/>
    <cellStyle name="20% - Énfasis2 9" xfId="100" xr:uid="{12F1A6E4-1DAB-4737-9B5A-2D68F6DF5DFE}"/>
    <cellStyle name="20% - Énfasis2 9 10" xfId="2326" xr:uid="{8580B108-1F26-45D1-8470-F1FA517FB03C}"/>
    <cellStyle name="20% - Énfasis2 9 10 2" xfId="16969" xr:uid="{BDB0259D-1111-4A1B-9448-5B3E29DE456F}"/>
    <cellStyle name="20% - Énfasis2 9 11" xfId="2327" xr:uid="{109294AA-54A9-4866-AEC0-2BD935B7EFEF}"/>
    <cellStyle name="20% - Énfasis2 9 11 2" xfId="16970" xr:uid="{BAFE8C40-7F5B-496A-80D3-734B9B6E1347}"/>
    <cellStyle name="20% - Énfasis2 9 12" xfId="2328" xr:uid="{AF33E2AA-E059-4D7F-BDC9-413241535784}"/>
    <cellStyle name="20% - Énfasis2 9 12 2" xfId="16971" xr:uid="{449A58EB-9435-4A75-A245-5EF89CE3AD4D}"/>
    <cellStyle name="20% - Énfasis2 9 13" xfId="2329" xr:uid="{76B2D675-FEC2-4C0F-9EE3-6786C4ADE611}"/>
    <cellStyle name="20% - Énfasis2 9 13 2" xfId="16972" xr:uid="{46A828C5-323E-4E88-A439-37BE5F0106A2}"/>
    <cellStyle name="20% - Énfasis2 9 14" xfId="2330" xr:uid="{2FC06F25-CF2E-4E93-82C3-9E901FB5ECB7}"/>
    <cellStyle name="20% - Énfasis2 9 14 2" xfId="16973" xr:uid="{6127B9E4-3143-40CC-B223-188562C18F0E}"/>
    <cellStyle name="20% - Énfasis2 9 15" xfId="2331" xr:uid="{BB1B48D7-7D30-42AC-841F-DFEF5A417994}"/>
    <cellStyle name="20% - Énfasis2 9 15 2" xfId="16974" xr:uid="{CE2E313C-F1C1-47E1-93DE-022593E4EED4}"/>
    <cellStyle name="20% - Énfasis2 9 16" xfId="2332" xr:uid="{FFE11F00-667B-45F1-88AF-7DA8EE4839A7}"/>
    <cellStyle name="20% - Énfasis2 9 16 2" xfId="16975" xr:uid="{78FBA359-37AD-4D24-B388-967FB5F7F67A}"/>
    <cellStyle name="20% - Énfasis2 9 17" xfId="2333" xr:uid="{F602F7FF-12D5-42CC-A147-2C3289F4EA33}"/>
    <cellStyle name="20% - Énfasis2 9 17 2" xfId="16976" xr:uid="{8432C28E-6B41-411B-A841-009177326071}"/>
    <cellStyle name="20% - Énfasis2 9 18" xfId="2334" xr:uid="{A32B7831-1409-46B2-AA3A-D983B9A0ECEB}"/>
    <cellStyle name="20% - Énfasis2 9 18 2" xfId="16977" xr:uid="{F4765FDF-C32B-4A33-8065-53321E3F5292}"/>
    <cellStyle name="20% - Énfasis2 9 19" xfId="2335" xr:uid="{2C452139-8AA6-47E2-BCEA-7C7321AE5E30}"/>
    <cellStyle name="20% - Énfasis2 9 19 2" xfId="16978" xr:uid="{83073CA2-5AF1-482B-925C-5EBCC3725B74}"/>
    <cellStyle name="20% - Énfasis2 9 2" xfId="101" xr:uid="{329D83A3-E374-4C07-B524-3B32D0DC1444}"/>
    <cellStyle name="20% - Énfasis2 9 2 2" xfId="16979" xr:uid="{1049EEC1-15F9-4D8F-A939-9F62AD880CBD}"/>
    <cellStyle name="20% - Énfasis2 9 2 2 2" xfId="16980" xr:uid="{0A793232-889F-4FA9-B423-46D14AA43315}"/>
    <cellStyle name="20% - Énfasis2 9 2 2 2 2" xfId="16981" xr:uid="{E13231E7-4449-4771-A829-E737D9537FF4}"/>
    <cellStyle name="20% - Énfasis2 9 2 2 3" xfId="16982" xr:uid="{024877A1-F164-412B-AF33-3817AF485780}"/>
    <cellStyle name="20% - Énfasis2 9 2 3" xfId="16983" xr:uid="{64E7E863-2E9F-4C50-9D13-44A8CFD14DCF}"/>
    <cellStyle name="20% - Énfasis2 9 2 3 2" xfId="16984" xr:uid="{A5AD550D-166E-4C80-9C8C-6A5104AD859E}"/>
    <cellStyle name="20% - Énfasis2 9 2 3 2 2" xfId="16985" xr:uid="{DB600294-AF2B-4432-B4AD-1D8A604F447B}"/>
    <cellStyle name="20% - Énfasis2 9 2 3 3" xfId="16986" xr:uid="{97C9116E-74F2-4C42-9255-D3D5D8271C83}"/>
    <cellStyle name="20% - Énfasis2 9 2 4" xfId="16987" xr:uid="{77F76541-25FF-4D54-868E-134C658B5731}"/>
    <cellStyle name="20% - Énfasis2 9 2 4 2" xfId="16988" xr:uid="{8E4350E2-DD17-49C3-B9E2-34C481C6D787}"/>
    <cellStyle name="20% - Énfasis2 9 2 5" xfId="16989" xr:uid="{A06C4BC3-71CB-490A-880B-04E96DC9D7E4}"/>
    <cellStyle name="20% - Énfasis2 9 2 5 2" xfId="16990" xr:uid="{9C23F403-9D8A-40E4-BB4A-2D4F3C0F9CC3}"/>
    <cellStyle name="20% - Énfasis2 9 2 6" xfId="16991" xr:uid="{D9CD6BE2-22C5-4057-8AC5-3E4E670F2884}"/>
    <cellStyle name="20% - Énfasis2 9 20" xfId="11551" xr:uid="{D52452EE-6436-480E-A209-3095139AC1FD}"/>
    <cellStyle name="20% - Énfasis2 9 3" xfId="2336" xr:uid="{2B770C04-23DD-4D4D-8266-832A3336543A}"/>
    <cellStyle name="20% - Énfasis2 9 3 2" xfId="16992" xr:uid="{C596307C-363C-4CF6-B05F-6506363F7F76}"/>
    <cellStyle name="20% - Énfasis2 9 3 2 2" xfId="16993" xr:uid="{73E310D6-B8D7-4DA9-8380-4322667F9E17}"/>
    <cellStyle name="20% - Énfasis2 9 3 2 2 2" xfId="16994" xr:uid="{B52EC88A-A023-4D88-AF6A-24487253573E}"/>
    <cellStyle name="20% - Énfasis2 9 3 2 3" xfId="16995" xr:uid="{CB7211B1-0BA1-4A85-B048-40A8818497AF}"/>
    <cellStyle name="20% - Énfasis2 9 3 3" xfId="16996" xr:uid="{2AD79090-BEC3-4E87-8758-3DC80535AA5E}"/>
    <cellStyle name="20% - Énfasis2 9 3 3 2" xfId="16997" xr:uid="{84EDFAB5-6A88-48E3-9F87-B20F4DECB1C3}"/>
    <cellStyle name="20% - Énfasis2 9 3 4" xfId="16998" xr:uid="{1007827A-1D19-43FB-BB54-E4D63A5D153B}"/>
    <cellStyle name="20% - Énfasis2 9 4" xfId="2337" xr:uid="{DAD18221-C6F9-43C4-BCE3-394990430EC0}"/>
    <cellStyle name="20% - Énfasis2 9 4 2" xfId="16999" xr:uid="{7B94F15A-3CB4-4C9D-A5B7-CACC5FD67A38}"/>
    <cellStyle name="20% - Énfasis2 9 4 2 2" xfId="17000" xr:uid="{87B0383A-D5E0-4DC8-9176-490FB606943D}"/>
    <cellStyle name="20% - Énfasis2 9 4 2 2 2" xfId="17001" xr:uid="{4358F2F0-4FFB-4ED2-AD7E-5EDB6B73F180}"/>
    <cellStyle name="20% - Énfasis2 9 4 2 3" xfId="17002" xr:uid="{4C539E12-D2F1-44A7-A9B5-9B2BAE1DC9AD}"/>
    <cellStyle name="20% - Énfasis2 9 4 3" xfId="17003" xr:uid="{0F1FFF12-1FC9-4B6A-9054-9A7D97263A37}"/>
    <cellStyle name="20% - Énfasis2 9 4 3 2" xfId="17004" xr:uid="{5BD6CABF-3247-4F9B-828B-1D56EFEC2C7A}"/>
    <cellStyle name="20% - Énfasis2 9 4 4" xfId="17005" xr:uid="{0CC89CD1-F599-4D28-850F-2A46E80B48EA}"/>
    <cellStyle name="20% - Énfasis2 9 5" xfId="2338" xr:uid="{0A406B13-D387-4A43-9FB9-B46C566639B4}"/>
    <cellStyle name="20% - Énfasis2 9 5 2" xfId="17006" xr:uid="{D40F9899-614C-4692-BDFC-844B3BB74DA1}"/>
    <cellStyle name="20% - Énfasis2 9 5 2 2" xfId="17007" xr:uid="{D7B421A3-49FF-4A3D-BE7B-47B28EB493C2}"/>
    <cellStyle name="20% - Énfasis2 9 5 2 2 2" xfId="17008" xr:uid="{05A20C61-863E-4E31-8AF3-408AB7E32708}"/>
    <cellStyle name="20% - Énfasis2 9 5 2 3" xfId="17009" xr:uid="{205D3E6C-DAA6-427C-A492-7927E70365EE}"/>
    <cellStyle name="20% - Énfasis2 9 5 3" xfId="17010" xr:uid="{2540C354-0816-452B-B8B3-5BC50BBE4A70}"/>
    <cellStyle name="20% - Énfasis2 9 5 3 2" xfId="17011" xr:uid="{546BC1DB-3DDE-46B2-955E-718779CE9CCA}"/>
    <cellStyle name="20% - Énfasis2 9 5 4" xfId="17012" xr:uid="{DF120ECE-22ED-4BB7-9FB1-1DA4C7A7BBCF}"/>
    <cellStyle name="20% - Énfasis2 9 6" xfId="2339" xr:uid="{70E76827-EFC4-4997-9651-BEBD77EF5316}"/>
    <cellStyle name="20% - Énfasis2 9 6 2" xfId="17013" xr:uid="{C68890D6-2D02-40E6-815A-9188D07365B8}"/>
    <cellStyle name="20% - Énfasis2 9 6 2 2" xfId="17014" xr:uid="{A6DDA4AE-BB31-402D-84A5-005AA494C023}"/>
    <cellStyle name="20% - Énfasis2 9 6 2 2 2" xfId="17015" xr:uid="{803EA493-C0A4-437B-8C28-9ADDADA997F9}"/>
    <cellStyle name="20% - Énfasis2 9 6 2 3" xfId="17016" xr:uid="{FB0C1922-3D7A-4DFC-808D-14F4689C7BF5}"/>
    <cellStyle name="20% - Énfasis2 9 6 3" xfId="17017" xr:uid="{76ADB223-ED19-47BC-8B9B-228A7401B4CF}"/>
    <cellStyle name="20% - Énfasis2 9 6 3 2" xfId="17018" xr:uid="{CEA56EBC-4D3C-46FC-8B16-21383584C273}"/>
    <cellStyle name="20% - Énfasis2 9 6 4" xfId="17019" xr:uid="{7457E46E-002A-46A6-86B8-1C00BB024B24}"/>
    <cellStyle name="20% - Énfasis2 9 7" xfId="2340" xr:uid="{3344F291-A506-4B2E-8D10-625662788B99}"/>
    <cellStyle name="20% - Énfasis2 9 7 2" xfId="17020" xr:uid="{C0BD6212-196E-42D3-8EFD-B528223D93BA}"/>
    <cellStyle name="20% - Énfasis2 9 7 2 2" xfId="17021" xr:uid="{72FD2634-5F68-40DC-AF35-105E3BBA39C0}"/>
    <cellStyle name="20% - Énfasis2 9 7 2 2 2" xfId="17022" xr:uid="{1EE08924-F1CD-461A-A8C8-B1955C5508DF}"/>
    <cellStyle name="20% - Énfasis2 9 7 2 3" xfId="17023" xr:uid="{6EA981A8-F959-4062-9C99-D13EC303F862}"/>
    <cellStyle name="20% - Énfasis2 9 7 3" xfId="17024" xr:uid="{F1E10CFF-F079-4D84-8180-C5F50B2D8289}"/>
    <cellStyle name="20% - Énfasis2 9 7 3 2" xfId="17025" xr:uid="{322D7DFC-6E8D-47FB-90FA-7EEC188C2AF6}"/>
    <cellStyle name="20% - Énfasis2 9 7 4" xfId="17026" xr:uid="{FF6E7341-7B83-44E2-90CA-C0CC12BC3DC8}"/>
    <cellStyle name="20% - Énfasis2 9 8" xfId="2341" xr:uid="{129E875F-6C7D-493F-AE10-68AFD38AFD43}"/>
    <cellStyle name="20% - Énfasis2 9 8 2" xfId="17027" xr:uid="{6D968F82-B889-424E-A4EE-A27697D0E736}"/>
    <cellStyle name="20% - Énfasis2 9 8 2 2" xfId="17028" xr:uid="{166BF8E7-4D16-43EE-B629-3E617E2BF313}"/>
    <cellStyle name="20% - Énfasis2 9 8 3" xfId="17029" xr:uid="{F82B82F8-B498-46A1-A959-8E2F72187804}"/>
    <cellStyle name="20% - Énfasis2 9 9" xfId="2342" xr:uid="{01029AAF-ED49-4B01-A927-FD35D239CC5D}"/>
    <cellStyle name="20% - Énfasis2 9 9 2" xfId="17030" xr:uid="{EC4171FF-AD47-42C4-873F-C597BBC30283}"/>
    <cellStyle name="20% - Énfasis2 90" xfId="11552" xr:uid="{F173208B-C231-44C4-98D4-D9F521622B5D}"/>
    <cellStyle name="20% - Énfasis2 91" xfId="11553" xr:uid="{3B936796-A059-443F-8B0B-34E397E54B2E}"/>
    <cellStyle name="20% - Énfasis2 92" xfId="11554" xr:uid="{272F88B8-7C40-4B27-AC66-2BBE86F95FDE}"/>
    <cellStyle name="20% - Énfasis2 93" xfId="11555" xr:uid="{DD2B4315-1C89-4B0E-ACEF-CF927798B139}"/>
    <cellStyle name="20% - Énfasis2 94" xfId="60971" xr:uid="{ECA6F74E-C14A-4AB4-AE60-4347052EFE2E}"/>
    <cellStyle name="20% - Énfasis2 95" xfId="60994" xr:uid="{4236E9F2-9361-4615-909D-D5031921FA3C}"/>
    <cellStyle name="20% - Énfasis2 96" xfId="61008" xr:uid="{D800AA4C-4878-47C3-BE65-5CB4C015465A}"/>
    <cellStyle name="20% - Énfasis2 97" xfId="61022" xr:uid="{99FFBBEC-CD77-45CB-8900-449FA644C8B1}"/>
    <cellStyle name="20% - Énfasis2 98" xfId="61043" xr:uid="{06904EDB-D661-4142-8A20-8A966550D594}"/>
    <cellStyle name="20% - Énfasis2 99" xfId="61062" xr:uid="{4EBA53B9-C79F-4813-9874-F5264DFBD335}"/>
    <cellStyle name="20% - Énfasis3 10" xfId="102" xr:uid="{2959AE75-96B4-40FF-A535-8D5750473C94}"/>
    <cellStyle name="20% - Énfasis3 10 10" xfId="2343" xr:uid="{71437552-5D79-4CE2-A26C-B070068DDD1D}"/>
    <cellStyle name="20% - Énfasis3 10 10 2" xfId="17031" xr:uid="{292A9AAE-5979-4BD3-AA61-94B705B49D5A}"/>
    <cellStyle name="20% - Énfasis3 10 11" xfId="2344" xr:uid="{8AE8C7B3-3610-4DE9-89CE-B7ACAB581673}"/>
    <cellStyle name="20% - Énfasis3 10 11 2" xfId="17032" xr:uid="{97F04328-2716-4D47-AD7D-4933CCF2EB5B}"/>
    <cellStyle name="20% - Énfasis3 10 12" xfId="2345" xr:uid="{4C661E37-7A0D-4D41-ADCB-54B24B8E1C08}"/>
    <cellStyle name="20% - Énfasis3 10 12 2" xfId="17033" xr:uid="{B6AD15CA-E9EF-4BA0-A509-4B97AA11FAB2}"/>
    <cellStyle name="20% - Énfasis3 10 13" xfId="2346" xr:uid="{44FCFDB9-D43A-450B-ADA6-7914E419D615}"/>
    <cellStyle name="20% - Énfasis3 10 13 2" xfId="17034" xr:uid="{E1264BFF-B5F8-4A8C-9A6D-30823CDFA97A}"/>
    <cellStyle name="20% - Énfasis3 10 14" xfId="2347" xr:uid="{B1233BB1-049C-4006-A363-D8FC47238813}"/>
    <cellStyle name="20% - Énfasis3 10 14 2" xfId="17035" xr:uid="{495795D8-E09E-440D-85D3-7AC72316EC60}"/>
    <cellStyle name="20% - Énfasis3 10 15" xfId="2348" xr:uid="{3D6C804A-14D3-475D-A11B-6C1D3375EDE3}"/>
    <cellStyle name="20% - Énfasis3 10 15 2" xfId="17036" xr:uid="{A492D173-A94F-4199-B98F-488AD9F6D7FC}"/>
    <cellStyle name="20% - Énfasis3 10 16" xfId="2349" xr:uid="{3F753975-693C-4F59-926A-AA04541A83AF}"/>
    <cellStyle name="20% - Énfasis3 10 16 2" xfId="17037" xr:uid="{22D2EF9E-752C-4686-A675-54BF2CACD85D}"/>
    <cellStyle name="20% - Énfasis3 10 17" xfId="2350" xr:uid="{456322B1-4975-43B6-B6FA-4C60713F81FE}"/>
    <cellStyle name="20% - Énfasis3 10 17 2" xfId="17038" xr:uid="{7489F9B6-6929-408C-AAA2-A5C08EB55C5F}"/>
    <cellStyle name="20% - Énfasis3 10 18" xfId="2351" xr:uid="{C4CCADBB-12BB-4F93-B6CE-1090CDB72278}"/>
    <cellStyle name="20% - Énfasis3 10 18 2" xfId="17039" xr:uid="{B33DA830-D37D-47FD-9AC2-A400187A1533}"/>
    <cellStyle name="20% - Énfasis3 10 19" xfId="2352" xr:uid="{08CD1A87-5E23-42B3-A810-77D546F624FF}"/>
    <cellStyle name="20% - Énfasis3 10 19 2" xfId="17040" xr:uid="{F56FEB0B-8B31-4340-871D-06BEE362EF73}"/>
    <cellStyle name="20% - Énfasis3 10 2" xfId="103" xr:uid="{96F9BB89-0347-4B9D-9EE9-549610FEB702}"/>
    <cellStyle name="20% - Énfasis3 10 2 2" xfId="17041" xr:uid="{7F3AF2C3-1E1B-4B49-A3B2-DD5CF25422D2}"/>
    <cellStyle name="20% - Énfasis3 10 2 2 2" xfId="17042" xr:uid="{B2210CAC-3067-4699-BE93-93BE5CA6AB7A}"/>
    <cellStyle name="20% - Énfasis3 10 2 2 2 2" xfId="17043" xr:uid="{1090BEDE-32B0-413A-9B4A-331CC1D5B20A}"/>
    <cellStyle name="20% - Énfasis3 10 2 2 3" xfId="17044" xr:uid="{D285DB0A-D0A8-4600-A51F-3B1CC56453C8}"/>
    <cellStyle name="20% - Énfasis3 10 2 3" xfId="17045" xr:uid="{E3BCA213-86AA-49FA-A885-91E7AA6E738D}"/>
    <cellStyle name="20% - Énfasis3 10 2 3 2" xfId="17046" xr:uid="{365939C7-41E9-4E1E-8DC4-68B317ED2345}"/>
    <cellStyle name="20% - Énfasis3 10 2 3 2 2" xfId="17047" xr:uid="{0F3120AC-20D7-43FC-97F3-70BF8AD2474E}"/>
    <cellStyle name="20% - Énfasis3 10 2 3 3" xfId="17048" xr:uid="{6EC21D27-88AC-464D-829D-CBAB7D64522B}"/>
    <cellStyle name="20% - Énfasis3 10 2 4" xfId="17049" xr:uid="{6F4BF6E9-9312-4B28-9FA1-9920F37319C1}"/>
    <cellStyle name="20% - Énfasis3 10 2 4 2" xfId="17050" xr:uid="{26AB7C6F-ED06-4CB7-BE17-E0DF3F160039}"/>
    <cellStyle name="20% - Énfasis3 10 2 5" xfId="17051" xr:uid="{3780EEE1-0AF9-4C43-AF8C-593D44CE1843}"/>
    <cellStyle name="20% - Énfasis3 10 2 5 2" xfId="17052" xr:uid="{6D4A3D18-6058-4BE9-9FBF-D8D7F7C082AC}"/>
    <cellStyle name="20% - Énfasis3 10 2 6" xfId="17053" xr:uid="{D4DBC62F-42FB-4842-A57F-E6A361444D91}"/>
    <cellStyle name="20% - Énfasis3 10 20" xfId="11556" xr:uid="{28647E7F-4663-4681-9165-1B74767A50CB}"/>
    <cellStyle name="20% - Énfasis3 10 3" xfId="2353" xr:uid="{C7ABF1F3-0AA0-4099-A5BF-ADE371139BF4}"/>
    <cellStyle name="20% - Énfasis3 10 3 2" xfId="17054" xr:uid="{ACF2D466-9433-454A-B726-2AF87DEAA039}"/>
    <cellStyle name="20% - Énfasis3 10 3 2 2" xfId="17055" xr:uid="{C6B1E5FB-4C6B-45EF-B669-0D1E3F527F83}"/>
    <cellStyle name="20% - Énfasis3 10 3 2 2 2" xfId="17056" xr:uid="{F6C75E7F-432F-4899-AF6D-33017FD50B77}"/>
    <cellStyle name="20% - Énfasis3 10 3 2 3" xfId="17057" xr:uid="{6A98E695-D146-4FE3-896A-A7DD33902FBA}"/>
    <cellStyle name="20% - Énfasis3 10 3 3" xfId="17058" xr:uid="{B8684876-2056-484B-99A3-77CADDE86BFB}"/>
    <cellStyle name="20% - Énfasis3 10 3 3 2" xfId="17059" xr:uid="{A213CDED-485E-4F70-8258-C1E407C31FAC}"/>
    <cellStyle name="20% - Énfasis3 10 3 4" xfId="17060" xr:uid="{F376522B-75A8-4F65-8C8D-510265766099}"/>
    <cellStyle name="20% - Énfasis3 10 4" xfId="2354" xr:uid="{496A9B59-AD6E-4220-BC0C-84BD321327E6}"/>
    <cellStyle name="20% - Énfasis3 10 4 2" xfId="17061" xr:uid="{A225F8D3-B1E3-4090-82AE-C69BCCBAA96D}"/>
    <cellStyle name="20% - Énfasis3 10 4 2 2" xfId="17062" xr:uid="{F6DFCA93-7B38-492E-8AEA-5D2FB12C9951}"/>
    <cellStyle name="20% - Énfasis3 10 4 2 2 2" xfId="17063" xr:uid="{7DADA9C2-48C2-49ED-BB4F-4B42B6D70B66}"/>
    <cellStyle name="20% - Énfasis3 10 4 2 3" xfId="17064" xr:uid="{D6A25DB1-2EC9-4F58-B5CE-2C5F7C100988}"/>
    <cellStyle name="20% - Énfasis3 10 4 3" xfId="17065" xr:uid="{AA085F31-28A5-464C-8185-B373D7CE3E68}"/>
    <cellStyle name="20% - Énfasis3 10 4 3 2" xfId="17066" xr:uid="{FF4FEEA7-DBCE-48B6-A536-EF6A1CE7976B}"/>
    <cellStyle name="20% - Énfasis3 10 4 4" xfId="17067" xr:uid="{604F5C3C-828F-4A04-8EBE-11328C1E0CDE}"/>
    <cellStyle name="20% - Énfasis3 10 5" xfId="2355" xr:uid="{4493D509-5FC9-4646-BFBC-ECB45B62D515}"/>
    <cellStyle name="20% - Énfasis3 10 5 2" xfId="17068" xr:uid="{330E2135-A6E9-4C98-B99F-469153561642}"/>
    <cellStyle name="20% - Énfasis3 10 5 2 2" xfId="17069" xr:uid="{7A298079-B348-4D2C-AE12-770E31AD95D4}"/>
    <cellStyle name="20% - Énfasis3 10 5 2 2 2" xfId="17070" xr:uid="{0D966866-465E-4AD2-B305-4C1F0D27F5B9}"/>
    <cellStyle name="20% - Énfasis3 10 5 2 3" xfId="17071" xr:uid="{F3439BF3-7B7C-4469-846D-998991ACA9AB}"/>
    <cellStyle name="20% - Énfasis3 10 5 3" xfId="17072" xr:uid="{C3E552E8-1997-419A-82B7-1A9D4B0B694F}"/>
    <cellStyle name="20% - Énfasis3 10 5 3 2" xfId="17073" xr:uid="{6229FA03-235D-4447-9723-8E7EAC23B444}"/>
    <cellStyle name="20% - Énfasis3 10 5 4" xfId="17074" xr:uid="{E6CC4EA7-7538-40D5-8797-C0AF35E45178}"/>
    <cellStyle name="20% - Énfasis3 10 6" xfId="2356" xr:uid="{DA65ED49-2C91-4368-AC91-ED870954921E}"/>
    <cellStyle name="20% - Énfasis3 10 6 2" xfId="17075" xr:uid="{69911B4F-B630-4798-B891-443046B89FC7}"/>
    <cellStyle name="20% - Énfasis3 10 6 2 2" xfId="17076" xr:uid="{22C0D212-EF69-4B86-B43B-9FD791D57EAF}"/>
    <cellStyle name="20% - Énfasis3 10 6 2 2 2" xfId="17077" xr:uid="{5B71A8B3-73CB-4C9C-8AB9-084992C9ACA4}"/>
    <cellStyle name="20% - Énfasis3 10 6 2 3" xfId="17078" xr:uid="{82D33980-1132-4A1A-83DE-611192C3B977}"/>
    <cellStyle name="20% - Énfasis3 10 6 3" xfId="17079" xr:uid="{496BF14D-D80E-4BD7-BFC3-278CA3D85B0A}"/>
    <cellStyle name="20% - Énfasis3 10 6 3 2" xfId="17080" xr:uid="{6AEF4B0D-6EDD-4010-A7D4-E7EE32D294D6}"/>
    <cellStyle name="20% - Énfasis3 10 6 4" xfId="17081" xr:uid="{02A7EFC1-8FB3-44EB-BD12-D22D888987F3}"/>
    <cellStyle name="20% - Énfasis3 10 7" xfId="2357" xr:uid="{F1819FEA-AC49-4ECA-A45F-444D8B951A86}"/>
    <cellStyle name="20% - Énfasis3 10 7 2" xfId="17082" xr:uid="{FCD85CF2-20DF-45C7-8677-852441ACD7E6}"/>
    <cellStyle name="20% - Énfasis3 10 7 2 2" xfId="17083" xr:uid="{06B30A22-5E7F-4299-A683-1DB03B06FB40}"/>
    <cellStyle name="20% - Énfasis3 10 7 2 2 2" xfId="17084" xr:uid="{4D0FDCDB-369C-4F1B-A7DD-0FB90FDBE533}"/>
    <cellStyle name="20% - Énfasis3 10 7 2 3" xfId="17085" xr:uid="{BD2C7DAD-537A-4120-99EC-2F3B8D158FE8}"/>
    <cellStyle name="20% - Énfasis3 10 7 3" xfId="17086" xr:uid="{3643D040-B5BA-485B-9390-0B4E933643DF}"/>
    <cellStyle name="20% - Énfasis3 10 7 3 2" xfId="17087" xr:uid="{201E0B3C-FD34-4EDB-8238-54BE6839092E}"/>
    <cellStyle name="20% - Énfasis3 10 7 4" xfId="17088" xr:uid="{301B71D4-2E5F-4104-A7B4-1DC7ACC3368D}"/>
    <cellStyle name="20% - Énfasis3 10 8" xfId="2358" xr:uid="{60213938-4B70-4E0B-8FD7-10F4F6A363D2}"/>
    <cellStyle name="20% - Énfasis3 10 8 2" xfId="17089" xr:uid="{D2B23555-2422-42FF-BA18-1C4485A5DFDF}"/>
    <cellStyle name="20% - Énfasis3 10 8 2 2" xfId="17090" xr:uid="{183272EB-9586-472E-809B-244122412F3B}"/>
    <cellStyle name="20% - Énfasis3 10 8 3" xfId="17091" xr:uid="{5475F041-4B63-4893-8679-74E1B9C154BD}"/>
    <cellStyle name="20% - Énfasis3 10 9" xfId="2359" xr:uid="{2DC3D78F-F25E-4C64-9D4A-CB773C14EF1B}"/>
    <cellStyle name="20% - Énfasis3 10 9 2" xfId="17092" xr:uid="{2828205C-B1B7-4E1C-B221-6F537F9802E8}"/>
    <cellStyle name="20% - Énfasis3 11" xfId="104" xr:uid="{C36A3053-648D-4935-AACE-7175D888B41A}"/>
    <cellStyle name="20% - Énfasis3 11 10" xfId="2360" xr:uid="{9335268E-0CF0-4B6F-9D6E-ED7E3507354F}"/>
    <cellStyle name="20% - Énfasis3 11 10 2" xfId="17093" xr:uid="{AA742087-A726-4ABF-BC57-B02B96342570}"/>
    <cellStyle name="20% - Énfasis3 11 11" xfId="2361" xr:uid="{74CA6B23-F5B4-4B82-A974-C738E4A8B222}"/>
    <cellStyle name="20% - Énfasis3 11 11 2" xfId="17094" xr:uid="{60C28C61-ACF6-4E6E-8309-AE9DB0995260}"/>
    <cellStyle name="20% - Énfasis3 11 12" xfId="2362" xr:uid="{E2349EC3-929E-4018-A7C7-449BC5892204}"/>
    <cellStyle name="20% - Énfasis3 11 12 2" xfId="17095" xr:uid="{16DF6947-57E8-4DD4-971A-D350483030F0}"/>
    <cellStyle name="20% - Énfasis3 11 13" xfId="2363" xr:uid="{E0C92005-42F6-4983-98BA-3B5A7ADCC9AF}"/>
    <cellStyle name="20% - Énfasis3 11 13 2" xfId="17096" xr:uid="{35F8DB8F-9FB6-4C10-9F9A-5EA1941F5A23}"/>
    <cellStyle name="20% - Énfasis3 11 14" xfId="2364" xr:uid="{C3752D78-A3A5-44B5-81A8-C648785530EE}"/>
    <cellStyle name="20% - Énfasis3 11 14 2" xfId="17097" xr:uid="{29167E7C-19B3-46B1-AAC2-BE1E4498B6CF}"/>
    <cellStyle name="20% - Énfasis3 11 15" xfId="2365" xr:uid="{9B29038B-B390-4B2E-8A92-D0574EB3CD9F}"/>
    <cellStyle name="20% - Énfasis3 11 15 2" xfId="17098" xr:uid="{7A878930-C8FC-455F-A5AA-0A5485E89DB2}"/>
    <cellStyle name="20% - Énfasis3 11 16" xfId="2366" xr:uid="{495264A7-B87C-4B90-88E2-05D88B30C06E}"/>
    <cellStyle name="20% - Énfasis3 11 16 2" xfId="17099" xr:uid="{662181A7-0D22-4C7E-8646-ADA270D3ECC0}"/>
    <cellStyle name="20% - Énfasis3 11 17" xfId="2367" xr:uid="{E484AF06-172A-4695-91D3-C7EFCA2995C3}"/>
    <cellStyle name="20% - Énfasis3 11 17 2" xfId="17100" xr:uid="{D7B6743B-C2D9-4326-8ED2-CB45E7F3776D}"/>
    <cellStyle name="20% - Énfasis3 11 18" xfId="2368" xr:uid="{3386D537-B4C4-46DD-B2E8-1A7323D6C11F}"/>
    <cellStyle name="20% - Énfasis3 11 18 2" xfId="17101" xr:uid="{75BB513A-490A-4E9C-9B1E-33CB2661359D}"/>
    <cellStyle name="20% - Énfasis3 11 19" xfId="2369" xr:uid="{653EC614-DEC2-45F7-BF20-678F94EF33EC}"/>
    <cellStyle name="20% - Énfasis3 11 19 2" xfId="17102" xr:uid="{17073E2B-9D86-4421-82D8-6F90C54EED31}"/>
    <cellStyle name="20% - Énfasis3 11 2" xfId="105" xr:uid="{9ABBEC5F-53EC-43C9-95CA-6B71DC8C34DB}"/>
    <cellStyle name="20% - Énfasis3 11 2 2" xfId="17103" xr:uid="{22E821AC-FF4F-42C1-B828-D17BD3F79C14}"/>
    <cellStyle name="20% - Énfasis3 11 2 2 2" xfId="17104" xr:uid="{0D094986-1E42-49AC-B685-90D0564754E3}"/>
    <cellStyle name="20% - Énfasis3 11 2 2 2 2" xfId="17105" xr:uid="{0670CE7B-322D-44E6-B49C-8F6FCF707B5E}"/>
    <cellStyle name="20% - Énfasis3 11 2 2 3" xfId="17106" xr:uid="{B0CE94D2-0D7B-437C-9FFE-89D90A63568A}"/>
    <cellStyle name="20% - Énfasis3 11 2 3" xfId="17107" xr:uid="{C71DD6AE-CB6B-4A94-A94E-0A1D5368F192}"/>
    <cellStyle name="20% - Énfasis3 11 2 3 2" xfId="17108" xr:uid="{DB4C61DE-5195-4971-8413-025BE72C2336}"/>
    <cellStyle name="20% - Énfasis3 11 2 3 2 2" xfId="17109" xr:uid="{87A2158E-4BA6-4BC6-BDA2-D52043350148}"/>
    <cellStyle name="20% - Énfasis3 11 2 3 3" xfId="17110" xr:uid="{593E4CBF-DA13-459A-B177-002397FA4B57}"/>
    <cellStyle name="20% - Énfasis3 11 2 4" xfId="17111" xr:uid="{42C08521-2C6F-4C86-A190-67B1523B7A02}"/>
    <cellStyle name="20% - Énfasis3 11 2 4 2" xfId="17112" xr:uid="{5B966881-400B-4BD0-9CAF-EC70E9CE65A6}"/>
    <cellStyle name="20% - Énfasis3 11 2 5" xfId="17113" xr:uid="{C670FAE4-7FE0-4EBB-81B6-117861A083DF}"/>
    <cellStyle name="20% - Énfasis3 11 2 5 2" xfId="17114" xr:uid="{46C7056D-9361-448D-8DE8-8B73D4443AA6}"/>
    <cellStyle name="20% - Énfasis3 11 2 6" xfId="17115" xr:uid="{F7F648C4-C85B-4493-AC52-27729DDEFE5F}"/>
    <cellStyle name="20% - Énfasis3 11 20" xfId="11557" xr:uid="{C2678A4B-A08F-4B8E-8AFB-C936DA958031}"/>
    <cellStyle name="20% - Énfasis3 11 3" xfId="2370" xr:uid="{167B91AD-2767-40DD-950F-4A2112AE9B31}"/>
    <cellStyle name="20% - Énfasis3 11 3 2" xfId="17116" xr:uid="{BEAE1CC7-FCAD-4E14-BFF5-14577C0F1B06}"/>
    <cellStyle name="20% - Énfasis3 11 3 2 2" xfId="17117" xr:uid="{1A9D1809-AF38-4D42-95D0-52AE2D91EB43}"/>
    <cellStyle name="20% - Énfasis3 11 3 2 2 2" xfId="17118" xr:uid="{5081A8E8-F7E8-41E4-AD4D-F65029FEBEE3}"/>
    <cellStyle name="20% - Énfasis3 11 3 2 3" xfId="17119" xr:uid="{95D3BFEF-EEF6-4E5F-9DA3-31BBDE8804EE}"/>
    <cellStyle name="20% - Énfasis3 11 3 3" xfId="17120" xr:uid="{2DB40E32-7C6B-45C3-A46D-12CF430467D9}"/>
    <cellStyle name="20% - Énfasis3 11 3 3 2" xfId="17121" xr:uid="{71AE0297-29D2-41DC-B82C-51A35791C7A7}"/>
    <cellStyle name="20% - Énfasis3 11 3 4" xfId="17122" xr:uid="{46C046F0-7E33-4BF4-B08C-4C3F8E0EB196}"/>
    <cellStyle name="20% - Énfasis3 11 4" xfId="2371" xr:uid="{35009C31-DFE8-499A-A490-A6E5AEF328B4}"/>
    <cellStyle name="20% - Énfasis3 11 4 2" xfId="17123" xr:uid="{E1BD3EA9-FA56-4829-B759-590DD6E9C79A}"/>
    <cellStyle name="20% - Énfasis3 11 4 2 2" xfId="17124" xr:uid="{0D8CA24F-181F-470C-9911-8414DAFD6798}"/>
    <cellStyle name="20% - Énfasis3 11 4 2 2 2" xfId="17125" xr:uid="{6D7B0BEA-E426-46D1-947B-A71E5090157C}"/>
    <cellStyle name="20% - Énfasis3 11 4 2 3" xfId="17126" xr:uid="{08A2EDBC-CBC5-4CEA-8EC1-603C4CE90B27}"/>
    <cellStyle name="20% - Énfasis3 11 4 3" xfId="17127" xr:uid="{AC34456E-2EA6-4750-AAFC-940BBCD6C5B5}"/>
    <cellStyle name="20% - Énfasis3 11 4 3 2" xfId="17128" xr:uid="{4EE811E2-84E3-4C09-82CE-AC5B91552979}"/>
    <cellStyle name="20% - Énfasis3 11 4 4" xfId="17129" xr:uid="{14AB6145-71A3-426A-9989-7CDAB1AC1549}"/>
    <cellStyle name="20% - Énfasis3 11 5" xfId="2372" xr:uid="{168AEA18-18CE-4F52-842D-21A4CB389033}"/>
    <cellStyle name="20% - Énfasis3 11 5 2" xfId="17130" xr:uid="{39BD05A2-48D5-4A9B-B74F-6FB2DE8C4B8B}"/>
    <cellStyle name="20% - Énfasis3 11 5 2 2" xfId="17131" xr:uid="{4D1345D0-9B87-4403-8174-7264B0FACB25}"/>
    <cellStyle name="20% - Énfasis3 11 5 2 2 2" xfId="17132" xr:uid="{C2BCDD3B-3F33-4D33-AC3A-D9ECED887141}"/>
    <cellStyle name="20% - Énfasis3 11 5 2 3" xfId="17133" xr:uid="{1EAB5373-3394-4458-85C7-39C3A3430323}"/>
    <cellStyle name="20% - Énfasis3 11 5 3" xfId="17134" xr:uid="{B54544D5-1E6E-4116-9D62-34F9F256F4A1}"/>
    <cellStyle name="20% - Énfasis3 11 5 3 2" xfId="17135" xr:uid="{EEC7E103-91A0-48DB-A730-A254331D0B89}"/>
    <cellStyle name="20% - Énfasis3 11 5 4" xfId="17136" xr:uid="{03DEC272-2BE1-47C0-8767-3E4980BCE5BF}"/>
    <cellStyle name="20% - Énfasis3 11 6" xfId="2373" xr:uid="{025B01B9-A475-4B11-8134-4579D9E67CB2}"/>
    <cellStyle name="20% - Énfasis3 11 6 2" xfId="17137" xr:uid="{7724B13C-7F33-480C-BC3E-0A4738E8EF1D}"/>
    <cellStyle name="20% - Énfasis3 11 6 2 2" xfId="17138" xr:uid="{5C07F644-373D-4DD3-866D-8655B3BA0F18}"/>
    <cellStyle name="20% - Énfasis3 11 6 2 2 2" xfId="17139" xr:uid="{B24B1D15-00B9-4E23-B7B6-213AAC6336BF}"/>
    <cellStyle name="20% - Énfasis3 11 6 2 3" xfId="17140" xr:uid="{B9A58DE3-73C1-422B-BF73-045B81C8FB08}"/>
    <cellStyle name="20% - Énfasis3 11 6 3" xfId="17141" xr:uid="{03E7E779-316C-4D12-BA46-53D4820BE8B4}"/>
    <cellStyle name="20% - Énfasis3 11 6 3 2" xfId="17142" xr:uid="{CBB5768A-34A4-4E3A-9982-DBC83965184E}"/>
    <cellStyle name="20% - Énfasis3 11 6 4" xfId="17143" xr:uid="{763D6556-9345-4821-9183-A7EFC92FAAF4}"/>
    <cellStyle name="20% - Énfasis3 11 7" xfId="2374" xr:uid="{E9697AEC-0B73-4ACD-93C6-A7ABBF02D54E}"/>
    <cellStyle name="20% - Énfasis3 11 7 2" xfId="17144" xr:uid="{EF63458B-D9AB-44AB-A767-CFD4EDDBDB87}"/>
    <cellStyle name="20% - Énfasis3 11 7 2 2" xfId="17145" xr:uid="{BD5F04F6-49F4-48E3-BAC8-08F50BDD40B7}"/>
    <cellStyle name="20% - Énfasis3 11 7 2 2 2" xfId="17146" xr:uid="{A691E66D-05F7-420B-A81F-11B3F6735923}"/>
    <cellStyle name="20% - Énfasis3 11 7 2 3" xfId="17147" xr:uid="{BBD1BC2A-4AE4-429E-8126-965CF72F6637}"/>
    <cellStyle name="20% - Énfasis3 11 7 3" xfId="17148" xr:uid="{F411BE2A-496E-42AB-9E44-D7C60C251345}"/>
    <cellStyle name="20% - Énfasis3 11 7 3 2" xfId="17149" xr:uid="{44623A3A-C6CF-49FA-A092-F61B7A47B1EC}"/>
    <cellStyle name="20% - Énfasis3 11 7 4" xfId="17150" xr:uid="{265190B5-5AD7-4E59-8117-63F5863A6C27}"/>
    <cellStyle name="20% - Énfasis3 11 8" xfId="2375" xr:uid="{8F435E6E-9FA7-40B4-B701-ABD1CB707180}"/>
    <cellStyle name="20% - Énfasis3 11 8 2" xfId="17151" xr:uid="{582170AC-5D7C-4B2B-BBF5-4965AD76E743}"/>
    <cellStyle name="20% - Énfasis3 11 8 2 2" xfId="17152" xr:uid="{1ED1AC70-4E9A-4E2F-9197-399286109224}"/>
    <cellStyle name="20% - Énfasis3 11 8 3" xfId="17153" xr:uid="{742A40CF-9639-479E-9DB1-E929B04CBED1}"/>
    <cellStyle name="20% - Énfasis3 11 9" xfId="2376" xr:uid="{31D13B6A-E69F-4BC8-9A0D-4B6505261E55}"/>
    <cellStyle name="20% - Énfasis3 11 9 2" xfId="17154" xr:uid="{85C56C7E-3C6D-4B9A-94CD-4322E9DBA4B9}"/>
    <cellStyle name="20% - Énfasis3 12" xfId="106" xr:uid="{6FB90BEC-CDD6-4B40-BE21-45552656743D}"/>
    <cellStyle name="20% - Énfasis3 12 10" xfId="2377" xr:uid="{2DD8C746-D104-457C-BDA9-A27141DB0444}"/>
    <cellStyle name="20% - Énfasis3 12 10 2" xfId="17155" xr:uid="{E869175E-34BF-4B22-B31E-8873E9A43793}"/>
    <cellStyle name="20% - Énfasis3 12 11" xfId="2378" xr:uid="{CC61A034-80DF-4465-A5A0-3F9BD5ABD02A}"/>
    <cellStyle name="20% - Énfasis3 12 11 2" xfId="17156" xr:uid="{430D85A5-3D1E-4487-B462-61451FE4221A}"/>
    <cellStyle name="20% - Énfasis3 12 12" xfId="2379" xr:uid="{E27E0201-B46A-424D-AB0C-4F0925F30F68}"/>
    <cellStyle name="20% - Énfasis3 12 12 2" xfId="17157" xr:uid="{6D6D70BD-8B47-4C2A-AAE6-627E7B9961B7}"/>
    <cellStyle name="20% - Énfasis3 12 13" xfId="2380" xr:uid="{1094E8FF-3D8D-4999-8880-9AD9FD613062}"/>
    <cellStyle name="20% - Énfasis3 12 13 2" xfId="17158" xr:uid="{4130C0D5-43FD-4932-99AF-FBA7E66BA5D2}"/>
    <cellStyle name="20% - Énfasis3 12 14" xfId="2381" xr:uid="{F5C396B0-42F4-419D-AA25-C9B6B2BEA510}"/>
    <cellStyle name="20% - Énfasis3 12 14 2" xfId="17159" xr:uid="{6F1BF1BA-4B9D-44A2-9A0C-AAF8D822D2E1}"/>
    <cellStyle name="20% - Énfasis3 12 15" xfId="2382" xr:uid="{BE326466-F624-41C8-90DC-89ADCDEA62A2}"/>
    <cellStyle name="20% - Énfasis3 12 15 2" xfId="17160" xr:uid="{B5DDA5A5-4EDB-483C-A8C0-907C6E3E2F69}"/>
    <cellStyle name="20% - Énfasis3 12 16" xfId="2383" xr:uid="{610BA892-9D89-4DC4-A5FE-4E36DDB77BBF}"/>
    <cellStyle name="20% - Énfasis3 12 16 2" xfId="17161" xr:uid="{B6E3D502-75B4-413A-8D55-604914D4B38A}"/>
    <cellStyle name="20% - Énfasis3 12 17" xfId="2384" xr:uid="{ABF92531-4421-4F08-AA94-0ECF671B549B}"/>
    <cellStyle name="20% - Énfasis3 12 17 2" xfId="17162" xr:uid="{EEF7A8C2-BE39-455C-A7B2-C6A8A7129EE9}"/>
    <cellStyle name="20% - Énfasis3 12 18" xfId="2385" xr:uid="{AB7C3856-5C7D-44E1-B0DF-F5774BC360E4}"/>
    <cellStyle name="20% - Énfasis3 12 18 2" xfId="17163" xr:uid="{928BF571-F601-4D35-9EAC-5038E2BDF106}"/>
    <cellStyle name="20% - Énfasis3 12 19" xfId="2386" xr:uid="{D38ECB65-E239-4579-894C-4E72657337F0}"/>
    <cellStyle name="20% - Énfasis3 12 19 2" xfId="17164" xr:uid="{E38649B1-B5A4-4A3F-9F25-B8516CFF5784}"/>
    <cellStyle name="20% - Énfasis3 12 2" xfId="107" xr:uid="{FEC2964C-9003-4762-9255-84F3A1CFE71C}"/>
    <cellStyle name="20% - Énfasis3 12 2 2" xfId="17165" xr:uid="{94E57F78-2E65-4381-88F8-694D8819812B}"/>
    <cellStyle name="20% - Énfasis3 12 2 2 2" xfId="17166" xr:uid="{0653FA0E-21EA-4BBF-AD93-B951F9552294}"/>
    <cellStyle name="20% - Énfasis3 12 2 2 2 2" xfId="17167" xr:uid="{1757E3E6-BF41-4CC5-BF22-9C4ACA28091F}"/>
    <cellStyle name="20% - Énfasis3 12 2 2 3" xfId="17168" xr:uid="{80A1060D-DB16-4799-A6DB-633EDF971948}"/>
    <cellStyle name="20% - Énfasis3 12 2 3" xfId="17169" xr:uid="{8E8307E0-C407-437F-88B9-31C11BC0FF25}"/>
    <cellStyle name="20% - Énfasis3 12 2 3 2" xfId="17170" xr:uid="{FA32AD7C-196A-408B-A6E0-7C45D5C28C5D}"/>
    <cellStyle name="20% - Énfasis3 12 2 3 2 2" xfId="17171" xr:uid="{C39EAB8A-CA5C-498F-B3DF-F7D78163F243}"/>
    <cellStyle name="20% - Énfasis3 12 2 3 3" xfId="17172" xr:uid="{67E0DF0F-9F1F-411B-A4FE-D7C3E92BECDA}"/>
    <cellStyle name="20% - Énfasis3 12 2 4" xfId="17173" xr:uid="{FC9069E3-BAF7-4CA6-B845-BC48DF69E1F3}"/>
    <cellStyle name="20% - Énfasis3 12 2 4 2" xfId="17174" xr:uid="{A183F28F-6BCF-4E0B-876D-E77D7A5BD417}"/>
    <cellStyle name="20% - Énfasis3 12 2 5" xfId="17175" xr:uid="{F1755C3C-6DB0-4778-A208-9306D302E725}"/>
    <cellStyle name="20% - Énfasis3 12 2 5 2" xfId="17176" xr:uid="{B90F2286-F229-4432-A758-91B818EEDF2E}"/>
    <cellStyle name="20% - Énfasis3 12 2 6" xfId="17177" xr:uid="{62B7FFFB-85F4-4E65-9778-BE7103C2A0BE}"/>
    <cellStyle name="20% - Énfasis3 12 20" xfId="11558" xr:uid="{4202301C-6204-4DAB-9B9C-7F1C9A6C8E8A}"/>
    <cellStyle name="20% - Énfasis3 12 3" xfId="2387" xr:uid="{64D83AF9-98EC-4498-A05D-2F84C8147E45}"/>
    <cellStyle name="20% - Énfasis3 12 3 2" xfId="17178" xr:uid="{D3F7DB57-AEB4-4E32-A04E-1A25364F99FE}"/>
    <cellStyle name="20% - Énfasis3 12 3 2 2" xfId="17179" xr:uid="{A4651666-B0CD-449F-B6A0-861EC85C5FC9}"/>
    <cellStyle name="20% - Énfasis3 12 3 2 2 2" xfId="17180" xr:uid="{A9F1109A-DC82-42A6-9F6B-D973A83BA64F}"/>
    <cellStyle name="20% - Énfasis3 12 3 2 3" xfId="17181" xr:uid="{D6F79901-C7D2-45C1-BE24-134B701CAEDC}"/>
    <cellStyle name="20% - Énfasis3 12 3 3" xfId="17182" xr:uid="{F92E24C5-1883-4786-BFC4-03528895C017}"/>
    <cellStyle name="20% - Énfasis3 12 3 3 2" xfId="17183" xr:uid="{28F593D7-9A9C-478E-AC69-756A97926959}"/>
    <cellStyle name="20% - Énfasis3 12 3 4" xfId="17184" xr:uid="{2DD19AAC-AFDD-4ABD-B25E-A09058CE296C}"/>
    <cellStyle name="20% - Énfasis3 12 4" xfId="2388" xr:uid="{B12A5E1F-C179-4F1C-A70A-23D51FDBEFFE}"/>
    <cellStyle name="20% - Énfasis3 12 4 2" xfId="17185" xr:uid="{F668E395-F556-4846-940E-4DC4AF5EC1EA}"/>
    <cellStyle name="20% - Énfasis3 12 4 2 2" xfId="17186" xr:uid="{5774FFD2-6773-4FE2-8F5D-261BB78B8EE7}"/>
    <cellStyle name="20% - Énfasis3 12 4 2 2 2" xfId="17187" xr:uid="{E1973B9F-4897-49BC-896F-92860786562E}"/>
    <cellStyle name="20% - Énfasis3 12 4 2 3" xfId="17188" xr:uid="{CCA66A5F-CE2C-46C0-8A5B-E22238705CD4}"/>
    <cellStyle name="20% - Énfasis3 12 4 3" xfId="17189" xr:uid="{DAEAE4DF-4152-4B6E-9C61-D2564D753268}"/>
    <cellStyle name="20% - Énfasis3 12 4 3 2" xfId="17190" xr:uid="{03CF9ECF-E194-4C24-A075-483E223307E6}"/>
    <cellStyle name="20% - Énfasis3 12 4 4" xfId="17191" xr:uid="{05072317-4752-4C3C-9AFE-E7D4602D69F5}"/>
    <cellStyle name="20% - Énfasis3 12 5" xfId="2389" xr:uid="{8A285EF4-0C8E-4299-9270-6A203A412310}"/>
    <cellStyle name="20% - Énfasis3 12 5 2" xfId="17192" xr:uid="{17EAFF68-D85D-4AA9-A3E0-06BDF8A54B4A}"/>
    <cellStyle name="20% - Énfasis3 12 5 2 2" xfId="17193" xr:uid="{8960C4F0-9E30-4984-9BCE-5BAAA3403781}"/>
    <cellStyle name="20% - Énfasis3 12 5 2 2 2" xfId="17194" xr:uid="{03626E41-19C6-491A-999C-3D4DA2F9BE64}"/>
    <cellStyle name="20% - Énfasis3 12 5 2 3" xfId="17195" xr:uid="{1CDDFE36-D016-46B1-A105-EC2DC2BE476F}"/>
    <cellStyle name="20% - Énfasis3 12 5 3" xfId="17196" xr:uid="{F48BB707-7BD3-4966-BF56-3BE942D05244}"/>
    <cellStyle name="20% - Énfasis3 12 5 3 2" xfId="17197" xr:uid="{F35D81B5-CA8C-4357-B8AF-39EFF4E70DCD}"/>
    <cellStyle name="20% - Énfasis3 12 5 4" xfId="17198" xr:uid="{A4477EC5-3C29-48CD-9CCE-D4CFC05E9565}"/>
    <cellStyle name="20% - Énfasis3 12 6" xfId="2390" xr:uid="{C31DD365-4F14-4E4A-8316-9D143AF31C69}"/>
    <cellStyle name="20% - Énfasis3 12 6 2" xfId="17199" xr:uid="{D8A3F2B6-BA09-4CD7-8773-C0E1E3E6E090}"/>
    <cellStyle name="20% - Énfasis3 12 6 2 2" xfId="17200" xr:uid="{6F123FA7-39FA-416C-A09E-998DEF40803A}"/>
    <cellStyle name="20% - Énfasis3 12 6 2 2 2" xfId="17201" xr:uid="{60583A8D-AFE6-4C88-B0E9-B018A03DEFD6}"/>
    <cellStyle name="20% - Énfasis3 12 6 2 3" xfId="17202" xr:uid="{11ED00DC-3CF8-4502-AB6B-0048F81BB1ED}"/>
    <cellStyle name="20% - Énfasis3 12 6 3" xfId="17203" xr:uid="{CF72B157-C75E-42BA-AE1F-155A826856A7}"/>
    <cellStyle name="20% - Énfasis3 12 6 3 2" xfId="17204" xr:uid="{7C41550D-81BA-4C2D-9A4B-F08015D062D4}"/>
    <cellStyle name="20% - Énfasis3 12 6 4" xfId="17205" xr:uid="{3E1CCCA4-895B-4AEC-9D5D-CC1F4194DBCD}"/>
    <cellStyle name="20% - Énfasis3 12 7" xfId="2391" xr:uid="{8B10977E-91A9-432B-9F36-2D17572AB900}"/>
    <cellStyle name="20% - Énfasis3 12 7 2" xfId="17206" xr:uid="{601877CE-38CA-48EC-9F33-5E8377C6C5FC}"/>
    <cellStyle name="20% - Énfasis3 12 7 2 2" xfId="17207" xr:uid="{4D89F11D-886D-4BCB-A2BC-49929368BEFF}"/>
    <cellStyle name="20% - Énfasis3 12 7 2 2 2" xfId="17208" xr:uid="{30A3018E-80D9-4CE3-A35B-B38CB20E9DC2}"/>
    <cellStyle name="20% - Énfasis3 12 7 2 3" xfId="17209" xr:uid="{3512CEA4-5336-4E34-A33C-503D3F866AEB}"/>
    <cellStyle name="20% - Énfasis3 12 7 3" xfId="17210" xr:uid="{353F2B9B-E0F1-43DA-9B44-B195BE0C5253}"/>
    <cellStyle name="20% - Énfasis3 12 7 3 2" xfId="17211" xr:uid="{78578EDB-ED1F-4505-B3EC-1AD1486001E4}"/>
    <cellStyle name="20% - Énfasis3 12 7 4" xfId="17212" xr:uid="{163B55F5-95B5-406D-A9C1-B2AF85EBA508}"/>
    <cellStyle name="20% - Énfasis3 12 8" xfId="2392" xr:uid="{245E9EAF-89F1-4497-B6BA-884C2D7A70CC}"/>
    <cellStyle name="20% - Énfasis3 12 8 2" xfId="17213" xr:uid="{8CD6D164-40C1-439B-A8A6-FBDC07F9DC25}"/>
    <cellStyle name="20% - Énfasis3 12 8 2 2" xfId="17214" xr:uid="{AA371A39-2F58-4863-B76C-DE1AEE09FEFA}"/>
    <cellStyle name="20% - Énfasis3 12 8 3" xfId="17215" xr:uid="{09DC0578-A2A0-4DF5-A49B-3F6C16E5F7F2}"/>
    <cellStyle name="20% - Énfasis3 12 9" xfId="2393" xr:uid="{5E018530-17F9-4B3F-B40B-BD1CCEF13018}"/>
    <cellStyle name="20% - Énfasis3 12 9 2" xfId="17216" xr:uid="{DBE52739-1962-4515-B28E-05604DE48386}"/>
    <cellStyle name="20% - Énfasis3 13" xfId="108" xr:uid="{80F387C6-6B18-496F-A493-AC5B14920FB0}"/>
    <cellStyle name="20% - Énfasis3 13 10" xfId="2394" xr:uid="{231AC4F5-6E93-4FA3-8A9E-983E6B34ADC9}"/>
    <cellStyle name="20% - Énfasis3 13 10 2" xfId="17217" xr:uid="{AAE0CAB1-3B58-4CA5-8C7F-B8622B362700}"/>
    <cellStyle name="20% - Énfasis3 13 11" xfId="2395" xr:uid="{275151E8-9A21-43F5-B007-31097F54E666}"/>
    <cellStyle name="20% - Énfasis3 13 11 2" xfId="17218" xr:uid="{8C45EBEF-EBD7-43C1-8E1D-2E659FEC25EC}"/>
    <cellStyle name="20% - Énfasis3 13 12" xfId="2396" xr:uid="{59B1D44F-ADAD-4DF6-BB82-63FF841E0BC6}"/>
    <cellStyle name="20% - Énfasis3 13 12 2" xfId="17219" xr:uid="{0C171017-1D9A-4637-A430-840B1438B91B}"/>
    <cellStyle name="20% - Énfasis3 13 13" xfId="2397" xr:uid="{C5FE753C-5B5B-4CA5-AB1C-03FE97A951A3}"/>
    <cellStyle name="20% - Énfasis3 13 13 2" xfId="17220" xr:uid="{318CFB82-AB59-4BB1-8EE3-0EB2229FFDED}"/>
    <cellStyle name="20% - Énfasis3 13 14" xfId="2398" xr:uid="{387EE554-D6AC-49D2-9E5B-B40458AC85CD}"/>
    <cellStyle name="20% - Énfasis3 13 14 2" xfId="17221" xr:uid="{E70F16B7-87BC-4706-A598-774D120780E9}"/>
    <cellStyle name="20% - Énfasis3 13 15" xfId="2399" xr:uid="{E2721109-AAF2-437B-A6FB-DF9E01AD4448}"/>
    <cellStyle name="20% - Énfasis3 13 15 2" xfId="17222" xr:uid="{9FF7F182-20F1-4342-9645-0B12C94A728D}"/>
    <cellStyle name="20% - Énfasis3 13 16" xfId="2400" xr:uid="{20F64604-7930-4F35-9C9E-96FF81A9E87E}"/>
    <cellStyle name="20% - Énfasis3 13 16 2" xfId="17223" xr:uid="{CF4C0DAC-DE6E-409C-989F-282C90373561}"/>
    <cellStyle name="20% - Énfasis3 13 17" xfId="2401" xr:uid="{95F09D99-AB2D-41FC-B5C5-4A59F446E681}"/>
    <cellStyle name="20% - Énfasis3 13 17 2" xfId="17224" xr:uid="{F5AF2828-B81E-4EEC-AA61-8690238DA6C6}"/>
    <cellStyle name="20% - Énfasis3 13 18" xfId="2402" xr:uid="{C89C5C2F-1321-421F-B643-CECD94286379}"/>
    <cellStyle name="20% - Énfasis3 13 18 2" xfId="17225" xr:uid="{22D333A0-7390-4DED-B102-1B686831F488}"/>
    <cellStyle name="20% - Énfasis3 13 19" xfId="2403" xr:uid="{C746A9BC-CED2-4CF1-853C-2C185424BF35}"/>
    <cellStyle name="20% - Énfasis3 13 19 2" xfId="17226" xr:uid="{61BD3962-A0C4-4A15-8735-28571EF7E6A2}"/>
    <cellStyle name="20% - Énfasis3 13 2" xfId="109" xr:uid="{82931A99-D6A1-40FE-9FC8-FE223D565BA5}"/>
    <cellStyle name="20% - Énfasis3 13 2 2" xfId="17227" xr:uid="{F69FEDBC-E3B4-417D-9B8A-75BBFD93F319}"/>
    <cellStyle name="20% - Énfasis3 13 2 2 2" xfId="17228" xr:uid="{09E82D3E-2E72-4BD4-84E7-C2DF7478B55E}"/>
    <cellStyle name="20% - Énfasis3 13 2 2 2 2" xfId="17229" xr:uid="{4E321249-4C7B-4C89-8C4B-44200547F568}"/>
    <cellStyle name="20% - Énfasis3 13 2 2 3" xfId="17230" xr:uid="{6B6A22ED-6970-4FEC-8FD0-974A41D1BFEF}"/>
    <cellStyle name="20% - Énfasis3 13 2 3" xfId="17231" xr:uid="{42388BF5-5096-4702-AF39-8147354DBDAB}"/>
    <cellStyle name="20% - Énfasis3 13 2 3 2" xfId="17232" xr:uid="{F6CF2DFE-401B-44B4-B02D-51B6EDB5F1DD}"/>
    <cellStyle name="20% - Énfasis3 13 2 4" xfId="17233" xr:uid="{D4E3FEF0-24EC-41FC-8232-01477BB55F57}"/>
    <cellStyle name="20% - Énfasis3 13 20" xfId="11559" xr:uid="{ADC18730-171C-4EA6-BB4E-7E4151C131CC}"/>
    <cellStyle name="20% - Énfasis3 13 3" xfId="2404" xr:uid="{690F20BE-642D-47F4-8AD7-86DA678F1103}"/>
    <cellStyle name="20% - Énfasis3 13 3 2" xfId="17234" xr:uid="{8A41690C-3623-49E3-A013-2B19F40AFA62}"/>
    <cellStyle name="20% - Énfasis3 13 3 2 2" xfId="17235" xr:uid="{036E1D7E-271B-4B38-B313-86740F8AD96D}"/>
    <cellStyle name="20% - Énfasis3 13 3 2 2 2" xfId="17236" xr:uid="{C1E222AB-AA89-4074-9873-C4DA2F6486E6}"/>
    <cellStyle name="20% - Énfasis3 13 3 2 3" xfId="17237" xr:uid="{B35143F0-2858-4CE0-864D-4C434CCB8DAE}"/>
    <cellStyle name="20% - Énfasis3 13 3 3" xfId="17238" xr:uid="{E4BE2492-92BB-498F-96B1-B071383C1A4B}"/>
    <cellStyle name="20% - Énfasis3 13 3 3 2" xfId="17239" xr:uid="{1EEF8052-5596-4CC5-8E17-1008FF4D8484}"/>
    <cellStyle name="20% - Énfasis3 13 3 4" xfId="17240" xr:uid="{90410E06-2A0C-4124-B514-5F274B669355}"/>
    <cellStyle name="20% - Énfasis3 13 4" xfId="2405" xr:uid="{96EBD079-4F5A-4869-863F-757EF6F56E53}"/>
    <cellStyle name="20% - Énfasis3 13 4 2" xfId="17241" xr:uid="{196B09D2-2E63-47C8-BB70-D2F4D96E2222}"/>
    <cellStyle name="20% - Énfasis3 13 4 2 2" xfId="17242" xr:uid="{8CBAE2E4-D3F0-4E13-98AA-F4B30EA72CF5}"/>
    <cellStyle name="20% - Énfasis3 13 4 2 2 2" xfId="17243" xr:uid="{3762D55D-97AE-4032-BCC8-B58D10346635}"/>
    <cellStyle name="20% - Énfasis3 13 4 2 3" xfId="17244" xr:uid="{C1AD850F-03AB-458D-984D-47C01BD0E58B}"/>
    <cellStyle name="20% - Énfasis3 13 4 3" xfId="17245" xr:uid="{46473C87-F396-46A0-A9C5-C1CEC27700B4}"/>
    <cellStyle name="20% - Énfasis3 13 4 3 2" xfId="17246" xr:uid="{D3D73076-FF3D-46BF-A23B-B80E05A3F07C}"/>
    <cellStyle name="20% - Énfasis3 13 4 4" xfId="17247" xr:uid="{3318EF9A-CE3F-4957-BB72-C1E911252385}"/>
    <cellStyle name="20% - Énfasis3 13 5" xfId="2406" xr:uid="{EBD231D5-6955-453C-B224-42CC5EFD2CCA}"/>
    <cellStyle name="20% - Énfasis3 13 5 2" xfId="17248" xr:uid="{5AA6FB79-37BE-458E-82EC-8A2C83ED0003}"/>
    <cellStyle name="20% - Énfasis3 13 5 2 2" xfId="17249" xr:uid="{C9B2E281-8158-4F68-9748-B94EFAC935B2}"/>
    <cellStyle name="20% - Énfasis3 13 5 2 2 2" xfId="17250" xr:uid="{EC29BF49-F0A6-46D1-8672-5757F761C796}"/>
    <cellStyle name="20% - Énfasis3 13 5 2 3" xfId="17251" xr:uid="{2CB3E6D8-4239-4541-9A7D-C15CFD931267}"/>
    <cellStyle name="20% - Énfasis3 13 5 3" xfId="17252" xr:uid="{EF4B3512-938F-4C92-A12F-6ED86B17E1D0}"/>
    <cellStyle name="20% - Énfasis3 13 5 3 2" xfId="17253" xr:uid="{4B34F044-5893-434A-AB57-E4660CA10E1A}"/>
    <cellStyle name="20% - Énfasis3 13 5 4" xfId="17254" xr:uid="{77492F56-7C48-43F6-862C-D3878BAD2E20}"/>
    <cellStyle name="20% - Énfasis3 13 6" xfId="2407" xr:uid="{95EB5EAF-F6FD-444A-9ED9-3502AA105336}"/>
    <cellStyle name="20% - Énfasis3 13 6 2" xfId="17255" xr:uid="{6754FFC4-646D-411E-9C51-8773FE13C27D}"/>
    <cellStyle name="20% - Énfasis3 13 6 2 2" xfId="17256" xr:uid="{CBE1703B-70D3-42AA-8392-4B0509D18A2F}"/>
    <cellStyle name="20% - Énfasis3 13 6 2 2 2" xfId="17257" xr:uid="{CEEF441E-F9CF-45BE-A758-ED575696F9D3}"/>
    <cellStyle name="20% - Énfasis3 13 6 2 3" xfId="17258" xr:uid="{D26C6950-A527-4169-91F4-25E0FE0F7571}"/>
    <cellStyle name="20% - Énfasis3 13 6 3" xfId="17259" xr:uid="{01554C6F-3230-432F-A6F7-D36D744F8ABF}"/>
    <cellStyle name="20% - Énfasis3 13 6 3 2" xfId="17260" xr:uid="{6BAB3774-95E1-4500-AA3B-0E15AEABC2C6}"/>
    <cellStyle name="20% - Énfasis3 13 6 4" xfId="17261" xr:uid="{A0D19561-22C2-488F-BCA1-2F39934C7240}"/>
    <cellStyle name="20% - Énfasis3 13 7" xfId="2408" xr:uid="{19EEF024-1C7F-42A9-AD7C-3899D0080FAC}"/>
    <cellStyle name="20% - Énfasis3 13 7 2" xfId="17262" xr:uid="{32B5EF0B-F8BF-449B-AB9B-BF3FEBE3F030}"/>
    <cellStyle name="20% - Énfasis3 13 7 2 2" xfId="17263" xr:uid="{B4C7E129-F52D-411F-985B-D827E0F1A2A4}"/>
    <cellStyle name="20% - Énfasis3 13 7 2 2 2" xfId="17264" xr:uid="{28A5D56E-045A-4199-B58C-967CD2443DF6}"/>
    <cellStyle name="20% - Énfasis3 13 7 2 3" xfId="17265" xr:uid="{D7E0C131-0E6B-4CFF-920D-60B61E7DF372}"/>
    <cellStyle name="20% - Énfasis3 13 7 3" xfId="17266" xr:uid="{5AF285AB-6329-4B69-8DF5-92BBFB645A1F}"/>
    <cellStyle name="20% - Énfasis3 13 7 3 2" xfId="17267" xr:uid="{5E547149-6F01-4B04-8D40-27A79EED7155}"/>
    <cellStyle name="20% - Énfasis3 13 7 4" xfId="17268" xr:uid="{00ACF9CF-B92B-42C7-A2AA-67A32A2D2528}"/>
    <cellStyle name="20% - Énfasis3 13 8" xfId="2409" xr:uid="{F9766036-9CA1-4F4E-92CA-7E618A82B17B}"/>
    <cellStyle name="20% - Énfasis3 13 8 2" xfId="17269" xr:uid="{6D4A71C4-38D2-42C0-94F0-BBBC37A002B3}"/>
    <cellStyle name="20% - Énfasis3 13 8 2 2" xfId="17270" xr:uid="{B75EB809-682D-4D37-9577-FBCC54013A03}"/>
    <cellStyle name="20% - Énfasis3 13 8 3" xfId="17271" xr:uid="{EEFA5938-1DE2-432B-825A-1449A7E972AC}"/>
    <cellStyle name="20% - Énfasis3 13 9" xfId="2410" xr:uid="{37583B30-6831-4D8C-AA6D-2A794CCD186A}"/>
    <cellStyle name="20% - Énfasis3 13 9 2" xfId="17272" xr:uid="{E0680B14-996B-487C-98D3-B0244A76CB8F}"/>
    <cellStyle name="20% - Énfasis3 14" xfId="110" xr:uid="{67EC961E-E888-416C-B31E-7CF2115D774A}"/>
    <cellStyle name="20% - Énfasis3 14 10" xfId="2411" xr:uid="{96E5DDEC-F327-4459-B94B-CA5EC5607583}"/>
    <cellStyle name="20% - Énfasis3 14 10 2" xfId="17273" xr:uid="{CACF63F9-8E9E-4F5E-8C68-C59934BD4243}"/>
    <cellStyle name="20% - Énfasis3 14 11" xfId="2412" xr:uid="{0B45B44E-869A-4A11-8A06-5C39BEA3BBAD}"/>
    <cellStyle name="20% - Énfasis3 14 11 2" xfId="17274" xr:uid="{81A27ECF-6C26-4357-91CA-BC661247382C}"/>
    <cellStyle name="20% - Énfasis3 14 12" xfId="2413" xr:uid="{08F25F09-C29D-40C2-B505-91C1F7A15165}"/>
    <cellStyle name="20% - Énfasis3 14 12 2" xfId="17275" xr:uid="{2A4AD72F-D0BE-4470-A6A7-25DEAE10EBFF}"/>
    <cellStyle name="20% - Énfasis3 14 13" xfId="2414" xr:uid="{3856CE64-10D3-4C6B-B7F7-822CA541B1BF}"/>
    <cellStyle name="20% - Énfasis3 14 13 2" xfId="17276" xr:uid="{EAA55540-017A-4DDD-8765-D6F88AC16073}"/>
    <cellStyle name="20% - Énfasis3 14 14" xfId="2415" xr:uid="{49E1449F-22BA-4500-B1BE-FE0B1E0A4986}"/>
    <cellStyle name="20% - Énfasis3 14 14 2" xfId="17277" xr:uid="{9D3C12F5-020E-449E-9890-6488245687CD}"/>
    <cellStyle name="20% - Énfasis3 14 15" xfId="2416" xr:uid="{32C4D1B1-5AE6-4E40-B1EA-8E4894C28D7B}"/>
    <cellStyle name="20% - Énfasis3 14 15 2" xfId="17278" xr:uid="{3186E572-E2CE-4DB3-90CE-9DDB06BC8649}"/>
    <cellStyle name="20% - Énfasis3 14 16" xfId="2417" xr:uid="{1674BC5E-3C01-47BF-9ED8-300AE62FC3B6}"/>
    <cellStyle name="20% - Énfasis3 14 16 2" xfId="17279" xr:uid="{2430AD8A-ECA1-445E-9293-38E0A41F0241}"/>
    <cellStyle name="20% - Énfasis3 14 17" xfId="2418" xr:uid="{7BBC827B-F5C8-45B6-ACE5-8EFB7DFFC8CE}"/>
    <cellStyle name="20% - Énfasis3 14 17 2" xfId="17280" xr:uid="{4675ED84-D8E8-4CB0-B982-EEAEDCECF047}"/>
    <cellStyle name="20% - Énfasis3 14 18" xfId="2419" xr:uid="{D8D11BE9-33D1-4964-A645-A4CD7DCEF5FA}"/>
    <cellStyle name="20% - Énfasis3 14 18 2" xfId="17281" xr:uid="{E6E34E15-B2AD-407B-8F07-0F3103CAD55A}"/>
    <cellStyle name="20% - Énfasis3 14 19" xfId="2420" xr:uid="{9A713135-23F8-4F9C-81F4-E582BE6689FB}"/>
    <cellStyle name="20% - Énfasis3 14 19 2" xfId="17282" xr:uid="{09784E8D-B3D2-4101-BF55-BFCD7331982F}"/>
    <cellStyle name="20% - Énfasis3 14 2" xfId="111" xr:uid="{57B1D7B5-FA11-4558-B1A3-24463DF4978A}"/>
    <cellStyle name="20% - Énfasis3 14 2 2" xfId="17283" xr:uid="{F27C6470-5F4E-4CBB-BC30-EE5C86EC1AB0}"/>
    <cellStyle name="20% - Énfasis3 14 2 2 2" xfId="17284" xr:uid="{96B09016-AA93-499C-AF13-2E40F568565F}"/>
    <cellStyle name="20% - Énfasis3 14 2 2 2 2" xfId="17285" xr:uid="{490E9D0C-ADB4-42E3-B3E6-75FAECCDE299}"/>
    <cellStyle name="20% - Énfasis3 14 2 2 3" xfId="17286" xr:uid="{9095CB68-0A4C-450E-9BBA-0E70FB8C609D}"/>
    <cellStyle name="20% - Énfasis3 14 2 3" xfId="17287" xr:uid="{35B5C902-3940-4A67-89CD-66AB97A168CE}"/>
    <cellStyle name="20% - Énfasis3 14 2 3 2" xfId="17288" xr:uid="{F04EAA7C-15F9-4AE4-97DF-293D03E4EB59}"/>
    <cellStyle name="20% - Énfasis3 14 2 4" xfId="17289" xr:uid="{7169D457-27DD-4FDD-949B-14B8C1F2044F}"/>
    <cellStyle name="20% - Énfasis3 14 20" xfId="11560" xr:uid="{A85C6179-0F09-4970-A390-F476354EB93B}"/>
    <cellStyle name="20% - Énfasis3 14 3" xfId="2421" xr:uid="{5677FA77-4828-4FC8-BE5D-32E30DFB33EE}"/>
    <cellStyle name="20% - Énfasis3 14 3 2" xfId="17290" xr:uid="{409E1503-7DD4-4779-83C6-9EC140684475}"/>
    <cellStyle name="20% - Énfasis3 14 3 2 2" xfId="17291" xr:uid="{3EBF767C-EC47-4E82-A9A5-D96A277B1D21}"/>
    <cellStyle name="20% - Énfasis3 14 3 2 2 2" xfId="17292" xr:uid="{9E16673D-B225-44E7-946C-90B058B110F9}"/>
    <cellStyle name="20% - Énfasis3 14 3 2 3" xfId="17293" xr:uid="{70390558-FAE9-4343-BBB6-49736F6A2A05}"/>
    <cellStyle name="20% - Énfasis3 14 3 3" xfId="17294" xr:uid="{6EF39F46-D1EE-401C-BD68-05169B5A0B56}"/>
    <cellStyle name="20% - Énfasis3 14 3 3 2" xfId="17295" xr:uid="{9928CCBB-D8B5-45A5-B653-A870C29A6468}"/>
    <cellStyle name="20% - Énfasis3 14 3 4" xfId="17296" xr:uid="{7A2029F2-849E-41C5-A3A8-28AC2579964B}"/>
    <cellStyle name="20% - Énfasis3 14 4" xfId="2422" xr:uid="{F7938363-B489-4BA9-A0C9-0DE696251C4C}"/>
    <cellStyle name="20% - Énfasis3 14 4 2" xfId="17297" xr:uid="{CE610204-8839-4716-9A85-B9594B3E496A}"/>
    <cellStyle name="20% - Énfasis3 14 4 2 2" xfId="17298" xr:uid="{B690962E-FDA9-44A7-8237-058B45E22D1A}"/>
    <cellStyle name="20% - Énfasis3 14 4 3" xfId="17299" xr:uid="{23C89689-EBC2-4ACF-B716-A4549C610495}"/>
    <cellStyle name="20% - Énfasis3 14 5" xfId="2423" xr:uid="{BB953A52-EBCE-4D28-8319-68E831E11AE0}"/>
    <cellStyle name="20% - Énfasis3 14 5 2" xfId="17300" xr:uid="{867AB4B0-3332-4F15-9940-59C0BC26EC8E}"/>
    <cellStyle name="20% - Énfasis3 14 6" xfId="2424" xr:uid="{A5E1E25D-8EB1-4B92-B4B3-03C6C32B3F7C}"/>
    <cellStyle name="20% - Énfasis3 14 6 2" xfId="17301" xr:uid="{9D0C39E5-5373-49DE-8086-D5678548402B}"/>
    <cellStyle name="20% - Énfasis3 14 7" xfId="2425" xr:uid="{4899515A-C932-4F53-AB4A-DC39823C1870}"/>
    <cellStyle name="20% - Énfasis3 14 7 2" xfId="17302" xr:uid="{979D8200-0058-427A-8F06-2DB9B348E823}"/>
    <cellStyle name="20% - Énfasis3 14 8" xfId="2426" xr:uid="{42805066-C7B3-42CB-BC6B-16F2FCD9E1D4}"/>
    <cellStyle name="20% - Énfasis3 14 8 2" xfId="17303" xr:uid="{188E62C4-90F6-49FB-824D-4808B0561585}"/>
    <cellStyle name="20% - Énfasis3 14 9" xfId="2427" xr:uid="{A1FA50BE-73BD-4643-99A9-CE8C26FC82DF}"/>
    <cellStyle name="20% - Énfasis3 14 9 2" xfId="17304" xr:uid="{E7F9B4F2-7336-4F90-BBFD-434F80EAD2B1}"/>
    <cellStyle name="20% - Énfasis3 15" xfId="112" xr:uid="{863F94F9-16A1-4E50-A018-483C1997C81C}"/>
    <cellStyle name="20% - Énfasis3 15 10" xfId="2428" xr:uid="{72C13524-A2BB-4E63-97D4-FDB35409827E}"/>
    <cellStyle name="20% - Énfasis3 15 10 2" xfId="17305" xr:uid="{6EEF55E7-A8BD-4567-994D-AD1B133AD4D4}"/>
    <cellStyle name="20% - Énfasis3 15 11" xfId="2429" xr:uid="{F6A25941-D51B-4D28-B291-5CF7157DB61C}"/>
    <cellStyle name="20% - Énfasis3 15 11 2" xfId="17306" xr:uid="{447DB961-E1CA-46E7-9095-DC81DDE522E8}"/>
    <cellStyle name="20% - Énfasis3 15 12" xfId="2430" xr:uid="{AD1270DB-E923-4D03-9417-D1E110D22DF2}"/>
    <cellStyle name="20% - Énfasis3 15 12 2" xfId="17307" xr:uid="{31FD0349-895A-4175-BFD1-C659E6D0ED3A}"/>
    <cellStyle name="20% - Énfasis3 15 13" xfId="2431" xr:uid="{8D9BDBF4-ED9F-408F-BE31-6BA2EE9512F1}"/>
    <cellStyle name="20% - Énfasis3 15 13 2" xfId="17308" xr:uid="{8AECC7BE-74CA-428C-BC5A-D44656C7F1E6}"/>
    <cellStyle name="20% - Énfasis3 15 14" xfId="2432" xr:uid="{52D441AC-D391-4C12-B3B1-262460F15429}"/>
    <cellStyle name="20% - Énfasis3 15 14 2" xfId="17309" xr:uid="{A0E15D0B-106A-49CA-8A14-FD5725ECFCB0}"/>
    <cellStyle name="20% - Énfasis3 15 15" xfId="2433" xr:uid="{2FD6CCD9-7E78-4BB2-9384-7EC913E69241}"/>
    <cellStyle name="20% - Énfasis3 15 15 2" xfId="17310" xr:uid="{E49473D4-4EC3-497D-92B3-2D512B67567C}"/>
    <cellStyle name="20% - Énfasis3 15 16" xfId="2434" xr:uid="{0F767EEB-9A25-455C-9084-1FA038A2F12E}"/>
    <cellStyle name="20% - Énfasis3 15 16 2" xfId="17311" xr:uid="{73C491BF-DB21-4D11-B680-1D8E0CFF1347}"/>
    <cellStyle name="20% - Énfasis3 15 17" xfId="2435" xr:uid="{1D6CFFDC-D66D-47A6-96C9-28CD493D7A0C}"/>
    <cellStyle name="20% - Énfasis3 15 17 2" xfId="17312" xr:uid="{E6AF69BA-FFAF-45A2-B998-800136E65F7C}"/>
    <cellStyle name="20% - Énfasis3 15 18" xfId="2436" xr:uid="{791A9C26-4B44-4234-AB90-CAA0B93A5154}"/>
    <cellStyle name="20% - Énfasis3 15 18 2" xfId="17313" xr:uid="{3BB5C1E8-AE52-46FB-8E4E-D306FE601185}"/>
    <cellStyle name="20% - Énfasis3 15 19" xfId="2437" xr:uid="{0019CD8B-F4EA-4196-A138-A947BF7B8FDF}"/>
    <cellStyle name="20% - Énfasis3 15 19 2" xfId="17314" xr:uid="{CC8E55D4-AD90-410D-8CD1-4FBEE3C3424A}"/>
    <cellStyle name="20% - Énfasis3 15 2" xfId="113" xr:uid="{3E0CEB71-F157-4612-A2F1-E2D40B4403D2}"/>
    <cellStyle name="20% - Énfasis3 15 2 2" xfId="17315" xr:uid="{392BE3B9-8CF0-4389-A677-75615E6A3210}"/>
    <cellStyle name="20% - Énfasis3 15 2 2 2" xfId="17316" xr:uid="{AB13C81C-9BF9-40D5-AE1C-C72ED080EF49}"/>
    <cellStyle name="20% - Énfasis3 15 2 2 2 2" xfId="17317" xr:uid="{B578ABB3-AC28-4528-8B0C-B7C2CB54DCF3}"/>
    <cellStyle name="20% - Énfasis3 15 2 2 3" xfId="17318" xr:uid="{FECFB3D2-12A3-4882-A2EF-2E9FEDE8986C}"/>
    <cellStyle name="20% - Énfasis3 15 2 3" xfId="17319" xr:uid="{C1AAFA93-04CF-4C1A-A231-4D773A34853F}"/>
    <cellStyle name="20% - Énfasis3 15 2 3 2" xfId="17320" xr:uid="{0BFC9E54-56F6-471B-A954-7A03F8F8AE84}"/>
    <cellStyle name="20% - Énfasis3 15 2 4" xfId="17321" xr:uid="{C569ED9E-AC01-40AC-9BBC-B80C3CF40AF6}"/>
    <cellStyle name="20% - Énfasis3 15 20" xfId="11561" xr:uid="{10CEAC64-4C3A-4B12-BAD8-5A71171A813D}"/>
    <cellStyle name="20% - Énfasis3 15 3" xfId="2438" xr:uid="{277031BF-71B6-4B5C-A109-A7A99EF8B544}"/>
    <cellStyle name="20% - Énfasis3 15 3 2" xfId="17322" xr:uid="{2BED45FF-95C9-4287-9B7A-4A64815819AD}"/>
    <cellStyle name="20% - Énfasis3 15 3 2 2" xfId="17323" xr:uid="{D83C580F-17BD-4F03-9666-078D5C037D47}"/>
    <cellStyle name="20% - Énfasis3 15 3 2 2 2" xfId="17324" xr:uid="{82B80538-9998-4307-B4EA-1C3117068173}"/>
    <cellStyle name="20% - Énfasis3 15 3 2 3" xfId="17325" xr:uid="{B2788038-BE7F-4224-9157-7FE189B3BF2A}"/>
    <cellStyle name="20% - Énfasis3 15 3 3" xfId="17326" xr:uid="{B1154916-272C-4FDB-BE42-61D0ABDD1B3C}"/>
    <cellStyle name="20% - Énfasis3 15 3 3 2" xfId="17327" xr:uid="{71A88443-27D6-44E0-B832-9DE33E5C9E79}"/>
    <cellStyle name="20% - Énfasis3 15 3 4" xfId="17328" xr:uid="{06481E65-D632-41E3-9B86-4F70C5AE6C47}"/>
    <cellStyle name="20% - Énfasis3 15 4" xfId="2439" xr:uid="{3B92CCB3-C808-4696-A1FE-B8ADE6F5AFD2}"/>
    <cellStyle name="20% - Énfasis3 15 4 2" xfId="17329" xr:uid="{014E9B8B-9D25-4D2D-8B55-9E4D1BA22D9D}"/>
    <cellStyle name="20% - Énfasis3 15 4 2 2" xfId="17330" xr:uid="{6BA80358-4950-4C53-B7C9-5781FD9F41DD}"/>
    <cellStyle name="20% - Énfasis3 15 4 3" xfId="17331" xr:uid="{8A1312E5-8506-442B-9C8B-AC9590CDEA34}"/>
    <cellStyle name="20% - Énfasis3 15 5" xfId="2440" xr:uid="{56F8BC6E-92B5-4C68-BB8F-34EE1076FF8D}"/>
    <cellStyle name="20% - Énfasis3 15 5 2" xfId="17332" xr:uid="{6CB90C93-5248-4993-B1D6-568004301601}"/>
    <cellStyle name="20% - Énfasis3 15 6" xfId="2441" xr:uid="{2351451A-C155-4B56-AC66-5CE7A839F0DD}"/>
    <cellStyle name="20% - Énfasis3 15 6 2" xfId="17333" xr:uid="{D14ACF51-B1A6-4C93-A246-A990AEFAE8F2}"/>
    <cellStyle name="20% - Énfasis3 15 7" xfId="2442" xr:uid="{481B93E3-9B7C-4CEF-9CC0-54D41B475881}"/>
    <cellStyle name="20% - Énfasis3 15 7 2" xfId="17334" xr:uid="{6CC7E1D5-7462-49C8-A6D2-33E01FAD687C}"/>
    <cellStyle name="20% - Énfasis3 15 8" xfId="2443" xr:uid="{7F6CBF76-59D9-4204-BE06-B8EF2C87085A}"/>
    <cellStyle name="20% - Énfasis3 15 8 2" xfId="17335" xr:uid="{08A1634A-5DA0-4D7B-96D3-6A140F930474}"/>
    <cellStyle name="20% - Énfasis3 15 9" xfId="2444" xr:uid="{A6417E3D-22AB-4438-AE3E-2A0C40BF02F4}"/>
    <cellStyle name="20% - Énfasis3 15 9 2" xfId="17336" xr:uid="{3E9918ED-82B4-4020-996C-F6ED73632234}"/>
    <cellStyle name="20% - Énfasis3 16" xfId="114" xr:uid="{99F2E8CE-4802-434B-976E-CF50D1AAABE9}"/>
    <cellStyle name="20% - Énfasis3 16 10" xfId="2445" xr:uid="{39D661DB-6072-468E-BA65-0752A7A327AF}"/>
    <cellStyle name="20% - Énfasis3 16 10 2" xfId="17337" xr:uid="{29DCF7ED-E5A6-4249-83A9-F2F7D52FC64A}"/>
    <cellStyle name="20% - Énfasis3 16 11" xfId="2446" xr:uid="{4CEFFA4D-F692-46B3-96E9-FC0A34EAFBBB}"/>
    <cellStyle name="20% - Énfasis3 16 11 2" xfId="17338" xr:uid="{0F870D2B-3E14-4E2F-A63D-687E443BCAD3}"/>
    <cellStyle name="20% - Énfasis3 16 12" xfId="2447" xr:uid="{741D92FF-DB91-40E6-B0BC-E07F51921F87}"/>
    <cellStyle name="20% - Énfasis3 16 12 2" xfId="17339" xr:uid="{5613385F-84DC-4655-A0FD-8B658211EA7B}"/>
    <cellStyle name="20% - Énfasis3 16 13" xfId="2448" xr:uid="{1813C49F-F727-4B70-8C01-9EBA0C28BBF1}"/>
    <cellStyle name="20% - Énfasis3 16 13 2" xfId="17340" xr:uid="{6AD646D6-53C9-48C8-85A3-924E8A2D1177}"/>
    <cellStyle name="20% - Énfasis3 16 14" xfId="2449" xr:uid="{B88D3516-20BE-4284-B103-84464F18F228}"/>
    <cellStyle name="20% - Énfasis3 16 14 2" xfId="17341" xr:uid="{9C43B2E9-5C43-4204-A1EB-BF09C9C487A9}"/>
    <cellStyle name="20% - Énfasis3 16 15" xfId="2450" xr:uid="{1F0546E8-C28C-4414-8E02-00A1CA5817B7}"/>
    <cellStyle name="20% - Énfasis3 16 15 2" xfId="17342" xr:uid="{B991614D-73E1-42C9-A6B5-5F21D404477B}"/>
    <cellStyle name="20% - Énfasis3 16 16" xfId="2451" xr:uid="{34FD8120-24E3-4AA9-A828-CFDE1A63426D}"/>
    <cellStyle name="20% - Énfasis3 16 16 2" xfId="17343" xr:uid="{A2C871D8-4A5A-4F59-BE9C-94FE995880C5}"/>
    <cellStyle name="20% - Énfasis3 16 17" xfId="2452" xr:uid="{23F39629-F451-4DB7-BD94-0A20BB56D95E}"/>
    <cellStyle name="20% - Énfasis3 16 17 2" xfId="17344" xr:uid="{35A43840-EEE6-4981-8E50-EB39C47E20A2}"/>
    <cellStyle name="20% - Énfasis3 16 18" xfId="2453" xr:uid="{9755FBFF-FB87-4742-8339-45271BA06914}"/>
    <cellStyle name="20% - Énfasis3 16 18 2" xfId="17345" xr:uid="{5017C54C-30C9-439F-98EB-FA5231BB1731}"/>
    <cellStyle name="20% - Énfasis3 16 19" xfId="2454" xr:uid="{760E697C-62C6-433B-B14C-976C598745DD}"/>
    <cellStyle name="20% - Énfasis3 16 19 2" xfId="17346" xr:uid="{330A983B-1F46-4157-BB22-0D60A59912F9}"/>
    <cellStyle name="20% - Énfasis3 16 2" xfId="115" xr:uid="{ED809D35-6CC3-424A-844B-ED52C3170C3D}"/>
    <cellStyle name="20% - Énfasis3 16 2 2" xfId="17347" xr:uid="{61D3FC02-2691-453A-A16B-3B044EE7D8A8}"/>
    <cellStyle name="20% - Énfasis3 16 2 2 2" xfId="17348" xr:uid="{53909259-3FE2-481A-B2D2-FFCABBE4F39F}"/>
    <cellStyle name="20% - Énfasis3 16 2 2 2 2" xfId="17349" xr:uid="{35D35576-95E6-41E8-846A-D0420B5822EA}"/>
    <cellStyle name="20% - Énfasis3 16 2 2 3" xfId="17350" xr:uid="{33AC262F-6546-460A-8875-8617C6485594}"/>
    <cellStyle name="20% - Énfasis3 16 2 3" xfId="17351" xr:uid="{97B034F3-EB67-41D8-B7C2-1426FBF28887}"/>
    <cellStyle name="20% - Énfasis3 16 2 3 2" xfId="17352" xr:uid="{825EDB4A-07D8-4856-8AA7-3309AF79CDC5}"/>
    <cellStyle name="20% - Énfasis3 16 2 4" xfId="17353" xr:uid="{71BCF308-5E36-4104-8B19-B67A53CE7DCC}"/>
    <cellStyle name="20% - Énfasis3 16 20" xfId="11562" xr:uid="{694AB239-7B39-4C62-B500-D2681446A992}"/>
    <cellStyle name="20% - Énfasis3 16 3" xfId="2455" xr:uid="{56E9A671-AC89-4188-AFCD-D6E7724B04F7}"/>
    <cellStyle name="20% - Énfasis3 16 3 2" xfId="17354" xr:uid="{A4D26AC0-60AB-4ABA-86F1-3F6C498CE905}"/>
    <cellStyle name="20% - Énfasis3 16 3 2 2" xfId="17355" xr:uid="{47A77E66-6A8A-436E-B344-9787D8694EA5}"/>
    <cellStyle name="20% - Énfasis3 16 3 2 2 2" xfId="17356" xr:uid="{13910744-4FF1-44D8-862B-77456E7B0E96}"/>
    <cellStyle name="20% - Énfasis3 16 3 2 3" xfId="17357" xr:uid="{D856A83E-703C-417F-BFB1-15BF53424F95}"/>
    <cellStyle name="20% - Énfasis3 16 3 3" xfId="17358" xr:uid="{556E5D92-95D2-4DAC-A5B4-3B66410EF392}"/>
    <cellStyle name="20% - Énfasis3 16 3 3 2" xfId="17359" xr:uid="{CE515099-974E-4753-93C4-F23C38FA6954}"/>
    <cellStyle name="20% - Énfasis3 16 3 4" xfId="17360" xr:uid="{13E9F208-C29F-4DF0-8A46-D3BD320A60FE}"/>
    <cellStyle name="20% - Énfasis3 16 4" xfId="2456" xr:uid="{933B269D-5B72-432B-9026-E84F9FDC8E94}"/>
    <cellStyle name="20% - Énfasis3 16 4 2" xfId="17361" xr:uid="{189D1F1A-E3D2-4AD5-AAFD-0F3C7435FEB2}"/>
    <cellStyle name="20% - Énfasis3 16 4 2 2" xfId="17362" xr:uid="{F164C6C9-0739-49F6-9728-800E5B269087}"/>
    <cellStyle name="20% - Énfasis3 16 4 3" xfId="17363" xr:uid="{216E2947-95E1-426C-BC63-49048679CF0B}"/>
    <cellStyle name="20% - Énfasis3 16 5" xfId="2457" xr:uid="{FCB7BDAF-51C7-4C80-941F-DE1584CD1EE8}"/>
    <cellStyle name="20% - Énfasis3 16 5 2" xfId="17364" xr:uid="{9D7EE3AA-D204-4822-BD23-1FD47AAE9CC3}"/>
    <cellStyle name="20% - Énfasis3 16 6" xfId="2458" xr:uid="{F38CE875-6D65-44FF-A6FE-1BAD04EF7A92}"/>
    <cellStyle name="20% - Énfasis3 16 6 2" xfId="17365" xr:uid="{2042AB99-44A4-4F50-A34C-C993717A7EFC}"/>
    <cellStyle name="20% - Énfasis3 16 7" xfId="2459" xr:uid="{1EFDA3C5-2261-4BE3-9FA5-788580F29427}"/>
    <cellStyle name="20% - Énfasis3 16 7 2" xfId="17366" xr:uid="{47B1B839-6D26-4D23-A0FE-0506D4AD43D6}"/>
    <cellStyle name="20% - Énfasis3 16 8" xfId="2460" xr:uid="{83E9DF04-2A7A-46CD-8E20-37E903E102FF}"/>
    <cellStyle name="20% - Énfasis3 16 8 2" xfId="17367" xr:uid="{6FD7719A-68EF-4D94-9F1B-39C88B2597DA}"/>
    <cellStyle name="20% - Énfasis3 16 9" xfId="2461" xr:uid="{0B69831D-2CD4-434F-BEA1-208C4D6E80B5}"/>
    <cellStyle name="20% - Énfasis3 16 9 2" xfId="17368" xr:uid="{677E1BAC-F286-47AA-B2BE-B33488012C55}"/>
    <cellStyle name="20% - Énfasis3 17" xfId="116" xr:uid="{1C3A9824-14C0-469D-AAE4-2B1E39A65CA3}"/>
    <cellStyle name="20% - Énfasis3 17 10" xfId="2462" xr:uid="{3EC35225-297B-4202-82F0-B7A260E62CA9}"/>
    <cellStyle name="20% - Énfasis3 17 10 2" xfId="17369" xr:uid="{E787294B-5E36-4ED7-BD71-9A100BFBD8A3}"/>
    <cellStyle name="20% - Énfasis3 17 11" xfId="2463" xr:uid="{67F70D81-1DF2-4DFE-8AE2-EE89B4C3B75D}"/>
    <cellStyle name="20% - Énfasis3 17 11 2" xfId="17370" xr:uid="{E84E57B5-055A-4E8B-B363-9AAD4D21219F}"/>
    <cellStyle name="20% - Énfasis3 17 12" xfId="2464" xr:uid="{B3A569FC-A60E-4BB3-85FD-39D94C2B43A9}"/>
    <cellStyle name="20% - Énfasis3 17 12 2" xfId="17371" xr:uid="{37C07F52-AAD7-456E-95ED-E0A237C32236}"/>
    <cellStyle name="20% - Énfasis3 17 13" xfId="2465" xr:uid="{6A16F817-A7DA-4BCA-B3C5-D0FDA6E7FAE6}"/>
    <cellStyle name="20% - Énfasis3 17 13 2" xfId="17372" xr:uid="{154C3417-9333-473A-8BE1-811E93FF4476}"/>
    <cellStyle name="20% - Énfasis3 17 14" xfId="2466" xr:uid="{234E966A-09CB-4483-8300-3538FB0DB6C5}"/>
    <cellStyle name="20% - Énfasis3 17 14 2" xfId="17373" xr:uid="{5B3DA8DD-9025-482F-AC3B-EDCE8D698931}"/>
    <cellStyle name="20% - Énfasis3 17 15" xfId="2467" xr:uid="{E2755257-C859-4DE1-8D7A-5E8C5FD24D2A}"/>
    <cellStyle name="20% - Énfasis3 17 15 2" xfId="17374" xr:uid="{43B7724A-11FD-4AB6-AC92-A1785F160296}"/>
    <cellStyle name="20% - Énfasis3 17 16" xfId="2468" xr:uid="{536E94DE-81EC-4258-A79E-EB91E0A1DC24}"/>
    <cellStyle name="20% - Énfasis3 17 16 2" xfId="17375" xr:uid="{91EDDE1F-64BC-4132-907F-A85D08625691}"/>
    <cellStyle name="20% - Énfasis3 17 17" xfId="2469" xr:uid="{F796384D-ABE0-4EF9-9096-3DDD89112EBB}"/>
    <cellStyle name="20% - Énfasis3 17 17 2" xfId="17376" xr:uid="{5426839C-3E33-4118-A9D8-DD98CA2F3C19}"/>
    <cellStyle name="20% - Énfasis3 17 18" xfId="2470" xr:uid="{C4FF4548-6E1B-40A8-B1ED-01A639D97570}"/>
    <cellStyle name="20% - Énfasis3 17 18 2" xfId="17377" xr:uid="{6ADDAAD9-D454-4A57-9ABE-524590FDCC2A}"/>
    <cellStyle name="20% - Énfasis3 17 19" xfId="2471" xr:uid="{761A58BC-430B-44F8-A4CD-66F0658267C0}"/>
    <cellStyle name="20% - Énfasis3 17 19 2" xfId="17378" xr:uid="{50EFB353-0C48-44EC-882D-AEEDF2E4ECD6}"/>
    <cellStyle name="20% - Énfasis3 17 2" xfId="117" xr:uid="{F45CBEAC-C792-4C92-B312-D6F15D4B58BD}"/>
    <cellStyle name="20% - Énfasis3 17 2 2" xfId="17379" xr:uid="{8B1D9202-B50B-45D0-BB61-9E35694345D3}"/>
    <cellStyle name="20% - Énfasis3 17 2 2 2" xfId="17380" xr:uid="{4CBEB586-317B-4694-8CB9-B19586040CC5}"/>
    <cellStyle name="20% - Énfasis3 17 2 2 2 2" xfId="17381" xr:uid="{9CDE1490-F574-4E9E-9FC4-1D1A11DAF483}"/>
    <cellStyle name="20% - Énfasis3 17 2 2 3" xfId="17382" xr:uid="{B66B123A-F815-4FEF-B971-62B705F555A6}"/>
    <cellStyle name="20% - Énfasis3 17 2 3" xfId="17383" xr:uid="{0958706A-DE71-4623-991A-9DFAB986754B}"/>
    <cellStyle name="20% - Énfasis3 17 2 3 2" xfId="17384" xr:uid="{E5CCEA9B-D733-48EA-A85A-2ED6D8862EE6}"/>
    <cellStyle name="20% - Énfasis3 17 2 4" xfId="17385" xr:uid="{02EF8719-FED8-4AFB-A0CB-9EBFD5B8BD48}"/>
    <cellStyle name="20% - Énfasis3 17 20" xfId="11563" xr:uid="{8BB4FB1D-8DAA-46D8-B4FF-861EA9D448B7}"/>
    <cellStyle name="20% - Énfasis3 17 3" xfId="2472" xr:uid="{0CFBA79D-E971-4BA8-84D3-F779937E2EC2}"/>
    <cellStyle name="20% - Énfasis3 17 3 2" xfId="17386" xr:uid="{0E3DFEF7-719D-4BAE-821C-BA7922ACA4B6}"/>
    <cellStyle name="20% - Énfasis3 17 3 2 2" xfId="17387" xr:uid="{9F00C9FB-FA18-4A5C-BC2C-5789036572D9}"/>
    <cellStyle name="20% - Énfasis3 17 3 2 2 2" xfId="17388" xr:uid="{B5CCFE75-426D-42FC-AB0A-67F1F37DE7BB}"/>
    <cellStyle name="20% - Énfasis3 17 3 2 3" xfId="17389" xr:uid="{87521D63-D0CC-4846-9C0F-DABD0727F517}"/>
    <cellStyle name="20% - Énfasis3 17 3 3" xfId="17390" xr:uid="{BF7B268A-13E3-4D24-8B32-72A53E95ADDB}"/>
    <cellStyle name="20% - Énfasis3 17 3 3 2" xfId="17391" xr:uid="{3EB699C6-B861-4844-A863-B4451DE7709C}"/>
    <cellStyle name="20% - Énfasis3 17 3 4" xfId="17392" xr:uid="{1C1045BD-AEDA-4C47-A7F9-D6D8EE8AACD3}"/>
    <cellStyle name="20% - Énfasis3 17 4" xfId="2473" xr:uid="{2130685A-6A31-46AA-805F-E93559BEA22C}"/>
    <cellStyle name="20% - Énfasis3 17 4 2" xfId="17393" xr:uid="{BA1A6CB3-B94A-43B9-8022-C00394C5F3E2}"/>
    <cellStyle name="20% - Énfasis3 17 4 2 2" xfId="17394" xr:uid="{9F161C3A-4735-4C9F-9276-C71EE3E2FA4F}"/>
    <cellStyle name="20% - Énfasis3 17 4 3" xfId="17395" xr:uid="{44D0E76F-04D5-4C86-8C70-BAE40D19C9A9}"/>
    <cellStyle name="20% - Énfasis3 17 5" xfId="2474" xr:uid="{A8BAF4BA-8123-4623-960F-027F567CCB6C}"/>
    <cellStyle name="20% - Énfasis3 17 5 2" xfId="17396" xr:uid="{644C1FC0-9703-4044-95C3-019E0DB7314B}"/>
    <cellStyle name="20% - Énfasis3 17 6" xfId="2475" xr:uid="{89F49E42-01E0-4F91-843F-20874BDAB082}"/>
    <cellStyle name="20% - Énfasis3 17 6 2" xfId="17397" xr:uid="{57259531-B7B4-4A5E-8B3C-A4CA71657C7A}"/>
    <cellStyle name="20% - Énfasis3 17 7" xfId="2476" xr:uid="{B0430F37-CD07-46C0-A35C-BF69A5DCE6DE}"/>
    <cellStyle name="20% - Énfasis3 17 7 2" xfId="17398" xr:uid="{6149AC4E-C22D-4F5F-98D3-F4CEB8B73E40}"/>
    <cellStyle name="20% - Énfasis3 17 8" xfId="2477" xr:uid="{912B057C-4C01-4747-B28C-4A63BADC42BC}"/>
    <cellStyle name="20% - Énfasis3 17 8 2" xfId="17399" xr:uid="{42F8CF97-5B4C-4930-BBE3-E0202F03044F}"/>
    <cellStyle name="20% - Énfasis3 17 9" xfId="2478" xr:uid="{E47FC3A6-BAB9-4810-9807-A658D23EC0B1}"/>
    <cellStyle name="20% - Énfasis3 17 9 2" xfId="17400" xr:uid="{0D9D7568-7659-4D7C-8DB0-CB733D8E3C64}"/>
    <cellStyle name="20% - Énfasis3 18" xfId="118" xr:uid="{C27D07F3-A749-4D89-A742-1695D234A983}"/>
    <cellStyle name="20% - Énfasis3 18 10" xfId="2479" xr:uid="{23D2EFDA-63B9-41A1-8429-31DA0A5726D5}"/>
    <cellStyle name="20% - Énfasis3 18 10 2" xfId="17401" xr:uid="{63B08D33-03D8-4D5B-BF73-96C92869F2DA}"/>
    <cellStyle name="20% - Énfasis3 18 11" xfId="2480" xr:uid="{86FDA8DF-F19A-4757-BAD7-5E61A36457AD}"/>
    <cellStyle name="20% - Énfasis3 18 11 2" xfId="17402" xr:uid="{9DD12C9F-335F-48E6-9DB3-5BF14ABD36F6}"/>
    <cellStyle name="20% - Énfasis3 18 12" xfId="2481" xr:uid="{97C06969-9B78-43C2-B580-FA2A043E8698}"/>
    <cellStyle name="20% - Énfasis3 18 12 2" xfId="17403" xr:uid="{A6847DC9-14A4-4CCC-94D9-AA5E9CBD60B1}"/>
    <cellStyle name="20% - Énfasis3 18 13" xfId="2482" xr:uid="{38E8A710-A501-4835-BF74-61BA209E51A1}"/>
    <cellStyle name="20% - Énfasis3 18 13 2" xfId="17404" xr:uid="{A46F8E17-91C5-4526-911C-EE88FB603EE7}"/>
    <cellStyle name="20% - Énfasis3 18 14" xfId="2483" xr:uid="{4AA41BCA-B032-4BB9-B56A-2603DD01737F}"/>
    <cellStyle name="20% - Énfasis3 18 14 2" xfId="17405" xr:uid="{73A77D0E-086F-4EC8-BC4B-F928732AF664}"/>
    <cellStyle name="20% - Énfasis3 18 15" xfId="2484" xr:uid="{9E49A636-E1F1-45CB-BCAE-0617F66864C2}"/>
    <cellStyle name="20% - Énfasis3 18 15 2" xfId="17406" xr:uid="{96DD83AD-04A5-49C9-9F2C-0F8BD774EE6C}"/>
    <cellStyle name="20% - Énfasis3 18 16" xfId="2485" xr:uid="{0B996F44-3D95-4DF4-9111-3655D04B7332}"/>
    <cellStyle name="20% - Énfasis3 18 16 2" xfId="17407" xr:uid="{2A538DFF-8C67-4432-ADAF-58648EB15163}"/>
    <cellStyle name="20% - Énfasis3 18 17" xfId="2486" xr:uid="{3432FAAB-0404-4DA9-A769-0A2178F6DC10}"/>
    <cellStyle name="20% - Énfasis3 18 17 2" xfId="17408" xr:uid="{68224301-0634-44A8-8D26-48024BFFDFA8}"/>
    <cellStyle name="20% - Énfasis3 18 18" xfId="2487" xr:uid="{88E290D8-A587-4C46-A389-8391D08843C9}"/>
    <cellStyle name="20% - Énfasis3 18 18 2" xfId="17409" xr:uid="{30C11DC1-C51A-4DD5-BDC3-F140648566EE}"/>
    <cellStyle name="20% - Énfasis3 18 19" xfId="2488" xr:uid="{38E0FC57-E335-43BB-A2CB-B1259813D279}"/>
    <cellStyle name="20% - Énfasis3 18 19 2" xfId="17410" xr:uid="{8AD139A9-8813-4214-8773-1FB4D16D047A}"/>
    <cellStyle name="20% - Énfasis3 18 2" xfId="119" xr:uid="{51DB4F44-C464-464C-9721-0D8C05802FC5}"/>
    <cellStyle name="20% - Énfasis3 18 2 2" xfId="17411" xr:uid="{4DDD1921-80B0-44EB-A407-4D4E689E5C5D}"/>
    <cellStyle name="20% - Énfasis3 18 2 2 2" xfId="17412" xr:uid="{9EB7E744-71A8-4C51-9AB9-15202D26635E}"/>
    <cellStyle name="20% - Énfasis3 18 2 2 2 2" xfId="17413" xr:uid="{F5BAAD29-63D1-4AA5-8491-D1F7053F7493}"/>
    <cellStyle name="20% - Énfasis3 18 2 2 3" xfId="17414" xr:uid="{8CC1DDCE-24BE-4F36-B372-F507F03201CA}"/>
    <cellStyle name="20% - Énfasis3 18 2 3" xfId="17415" xr:uid="{751BD8DB-57CC-4AC8-80E5-CC2B209D2A2B}"/>
    <cellStyle name="20% - Énfasis3 18 2 3 2" xfId="17416" xr:uid="{9753D55B-9C10-4136-B20B-F9CBCC955152}"/>
    <cellStyle name="20% - Énfasis3 18 2 4" xfId="17417" xr:uid="{D71BA952-E0E2-4264-A45F-988B1DC89400}"/>
    <cellStyle name="20% - Énfasis3 18 20" xfId="11564" xr:uid="{AC6D6ABF-AF26-49BB-9BD7-62413863A9CD}"/>
    <cellStyle name="20% - Énfasis3 18 3" xfId="2489" xr:uid="{351A8724-70D5-4C0B-ADD1-BC143E237029}"/>
    <cellStyle name="20% - Énfasis3 18 3 2" xfId="17418" xr:uid="{E2B34B2C-76B9-4615-8F7B-BAC05595E247}"/>
    <cellStyle name="20% - Énfasis3 18 3 2 2" xfId="17419" xr:uid="{6D47FEE6-E7D2-49EE-B22D-51CE171FDE7A}"/>
    <cellStyle name="20% - Énfasis3 18 3 2 2 2" xfId="17420" xr:uid="{5CF8B294-98BA-4EF1-A0A5-1B7041506B6A}"/>
    <cellStyle name="20% - Énfasis3 18 3 2 3" xfId="17421" xr:uid="{1B7AC9FF-7F07-4E4E-A5BB-531ADEB17E46}"/>
    <cellStyle name="20% - Énfasis3 18 3 3" xfId="17422" xr:uid="{7F8E1D4F-E7DE-4EE3-A685-E28E3C6E457E}"/>
    <cellStyle name="20% - Énfasis3 18 3 3 2" xfId="17423" xr:uid="{11DEF4AD-57B8-400C-A1BE-CEB44B7C7107}"/>
    <cellStyle name="20% - Énfasis3 18 3 4" xfId="17424" xr:uid="{E50960C5-D09B-46AC-929A-7C18EB4E14A0}"/>
    <cellStyle name="20% - Énfasis3 18 4" xfId="2490" xr:uid="{63F67EEF-E82C-43F1-B22B-533F72F17829}"/>
    <cellStyle name="20% - Énfasis3 18 4 2" xfId="17425" xr:uid="{926D088B-41EA-4BD2-9F15-456D2D278DF1}"/>
    <cellStyle name="20% - Énfasis3 18 4 2 2" xfId="17426" xr:uid="{2861B2EC-85AB-4E71-8761-1551DC2B11CE}"/>
    <cellStyle name="20% - Énfasis3 18 4 3" xfId="17427" xr:uid="{D543385D-233B-4DAD-AD39-F74CAF023D6C}"/>
    <cellStyle name="20% - Énfasis3 18 5" xfId="2491" xr:uid="{9AA7DD22-7F3B-4067-A97E-CE4ABFD91314}"/>
    <cellStyle name="20% - Énfasis3 18 5 2" xfId="17428" xr:uid="{431A4338-D98E-44EA-A0F7-457014D4AF61}"/>
    <cellStyle name="20% - Énfasis3 18 6" xfId="2492" xr:uid="{0C5F26AF-DA93-427A-9194-7CB8072049E5}"/>
    <cellStyle name="20% - Énfasis3 18 6 2" xfId="17429" xr:uid="{88BDA636-D352-4228-BBAB-725AD0D72CC8}"/>
    <cellStyle name="20% - Énfasis3 18 7" xfId="2493" xr:uid="{F5D484C4-0881-40D6-9B8D-C9AF1488F84B}"/>
    <cellStyle name="20% - Énfasis3 18 7 2" xfId="17430" xr:uid="{1522E539-ACF0-4CA9-B0A0-BC59D3152207}"/>
    <cellStyle name="20% - Énfasis3 18 8" xfId="2494" xr:uid="{F2629670-A727-4BF5-AAC6-3BDEDAFCE56D}"/>
    <cellStyle name="20% - Énfasis3 18 8 2" xfId="17431" xr:uid="{D03170E8-C8F4-4030-A6A5-4DC50DC9A77F}"/>
    <cellStyle name="20% - Énfasis3 18 9" xfId="2495" xr:uid="{53620EB5-EC09-40E4-851A-57DC31B90F5D}"/>
    <cellStyle name="20% - Énfasis3 18 9 2" xfId="17432" xr:uid="{3CD815F3-F195-43A9-B500-F3A9D1F57B48}"/>
    <cellStyle name="20% - Énfasis3 19" xfId="120" xr:uid="{5E989801-865C-4E2D-96F0-4DC387525A55}"/>
    <cellStyle name="20% - Énfasis3 19 10" xfId="2496" xr:uid="{A75112B6-99AD-4006-97A6-3D66A890D2EC}"/>
    <cellStyle name="20% - Énfasis3 19 10 2" xfId="17433" xr:uid="{20061B41-ACEE-40D7-946E-6A65A61119AB}"/>
    <cellStyle name="20% - Énfasis3 19 11" xfId="2497" xr:uid="{7CDBA006-F3C6-4A18-B8D8-BBDF582F2A30}"/>
    <cellStyle name="20% - Énfasis3 19 11 2" xfId="17434" xr:uid="{D6D65A4F-F2D9-4FFB-B61B-49558BE7EC71}"/>
    <cellStyle name="20% - Énfasis3 19 12" xfId="2498" xr:uid="{75922D85-927A-4E84-9F76-640961D5EC09}"/>
    <cellStyle name="20% - Énfasis3 19 12 2" xfId="17435" xr:uid="{4E5A2041-D2A0-4F78-8ED8-C019E13C7C66}"/>
    <cellStyle name="20% - Énfasis3 19 13" xfId="2499" xr:uid="{4BBA1D94-3BDD-4853-9003-0C14C7ACD9C3}"/>
    <cellStyle name="20% - Énfasis3 19 13 2" xfId="17436" xr:uid="{2B2A0F6C-85BD-4AFC-99DC-B990015B72BE}"/>
    <cellStyle name="20% - Énfasis3 19 14" xfId="2500" xr:uid="{CC10C3F2-5DE5-443E-8CD8-16F54CB29DF0}"/>
    <cellStyle name="20% - Énfasis3 19 14 2" xfId="17437" xr:uid="{71B09220-702F-46B6-8D35-94E3F3DFC297}"/>
    <cellStyle name="20% - Énfasis3 19 15" xfId="2501" xr:uid="{50034AF7-2A7D-44F1-B0CF-04BEF7EEFBB9}"/>
    <cellStyle name="20% - Énfasis3 19 15 2" xfId="17438" xr:uid="{2B37E8AD-94F3-4F28-B71D-75BA749D5822}"/>
    <cellStyle name="20% - Énfasis3 19 16" xfId="2502" xr:uid="{26DC5B0D-7080-4604-A637-0DFB765A73AE}"/>
    <cellStyle name="20% - Énfasis3 19 16 2" xfId="17439" xr:uid="{512B3884-820B-4F71-961F-000071A79520}"/>
    <cellStyle name="20% - Énfasis3 19 17" xfId="2503" xr:uid="{815E1539-2D87-4B65-8800-681B37F9178E}"/>
    <cellStyle name="20% - Énfasis3 19 17 2" xfId="17440" xr:uid="{2A2155D3-8244-4C76-84E9-1D8FDF3B1DB1}"/>
    <cellStyle name="20% - Énfasis3 19 18" xfId="2504" xr:uid="{9D128978-21E6-4611-8F14-1B54FC8192A7}"/>
    <cellStyle name="20% - Énfasis3 19 18 2" xfId="17441" xr:uid="{EEB9FAA0-8ABD-4784-A6E2-B1776A75BDEE}"/>
    <cellStyle name="20% - Énfasis3 19 19" xfId="2505" xr:uid="{E6DBDD67-50E2-41EA-BA10-73B917858D9B}"/>
    <cellStyle name="20% - Énfasis3 19 19 2" xfId="17442" xr:uid="{1B79DFE0-9F3C-4768-B147-481AB66395FB}"/>
    <cellStyle name="20% - Énfasis3 19 2" xfId="121" xr:uid="{B8AA39BF-2DAA-4912-A574-08096EE79BB3}"/>
    <cellStyle name="20% - Énfasis3 19 2 2" xfId="17443" xr:uid="{324BE924-71D2-4564-8C07-F6AD37E49E50}"/>
    <cellStyle name="20% - Énfasis3 19 2 2 2" xfId="17444" xr:uid="{161BB64E-C6BE-468A-BABD-FEC7BD57D247}"/>
    <cellStyle name="20% - Énfasis3 19 2 2 2 2" xfId="17445" xr:uid="{6EBF83D3-3C6F-40C9-8AA1-97C3F28C2D1D}"/>
    <cellStyle name="20% - Énfasis3 19 2 2 3" xfId="17446" xr:uid="{68CDAE86-8F9C-44CC-BD83-4A262495749F}"/>
    <cellStyle name="20% - Énfasis3 19 2 3" xfId="17447" xr:uid="{B2371369-EF2C-427C-AF77-D32082F001B5}"/>
    <cellStyle name="20% - Énfasis3 19 2 3 2" xfId="17448" xr:uid="{26AF9734-7C30-416E-AF8E-32E4A7BDB5F7}"/>
    <cellStyle name="20% - Énfasis3 19 2 4" xfId="17449" xr:uid="{85366D34-7ECD-45C1-98BC-88307F9D82C2}"/>
    <cellStyle name="20% - Énfasis3 19 20" xfId="11565" xr:uid="{2BE61EA5-D5FF-4B98-93EB-764793AF83DD}"/>
    <cellStyle name="20% - Énfasis3 19 3" xfId="2506" xr:uid="{7BA7A7EE-2C23-4FD7-9887-FD8D5A34FC52}"/>
    <cellStyle name="20% - Énfasis3 19 3 2" xfId="17450" xr:uid="{84E7AEF3-FBA8-41CE-A1E2-AF39AC400A8D}"/>
    <cellStyle name="20% - Énfasis3 19 3 2 2" xfId="17451" xr:uid="{6588D10C-FC93-49DB-9AE9-4B6FA08AE783}"/>
    <cellStyle name="20% - Énfasis3 19 3 2 2 2" xfId="17452" xr:uid="{1ECE0B29-C315-4FAE-96F5-8065157C8786}"/>
    <cellStyle name="20% - Énfasis3 19 3 2 3" xfId="17453" xr:uid="{BB20D59B-7B19-4D22-A2AD-56D487BE98B3}"/>
    <cellStyle name="20% - Énfasis3 19 3 3" xfId="17454" xr:uid="{29479704-C5B6-47ED-BD81-2F9267C930BB}"/>
    <cellStyle name="20% - Énfasis3 19 3 3 2" xfId="17455" xr:uid="{C5890A76-11AA-4148-A10B-894C604834AC}"/>
    <cellStyle name="20% - Énfasis3 19 3 4" xfId="17456" xr:uid="{752CA0F9-C14F-408B-9477-0ADFAC46D1EC}"/>
    <cellStyle name="20% - Énfasis3 19 4" xfId="2507" xr:uid="{2D8F220E-602C-47D1-A87D-B8EF7FC1D005}"/>
    <cellStyle name="20% - Énfasis3 19 4 2" xfId="17457" xr:uid="{51A18BA7-5DDA-4C4F-AE95-5A61C32C7873}"/>
    <cellStyle name="20% - Énfasis3 19 4 2 2" xfId="17458" xr:uid="{3FF0A8D4-AF20-4F4F-9F9A-447813373F9A}"/>
    <cellStyle name="20% - Énfasis3 19 4 3" xfId="17459" xr:uid="{CFBF0F43-274D-4453-ABC7-26DAED3B22A0}"/>
    <cellStyle name="20% - Énfasis3 19 5" xfId="2508" xr:uid="{E6846C49-C1AE-4D48-A899-03FD1F4FA833}"/>
    <cellStyle name="20% - Énfasis3 19 5 2" xfId="17460" xr:uid="{FC1B9D27-0F61-486C-9716-CE946FAF620F}"/>
    <cellStyle name="20% - Énfasis3 19 6" xfId="2509" xr:uid="{B3698335-288D-49EC-B977-0B0E636FBDB6}"/>
    <cellStyle name="20% - Énfasis3 19 6 2" xfId="17461" xr:uid="{441208FC-4449-40D6-B993-360102F6A2CD}"/>
    <cellStyle name="20% - Énfasis3 19 7" xfId="2510" xr:uid="{7067E9F8-3ED1-4B55-84CD-2311F175EA58}"/>
    <cellStyle name="20% - Énfasis3 19 7 2" xfId="17462" xr:uid="{3A8B561A-2EC7-4D39-B17C-789C1D00D9AE}"/>
    <cellStyle name="20% - Énfasis3 19 8" xfId="2511" xr:uid="{6F33FF7B-76F0-4DC2-9436-195DC94BAE0C}"/>
    <cellStyle name="20% - Énfasis3 19 8 2" xfId="17463" xr:uid="{8D9A9798-1468-4153-B51D-10E6D6810616}"/>
    <cellStyle name="20% - Énfasis3 19 9" xfId="2512" xr:uid="{BF68CD8B-1D3C-4631-950E-E38B747F06B5}"/>
    <cellStyle name="20% - Énfasis3 19 9 2" xfId="17464" xr:uid="{52AEB8AF-4E48-4D81-8F3B-BA62CDDB3040}"/>
    <cellStyle name="20% - Énfasis3 2" xfId="122" xr:uid="{E00B5701-278B-407A-A70E-12DE3E8F39D6}"/>
    <cellStyle name="20% - Énfasis3 2 10" xfId="2513" xr:uid="{74207F20-2E44-4FC4-89C1-1BD9DBD2B51D}"/>
    <cellStyle name="20% - Énfasis3 2 10 2" xfId="17465" xr:uid="{A3A49A5D-0314-4C34-95AD-569CDECE90ED}"/>
    <cellStyle name="20% - Énfasis3 2 11" xfId="2514" xr:uid="{CB70C210-D442-4354-8DC8-D87A8D399D91}"/>
    <cellStyle name="20% - Énfasis3 2 11 2" xfId="17466" xr:uid="{A2D0A462-4858-4005-8E55-2080435DF666}"/>
    <cellStyle name="20% - Énfasis3 2 12" xfId="2515" xr:uid="{C53B4ACD-443E-485C-A753-BF620DBD79C4}"/>
    <cellStyle name="20% - Énfasis3 2 12 2" xfId="17467" xr:uid="{C80E0013-4679-4117-89F1-C301070C51D4}"/>
    <cellStyle name="20% - Énfasis3 2 13" xfId="2516" xr:uid="{06DDEEEF-90DF-4E2D-9C4E-89C7CE123E8E}"/>
    <cellStyle name="20% - Énfasis3 2 13 2" xfId="17468" xr:uid="{8BDA298F-82C0-4D77-BCC5-6AD75FDECB85}"/>
    <cellStyle name="20% - Énfasis3 2 14" xfId="2517" xr:uid="{4DFCBB59-F2AB-40CF-A316-6D6437460EB8}"/>
    <cellStyle name="20% - Énfasis3 2 14 2" xfId="17469" xr:uid="{E45C6985-819A-4C3B-96ED-7EEBEFC4DF4E}"/>
    <cellStyle name="20% - Énfasis3 2 15" xfId="2518" xr:uid="{C3735F16-7431-45EF-90AD-C1CC798ADB4B}"/>
    <cellStyle name="20% - Énfasis3 2 15 2" xfId="17470" xr:uid="{227A01B3-DE83-40C4-A770-4EC0E4349321}"/>
    <cellStyle name="20% - Énfasis3 2 16" xfId="2519" xr:uid="{8A2F693D-606E-4110-BFBA-F14CCE97DD19}"/>
    <cellStyle name="20% - Énfasis3 2 16 2" xfId="17471" xr:uid="{1620DE9A-59EF-4F5C-8216-ED37E6B5F64B}"/>
    <cellStyle name="20% - Énfasis3 2 17" xfId="2520" xr:uid="{5CB4AA6D-10E1-4712-B411-4582B137739B}"/>
    <cellStyle name="20% - Énfasis3 2 17 2" xfId="17472" xr:uid="{9F58B9CE-80B3-4363-8512-62AB21F604B1}"/>
    <cellStyle name="20% - Énfasis3 2 18" xfId="2521" xr:uid="{7B787FA9-30F3-458A-AD6B-17044AAF57AA}"/>
    <cellStyle name="20% - Énfasis3 2 18 2" xfId="17473" xr:uid="{AB1314AA-62DD-474D-A240-EBD914A14C2C}"/>
    <cellStyle name="20% - Énfasis3 2 19" xfId="2522" xr:uid="{4DC6AEFD-0CE1-49E2-B365-2B4D1CB9BEA6}"/>
    <cellStyle name="20% - Énfasis3 2 19 2" xfId="17474" xr:uid="{28695D5C-8B32-4C73-B606-035A74298BF5}"/>
    <cellStyle name="20% - Énfasis3 2 2" xfId="123" xr:uid="{4BEC72C3-1FBE-443C-9EE6-51726BFF5C1B}"/>
    <cellStyle name="20% - Énfasis3 2 2 2" xfId="17475" xr:uid="{B8C92793-C1A3-4C98-8FAB-4BBFEF10B03A}"/>
    <cellStyle name="20% - Énfasis3 2 2 2 2" xfId="17476" xr:uid="{D9C1C1D1-CDA1-46BE-9CA5-4B96029351BF}"/>
    <cellStyle name="20% - Énfasis3 2 2 2 2 2" xfId="17477" xr:uid="{53C61AD3-5CB0-4651-8A6D-801E2F567BA0}"/>
    <cellStyle name="20% - Énfasis3 2 2 2 2 2 2" xfId="17478" xr:uid="{52831279-2341-4510-992D-98704C5FDBBB}"/>
    <cellStyle name="20% - Énfasis3 2 2 2 2 2 2 2" xfId="17479" xr:uid="{8D331444-5481-4AC1-8EF0-584937122CA7}"/>
    <cellStyle name="20% - Énfasis3 2 2 2 2 2 2 2 2" xfId="17480" xr:uid="{543219F6-CD5D-482B-BF2B-B976521B71F9}"/>
    <cellStyle name="20% - Énfasis3 2 2 2 2 2 2 2 2 2" xfId="17481" xr:uid="{97F697D6-EB49-4736-86B6-2E6FED17D174}"/>
    <cellStyle name="20% - Énfasis3 2 2 2 2 2 2 2 3" xfId="17482" xr:uid="{B4353261-FC39-4199-84EE-94FACA2C5EE3}"/>
    <cellStyle name="20% - Énfasis3 2 2 2 2 2 2 3" xfId="17483" xr:uid="{61CE33FD-6296-4E29-B22B-08F3260E4A80}"/>
    <cellStyle name="20% - Énfasis3 2 2 2 2 2 2 3 2" xfId="17484" xr:uid="{FA36254E-A652-4DA3-97E6-D6B451596684}"/>
    <cellStyle name="20% - Énfasis3 2 2 2 2 2 2 4" xfId="17485" xr:uid="{59F48F53-3096-4B92-B141-21DCC83382D4}"/>
    <cellStyle name="20% - Énfasis3 2 2 2 2 2 3" xfId="17486" xr:uid="{CC96A690-064E-441A-96F4-F19C58AFE73B}"/>
    <cellStyle name="20% - Énfasis3 2 2 2 2 2 3 2" xfId="17487" xr:uid="{C2FE3A3E-F5C8-4181-B199-56E9D0413468}"/>
    <cellStyle name="20% - Énfasis3 2 2 2 2 2 3 2 2" xfId="17488" xr:uid="{43445614-C10D-4AD9-8B60-5A814FA2905F}"/>
    <cellStyle name="20% - Énfasis3 2 2 2 2 2 3 2 2 2" xfId="17489" xr:uid="{DD76915D-65B3-4EE9-8196-1AEDFA661347}"/>
    <cellStyle name="20% - Énfasis3 2 2 2 2 2 3 2 3" xfId="17490" xr:uid="{0FC4687F-D137-4AF8-9C27-AB711B552CCE}"/>
    <cellStyle name="20% - Énfasis3 2 2 2 2 2 3 3" xfId="17491" xr:uid="{A493B77B-F12F-4954-9A3D-A287E58DCC05}"/>
    <cellStyle name="20% - Énfasis3 2 2 2 2 2 3 3 2" xfId="17492" xr:uid="{43F1204E-B40B-4881-9A13-B0BE507A8EC5}"/>
    <cellStyle name="20% - Énfasis3 2 2 2 2 2 3 4" xfId="17493" xr:uid="{7C6D881A-C85D-4659-974A-0A5517D2208F}"/>
    <cellStyle name="20% - Énfasis3 2 2 2 2 2 4" xfId="17494" xr:uid="{99BFDDE7-481A-4037-B237-34C4DC3C0E54}"/>
    <cellStyle name="20% - Énfasis3 2 2 2 2 2 4 2" xfId="17495" xr:uid="{BB4492D6-CAD2-4707-AF4F-B53DDE3135DC}"/>
    <cellStyle name="20% - Énfasis3 2 2 2 2 2 4 2 2" xfId="17496" xr:uid="{7C07156F-D3C8-40A9-B222-9C0022AAA783}"/>
    <cellStyle name="20% - Énfasis3 2 2 2 2 2 4 3" xfId="17497" xr:uid="{923E6051-B5F7-4B56-90C5-E2E6C26A9477}"/>
    <cellStyle name="20% - Énfasis3 2 2 2 2 2 5" xfId="17498" xr:uid="{8789ABF5-0231-450B-A546-A5AEEDB0711B}"/>
    <cellStyle name="20% - Énfasis3 2 2 2 2 3" xfId="17499" xr:uid="{D4060FB8-C521-41BF-A7CD-52D3A37D05FF}"/>
    <cellStyle name="20% - Énfasis3 2 2 2 2 4" xfId="17500" xr:uid="{3B61603D-52F4-4AF6-801F-317701CFA502}"/>
    <cellStyle name="20% - Énfasis3 2 2 2 2 4 2" xfId="17501" xr:uid="{FEB52F73-D15E-4D46-B8FA-FEB43037D56E}"/>
    <cellStyle name="20% - Énfasis3 2 2 2 3" xfId="17502" xr:uid="{6607D468-564C-465D-809D-D802A74A0650}"/>
    <cellStyle name="20% - Énfasis3 2 2 2 3 2" xfId="17503" xr:uid="{425B0337-4260-4343-BDFC-4A535F4D2BAB}"/>
    <cellStyle name="20% - Énfasis3 2 2 2 3 2 2" xfId="17504" xr:uid="{5834D802-9DEE-41C9-A06F-4AF057EED4AB}"/>
    <cellStyle name="20% - Énfasis3 2 2 2 3 2 2 2" xfId="17505" xr:uid="{A20D17E2-856E-4482-925C-300F5441A204}"/>
    <cellStyle name="20% - Énfasis3 2 2 2 3 2 3" xfId="17506" xr:uid="{2F26F748-E37A-4BEE-9830-B6930F33779E}"/>
    <cellStyle name="20% - Énfasis3 2 2 2 3 3" xfId="17507" xr:uid="{A0995418-0F1E-4CDF-A6EF-8DED49B0643E}"/>
    <cellStyle name="20% - Énfasis3 2 2 2 3 3 2" xfId="17508" xr:uid="{72DBE08D-5FE1-4585-BC70-7189EAD549AD}"/>
    <cellStyle name="20% - Énfasis3 2 2 2 3 4" xfId="17509" xr:uid="{A57FD4B0-FB2A-43B1-ABF3-319C91AC5992}"/>
    <cellStyle name="20% - Énfasis3 2 2 2 4" xfId="17510" xr:uid="{FFC7F3CE-FB46-460A-80E7-C6A497855D83}"/>
    <cellStyle name="20% - Énfasis3 2 2 2 4 2" xfId="17511" xr:uid="{A8D7913E-0ABC-4FF2-B82D-B626474509F7}"/>
    <cellStyle name="20% - Énfasis3 2 2 2 4 2 2" xfId="17512" xr:uid="{6758EB68-8094-4976-ACF2-EF78DE38E91B}"/>
    <cellStyle name="20% - Énfasis3 2 2 2 4 2 2 2" xfId="17513" xr:uid="{5EAE3EA2-C855-4403-847E-524F009B74EA}"/>
    <cellStyle name="20% - Énfasis3 2 2 2 4 2 3" xfId="17514" xr:uid="{6D1EDEED-1C64-4389-B353-BFEA5F22A154}"/>
    <cellStyle name="20% - Énfasis3 2 2 2 4 3" xfId="17515" xr:uid="{4DE20EF7-03F6-472C-A120-539D3D89A61B}"/>
    <cellStyle name="20% - Énfasis3 2 2 2 4 3 2" xfId="17516" xr:uid="{6632B54A-6BCF-4140-B86F-8F7540E38B3C}"/>
    <cellStyle name="20% - Énfasis3 2 2 2 4 4" xfId="17517" xr:uid="{FF6453E3-F98B-44B0-9B40-DBDEEBF863DC}"/>
    <cellStyle name="20% - Énfasis3 2 2 2 5" xfId="17518" xr:uid="{56B43888-954C-4A29-A6FC-13567CC7F013}"/>
    <cellStyle name="20% - Énfasis3 2 2 2 5 2" xfId="17519" xr:uid="{D38644C7-6212-4AD8-8F00-F87954FBA635}"/>
    <cellStyle name="20% - Énfasis3 2 2 2 5 2 2" xfId="17520" xr:uid="{621E14C8-8C23-49C0-990F-7E0CD84BEC15}"/>
    <cellStyle name="20% - Énfasis3 2 2 2 5 2 2 2" xfId="17521" xr:uid="{23BC59F3-4A2E-4835-B60D-D494B1BD6ED7}"/>
    <cellStyle name="20% - Énfasis3 2 2 2 5 2 3" xfId="17522" xr:uid="{C8FBCD24-FBC8-4817-9F2E-B9A411D9F9CF}"/>
    <cellStyle name="20% - Énfasis3 2 2 2 5 3" xfId="17523" xr:uid="{FA7A159B-3004-46E0-9C97-A6CE55EE422C}"/>
    <cellStyle name="20% - Énfasis3 2 2 2 5 3 2" xfId="17524" xr:uid="{5E66C555-F8BD-4FBC-9AC1-5A86FE722D27}"/>
    <cellStyle name="20% - Énfasis3 2 2 2 5 4" xfId="17525" xr:uid="{71CB944D-E0F5-4E91-A28A-657FF5C76D3E}"/>
    <cellStyle name="20% - Énfasis3 2 2 2 6" xfId="17526" xr:uid="{24F4B301-230B-4C85-BDCF-7EAC301A65A2}"/>
    <cellStyle name="20% - Énfasis3 2 2 2 6 2" xfId="17527" xr:uid="{90F918DD-99A1-4AD9-BF25-026E870E02BE}"/>
    <cellStyle name="20% - Énfasis3 2 2 2 6 2 2" xfId="17528" xr:uid="{151A72A4-E0E5-418D-BA8C-4F70B1233F01}"/>
    <cellStyle name="20% - Énfasis3 2 2 2 6 2 2 2" xfId="17529" xr:uid="{19ADFE01-A0F9-4BE0-B973-3B3C5FD292B4}"/>
    <cellStyle name="20% - Énfasis3 2 2 2 6 2 3" xfId="17530" xr:uid="{E050DEBD-3F89-4CFD-94A6-057C2044A75E}"/>
    <cellStyle name="20% - Énfasis3 2 2 2 6 3" xfId="17531" xr:uid="{796E9025-030A-4B32-BF16-7B36961B1D5E}"/>
    <cellStyle name="20% - Énfasis3 2 2 2 6 3 2" xfId="17532" xr:uid="{5A2EF444-FD42-4E19-A319-B3D8844206B0}"/>
    <cellStyle name="20% - Énfasis3 2 2 2 6 4" xfId="17533" xr:uid="{93828F71-E6A2-46CA-B68B-5949CD2C2E17}"/>
    <cellStyle name="20% - Énfasis3 2 2 2 7" xfId="17534" xr:uid="{E1E6D214-6BFB-419F-8D50-2CF6B96685C9}"/>
    <cellStyle name="20% - Énfasis3 2 2 2 7 2" xfId="17535" xr:uid="{BBB7CB9A-BA4C-4957-9613-C4DC49F009E2}"/>
    <cellStyle name="20% - Énfasis3 2 2 2 7 2 2" xfId="17536" xr:uid="{D0255B3E-3BC8-4F2A-A3C3-E911EB1C1C63}"/>
    <cellStyle name="20% - Énfasis3 2 2 2 7 2 2 2" xfId="17537" xr:uid="{4FEE74B4-1416-47AF-B3F0-BEA32ADA70BC}"/>
    <cellStyle name="20% - Énfasis3 2 2 2 7 2 3" xfId="17538" xr:uid="{49C6A6D0-68D5-450C-BCC7-642E6C1FB064}"/>
    <cellStyle name="20% - Énfasis3 2 2 2 7 3" xfId="17539" xr:uid="{256F02C8-F6FD-43E4-A6F5-2B758D03CE2C}"/>
    <cellStyle name="20% - Énfasis3 2 2 2 7 3 2" xfId="17540" xr:uid="{D90E49F8-6D1E-4226-863A-312373CFABEE}"/>
    <cellStyle name="20% - Énfasis3 2 2 2 7 4" xfId="17541" xr:uid="{45B42C91-0CEC-4656-A313-3E06AFF29165}"/>
    <cellStyle name="20% - Énfasis3 2 2 2 8" xfId="17542" xr:uid="{19548D6A-F1F2-4E6B-977B-2E5BC42646D7}"/>
    <cellStyle name="20% - Énfasis3 2 2 2 8 2" xfId="17543" xr:uid="{E1F7F954-498B-4E7F-A241-37D7061E3DBA}"/>
    <cellStyle name="20% - Énfasis3 2 2 2 8 2 2" xfId="17544" xr:uid="{8EEED489-85DF-4BA3-AA63-9349B5601410}"/>
    <cellStyle name="20% - Énfasis3 2 2 2 8 3" xfId="17545" xr:uid="{461DFF89-3A2E-4C6E-9AAC-DF624DED745E}"/>
    <cellStyle name="20% - Énfasis3 2 2 2 9" xfId="17546" xr:uid="{9AD9EEB8-8A24-4044-8C1E-C73E8ACBEC2F}"/>
    <cellStyle name="20% - Énfasis3 2 2 3" xfId="17547" xr:uid="{39EBD204-9EA9-46F4-88C4-62C6AF60E0F9}"/>
    <cellStyle name="20% - Énfasis3 2 2 3 2" xfId="17548" xr:uid="{06F95050-B40C-49CF-B19E-51D3D4CD2DCD}"/>
    <cellStyle name="20% - Énfasis3 2 2 3 3" xfId="17549" xr:uid="{A967E63E-A7CA-4F5B-9C2D-445D4A077D91}"/>
    <cellStyle name="20% - Énfasis3 2 2 3 3 2" xfId="17550" xr:uid="{72754130-D5D2-40BC-8850-DF049E56A820}"/>
    <cellStyle name="20% - Énfasis3 2 2 3 3 2 2" xfId="17551" xr:uid="{CC8E5644-8EB0-4F89-9792-A932721A7E1A}"/>
    <cellStyle name="20% - Énfasis3 2 2 3 3 3" xfId="17552" xr:uid="{09E9A5C5-DE5F-45D2-B180-46088BAEDBEB}"/>
    <cellStyle name="20% - Énfasis3 2 2 3 4" xfId="17553" xr:uid="{4383B622-94DB-408D-A141-4870C4C677F8}"/>
    <cellStyle name="20% - Énfasis3 2 2 3 4 2" xfId="17554" xr:uid="{C0E7C7B1-FAB5-4264-8DD9-491A3F41381F}"/>
    <cellStyle name="20% - Énfasis3 2 2 3 5" xfId="17555" xr:uid="{FDE2D8E9-6039-4FD0-AEA7-BD85FF5F5229}"/>
    <cellStyle name="20% - Énfasis3 2 2 4" xfId="17556" xr:uid="{193D0361-9A97-47D0-870F-3C451065B081}"/>
    <cellStyle name="20% - Énfasis3 2 2 5" xfId="17557" xr:uid="{970D3AB4-0B2A-44B6-B7A5-9F076EE86AF1}"/>
    <cellStyle name="20% - Énfasis3 2 2 6" xfId="17558" xr:uid="{4FE27B7C-4AB5-48B4-B361-065B1B933743}"/>
    <cellStyle name="20% - Énfasis3 2 2 7" xfId="17559" xr:uid="{CDC1BB77-C920-489C-A6E3-02E8549CFC54}"/>
    <cellStyle name="20% - Énfasis3 2 2 8" xfId="17560" xr:uid="{1A421F92-40E1-435C-8ACD-5CF62752534B}"/>
    <cellStyle name="20% - Énfasis3 2 2 8 2" xfId="17561" xr:uid="{90B87DE7-8DD5-47ED-A925-9DFE4BF9CAF7}"/>
    <cellStyle name="20% - Énfasis3 2 20" xfId="11566" xr:uid="{92FE1145-55C8-4603-81D7-6FCC6780C71D}"/>
    <cellStyle name="20% - Énfasis3 2 3" xfId="2523" xr:uid="{EAD1CD90-3835-4603-81D9-0E9628FECBCB}"/>
    <cellStyle name="20% - Énfasis3 2 3 2" xfId="17562" xr:uid="{A236AC8A-B531-43C5-B9A0-1A5AAFDA0181}"/>
    <cellStyle name="20% - Énfasis3 2 3 2 2" xfId="17563" xr:uid="{576B1334-02AA-48F8-B906-F778148DD99F}"/>
    <cellStyle name="20% - Énfasis3 2 3 2 2 2" xfId="17564" xr:uid="{807271E4-0B7E-474E-A09D-F8782E049942}"/>
    <cellStyle name="20% - Énfasis3 2 3 2 2 2 2" xfId="17565" xr:uid="{7F4D63A5-DA40-4108-968F-046AA4653A3C}"/>
    <cellStyle name="20% - Énfasis3 2 3 2 2 3" xfId="17566" xr:uid="{97A49E43-F6A8-40A9-BF12-E7207E39D266}"/>
    <cellStyle name="20% - Énfasis3 2 3 2 3" xfId="17567" xr:uid="{CEDC522B-A110-42C6-97CB-B064E45C8A85}"/>
    <cellStyle name="20% - Énfasis3 2 3 2 3 2" xfId="17568" xr:uid="{4A736C2D-93E3-4A86-A140-CE9BF85BC506}"/>
    <cellStyle name="20% - Énfasis3 2 3 2 4" xfId="17569" xr:uid="{FFDAC43B-271F-4079-809B-FBBC2D79A0D0}"/>
    <cellStyle name="20% - Énfasis3 2 3 3" xfId="17570" xr:uid="{0333E3EE-F239-49A7-88BA-71F3B76AF232}"/>
    <cellStyle name="20% - Énfasis3 2 3 3 2" xfId="17571" xr:uid="{31D87364-2799-48DF-9037-5E84D44D5C3D}"/>
    <cellStyle name="20% - Énfasis3 2 4" xfId="2524" xr:uid="{05C5147E-C0E0-413D-961E-FCBBDC7DA8FE}"/>
    <cellStyle name="20% - Énfasis3 2 4 2" xfId="17572" xr:uid="{704161DC-2911-489E-8749-3EEBCCEA4579}"/>
    <cellStyle name="20% - Énfasis3 2 4 2 2" xfId="17573" xr:uid="{5D836DBE-6CE9-4063-A397-D2E74F85B82B}"/>
    <cellStyle name="20% - Énfasis3 2 4 2 2 2" xfId="17574" xr:uid="{CC8C0230-DC64-4174-8899-0276AEF07344}"/>
    <cellStyle name="20% - Énfasis3 2 4 2 3" xfId="17575" xr:uid="{9B37AB6F-56EA-4F7A-B8C8-3D1628D4C8B5}"/>
    <cellStyle name="20% - Énfasis3 2 4 3" xfId="17576" xr:uid="{D615D244-CC40-4192-BD26-62A0B94DA0E8}"/>
    <cellStyle name="20% - Énfasis3 2 4 3 2" xfId="17577" xr:uid="{48A5C19E-CBD3-4895-A7EB-3C37E8360467}"/>
    <cellStyle name="20% - Énfasis3 2 4 4" xfId="17578" xr:uid="{B71DBD98-173E-48C0-A2C1-89DCB99460A8}"/>
    <cellStyle name="20% - Énfasis3 2 5" xfId="2525" xr:uid="{1A7FD8BB-BD63-439A-BE5B-38C36786CFD7}"/>
    <cellStyle name="20% - Énfasis3 2 5 2" xfId="17579" xr:uid="{5A45BAA8-3BB7-44D1-93C3-ABAE25ECC589}"/>
    <cellStyle name="20% - Énfasis3 2 5 2 2" xfId="17580" xr:uid="{140DBBC4-D52E-4657-8C5D-C2F02E863D9B}"/>
    <cellStyle name="20% - Énfasis3 2 5 2 2 2" xfId="17581" xr:uid="{936FEB59-3C4B-4D8B-837B-592B0A695EF7}"/>
    <cellStyle name="20% - Énfasis3 2 5 2 3" xfId="17582" xr:uid="{93BF6017-6779-4293-8153-1B09AE8C6032}"/>
    <cellStyle name="20% - Énfasis3 2 5 3" xfId="17583" xr:uid="{8848478E-9E95-4A3D-A099-7AFF867D103D}"/>
    <cellStyle name="20% - Énfasis3 2 5 3 2" xfId="17584" xr:uid="{75B370F7-526B-4E79-9DE9-CAA8EC64B2E4}"/>
    <cellStyle name="20% - Énfasis3 2 5 4" xfId="17585" xr:uid="{34739170-716C-4457-8E2C-0727E0AB5FD1}"/>
    <cellStyle name="20% - Énfasis3 2 6" xfId="2526" xr:uid="{9A36EA70-523B-41D0-97C1-38521BFCF823}"/>
    <cellStyle name="20% - Énfasis3 2 6 2" xfId="17586" xr:uid="{D64FCA3A-37CB-4F2F-93F0-C87510D0F4E3}"/>
    <cellStyle name="20% - Énfasis3 2 6 2 2" xfId="17587" xr:uid="{C941F152-E944-4800-ADD2-D4617AFB006C}"/>
    <cellStyle name="20% - Énfasis3 2 6 2 2 2" xfId="17588" xr:uid="{01FC6241-1A9A-4EDA-8395-C04389494126}"/>
    <cellStyle name="20% - Énfasis3 2 6 2 3" xfId="17589" xr:uid="{91415AE1-D4D1-42C6-A22F-B40E5AEB2AB7}"/>
    <cellStyle name="20% - Énfasis3 2 6 3" xfId="17590" xr:uid="{11A074AB-6127-40F8-9037-30456A978D36}"/>
    <cellStyle name="20% - Énfasis3 2 6 3 2" xfId="17591" xr:uid="{4F8A81B6-683C-44E1-93C6-08A0922A8B2F}"/>
    <cellStyle name="20% - Énfasis3 2 6 4" xfId="17592" xr:uid="{E41CDE39-BC3F-4D28-8529-AF25825DDCE0}"/>
    <cellStyle name="20% - Énfasis3 2 7" xfId="2527" xr:uid="{E9F6BBB8-DBC2-4A13-A37D-080241F43BB0}"/>
    <cellStyle name="20% - Énfasis3 2 7 2" xfId="17593" xr:uid="{A0890AF2-90D0-4C3A-BA07-28C834F87D52}"/>
    <cellStyle name="20% - Énfasis3 2 7 2 2" xfId="17594" xr:uid="{6C821580-C408-40B2-A21C-EBC2E5E55370}"/>
    <cellStyle name="20% - Énfasis3 2 7 2 2 2" xfId="17595" xr:uid="{CF4867A1-2DDB-4D7F-9016-1895C1080E8B}"/>
    <cellStyle name="20% - Énfasis3 2 7 2 3" xfId="17596" xr:uid="{76451B73-8830-4D40-A63F-53AC5413D6BC}"/>
    <cellStyle name="20% - Énfasis3 2 7 3" xfId="17597" xr:uid="{5F8F59BE-C6FC-4CAA-BE0C-4FE9558336F3}"/>
    <cellStyle name="20% - Énfasis3 2 7 3 2" xfId="17598" xr:uid="{EBE31292-4B03-4415-A5B6-C879FD1ED68D}"/>
    <cellStyle name="20% - Énfasis3 2 7 4" xfId="17599" xr:uid="{1406F817-3593-4511-B297-56358233B33C}"/>
    <cellStyle name="20% - Énfasis3 2 8" xfId="2528" xr:uid="{B0981500-502F-4CB1-8FCD-5879DC56F419}"/>
    <cellStyle name="20% - Énfasis3 2 8 2" xfId="17600" xr:uid="{4474E3E1-181A-4010-988B-F3C3AB681343}"/>
    <cellStyle name="20% - Énfasis3 2 8 2 2" xfId="17601" xr:uid="{338A6C98-3F5F-43D6-8DDB-665DD5DE2B18}"/>
    <cellStyle name="20% - Énfasis3 2 8 3" xfId="17602" xr:uid="{F7F38543-D59B-4F67-BE6B-20326387D79B}"/>
    <cellStyle name="20% - Énfasis3 2 9" xfId="2529" xr:uid="{416EB094-30D3-4E16-AA0F-E2678BF64F31}"/>
    <cellStyle name="20% - Énfasis3 2 9 2" xfId="17603" xr:uid="{88A5CB69-FEE4-45B1-9B07-98F6C61D4F55}"/>
    <cellStyle name="20% - Énfasis3 20" xfId="124" xr:uid="{5AFDD49F-9495-4E67-8438-D614C5C1EC58}"/>
    <cellStyle name="20% - Énfasis3 20 10" xfId="2530" xr:uid="{0B2B0264-F549-448C-B869-AD27D723D29C}"/>
    <cellStyle name="20% - Énfasis3 20 10 2" xfId="17604" xr:uid="{41CB752E-7B32-4A20-A5EC-6C537F58194A}"/>
    <cellStyle name="20% - Énfasis3 20 11" xfId="2531" xr:uid="{2078C4EA-8A8A-44F6-AD22-5219D56AC967}"/>
    <cellStyle name="20% - Énfasis3 20 11 2" xfId="17605" xr:uid="{56D163FA-75B2-4EC2-B094-89790F92512C}"/>
    <cellStyle name="20% - Énfasis3 20 12" xfId="2532" xr:uid="{10FBBAD4-CC33-4C97-97EA-B8AFA58EAE9F}"/>
    <cellStyle name="20% - Énfasis3 20 12 2" xfId="17606" xr:uid="{ACE82B1D-1E5F-4CDD-A16C-DC6578FAEA1A}"/>
    <cellStyle name="20% - Énfasis3 20 13" xfId="2533" xr:uid="{B31F95BF-4CBF-4105-9EB8-F3DEE179CDDD}"/>
    <cellStyle name="20% - Énfasis3 20 13 2" xfId="17607" xr:uid="{F9951152-0F0E-45C9-9000-647B1B2805D4}"/>
    <cellStyle name="20% - Énfasis3 20 14" xfId="2534" xr:uid="{AF438C54-C2F1-4763-929C-C41B64D48383}"/>
    <cellStyle name="20% - Énfasis3 20 14 2" xfId="17608" xr:uid="{592D1933-7B2D-4F63-9210-51E65A60DC97}"/>
    <cellStyle name="20% - Énfasis3 20 15" xfId="2535" xr:uid="{1AC3E710-0FF9-4E36-8417-257819AC459A}"/>
    <cellStyle name="20% - Énfasis3 20 15 2" xfId="17609" xr:uid="{6414DD19-79BB-4C41-8AD2-2829339F84C7}"/>
    <cellStyle name="20% - Énfasis3 20 16" xfId="2536" xr:uid="{A14C0427-77D5-4424-93CF-B854397F78EB}"/>
    <cellStyle name="20% - Énfasis3 20 16 2" xfId="17610" xr:uid="{F1FB1C7C-E00A-42B7-BD78-C4F45E29771A}"/>
    <cellStyle name="20% - Énfasis3 20 17" xfId="2537" xr:uid="{82E5A91A-9744-4609-A717-99772C8E2B0D}"/>
    <cellStyle name="20% - Énfasis3 20 17 2" xfId="17611" xr:uid="{166B6695-A4C9-4590-8DFB-56C1C65D7C78}"/>
    <cellStyle name="20% - Énfasis3 20 18" xfId="2538" xr:uid="{30FB943B-37D3-4D40-96C6-97A33D3F7E5A}"/>
    <cellStyle name="20% - Énfasis3 20 18 2" xfId="17612" xr:uid="{7AADF2C5-3277-40E3-B90B-A8D5E7667C83}"/>
    <cellStyle name="20% - Énfasis3 20 19" xfId="2539" xr:uid="{12CFF1DC-E2E5-4239-91FC-E6A2A6A2D120}"/>
    <cellStyle name="20% - Énfasis3 20 19 2" xfId="17613" xr:uid="{248C5F55-69E3-44DE-B19A-44170CDA62B9}"/>
    <cellStyle name="20% - Énfasis3 20 2" xfId="125" xr:uid="{70829C96-70C1-4466-8ACD-BC1A1FEEB402}"/>
    <cellStyle name="20% - Énfasis3 20 2 2" xfId="17614" xr:uid="{694CAEFE-20DB-4EC6-A061-CCF7216667D1}"/>
    <cellStyle name="20% - Énfasis3 20 2 2 2" xfId="17615" xr:uid="{6C58AF94-37F4-45B8-9D9F-EC8F8AD22D75}"/>
    <cellStyle name="20% - Énfasis3 20 2 2 2 2" xfId="17616" xr:uid="{11D1E8A3-FE55-4E56-A6E0-E548E0739977}"/>
    <cellStyle name="20% - Énfasis3 20 2 2 3" xfId="17617" xr:uid="{4A9AB588-D4DB-4776-8E89-C060E076C5B0}"/>
    <cellStyle name="20% - Énfasis3 20 2 3" xfId="17618" xr:uid="{F3FF943B-59CE-45F5-8297-9CB12FBDBB83}"/>
    <cellStyle name="20% - Énfasis3 20 2 3 2" xfId="17619" xr:uid="{699971DE-333F-49EB-91CF-99167CEA3102}"/>
    <cellStyle name="20% - Énfasis3 20 2 4" xfId="17620" xr:uid="{2071F684-EB83-4300-9651-310BEB1E8646}"/>
    <cellStyle name="20% - Énfasis3 20 20" xfId="11567" xr:uid="{89E1CCC1-FD72-4F10-814E-3AFC93218622}"/>
    <cellStyle name="20% - Énfasis3 20 3" xfId="2540" xr:uid="{D172AD75-4411-4669-A7D1-EC98E6815AAC}"/>
    <cellStyle name="20% - Énfasis3 20 3 2" xfId="17621" xr:uid="{89389B19-B9EA-4160-8AE7-0D6422611D00}"/>
    <cellStyle name="20% - Énfasis3 20 3 2 2" xfId="17622" xr:uid="{0BC54401-DEFF-4DF2-BCAE-3043B4D16867}"/>
    <cellStyle name="20% - Énfasis3 20 3 2 2 2" xfId="17623" xr:uid="{04132C67-F3A0-415B-9E5C-736E158B4312}"/>
    <cellStyle name="20% - Énfasis3 20 3 2 3" xfId="17624" xr:uid="{36300E48-7923-47C0-9EDD-582546816050}"/>
    <cellStyle name="20% - Énfasis3 20 3 3" xfId="17625" xr:uid="{13893284-392B-4A4F-B2DC-F48AD72E2845}"/>
    <cellStyle name="20% - Énfasis3 20 3 3 2" xfId="17626" xr:uid="{6C69D67C-1430-4FE7-8800-BA33D7AE4822}"/>
    <cellStyle name="20% - Énfasis3 20 3 4" xfId="17627" xr:uid="{B037158D-7AD7-44C2-8103-DB656CBED8B3}"/>
    <cellStyle name="20% - Énfasis3 20 4" xfId="2541" xr:uid="{50F0CC46-32BC-415B-AB8A-4A2529B73124}"/>
    <cellStyle name="20% - Énfasis3 20 4 2" xfId="17628" xr:uid="{4DDFE0B8-4D9D-497B-9A22-0C08BF79418D}"/>
    <cellStyle name="20% - Énfasis3 20 4 2 2" xfId="17629" xr:uid="{2E534648-A53E-4BE4-95E5-FE65D1DF451A}"/>
    <cellStyle name="20% - Énfasis3 20 4 3" xfId="17630" xr:uid="{63610264-054C-46A8-93F0-87487C943970}"/>
    <cellStyle name="20% - Énfasis3 20 5" xfId="2542" xr:uid="{EB5AE211-F303-4348-93B8-B140257B0058}"/>
    <cellStyle name="20% - Énfasis3 20 5 2" xfId="17631" xr:uid="{0E2B0BCD-5EE1-45C7-AD01-DE43860B804A}"/>
    <cellStyle name="20% - Énfasis3 20 6" xfId="2543" xr:uid="{88FCC0A7-9418-46EB-91B1-B495DC0FDDE3}"/>
    <cellStyle name="20% - Énfasis3 20 6 2" xfId="17632" xr:uid="{7C3AFF0A-ABD8-49CA-AC8A-AD078D17D8AF}"/>
    <cellStyle name="20% - Énfasis3 20 7" xfId="2544" xr:uid="{7791F150-857D-417A-B7FF-F2B7DF2071DB}"/>
    <cellStyle name="20% - Énfasis3 20 7 2" xfId="17633" xr:uid="{AADCE26A-2390-4D44-B4B7-7C97B2847192}"/>
    <cellStyle name="20% - Énfasis3 20 8" xfId="2545" xr:uid="{1839FFAC-00B3-42D4-8554-AAFFE2659207}"/>
    <cellStyle name="20% - Énfasis3 20 8 2" xfId="17634" xr:uid="{772033E2-917E-4845-B85C-0F43A003FAED}"/>
    <cellStyle name="20% - Énfasis3 20 9" xfId="2546" xr:uid="{8DACF7C9-818E-4422-8D63-52E109A8670A}"/>
    <cellStyle name="20% - Énfasis3 20 9 2" xfId="17635" xr:uid="{879B4E27-00F8-4EFF-9576-615C98CD12E2}"/>
    <cellStyle name="20% - Énfasis3 21" xfId="126" xr:uid="{C683F6BF-C7F0-4593-A049-5D3E49190912}"/>
    <cellStyle name="20% - Énfasis3 21 10" xfId="2547" xr:uid="{15E77851-32D8-42A3-A006-EA0EC98FC4C2}"/>
    <cellStyle name="20% - Énfasis3 21 10 2" xfId="17636" xr:uid="{DD619472-7D1B-4AE5-93F2-29D489928269}"/>
    <cellStyle name="20% - Énfasis3 21 11" xfId="2548" xr:uid="{A6628E0E-8A04-47EE-85F2-2CBB56F88D4A}"/>
    <cellStyle name="20% - Énfasis3 21 11 2" xfId="17637" xr:uid="{A1655DBA-F58E-4267-8DF9-6FD3730CC116}"/>
    <cellStyle name="20% - Énfasis3 21 12" xfId="2549" xr:uid="{11EBFC50-5667-461A-8DA0-3D383C42B8DB}"/>
    <cellStyle name="20% - Énfasis3 21 12 2" xfId="17638" xr:uid="{DD70E907-2055-4BFB-B092-AB2929F0EBB5}"/>
    <cellStyle name="20% - Énfasis3 21 13" xfId="2550" xr:uid="{292A3BAC-0706-441F-8F9B-627F91A17BB4}"/>
    <cellStyle name="20% - Énfasis3 21 13 2" xfId="17639" xr:uid="{62BF96BE-ED9A-45B6-95F4-2E693384D084}"/>
    <cellStyle name="20% - Énfasis3 21 14" xfId="2551" xr:uid="{9885DDF8-EC55-48F8-BB71-ABD179C0CEB9}"/>
    <cellStyle name="20% - Énfasis3 21 14 2" xfId="17640" xr:uid="{4CA64239-F50D-4C59-8EFE-D55030423CEC}"/>
    <cellStyle name="20% - Énfasis3 21 15" xfId="2552" xr:uid="{AC515603-D52D-41DB-A115-7D20A00A9379}"/>
    <cellStyle name="20% - Énfasis3 21 15 2" xfId="17641" xr:uid="{6428EA27-BB28-4D97-BD54-2C6911753572}"/>
    <cellStyle name="20% - Énfasis3 21 16" xfId="2553" xr:uid="{65BBFA56-8640-4444-8C7B-8E28E53A52C7}"/>
    <cellStyle name="20% - Énfasis3 21 16 2" xfId="17642" xr:uid="{BF9BB162-9868-4A14-BCB5-E1733100B559}"/>
    <cellStyle name="20% - Énfasis3 21 17" xfId="2554" xr:uid="{FFE95F02-F6FE-43F3-A106-12981C653391}"/>
    <cellStyle name="20% - Énfasis3 21 17 2" xfId="17643" xr:uid="{759298C4-3795-4D77-AE4D-E1B5173B1084}"/>
    <cellStyle name="20% - Énfasis3 21 18" xfId="2555" xr:uid="{7074B314-C0EB-48B4-9EEE-05D1305D8435}"/>
    <cellStyle name="20% - Énfasis3 21 18 2" xfId="17644" xr:uid="{63A07522-E018-4A21-A984-C64A47DF1702}"/>
    <cellStyle name="20% - Énfasis3 21 19" xfId="2556" xr:uid="{99CF98A0-E75A-4B28-AC55-9373E81D7A6C}"/>
    <cellStyle name="20% - Énfasis3 21 19 2" xfId="17645" xr:uid="{719E0360-888A-491C-81E7-52F6EDD4AE57}"/>
    <cellStyle name="20% - Énfasis3 21 2" xfId="127" xr:uid="{31B7C5A0-1E84-4BEA-B248-ED2862B2CB3E}"/>
    <cellStyle name="20% - Énfasis3 21 2 2" xfId="17646" xr:uid="{52583C3B-9772-4EF1-8C12-DB82F3A07678}"/>
    <cellStyle name="20% - Énfasis3 21 2 2 2" xfId="17647" xr:uid="{D5F716EA-8591-4FAE-A810-755F9D0B9D7B}"/>
    <cellStyle name="20% - Énfasis3 21 2 2 2 2" xfId="17648" xr:uid="{5E1BF7A7-0CAC-4DD9-9F0F-5146895984B1}"/>
    <cellStyle name="20% - Énfasis3 21 2 2 3" xfId="17649" xr:uid="{CD5CC487-4F01-4FAA-AE51-50FF98A41119}"/>
    <cellStyle name="20% - Énfasis3 21 2 3" xfId="17650" xr:uid="{F98F7086-3C46-4E2E-8058-FEDA4854FBC3}"/>
    <cellStyle name="20% - Énfasis3 21 2 3 2" xfId="17651" xr:uid="{C148EC24-FE59-44B7-B208-BC3A5829FF77}"/>
    <cellStyle name="20% - Énfasis3 21 2 4" xfId="17652" xr:uid="{C78D7EE4-682A-4B6F-A493-7B7F83E8A325}"/>
    <cellStyle name="20% - Énfasis3 21 20" xfId="11568" xr:uid="{4DF67C5B-C206-497C-89E6-22689F2F0C41}"/>
    <cellStyle name="20% - Énfasis3 21 3" xfId="2557" xr:uid="{AC599562-21D0-4A04-AC1B-4ED3347EE066}"/>
    <cellStyle name="20% - Énfasis3 21 3 2" xfId="17653" xr:uid="{360F9F96-1BFC-49CF-91ED-D206D727242B}"/>
    <cellStyle name="20% - Énfasis3 21 3 2 2" xfId="17654" xr:uid="{BFE340A4-CC1D-45A3-A58E-03C4940B6020}"/>
    <cellStyle name="20% - Énfasis3 21 3 2 2 2" xfId="17655" xr:uid="{92E14794-F58B-4DFE-991D-71A6AD759449}"/>
    <cellStyle name="20% - Énfasis3 21 3 2 3" xfId="17656" xr:uid="{AA017B5B-8283-48B4-9A05-CBA1463EB51D}"/>
    <cellStyle name="20% - Énfasis3 21 3 3" xfId="17657" xr:uid="{C51680D9-9E78-4687-807A-55314D6DCCF5}"/>
    <cellStyle name="20% - Énfasis3 21 3 3 2" xfId="17658" xr:uid="{E5567BEA-62B4-4E41-B922-45AA03B3180F}"/>
    <cellStyle name="20% - Énfasis3 21 3 4" xfId="17659" xr:uid="{FFB8C53F-0562-447E-9BA3-76F1C93CC068}"/>
    <cellStyle name="20% - Énfasis3 21 4" xfId="2558" xr:uid="{B9CB0ED4-6873-4099-9B94-481318FEC5D1}"/>
    <cellStyle name="20% - Énfasis3 21 4 2" xfId="17660" xr:uid="{5DEE4140-50B1-4B1F-ACF9-69DF874B698B}"/>
    <cellStyle name="20% - Énfasis3 21 4 2 2" xfId="17661" xr:uid="{FC3C88E8-0525-4397-A145-0EB8E6AFFF12}"/>
    <cellStyle name="20% - Énfasis3 21 4 3" xfId="17662" xr:uid="{6D4726F9-B282-4E23-BFCE-D579F7150D59}"/>
    <cellStyle name="20% - Énfasis3 21 5" xfId="2559" xr:uid="{22D43990-A6B3-4E75-9C18-293702D87606}"/>
    <cellStyle name="20% - Énfasis3 21 5 2" xfId="17663" xr:uid="{07768BB7-3F2A-43A6-8D7B-1A7451B583D0}"/>
    <cellStyle name="20% - Énfasis3 21 6" xfId="2560" xr:uid="{DBD360F3-8E7C-4E9C-A984-EEC55DC8B474}"/>
    <cellStyle name="20% - Énfasis3 21 6 2" xfId="17664" xr:uid="{BC593E67-1DED-4946-82A4-2F97CD6E0619}"/>
    <cellStyle name="20% - Énfasis3 21 7" xfId="2561" xr:uid="{109571B8-6409-4BA1-9E92-A571EB66DEC3}"/>
    <cellStyle name="20% - Énfasis3 21 7 2" xfId="17665" xr:uid="{594865ED-F91D-4845-905F-F51946436621}"/>
    <cellStyle name="20% - Énfasis3 21 8" xfId="2562" xr:uid="{EC06ADA7-3625-421C-A33D-8785B0B131F0}"/>
    <cellStyle name="20% - Énfasis3 21 8 2" xfId="17666" xr:uid="{4C2B9A33-E12A-45BE-8DB4-6CFEA36AEFFB}"/>
    <cellStyle name="20% - Énfasis3 21 9" xfId="2563" xr:uid="{8865B938-813E-46EB-AD6F-FA5F5C5566AD}"/>
    <cellStyle name="20% - Énfasis3 21 9 2" xfId="17667" xr:uid="{8A3C00E5-3008-4FC0-9D41-E5E01019B3E2}"/>
    <cellStyle name="20% - Énfasis3 22" xfId="2564" xr:uid="{D282AB95-2671-4AD0-9753-FC3688D0C96E}"/>
    <cellStyle name="20% - Énfasis3 22 10" xfId="2565" xr:uid="{B52BEAE8-F21E-4DC9-8ACC-DF7BB6F62C7D}"/>
    <cellStyle name="20% - Énfasis3 22 10 2" xfId="17668" xr:uid="{37034C2B-D2FF-4FE0-8E20-1323CF9EF5FA}"/>
    <cellStyle name="20% - Énfasis3 22 11" xfId="2566" xr:uid="{9A428B38-6AC1-487D-928C-AA1DBD71DB4A}"/>
    <cellStyle name="20% - Énfasis3 22 11 2" xfId="17669" xr:uid="{CD576DE0-D843-4B9D-9FE9-B8A0A8511B39}"/>
    <cellStyle name="20% - Énfasis3 22 12" xfId="2567" xr:uid="{AD6B69F9-D736-44EA-B147-282CE449A99F}"/>
    <cellStyle name="20% - Énfasis3 22 12 2" xfId="17670" xr:uid="{9F139105-4250-4631-A114-8481E1A50D7F}"/>
    <cellStyle name="20% - Énfasis3 22 13" xfId="2568" xr:uid="{400BBE26-2D0D-474F-9ABD-9387E512D95E}"/>
    <cellStyle name="20% - Énfasis3 22 13 2" xfId="17671" xr:uid="{D85C2A83-3263-4EA1-A24E-F3CBA8C502E3}"/>
    <cellStyle name="20% - Énfasis3 22 14" xfId="2569" xr:uid="{E2B1C4A9-D255-43C8-8959-87BE24963C4C}"/>
    <cellStyle name="20% - Énfasis3 22 14 2" xfId="17672" xr:uid="{BC630D0C-CEB1-4597-A92C-6530FA3E4CAE}"/>
    <cellStyle name="20% - Énfasis3 22 15" xfId="2570" xr:uid="{26BED315-ECE1-4257-B36C-444204DB4187}"/>
    <cellStyle name="20% - Énfasis3 22 15 2" xfId="17673" xr:uid="{E40352C1-2A62-4AA1-A7AE-344762085DAF}"/>
    <cellStyle name="20% - Énfasis3 22 16" xfId="2571" xr:uid="{0CFC264D-D5E3-40D9-9F8E-D15020916B2C}"/>
    <cellStyle name="20% - Énfasis3 22 16 2" xfId="17674" xr:uid="{EEFCECB8-3ABD-4812-A89C-E1784BA1DA67}"/>
    <cellStyle name="20% - Énfasis3 22 17" xfId="2572" xr:uid="{DF602CCF-0E2E-45A7-AB7F-F34505F2C16D}"/>
    <cellStyle name="20% - Énfasis3 22 17 2" xfId="17675" xr:uid="{7F6112D5-360D-42E2-B593-5A4ED785D33F}"/>
    <cellStyle name="20% - Énfasis3 22 18" xfId="2573" xr:uid="{BBCEF3A6-47E5-419E-9F03-268444E5B5BA}"/>
    <cellStyle name="20% - Énfasis3 22 18 2" xfId="17676" xr:uid="{FC75EA9A-7D75-495A-B16E-AA418FCC2872}"/>
    <cellStyle name="20% - Énfasis3 22 19" xfId="2574" xr:uid="{FAD71018-8FBF-4AD6-B284-AE7AC187B511}"/>
    <cellStyle name="20% - Énfasis3 22 19 2" xfId="17677" xr:uid="{44285E1B-3AC2-465E-AEB2-7032B3C5325F}"/>
    <cellStyle name="20% - Énfasis3 22 2" xfId="2575" xr:uid="{8F485D24-0DC6-4F10-BB58-155CA2F3E2B1}"/>
    <cellStyle name="20% - Énfasis3 22 2 2" xfId="17678" xr:uid="{02F20C32-0D54-4715-A740-58C18EFAFA17}"/>
    <cellStyle name="20% - Énfasis3 22 2 2 2" xfId="17679" xr:uid="{9807B386-2CB4-4CCD-A5D7-562AA4ECCB7C}"/>
    <cellStyle name="20% - Énfasis3 22 2 2 2 2" xfId="17680" xr:uid="{5BD91054-99BF-4EE8-90CB-AAAC78FFFDDF}"/>
    <cellStyle name="20% - Énfasis3 22 2 2 3" xfId="17681" xr:uid="{E8972DFC-3366-4E6B-BB78-C45089E90CDC}"/>
    <cellStyle name="20% - Énfasis3 22 2 3" xfId="17682" xr:uid="{8F93F6E1-ADEB-416A-A06F-ECEC11522A36}"/>
    <cellStyle name="20% - Énfasis3 22 2 3 2" xfId="17683" xr:uid="{62CB0225-80D2-4E33-BD46-2447C0DF5139}"/>
    <cellStyle name="20% - Énfasis3 22 2 4" xfId="17684" xr:uid="{70389A53-1519-4780-AD6A-2A22471200B2}"/>
    <cellStyle name="20% - Énfasis3 22 20" xfId="11569" xr:uid="{DCA4DA1B-9216-432A-B565-226F457B549D}"/>
    <cellStyle name="20% - Énfasis3 22 3" xfId="2576" xr:uid="{289BDD1C-FD70-4BDD-8F8B-44E5CFA41996}"/>
    <cellStyle name="20% - Énfasis3 22 3 2" xfId="17685" xr:uid="{565D14B5-7D00-4CBC-857A-F857941E642F}"/>
    <cellStyle name="20% - Énfasis3 22 3 2 2" xfId="17686" xr:uid="{879F1C67-ED7A-4C6F-8E00-E5CC0E6382CA}"/>
    <cellStyle name="20% - Énfasis3 22 3 2 2 2" xfId="17687" xr:uid="{F68415D2-DF97-4075-A329-FA411CB71D7F}"/>
    <cellStyle name="20% - Énfasis3 22 3 2 3" xfId="17688" xr:uid="{B8B1BAE5-DCE4-4BF0-851F-1B826102BED0}"/>
    <cellStyle name="20% - Énfasis3 22 3 3" xfId="17689" xr:uid="{80B28678-D436-4015-A1A7-36BD4F026AA9}"/>
    <cellStyle name="20% - Énfasis3 22 3 3 2" xfId="17690" xr:uid="{CA999559-73D3-4FA5-AC50-0504E7DB91E5}"/>
    <cellStyle name="20% - Énfasis3 22 3 4" xfId="17691" xr:uid="{C54015DB-456F-455A-A54C-22E557F0CD28}"/>
    <cellStyle name="20% - Énfasis3 22 4" xfId="2577" xr:uid="{F7F1EE7B-2848-4204-A5CC-B7E72F1F7B21}"/>
    <cellStyle name="20% - Énfasis3 22 4 2" xfId="17692" xr:uid="{7339B159-2E02-43DC-AFF4-1ED9B8588440}"/>
    <cellStyle name="20% - Énfasis3 22 4 2 2" xfId="17693" xr:uid="{4E7C9526-21DD-4C35-8FBA-A8B3757869D2}"/>
    <cellStyle name="20% - Énfasis3 22 4 3" xfId="17694" xr:uid="{4B6AC5C2-93BB-4D0D-9752-5167AE5F8D0D}"/>
    <cellStyle name="20% - Énfasis3 22 5" xfId="2578" xr:uid="{E63303E4-7839-4A3E-A99B-9E19530F0BBC}"/>
    <cellStyle name="20% - Énfasis3 22 5 2" xfId="17695" xr:uid="{05E7CED8-28E3-44B4-8351-E4A34C5CAF55}"/>
    <cellStyle name="20% - Énfasis3 22 6" xfId="2579" xr:uid="{DD1F6C04-ABAA-406B-A95F-014118DAD82F}"/>
    <cellStyle name="20% - Énfasis3 22 6 2" xfId="17696" xr:uid="{321C26BB-1745-4A40-9147-B145C49E7319}"/>
    <cellStyle name="20% - Énfasis3 22 7" xfId="2580" xr:uid="{1B9069C4-A2A5-490E-873F-1CDC0090D100}"/>
    <cellStyle name="20% - Énfasis3 22 7 2" xfId="17697" xr:uid="{A152F42E-1191-440B-95F3-85438F1BF642}"/>
    <cellStyle name="20% - Énfasis3 22 8" xfId="2581" xr:uid="{8FB652CC-FC0E-4CB8-B549-5D5C40EBE11E}"/>
    <cellStyle name="20% - Énfasis3 22 8 2" xfId="17698" xr:uid="{F0ACDF14-DB8E-4835-80E9-423A8B30FD04}"/>
    <cellStyle name="20% - Énfasis3 22 9" xfId="2582" xr:uid="{F7203CA2-4197-409B-BEA2-05B5D1A53DDE}"/>
    <cellStyle name="20% - Énfasis3 22 9 2" xfId="17699" xr:uid="{DD061FBB-DC78-42C1-AF96-5A573684EAFC}"/>
    <cellStyle name="20% - Énfasis3 23" xfId="2583" xr:uid="{11DE3324-C29C-4528-BE42-79647F6A3BB2}"/>
    <cellStyle name="20% - Énfasis3 23 10" xfId="2584" xr:uid="{C786F1C7-771D-4D35-B540-A57E5D0DB90F}"/>
    <cellStyle name="20% - Énfasis3 23 10 2" xfId="17700" xr:uid="{292398EC-47F4-4D79-80F9-02E827F8DFD5}"/>
    <cellStyle name="20% - Énfasis3 23 11" xfId="2585" xr:uid="{BDA6FE6C-F33C-4DE9-BBF3-EA23CD13BF3C}"/>
    <cellStyle name="20% - Énfasis3 23 11 2" xfId="17701" xr:uid="{D8A1E853-AD40-4949-AE51-C8854D62CD13}"/>
    <cellStyle name="20% - Énfasis3 23 12" xfId="2586" xr:uid="{B14D2857-D639-40AA-BD54-BDA7A68AC438}"/>
    <cellStyle name="20% - Énfasis3 23 12 2" xfId="17702" xr:uid="{DB51C535-B617-433E-8CD0-504A968F3657}"/>
    <cellStyle name="20% - Énfasis3 23 13" xfId="2587" xr:uid="{52725380-8077-41F8-A2C8-F5C9D45D5EAF}"/>
    <cellStyle name="20% - Énfasis3 23 13 2" xfId="17703" xr:uid="{04FC97E1-8839-4C72-AED6-31B9FAC4E264}"/>
    <cellStyle name="20% - Énfasis3 23 14" xfId="2588" xr:uid="{432A827B-EBD9-475A-9F81-27679D683F98}"/>
    <cellStyle name="20% - Énfasis3 23 14 2" xfId="17704" xr:uid="{306FC9F0-A233-4729-B3E4-1A1422D1BE33}"/>
    <cellStyle name="20% - Énfasis3 23 15" xfId="2589" xr:uid="{A51AEB93-2F84-40A5-804A-FD19FA56BFA2}"/>
    <cellStyle name="20% - Énfasis3 23 15 2" xfId="17705" xr:uid="{B910D9EE-6F7F-4AF7-96DA-6A8717636EF7}"/>
    <cellStyle name="20% - Énfasis3 23 16" xfId="2590" xr:uid="{AF67F91D-5A93-4022-BC3D-25CE920A9CB2}"/>
    <cellStyle name="20% - Énfasis3 23 16 2" xfId="17706" xr:uid="{F7C91181-A48D-4C4F-86B0-6CBE0F63AE35}"/>
    <cellStyle name="20% - Énfasis3 23 17" xfId="2591" xr:uid="{96264A6C-D5DC-4267-8785-BE600553A0B3}"/>
    <cellStyle name="20% - Énfasis3 23 17 2" xfId="17707" xr:uid="{A5C83E4E-5B45-4A4E-9D82-1DE87F7FC4A1}"/>
    <cellStyle name="20% - Énfasis3 23 18" xfId="2592" xr:uid="{DB1AFEB8-B1E6-4757-9216-41B303832A0A}"/>
    <cellStyle name="20% - Énfasis3 23 18 2" xfId="17708" xr:uid="{AACE5CC6-953C-4818-91DA-091DE03AB8D6}"/>
    <cellStyle name="20% - Énfasis3 23 19" xfId="2593" xr:uid="{A8B852E2-848B-4984-AE18-02EAF03058B8}"/>
    <cellStyle name="20% - Énfasis3 23 19 2" xfId="17709" xr:uid="{BB4B6889-F6ED-45E1-BAD2-46F8EF0F9261}"/>
    <cellStyle name="20% - Énfasis3 23 2" xfId="2594" xr:uid="{E595A967-9BD1-429E-9FF2-4D59975ABF88}"/>
    <cellStyle name="20% - Énfasis3 23 2 2" xfId="17710" xr:uid="{1FE7A6AA-6E5B-4D24-8B0B-27C269550FE1}"/>
    <cellStyle name="20% - Énfasis3 23 2 2 2" xfId="17711" xr:uid="{870D5A72-BC67-4D1A-B829-32BB81C13C8E}"/>
    <cellStyle name="20% - Énfasis3 23 2 2 2 2" xfId="17712" xr:uid="{CB04AB2D-60A7-44AF-9BF7-27A33B85C23F}"/>
    <cellStyle name="20% - Énfasis3 23 2 2 3" xfId="17713" xr:uid="{CD07FF78-1415-40E0-B537-CF1CE72D26E0}"/>
    <cellStyle name="20% - Énfasis3 23 2 3" xfId="17714" xr:uid="{4C2A5A4A-921C-4C0D-8839-67C5710D33FB}"/>
    <cellStyle name="20% - Énfasis3 23 2 3 2" xfId="17715" xr:uid="{E69B1836-1D99-4DA5-A573-FAB6D4BBAA8C}"/>
    <cellStyle name="20% - Énfasis3 23 2 4" xfId="17716" xr:uid="{4633DDC2-294E-4811-91BD-63C34E81BE14}"/>
    <cellStyle name="20% - Énfasis3 23 20" xfId="11570" xr:uid="{9A71B8B4-F9C4-46AB-957E-DA94070B4FBC}"/>
    <cellStyle name="20% - Énfasis3 23 3" xfId="2595" xr:uid="{8B2BDF18-F1E0-4DCF-BB14-B7508A73119A}"/>
    <cellStyle name="20% - Énfasis3 23 3 2" xfId="17717" xr:uid="{90E77DA1-E2E8-4A11-8BA9-620510BF2160}"/>
    <cellStyle name="20% - Énfasis3 23 3 2 2" xfId="17718" xr:uid="{C53528D2-DF6B-4BBA-9940-F4CECCFD0976}"/>
    <cellStyle name="20% - Énfasis3 23 3 2 2 2" xfId="17719" xr:uid="{2CB474FD-8E9B-4489-93BF-DEB620B38D22}"/>
    <cellStyle name="20% - Énfasis3 23 3 2 3" xfId="17720" xr:uid="{C9CF9AEE-E80C-435A-90D8-BCC404DCE4BA}"/>
    <cellStyle name="20% - Énfasis3 23 3 3" xfId="17721" xr:uid="{AED474E6-84B7-4ED9-8EC8-EC603249517A}"/>
    <cellStyle name="20% - Énfasis3 23 3 3 2" xfId="17722" xr:uid="{088BF008-B91B-47B9-A637-4B39D0C7BCBC}"/>
    <cellStyle name="20% - Énfasis3 23 3 4" xfId="17723" xr:uid="{4D021D58-558A-4AE0-AA1F-FA15009251F8}"/>
    <cellStyle name="20% - Énfasis3 23 4" xfId="2596" xr:uid="{FA288D00-D77A-425B-9380-C5C884ECEC3E}"/>
    <cellStyle name="20% - Énfasis3 23 4 2" xfId="17724" xr:uid="{6105D985-3EAC-46E7-91A2-AB70E0B93A2D}"/>
    <cellStyle name="20% - Énfasis3 23 4 2 2" xfId="17725" xr:uid="{10A1D84D-EDC9-4E70-980E-C56F6D414DBA}"/>
    <cellStyle name="20% - Énfasis3 23 4 3" xfId="17726" xr:uid="{2D208471-1CA2-404A-9580-C18124FBFB04}"/>
    <cellStyle name="20% - Énfasis3 23 5" xfId="2597" xr:uid="{D26DE4B3-98A9-4865-BF15-FB6DF8FDA9B2}"/>
    <cellStyle name="20% - Énfasis3 23 5 2" xfId="17727" xr:uid="{3FAFFA71-511B-447D-BF87-6B887B19479B}"/>
    <cellStyle name="20% - Énfasis3 23 6" xfId="2598" xr:uid="{9B01D10B-D3F5-40B6-8196-F0E645315176}"/>
    <cellStyle name="20% - Énfasis3 23 6 2" xfId="17728" xr:uid="{F5F335CA-EF1B-49FA-8571-BCF7840BBB65}"/>
    <cellStyle name="20% - Énfasis3 23 7" xfId="2599" xr:uid="{219714E2-8528-40C1-B03B-8E1A70AA6F3B}"/>
    <cellStyle name="20% - Énfasis3 23 7 2" xfId="17729" xr:uid="{DD6E8EC7-D7C0-4EE9-ABAC-7263E1E293DB}"/>
    <cellStyle name="20% - Énfasis3 23 8" xfId="2600" xr:uid="{91DCF1DB-6E69-4C9B-9B92-75DABE472E38}"/>
    <cellStyle name="20% - Énfasis3 23 8 2" xfId="17730" xr:uid="{2A209E2F-1B24-43BC-9CE8-9D2DB99AD83F}"/>
    <cellStyle name="20% - Énfasis3 23 9" xfId="2601" xr:uid="{E948B18D-BEF4-4FBD-A944-A98424240A06}"/>
    <cellStyle name="20% - Énfasis3 23 9 2" xfId="17731" xr:uid="{82418330-CBAE-4253-920A-1B6870005C3A}"/>
    <cellStyle name="20% - Énfasis3 24" xfId="2602" xr:uid="{011F1C15-D3D3-408B-9D05-73BE27D36E18}"/>
    <cellStyle name="20% - Énfasis3 24 10" xfId="2603" xr:uid="{FE9C9249-3773-4062-84C6-A91C3BF529F7}"/>
    <cellStyle name="20% - Énfasis3 24 10 2" xfId="17732" xr:uid="{AB1186BD-4DD7-46B0-A71E-D8B757699659}"/>
    <cellStyle name="20% - Énfasis3 24 11" xfId="2604" xr:uid="{2CD22247-0FE9-4A3F-977C-9C1F062CA28A}"/>
    <cellStyle name="20% - Énfasis3 24 11 2" xfId="17733" xr:uid="{DC43AC6A-F75F-4FB8-B5CA-29661C00A209}"/>
    <cellStyle name="20% - Énfasis3 24 12" xfId="2605" xr:uid="{14910D43-46EB-4658-A04A-DB3B49F0752C}"/>
    <cellStyle name="20% - Énfasis3 24 12 2" xfId="17734" xr:uid="{2B6D03FB-9D33-4B54-A811-D6227E06ED7F}"/>
    <cellStyle name="20% - Énfasis3 24 13" xfId="2606" xr:uid="{528A452E-39F2-4850-B086-D25C8DE883A1}"/>
    <cellStyle name="20% - Énfasis3 24 13 2" xfId="17735" xr:uid="{1168D521-0271-4FE5-AEEB-DCD196C42E74}"/>
    <cellStyle name="20% - Énfasis3 24 14" xfId="2607" xr:uid="{78503F12-8D97-4AE2-88BF-DD7F65518EB3}"/>
    <cellStyle name="20% - Énfasis3 24 14 2" xfId="17736" xr:uid="{69F85029-2343-41E0-B7FC-74C2C92EBA59}"/>
    <cellStyle name="20% - Énfasis3 24 15" xfId="2608" xr:uid="{F791EA12-EBC3-47B7-8645-9830F9A1105C}"/>
    <cellStyle name="20% - Énfasis3 24 15 2" xfId="17737" xr:uid="{0087C293-1F72-433D-95F7-1C7076CB23FE}"/>
    <cellStyle name="20% - Énfasis3 24 16" xfId="2609" xr:uid="{A033E9FC-5348-4884-9D42-0089E3BB67F4}"/>
    <cellStyle name="20% - Énfasis3 24 16 2" xfId="17738" xr:uid="{E2E432CD-96E3-45DC-B0A6-52468D927335}"/>
    <cellStyle name="20% - Énfasis3 24 17" xfId="2610" xr:uid="{685AC78B-0511-4C99-A5A5-2523079B6C14}"/>
    <cellStyle name="20% - Énfasis3 24 17 2" xfId="17739" xr:uid="{4E25556E-5B9D-4763-A53D-8AC12A183AB1}"/>
    <cellStyle name="20% - Énfasis3 24 18" xfId="2611" xr:uid="{B1719FC8-4906-4387-B4F4-7902A84E2F88}"/>
    <cellStyle name="20% - Énfasis3 24 18 2" xfId="17740" xr:uid="{8202CB69-379F-4549-B8AF-8DC2B67FD392}"/>
    <cellStyle name="20% - Énfasis3 24 19" xfId="2612" xr:uid="{6C5CE72E-5C95-42A8-8FB1-DF161A33B968}"/>
    <cellStyle name="20% - Énfasis3 24 19 2" xfId="17741" xr:uid="{58F00D7B-1CCD-4662-8609-ECF519FFA441}"/>
    <cellStyle name="20% - Énfasis3 24 2" xfId="2613" xr:uid="{9A77A5A2-8B29-4461-AD64-6C4ED2BED614}"/>
    <cellStyle name="20% - Énfasis3 24 2 2" xfId="17742" xr:uid="{04113C94-247E-4B63-9EC1-B36309E4A38C}"/>
    <cellStyle name="20% - Énfasis3 24 2 2 2" xfId="17743" xr:uid="{9FD288E9-3B50-4624-BDE9-50E5C738AC64}"/>
    <cellStyle name="20% - Énfasis3 24 2 2 2 2" xfId="17744" xr:uid="{77735007-FF4D-4BAF-9F0A-E6B3AE4576E5}"/>
    <cellStyle name="20% - Énfasis3 24 2 2 3" xfId="17745" xr:uid="{A2019F4F-ADCA-45B9-BB93-9F2215816F6E}"/>
    <cellStyle name="20% - Énfasis3 24 2 3" xfId="17746" xr:uid="{7687A710-DBB0-4C02-B631-A12018D03040}"/>
    <cellStyle name="20% - Énfasis3 24 2 3 2" xfId="17747" xr:uid="{A0DA4CAB-DBCC-4D8D-96DD-B3DF3E1A7BE2}"/>
    <cellStyle name="20% - Énfasis3 24 2 4" xfId="17748" xr:uid="{0D8A582B-6F5F-4C63-BE00-95376EAC6804}"/>
    <cellStyle name="20% - Énfasis3 24 20" xfId="11571" xr:uid="{494F3264-7B9E-4CB1-AB7F-CB0816F4EEB9}"/>
    <cellStyle name="20% - Énfasis3 24 3" xfId="2614" xr:uid="{F5C05FAE-BB80-46BC-A742-9205DD10CD4B}"/>
    <cellStyle name="20% - Énfasis3 24 3 2" xfId="17749" xr:uid="{5A0EBFDD-9F05-4291-B6B2-0BF853F86BBA}"/>
    <cellStyle name="20% - Énfasis3 24 3 2 2" xfId="17750" xr:uid="{05BF3B70-08AB-4023-937C-9A34EC2FBCB6}"/>
    <cellStyle name="20% - Énfasis3 24 3 2 2 2" xfId="17751" xr:uid="{B8111171-F249-44AE-965C-776FB67D55C6}"/>
    <cellStyle name="20% - Énfasis3 24 3 2 3" xfId="17752" xr:uid="{A1FBCDCB-D5AF-46FF-919A-C834025B7877}"/>
    <cellStyle name="20% - Énfasis3 24 3 3" xfId="17753" xr:uid="{20F5DA96-09A8-4DB8-BF63-987B60D95B22}"/>
    <cellStyle name="20% - Énfasis3 24 3 3 2" xfId="17754" xr:uid="{17974CEC-AE72-4713-9D4E-355DD933BE70}"/>
    <cellStyle name="20% - Énfasis3 24 3 4" xfId="17755" xr:uid="{61FD669E-4598-4AC0-A4B9-BFC26D414E34}"/>
    <cellStyle name="20% - Énfasis3 24 4" xfId="2615" xr:uid="{6DA53309-C9D3-4A1B-8025-CCEA6F2DA991}"/>
    <cellStyle name="20% - Énfasis3 24 4 2" xfId="17756" xr:uid="{BCF9D403-2202-46F3-92F7-9E9BDDBA58C6}"/>
    <cellStyle name="20% - Énfasis3 24 4 2 2" xfId="17757" xr:uid="{7903F5F6-CE45-42FE-A457-6AF80085B884}"/>
    <cellStyle name="20% - Énfasis3 24 4 3" xfId="17758" xr:uid="{8516A5CB-06DA-44BC-940F-55B74064479E}"/>
    <cellStyle name="20% - Énfasis3 24 5" xfId="2616" xr:uid="{05990D1E-9B73-4E58-9BCA-65A251846107}"/>
    <cellStyle name="20% - Énfasis3 24 5 2" xfId="17759" xr:uid="{FE78A884-69F3-4C1B-B79A-B3B91CBD1ABF}"/>
    <cellStyle name="20% - Énfasis3 24 6" xfId="2617" xr:uid="{C50949FD-A22E-4B32-91EF-6597420389E1}"/>
    <cellStyle name="20% - Énfasis3 24 6 2" xfId="17760" xr:uid="{EE81BE40-CAED-42D6-A6F1-B84A8B76860E}"/>
    <cellStyle name="20% - Énfasis3 24 7" xfId="2618" xr:uid="{CF353BD7-FB10-42F2-9AED-52BBF3F90E87}"/>
    <cellStyle name="20% - Énfasis3 24 7 2" xfId="17761" xr:uid="{CFABA44C-A236-4573-A364-CA5DFAE4450D}"/>
    <cellStyle name="20% - Énfasis3 24 8" xfId="2619" xr:uid="{8239BBAE-F14D-4B0E-988F-F25DBFAFA7CB}"/>
    <cellStyle name="20% - Énfasis3 24 8 2" xfId="17762" xr:uid="{A70C970A-A772-4F8F-9B2C-F56983DC5276}"/>
    <cellStyle name="20% - Énfasis3 24 9" xfId="2620" xr:uid="{7D2277F6-E3E1-4616-9894-C8BAE5A058C8}"/>
    <cellStyle name="20% - Énfasis3 24 9 2" xfId="17763" xr:uid="{4367F30E-ADE0-4C3D-9340-4BFDD1E529E3}"/>
    <cellStyle name="20% - Énfasis3 25" xfId="2621" xr:uid="{57CEA6C5-67DF-4876-8FD6-0E2A1721945A}"/>
    <cellStyle name="20% - Énfasis3 25 10" xfId="2622" xr:uid="{5212A6E8-429A-4650-B9B9-FA4E8FF3DC8E}"/>
    <cellStyle name="20% - Énfasis3 25 10 2" xfId="17764" xr:uid="{7453F599-51F0-474F-80EC-7F16A2BD7ABE}"/>
    <cellStyle name="20% - Énfasis3 25 11" xfId="2623" xr:uid="{02C00E44-8778-4273-94FF-028D55AB00A1}"/>
    <cellStyle name="20% - Énfasis3 25 11 2" xfId="17765" xr:uid="{DA6985EE-97EA-4292-A44B-89CD3518AF26}"/>
    <cellStyle name="20% - Énfasis3 25 12" xfId="2624" xr:uid="{2A738417-FFC1-4DBE-836B-56DC92AE868B}"/>
    <cellStyle name="20% - Énfasis3 25 12 2" xfId="17766" xr:uid="{B6F3E258-3E34-49B2-963F-6C165A7E63EE}"/>
    <cellStyle name="20% - Énfasis3 25 13" xfId="2625" xr:uid="{5C6BD6A2-92B1-48BB-B6C5-5B72FAD7A2B1}"/>
    <cellStyle name="20% - Énfasis3 25 13 2" xfId="17767" xr:uid="{D0CE6898-D5F7-402E-9D5E-707A8085E4B1}"/>
    <cellStyle name="20% - Énfasis3 25 14" xfId="2626" xr:uid="{F94A924C-0949-4100-8336-FE904C07204C}"/>
    <cellStyle name="20% - Énfasis3 25 14 2" xfId="17768" xr:uid="{510ABDA5-4432-47E5-9024-392C4668BB72}"/>
    <cellStyle name="20% - Énfasis3 25 15" xfId="2627" xr:uid="{D8D42473-0B42-4A9B-BBA9-B58E3ED7403F}"/>
    <cellStyle name="20% - Énfasis3 25 15 2" xfId="17769" xr:uid="{97D283EC-15CB-43EE-87B0-DFEC2F48FAFD}"/>
    <cellStyle name="20% - Énfasis3 25 16" xfId="2628" xr:uid="{79C6ABBB-A5AD-4215-A259-8EA247696215}"/>
    <cellStyle name="20% - Énfasis3 25 16 2" xfId="17770" xr:uid="{BA2F4F4D-721E-4DFA-85E1-9E664A369152}"/>
    <cellStyle name="20% - Énfasis3 25 17" xfId="2629" xr:uid="{656F7C62-B406-46AC-90F2-B3FA9D104DB5}"/>
    <cellStyle name="20% - Énfasis3 25 17 2" xfId="17771" xr:uid="{8843F5F3-96B2-447F-BF43-595D15FB4E31}"/>
    <cellStyle name="20% - Énfasis3 25 18" xfId="2630" xr:uid="{A2892369-5577-4863-B5E1-6B9AE46A33EF}"/>
    <cellStyle name="20% - Énfasis3 25 18 2" xfId="17772" xr:uid="{F92CCB47-1ECA-49E8-901F-C63A7C583962}"/>
    <cellStyle name="20% - Énfasis3 25 19" xfId="2631" xr:uid="{D591DA0A-4CD4-4829-84EC-3CCE35FB35B8}"/>
    <cellStyle name="20% - Énfasis3 25 19 2" xfId="17773" xr:uid="{6271D892-3E11-4D6C-8073-7AA819206EBF}"/>
    <cellStyle name="20% - Énfasis3 25 2" xfId="2632" xr:uid="{408188B5-43FA-47A4-BB23-0B11AA5FE13E}"/>
    <cellStyle name="20% - Énfasis3 25 2 2" xfId="17774" xr:uid="{10958CD1-F8B5-4438-AA39-681369ECEF02}"/>
    <cellStyle name="20% - Énfasis3 25 2 2 2" xfId="17775" xr:uid="{FF53823B-3D55-4B46-AF6B-A793AD7C3A36}"/>
    <cellStyle name="20% - Énfasis3 25 2 2 2 2" xfId="17776" xr:uid="{0CB86559-D4AD-490D-A998-7B23D5D499B7}"/>
    <cellStyle name="20% - Énfasis3 25 2 2 3" xfId="17777" xr:uid="{4F85CD47-88BC-40D6-93A8-6E08B314D33D}"/>
    <cellStyle name="20% - Énfasis3 25 2 3" xfId="17778" xr:uid="{F04BA82C-4AE3-4AD4-AA6F-787AF5D6EA3B}"/>
    <cellStyle name="20% - Énfasis3 25 2 3 2" xfId="17779" xr:uid="{643CE27D-22CE-4F77-AE9A-3A651B21CF49}"/>
    <cellStyle name="20% - Énfasis3 25 2 4" xfId="17780" xr:uid="{DF43285E-EC92-4485-9AFC-FFB9AA72168E}"/>
    <cellStyle name="20% - Énfasis3 25 20" xfId="11572" xr:uid="{D7A54B2B-3434-4003-9CEF-0E479AF12AB8}"/>
    <cellStyle name="20% - Énfasis3 25 3" xfId="2633" xr:uid="{7BBB8E09-D155-4392-B44B-95841275A1A3}"/>
    <cellStyle name="20% - Énfasis3 25 3 2" xfId="17781" xr:uid="{B064915C-BCD9-47DE-9CE2-936C54B32AE4}"/>
    <cellStyle name="20% - Énfasis3 25 3 2 2" xfId="17782" xr:uid="{453D6EB6-E570-42E6-B400-9676C4662284}"/>
    <cellStyle name="20% - Énfasis3 25 3 2 2 2" xfId="17783" xr:uid="{2EB43359-6F2E-4341-99B5-4A07EF0B7C0E}"/>
    <cellStyle name="20% - Énfasis3 25 3 2 3" xfId="17784" xr:uid="{9F424534-2D9B-47BE-980E-6E3B945971D9}"/>
    <cellStyle name="20% - Énfasis3 25 3 3" xfId="17785" xr:uid="{65B0C6FE-094F-4464-B538-AEA539E7772C}"/>
    <cellStyle name="20% - Énfasis3 25 3 3 2" xfId="17786" xr:uid="{7ED8F041-F3C8-4A14-BC6B-33882D622D04}"/>
    <cellStyle name="20% - Énfasis3 25 3 4" xfId="17787" xr:uid="{C07FE0F8-4530-4AEA-9D32-80536E3309E2}"/>
    <cellStyle name="20% - Énfasis3 25 4" xfId="2634" xr:uid="{5863E928-E129-4ED1-A523-15DABA6083EE}"/>
    <cellStyle name="20% - Énfasis3 25 4 2" xfId="17788" xr:uid="{0B16D0C4-183F-4D88-8547-C1BAC27B8920}"/>
    <cellStyle name="20% - Énfasis3 25 4 2 2" xfId="17789" xr:uid="{4A80A830-DD68-4EA3-8BAA-B8F185673A4B}"/>
    <cellStyle name="20% - Énfasis3 25 4 3" xfId="17790" xr:uid="{52524B7A-6AFC-4FD3-B789-B7F77346AC67}"/>
    <cellStyle name="20% - Énfasis3 25 5" xfId="2635" xr:uid="{1C1E1FB5-AB68-4EB3-932A-9BA5ED2036AA}"/>
    <cellStyle name="20% - Énfasis3 25 5 2" xfId="17791" xr:uid="{4B6DEC5A-272B-40FE-82B8-D50FB647C9E4}"/>
    <cellStyle name="20% - Énfasis3 25 6" xfId="2636" xr:uid="{E5810A68-BF67-4C5C-BEC2-93B7821AD4B7}"/>
    <cellStyle name="20% - Énfasis3 25 6 2" xfId="17792" xr:uid="{9AB82151-3FE2-4C0E-873E-6F54DBC2C642}"/>
    <cellStyle name="20% - Énfasis3 25 7" xfId="2637" xr:uid="{D7DC5C57-F511-440C-94FC-67ABC557B140}"/>
    <cellStyle name="20% - Énfasis3 25 7 2" xfId="17793" xr:uid="{7328E6AD-AADD-4D92-9BD7-7BB79375367C}"/>
    <cellStyle name="20% - Énfasis3 25 8" xfId="2638" xr:uid="{10C8E1CF-B007-47CA-934B-0051DB1F7B5E}"/>
    <cellStyle name="20% - Énfasis3 25 8 2" xfId="17794" xr:uid="{2745DC4B-17FD-4A09-8923-45265848B491}"/>
    <cellStyle name="20% - Énfasis3 25 9" xfId="2639" xr:uid="{C5B61E4C-A972-4EFB-A1CA-08B591133A2E}"/>
    <cellStyle name="20% - Énfasis3 25 9 2" xfId="17795" xr:uid="{E3BFCFD4-1CEE-4BB2-8DE6-4129ECC1BA9C}"/>
    <cellStyle name="20% - Énfasis3 26" xfId="2640" xr:uid="{4D2C349C-32BD-4D1F-82A9-4C21310B45A9}"/>
    <cellStyle name="20% - Énfasis3 26 10" xfId="2641" xr:uid="{1E0868D8-8DF9-4469-8A43-6BF10627E879}"/>
    <cellStyle name="20% - Énfasis3 26 10 2" xfId="17796" xr:uid="{95E80D0E-9A9D-49C8-A3A5-C3BFE8003905}"/>
    <cellStyle name="20% - Énfasis3 26 11" xfId="2642" xr:uid="{F6FE0E19-8B5E-4BE9-8393-2D9D61D90C21}"/>
    <cellStyle name="20% - Énfasis3 26 11 2" xfId="17797" xr:uid="{A167E00D-FE9C-4896-B498-CFD6A71CFD93}"/>
    <cellStyle name="20% - Énfasis3 26 12" xfId="2643" xr:uid="{56CA1BA4-A0C5-4FC9-9E6E-6CEFC31F5235}"/>
    <cellStyle name="20% - Énfasis3 26 12 2" xfId="17798" xr:uid="{1EE8E48D-4083-4586-9DB5-8A24B051B4E0}"/>
    <cellStyle name="20% - Énfasis3 26 13" xfId="2644" xr:uid="{BE19DC23-0098-44EB-B653-91528BF937FF}"/>
    <cellStyle name="20% - Énfasis3 26 13 2" xfId="17799" xr:uid="{9FA9BC8E-9FAB-453F-B856-519490BBE67D}"/>
    <cellStyle name="20% - Énfasis3 26 14" xfId="2645" xr:uid="{0D9DE426-F140-4F22-9564-B55F3659E7CE}"/>
    <cellStyle name="20% - Énfasis3 26 14 2" xfId="17800" xr:uid="{22899EBE-961E-4697-A8A6-2963DA5F1361}"/>
    <cellStyle name="20% - Énfasis3 26 15" xfId="2646" xr:uid="{1143B3A5-359A-4263-A18C-EC5A20F3EF49}"/>
    <cellStyle name="20% - Énfasis3 26 15 2" xfId="17801" xr:uid="{26B8D436-62A1-4C74-988A-B9B17FAEDA57}"/>
    <cellStyle name="20% - Énfasis3 26 16" xfId="2647" xr:uid="{A9EDE46E-896F-4713-B6EC-937CE953636D}"/>
    <cellStyle name="20% - Énfasis3 26 16 2" xfId="17802" xr:uid="{739B2867-0673-461A-BC55-C40B64AD0FAF}"/>
    <cellStyle name="20% - Énfasis3 26 17" xfId="2648" xr:uid="{59AAF298-22BB-455C-BB78-38E534A449B2}"/>
    <cellStyle name="20% - Énfasis3 26 17 2" xfId="17803" xr:uid="{93C283F6-7289-4F82-9DAC-EB533AB31B4E}"/>
    <cellStyle name="20% - Énfasis3 26 18" xfId="2649" xr:uid="{D52590C3-14B9-4206-8DB3-74CA7B8344CD}"/>
    <cellStyle name="20% - Énfasis3 26 18 2" xfId="17804" xr:uid="{20D5B998-A97A-427E-B7F0-853B470981D3}"/>
    <cellStyle name="20% - Énfasis3 26 19" xfId="2650" xr:uid="{07CE3296-1072-4E19-AC40-3704E96A08CF}"/>
    <cellStyle name="20% - Énfasis3 26 19 2" xfId="17805" xr:uid="{5B929754-8F4A-4FC9-98C8-0F800C9E4C91}"/>
    <cellStyle name="20% - Énfasis3 26 2" xfId="2651" xr:uid="{2C2FE441-6AD0-4D5C-A618-38F4696DEBE2}"/>
    <cellStyle name="20% - Énfasis3 26 2 2" xfId="17806" xr:uid="{8D8A5DA0-002D-4C62-8893-9D709CAAA4C3}"/>
    <cellStyle name="20% - Énfasis3 26 2 2 2" xfId="17807" xr:uid="{411C74BD-EE90-4D98-AE20-D00F5FC7498D}"/>
    <cellStyle name="20% - Énfasis3 26 2 2 2 2" xfId="17808" xr:uid="{790C276E-D386-4A8B-91D1-EDC1D8253C60}"/>
    <cellStyle name="20% - Énfasis3 26 2 2 3" xfId="17809" xr:uid="{9D8710ED-A87C-4548-85F7-B7851022E955}"/>
    <cellStyle name="20% - Énfasis3 26 2 3" xfId="17810" xr:uid="{C70E5F0E-D40D-4FF0-B1CF-0954557397C3}"/>
    <cellStyle name="20% - Énfasis3 26 2 3 2" xfId="17811" xr:uid="{C863560F-5426-4693-A071-31BF903C26BD}"/>
    <cellStyle name="20% - Énfasis3 26 2 4" xfId="17812" xr:uid="{EE57E4A2-DA64-4801-ADD5-E9FAFF1E5DDA}"/>
    <cellStyle name="20% - Énfasis3 26 20" xfId="11573" xr:uid="{3A9D2DFF-13FC-48D6-A359-1EBA98F0F2C1}"/>
    <cellStyle name="20% - Énfasis3 26 3" xfId="2652" xr:uid="{C18643F7-1EEF-4600-9EC1-CAFAC64E5D50}"/>
    <cellStyle name="20% - Énfasis3 26 3 2" xfId="17813" xr:uid="{AA65B876-BB38-4EED-B164-21960FF7450E}"/>
    <cellStyle name="20% - Énfasis3 26 3 2 2" xfId="17814" xr:uid="{52E1FF02-CC26-402A-A3AC-395DB02EDBBA}"/>
    <cellStyle name="20% - Énfasis3 26 3 2 2 2" xfId="17815" xr:uid="{D438C96B-AA52-4444-AE53-F18D0015E148}"/>
    <cellStyle name="20% - Énfasis3 26 3 2 3" xfId="17816" xr:uid="{741A3F98-627F-4653-B5EA-14950A0FBC5C}"/>
    <cellStyle name="20% - Énfasis3 26 3 3" xfId="17817" xr:uid="{D1E1C78E-943B-4104-B578-2FFF79B3645D}"/>
    <cellStyle name="20% - Énfasis3 26 3 3 2" xfId="17818" xr:uid="{6B17F7B7-6DB7-4F79-89B9-61B66788E524}"/>
    <cellStyle name="20% - Énfasis3 26 3 4" xfId="17819" xr:uid="{E8B00720-5B45-40AD-AF0A-08D4DC0D1B0F}"/>
    <cellStyle name="20% - Énfasis3 26 4" xfId="2653" xr:uid="{8B4C5C00-B145-4BF2-82FD-7A673EA874EA}"/>
    <cellStyle name="20% - Énfasis3 26 4 2" xfId="17820" xr:uid="{14BD7997-7080-4466-BAD9-B9CAA69526F8}"/>
    <cellStyle name="20% - Énfasis3 26 4 2 2" xfId="17821" xr:uid="{6600A87D-E8A5-4358-8C7F-BA863200BDEF}"/>
    <cellStyle name="20% - Énfasis3 26 4 3" xfId="17822" xr:uid="{75C26269-37CD-4524-AC11-A8C308668302}"/>
    <cellStyle name="20% - Énfasis3 26 5" xfId="2654" xr:uid="{E840EB54-9973-4F27-AB06-AC1F00CF4B2F}"/>
    <cellStyle name="20% - Énfasis3 26 5 2" xfId="17823" xr:uid="{D400BB0A-9A55-409E-8C91-3407B1F338C9}"/>
    <cellStyle name="20% - Énfasis3 26 6" xfId="2655" xr:uid="{D1DAC52C-F50C-494B-A14B-EACE23456F7E}"/>
    <cellStyle name="20% - Énfasis3 26 6 2" xfId="17824" xr:uid="{C03F754E-7506-45FF-AAD8-2A49CDBD300A}"/>
    <cellStyle name="20% - Énfasis3 26 7" xfId="2656" xr:uid="{4BE59097-3F09-4E6C-9DF3-EC080F2B8810}"/>
    <cellStyle name="20% - Énfasis3 26 7 2" xfId="17825" xr:uid="{C8B6FDF5-88E4-41CA-884C-2726783E9BC6}"/>
    <cellStyle name="20% - Énfasis3 26 8" xfId="2657" xr:uid="{1C096A97-119D-4DD9-BD7D-4A275A65FEE8}"/>
    <cellStyle name="20% - Énfasis3 26 8 2" xfId="17826" xr:uid="{D467157A-2D79-47BB-864B-82711EE1DD37}"/>
    <cellStyle name="20% - Énfasis3 26 9" xfId="2658" xr:uid="{60776015-670C-4D7F-8AAC-484B6B8B4B2E}"/>
    <cellStyle name="20% - Énfasis3 26 9 2" xfId="17827" xr:uid="{6AE6C465-F847-4117-8DB5-A249BD5986EC}"/>
    <cellStyle name="20% - Énfasis3 27" xfId="2659" xr:uid="{0832972F-A2CC-4FD0-87D9-CB3426123B17}"/>
    <cellStyle name="20% - Énfasis3 27 10" xfId="2660" xr:uid="{4D400A39-898C-4483-99AB-F8AC68FFA078}"/>
    <cellStyle name="20% - Énfasis3 27 10 2" xfId="17828" xr:uid="{A80E8302-B3B5-43CC-A48A-9C6993E001B7}"/>
    <cellStyle name="20% - Énfasis3 27 11" xfId="2661" xr:uid="{DB99D849-73EC-4D94-AD59-0F14AACA5C11}"/>
    <cellStyle name="20% - Énfasis3 27 11 2" xfId="17829" xr:uid="{BCC99FA8-9D6E-409B-A700-BC3E5CC7C650}"/>
    <cellStyle name="20% - Énfasis3 27 12" xfId="2662" xr:uid="{F5A05620-9987-498F-B2F8-5412281438AB}"/>
    <cellStyle name="20% - Énfasis3 27 12 2" xfId="17830" xr:uid="{A390DA3A-041F-4768-B48D-D3FCD3BE53EA}"/>
    <cellStyle name="20% - Énfasis3 27 13" xfId="2663" xr:uid="{1A700739-A670-46AA-873D-18F1FACFB153}"/>
    <cellStyle name="20% - Énfasis3 27 13 2" xfId="17831" xr:uid="{EA0129A8-387A-4AD7-B5B2-17F03A63EFD7}"/>
    <cellStyle name="20% - Énfasis3 27 14" xfId="2664" xr:uid="{FE23F96E-B3DF-4838-9888-40EA3F31FAAB}"/>
    <cellStyle name="20% - Énfasis3 27 14 2" xfId="17832" xr:uid="{73909F41-0268-4216-93B1-05CC7EEC6936}"/>
    <cellStyle name="20% - Énfasis3 27 15" xfId="2665" xr:uid="{9434DA16-D043-4F58-A2D9-0EBF8E40DEF9}"/>
    <cellStyle name="20% - Énfasis3 27 15 2" xfId="17833" xr:uid="{6B27CC9E-0C1F-4F88-B9D3-F2B8AD62E6C9}"/>
    <cellStyle name="20% - Énfasis3 27 16" xfId="2666" xr:uid="{55530D3F-CBBA-42C4-A385-E08C661F0897}"/>
    <cellStyle name="20% - Énfasis3 27 16 2" xfId="17834" xr:uid="{063CEB87-706C-462C-99DA-162CC0F109B4}"/>
    <cellStyle name="20% - Énfasis3 27 17" xfId="2667" xr:uid="{697F405C-3A6C-4E36-BF67-C4B72B555C08}"/>
    <cellStyle name="20% - Énfasis3 27 17 2" xfId="17835" xr:uid="{064D4B17-B7AE-42CA-A4C8-75E1E9EBE8ED}"/>
    <cellStyle name="20% - Énfasis3 27 18" xfId="2668" xr:uid="{CB0B3E12-2983-4622-8AF1-CB104D09B823}"/>
    <cellStyle name="20% - Énfasis3 27 18 2" xfId="17836" xr:uid="{E520A2B3-2ED3-4F6B-8202-139F49D26918}"/>
    <cellStyle name="20% - Énfasis3 27 19" xfId="2669" xr:uid="{900E56AC-0F85-46EE-9B07-D44A4953220E}"/>
    <cellStyle name="20% - Énfasis3 27 19 2" xfId="17837" xr:uid="{78A81448-EBA9-4509-A157-80B12C6792ED}"/>
    <cellStyle name="20% - Énfasis3 27 2" xfId="2670" xr:uid="{4DA9BF16-F6A8-4B1F-801E-96DB8F80B2CE}"/>
    <cellStyle name="20% - Énfasis3 27 2 2" xfId="17838" xr:uid="{968CDF7F-3BAB-4316-82C1-B197D22D2C5D}"/>
    <cellStyle name="20% - Énfasis3 27 2 2 2" xfId="17839" xr:uid="{AA72385F-F8F8-470B-99FF-B656F4C0E1C5}"/>
    <cellStyle name="20% - Énfasis3 27 2 2 2 2" xfId="17840" xr:uid="{D3926074-9C30-483A-95F0-72ED608AC835}"/>
    <cellStyle name="20% - Énfasis3 27 2 2 3" xfId="17841" xr:uid="{D7695BA0-B218-418D-A337-745E0850F8D4}"/>
    <cellStyle name="20% - Énfasis3 27 2 3" xfId="17842" xr:uid="{7664AB78-ABF6-4CF7-9B93-57B09383B6A6}"/>
    <cellStyle name="20% - Énfasis3 27 2 3 2" xfId="17843" xr:uid="{A63342A7-C4EC-45D2-BED6-E3B043E54E71}"/>
    <cellStyle name="20% - Énfasis3 27 2 4" xfId="17844" xr:uid="{0B8AD1EF-4098-41F4-B017-22DD2D603356}"/>
    <cellStyle name="20% - Énfasis3 27 20" xfId="11574" xr:uid="{06CF01FB-2B27-425B-821F-C2A24E261415}"/>
    <cellStyle name="20% - Énfasis3 27 3" xfId="2671" xr:uid="{972CFB77-F473-4A21-A8CC-9F94BCE5E782}"/>
    <cellStyle name="20% - Énfasis3 27 3 2" xfId="17845" xr:uid="{9867B575-C999-4131-AF6F-B78C24407ECC}"/>
    <cellStyle name="20% - Énfasis3 27 3 2 2" xfId="17846" xr:uid="{5607C8F0-EDB8-4DF4-A326-B2EDDB5EA632}"/>
    <cellStyle name="20% - Énfasis3 27 3 2 2 2" xfId="17847" xr:uid="{C2EC96C7-BB63-49D9-A160-5103DFD626F9}"/>
    <cellStyle name="20% - Énfasis3 27 3 2 3" xfId="17848" xr:uid="{22484F82-9355-4A69-BFE8-49F16FDC4D48}"/>
    <cellStyle name="20% - Énfasis3 27 3 3" xfId="17849" xr:uid="{7D8350FC-24FC-48DE-BCAD-DC7BC29637E9}"/>
    <cellStyle name="20% - Énfasis3 27 3 3 2" xfId="17850" xr:uid="{2AB9B5E9-DD3A-4724-BE95-6B48ED6CB51B}"/>
    <cellStyle name="20% - Énfasis3 27 3 4" xfId="17851" xr:uid="{40ADC277-FE86-4792-9C82-1049541D28A4}"/>
    <cellStyle name="20% - Énfasis3 27 4" xfId="2672" xr:uid="{80D4E43C-ABFC-484E-AFA0-382955EE0B06}"/>
    <cellStyle name="20% - Énfasis3 27 4 2" xfId="17852" xr:uid="{8813F66A-8ABF-4D7C-9245-73F2902070E5}"/>
    <cellStyle name="20% - Énfasis3 27 4 2 2" xfId="17853" xr:uid="{463FAD3C-6ABC-4D28-A916-61B30622D7AB}"/>
    <cellStyle name="20% - Énfasis3 27 4 3" xfId="17854" xr:uid="{FE1CD71F-859A-45A7-919B-6AC42C1E90EF}"/>
    <cellStyle name="20% - Énfasis3 27 5" xfId="2673" xr:uid="{89CFC60B-689B-4469-8221-D69ECEF2C3AC}"/>
    <cellStyle name="20% - Énfasis3 27 5 2" xfId="17855" xr:uid="{DD474F8A-3279-44D1-BE7C-A59BBB9F0AC7}"/>
    <cellStyle name="20% - Énfasis3 27 6" xfId="2674" xr:uid="{83163156-3927-430B-94F3-FD49E627E78B}"/>
    <cellStyle name="20% - Énfasis3 27 6 2" xfId="17856" xr:uid="{EFC63893-61C5-4AE3-9E83-440909CD22E6}"/>
    <cellStyle name="20% - Énfasis3 27 7" xfId="2675" xr:uid="{8264738A-D944-4B7B-B912-0889474E2F3F}"/>
    <cellStyle name="20% - Énfasis3 27 7 2" xfId="17857" xr:uid="{31EB69E9-F599-4F48-BBB4-A87986751E05}"/>
    <cellStyle name="20% - Énfasis3 27 8" xfId="2676" xr:uid="{FBF60F8A-1292-404A-9B48-284F4B76B9CB}"/>
    <cellStyle name="20% - Énfasis3 27 8 2" xfId="17858" xr:uid="{69D45DEB-A84E-4633-A834-8371124BE421}"/>
    <cellStyle name="20% - Énfasis3 27 9" xfId="2677" xr:uid="{173AA152-9AF5-4073-9355-345ADCC66EE4}"/>
    <cellStyle name="20% - Énfasis3 27 9 2" xfId="17859" xr:uid="{AE1D558C-72CD-4E11-8AA7-14844DD17041}"/>
    <cellStyle name="20% - Énfasis3 28" xfId="2678" xr:uid="{37C92D2A-F52F-476B-B78E-50826A2111E1}"/>
    <cellStyle name="20% - Énfasis3 28 10" xfId="2679" xr:uid="{C50321AE-A64F-4ECE-BBE8-C1EF11480444}"/>
    <cellStyle name="20% - Énfasis3 28 10 2" xfId="17860" xr:uid="{01E83F96-A31E-428D-8879-F4397A389481}"/>
    <cellStyle name="20% - Énfasis3 28 11" xfId="2680" xr:uid="{DEF280AE-5368-4649-8A4B-C1E86792EEF7}"/>
    <cellStyle name="20% - Énfasis3 28 11 2" xfId="17861" xr:uid="{13E23D1F-865F-48F3-BC6C-0BDAD3499D97}"/>
    <cellStyle name="20% - Énfasis3 28 12" xfId="2681" xr:uid="{793BD626-A809-48BF-9DFB-A3C71BBB70E8}"/>
    <cellStyle name="20% - Énfasis3 28 12 2" xfId="17862" xr:uid="{C663C36D-341D-4677-A203-106F96AD5AC4}"/>
    <cellStyle name="20% - Énfasis3 28 13" xfId="2682" xr:uid="{42CC0CB1-3044-4D6D-9054-DC712BD53C02}"/>
    <cellStyle name="20% - Énfasis3 28 13 2" xfId="17863" xr:uid="{F65C5021-A18E-4E56-92FB-52FA62253CE7}"/>
    <cellStyle name="20% - Énfasis3 28 14" xfId="2683" xr:uid="{B21ED45D-B994-4E23-9802-561EB3E10D13}"/>
    <cellStyle name="20% - Énfasis3 28 14 2" xfId="17864" xr:uid="{C84CCA2A-9CBD-4278-AD6E-620A8B7160AC}"/>
    <cellStyle name="20% - Énfasis3 28 15" xfId="2684" xr:uid="{1CD5875C-819E-46EB-A5D4-1715AA92C974}"/>
    <cellStyle name="20% - Énfasis3 28 15 2" xfId="17865" xr:uid="{44BD9619-790E-44AD-9DAA-EB0C76CE9EB9}"/>
    <cellStyle name="20% - Énfasis3 28 16" xfId="2685" xr:uid="{9E383310-8D9B-4EAA-BBE4-3F09E47F23B8}"/>
    <cellStyle name="20% - Énfasis3 28 16 2" xfId="17866" xr:uid="{F9EE2024-A8CA-45D8-AC54-A105046863CE}"/>
    <cellStyle name="20% - Énfasis3 28 17" xfId="2686" xr:uid="{27A19BB2-8C5C-4B1C-A0D2-D1AEE967FB46}"/>
    <cellStyle name="20% - Énfasis3 28 17 2" xfId="17867" xr:uid="{9F9933A6-B017-4453-B0F7-1C93F60316A7}"/>
    <cellStyle name="20% - Énfasis3 28 18" xfId="2687" xr:uid="{DD2D60D5-A5B4-4E98-BDBD-09B5F2F7F5F0}"/>
    <cellStyle name="20% - Énfasis3 28 18 2" xfId="17868" xr:uid="{2A0CC4B1-E487-4839-97FD-F5299022841C}"/>
    <cellStyle name="20% - Énfasis3 28 19" xfId="2688" xr:uid="{9AB225FB-FFC9-4BC9-BEDE-B4679B5019FE}"/>
    <cellStyle name="20% - Énfasis3 28 19 2" xfId="17869" xr:uid="{4C842698-4B9E-4179-A5C4-0676EEDDA9E0}"/>
    <cellStyle name="20% - Énfasis3 28 2" xfId="2689" xr:uid="{035ABC2E-1D9A-4A62-862A-897723D50C12}"/>
    <cellStyle name="20% - Énfasis3 28 2 2" xfId="17870" xr:uid="{198D77E2-8A8A-4A23-8AB7-5354A93F5DF4}"/>
    <cellStyle name="20% - Énfasis3 28 2 2 2" xfId="17871" xr:uid="{289A2C4C-CC1C-4E44-A210-F0C1CAFBBBB2}"/>
    <cellStyle name="20% - Énfasis3 28 2 2 2 2" xfId="17872" xr:uid="{EDBC1FE3-1FA7-4CFB-81CD-EE2D4A406543}"/>
    <cellStyle name="20% - Énfasis3 28 2 2 3" xfId="17873" xr:uid="{490D00C4-E628-4494-8243-6B5109FA701D}"/>
    <cellStyle name="20% - Énfasis3 28 2 3" xfId="17874" xr:uid="{BDF7EBD0-63EA-446C-ABCF-1340557D6A5C}"/>
    <cellStyle name="20% - Énfasis3 28 2 3 2" xfId="17875" xr:uid="{BBB83AF7-4A69-4B20-AFE6-76B96C841929}"/>
    <cellStyle name="20% - Énfasis3 28 2 4" xfId="17876" xr:uid="{CF656FF4-41AA-479C-ABD7-2FCD22A5413F}"/>
    <cellStyle name="20% - Énfasis3 28 20" xfId="11575" xr:uid="{397D3310-49CF-4975-8C54-6365F025B543}"/>
    <cellStyle name="20% - Énfasis3 28 3" xfId="2690" xr:uid="{E9167920-38B6-490E-BE8D-A183F3343EBF}"/>
    <cellStyle name="20% - Énfasis3 28 3 2" xfId="17877" xr:uid="{6BBE58E8-B730-45B5-9581-C44FC7C51490}"/>
    <cellStyle name="20% - Énfasis3 28 3 2 2" xfId="17878" xr:uid="{907F4E27-EB39-49FD-96FF-C5EEAA24F258}"/>
    <cellStyle name="20% - Énfasis3 28 3 2 2 2" xfId="17879" xr:uid="{B569230A-C07B-4B55-BB6C-BBD4AC012BF0}"/>
    <cellStyle name="20% - Énfasis3 28 3 2 3" xfId="17880" xr:uid="{BBAF6964-D15B-4F81-BECA-6192E4E3A2AF}"/>
    <cellStyle name="20% - Énfasis3 28 3 3" xfId="17881" xr:uid="{53F762AE-F1CD-48C9-9FDF-DD71DBECE741}"/>
    <cellStyle name="20% - Énfasis3 28 3 3 2" xfId="17882" xr:uid="{1B1B949F-0BE7-4A28-9E11-034BEB4928B1}"/>
    <cellStyle name="20% - Énfasis3 28 3 4" xfId="17883" xr:uid="{734AAF26-AE04-43FA-A4FA-246DDBAAAFA4}"/>
    <cellStyle name="20% - Énfasis3 28 4" xfId="2691" xr:uid="{84C5AAC2-1094-4A92-9766-C233823D0943}"/>
    <cellStyle name="20% - Énfasis3 28 4 2" xfId="17884" xr:uid="{9DE22C73-CF0D-4621-8516-DB7AAFC7C818}"/>
    <cellStyle name="20% - Énfasis3 28 4 2 2" xfId="17885" xr:uid="{6C9A66B5-5FE2-40F1-AAC0-0CBD57A44991}"/>
    <cellStyle name="20% - Énfasis3 28 4 3" xfId="17886" xr:uid="{06372DE8-412E-46CD-96BA-686A49383B4C}"/>
    <cellStyle name="20% - Énfasis3 28 5" xfId="2692" xr:uid="{E4AF2B36-5795-44D1-B7C5-0A4BBF884CD5}"/>
    <cellStyle name="20% - Énfasis3 28 5 2" xfId="17887" xr:uid="{3338B9EB-E0A6-41FB-B3D2-07EB80D34EA7}"/>
    <cellStyle name="20% - Énfasis3 28 6" xfId="2693" xr:uid="{7FD5403F-9F64-4632-980F-04C97BEC058A}"/>
    <cellStyle name="20% - Énfasis3 28 6 2" xfId="17888" xr:uid="{9A5EC3DA-00DA-401C-85DC-7AD5398A043B}"/>
    <cellStyle name="20% - Énfasis3 28 7" xfId="2694" xr:uid="{610F1BB2-AA83-460F-9BA7-5510BBA43BE6}"/>
    <cellStyle name="20% - Énfasis3 28 7 2" xfId="17889" xr:uid="{B8E7491E-07F0-4AD9-8249-9C8D1D6254D9}"/>
    <cellStyle name="20% - Énfasis3 28 8" xfId="2695" xr:uid="{4C7C88E3-0F3B-4541-BF55-75944A0612E4}"/>
    <cellStyle name="20% - Énfasis3 28 8 2" xfId="17890" xr:uid="{5B8AC2FB-42BF-402F-A2A6-510CC502997E}"/>
    <cellStyle name="20% - Énfasis3 28 9" xfId="2696" xr:uid="{1DC35CC8-E4F5-4A3E-B2B9-29E9D7237C0D}"/>
    <cellStyle name="20% - Énfasis3 28 9 2" xfId="17891" xr:uid="{3B0D2F38-F3B5-48C8-8FFF-DB8F44063122}"/>
    <cellStyle name="20% - Énfasis3 29" xfId="2697" xr:uid="{7DE85754-2EBA-45ED-AEED-2CD087F9F750}"/>
    <cellStyle name="20% - Énfasis3 29 10" xfId="2698" xr:uid="{7B0442E2-C113-44BE-A34B-21C6408ADA36}"/>
    <cellStyle name="20% - Énfasis3 29 10 2" xfId="17892" xr:uid="{DA44C8BC-C546-400D-9512-8DF1D4E54E5D}"/>
    <cellStyle name="20% - Énfasis3 29 11" xfId="2699" xr:uid="{B97A10C0-BBCA-4F19-98FD-8636FE5BC004}"/>
    <cellStyle name="20% - Énfasis3 29 11 2" xfId="17893" xr:uid="{A7219356-9B4A-4A27-B121-47DB489EF237}"/>
    <cellStyle name="20% - Énfasis3 29 12" xfId="2700" xr:uid="{9B61AA4F-9CE0-47E7-939A-D43B84D1CA2C}"/>
    <cellStyle name="20% - Énfasis3 29 12 2" xfId="17894" xr:uid="{9674E91A-8941-4D4D-9BD0-9524AEDFA985}"/>
    <cellStyle name="20% - Énfasis3 29 13" xfId="2701" xr:uid="{8D8AA199-6890-4609-9009-F96E2C5C9957}"/>
    <cellStyle name="20% - Énfasis3 29 13 2" xfId="17895" xr:uid="{688927B6-066B-4BB1-8BAF-BF4053DFBE2C}"/>
    <cellStyle name="20% - Énfasis3 29 14" xfId="2702" xr:uid="{62C22BE1-A249-4587-A916-05C2A7C45B0E}"/>
    <cellStyle name="20% - Énfasis3 29 14 2" xfId="17896" xr:uid="{BEF29EDF-A7F7-46DD-BACD-FD9CA17E1B7F}"/>
    <cellStyle name="20% - Énfasis3 29 15" xfId="2703" xr:uid="{0C549131-5030-4187-AAC1-10D952C34A7F}"/>
    <cellStyle name="20% - Énfasis3 29 15 2" xfId="17897" xr:uid="{485C06FF-85DD-4DC2-93C1-66FD2E8BCE34}"/>
    <cellStyle name="20% - Énfasis3 29 16" xfId="2704" xr:uid="{C3A7D28C-2B1C-429A-B393-29CDE9190192}"/>
    <cellStyle name="20% - Énfasis3 29 16 2" xfId="17898" xr:uid="{E77F7B50-4D85-4E45-9ABC-71B910337258}"/>
    <cellStyle name="20% - Énfasis3 29 17" xfId="2705" xr:uid="{CC1041E2-586F-4985-BB77-832B6C0DB174}"/>
    <cellStyle name="20% - Énfasis3 29 17 2" xfId="17899" xr:uid="{4A16FC83-021C-4439-B44E-F8ED695B8F80}"/>
    <cellStyle name="20% - Énfasis3 29 18" xfId="2706" xr:uid="{594F3EA8-5489-4566-9046-9EF16D979099}"/>
    <cellStyle name="20% - Énfasis3 29 18 2" xfId="17900" xr:uid="{AB22874D-AF01-4385-BC72-B5EB189ADB28}"/>
    <cellStyle name="20% - Énfasis3 29 19" xfId="2707" xr:uid="{16716B6C-0643-4B4F-ACE1-9C41A986DBB6}"/>
    <cellStyle name="20% - Énfasis3 29 19 2" xfId="17901" xr:uid="{0989DECF-8A1A-412E-9927-AE0F8B9807C0}"/>
    <cellStyle name="20% - Énfasis3 29 2" xfId="2708" xr:uid="{F809FBF7-DC6B-437F-A255-34401EF0CC53}"/>
    <cellStyle name="20% - Énfasis3 29 2 2" xfId="17902" xr:uid="{80EC6BF8-0856-4232-8FAB-5A553CE0AE11}"/>
    <cellStyle name="20% - Énfasis3 29 2 2 2" xfId="17903" xr:uid="{AE23F377-8706-4808-A197-84E85A548CC1}"/>
    <cellStyle name="20% - Énfasis3 29 2 2 2 2" xfId="17904" xr:uid="{6DB4A21D-3E69-40E2-9E57-581EB431DF8F}"/>
    <cellStyle name="20% - Énfasis3 29 2 2 3" xfId="17905" xr:uid="{135C0263-DD56-42DF-BA26-56D439183535}"/>
    <cellStyle name="20% - Énfasis3 29 2 3" xfId="17906" xr:uid="{527C3033-28B9-4A56-B2C9-B49C2607F4FF}"/>
    <cellStyle name="20% - Énfasis3 29 2 3 2" xfId="17907" xr:uid="{67C23DE5-DBB2-4747-B377-CA69741BD824}"/>
    <cellStyle name="20% - Énfasis3 29 2 4" xfId="17908" xr:uid="{DCCD3F45-99D0-477B-BEA6-DB60FDBD6E2E}"/>
    <cellStyle name="20% - Énfasis3 29 20" xfId="11576" xr:uid="{6051ED6A-FC52-4BA1-B1D7-24219A79092E}"/>
    <cellStyle name="20% - Énfasis3 29 3" xfId="2709" xr:uid="{A22C7E2F-E4E6-4A29-8528-B8AB5208388D}"/>
    <cellStyle name="20% - Énfasis3 29 3 2" xfId="17909" xr:uid="{84FDF813-4D6E-4CF1-A52C-1C774B1673AE}"/>
    <cellStyle name="20% - Énfasis3 29 3 2 2" xfId="17910" xr:uid="{7E76D6A0-7628-45ED-B2A9-DC31DC6CC530}"/>
    <cellStyle name="20% - Énfasis3 29 3 2 2 2" xfId="17911" xr:uid="{A8FAE3F3-0D0C-4F63-A0F2-01221A29307D}"/>
    <cellStyle name="20% - Énfasis3 29 3 2 3" xfId="17912" xr:uid="{7F5F50E5-92C6-4E93-A69A-6644CFBB8E18}"/>
    <cellStyle name="20% - Énfasis3 29 3 3" xfId="17913" xr:uid="{21D6BEEF-45F8-4717-AB72-817DC040D729}"/>
    <cellStyle name="20% - Énfasis3 29 3 3 2" xfId="17914" xr:uid="{DF7BE10D-3F1E-45AC-B5ED-46443090AD20}"/>
    <cellStyle name="20% - Énfasis3 29 3 4" xfId="17915" xr:uid="{2AE71C30-0298-4D90-8D69-3C8F8C708EA4}"/>
    <cellStyle name="20% - Énfasis3 29 4" xfId="2710" xr:uid="{244BCCB1-EBD9-4BFF-ABCA-ACB437E47F92}"/>
    <cellStyle name="20% - Énfasis3 29 4 2" xfId="17916" xr:uid="{F901EECF-FC20-4FC3-8947-C0B8EC4075A7}"/>
    <cellStyle name="20% - Énfasis3 29 4 2 2" xfId="17917" xr:uid="{80EACCAF-71B7-4158-96F8-B4218C26FE83}"/>
    <cellStyle name="20% - Énfasis3 29 4 3" xfId="17918" xr:uid="{165C436D-1351-4F74-8625-67D8F0942B69}"/>
    <cellStyle name="20% - Énfasis3 29 5" xfId="2711" xr:uid="{EB264815-A16B-48F2-A1DB-1692783B50C9}"/>
    <cellStyle name="20% - Énfasis3 29 5 2" xfId="17919" xr:uid="{AB3970D5-3C0A-47C6-AD62-DF81B257C4DE}"/>
    <cellStyle name="20% - Énfasis3 29 6" xfId="2712" xr:uid="{2EF10AE4-CAF5-4D17-B167-4C4C86D87B62}"/>
    <cellStyle name="20% - Énfasis3 29 6 2" xfId="17920" xr:uid="{68F0DD47-5BF0-4411-A25B-84F16692A237}"/>
    <cellStyle name="20% - Énfasis3 29 7" xfId="2713" xr:uid="{D31F5F12-4B6A-458A-8A6F-6C74BA677610}"/>
    <cellStyle name="20% - Énfasis3 29 7 2" xfId="17921" xr:uid="{678AED8F-7304-49E5-B2D1-95AC74B5F767}"/>
    <cellStyle name="20% - Énfasis3 29 8" xfId="2714" xr:uid="{83880DF9-CE33-4D79-AC18-33506E475ED1}"/>
    <cellStyle name="20% - Énfasis3 29 8 2" xfId="17922" xr:uid="{179C7F0B-76AB-4A9E-B500-0B8ACF9837FA}"/>
    <cellStyle name="20% - Énfasis3 29 9" xfId="2715" xr:uid="{040B6CDC-B165-4567-A5B4-9DAF45DABE2B}"/>
    <cellStyle name="20% - Énfasis3 29 9 2" xfId="17923" xr:uid="{F46CF465-C308-4C73-B5DB-AAF4F1D3FAE6}"/>
    <cellStyle name="20% - Énfasis3 3" xfId="128" xr:uid="{816F2D5C-B896-4063-BD16-1BE191214716}"/>
    <cellStyle name="20% - Énfasis3 3 10" xfId="2716" xr:uid="{E9D4652D-6A64-4373-A7E8-6096A7562F33}"/>
    <cellStyle name="20% - Énfasis3 3 10 2" xfId="17924" xr:uid="{8CFEAF2C-DC42-4E17-BC8C-318EB420B54F}"/>
    <cellStyle name="20% - Énfasis3 3 11" xfId="2717" xr:uid="{5C1D4688-90FB-4906-9470-992B50520130}"/>
    <cellStyle name="20% - Énfasis3 3 11 2" xfId="17925" xr:uid="{260265B1-7163-42D8-A63D-B4D5659ACE85}"/>
    <cellStyle name="20% - Énfasis3 3 12" xfId="2718" xr:uid="{8716D2AF-550C-4742-9E77-CC58367ED5A3}"/>
    <cellStyle name="20% - Énfasis3 3 12 2" xfId="17926" xr:uid="{086EB4F5-4F67-478D-9487-CDF88D1F50B7}"/>
    <cellStyle name="20% - Énfasis3 3 13" xfId="2719" xr:uid="{900ACFD3-AC11-4FC8-B2CA-E09C526B5F13}"/>
    <cellStyle name="20% - Énfasis3 3 13 2" xfId="17927" xr:uid="{A60EF8B5-4A58-4978-A35E-E7A17F60396E}"/>
    <cellStyle name="20% - Énfasis3 3 14" xfId="2720" xr:uid="{4020C8D3-195D-461A-9206-B23A67C10F38}"/>
    <cellStyle name="20% - Énfasis3 3 14 2" xfId="17928" xr:uid="{33EBA09A-36E9-4D23-832C-CB8BBAEB0337}"/>
    <cellStyle name="20% - Énfasis3 3 15" xfId="2721" xr:uid="{E8069660-E9F9-4761-8531-4AD5FA856C58}"/>
    <cellStyle name="20% - Énfasis3 3 15 2" xfId="17929" xr:uid="{F81367C8-2ED6-458F-B734-AB236305D257}"/>
    <cellStyle name="20% - Énfasis3 3 16" xfId="2722" xr:uid="{24E3A587-BC01-4ADA-BAD9-11A284D2A853}"/>
    <cellStyle name="20% - Énfasis3 3 16 2" xfId="17930" xr:uid="{8E8DA063-692E-4D3C-B492-A214475C4CFF}"/>
    <cellStyle name="20% - Énfasis3 3 17" xfId="2723" xr:uid="{A40A6E68-F9E1-45D7-85E7-BFA7CC2AC535}"/>
    <cellStyle name="20% - Énfasis3 3 17 2" xfId="17931" xr:uid="{296F60C5-4C4D-4007-A9BA-9A3ABC576006}"/>
    <cellStyle name="20% - Énfasis3 3 18" xfId="2724" xr:uid="{CE83EB4B-8CD1-45A5-9864-A68009D013BB}"/>
    <cellStyle name="20% - Énfasis3 3 18 2" xfId="17932" xr:uid="{52885C64-04D9-4615-8BA8-4A72F66AEFA4}"/>
    <cellStyle name="20% - Énfasis3 3 19" xfId="2725" xr:uid="{A26FB3FE-6A99-47CA-88DE-DB26E1330C4A}"/>
    <cellStyle name="20% - Énfasis3 3 19 2" xfId="17933" xr:uid="{850A79EC-D8DA-4B0D-BB06-A4F438ED2DF9}"/>
    <cellStyle name="20% - Énfasis3 3 2" xfId="129" xr:uid="{9FEF29A0-53E0-47C6-AEBB-E6B38E73884F}"/>
    <cellStyle name="20% - Énfasis3 3 2 2" xfId="17934" xr:uid="{014897EC-B035-4433-B754-D5BEA31BA907}"/>
    <cellStyle name="20% - Énfasis3 3 2 2 2" xfId="17935" xr:uid="{AC078A51-8FBF-45EB-9D72-ADA49E6C900A}"/>
    <cellStyle name="20% - Énfasis3 3 2 2 2 2" xfId="17936" xr:uid="{91B18347-F061-4FC9-8B8D-616BD58FBD2B}"/>
    <cellStyle name="20% - Énfasis3 3 2 2 3" xfId="17937" xr:uid="{F7038AFE-9FB6-47D8-B1B7-3300771087B2}"/>
    <cellStyle name="20% - Énfasis3 3 2 3" xfId="17938" xr:uid="{B4F9FF87-FC9A-4A37-8ADD-BD9954674204}"/>
    <cellStyle name="20% - Énfasis3 3 2 3 2" xfId="17939" xr:uid="{3A554929-9977-4015-8E7A-DAB4422C0448}"/>
    <cellStyle name="20% - Énfasis3 3 2 4" xfId="17940" xr:uid="{2B3D806D-A4CC-454A-9FA7-B2440A714ADA}"/>
    <cellStyle name="20% - Énfasis3 3 20" xfId="11577" xr:uid="{4157321B-D1E1-4218-8CD9-736D5AF7721C}"/>
    <cellStyle name="20% - Énfasis3 3 3" xfId="2726" xr:uid="{520B2D54-0E7F-427A-AD0E-485BE1808AB2}"/>
    <cellStyle name="20% - Énfasis3 3 3 2" xfId="17941" xr:uid="{77DC0F5E-1A5D-4081-934D-CDD664E32275}"/>
    <cellStyle name="20% - Énfasis3 3 3 2 2" xfId="17942" xr:uid="{E154166C-3F84-41FD-8E07-633DCB6F04E8}"/>
    <cellStyle name="20% - Énfasis3 3 3 2 2 2" xfId="17943" xr:uid="{C2ACDCAA-6E49-48BD-83F0-7250A6D51CF3}"/>
    <cellStyle name="20% - Énfasis3 3 3 2 3" xfId="17944" xr:uid="{DC038B76-8C00-4139-81D8-D57E5348F976}"/>
    <cellStyle name="20% - Énfasis3 3 3 3" xfId="17945" xr:uid="{EFD465E8-02BA-4A5A-9B74-651DAEC9D067}"/>
    <cellStyle name="20% - Énfasis3 3 3 3 2" xfId="17946" xr:uid="{04C55345-6E59-4281-9DC9-B428949AC3DD}"/>
    <cellStyle name="20% - Énfasis3 3 3 4" xfId="17947" xr:uid="{D31ED1B6-D05A-4B54-9AFC-8561A328F3CE}"/>
    <cellStyle name="20% - Énfasis3 3 4" xfId="2727" xr:uid="{F002DAAE-6F1D-4E40-8667-0804AF22EE06}"/>
    <cellStyle name="20% - Énfasis3 3 4 2" xfId="17948" xr:uid="{6A7A9464-A3B8-4C7A-941E-FE1FA9B4F8D2}"/>
    <cellStyle name="20% - Énfasis3 3 4 2 2" xfId="17949" xr:uid="{EA5FE489-1BA7-4682-92C2-988FAD456C3D}"/>
    <cellStyle name="20% - Énfasis3 3 4 2 2 2" xfId="17950" xr:uid="{792DCEAB-683D-488F-9C25-BCFD74AEDEC6}"/>
    <cellStyle name="20% - Énfasis3 3 4 2 3" xfId="17951" xr:uid="{FB2C693D-479F-43F4-9151-2D660183725C}"/>
    <cellStyle name="20% - Énfasis3 3 4 3" xfId="17952" xr:uid="{F577B389-0046-4121-AA46-30A5DD983004}"/>
    <cellStyle name="20% - Énfasis3 3 4 3 2" xfId="17953" xr:uid="{90A1482B-2F5D-4C5E-AE12-D9F78A684DC0}"/>
    <cellStyle name="20% - Énfasis3 3 4 4" xfId="17954" xr:uid="{55765115-FF43-40BD-8ED9-DB6A76916657}"/>
    <cellStyle name="20% - Énfasis3 3 5" xfId="2728" xr:uid="{37BEAB01-677F-4E47-BCB4-97BDB91D49CA}"/>
    <cellStyle name="20% - Énfasis3 3 5 2" xfId="17955" xr:uid="{A0B2EBC8-2C09-44CE-AD11-EBC69F268327}"/>
    <cellStyle name="20% - Énfasis3 3 5 2 2" xfId="17956" xr:uid="{6C2C5451-97D5-40BC-91C5-FA2426D96369}"/>
    <cellStyle name="20% - Énfasis3 3 5 2 2 2" xfId="17957" xr:uid="{6406CAE8-B38B-4D13-8E89-C2774F220D42}"/>
    <cellStyle name="20% - Énfasis3 3 5 2 3" xfId="17958" xr:uid="{F2046B6F-A8BD-4D17-8686-43E7240F96E8}"/>
    <cellStyle name="20% - Énfasis3 3 5 3" xfId="17959" xr:uid="{21E0030D-CD22-49D7-B2FD-7E21B7C97B88}"/>
    <cellStyle name="20% - Énfasis3 3 5 3 2" xfId="17960" xr:uid="{E34B821F-0E6C-4433-B3DB-B24A299BEAFD}"/>
    <cellStyle name="20% - Énfasis3 3 5 4" xfId="17961" xr:uid="{6D6756E8-6F2B-4470-9E0A-13DD3A50A940}"/>
    <cellStyle name="20% - Énfasis3 3 6" xfId="2729" xr:uid="{5B99A19D-67D6-4253-90D2-3D8F3BD5727C}"/>
    <cellStyle name="20% - Énfasis3 3 6 2" xfId="17962" xr:uid="{DAD313F6-31ED-4215-866D-AA8163AD8DF9}"/>
    <cellStyle name="20% - Énfasis3 3 6 2 2" xfId="17963" xr:uid="{4E7D6C1C-E7FC-487A-B7D6-C66E9E1E51FF}"/>
    <cellStyle name="20% - Énfasis3 3 6 2 2 2" xfId="17964" xr:uid="{6E9C63EE-6586-484B-A645-EEA64F9E01D1}"/>
    <cellStyle name="20% - Énfasis3 3 6 2 3" xfId="17965" xr:uid="{73448340-6179-4D69-930C-EF48EAA28029}"/>
    <cellStyle name="20% - Énfasis3 3 6 3" xfId="17966" xr:uid="{75A8A064-0486-4009-8D44-1EC8505FEF61}"/>
    <cellStyle name="20% - Énfasis3 3 6 3 2" xfId="17967" xr:uid="{9B7BE224-3230-4DB8-BB39-AA6ECC287D8C}"/>
    <cellStyle name="20% - Énfasis3 3 6 4" xfId="17968" xr:uid="{5D76598C-3B3B-4254-90E0-F2A94EFDD45B}"/>
    <cellStyle name="20% - Énfasis3 3 7" xfId="2730" xr:uid="{1D29013B-99BA-4046-90A0-CFC4EFC00687}"/>
    <cellStyle name="20% - Énfasis3 3 7 2" xfId="17969" xr:uid="{356DF225-94EC-4731-9681-EADFFD1EB7DC}"/>
    <cellStyle name="20% - Énfasis3 3 7 2 2" xfId="17970" xr:uid="{663EBB67-DEE0-4D46-82DB-E63AF985FA7E}"/>
    <cellStyle name="20% - Énfasis3 3 7 2 2 2" xfId="17971" xr:uid="{5E962898-1742-46D8-8D8C-4C399FFED115}"/>
    <cellStyle name="20% - Énfasis3 3 7 2 3" xfId="17972" xr:uid="{87741D44-E3FD-4E61-A918-285E95F4AD21}"/>
    <cellStyle name="20% - Énfasis3 3 7 3" xfId="17973" xr:uid="{FD6FAFC1-633F-4FCF-B1EE-67BE233A2796}"/>
    <cellStyle name="20% - Énfasis3 3 7 3 2" xfId="17974" xr:uid="{2C4D9819-1FD6-4C76-8930-2699D1ABD9EE}"/>
    <cellStyle name="20% - Énfasis3 3 7 4" xfId="17975" xr:uid="{210E70DF-6FBC-42F8-BA85-BD2800615FDB}"/>
    <cellStyle name="20% - Énfasis3 3 8" xfId="2731" xr:uid="{8F6A8D37-8AE8-4990-BFED-8450D94EC08F}"/>
    <cellStyle name="20% - Énfasis3 3 8 2" xfId="17976" xr:uid="{B03D6E9A-5E78-494E-ADF4-236DE876E4B6}"/>
    <cellStyle name="20% - Énfasis3 3 8 2 2" xfId="17977" xr:uid="{40BB6072-9B54-4730-B441-FE97225476D1}"/>
    <cellStyle name="20% - Énfasis3 3 8 3" xfId="17978" xr:uid="{B1AD2E03-C32C-4242-AE5C-116C52FC6E8A}"/>
    <cellStyle name="20% - Énfasis3 3 9" xfId="2732" xr:uid="{FDB4ADC5-6C6B-4C57-9DC3-777DFED15330}"/>
    <cellStyle name="20% - Énfasis3 3 9 2" xfId="17979" xr:uid="{1DFAF8E5-FD69-4382-916F-62F1BDB6597E}"/>
    <cellStyle name="20% - Énfasis3 30" xfId="2733" xr:uid="{CFA0D0FA-F7FA-4CC4-A6BC-038C32F48BC9}"/>
    <cellStyle name="20% - Énfasis3 30 10" xfId="2734" xr:uid="{FE479604-E3E2-4FB3-8286-FF6821D601AB}"/>
    <cellStyle name="20% - Énfasis3 30 10 2" xfId="17980" xr:uid="{D777B166-74EB-4CF3-B1C3-F4F66F79E128}"/>
    <cellStyle name="20% - Énfasis3 30 11" xfId="2735" xr:uid="{C20A5D58-6021-41E7-8927-EADFE833C886}"/>
    <cellStyle name="20% - Énfasis3 30 11 2" xfId="17981" xr:uid="{EA252FFB-C28C-4FAC-9728-ADC154299011}"/>
    <cellStyle name="20% - Énfasis3 30 12" xfId="2736" xr:uid="{195B77C0-73B3-46E8-8A14-6BE920138876}"/>
    <cellStyle name="20% - Énfasis3 30 12 2" xfId="17982" xr:uid="{EE01CC4A-DDCA-4C4D-9D08-5858F6764433}"/>
    <cellStyle name="20% - Énfasis3 30 13" xfId="2737" xr:uid="{E481232D-90F8-4150-B455-51A6966EEA12}"/>
    <cellStyle name="20% - Énfasis3 30 13 2" xfId="17983" xr:uid="{6908C206-3A5B-429C-8462-DC4A4E1E8AAB}"/>
    <cellStyle name="20% - Énfasis3 30 14" xfId="2738" xr:uid="{7B568F5B-7A48-40ED-806A-1D47411EB4FD}"/>
    <cellStyle name="20% - Énfasis3 30 14 2" xfId="17984" xr:uid="{E2200960-C642-494B-829F-B85A64D47557}"/>
    <cellStyle name="20% - Énfasis3 30 15" xfId="2739" xr:uid="{3815E5D3-237B-4745-BC75-2013370DBF4D}"/>
    <cellStyle name="20% - Énfasis3 30 15 2" xfId="17985" xr:uid="{C15E934F-A8A2-4D0D-93C7-B81185D7D7B5}"/>
    <cellStyle name="20% - Énfasis3 30 16" xfId="2740" xr:uid="{13C53C4B-4D43-41AA-BC97-9312ABE56F33}"/>
    <cellStyle name="20% - Énfasis3 30 16 2" xfId="17986" xr:uid="{D29F2E54-9ED0-483D-871D-CE283DF94FC8}"/>
    <cellStyle name="20% - Énfasis3 30 17" xfId="2741" xr:uid="{74D07E23-68B8-49DF-86AC-0F82C496B874}"/>
    <cellStyle name="20% - Énfasis3 30 17 2" xfId="17987" xr:uid="{2D4348D5-B11B-4E68-91D2-01E669B70307}"/>
    <cellStyle name="20% - Énfasis3 30 18" xfId="2742" xr:uid="{7DBBC4C7-CFE6-4F77-BCD9-2ED0B59870E7}"/>
    <cellStyle name="20% - Énfasis3 30 18 2" xfId="17988" xr:uid="{C92D9EC9-C231-4B62-B33E-9774E9C7B7B2}"/>
    <cellStyle name="20% - Énfasis3 30 19" xfId="2743" xr:uid="{D643EF5F-9B90-4AF5-8D61-40D3D8365813}"/>
    <cellStyle name="20% - Énfasis3 30 19 2" xfId="17989" xr:uid="{96D6D363-CB13-4B2A-BC0C-134256CC4BFA}"/>
    <cellStyle name="20% - Énfasis3 30 2" xfId="2744" xr:uid="{576F870D-0DA5-443C-BD71-E155AD4D991D}"/>
    <cellStyle name="20% - Énfasis3 30 2 2" xfId="17990" xr:uid="{722E4EF5-15C5-4789-8207-173C5D0956A6}"/>
    <cellStyle name="20% - Énfasis3 30 2 2 2" xfId="17991" xr:uid="{54878572-1B3B-49BF-94D5-61FD07D959AC}"/>
    <cellStyle name="20% - Énfasis3 30 2 2 2 2" xfId="17992" xr:uid="{94D31016-EDF5-4537-A48D-5D4598B44BC5}"/>
    <cellStyle name="20% - Énfasis3 30 2 2 3" xfId="17993" xr:uid="{6DC90C55-F2B5-4C70-8D95-A0A6BBA9FD8C}"/>
    <cellStyle name="20% - Énfasis3 30 2 3" xfId="17994" xr:uid="{4C691415-73C8-4B68-AC2B-A9FBA0217AB0}"/>
    <cellStyle name="20% - Énfasis3 30 2 3 2" xfId="17995" xr:uid="{8C9E19C3-8F52-4350-B316-7BA51D45165B}"/>
    <cellStyle name="20% - Énfasis3 30 2 4" xfId="17996" xr:uid="{340DACAB-1B24-421F-ACF3-A5835E96430F}"/>
    <cellStyle name="20% - Énfasis3 30 20" xfId="11578" xr:uid="{3636A1E5-5BFC-4FF8-A01C-4CD6AC1D205F}"/>
    <cellStyle name="20% - Énfasis3 30 3" xfId="2745" xr:uid="{93ACF4D8-19B1-46D3-BA94-9A17C0DAAB46}"/>
    <cellStyle name="20% - Énfasis3 30 3 2" xfId="17997" xr:uid="{94011D39-4F14-42E3-8261-F6DF29317FF0}"/>
    <cellStyle name="20% - Énfasis3 30 3 2 2" xfId="17998" xr:uid="{7A39FE74-B0C5-4232-8C59-09DC1A8503B7}"/>
    <cellStyle name="20% - Énfasis3 30 3 2 2 2" xfId="17999" xr:uid="{C9D81FF5-11D4-4565-871C-4A50E080EB52}"/>
    <cellStyle name="20% - Énfasis3 30 3 2 3" xfId="18000" xr:uid="{428CD842-3004-4F53-BE8D-E0D05E7FEBFC}"/>
    <cellStyle name="20% - Énfasis3 30 3 3" xfId="18001" xr:uid="{1D6A06D9-5B1C-4F3C-9931-EC0488BA1A35}"/>
    <cellStyle name="20% - Énfasis3 30 3 3 2" xfId="18002" xr:uid="{33158087-04D0-4431-96E6-2243A97886C6}"/>
    <cellStyle name="20% - Énfasis3 30 3 4" xfId="18003" xr:uid="{960B221E-5744-46C7-9117-CDB83EC3C0B6}"/>
    <cellStyle name="20% - Énfasis3 30 4" xfId="2746" xr:uid="{67DF8743-EC37-4E99-8BBB-7888E828C1E6}"/>
    <cellStyle name="20% - Énfasis3 30 4 2" xfId="18004" xr:uid="{46430785-CC0F-4F6F-B12C-8CBF1245BCDE}"/>
    <cellStyle name="20% - Énfasis3 30 4 2 2" xfId="18005" xr:uid="{E336222E-FA51-4966-90BC-F6470D7A282F}"/>
    <cellStyle name="20% - Énfasis3 30 4 3" xfId="18006" xr:uid="{8C5BF6BD-D6C6-46D7-A499-D5727F83ADC4}"/>
    <cellStyle name="20% - Énfasis3 30 5" xfId="2747" xr:uid="{0AA85F05-A1A3-45EB-A0C5-BE46717D80AF}"/>
    <cellStyle name="20% - Énfasis3 30 5 2" xfId="18007" xr:uid="{E8E290D7-413C-4976-AE63-7C1A146D4F3B}"/>
    <cellStyle name="20% - Énfasis3 30 6" xfId="2748" xr:uid="{2EC9C592-1E90-42DB-A13F-7FE36B9930A0}"/>
    <cellStyle name="20% - Énfasis3 30 6 2" xfId="18008" xr:uid="{DF3314ED-445B-4538-9DCC-5F8799FD87AB}"/>
    <cellStyle name="20% - Énfasis3 30 7" xfId="2749" xr:uid="{376E9B19-A895-4CD6-AD02-99165C9C6062}"/>
    <cellStyle name="20% - Énfasis3 30 7 2" xfId="18009" xr:uid="{ACC465CC-8222-46E4-B936-799F876E9404}"/>
    <cellStyle name="20% - Énfasis3 30 8" xfId="2750" xr:uid="{FB701C25-A255-4AB2-A8A5-D85780AE2561}"/>
    <cellStyle name="20% - Énfasis3 30 8 2" xfId="18010" xr:uid="{25A3C3C2-69CE-4C9B-B0A2-091E43A3D287}"/>
    <cellStyle name="20% - Énfasis3 30 9" xfId="2751" xr:uid="{7CCBB4D6-1128-463B-BC76-07AD34C36234}"/>
    <cellStyle name="20% - Énfasis3 30 9 2" xfId="18011" xr:uid="{B9273F8A-C59F-4F09-90D6-8E8EB165567B}"/>
    <cellStyle name="20% - Énfasis3 31" xfId="2752" xr:uid="{6114E90D-A33A-41CF-B808-4A9AB3C889A8}"/>
    <cellStyle name="20% - Énfasis3 31 10" xfId="2753" xr:uid="{D7F0EEF5-CBBA-489F-BF7C-FB500A73B06B}"/>
    <cellStyle name="20% - Énfasis3 31 10 2" xfId="18012" xr:uid="{37F6E6D2-5A95-444E-9880-75F88DECB0AC}"/>
    <cellStyle name="20% - Énfasis3 31 11" xfId="2754" xr:uid="{9BD065B8-7BC6-4D31-BCCC-DB736247A663}"/>
    <cellStyle name="20% - Énfasis3 31 11 2" xfId="18013" xr:uid="{2CFEADC8-3EB1-40E5-BC19-271826A9E599}"/>
    <cellStyle name="20% - Énfasis3 31 12" xfId="2755" xr:uid="{D395EFF8-CF58-4282-84EB-D93AADA75236}"/>
    <cellStyle name="20% - Énfasis3 31 12 2" xfId="18014" xr:uid="{F3A6AFFD-3869-4942-90BA-073428F7DE73}"/>
    <cellStyle name="20% - Énfasis3 31 13" xfId="2756" xr:uid="{DE2E0788-C166-44C6-8BAC-DF4A60DEE3AE}"/>
    <cellStyle name="20% - Énfasis3 31 13 2" xfId="18015" xr:uid="{C897D8C8-A1A8-4882-B6F8-22E0EBF3A07C}"/>
    <cellStyle name="20% - Énfasis3 31 14" xfId="2757" xr:uid="{D5CD4E25-F7CD-4557-B64B-E5526F419D05}"/>
    <cellStyle name="20% - Énfasis3 31 14 2" xfId="18016" xr:uid="{DD2289E6-D4E5-4B50-9468-E8EE76356966}"/>
    <cellStyle name="20% - Énfasis3 31 15" xfId="2758" xr:uid="{0B66663E-09E9-4EC6-B4F0-05C70A5B04A3}"/>
    <cellStyle name="20% - Énfasis3 31 15 2" xfId="18017" xr:uid="{100F646B-4E1F-4B00-9089-4C77ECD43968}"/>
    <cellStyle name="20% - Énfasis3 31 16" xfId="2759" xr:uid="{C0F34721-896B-4353-890C-3380B48A3697}"/>
    <cellStyle name="20% - Énfasis3 31 16 2" xfId="18018" xr:uid="{F8F72B80-3F86-4E33-A21F-04719AD94271}"/>
    <cellStyle name="20% - Énfasis3 31 17" xfId="2760" xr:uid="{B3F5DA16-CFAE-43CB-B652-59B373F6D4A7}"/>
    <cellStyle name="20% - Énfasis3 31 17 2" xfId="18019" xr:uid="{769F85C7-9739-4EBB-8CC2-916B8AB5D05D}"/>
    <cellStyle name="20% - Énfasis3 31 18" xfId="2761" xr:uid="{E52763BE-3717-4AD9-BBB4-E2474A41FF76}"/>
    <cellStyle name="20% - Énfasis3 31 18 2" xfId="18020" xr:uid="{12696376-38C1-4E93-9A25-F67FD308490B}"/>
    <cellStyle name="20% - Énfasis3 31 19" xfId="2762" xr:uid="{03828CFF-B48B-492D-B548-9293D0E20090}"/>
    <cellStyle name="20% - Énfasis3 31 19 2" xfId="18021" xr:uid="{BBDBC673-AC92-4581-8002-8374542A9D13}"/>
    <cellStyle name="20% - Énfasis3 31 2" xfId="2763" xr:uid="{FD31BBC3-712D-4A84-8681-A5360E5DD20F}"/>
    <cellStyle name="20% - Énfasis3 31 2 2" xfId="18022" xr:uid="{93BAE8B2-015B-44D4-BB85-A5131F41EBF1}"/>
    <cellStyle name="20% - Énfasis3 31 2 2 2" xfId="18023" xr:uid="{285EAA17-003C-4A0F-B7E0-9BFBED4D1996}"/>
    <cellStyle name="20% - Énfasis3 31 2 2 2 2" xfId="18024" xr:uid="{74886D39-9819-4D8E-8CB8-C179E07E520F}"/>
    <cellStyle name="20% - Énfasis3 31 2 2 3" xfId="18025" xr:uid="{5E434C88-B93A-4EE1-B6D5-DC04994AD184}"/>
    <cellStyle name="20% - Énfasis3 31 2 3" xfId="18026" xr:uid="{3BFE7FC6-2AA0-410B-BB8E-42AA6DAA3A7F}"/>
    <cellStyle name="20% - Énfasis3 31 2 3 2" xfId="18027" xr:uid="{C1DB8C13-2F81-401C-83CA-471D2832ED6D}"/>
    <cellStyle name="20% - Énfasis3 31 2 4" xfId="18028" xr:uid="{6C0DEB3C-F4C8-4BC4-AB06-19EC01FDBB55}"/>
    <cellStyle name="20% - Énfasis3 31 20" xfId="11579" xr:uid="{3F1F1348-6004-4C65-B560-E83B41055E2C}"/>
    <cellStyle name="20% - Énfasis3 31 3" xfId="2764" xr:uid="{6F0F8D6B-532E-412E-93A1-90148950A45C}"/>
    <cellStyle name="20% - Énfasis3 31 3 2" xfId="18029" xr:uid="{D167139F-68EE-4BF9-8D49-74F40CBA8C3E}"/>
    <cellStyle name="20% - Énfasis3 31 3 2 2" xfId="18030" xr:uid="{455EB229-AD5E-4C04-997C-58EA5925E460}"/>
    <cellStyle name="20% - Énfasis3 31 3 2 2 2" xfId="18031" xr:uid="{9096D605-9A1B-4F1C-BC92-3A63E0B19E65}"/>
    <cellStyle name="20% - Énfasis3 31 3 2 3" xfId="18032" xr:uid="{DB54821C-ADE3-4A6F-B965-9C720862B080}"/>
    <cellStyle name="20% - Énfasis3 31 3 3" xfId="18033" xr:uid="{1A8DC876-2AD4-4BDD-90EE-A72594C89684}"/>
    <cellStyle name="20% - Énfasis3 31 3 3 2" xfId="18034" xr:uid="{0DDD00B4-AE6E-4E5B-908E-F4C504F33D3B}"/>
    <cellStyle name="20% - Énfasis3 31 3 4" xfId="18035" xr:uid="{05BE7148-2FB0-44C5-80D6-C4906341FDFA}"/>
    <cellStyle name="20% - Énfasis3 31 4" xfId="2765" xr:uid="{9C8A4556-DA14-4DAE-A2A5-B59B6B43CDC9}"/>
    <cellStyle name="20% - Énfasis3 31 4 2" xfId="18036" xr:uid="{501DA245-A13B-4875-BD0E-9F2DD64E0D93}"/>
    <cellStyle name="20% - Énfasis3 31 4 2 2" xfId="18037" xr:uid="{65BCE9EC-6327-4213-9FFA-F82529BAFF15}"/>
    <cellStyle name="20% - Énfasis3 31 4 3" xfId="18038" xr:uid="{8FF2E4C1-78AA-45F9-88E2-BCC298E7FDDF}"/>
    <cellStyle name="20% - Énfasis3 31 5" xfId="2766" xr:uid="{3ABF30BF-F071-4B1B-BC28-F9AB66FBBBD7}"/>
    <cellStyle name="20% - Énfasis3 31 5 2" xfId="18039" xr:uid="{A920DB65-D076-46D0-8196-F74EA4633B83}"/>
    <cellStyle name="20% - Énfasis3 31 6" xfId="2767" xr:uid="{C06F03F3-0928-463B-8707-0567F0FC5609}"/>
    <cellStyle name="20% - Énfasis3 31 6 2" xfId="18040" xr:uid="{F45A850B-8EB8-49A2-9098-C27F9C0926CF}"/>
    <cellStyle name="20% - Énfasis3 31 7" xfId="2768" xr:uid="{551F5146-4F10-4F65-9AC6-EC7C7CCFBA65}"/>
    <cellStyle name="20% - Énfasis3 31 7 2" xfId="18041" xr:uid="{193D2ED4-C82B-45AA-8581-560B9302265F}"/>
    <cellStyle name="20% - Énfasis3 31 8" xfId="2769" xr:uid="{865B058B-5404-437C-9D59-F5469C34B78A}"/>
    <cellStyle name="20% - Énfasis3 31 8 2" xfId="18042" xr:uid="{2ACDE6A5-D762-4441-B77D-228AFE382DDC}"/>
    <cellStyle name="20% - Énfasis3 31 9" xfId="2770" xr:uid="{3FA440B2-7A40-47E5-911D-B0A5CDF9CE46}"/>
    <cellStyle name="20% - Énfasis3 31 9 2" xfId="18043" xr:uid="{FA2678D4-985D-48D9-85A9-ED887BC63A86}"/>
    <cellStyle name="20% - Énfasis3 32" xfId="2771" xr:uid="{86F8A7DE-EC6A-40B1-94BE-C4B2909ADF97}"/>
    <cellStyle name="20% - Énfasis3 32 10" xfId="2772" xr:uid="{D1F7A4B1-C18F-4B07-8ABA-1E986A8263EB}"/>
    <cellStyle name="20% - Énfasis3 32 10 2" xfId="18044" xr:uid="{B47859B3-304A-4925-800E-56A54DA8410E}"/>
    <cellStyle name="20% - Énfasis3 32 11" xfId="2773" xr:uid="{36B4D311-19CF-4050-9E3F-5642FB95DEBE}"/>
    <cellStyle name="20% - Énfasis3 32 11 2" xfId="18045" xr:uid="{6163C7F2-E67F-4EBC-B4E8-B6922512481B}"/>
    <cellStyle name="20% - Énfasis3 32 12" xfId="2774" xr:uid="{7EC93267-5872-47F4-B8FC-D4CC3D80F3A3}"/>
    <cellStyle name="20% - Énfasis3 32 12 2" xfId="18046" xr:uid="{9D6BE106-E566-4A41-902C-45DC16159E9F}"/>
    <cellStyle name="20% - Énfasis3 32 13" xfId="2775" xr:uid="{72802149-2E3A-419F-8B30-9114E6F48C63}"/>
    <cellStyle name="20% - Énfasis3 32 13 2" xfId="18047" xr:uid="{6A94654B-C68A-4C83-A24A-E4D038938D4E}"/>
    <cellStyle name="20% - Énfasis3 32 14" xfId="2776" xr:uid="{3EA07DF5-0A6B-4E83-81AA-CE216701AD24}"/>
    <cellStyle name="20% - Énfasis3 32 14 2" xfId="18048" xr:uid="{3854C91C-DE97-4324-BB66-1DCE3CD07B48}"/>
    <cellStyle name="20% - Énfasis3 32 15" xfId="2777" xr:uid="{452C8F9A-4C5D-455A-BA44-AF77D10286B9}"/>
    <cellStyle name="20% - Énfasis3 32 15 2" xfId="18049" xr:uid="{2EE7AEC2-1FDE-4D3A-8654-55FA9782AA37}"/>
    <cellStyle name="20% - Énfasis3 32 16" xfId="2778" xr:uid="{CF28BBEA-03E3-4147-9687-02F2E47B3A5E}"/>
    <cellStyle name="20% - Énfasis3 32 16 2" xfId="18050" xr:uid="{458BAACF-045C-422D-9237-7B6DCE4EAD80}"/>
    <cellStyle name="20% - Énfasis3 32 17" xfId="2779" xr:uid="{BBC1CA7F-0A97-47DF-8072-2D4428061118}"/>
    <cellStyle name="20% - Énfasis3 32 17 2" xfId="18051" xr:uid="{7E75B095-A994-4545-9CFF-53881686ACD3}"/>
    <cellStyle name="20% - Énfasis3 32 18" xfId="2780" xr:uid="{DFD85878-D172-4D5A-8E70-E240F68357F5}"/>
    <cellStyle name="20% - Énfasis3 32 18 2" xfId="18052" xr:uid="{2303638A-EDEC-463B-BC26-937FA8BA2737}"/>
    <cellStyle name="20% - Énfasis3 32 19" xfId="2781" xr:uid="{557301AE-661A-4502-B305-B902BF62DD4E}"/>
    <cellStyle name="20% - Énfasis3 32 19 2" xfId="18053" xr:uid="{ACC965E3-F0B1-411D-B4C7-2161923190F2}"/>
    <cellStyle name="20% - Énfasis3 32 2" xfId="2782" xr:uid="{63706DF9-051C-4D2C-96B7-9860245F3D8F}"/>
    <cellStyle name="20% - Énfasis3 32 2 2" xfId="18054" xr:uid="{757F61B4-1490-4AF7-81EF-458AA642422E}"/>
    <cellStyle name="20% - Énfasis3 32 2 2 2" xfId="18055" xr:uid="{9F1E54E7-945D-40E3-B4C7-B59D9B01D507}"/>
    <cellStyle name="20% - Énfasis3 32 2 2 2 2" xfId="18056" xr:uid="{DFD676ED-0005-42E6-A421-501D9D0B8A04}"/>
    <cellStyle name="20% - Énfasis3 32 2 2 3" xfId="18057" xr:uid="{4AFB33A4-6F9F-4321-BC7B-7713731FB268}"/>
    <cellStyle name="20% - Énfasis3 32 2 3" xfId="18058" xr:uid="{C1F9F1CC-30F9-4E89-A80E-08754EDCC9BB}"/>
    <cellStyle name="20% - Énfasis3 32 2 3 2" xfId="18059" xr:uid="{AE80648B-66C4-4049-A48A-46F638362478}"/>
    <cellStyle name="20% - Énfasis3 32 2 4" xfId="18060" xr:uid="{40DE1E25-BEE0-4FDC-9F6F-FCAEAFC499B7}"/>
    <cellStyle name="20% - Énfasis3 32 20" xfId="11580" xr:uid="{5EB85EB2-B709-4EB7-AD99-4B199D25083D}"/>
    <cellStyle name="20% - Énfasis3 32 3" xfId="2783" xr:uid="{CAEC9A11-6847-4B2A-848C-682A568294DE}"/>
    <cellStyle name="20% - Énfasis3 32 3 2" xfId="18061" xr:uid="{B080952B-FB94-480B-A4F1-9CD15D2A3D95}"/>
    <cellStyle name="20% - Énfasis3 32 3 2 2" xfId="18062" xr:uid="{9880CFCC-18C3-4BD6-8986-EB878947E379}"/>
    <cellStyle name="20% - Énfasis3 32 3 2 2 2" xfId="18063" xr:uid="{18FBFDB5-2E37-48FB-8D69-18026D830BE4}"/>
    <cellStyle name="20% - Énfasis3 32 3 2 3" xfId="18064" xr:uid="{37BFFD99-FDB7-454A-A078-8190F8AFF56D}"/>
    <cellStyle name="20% - Énfasis3 32 3 3" xfId="18065" xr:uid="{2D6C0AA9-CFFC-465B-90DF-F898DE2B6F8A}"/>
    <cellStyle name="20% - Énfasis3 32 3 3 2" xfId="18066" xr:uid="{13D58BE1-C543-48D5-956A-460FA32270D0}"/>
    <cellStyle name="20% - Énfasis3 32 3 4" xfId="18067" xr:uid="{EBFCD5C2-23CA-4A25-B889-D71895897C7C}"/>
    <cellStyle name="20% - Énfasis3 32 4" xfId="2784" xr:uid="{3DE12FDD-333E-43CC-ADEB-63F36C7702F7}"/>
    <cellStyle name="20% - Énfasis3 32 4 2" xfId="18068" xr:uid="{184B9FB2-64FD-421E-9204-7F66F5815ADA}"/>
    <cellStyle name="20% - Énfasis3 32 4 2 2" xfId="18069" xr:uid="{F5C483BD-BD25-4D88-AF97-7F4AEA0A9373}"/>
    <cellStyle name="20% - Énfasis3 32 4 3" xfId="18070" xr:uid="{C2093299-26A1-4258-8454-804FDB1383D5}"/>
    <cellStyle name="20% - Énfasis3 32 5" xfId="2785" xr:uid="{1A8ADA44-49A7-4C30-BF77-B86C6C1F49DE}"/>
    <cellStyle name="20% - Énfasis3 32 5 2" xfId="18071" xr:uid="{4367E048-D581-4559-906C-72BC8B5754CB}"/>
    <cellStyle name="20% - Énfasis3 32 6" xfId="2786" xr:uid="{55AAC107-EC85-40A8-8362-312EC734B47C}"/>
    <cellStyle name="20% - Énfasis3 32 6 2" xfId="18072" xr:uid="{D5702AC2-2884-42F8-95E8-6F95141BBCD2}"/>
    <cellStyle name="20% - Énfasis3 32 7" xfId="2787" xr:uid="{98812198-835A-4BC6-A7C2-112002DF01C2}"/>
    <cellStyle name="20% - Énfasis3 32 7 2" xfId="18073" xr:uid="{E82D25DB-2C2B-4FE5-8070-09DAA26DA28F}"/>
    <cellStyle name="20% - Énfasis3 32 8" xfId="2788" xr:uid="{6014F5C5-BED8-48DA-80B6-16BD44CF44C6}"/>
    <cellStyle name="20% - Énfasis3 32 8 2" xfId="18074" xr:uid="{4A457BA7-1363-4201-BE69-DC9A1C90BB25}"/>
    <cellStyle name="20% - Énfasis3 32 9" xfId="2789" xr:uid="{AFCA9897-B712-43B2-936A-0829E004F00D}"/>
    <cellStyle name="20% - Énfasis3 32 9 2" xfId="18075" xr:uid="{53E98A02-F983-4D20-B826-9F2DC85F6D44}"/>
    <cellStyle name="20% - Énfasis3 33" xfId="2790" xr:uid="{DA6EE5FE-274D-4E44-80A2-E7023C6D6CB6}"/>
    <cellStyle name="20% - Énfasis3 33 10" xfId="2791" xr:uid="{F6A94F60-22C7-4CA2-B2DB-5FBF9BCC404C}"/>
    <cellStyle name="20% - Énfasis3 33 10 2" xfId="18076" xr:uid="{1DF103B4-BEAC-49C5-A753-6904FD254FA9}"/>
    <cellStyle name="20% - Énfasis3 33 11" xfId="2792" xr:uid="{D813FE69-1453-45A3-A086-AA21EA4E0001}"/>
    <cellStyle name="20% - Énfasis3 33 11 2" xfId="18077" xr:uid="{0F3A4AF6-B221-4C78-B837-04EF0948B6D1}"/>
    <cellStyle name="20% - Énfasis3 33 12" xfId="2793" xr:uid="{8C7AB110-63FA-4C76-BCE0-75893D1A8234}"/>
    <cellStyle name="20% - Énfasis3 33 12 2" xfId="18078" xr:uid="{CC6E3B83-7601-45C2-8799-B9BDA7D3199C}"/>
    <cellStyle name="20% - Énfasis3 33 13" xfId="2794" xr:uid="{489B5127-5AB6-43A9-A4FA-76A12FFE7967}"/>
    <cellStyle name="20% - Énfasis3 33 13 2" xfId="18079" xr:uid="{D1A3662E-A75E-4DCC-84E9-E2947AF83C05}"/>
    <cellStyle name="20% - Énfasis3 33 14" xfId="2795" xr:uid="{840A973D-948F-484B-B89C-F03B875A07E1}"/>
    <cellStyle name="20% - Énfasis3 33 14 2" xfId="18080" xr:uid="{5AF3E0B7-1D84-4105-BC9A-0A0FBB65420B}"/>
    <cellStyle name="20% - Énfasis3 33 15" xfId="2796" xr:uid="{23BE32C6-3CDD-454E-8071-23AE4360F5E0}"/>
    <cellStyle name="20% - Énfasis3 33 15 2" xfId="18081" xr:uid="{50F1C1F4-FBAF-40A4-B62C-81BBE9E7BECC}"/>
    <cellStyle name="20% - Énfasis3 33 16" xfId="2797" xr:uid="{620370DD-FD43-429E-9AC7-4531A4EEF956}"/>
    <cellStyle name="20% - Énfasis3 33 16 2" xfId="18082" xr:uid="{251647CF-F19A-4A9B-8281-E1EF7796D91E}"/>
    <cellStyle name="20% - Énfasis3 33 17" xfId="2798" xr:uid="{36B782AE-311F-4F6C-A1DD-1579BE9EB4A8}"/>
    <cellStyle name="20% - Énfasis3 33 17 2" xfId="18083" xr:uid="{C068AC95-6875-4191-A0BB-DB17CD4558DB}"/>
    <cellStyle name="20% - Énfasis3 33 18" xfId="2799" xr:uid="{33F08A05-4858-4354-9150-C5DC18A09254}"/>
    <cellStyle name="20% - Énfasis3 33 18 2" xfId="18084" xr:uid="{5AA5ACFE-009B-4EA1-BE54-2B922A91F85E}"/>
    <cellStyle name="20% - Énfasis3 33 19" xfId="2800" xr:uid="{8FA1C0F2-20E5-481E-9D16-267C82134332}"/>
    <cellStyle name="20% - Énfasis3 33 19 2" xfId="18085" xr:uid="{7F25C1BA-F8F1-4CCB-9C59-2E75335BE92D}"/>
    <cellStyle name="20% - Énfasis3 33 2" xfId="2801" xr:uid="{18900594-1AC4-4590-89EF-6AAD198F92F5}"/>
    <cellStyle name="20% - Énfasis3 33 2 2" xfId="18086" xr:uid="{371C8964-D46D-41E0-801C-39BAA970E7D1}"/>
    <cellStyle name="20% - Énfasis3 33 2 2 2" xfId="18087" xr:uid="{839DCCE2-A8A1-4065-AC11-B8F6F6099DEE}"/>
    <cellStyle name="20% - Énfasis3 33 2 2 2 2" xfId="18088" xr:uid="{4FB484B8-8B7D-4EA9-B8CF-0966E15A92BA}"/>
    <cellStyle name="20% - Énfasis3 33 2 2 3" xfId="18089" xr:uid="{B5C2C40D-5023-4B71-BFFD-BFD1F3706C67}"/>
    <cellStyle name="20% - Énfasis3 33 2 3" xfId="18090" xr:uid="{1E9632EA-420E-4AAC-A02C-6E4FBBBCD451}"/>
    <cellStyle name="20% - Énfasis3 33 2 3 2" xfId="18091" xr:uid="{FB3F6AD9-AB4C-4317-B964-A6CF9949BE16}"/>
    <cellStyle name="20% - Énfasis3 33 2 4" xfId="18092" xr:uid="{A9F5AA34-0CAF-4638-9D0E-76119246C447}"/>
    <cellStyle name="20% - Énfasis3 33 20" xfId="11581" xr:uid="{9BB2B721-9D2A-452D-B047-337217672644}"/>
    <cellStyle name="20% - Énfasis3 33 3" xfId="2802" xr:uid="{48F78EAD-E94D-4A6A-BACA-ECA4248B40E3}"/>
    <cellStyle name="20% - Énfasis3 33 3 2" xfId="18093" xr:uid="{C0710AE9-EEA5-412B-8EE7-48874D3862CC}"/>
    <cellStyle name="20% - Énfasis3 33 3 2 2" xfId="18094" xr:uid="{A297B9F4-F49D-4AFB-8D96-753BD3A8D002}"/>
    <cellStyle name="20% - Énfasis3 33 3 2 2 2" xfId="18095" xr:uid="{AEC99971-682A-4A9E-82B4-44A9202AF927}"/>
    <cellStyle name="20% - Énfasis3 33 3 2 3" xfId="18096" xr:uid="{2BD64D07-B028-4103-84A3-8F071008EB38}"/>
    <cellStyle name="20% - Énfasis3 33 3 3" xfId="18097" xr:uid="{34D33195-ABDA-4340-B58E-9232EA48A6AA}"/>
    <cellStyle name="20% - Énfasis3 33 3 3 2" xfId="18098" xr:uid="{026C0CF4-69A3-404C-9893-BEFE642C7E34}"/>
    <cellStyle name="20% - Énfasis3 33 3 4" xfId="18099" xr:uid="{A7DA7036-9214-4FFE-B14B-173011CE9E0B}"/>
    <cellStyle name="20% - Énfasis3 33 4" xfId="2803" xr:uid="{1358BF3B-DF9B-4AA1-A6C2-A96E6A24F26C}"/>
    <cellStyle name="20% - Énfasis3 33 4 2" xfId="18100" xr:uid="{28E3B0B4-6758-4F22-8654-69C3EC7DA5BF}"/>
    <cellStyle name="20% - Énfasis3 33 4 2 2" xfId="18101" xr:uid="{9B42EA13-A950-476E-86B9-FA7654914641}"/>
    <cellStyle name="20% - Énfasis3 33 4 3" xfId="18102" xr:uid="{75F8F335-9C30-4FAE-B8D5-DA8DC2466D0B}"/>
    <cellStyle name="20% - Énfasis3 33 5" xfId="2804" xr:uid="{520463CF-0442-4D27-A36B-25338DD385E0}"/>
    <cellStyle name="20% - Énfasis3 33 5 2" xfId="18103" xr:uid="{88532E7A-F9BA-4E58-B983-8EB45C772962}"/>
    <cellStyle name="20% - Énfasis3 33 6" xfId="2805" xr:uid="{67F95464-9A10-475F-A06C-30AD1A63B085}"/>
    <cellStyle name="20% - Énfasis3 33 6 2" xfId="18104" xr:uid="{4C56F872-160B-4AF0-BAA1-D2198755445C}"/>
    <cellStyle name="20% - Énfasis3 33 7" xfId="2806" xr:uid="{64788D16-6E9E-41ED-8004-DAB39C3F8AAB}"/>
    <cellStyle name="20% - Énfasis3 33 7 2" xfId="18105" xr:uid="{AEE4DEB7-4AC6-4A48-B9AD-F55EB22D8A38}"/>
    <cellStyle name="20% - Énfasis3 33 8" xfId="2807" xr:uid="{F319097E-8F34-41A2-B7F9-881E3531FE06}"/>
    <cellStyle name="20% - Énfasis3 33 8 2" xfId="18106" xr:uid="{34E12D7D-742A-4F6A-BFF1-C23FF160EC11}"/>
    <cellStyle name="20% - Énfasis3 33 9" xfId="2808" xr:uid="{0F92D557-8733-4F7A-8EFD-DAB220D4EDA4}"/>
    <cellStyle name="20% - Énfasis3 33 9 2" xfId="18107" xr:uid="{2A3E0056-D18F-4C35-8FFE-E89CC9CDBA42}"/>
    <cellStyle name="20% - Énfasis3 34" xfId="2809" xr:uid="{D02951C0-BAA0-4CED-AF35-AE75E3D62594}"/>
    <cellStyle name="20% - Énfasis3 34 10" xfId="2810" xr:uid="{366478CC-5599-4603-9000-EA9C04CD5937}"/>
    <cellStyle name="20% - Énfasis3 34 10 2" xfId="18108" xr:uid="{DA14EEEC-A20E-47EB-B88A-40D1834F78CC}"/>
    <cellStyle name="20% - Énfasis3 34 11" xfId="2811" xr:uid="{2170B8D5-D27E-4750-AE6D-CAFADB19458C}"/>
    <cellStyle name="20% - Énfasis3 34 11 2" xfId="18109" xr:uid="{A2410C8B-396C-4BC4-95DD-A9C5F17F83CA}"/>
    <cellStyle name="20% - Énfasis3 34 12" xfId="2812" xr:uid="{A6A5A405-D05B-43E9-80D6-9A12430838C6}"/>
    <cellStyle name="20% - Énfasis3 34 12 2" xfId="18110" xr:uid="{D4A5F35B-217A-49C2-B1DD-8126D04504B8}"/>
    <cellStyle name="20% - Énfasis3 34 13" xfId="2813" xr:uid="{5CFB8B11-E231-4067-93D0-80CE1D8F3934}"/>
    <cellStyle name="20% - Énfasis3 34 13 2" xfId="18111" xr:uid="{2DC0BC51-4AA1-4144-86F6-BA649238CDD7}"/>
    <cellStyle name="20% - Énfasis3 34 14" xfId="2814" xr:uid="{37459EC4-59B9-4938-8F4A-91E3F6620217}"/>
    <cellStyle name="20% - Énfasis3 34 14 2" xfId="18112" xr:uid="{2B635C64-4667-4FD5-89CF-24CCB72943F5}"/>
    <cellStyle name="20% - Énfasis3 34 15" xfId="2815" xr:uid="{0A8B06A8-814A-4F47-9732-A67CCE14CC2A}"/>
    <cellStyle name="20% - Énfasis3 34 15 2" xfId="18113" xr:uid="{4FA86AA8-85F8-4232-BF46-825D5BBED998}"/>
    <cellStyle name="20% - Énfasis3 34 16" xfId="2816" xr:uid="{B94CE1C6-8689-47D0-98D1-1473E2DDDFB7}"/>
    <cellStyle name="20% - Énfasis3 34 16 2" xfId="18114" xr:uid="{E8EE3831-9D29-42E9-9A78-EEC40497C822}"/>
    <cellStyle name="20% - Énfasis3 34 17" xfId="2817" xr:uid="{985B78F5-9859-48B9-A684-763B160CD27A}"/>
    <cellStyle name="20% - Énfasis3 34 17 2" xfId="18115" xr:uid="{D8FCC358-7685-4D65-BD5D-30BB6F767E0F}"/>
    <cellStyle name="20% - Énfasis3 34 18" xfId="2818" xr:uid="{76574343-F034-4083-803F-C37C86BF5ED7}"/>
    <cellStyle name="20% - Énfasis3 34 18 2" xfId="18116" xr:uid="{0B586AFC-2334-4F79-BA13-95BC56B85579}"/>
    <cellStyle name="20% - Énfasis3 34 19" xfId="2819" xr:uid="{A5293AAD-FB2E-4AA3-AF80-4413B7A1E8AA}"/>
    <cellStyle name="20% - Énfasis3 34 19 2" xfId="18117" xr:uid="{4163E347-0DEB-4CE8-962B-ABA11FE8453F}"/>
    <cellStyle name="20% - Énfasis3 34 2" xfId="2820" xr:uid="{3112635D-06BE-4F99-B962-0338FE2AC6E4}"/>
    <cellStyle name="20% - Énfasis3 34 2 2" xfId="18118" xr:uid="{88C8911C-F361-48D2-9099-4FB47181EC65}"/>
    <cellStyle name="20% - Énfasis3 34 2 2 2" xfId="18119" xr:uid="{CF3ED041-B682-4365-92A6-1D6C9A85F520}"/>
    <cellStyle name="20% - Énfasis3 34 2 2 2 2" xfId="18120" xr:uid="{13D616F5-007E-4653-851F-C267D4E72072}"/>
    <cellStyle name="20% - Énfasis3 34 2 2 3" xfId="18121" xr:uid="{904C4DE8-B600-411C-8081-04AFE1821CF0}"/>
    <cellStyle name="20% - Énfasis3 34 2 3" xfId="18122" xr:uid="{9DF33021-E218-485C-801B-141256AC817D}"/>
    <cellStyle name="20% - Énfasis3 34 2 3 2" xfId="18123" xr:uid="{5557BB6D-DD1A-41B9-81BF-FDA03A59E84A}"/>
    <cellStyle name="20% - Énfasis3 34 2 4" xfId="18124" xr:uid="{CA836707-EB91-4A30-BABD-0A17C0B3901A}"/>
    <cellStyle name="20% - Énfasis3 34 20" xfId="11582" xr:uid="{A256A83D-7D02-43FE-8ABE-85F07521130A}"/>
    <cellStyle name="20% - Énfasis3 34 3" xfId="2821" xr:uid="{E1E0CF57-D52E-4FF4-BED6-FA446C6B63C8}"/>
    <cellStyle name="20% - Énfasis3 34 3 2" xfId="18125" xr:uid="{326CE148-BAF1-488F-A080-86005C2C3B4A}"/>
    <cellStyle name="20% - Énfasis3 34 3 2 2" xfId="18126" xr:uid="{34F3A968-228B-4267-A8A2-47C45FB70A86}"/>
    <cellStyle name="20% - Énfasis3 34 3 2 2 2" xfId="18127" xr:uid="{D2371E60-75AF-4416-A48A-263805350BA2}"/>
    <cellStyle name="20% - Énfasis3 34 3 2 3" xfId="18128" xr:uid="{615AC0EC-CDA4-4D2B-ADB3-075CC1A0C39B}"/>
    <cellStyle name="20% - Énfasis3 34 3 3" xfId="18129" xr:uid="{4E47C9BB-1195-4627-AE86-53B8ED3404AE}"/>
    <cellStyle name="20% - Énfasis3 34 3 3 2" xfId="18130" xr:uid="{0C4D2DF4-9404-44E6-AF26-6E2554B63B60}"/>
    <cellStyle name="20% - Énfasis3 34 3 4" xfId="18131" xr:uid="{8AC9C9AE-DBB1-452E-B082-41E6B316EEF9}"/>
    <cellStyle name="20% - Énfasis3 34 4" xfId="2822" xr:uid="{18FEBC0E-E350-442C-9407-63DFA03833F8}"/>
    <cellStyle name="20% - Énfasis3 34 4 2" xfId="18132" xr:uid="{09FF2EC4-A768-4A2C-A4E4-D1E8E8DFB0EA}"/>
    <cellStyle name="20% - Énfasis3 34 4 2 2" xfId="18133" xr:uid="{ACE077F4-E159-4835-82DE-BC4F12573596}"/>
    <cellStyle name="20% - Énfasis3 34 4 3" xfId="18134" xr:uid="{59CAF3A7-D1CD-4611-811A-82688DC43E97}"/>
    <cellStyle name="20% - Énfasis3 34 5" xfId="2823" xr:uid="{D4B0AE96-2AFE-4223-ADC0-FADF5C10F35A}"/>
    <cellStyle name="20% - Énfasis3 34 5 2" xfId="18135" xr:uid="{43DA968B-C181-44DA-91A0-ADC3F42399A1}"/>
    <cellStyle name="20% - Énfasis3 34 6" xfId="2824" xr:uid="{425D8630-AC67-41B4-931E-7AC3F2243182}"/>
    <cellStyle name="20% - Énfasis3 34 6 2" xfId="18136" xr:uid="{C4FEEF4F-9C3C-412C-87EF-2BE9E377531A}"/>
    <cellStyle name="20% - Énfasis3 34 7" xfId="2825" xr:uid="{B493A747-011B-49BD-9B40-9D953113D5AA}"/>
    <cellStyle name="20% - Énfasis3 34 7 2" xfId="18137" xr:uid="{305EF79B-92AE-4C85-A966-51636C0DA940}"/>
    <cellStyle name="20% - Énfasis3 34 8" xfId="2826" xr:uid="{CBD45F9A-0B4C-4C00-A888-C9325C7BCDC7}"/>
    <cellStyle name="20% - Énfasis3 34 8 2" xfId="18138" xr:uid="{C1423B1C-08FF-458A-8D47-C47B936D4CF8}"/>
    <cellStyle name="20% - Énfasis3 34 9" xfId="2827" xr:uid="{5A5D9DFD-CE92-42C9-8EB3-46530B315E6F}"/>
    <cellStyle name="20% - Énfasis3 34 9 2" xfId="18139" xr:uid="{CEAAB5EA-89E3-45D3-9FFB-3F6C9B5EFCA7}"/>
    <cellStyle name="20% - Énfasis3 35" xfId="2828" xr:uid="{0B26AFF5-4299-4E05-A03D-17E2B24F5CBE}"/>
    <cellStyle name="20% - Énfasis3 35 10" xfId="2829" xr:uid="{63B51114-A0DE-4D80-912A-C6F09C745737}"/>
    <cellStyle name="20% - Énfasis3 35 10 2" xfId="18140" xr:uid="{DDF2852A-B95E-4189-A6A8-2E85EADE5EEA}"/>
    <cellStyle name="20% - Énfasis3 35 11" xfId="2830" xr:uid="{8F4741B6-DFEB-43B8-9536-603EFCD81247}"/>
    <cellStyle name="20% - Énfasis3 35 11 2" xfId="18141" xr:uid="{CB5F28E5-78AA-4E4E-8A6C-860BB20C77EC}"/>
    <cellStyle name="20% - Énfasis3 35 12" xfId="2831" xr:uid="{12CA3AEA-46CA-4BA3-A438-EEB9281FF322}"/>
    <cellStyle name="20% - Énfasis3 35 12 2" xfId="18142" xr:uid="{4746D2EE-9FDD-4008-B0C5-0329BE7E1148}"/>
    <cellStyle name="20% - Énfasis3 35 13" xfId="2832" xr:uid="{B11D0495-C173-4513-9307-9BA778F08703}"/>
    <cellStyle name="20% - Énfasis3 35 13 2" xfId="18143" xr:uid="{071B13F9-5DBD-4DBA-AF3D-D078A656AC2D}"/>
    <cellStyle name="20% - Énfasis3 35 14" xfId="2833" xr:uid="{81C191B4-E4AD-4AD4-A4FD-6F6ED6ABFF74}"/>
    <cellStyle name="20% - Énfasis3 35 14 2" xfId="18144" xr:uid="{6DC45A72-F01C-4106-AAB6-73B374F732B0}"/>
    <cellStyle name="20% - Énfasis3 35 15" xfId="2834" xr:uid="{49F87EB3-4C29-452A-BE95-E7A5276A2515}"/>
    <cellStyle name="20% - Énfasis3 35 15 2" xfId="18145" xr:uid="{EF113F3F-0B20-4769-AFB4-DA0E4B40AB55}"/>
    <cellStyle name="20% - Énfasis3 35 16" xfId="2835" xr:uid="{D5716153-AB37-4F4E-A19D-0B2385F754EC}"/>
    <cellStyle name="20% - Énfasis3 35 16 2" xfId="18146" xr:uid="{EE2B2C39-9113-43FE-80D8-80880C186F90}"/>
    <cellStyle name="20% - Énfasis3 35 17" xfId="2836" xr:uid="{E1C883BA-6C56-416E-916E-9410941824F1}"/>
    <cellStyle name="20% - Énfasis3 35 17 2" xfId="18147" xr:uid="{DC254460-3336-4834-A43D-72CF02AE71A6}"/>
    <cellStyle name="20% - Énfasis3 35 18" xfId="2837" xr:uid="{AA461B23-27AD-4658-A202-54517E0F48D7}"/>
    <cellStyle name="20% - Énfasis3 35 18 2" xfId="18148" xr:uid="{CF4892FC-83BE-4A0E-8EC8-2B37924829FF}"/>
    <cellStyle name="20% - Énfasis3 35 19" xfId="2838" xr:uid="{B65071BD-BB66-4F77-AE10-1704E3A70A1F}"/>
    <cellStyle name="20% - Énfasis3 35 19 2" xfId="18149" xr:uid="{CAC19F29-C2BE-4715-9DED-BDB943BAE10C}"/>
    <cellStyle name="20% - Énfasis3 35 2" xfId="2839" xr:uid="{5715B7E4-1F4D-4748-902A-F55500D2DBE2}"/>
    <cellStyle name="20% - Énfasis3 35 2 2" xfId="18150" xr:uid="{E1622EB6-4ADA-4977-BCC4-5593B9D48B6F}"/>
    <cellStyle name="20% - Énfasis3 35 2 2 2" xfId="18151" xr:uid="{9885A818-2BF3-4D18-8724-59E4709893E8}"/>
    <cellStyle name="20% - Énfasis3 35 2 2 2 2" xfId="18152" xr:uid="{0B0CCD69-3144-4CD5-8C44-9DB2CFF4CD1B}"/>
    <cellStyle name="20% - Énfasis3 35 2 2 3" xfId="18153" xr:uid="{27353B18-DE30-4048-AA25-43DE44B55ADD}"/>
    <cellStyle name="20% - Énfasis3 35 2 3" xfId="18154" xr:uid="{5337731F-DC32-4862-9B39-46749767330C}"/>
    <cellStyle name="20% - Énfasis3 35 2 3 2" xfId="18155" xr:uid="{A167D547-1068-4478-A479-B80E6F85C1E7}"/>
    <cellStyle name="20% - Énfasis3 35 2 4" xfId="18156" xr:uid="{6A81FFC0-8CBE-4D69-9168-8FB7EC79E0CC}"/>
    <cellStyle name="20% - Énfasis3 35 20" xfId="11583" xr:uid="{AFDE84CC-070F-475C-8174-9BDCB6D567DE}"/>
    <cellStyle name="20% - Énfasis3 35 3" xfId="2840" xr:uid="{22FAB58B-AD8B-4268-A75F-5E5220393E9E}"/>
    <cellStyle name="20% - Énfasis3 35 3 2" xfId="18157" xr:uid="{6E6E016B-8916-4915-B5E6-F8E8678374F4}"/>
    <cellStyle name="20% - Énfasis3 35 3 2 2" xfId="18158" xr:uid="{DE3E2F53-F21F-4676-A036-9E781F53F9FA}"/>
    <cellStyle name="20% - Énfasis3 35 3 2 2 2" xfId="18159" xr:uid="{29F5CBB5-7880-4854-9A4A-97944E094D8A}"/>
    <cellStyle name="20% - Énfasis3 35 3 2 3" xfId="18160" xr:uid="{D6F9393A-8087-4208-8F3A-EFC465CAB0F4}"/>
    <cellStyle name="20% - Énfasis3 35 3 3" xfId="18161" xr:uid="{3569ED5C-7B89-4230-A54B-BF6D8403216D}"/>
    <cellStyle name="20% - Énfasis3 35 3 3 2" xfId="18162" xr:uid="{4CC91BE4-60F9-47A7-8741-8F213E57F2FB}"/>
    <cellStyle name="20% - Énfasis3 35 3 4" xfId="18163" xr:uid="{F7E02905-5AF1-4611-9397-4276BB8BD06D}"/>
    <cellStyle name="20% - Énfasis3 35 4" xfId="2841" xr:uid="{971B5ED0-298A-41F6-B725-2AEC19FF8698}"/>
    <cellStyle name="20% - Énfasis3 35 4 2" xfId="18164" xr:uid="{3F705D36-B4BF-4650-956E-6A58D6F6D659}"/>
    <cellStyle name="20% - Énfasis3 35 4 2 2" xfId="18165" xr:uid="{E321FD5C-400E-4328-8209-BB6A1EF9A2C7}"/>
    <cellStyle name="20% - Énfasis3 35 4 3" xfId="18166" xr:uid="{C07B6E44-F258-4A0C-8D34-001BB76B2CBA}"/>
    <cellStyle name="20% - Énfasis3 35 5" xfId="2842" xr:uid="{5140A231-33B0-4255-841E-2D47232FD4C8}"/>
    <cellStyle name="20% - Énfasis3 35 5 2" xfId="18167" xr:uid="{2B2327A6-5C41-4443-AA55-2FF510BB7804}"/>
    <cellStyle name="20% - Énfasis3 35 6" xfId="2843" xr:uid="{2752089F-9507-4DA8-B2E0-0446C3179620}"/>
    <cellStyle name="20% - Énfasis3 35 6 2" xfId="18168" xr:uid="{8A1903F2-B817-4DB5-A6CF-844904AB6D7E}"/>
    <cellStyle name="20% - Énfasis3 35 7" xfId="2844" xr:uid="{53EAB222-3BED-406E-B4CB-8592A253A0D2}"/>
    <cellStyle name="20% - Énfasis3 35 7 2" xfId="18169" xr:uid="{C111A8C9-8C23-4E45-96ED-2D1A5D049840}"/>
    <cellStyle name="20% - Énfasis3 35 8" xfId="2845" xr:uid="{ADF5C0B9-94D7-476D-84F3-1D3829E56AEA}"/>
    <cellStyle name="20% - Énfasis3 35 8 2" xfId="18170" xr:uid="{2D185EEF-F0CE-464F-8C44-5E6C405A3108}"/>
    <cellStyle name="20% - Énfasis3 35 9" xfId="2846" xr:uid="{C983EF6B-388D-49CA-BBB5-B37E851200F5}"/>
    <cellStyle name="20% - Énfasis3 35 9 2" xfId="18171" xr:uid="{6C4461DD-6EF1-46CF-B573-4ED1EF717E67}"/>
    <cellStyle name="20% - Énfasis3 36" xfId="2847" xr:uid="{3D57061D-3F16-492E-8457-648AB223B542}"/>
    <cellStyle name="20% - Énfasis3 36 10" xfId="2848" xr:uid="{77FB3886-6D8F-4041-893B-47505860D79A}"/>
    <cellStyle name="20% - Énfasis3 36 10 2" xfId="18172" xr:uid="{2793AEBC-0FBB-406B-8613-D83D5D5C745B}"/>
    <cellStyle name="20% - Énfasis3 36 11" xfId="2849" xr:uid="{CB4CD77F-7AE8-428A-BF3B-85E362BFD5C6}"/>
    <cellStyle name="20% - Énfasis3 36 11 2" xfId="18173" xr:uid="{3402540E-407F-446B-A161-34C0B5FD6F67}"/>
    <cellStyle name="20% - Énfasis3 36 12" xfId="2850" xr:uid="{86EE12AD-038A-4996-A640-D524951C131A}"/>
    <cellStyle name="20% - Énfasis3 36 12 2" xfId="18174" xr:uid="{9E04DA0E-6FD5-4987-992B-4F8321C24608}"/>
    <cellStyle name="20% - Énfasis3 36 13" xfId="2851" xr:uid="{3DC98952-FF8B-4199-A343-5E7EDC933ADA}"/>
    <cellStyle name="20% - Énfasis3 36 13 2" xfId="18175" xr:uid="{ECAB8AC6-E386-4210-AEBC-DD86E93A5980}"/>
    <cellStyle name="20% - Énfasis3 36 14" xfId="2852" xr:uid="{F3908067-302F-4E6A-9875-C525D4316881}"/>
    <cellStyle name="20% - Énfasis3 36 14 2" xfId="18176" xr:uid="{D05947E2-2192-42F3-AF80-8EC108995A0A}"/>
    <cellStyle name="20% - Énfasis3 36 15" xfId="2853" xr:uid="{45A70BD4-7677-4F1D-9A08-663901C85560}"/>
    <cellStyle name="20% - Énfasis3 36 15 2" xfId="18177" xr:uid="{A50D0A71-BFF2-470B-A9A6-94C794042A35}"/>
    <cellStyle name="20% - Énfasis3 36 16" xfId="2854" xr:uid="{8D3E7045-4AD8-4C1C-854F-7067F91FFF57}"/>
    <cellStyle name="20% - Énfasis3 36 16 2" xfId="18178" xr:uid="{ACB80C50-7929-4952-A83B-8E7BDB8665C4}"/>
    <cellStyle name="20% - Énfasis3 36 17" xfId="2855" xr:uid="{D3EA5A30-DCE2-4954-BA54-19BF81B2C207}"/>
    <cellStyle name="20% - Énfasis3 36 17 2" xfId="18179" xr:uid="{7AB47DA5-AA52-4FFC-B11C-50FE92ADE5AF}"/>
    <cellStyle name="20% - Énfasis3 36 18" xfId="2856" xr:uid="{8D389B48-862A-49D7-AF73-8A07B47E6FEF}"/>
    <cellStyle name="20% - Énfasis3 36 18 2" xfId="18180" xr:uid="{BA690A76-97BC-41FF-A6E5-6FA549AF8D4D}"/>
    <cellStyle name="20% - Énfasis3 36 19" xfId="2857" xr:uid="{C59D752E-2E86-41CB-8CC4-DC571B316431}"/>
    <cellStyle name="20% - Énfasis3 36 19 2" xfId="18181" xr:uid="{71380A5A-7210-4906-90B4-539C7F613B71}"/>
    <cellStyle name="20% - Énfasis3 36 2" xfId="2858" xr:uid="{FFB67CB1-3633-4486-A11E-C1580BE73F33}"/>
    <cellStyle name="20% - Énfasis3 36 2 2" xfId="18182" xr:uid="{AB4B2CA0-2FB0-4BF0-8F98-E0C19883D866}"/>
    <cellStyle name="20% - Énfasis3 36 2 2 2" xfId="18183" xr:uid="{5FFCA7B8-4086-4D37-AE83-652F295C0409}"/>
    <cellStyle name="20% - Énfasis3 36 2 2 2 2" xfId="18184" xr:uid="{872D9321-D3FD-4CCF-AB90-816B4AB09C1B}"/>
    <cellStyle name="20% - Énfasis3 36 2 2 3" xfId="18185" xr:uid="{A43282A0-E670-41B1-B8B2-7F781154BA8B}"/>
    <cellStyle name="20% - Énfasis3 36 2 3" xfId="18186" xr:uid="{75489779-C192-4D03-8789-F1DD01557FB5}"/>
    <cellStyle name="20% - Énfasis3 36 2 3 2" xfId="18187" xr:uid="{EDAF9065-685B-477C-9686-CD35501237EC}"/>
    <cellStyle name="20% - Énfasis3 36 2 4" xfId="18188" xr:uid="{6A05AEC7-81F9-4C7F-B700-55893559BCFB}"/>
    <cellStyle name="20% - Énfasis3 36 20" xfId="11584" xr:uid="{E0BB84DA-9216-4CF7-ADBF-D79FEDF6DC67}"/>
    <cellStyle name="20% - Énfasis3 36 3" xfId="2859" xr:uid="{9F072528-86F1-4C0C-AD87-927D4641F782}"/>
    <cellStyle name="20% - Énfasis3 36 3 2" xfId="18189" xr:uid="{77CB57C5-3776-482C-9E32-B4879FE31FC8}"/>
    <cellStyle name="20% - Énfasis3 36 3 2 2" xfId="18190" xr:uid="{482C7D97-E4E5-4895-AD45-1C9A9FAA5437}"/>
    <cellStyle name="20% - Énfasis3 36 3 2 2 2" xfId="18191" xr:uid="{9A0AC41E-DDE3-4053-9E0D-47EBA948CEE9}"/>
    <cellStyle name="20% - Énfasis3 36 3 2 3" xfId="18192" xr:uid="{F5783C6B-3C40-4A94-86B5-EF0E25C1257A}"/>
    <cellStyle name="20% - Énfasis3 36 3 3" xfId="18193" xr:uid="{2C4E7429-23C7-44E6-8EF9-3207BE2664C3}"/>
    <cellStyle name="20% - Énfasis3 36 3 3 2" xfId="18194" xr:uid="{D2F57B88-6517-4152-A3A2-986F67A3A163}"/>
    <cellStyle name="20% - Énfasis3 36 3 4" xfId="18195" xr:uid="{6256B7AF-B2F1-4C38-99FC-1CBF18E1A2E6}"/>
    <cellStyle name="20% - Énfasis3 36 4" xfId="2860" xr:uid="{1AFCFA46-3249-4137-A037-27E270E59751}"/>
    <cellStyle name="20% - Énfasis3 36 4 2" xfId="18196" xr:uid="{1DD1C96A-634C-41B3-9AAD-6914E2C57060}"/>
    <cellStyle name="20% - Énfasis3 36 4 2 2" xfId="18197" xr:uid="{265C1093-6720-4CDF-A8A4-566D42A53AC4}"/>
    <cellStyle name="20% - Énfasis3 36 4 3" xfId="18198" xr:uid="{D3A6AD01-94AE-4386-95A2-9AF120BA8AF0}"/>
    <cellStyle name="20% - Énfasis3 36 5" xfId="2861" xr:uid="{E870156A-D9EB-4F43-966B-366F4905448B}"/>
    <cellStyle name="20% - Énfasis3 36 5 2" xfId="18199" xr:uid="{DC42413C-D643-4771-8569-67711A662C6F}"/>
    <cellStyle name="20% - Énfasis3 36 6" xfId="2862" xr:uid="{81EB31AC-DDAC-4E68-9F06-4EB751E3783B}"/>
    <cellStyle name="20% - Énfasis3 36 6 2" xfId="18200" xr:uid="{10E7B31A-8BEE-47D5-A5DD-BEA948B04007}"/>
    <cellStyle name="20% - Énfasis3 36 7" xfId="2863" xr:uid="{C0E89CEC-F900-4324-93A2-3EBDEB410323}"/>
    <cellStyle name="20% - Énfasis3 36 7 2" xfId="18201" xr:uid="{95848BF0-F1BE-4CBE-BEC5-4A2D7ECE5CEA}"/>
    <cellStyle name="20% - Énfasis3 36 8" xfId="2864" xr:uid="{59324B08-907D-4BC5-A818-C8BE1BA094EF}"/>
    <cellStyle name="20% - Énfasis3 36 8 2" xfId="18202" xr:uid="{E4DA4A32-D0D2-41EC-96B3-D4A7BC909A82}"/>
    <cellStyle name="20% - Énfasis3 36 9" xfId="2865" xr:uid="{45C17381-ABBA-409C-98C2-371B9247DF88}"/>
    <cellStyle name="20% - Énfasis3 36 9 2" xfId="18203" xr:uid="{691FC265-2EC0-44C9-AF50-95A99FC26C6C}"/>
    <cellStyle name="20% - Énfasis3 37" xfId="2866" xr:uid="{CA74DADC-D041-4882-BF40-8AC287E0D3CE}"/>
    <cellStyle name="20% - Énfasis3 37 2" xfId="11585" xr:uid="{05EA663B-4ADE-416E-BBA9-2DBFF14ABDA6}"/>
    <cellStyle name="20% - Énfasis3 37 2 2" xfId="18204" xr:uid="{7550DB8D-0E0B-48A3-BEE1-C7662B8F9CDC}"/>
    <cellStyle name="20% - Énfasis3 37 2 2 2" xfId="18205" xr:uid="{E06BE552-17D8-46B1-99DD-1056BD449C7B}"/>
    <cellStyle name="20% - Énfasis3 37 2 2 2 2" xfId="18206" xr:uid="{EECE65EB-04F1-4C34-A302-17F0C6895681}"/>
    <cellStyle name="20% - Énfasis3 37 2 2 3" xfId="18207" xr:uid="{4C864567-D55F-4055-9E72-A5113D05DB53}"/>
    <cellStyle name="20% - Énfasis3 37 2 3" xfId="18208" xr:uid="{81321948-0F8B-4231-B015-D6D2FE13CE89}"/>
    <cellStyle name="20% - Énfasis3 37 2 3 2" xfId="18209" xr:uid="{A1C37E33-E2E4-49BD-9C68-D5737095C561}"/>
    <cellStyle name="20% - Énfasis3 37 2 4" xfId="18210" xr:uid="{8DFD5838-BE61-4703-9277-440A38312495}"/>
    <cellStyle name="20% - Énfasis3 37 3" xfId="18211" xr:uid="{14CEF519-B362-412F-AA26-36B16303AA52}"/>
    <cellStyle name="20% - Énfasis3 37 3 2" xfId="18212" xr:uid="{812DE1D9-8EE0-4303-8B30-E5360CA1C077}"/>
    <cellStyle name="20% - Énfasis3 37 3 2 2" xfId="18213" xr:uid="{17478708-8EDE-41FD-B548-D0E135E6CB3C}"/>
    <cellStyle name="20% - Énfasis3 37 3 2 2 2" xfId="18214" xr:uid="{05F5FD9C-10DE-4886-84E0-6081C0553052}"/>
    <cellStyle name="20% - Énfasis3 37 3 2 3" xfId="18215" xr:uid="{7143E128-DEEF-4BB8-A734-E9A81B2937DA}"/>
    <cellStyle name="20% - Énfasis3 37 3 3" xfId="18216" xr:uid="{0C135401-1169-47E3-9171-226F60EF4A64}"/>
    <cellStyle name="20% - Énfasis3 37 3 3 2" xfId="18217" xr:uid="{2104CCD7-BD39-4DE2-A64B-D0843F88369E}"/>
    <cellStyle name="20% - Énfasis3 37 3 4" xfId="18218" xr:uid="{2A932E55-6FBB-4E4D-A1E1-6B6F2A8CA221}"/>
    <cellStyle name="20% - Énfasis3 37 4" xfId="18219" xr:uid="{68F46E28-2635-4943-8516-CC07F0A088B2}"/>
    <cellStyle name="20% - Énfasis3 37 4 2" xfId="18220" xr:uid="{B542CDBA-3BBE-4C61-8E4D-9F19F3C5DB63}"/>
    <cellStyle name="20% - Énfasis3 37 4 2 2" xfId="18221" xr:uid="{CF35FB1E-33EF-459F-B907-7F789B0ABB71}"/>
    <cellStyle name="20% - Énfasis3 37 4 3" xfId="18222" xr:uid="{2B489544-619D-4D0B-B63E-4F0C9C3476D4}"/>
    <cellStyle name="20% - Énfasis3 37 5" xfId="18223" xr:uid="{BF743C46-BD14-4AA3-B444-8819F103F808}"/>
    <cellStyle name="20% - Énfasis3 37 5 2" xfId="18224" xr:uid="{EC88D883-AB30-425D-8BEF-E81288714E21}"/>
    <cellStyle name="20% - Énfasis3 37 6" xfId="18225" xr:uid="{17FFFA5E-B829-4F3E-A110-130ECF998569}"/>
    <cellStyle name="20% - Énfasis3 38" xfId="2867" xr:uid="{F50DD479-44D7-4FF7-8073-A65B1122556C}"/>
    <cellStyle name="20% - Énfasis3 38 2" xfId="11586" xr:uid="{09DEBB4A-0398-45F7-A5A1-6BC01ADD8634}"/>
    <cellStyle name="20% - Énfasis3 38 2 2" xfId="18226" xr:uid="{C9E4DF80-E1F2-4880-B21C-8795506C8D70}"/>
    <cellStyle name="20% - Énfasis3 38 2 2 2" xfId="18227" xr:uid="{319F3478-447F-447D-B0CC-1CB00AC59A82}"/>
    <cellStyle name="20% - Énfasis3 38 2 2 2 2" xfId="18228" xr:uid="{128A8E73-82C4-4D38-B3B1-74EC78A534C3}"/>
    <cellStyle name="20% - Énfasis3 38 2 2 3" xfId="18229" xr:uid="{92D346F9-A07A-42EB-8AEB-48F856DA9C95}"/>
    <cellStyle name="20% - Énfasis3 38 2 3" xfId="18230" xr:uid="{6AD32559-5DDE-432A-8786-22126BEE3189}"/>
    <cellStyle name="20% - Énfasis3 38 2 3 2" xfId="18231" xr:uid="{DBA1FA01-2C4F-429E-BE1E-C7DC27589A09}"/>
    <cellStyle name="20% - Énfasis3 38 2 4" xfId="18232" xr:uid="{03C932D3-15B6-4A54-8D98-5EF1BB8F3243}"/>
    <cellStyle name="20% - Énfasis3 38 3" xfId="18233" xr:uid="{DCD852E2-63CA-4010-81F8-01FBACA32ACD}"/>
    <cellStyle name="20% - Énfasis3 38 3 2" xfId="18234" xr:uid="{75134054-C5C8-4300-B5CC-178EFF78FF56}"/>
    <cellStyle name="20% - Énfasis3 38 3 2 2" xfId="18235" xr:uid="{86127502-1290-42D3-B885-66F2F8D4ABDC}"/>
    <cellStyle name="20% - Énfasis3 38 3 2 2 2" xfId="18236" xr:uid="{3E775C53-C653-4DFF-A97B-58C3E52A0614}"/>
    <cellStyle name="20% - Énfasis3 38 3 2 3" xfId="18237" xr:uid="{BD1BD9AB-7366-42DC-B86F-6F621CC54E1D}"/>
    <cellStyle name="20% - Énfasis3 38 3 3" xfId="18238" xr:uid="{7A647935-05C9-49B9-B282-9244526CEF2C}"/>
    <cellStyle name="20% - Énfasis3 38 3 3 2" xfId="18239" xr:uid="{0A62E1AC-83B6-48A4-9F5C-CD9E43C5449C}"/>
    <cellStyle name="20% - Énfasis3 38 3 4" xfId="18240" xr:uid="{D9DAE64C-02EF-4E08-AC5D-3FF264C81080}"/>
    <cellStyle name="20% - Énfasis3 38 4" xfId="18241" xr:uid="{5048C98A-1EC0-4088-82E7-CA81D2144C3B}"/>
    <cellStyle name="20% - Énfasis3 38 4 2" xfId="18242" xr:uid="{9DA961B2-B56C-404C-82B2-EC42922A1DDC}"/>
    <cellStyle name="20% - Énfasis3 38 4 2 2" xfId="18243" xr:uid="{C0998987-2386-45B5-B3D8-2F36469E75E4}"/>
    <cellStyle name="20% - Énfasis3 38 4 3" xfId="18244" xr:uid="{9120121F-FFB2-4AF4-8369-035C0EC3D9B7}"/>
    <cellStyle name="20% - Énfasis3 38 5" xfId="18245" xr:uid="{025781C0-BC1F-4F63-87A7-31BF26BE385A}"/>
    <cellStyle name="20% - Énfasis3 38 5 2" xfId="18246" xr:uid="{67D30CC3-A8D7-4179-BA26-25834A11EEFA}"/>
    <cellStyle name="20% - Énfasis3 38 6" xfId="18247" xr:uid="{B6D47D90-34B8-4ADA-9CBE-076F80F31D56}"/>
    <cellStyle name="20% - Énfasis3 39" xfId="2868" xr:uid="{8BE4D7D3-24A8-4752-90D4-E0E2AA88FC34}"/>
    <cellStyle name="20% - Énfasis3 39 2" xfId="11587" xr:uid="{CFA009D1-001E-454C-8A6E-78710AD9AA9D}"/>
    <cellStyle name="20% - Énfasis3 39 2 2" xfId="18248" xr:uid="{A003E753-EF05-4847-894A-ABC19D9ADE57}"/>
    <cellStyle name="20% - Énfasis3 39 2 2 2" xfId="18249" xr:uid="{D6A83A73-CC4A-4367-AB1F-EADFACD4881C}"/>
    <cellStyle name="20% - Énfasis3 39 2 2 2 2" xfId="18250" xr:uid="{4ACB8200-D384-4866-B2F8-5900CC1C42C1}"/>
    <cellStyle name="20% - Énfasis3 39 2 2 3" xfId="18251" xr:uid="{7A981A9B-0491-43ED-8544-82EC03E20623}"/>
    <cellStyle name="20% - Énfasis3 39 2 3" xfId="18252" xr:uid="{C8D29DB2-5190-4F85-A758-C3C18C603164}"/>
    <cellStyle name="20% - Énfasis3 39 2 3 2" xfId="18253" xr:uid="{BA3CCFDA-9A2E-4549-9F7B-3D0E813A1211}"/>
    <cellStyle name="20% - Énfasis3 39 2 4" xfId="18254" xr:uid="{E04AD0D0-4566-4A31-A59B-7A3099D0CFAD}"/>
    <cellStyle name="20% - Énfasis3 39 3" xfId="18255" xr:uid="{D48A604A-80B0-4892-9FC4-8C839B98D78E}"/>
    <cellStyle name="20% - Énfasis3 39 3 2" xfId="18256" xr:uid="{04E82DB4-672C-4864-A28A-7B5866897CA7}"/>
    <cellStyle name="20% - Énfasis3 39 3 2 2" xfId="18257" xr:uid="{5F0BD217-ABCF-4AFE-BF17-0489539CDFC2}"/>
    <cellStyle name="20% - Énfasis3 39 3 2 2 2" xfId="18258" xr:uid="{C2804684-C171-4F1F-854F-BE7B849261F5}"/>
    <cellStyle name="20% - Énfasis3 39 3 2 3" xfId="18259" xr:uid="{77F7F90D-278A-40D3-81F0-F168E25F6AE0}"/>
    <cellStyle name="20% - Énfasis3 39 3 3" xfId="18260" xr:uid="{99E60B36-5699-4D23-A032-9450965402B2}"/>
    <cellStyle name="20% - Énfasis3 39 3 3 2" xfId="18261" xr:uid="{7FEA3A12-26A1-468D-9D9A-54EF6B1A837C}"/>
    <cellStyle name="20% - Énfasis3 39 3 4" xfId="18262" xr:uid="{CE2181CA-7E61-4BC4-933F-89E43FF56C27}"/>
    <cellStyle name="20% - Énfasis3 39 4" xfId="18263" xr:uid="{92DE8440-11DC-4894-9FCB-E01B42E8F666}"/>
    <cellStyle name="20% - Énfasis3 39 4 2" xfId="18264" xr:uid="{7371DE47-74D1-4EF3-8281-981205B857C8}"/>
    <cellStyle name="20% - Énfasis3 39 4 2 2" xfId="18265" xr:uid="{BCC02C2A-A256-4FA9-83AB-4748E7DF8C2B}"/>
    <cellStyle name="20% - Énfasis3 39 4 3" xfId="18266" xr:uid="{FD875AE2-1F4F-4C97-BA9C-8DF654E79417}"/>
    <cellStyle name="20% - Énfasis3 39 5" xfId="18267" xr:uid="{C307C6BA-7F54-4885-A15B-77986D9841FA}"/>
    <cellStyle name="20% - Énfasis3 39 5 2" xfId="18268" xr:uid="{7E323A56-0ED7-4DBE-AF2C-FBFF5BEFB97E}"/>
    <cellStyle name="20% - Énfasis3 39 6" xfId="18269" xr:uid="{18BC6C25-3114-42B1-A1F8-3B25C3C00480}"/>
    <cellStyle name="20% - Énfasis3 4" xfId="130" xr:uid="{F61DEEB6-4C12-413D-9838-5D59576B2085}"/>
    <cellStyle name="20% - Énfasis3 4 10" xfId="2869" xr:uid="{74DB5899-3D6C-4F34-BF84-B978A177F23C}"/>
    <cellStyle name="20% - Énfasis3 4 10 2" xfId="18270" xr:uid="{205460CF-B89B-4AA2-B746-09F6270E36A1}"/>
    <cellStyle name="20% - Énfasis3 4 11" xfId="2870" xr:uid="{289F0EF3-D1EC-48CF-9FB7-DDC38C8E88D8}"/>
    <cellStyle name="20% - Énfasis3 4 11 2" xfId="18271" xr:uid="{9A05D148-98B9-4F77-B106-EB1E34CBB325}"/>
    <cellStyle name="20% - Énfasis3 4 12" xfId="2871" xr:uid="{78F9C70E-F3C6-45D4-AED9-28052DBAA67E}"/>
    <cellStyle name="20% - Énfasis3 4 12 2" xfId="18272" xr:uid="{3D924534-1A25-4795-9AF7-F6219C9D7CBE}"/>
    <cellStyle name="20% - Énfasis3 4 13" xfId="2872" xr:uid="{91A87CC3-4D0E-4CE5-98E6-0559704962D0}"/>
    <cellStyle name="20% - Énfasis3 4 13 2" xfId="18273" xr:uid="{84A7FCA7-233B-4618-AC4B-1CD5D206186B}"/>
    <cellStyle name="20% - Énfasis3 4 14" xfId="2873" xr:uid="{CD203D87-6E4D-4918-AF02-E94CD8E879C2}"/>
    <cellStyle name="20% - Énfasis3 4 14 2" xfId="18274" xr:uid="{750BB7C8-95AF-4443-8710-0FF156DA7FD0}"/>
    <cellStyle name="20% - Énfasis3 4 15" xfId="2874" xr:uid="{57252BD1-EFC2-4467-8035-CC63A28A20CA}"/>
    <cellStyle name="20% - Énfasis3 4 15 2" xfId="18275" xr:uid="{35CFB95B-73AE-49BA-AE63-DB68FBC1AC6C}"/>
    <cellStyle name="20% - Énfasis3 4 16" xfId="2875" xr:uid="{7F544A01-7289-49BC-A3D8-1FE75BCB78EF}"/>
    <cellStyle name="20% - Énfasis3 4 16 2" xfId="18276" xr:uid="{FCFCDF63-0848-4341-865D-F7B5E43A1013}"/>
    <cellStyle name="20% - Énfasis3 4 17" xfId="2876" xr:uid="{F23D5412-B871-41C4-947B-88AE39635F74}"/>
    <cellStyle name="20% - Énfasis3 4 17 2" xfId="18277" xr:uid="{28F4F5A4-0BF4-4FEF-9737-14D8EAA5495E}"/>
    <cellStyle name="20% - Énfasis3 4 18" xfId="2877" xr:uid="{037D8FD1-2179-4EF6-93B6-38C168734386}"/>
    <cellStyle name="20% - Énfasis3 4 18 2" xfId="18278" xr:uid="{AF8137F0-1D70-4C4E-AE2F-C3ACF89B9B03}"/>
    <cellStyle name="20% - Énfasis3 4 19" xfId="2878" xr:uid="{E75B25EC-10FD-4C3D-851C-075422CE1254}"/>
    <cellStyle name="20% - Énfasis3 4 19 2" xfId="18279" xr:uid="{FEAF2605-D90E-433F-8258-09722B689AFB}"/>
    <cellStyle name="20% - Énfasis3 4 2" xfId="131" xr:uid="{1D898229-77DD-4BE9-BDF5-3B828B8C7BCD}"/>
    <cellStyle name="20% - Énfasis3 4 2 2" xfId="18280" xr:uid="{001BCD76-B3DF-4B8A-B308-B5E2715BDAFD}"/>
    <cellStyle name="20% - Énfasis3 4 2 2 2" xfId="18281" xr:uid="{5067749E-73EF-4451-A3A9-15465BA124A3}"/>
    <cellStyle name="20% - Énfasis3 4 2 2 2 2" xfId="18282" xr:uid="{682329EC-791E-476E-A253-A78CFF06DE8A}"/>
    <cellStyle name="20% - Énfasis3 4 2 2 3" xfId="18283" xr:uid="{5637CC44-B36C-4F14-8198-4149E231BF2F}"/>
    <cellStyle name="20% - Énfasis3 4 2 3" xfId="18284" xr:uid="{EBD258F1-A50F-431D-AEDC-02CD6F562C2F}"/>
    <cellStyle name="20% - Énfasis3 4 2 3 2" xfId="18285" xr:uid="{D559E295-7116-488A-9590-CC1C9054AB40}"/>
    <cellStyle name="20% - Énfasis3 4 2 4" xfId="18286" xr:uid="{21D6C8C4-81F6-45A5-A117-FC5B85409395}"/>
    <cellStyle name="20% - Énfasis3 4 20" xfId="11588" xr:uid="{ADA4CEB2-9E76-46C3-B122-D0A10B768F12}"/>
    <cellStyle name="20% - Énfasis3 4 3" xfId="2879" xr:uid="{D8055648-9F8F-4EF6-A2B0-035D5D1FB827}"/>
    <cellStyle name="20% - Énfasis3 4 3 2" xfId="18287" xr:uid="{1E125C4B-8250-4969-B681-E171E6669FE7}"/>
    <cellStyle name="20% - Énfasis3 4 3 2 2" xfId="18288" xr:uid="{56CB2F7B-BEE1-4C09-8FF4-BF53B720E102}"/>
    <cellStyle name="20% - Énfasis3 4 3 2 2 2" xfId="18289" xr:uid="{DFC065A7-0A44-4862-BA7E-E7FEB4C07C01}"/>
    <cellStyle name="20% - Énfasis3 4 3 2 3" xfId="18290" xr:uid="{BFA8714E-6BB9-4422-9048-5EC1779C9E50}"/>
    <cellStyle name="20% - Énfasis3 4 3 3" xfId="18291" xr:uid="{DD200F4E-1D84-4514-B168-8FF8820CEE29}"/>
    <cellStyle name="20% - Énfasis3 4 3 3 2" xfId="18292" xr:uid="{B827F4AB-5841-4CCE-B516-9855381DFF59}"/>
    <cellStyle name="20% - Énfasis3 4 3 4" xfId="18293" xr:uid="{34387983-F647-4DB6-9B73-1C727CCF45A7}"/>
    <cellStyle name="20% - Énfasis3 4 4" xfId="2880" xr:uid="{591AB315-4D0B-4765-87BC-9F6B28ECFB0D}"/>
    <cellStyle name="20% - Énfasis3 4 4 2" xfId="18294" xr:uid="{655914AD-09DD-431F-ABA9-3ADBF80BE044}"/>
    <cellStyle name="20% - Énfasis3 4 4 2 2" xfId="18295" xr:uid="{DDA4E6FE-293C-4446-8AD8-0E93D6CC039F}"/>
    <cellStyle name="20% - Énfasis3 4 4 2 2 2" xfId="18296" xr:uid="{16FAD470-B3D5-40C0-B701-1E18D87C4B88}"/>
    <cellStyle name="20% - Énfasis3 4 4 2 3" xfId="18297" xr:uid="{CA290990-6EF9-4AFF-B528-0BF036E8E348}"/>
    <cellStyle name="20% - Énfasis3 4 4 3" xfId="18298" xr:uid="{D07AAB34-1C19-434B-AD5C-A4C9ABC6ECE0}"/>
    <cellStyle name="20% - Énfasis3 4 4 3 2" xfId="18299" xr:uid="{D1F00E83-EDC0-4F96-A7F0-80943CE2F7BD}"/>
    <cellStyle name="20% - Énfasis3 4 4 4" xfId="18300" xr:uid="{76E5B99E-3623-408E-884E-B55DF81C536B}"/>
    <cellStyle name="20% - Énfasis3 4 5" xfId="2881" xr:uid="{DAA57D6E-6262-4A7A-85C0-844ACA13B273}"/>
    <cellStyle name="20% - Énfasis3 4 5 2" xfId="18301" xr:uid="{9ADA7800-FB98-4F24-91EB-2D404B0C354B}"/>
    <cellStyle name="20% - Énfasis3 4 5 2 2" xfId="18302" xr:uid="{C0701253-A2A6-45CC-8F3E-8F07EB6FC049}"/>
    <cellStyle name="20% - Énfasis3 4 5 2 2 2" xfId="18303" xr:uid="{CFB0E230-0F95-4329-A4C9-1F7E40C1ECE3}"/>
    <cellStyle name="20% - Énfasis3 4 5 2 3" xfId="18304" xr:uid="{815E5973-8BFF-4222-9E77-8B4A789A1AD0}"/>
    <cellStyle name="20% - Énfasis3 4 5 3" xfId="18305" xr:uid="{4B547CFC-83AF-406C-A417-1F4006D375B6}"/>
    <cellStyle name="20% - Énfasis3 4 5 3 2" xfId="18306" xr:uid="{AE1747E4-692B-49BE-9260-A972664926D0}"/>
    <cellStyle name="20% - Énfasis3 4 5 4" xfId="18307" xr:uid="{BF3B9270-903F-485B-9CFD-F50CFCCA1424}"/>
    <cellStyle name="20% - Énfasis3 4 6" xfId="2882" xr:uid="{5A13663F-5333-480F-AC4A-9B4287DA7495}"/>
    <cellStyle name="20% - Énfasis3 4 6 2" xfId="18308" xr:uid="{FBF4F5DE-EEC5-4E7E-9449-605D5CAB4923}"/>
    <cellStyle name="20% - Énfasis3 4 6 2 2" xfId="18309" xr:uid="{9D39C8F5-EC3F-4033-AE30-E4284C69C272}"/>
    <cellStyle name="20% - Énfasis3 4 6 2 2 2" xfId="18310" xr:uid="{433FDC5D-1B83-47CD-8940-FE1DF79DAEF0}"/>
    <cellStyle name="20% - Énfasis3 4 6 2 3" xfId="18311" xr:uid="{5DBB9B86-844F-4208-8C53-5B054CF1E210}"/>
    <cellStyle name="20% - Énfasis3 4 6 3" xfId="18312" xr:uid="{5BEB7350-08C9-42D8-9459-32C47D5369C1}"/>
    <cellStyle name="20% - Énfasis3 4 6 3 2" xfId="18313" xr:uid="{3F311715-6037-4680-B984-B0FF1899FA6C}"/>
    <cellStyle name="20% - Énfasis3 4 6 4" xfId="18314" xr:uid="{8E254A84-A4D0-4448-A0E0-4D11DB3A3B27}"/>
    <cellStyle name="20% - Énfasis3 4 7" xfId="2883" xr:uid="{09717660-976F-4637-8342-3BA7357681E5}"/>
    <cellStyle name="20% - Énfasis3 4 7 2" xfId="18315" xr:uid="{ED70CA64-4AAA-4AC7-AD3F-9F6ADF9F05BB}"/>
    <cellStyle name="20% - Énfasis3 4 7 2 2" xfId="18316" xr:uid="{C7B7BEE3-DD2D-43F6-AEA8-F7C02AA86D81}"/>
    <cellStyle name="20% - Énfasis3 4 7 2 2 2" xfId="18317" xr:uid="{EAE5CB4A-5E66-45B3-B444-AA421C9B188A}"/>
    <cellStyle name="20% - Énfasis3 4 7 2 3" xfId="18318" xr:uid="{9C1C24CE-A153-471B-98CB-802FE428B9C0}"/>
    <cellStyle name="20% - Énfasis3 4 7 3" xfId="18319" xr:uid="{18B261D5-25FB-4238-9C7B-F09ABF0249D3}"/>
    <cellStyle name="20% - Énfasis3 4 7 3 2" xfId="18320" xr:uid="{710F3F34-D4BC-4982-9054-2F559661C06A}"/>
    <cellStyle name="20% - Énfasis3 4 7 4" xfId="18321" xr:uid="{98E71CA4-98E9-41E6-AB94-82D0AA0830C9}"/>
    <cellStyle name="20% - Énfasis3 4 8" xfId="2884" xr:uid="{4695BDEF-F312-42FA-8506-ED21F78316A1}"/>
    <cellStyle name="20% - Énfasis3 4 8 2" xfId="18322" xr:uid="{2108EE7F-7FE9-4DDE-BF29-AC342DED8BE3}"/>
    <cellStyle name="20% - Énfasis3 4 8 2 2" xfId="18323" xr:uid="{1FD39C84-EC05-4B1C-8E7C-1947A3366D40}"/>
    <cellStyle name="20% - Énfasis3 4 8 3" xfId="18324" xr:uid="{E96C9288-EF34-4E08-AC12-D7039D9B8D78}"/>
    <cellStyle name="20% - Énfasis3 4 9" xfId="2885" xr:uid="{BE7B9C60-EDBF-448C-AB9A-38771865B3E9}"/>
    <cellStyle name="20% - Énfasis3 4 9 2" xfId="18325" xr:uid="{EBAD7CEC-6401-4B6A-8DC0-4E37F64B0E7A}"/>
    <cellStyle name="20% - Énfasis3 40" xfId="2886" xr:uid="{9A6CAA0C-3EA6-4926-8D84-58D75E3ED2C5}"/>
    <cellStyle name="20% - Énfasis3 40 2" xfId="11589" xr:uid="{5C9AB349-3843-4259-96D4-FFE52AD15937}"/>
    <cellStyle name="20% - Énfasis3 40 2 2" xfId="18326" xr:uid="{8CC91C3F-7CA9-4189-85CB-31DC8FC2ED6D}"/>
    <cellStyle name="20% - Énfasis3 40 2 2 2" xfId="18327" xr:uid="{7389F484-D294-4D88-9CA4-65E0FFCE33E1}"/>
    <cellStyle name="20% - Énfasis3 40 2 2 2 2" xfId="18328" xr:uid="{FBC07385-C20D-4E63-A32E-E396759128ED}"/>
    <cellStyle name="20% - Énfasis3 40 2 2 3" xfId="18329" xr:uid="{851E63DA-E682-4EDD-BF5F-BDC1C1C25E9B}"/>
    <cellStyle name="20% - Énfasis3 40 2 3" xfId="18330" xr:uid="{B1801E79-E4DD-46AD-AB61-491D1849B280}"/>
    <cellStyle name="20% - Énfasis3 40 2 3 2" xfId="18331" xr:uid="{BFB77941-0898-4D69-82D5-A2C441AD8620}"/>
    <cellStyle name="20% - Énfasis3 40 2 4" xfId="18332" xr:uid="{42D265C3-3130-4AF0-A357-69F54360AD9A}"/>
    <cellStyle name="20% - Énfasis3 40 3" xfId="18333" xr:uid="{C170941D-577D-494C-AA46-FC69E985CD2E}"/>
    <cellStyle name="20% - Énfasis3 40 3 2" xfId="18334" xr:uid="{AB4A8B7F-051B-4C0D-A70B-2011B4558C8A}"/>
    <cellStyle name="20% - Énfasis3 40 3 2 2" xfId="18335" xr:uid="{CFF1970A-E4A8-47B9-9650-29BFEBB17E36}"/>
    <cellStyle name="20% - Énfasis3 40 3 2 2 2" xfId="18336" xr:uid="{A45448DE-4926-4493-A9FC-E45DCD9EE03E}"/>
    <cellStyle name="20% - Énfasis3 40 3 2 3" xfId="18337" xr:uid="{FC6BD65B-0E70-4BB9-B975-3961828A2D80}"/>
    <cellStyle name="20% - Énfasis3 40 3 3" xfId="18338" xr:uid="{2AE40B53-2146-4AB9-991D-1A36498F7567}"/>
    <cellStyle name="20% - Énfasis3 40 3 3 2" xfId="18339" xr:uid="{6DFD7823-C087-45EF-ACB9-F0D584B1EA24}"/>
    <cellStyle name="20% - Énfasis3 40 3 4" xfId="18340" xr:uid="{C8035A17-9335-4719-8F91-3B4CE9F84C9B}"/>
    <cellStyle name="20% - Énfasis3 40 4" xfId="18341" xr:uid="{7CEE4165-DD38-4B72-973B-8DD75F52B4D9}"/>
    <cellStyle name="20% - Énfasis3 40 4 2" xfId="18342" xr:uid="{634F6BE5-7FCC-4FF7-8D08-253EA027CB86}"/>
    <cellStyle name="20% - Énfasis3 40 4 2 2" xfId="18343" xr:uid="{B9F4061F-D512-4BBA-87C1-7A70402F84BB}"/>
    <cellStyle name="20% - Énfasis3 40 4 3" xfId="18344" xr:uid="{9369605C-62E1-44A2-BC3B-D103207A4ECA}"/>
    <cellStyle name="20% - Énfasis3 40 5" xfId="18345" xr:uid="{D4286D3D-D5CC-41C8-8899-A2DACE83842E}"/>
    <cellStyle name="20% - Énfasis3 40 5 2" xfId="18346" xr:uid="{22ED8C44-D14C-4840-898B-2461542D1BB3}"/>
    <cellStyle name="20% - Énfasis3 40 6" xfId="18347" xr:uid="{48B6AB4E-1EA9-401E-BEC2-49DD379832B1}"/>
    <cellStyle name="20% - Énfasis3 41" xfId="2887" xr:uid="{E56F8494-0192-4F33-9EE0-681B06EA3D62}"/>
    <cellStyle name="20% - Énfasis3 41 2" xfId="11590" xr:uid="{CAFAF83A-2DE7-49B0-9241-A03F6E218839}"/>
    <cellStyle name="20% - Énfasis3 41 2 2" xfId="18348" xr:uid="{FCF4FFED-995D-4DE2-86E7-E672A7D5E4D5}"/>
    <cellStyle name="20% - Énfasis3 41 2 2 2" xfId="18349" xr:uid="{E61896DB-38A2-4D81-8E83-AE96128ECB65}"/>
    <cellStyle name="20% - Énfasis3 41 2 2 2 2" xfId="18350" xr:uid="{4A5B92EB-D822-47AB-A6E0-E091BBD4F693}"/>
    <cellStyle name="20% - Énfasis3 41 2 2 3" xfId="18351" xr:uid="{5D90FA9D-062F-40F9-93DA-27557C621F45}"/>
    <cellStyle name="20% - Énfasis3 41 2 3" xfId="18352" xr:uid="{826D7085-BCE4-4666-9BD3-E8E6A5CDAFED}"/>
    <cellStyle name="20% - Énfasis3 41 2 3 2" xfId="18353" xr:uid="{5865B9B5-0B1F-4635-AA46-45E143966D2D}"/>
    <cellStyle name="20% - Énfasis3 41 2 4" xfId="18354" xr:uid="{D7FA103B-3C81-4E81-9583-568338F6C236}"/>
    <cellStyle name="20% - Énfasis3 41 3" xfId="18355" xr:uid="{7E81BC07-1A02-465B-80AB-9CB03B428849}"/>
    <cellStyle name="20% - Énfasis3 41 3 2" xfId="18356" xr:uid="{3CF534F6-2E0A-468B-A67B-AA4A5CC62678}"/>
    <cellStyle name="20% - Énfasis3 41 3 2 2" xfId="18357" xr:uid="{E55528FE-9131-4AEE-A81A-EEB7BB8E8ECC}"/>
    <cellStyle name="20% - Énfasis3 41 3 2 2 2" xfId="18358" xr:uid="{B73BB35D-CD08-47A0-A523-7E2CB39DC8B2}"/>
    <cellStyle name="20% - Énfasis3 41 3 2 3" xfId="18359" xr:uid="{0B574F01-6191-4ABD-B882-4807A44749CA}"/>
    <cellStyle name="20% - Énfasis3 41 3 3" xfId="18360" xr:uid="{4F28D5CD-E27D-43BC-A465-7B9748BB1A08}"/>
    <cellStyle name="20% - Énfasis3 41 3 3 2" xfId="18361" xr:uid="{4E684616-25A8-4088-83C5-F0A23B094C61}"/>
    <cellStyle name="20% - Énfasis3 41 3 4" xfId="18362" xr:uid="{663B98F4-F153-4EA1-BA2F-64D002A22340}"/>
    <cellStyle name="20% - Énfasis3 41 4" xfId="18363" xr:uid="{94983BDC-85D6-47D4-A1FD-E09527F05431}"/>
    <cellStyle name="20% - Énfasis3 41 4 2" xfId="18364" xr:uid="{60D51279-C4F4-4D7E-ACB5-FC71006DFEFB}"/>
    <cellStyle name="20% - Énfasis3 41 4 2 2" xfId="18365" xr:uid="{4D77111B-EA91-4C27-847B-76D942749A4E}"/>
    <cellStyle name="20% - Énfasis3 41 4 3" xfId="18366" xr:uid="{514BC608-B2EA-40E9-BDD6-4550DEAB14C9}"/>
    <cellStyle name="20% - Énfasis3 41 5" xfId="18367" xr:uid="{86C0FB26-228E-4771-B16B-32A9F82BAE67}"/>
    <cellStyle name="20% - Énfasis3 41 5 2" xfId="18368" xr:uid="{34737F23-8E1D-425C-92EF-D67B6AE60905}"/>
    <cellStyle name="20% - Énfasis3 41 6" xfId="18369" xr:uid="{F6458E90-3DCE-4E55-B14B-95AFED20A0D8}"/>
    <cellStyle name="20% - Énfasis3 42" xfId="2888" xr:uid="{EB93B403-195F-4D94-9C36-9BB22188F455}"/>
    <cellStyle name="20% - Énfasis3 42 2" xfId="11591" xr:uid="{34445EC5-8657-4593-B924-472DB04BE98B}"/>
    <cellStyle name="20% - Énfasis3 42 2 2" xfId="18370" xr:uid="{F914E0C0-4E4E-468E-AC9D-E857639F7E34}"/>
    <cellStyle name="20% - Énfasis3 42 2 2 2" xfId="18371" xr:uid="{17844E9F-3C6A-4C70-9FBC-4C5F79A9B105}"/>
    <cellStyle name="20% - Énfasis3 42 2 2 2 2" xfId="18372" xr:uid="{756D656B-03BA-4845-8468-5A3A5F0E9963}"/>
    <cellStyle name="20% - Énfasis3 42 2 2 3" xfId="18373" xr:uid="{A40E2331-2743-47CA-B218-8071ADEA3905}"/>
    <cellStyle name="20% - Énfasis3 42 2 3" xfId="18374" xr:uid="{82B57B18-10AB-4905-BD86-1670D110CF7B}"/>
    <cellStyle name="20% - Énfasis3 42 2 3 2" xfId="18375" xr:uid="{9F73C5CA-CD69-4EBA-BC63-13813CD1D37A}"/>
    <cellStyle name="20% - Énfasis3 42 2 4" xfId="18376" xr:uid="{800FCD67-7E88-42FB-A673-20EDA6F3CE51}"/>
    <cellStyle name="20% - Énfasis3 42 3" xfId="18377" xr:uid="{89061BA5-C2C1-4515-BD87-6DD7BD959992}"/>
    <cellStyle name="20% - Énfasis3 42 3 2" xfId="18378" xr:uid="{DD14856E-D579-48E6-BFB9-3599BC50A35A}"/>
    <cellStyle name="20% - Énfasis3 42 3 2 2" xfId="18379" xr:uid="{21FD5D51-ED99-4A55-AF97-E82A4DDD1358}"/>
    <cellStyle name="20% - Énfasis3 42 3 2 2 2" xfId="18380" xr:uid="{977D372E-8C96-45B2-950E-1A49CA28BB5E}"/>
    <cellStyle name="20% - Énfasis3 42 3 2 3" xfId="18381" xr:uid="{711BD5AE-1845-4BCE-839B-816CF13F74E4}"/>
    <cellStyle name="20% - Énfasis3 42 3 3" xfId="18382" xr:uid="{8428755C-03FB-4584-AF32-C184F097E2DC}"/>
    <cellStyle name="20% - Énfasis3 42 3 3 2" xfId="18383" xr:uid="{5BD482CD-D4D1-4554-BC3C-81BC43138DB8}"/>
    <cellStyle name="20% - Énfasis3 42 3 4" xfId="18384" xr:uid="{E20A127F-A6F5-4671-A60E-7C3154A70155}"/>
    <cellStyle name="20% - Énfasis3 42 4" xfId="18385" xr:uid="{12320B89-575F-4747-839D-D4512A8059B8}"/>
    <cellStyle name="20% - Énfasis3 42 4 2" xfId="18386" xr:uid="{715C7405-F7BC-4747-AB5A-CA74F4E3237D}"/>
    <cellStyle name="20% - Énfasis3 42 4 2 2" xfId="18387" xr:uid="{1CD4EF7E-540A-47F6-9651-EEAF02CDACC4}"/>
    <cellStyle name="20% - Énfasis3 42 4 3" xfId="18388" xr:uid="{AE492B1B-0423-46D0-BAA0-0582C0846DF8}"/>
    <cellStyle name="20% - Énfasis3 42 5" xfId="18389" xr:uid="{FF481039-99E5-481F-8E7B-EC516E5FA175}"/>
    <cellStyle name="20% - Énfasis3 42 5 2" xfId="18390" xr:uid="{15B0C692-EF36-482E-971C-74AA5F190C84}"/>
    <cellStyle name="20% - Énfasis3 42 6" xfId="18391" xr:uid="{311166F8-5E93-406C-BDB3-CC5F3F9D9377}"/>
    <cellStyle name="20% - Énfasis3 43" xfId="2889" xr:uid="{3F6A8FFB-148F-473B-B43C-92B47ABF0E7F}"/>
    <cellStyle name="20% - Énfasis3 43 2" xfId="11592" xr:uid="{5505D9CE-4258-45DA-98BD-BE1AF1049FFA}"/>
    <cellStyle name="20% - Énfasis3 43 2 2" xfId="18392" xr:uid="{CA8F6E68-7DFC-467A-A19A-60A9BE8FA81F}"/>
    <cellStyle name="20% - Énfasis3 43 2 2 2" xfId="18393" xr:uid="{7023FDF6-A297-4268-937E-7C4213FF61DA}"/>
    <cellStyle name="20% - Énfasis3 43 2 2 2 2" xfId="18394" xr:uid="{6B6B694D-1C6C-48A0-A119-71D2FC5A56C0}"/>
    <cellStyle name="20% - Énfasis3 43 2 2 3" xfId="18395" xr:uid="{2A3D3D12-6AF4-4981-A16A-9008B11A61B8}"/>
    <cellStyle name="20% - Énfasis3 43 2 3" xfId="18396" xr:uid="{815FEEAB-F0D3-4DA9-A9BB-EB06C0473924}"/>
    <cellStyle name="20% - Énfasis3 43 2 3 2" xfId="18397" xr:uid="{F033FD0C-640A-4202-A489-167FC2E3A1D9}"/>
    <cellStyle name="20% - Énfasis3 43 2 4" xfId="18398" xr:uid="{4F574DB2-8147-471F-86C8-F15A715CF493}"/>
    <cellStyle name="20% - Énfasis3 43 3" xfId="18399" xr:uid="{179F8759-873A-4B40-BC33-10AD80AD4AB3}"/>
    <cellStyle name="20% - Énfasis3 43 3 2" xfId="18400" xr:uid="{286FFE8D-AD3C-4E42-B84B-FA8DF12077E1}"/>
    <cellStyle name="20% - Énfasis3 43 3 2 2" xfId="18401" xr:uid="{C64B5009-83D6-4A06-9962-CF67400035FE}"/>
    <cellStyle name="20% - Énfasis3 43 3 2 2 2" xfId="18402" xr:uid="{F8F07BF9-7293-4B75-B7BC-BF84D03C9003}"/>
    <cellStyle name="20% - Énfasis3 43 3 2 3" xfId="18403" xr:uid="{636B9B22-D0D3-444E-9CE7-62FC8BBE367B}"/>
    <cellStyle name="20% - Énfasis3 43 3 3" xfId="18404" xr:uid="{EA88D38D-0579-41EB-B126-F91263EC088B}"/>
    <cellStyle name="20% - Énfasis3 43 3 3 2" xfId="18405" xr:uid="{BDB8F8FA-2BFD-42FA-B842-C7BA1B67CEC8}"/>
    <cellStyle name="20% - Énfasis3 43 3 4" xfId="18406" xr:uid="{880AC8EB-BFC4-4A85-997F-052E040C4762}"/>
    <cellStyle name="20% - Énfasis3 43 4" xfId="18407" xr:uid="{83D46776-8E7E-4E4E-A66F-6B13CD2D66D4}"/>
    <cellStyle name="20% - Énfasis3 43 4 2" xfId="18408" xr:uid="{6845A38E-B71F-4D93-981A-0BE3632677DA}"/>
    <cellStyle name="20% - Énfasis3 43 4 2 2" xfId="18409" xr:uid="{1F65987E-FD05-4333-B1B5-2A923D0C4860}"/>
    <cellStyle name="20% - Énfasis3 43 4 3" xfId="18410" xr:uid="{21501FCE-C3C0-4ACF-A06B-1278BCE18A8E}"/>
    <cellStyle name="20% - Énfasis3 43 5" xfId="18411" xr:uid="{4775B850-234E-4B94-B0E1-211CDFD9E4EB}"/>
    <cellStyle name="20% - Énfasis3 43 5 2" xfId="18412" xr:uid="{A8A1E934-BD10-45E9-BA70-7BA0ECC5838C}"/>
    <cellStyle name="20% - Énfasis3 43 6" xfId="18413" xr:uid="{009BD05A-71C0-4386-8E27-792D7B9B8D94}"/>
    <cellStyle name="20% - Énfasis3 44" xfId="2890" xr:uid="{D46942E0-7C6F-4E32-ADE8-AF92F67428F5}"/>
    <cellStyle name="20% - Énfasis3 44 2" xfId="11593" xr:uid="{1AC6A453-87F4-4E9F-8519-9F23EFF52ADE}"/>
    <cellStyle name="20% - Énfasis3 44 2 2" xfId="18414" xr:uid="{6BB24F2A-C51A-4372-802A-6064B5484421}"/>
    <cellStyle name="20% - Énfasis3 44 2 2 2" xfId="18415" xr:uid="{4FDF807C-BFDE-43DD-A7B6-BD879CA02268}"/>
    <cellStyle name="20% - Énfasis3 44 2 2 2 2" xfId="18416" xr:uid="{66F441D7-9F2C-49F6-AD4E-94668AD844BB}"/>
    <cellStyle name="20% - Énfasis3 44 2 2 3" xfId="18417" xr:uid="{D4C9A618-3792-48A4-868D-378DEC9652B9}"/>
    <cellStyle name="20% - Énfasis3 44 2 3" xfId="18418" xr:uid="{6C013306-D390-4C27-A6EE-7292FBD6DBA6}"/>
    <cellStyle name="20% - Énfasis3 44 2 3 2" xfId="18419" xr:uid="{4D335B8B-2F85-4FC8-B0D1-21D7B4DDBA19}"/>
    <cellStyle name="20% - Énfasis3 44 2 4" xfId="18420" xr:uid="{EE69BFF8-4E36-4249-82B7-243AF1FE65A8}"/>
    <cellStyle name="20% - Énfasis3 44 3" xfId="18421" xr:uid="{BDA3C781-B5EA-4822-B95E-DFD71953DFDD}"/>
    <cellStyle name="20% - Énfasis3 44 3 2" xfId="18422" xr:uid="{0E0A10C5-6480-4B77-BE53-2BB6968A1363}"/>
    <cellStyle name="20% - Énfasis3 44 3 2 2" xfId="18423" xr:uid="{AE03D36F-750A-438B-A55C-92C1868DDBB1}"/>
    <cellStyle name="20% - Énfasis3 44 3 2 2 2" xfId="18424" xr:uid="{5B8858D3-AD4E-4558-8332-90ADA9E9F5FE}"/>
    <cellStyle name="20% - Énfasis3 44 3 2 3" xfId="18425" xr:uid="{1F66B8BE-9ACA-4CF0-B0C3-E2C7EB643390}"/>
    <cellStyle name="20% - Énfasis3 44 3 3" xfId="18426" xr:uid="{76356B0C-3017-4620-83BF-8863E28E1778}"/>
    <cellStyle name="20% - Énfasis3 44 3 3 2" xfId="18427" xr:uid="{3C68D88E-9EF9-4280-9B0E-F5A3B7CD09FF}"/>
    <cellStyle name="20% - Énfasis3 44 3 4" xfId="18428" xr:uid="{305EA44F-066F-493E-AA45-34BA4C8A132D}"/>
    <cellStyle name="20% - Énfasis3 44 4" xfId="18429" xr:uid="{A6080A14-6CB4-4F4A-9245-A426CF234898}"/>
    <cellStyle name="20% - Énfasis3 44 4 2" xfId="18430" xr:uid="{CF5FB8B8-00F5-4465-8F8F-D1B7908A3139}"/>
    <cellStyle name="20% - Énfasis3 44 4 2 2" xfId="18431" xr:uid="{CDC35400-429B-4023-ACD7-AEABC9800A70}"/>
    <cellStyle name="20% - Énfasis3 44 4 3" xfId="18432" xr:uid="{92C85FDA-F492-47E7-8270-DF9561DFBCC8}"/>
    <cellStyle name="20% - Énfasis3 44 5" xfId="18433" xr:uid="{83852527-A437-4128-9674-8D89C59098A6}"/>
    <cellStyle name="20% - Énfasis3 44 5 2" xfId="18434" xr:uid="{613FC22C-3354-4994-931F-616A16A15C93}"/>
    <cellStyle name="20% - Énfasis3 44 6" xfId="18435" xr:uid="{72063A0F-EBE0-48D0-9BCC-4E1B72FE615C}"/>
    <cellStyle name="20% - Énfasis3 45" xfId="2891" xr:uid="{353F1A7C-F2A9-4232-AA29-79C8CE3A793C}"/>
    <cellStyle name="20% - Énfasis3 45 2" xfId="11594" xr:uid="{5952A796-5575-44CA-9DEE-2D3B06F08E8E}"/>
    <cellStyle name="20% - Énfasis3 45 2 2" xfId="18436" xr:uid="{9A8B5F52-26C9-4A2B-ACEB-A0041397F454}"/>
    <cellStyle name="20% - Énfasis3 45 2 2 2" xfId="18437" xr:uid="{B2487FDB-9B81-47F7-8395-A1E3882AE024}"/>
    <cellStyle name="20% - Énfasis3 45 2 2 2 2" xfId="18438" xr:uid="{8636C5D2-582A-4159-9E34-9F4F6C3AFC8A}"/>
    <cellStyle name="20% - Énfasis3 45 2 2 3" xfId="18439" xr:uid="{021773F0-3E34-4939-B159-C97B512CA6BE}"/>
    <cellStyle name="20% - Énfasis3 45 2 3" xfId="18440" xr:uid="{8B93B07A-39C7-41C6-B0DA-03CB749AF00C}"/>
    <cellStyle name="20% - Énfasis3 45 2 3 2" xfId="18441" xr:uid="{49DDDD3B-14DF-4877-B950-473F8B455373}"/>
    <cellStyle name="20% - Énfasis3 45 2 4" xfId="18442" xr:uid="{E82C1594-5EAA-49ED-9CAD-667093CCA10C}"/>
    <cellStyle name="20% - Énfasis3 45 3" xfId="18443" xr:uid="{C3E2D911-1E81-4260-BBCA-E6BCD343A64B}"/>
    <cellStyle name="20% - Énfasis3 45 3 2" xfId="18444" xr:uid="{1FF81C60-0AD2-484C-AA51-B8C45E8B22BF}"/>
    <cellStyle name="20% - Énfasis3 45 3 2 2" xfId="18445" xr:uid="{F4E5544A-E300-4F4B-8012-F16A0CEEF609}"/>
    <cellStyle name="20% - Énfasis3 45 3 2 2 2" xfId="18446" xr:uid="{E0E07685-E6A0-454A-A860-509A33290522}"/>
    <cellStyle name="20% - Énfasis3 45 3 2 3" xfId="18447" xr:uid="{B8C5CDBD-CB65-45F4-A181-9245D9A77569}"/>
    <cellStyle name="20% - Énfasis3 45 3 3" xfId="18448" xr:uid="{17B74414-265D-44AB-8384-E38338CF7D94}"/>
    <cellStyle name="20% - Énfasis3 45 3 3 2" xfId="18449" xr:uid="{791ABFCA-AB94-4D77-B6EF-3B148450FC0A}"/>
    <cellStyle name="20% - Énfasis3 45 3 4" xfId="18450" xr:uid="{86467BF2-A37A-4ECC-8413-C109EB7EF3D0}"/>
    <cellStyle name="20% - Énfasis3 45 4" xfId="18451" xr:uid="{4426CEA4-FDA6-45FB-AE65-0DECB4EB648C}"/>
    <cellStyle name="20% - Énfasis3 45 4 2" xfId="18452" xr:uid="{24003CAE-9FC6-4224-8E49-70AB1E3CB134}"/>
    <cellStyle name="20% - Énfasis3 45 4 2 2" xfId="18453" xr:uid="{4BEC4A7A-F51F-4967-A95F-FB86F9958548}"/>
    <cellStyle name="20% - Énfasis3 45 4 3" xfId="18454" xr:uid="{5E7EB61E-4565-4A27-803D-82FDD2DD5D8C}"/>
    <cellStyle name="20% - Énfasis3 45 5" xfId="18455" xr:uid="{186FE597-3ABE-4989-BAE9-87BE18B665B3}"/>
    <cellStyle name="20% - Énfasis3 45 5 2" xfId="18456" xr:uid="{9256B9F8-A381-494E-B49C-26E75AF1A1E1}"/>
    <cellStyle name="20% - Énfasis3 45 6" xfId="18457" xr:uid="{8C62798F-3041-47CD-A92B-7138D676B31D}"/>
    <cellStyle name="20% - Énfasis3 46" xfId="2892" xr:uid="{02F64E11-7FDA-450B-96F6-C77F1167E391}"/>
    <cellStyle name="20% - Énfasis3 46 2" xfId="11595" xr:uid="{E648AAA7-7E92-45F0-940C-9B3E2FF11F50}"/>
    <cellStyle name="20% - Énfasis3 46 2 2" xfId="18458" xr:uid="{1CB9092E-897F-476A-8A28-302089C88EAB}"/>
    <cellStyle name="20% - Énfasis3 46 2 2 2" xfId="18459" xr:uid="{B32C0535-B083-4CB8-B1EF-4CFD38C7B2A9}"/>
    <cellStyle name="20% - Énfasis3 46 2 2 2 2" xfId="18460" xr:uid="{E46C1159-F488-4779-815C-464C8F13BCC7}"/>
    <cellStyle name="20% - Énfasis3 46 2 2 3" xfId="18461" xr:uid="{A0B7C9D6-FC6F-4DBA-BB38-EE38571AD2ED}"/>
    <cellStyle name="20% - Énfasis3 46 2 3" xfId="18462" xr:uid="{DE717F4C-AF0C-480F-A22D-B3EF665F1F78}"/>
    <cellStyle name="20% - Énfasis3 46 2 3 2" xfId="18463" xr:uid="{CAB46D5D-53C2-497E-8F80-FCEEB9D52E25}"/>
    <cellStyle name="20% - Énfasis3 46 2 4" xfId="18464" xr:uid="{22BFD5A7-1790-4B32-858D-0F0EEEC675F9}"/>
    <cellStyle name="20% - Énfasis3 46 3" xfId="18465" xr:uid="{FA7B3ABE-7017-407A-ADE4-5B4A7E4B46A4}"/>
    <cellStyle name="20% - Énfasis3 46 3 2" xfId="18466" xr:uid="{C88D0F2B-1AF7-4138-B561-90B79CF72687}"/>
    <cellStyle name="20% - Énfasis3 46 3 2 2" xfId="18467" xr:uid="{2BF73A4B-6042-4750-9694-AF7498E08465}"/>
    <cellStyle name="20% - Énfasis3 46 3 2 2 2" xfId="18468" xr:uid="{7B746537-F93B-4FEE-937B-A42CB1EECACE}"/>
    <cellStyle name="20% - Énfasis3 46 3 2 3" xfId="18469" xr:uid="{ED926C98-D195-4DA6-9850-6C43805178BD}"/>
    <cellStyle name="20% - Énfasis3 46 3 3" xfId="18470" xr:uid="{7228D378-5942-42D5-937A-390DAEBBA1D4}"/>
    <cellStyle name="20% - Énfasis3 46 3 3 2" xfId="18471" xr:uid="{7EF06278-9ABD-44BD-B208-67164190DFAE}"/>
    <cellStyle name="20% - Énfasis3 46 3 4" xfId="18472" xr:uid="{FB348020-52DC-4820-A8A3-86D14CBCD263}"/>
    <cellStyle name="20% - Énfasis3 46 4" xfId="18473" xr:uid="{87ED0B96-F52D-48C5-9BE5-5F0D4629F508}"/>
    <cellStyle name="20% - Énfasis3 46 4 2" xfId="18474" xr:uid="{E735D9FD-F15C-4051-BDC5-042BC21AA990}"/>
    <cellStyle name="20% - Énfasis3 46 4 2 2" xfId="18475" xr:uid="{10E24DCB-E229-4014-904E-544B3B1198B3}"/>
    <cellStyle name="20% - Énfasis3 46 4 3" xfId="18476" xr:uid="{C626C550-FB11-4975-B19E-98016A1FB356}"/>
    <cellStyle name="20% - Énfasis3 46 5" xfId="18477" xr:uid="{C4BD32BB-2383-4838-85BD-E0F5B31E7415}"/>
    <cellStyle name="20% - Énfasis3 46 5 2" xfId="18478" xr:uid="{1BC5E433-FFC3-431B-B4AF-B6C651593922}"/>
    <cellStyle name="20% - Énfasis3 46 6" xfId="18479" xr:uid="{B0CE7DE3-29D8-4A81-B4BD-CE673E594B05}"/>
    <cellStyle name="20% - Énfasis3 47" xfId="2893" xr:uid="{278F02F7-04F1-4227-A0E5-210E9E6909F4}"/>
    <cellStyle name="20% - Énfasis3 47 2" xfId="11596" xr:uid="{66502E8F-7C2F-4B69-A784-F16FFB9B0719}"/>
    <cellStyle name="20% - Énfasis3 47 2 2" xfId="18480" xr:uid="{2B1050DB-AD3E-48B2-8140-264D275BF64A}"/>
    <cellStyle name="20% - Énfasis3 47 2 2 2" xfId="18481" xr:uid="{827397DF-31E2-48CB-98CE-97E9EB9AC922}"/>
    <cellStyle name="20% - Énfasis3 47 2 2 2 2" xfId="18482" xr:uid="{FCA47EDA-417F-49BE-A30E-98804BB3BBFE}"/>
    <cellStyle name="20% - Énfasis3 47 2 2 3" xfId="18483" xr:uid="{EB111484-8DCC-42AF-AE2E-A83C11150C0C}"/>
    <cellStyle name="20% - Énfasis3 47 2 3" xfId="18484" xr:uid="{28894A03-FDA6-428B-83BD-73C4CE6EFCF7}"/>
    <cellStyle name="20% - Énfasis3 47 2 3 2" xfId="18485" xr:uid="{654AEAB5-C5F0-4BE6-B25E-91DCBEF77AAA}"/>
    <cellStyle name="20% - Énfasis3 47 2 4" xfId="18486" xr:uid="{D30DE1EA-AB19-410B-88A7-8246E9D39E12}"/>
    <cellStyle name="20% - Énfasis3 47 3" xfId="18487" xr:uid="{8DBC9EB7-8F2E-468A-80D7-73BF23D896FD}"/>
    <cellStyle name="20% - Énfasis3 47 3 2" xfId="18488" xr:uid="{4BEE5154-4E23-462B-B6AD-528E7D47A761}"/>
    <cellStyle name="20% - Énfasis3 47 3 2 2" xfId="18489" xr:uid="{72380141-B94C-4B40-ABE1-4944C5ADD457}"/>
    <cellStyle name="20% - Énfasis3 47 3 2 2 2" xfId="18490" xr:uid="{3D9B4BE7-B18D-4B29-9A94-C7702EAD85D0}"/>
    <cellStyle name="20% - Énfasis3 47 3 2 3" xfId="18491" xr:uid="{D9E0E40E-73E6-4FCC-B05D-BCDE5283D71D}"/>
    <cellStyle name="20% - Énfasis3 47 3 3" xfId="18492" xr:uid="{FCC47250-33D8-4FFD-A156-B95D6FE508CA}"/>
    <cellStyle name="20% - Énfasis3 47 3 3 2" xfId="18493" xr:uid="{44D01905-EB81-4697-9444-BA88F05BA63F}"/>
    <cellStyle name="20% - Énfasis3 47 3 4" xfId="18494" xr:uid="{BB84C575-577C-486D-B19D-37B30FDA8ACE}"/>
    <cellStyle name="20% - Énfasis3 47 4" xfId="18495" xr:uid="{A2AA7EC2-88D9-4AF0-9C07-655137AFD101}"/>
    <cellStyle name="20% - Énfasis3 47 4 2" xfId="18496" xr:uid="{F635F0A9-96D3-4A3C-9459-644A320E919E}"/>
    <cellStyle name="20% - Énfasis3 47 4 2 2" xfId="18497" xr:uid="{A1C7AF2D-6C4A-430F-9C55-654753251F06}"/>
    <cellStyle name="20% - Énfasis3 47 4 3" xfId="18498" xr:uid="{367B439C-8085-4B2D-A4D9-FFD4B3B556A2}"/>
    <cellStyle name="20% - Énfasis3 47 5" xfId="18499" xr:uid="{EDA96E61-273C-4B1B-8FB2-E61334B7B8CE}"/>
    <cellStyle name="20% - Énfasis3 47 5 2" xfId="18500" xr:uid="{FE75476E-57C8-4BE2-9356-AEF6D3A163AC}"/>
    <cellStyle name="20% - Énfasis3 47 6" xfId="18501" xr:uid="{FD4D2980-5E8D-4852-8E6E-2F0B8CE769AF}"/>
    <cellStyle name="20% - Énfasis3 48" xfId="2894" xr:uid="{7E936969-7FF4-4BE4-AE28-896B6189019D}"/>
    <cellStyle name="20% - Énfasis3 48 2" xfId="11597" xr:uid="{41BC3836-C4FC-451D-B829-8F942ACACE56}"/>
    <cellStyle name="20% - Énfasis3 48 2 2" xfId="18502" xr:uid="{6A2D2A9F-38DD-4AA6-8EAA-D596F9978D07}"/>
    <cellStyle name="20% - Énfasis3 48 2 2 2" xfId="18503" xr:uid="{6EBC7D4A-74EE-4624-B8EB-933E564D8019}"/>
    <cellStyle name="20% - Énfasis3 48 2 2 2 2" xfId="18504" xr:uid="{4C018C9E-2B8C-4929-B013-0359BA824427}"/>
    <cellStyle name="20% - Énfasis3 48 2 2 3" xfId="18505" xr:uid="{19B190F1-814B-4F2C-90B1-186DF483FE8A}"/>
    <cellStyle name="20% - Énfasis3 48 2 3" xfId="18506" xr:uid="{BF5630D9-EB9D-40E2-8731-4025991ED9D7}"/>
    <cellStyle name="20% - Énfasis3 48 2 3 2" xfId="18507" xr:uid="{2F7986FD-EF56-405E-BBAD-C37B1703281F}"/>
    <cellStyle name="20% - Énfasis3 48 2 4" xfId="18508" xr:uid="{0A0B6352-F06D-4BEB-A753-D41DAD760BED}"/>
    <cellStyle name="20% - Énfasis3 48 3" xfId="18509" xr:uid="{58D5D570-7A03-486B-A868-BB1526CB67BC}"/>
    <cellStyle name="20% - Énfasis3 48 3 2" xfId="18510" xr:uid="{8A1160E9-DE78-4F4A-B632-78DAB72FB57D}"/>
    <cellStyle name="20% - Énfasis3 48 3 2 2" xfId="18511" xr:uid="{E73483DA-020C-48D8-B1C2-ECF62F028733}"/>
    <cellStyle name="20% - Énfasis3 48 3 2 2 2" xfId="18512" xr:uid="{98C1E8BD-F2B9-41AE-BFDC-4362F643BA40}"/>
    <cellStyle name="20% - Énfasis3 48 3 2 3" xfId="18513" xr:uid="{66443DC5-99FA-41F6-8BFA-C3F340551006}"/>
    <cellStyle name="20% - Énfasis3 48 3 3" xfId="18514" xr:uid="{04ABF1C9-8632-4DFF-97A1-FC464C6F7F27}"/>
    <cellStyle name="20% - Énfasis3 48 3 3 2" xfId="18515" xr:uid="{01EE84B0-FAC4-4499-9B4C-8EDF7DA3356D}"/>
    <cellStyle name="20% - Énfasis3 48 3 4" xfId="18516" xr:uid="{D0F21A0B-C538-44E8-890C-1F340149AA58}"/>
    <cellStyle name="20% - Énfasis3 48 4" xfId="18517" xr:uid="{4C1B639B-6678-4934-B2C1-35C3E2E22137}"/>
    <cellStyle name="20% - Énfasis3 48 4 2" xfId="18518" xr:uid="{A66A4768-2C92-40FB-999C-0061328CD863}"/>
    <cellStyle name="20% - Énfasis3 48 4 2 2" xfId="18519" xr:uid="{CC70FB68-C4CB-454D-9343-FD30A0AFE2F3}"/>
    <cellStyle name="20% - Énfasis3 48 4 3" xfId="18520" xr:uid="{67699801-72FA-4394-AF55-BB7B1220FCBB}"/>
    <cellStyle name="20% - Énfasis3 48 5" xfId="18521" xr:uid="{45126850-A36C-467C-8D78-EEF6D0B15E2B}"/>
    <cellStyle name="20% - Énfasis3 48 5 2" xfId="18522" xr:uid="{2EE6AD74-713B-442A-B06D-CDD4A191F824}"/>
    <cellStyle name="20% - Énfasis3 48 6" xfId="18523" xr:uid="{0DBF9085-EF2A-4552-B07E-174C5F86D300}"/>
    <cellStyle name="20% - Énfasis3 49" xfId="2895" xr:uid="{C86693DB-FA5D-4EEA-93DB-8EB927D06B5E}"/>
    <cellStyle name="20% - Énfasis3 49 2" xfId="11598" xr:uid="{2596C1F2-9D0C-4C7E-B1FC-FA6517F3FC24}"/>
    <cellStyle name="20% - Énfasis3 49 2 2" xfId="18524" xr:uid="{794BA7C2-B63C-4413-B389-B98636BF94AA}"/>
    <cellStyle name="20% - Énfasis3 49 2 2 2" xfId="18525" xr:uid="{6A0BEB0F-D499-41B3-BBFB-F95BFB64CFA0}"/>
    <cellStyle name="20% - Énfasis3 49 2 2 2 2" xfId="18526" xr:uid="{9D098E50-651E-4A7F-86A9-FA33B04951D5}"/>
    <cellStyle name="20% - Énfasis3 49 2 2 3" xfId="18527" xr:uid="{D1F788FA-96A0-4553-A47E-C38556BEE52F}"/>
    <cellStyle name="20% - Énfasis3 49 2 3" xfId="18528" xr:uid="{9BB7143E-DE10-4DEF-A079-2C6AFF89AB1D}"/>
    <cellStyle name="20% - Énfasis3 49 2 3 2" xfId="18529" xr:uid="{4CCC4D42-0094-4A90-9A5A-EAEF6C01CBBE}"/>
    <cellStyle name="20% - Énfasis3 49 2 4" xfId="18530" xr:uid="{0890355A-3022-4C48-A68D-E00EC8DEEA3B}"/>
    <cellStyle name="20% - Énfasis3 49 3" xfId="18531" xr:uid="{BED0E12A-F60F-4FFE-BC6A-6DB0488EB9E4}"/>
    <cellStyle name="20% - Énfasis3 49 3 2" xfId="18532" xr:uid="{029466A0-FC4C-40D4-AF7A-FB4F84A2AE79}"/>
    <cellStyle name="20% - Énfasis3 49 3 2 2" xfId="18533" xr:uid="{60EB2E4B-71FD-42FD-8B61-BE5DD3D045F5}"/>
    <cellStyle name="20% - Énfasis3 49 3 2 2 2" xfId="18534" xr:uid="{44EB89AD-3A87-43A2-9C08-99346363E651}"/>
    <cellStyle name="20% - Énfasis3 49 3 2 3" xfId="18535" xr:uid="{8DA8EB82-652E-47D5-B05D-654C74A0AB49}"/>
    <cellStyle name="20% - Énfasis3 49 3 3" xfId="18536" xr:uid="{27252CE2-B106-4A3F-81A3-3D4E355F1198}"/>
    <cellStyle name="20% - Énfasis3 49 3 3 2" xfId="18537" xr:uid="{6323746C-638F-4B11-AF25-052F63A9BA14}"/>
    <cellStyle name="20% - Énfasis3 49 3 4" xfId="18538" xr:uid="{7C4E25B3-989D-4987-A2AE-D6F31E206B6E}"/>
    <cellStyle name="20% - Énfasis3 49 4" xfId="18539" xr:uid="{56D1BEFA-0025-4A49-B6BD-E6160332AD3F}"/>
    <cellStyle name="20% - Énfasis3 49 4 2" xfId="18540" xr:uid="{C5836854-5D7F-4250-8D03-241A6F95C2CE}"/>
    <cellStyle name="20% - Énfasis3 49 4 2 2" xfId="18541" xr:uid="{98AC1F30-AD79-4B22-A13E-C6BEC32E73FB}"/>
    <cellStyle name="20% - Énfasis3 49 4 3" xfId="18542" xr:uid="{35054921-1FED-4728-A01E-DD98CD50EE76}"/>
    <cellStyle name="20% - Énfasis3 49 5" xfId="18543" xr:uid="{D11C4A17-F553-4A4C-8206-C28950884BB4}"/>
    <cellStyle name="20% - Énfasis3 49 5 2" xfId="18544" xr:uid="{F0970AA1-2D1B-4AC3-837C-122C7D5B76D9}"/>
    <cellStyle name="20% - Énfasis3 49 6" xfId="18545" xr:uid="{3966A213-5FE5-4374-8272-A493D0FE1F79}"/>
    <cellStyle name="20% - Énfasis3 5" xfId="132" xr:uid="{27A4C944-97EA-4183-8DCD-9377387430D6}"/>
    <cellStyle name="20% - Énfasis3 5 10" xfId="2896" xr:uid="{29411D79-DAB9-4A7B-9FD4-2074D88F9BDA}"/>
    <cellStyle name="20% - Énfasis3 5 10 2" xfId="18546" xr:uid="{318888F6-3B28-466C-9CB9-24E013C5D7E2}"/>
    <cellStyle name="20% - Énfasis3 5 11" xfId="2897" xr:uid="{FDADE9D1-4CE9-47DB-AC19-3403E39C6497}"/>
    <cellStyle name="20% - Énfasis3 5 11 2" xfId="18547" xr:uid="{FAA804F2-8C89-4710-A7A9-E9355A316FF6}"/>
    <cellStyle name="20% - Énfasis3 5 12" xfId="2898" xr:uid="{5E9CF755-A6DA-4BEC-A448-7532F0468CBE}"/>
    <cellStyle name="20% - Énfasis3 5 12 2" xfId="18548" xr:uid="{3D5678EF-FD8A-4D32-9DFE-544CF429D0D1}"/>
    <cellStyle name="20% - Énfasis3 5 13" xfId="2899" xr:uid="{E664EA79-AECE-4FA7-9C92-63FA46251887}"/>
    <cellStyle name="20% - Énfasis3 5 13 2" xfId="18549" xr:uid="{9747D701-18EE-4830-9FDE-A07D680DA135}"/>
    <cellStyle name="20% - Énfasis3 5 14" xfId="2900" xr:uid="{3057F473-440B-4C5C-A7CB-F467B86EC355}"/>
    <cellStyle name="20% - Énfasis3 5 14 2" xfId="18550" xr:uid="{C9EEDB1C-09B7-4DD5-ADF4-E03B6A60C75E}"/>
    <cellStyle name="20% - Énfasis3 5 15" xfId="2901" xr:uid="{9456BCB0-A19A-4EE0-B483-B0A451DBCA04}"/>
    <cellStyle name="20% - Énfasis3 5 15 2" xfId="18551" xr:uid="{741B4D46-92A1-4070-A658-EB2851119388}"/>
    <cellStyle name="20% - Énfasis3 5 16" xfId="2902" xr:uid="{F25D81CA-71A9-4D7B-BC00-1E182DF375AD}"/>
    <cellStyle name="20% - Énfasis3 5 16 2" xfId="18552" xr:uid="{CCEB8B11-2D18-4531-A918-8BFE8DEAF9CC}"/>
    <cellStyle name="20% - Énfasis3 5 17" xfId="2903" xr:uid="{914A6E96-FDB2-4CAE-956B-9D63B492EE75}"/>
    <cellStyle name="20% - Énfasis3 5 17 2" xfId="18553" xr:uid="{3C26282F-6A42-4B1F-AE63-FE94F212150B}"/>
    <cellStyle name="20% - Énfasis3 5 18" xfId="2904" xr:uid="{B97C982E-A369-44BB-BB22-2DB81A4EE777}"/>
    <cellStyle name="20% - Énfasis3 5 18 2" xfId="18554" xr:uid="{9772BFDF-B9D6-45AE-B49D-A7D5AB516B84}"/>
    <cellStyle name="20% - Énfasis3 5 19" xfId="2905" xr:uid="{862EB2FA-62D2-4227-AC3B-4540E89D1A1A}"/>
    <cellStyle name="20% - Énfasis3 5 19 2" xfId="18555" xr:uid="{46B80462-A832-40FD-88B6-C82BD974C346}"/>
    <cellStyle name="20% - Énfasis3 5 2" xfId="133" xr:uid="{E274F618-C5F4-48B7-86A9-535B482722B7}"/>
    <cellStyle name="20% - Énfasis3 5 2 2" xfId="18556" xr:uid="{0D125890-0860-4A0E-8CBC-37D625A64B0F}"/>
    <cellStyle name="20% - Énfasis3 5 2 2 2" xfId="18557" xr:uid="{6A9A6DAD-6CA7-4213-9B26-33AB40D8442D}"/>
    <cellStyle name="20% - Énfasis3 5 2 2 2 2" xfId="18558" xr:uid="{9B9BD0C2-4522-4E40-A264-8B9374EE951D}"/>
    <cellStyle name="20% - Énfasis3 5 2 2 3" xfId="18559" xr:uid="{CDBE810D-DFEF-4180-B204-3B8DBA4A5F36}"/>
    <cellStyle name="20% - Énfasis3 5 2 3" xfId="18560" xr:uid="{7167DB27-BDC9-4B3E-ACE2-27085E354994}"/>
    <cellStyle name="20% - Énfasis3 5 2 3 2" xfId="18561" xr:uid="{F6267B85-0D44-4E8F-A69A-D89C233F50A9}"/>
    <cellStyle name="20% - Énfasis3 5 2 4" xfId="18562" xr:uid="{7D5218DA-4694-4779-99BC-5B52BB093DFE}"/>
    <cellStyle name="20% - Énfasis3 5 20" xfId="11599" xr:uid="{DB570A26-6608-4A23-8584-A64B49305EA3}"/>
    <cellStyle name="20% - Énfasis3 5 3" xfId="2906" xr:uid="{71909F1C-4BF8-4F38-A560-6AAB6C7E9146}"/>
    <cellStyle name="20% - Énfasis3 5 3 2" xfId="18563" xr:uid="{D3466A22-FB33-4EFE-BBB8-55F4D3B6E136}"/>
    <cellStyle name="20% - Énfasis3 5 3 2 2" xfId="18564" xr:uid="{554F4E64-F6AC-4289-838F-8A7B95A565A5}"/>
    <cellStyle name="20% - Énfasis3 5 3 2 2 2" xfId="18565" xr:uid="{C1B583EE-783F-4F85-8590-18A8B9CB6DF1}"/>
    <cellStyle name="20% - Énfasis3 5 3 2 3" xfId="18566" xr:uid="{B02D8654-E821-43BF-B7A8-BFA74355E40D}"/>
    <cellStyle name="20% - Énfasis3 5 3 3" xfId="18567" xr:uid="{AF705151-8B3F-4684-8525-A809A0D45A8C}"/>
    <cellStyle name="20% - Énfasis3 5 3 3 2" xfId="18568" xr:uid="{EC9013DC-C528-49E8-87C9-32593582D6F7}"/>
    <cellStyle name="20% - Énfasis3 5 3 4" xfId="18569" xr:uid="{CD80D1A9-D2BB-477D-80E8-1B8968EC09D8}"/>
    <cellStyle name="20% - Énfasis3 5 4" xfId="2907" xr:uid="{74804114-F3B4-4EB9-81AD-570D842D9F9D}"/>
    <cellStyle name="20% - Énfasis3 5 4 2" xfId="18570" xr:uid="{03C78162-BFF0-4A1D-B997-53C656D90301}"/>
    <cellStyle name="20% - Énfasis3 5 4 2 2" xfId="18571" xr:uid="{2E99BDB9-904F-4DAC-8F5B-EA429043CC52}"/>
    <cellStyle name="20% - Énfasis3 5 4 2 2 2" xfId="18572" xr:uid="{D1D38428-7E5D-4B34-832D-27156D90353C}"/>
    <cellStyle name="20% - Énfasis3 5 4 2 3" xfId="18573" xr:uid="{A046CF7B-D68E-4AFF-9925-D5ED2244766F}"/>
    <cellStyle name="20% - Énfasis3 5 4 3" xfId="18574" xr:uid="{6BD01174-ACC3-47EE-B4A7-BC331B9D0026}"/>
    <cellStyle name="20% - Énfasis3 5 4 3 2" xfId="18575" xr:uid="{935761DF-EF80-473B-AEC4-76F8921B7ACF}"/>
    <cellStyle name="20% - Énfasis3 5 4 4" xfId="18576" xr:uid="{B96CB363-5823-40BD-B1A2-F0F6B6554E40}"/>
    <cellStyle name="20% - Énfasis3 5 5" xfId="2908" xr:uid="{F9229490-C50B-4AA5-9117-11E848B73940}"/>
    <cellStyle name="20% - Énfasis3 5 5 2" xfId="18577" xr:uid="{E12909A0-DDBA-4143-A084-677E86DFE2A4}"/>
    <cellStyle name="20% - Énfasis3 5 5 2 2" xfId="18578" xr:uid="{13C1636E-E341-4375-A3C7-71356AFDE079}"/>
    <cellStyle name="20% - Énfasis3 5 5 2 2 2" xfId="18579" xr:uid="{BC4EE5A6-F79A-4A2D-949F-84C25AEE96CF}"/>
    <cellStyle name="20% - Énfasis3 5 5 2 3" xfId="18580" xr:uid="{84EEE196-CC0C-4BA5-AE63-722DE8F052A0}"/>
    <cellStyle name="20% - Énfasis3 5 5 3" xfId="18581" xr:uid="{89F7C6AD-CB8C-4D09-83A0-929690AB8323}"/>
    <cellStyle name="20% - Énfasis3 5 5 3 2" xfId="18582" xr:uid="{D785C31F-832A-4A54-B7B6-A8D7F4A90937}"/>
    <cellStyle name="20% - Énfasis3 5 5 4" xfId="18583" xr:uid="{1949E82C-99D5-42B0-B478-26C8A257BBD6}"/>
    <cellStyle name="20% - Énfasis3 5 6" xfId="2909" xr:uid="{6C18F40D-4857-498B-981B-F383BD83CEBD}"/>
    <cellStyle name="20% - Énfasis3 5 6 2" xfId="18584" xr:uid="{FE2442DB-55C2-4FCF-BC67-D86CD4CB7745}"/>
    <cellStyle name="20% - Énfasis3 5 6 2 2" xfId="18585" xr:uid="{60003F63-5C15-4F9A-992C-0139D6A0C9EE}"/>
    <cellStyle name="20% - Énfasis3 5 6 2 2 2" xfId="18586" xr:uid="{0FE3611E-2CC4-4557-AE9B-D2D11E8A15A5}"/>
    <cellStyle name="20% - Énfasis3 5 6 2 3" xfId="18587" xr:uid="{77275CCB-219F-4D36-B0D7-B2F89A3862E3}"/>
    <cellStyle name="20% - Énfasis3 5 6 3" xfId="18588" xr:uid="{39C8F875-C6D5-4CE5-ADFE-8D69C41B4545}"/>
    <cellStyle name="20% - Énfasis3 5 6 3 2" xfId="18589" xr:uid="{135D73C9-7B92-41BA-8C61-D4E88681D8CC}"/>
    <cellStyle name="20% - Énfasis3 5 6 4" xfId="18590" xr:uid="{A8ADB06E-B7E1-4740-89F2-E05F0C2DCEFF}"/>
    <cellStyle name="20% - Énfasis3 5 7" xfId="2910" xr:uid="{FF516F78-B41D-4A28-982F-98C710711857}"/>
    <cellStyle name="20% - Énfasis3 5 7 2" xfId="18591" xr:uid="{3F8D88B5-1D93-4FA9-8F81-7B889AAF5644}"/>
    <cellStyle name="20% - Énfasis3 5 7 2 2" xfId="18592" xr:uid="{4237EF4F-F6E1-4D1D-867B-35CDE8706554}"/>
    <cellStyle name="20% - Énfasis3 5 7 2 2 2" xfId="18593" xr:uid="{4C5A55DF-13DE-49B9-A0BE-DA124D979D7B}"/>
    <cellStyle name="20% - Énfasis3 5 7 2 3" xfId="18594" xr:uid="{9926E3E8-F40D-41B7-8E19-156FB2ABCC34}"/>
    <cellStyle name="20% - Énfasis3 5 7 3" xfId="18595" xr:uid="{71CC421B-9A9F-43E4-AA87-5A8035191BCE}"/>
    <cellStyle name="20% - Énfasis3 5 7 3 2" xfId="18596" xr:uid="{5BB6F7F4-B330-4CF2-AEC8-7C3D7772A4CD}"/>
    <cellStyle name="20% - Énfasis3 5 7 4" xfId="18597" xr:uid="{21C6EF2B-A14D-4CAF-9D37-A7D48C0F087B}"/>
    <cellStyle name="20% - Énfasis3 5 8" xfId="2911" xr:uid="{DE01090A-FCEF-4B3D-88AE-4681720D66D0}"/>
    <cellStyle name="20% - Énfasis3 5 8 2" xfId="18598" xr:uid="{451BAD3D-0108-4D89-BE2B-F09CA15C6880}"/>
    <cellStyle name="20% - Énfasis3 5 8 2 2" xfId="18599" xr:uid="{0C98292E-927D-45C7-ADC2-346EC16A0AAD}"/>
    <cellStyle name="20% - Énfasis3 5 8 3" xfId="18600" xr:uid="{59B3FF5E-586E-4276-9325-4E770821D222}"/>
    <cellStyle name="20% - Énfasis3 5 9" xfId="2912" xr:uid="{FE09290A-1731-42A6-9D49-99CF4F1EEFD0}"/>
    <cellStyle name="20% - Énfasis3 5 9 2" xfId="18601" xr:uid="{E51A62F5-7AD3-4CCA-AD74-F99913E7B762}"/>
    <cellStyle name="20% - Énfasis3 50" xfId="2913" xr:uid="{C02892ED-4515-495F-8DFE-8B6CBBC9DFFB}"/>
    <cellStyle name="20% - Énfasis3 50 2" xfId="11600" xr:uid="{808D5AC1-1450-4E60-93B4-083B8F31CD87}"/>
    <cellStyle name="20% - Énfasis3 50 2 2" xfId="18602" xr:uid="{6F24D65F-8A21-43E5-8027-A9DF14E187AB}"/>
    <cellStyle name="20% - Énfasis3 50 2 2 2" xfId="18603" xr:uid="{468F021A-9AAA-4777-B806-B94BBD58AD61}"/>
    <cellStyle name="20% - Énfasis3 50 2 2 2 2" xfId="18604" xr:uid="{74AB86A8-3600-44D1-87C2-C8EC02ADD754}"/>
    <cellStyle name="20% - Énfasis3 50 2 2 3" xfId="18605" xr:uid="{0CFA0A4F-1C12-48CD-9165-5F8ED1F00995}"/>
    <cellStyle name="20% - Énfasis3 50 2 3" xfId="18606" xr:uid="{7C92436A-21DA-4CDB-9A21-2EB2F819CBE3}"/>
    <cellStyle name="20% - Énfasis3 50 2 3 2" xfId="18607" xr:uid="{516150D3-3DFD-484E-8B52-D2BF8A4E9A23}"/>
    <cellStyle name="20% - Énfasis3 50 2 4" xfId="18608" xr:uid="{939A7430-EE02-440D-846E-D5814CB8DBE7}"/>
    <cellStyle name="20% - Énfasis3 50 3" xfId="18609" xr:uid="{5D9995DE-4193-4082-A928-2E4004E509A8}"/>
    <cellStyle name="20% - Énfasis3 50 3 2" xfId="18610" xr:uid="{F6E2BF57-3CB4-4A0A-8AE1-3324BFB3CAEB}"/>
    <cellStyle name="20% - Énfasis3 50 3 2 2" xfId="18611" xr:uid="{36AB95D3-6B55-422E-ACDB-DDD78477706F}"/>
    <cellStyle name="20% - Énfasis3 50 3 2 2 2" xfId="18612" xr:uid="{CF6B0BEA-F0D3-4B7F-9E4E-D50A65FDFABB}"/>
    <cellStyle name="20% - Énfasis3 50 3 2 3" xfId="18613" xr:uid="{4483C592-7B08-4515-952C-3B6C14F69C60}"/>
    <cellStyle name="20% - Énfasis3 50 3 3" xfId="18614" xr:uid="{1ADED867-780C-402B-8A7B-9E88774D3347}"/>
    <cellStyle name="20% - Énfasis3 50 3 3 2" xfId="18615" xr:uid="{80198369-B4CB-421A-B991-73A93F6A6749}"/>
    <cellStyle name="20% - Énfasis3 50 3 4" xfId="18616" xr:uid="{E55EE394-BB37-4226-B2BD-838C2B3B283F}"/>
    <cellStyle name="20% - Énfasis3 50 4" xfId="18617" xr:uid="{2134E134-9E7D-4C10-B710-829E52DBEAD7}"/>
    <cellStyle name="20% - Énfasis3 50 4 2" xfId="18618" xr:uid="{ED1DDC31-5B50-4C4E-BE62-0BD0B927D717}"/>
    <cellStyle name="20% - Énfasis3 50 4 2 2" xfId="18619" xr:uid="{C18D3738-C421-4890-B18E-2E7933BB0BC9}"/>
    <cellStyle name="20% - Énfasis3 50 4 3" xfId="18620" xr:uid="{16095CD8-2E52-4760-ABB6-311940522F32}"/>
    <cellStyle name="20% - Énfasis3 50 5" xfId="18621" xr:uid="{DD8E7729-5579-431A-A924-DE6794B70F36}"/>
    <cellStyle name="20% - Énfasis3 50 5 2" xfId="18622" xr:uid="{27D52D1B-EB26-48D7-BE1F-98C9CE43131C}"/>
    <cellStyle name="20% - Énfasis3 50 6" xfId="18623" xr:uid="{5A3F3EBA-7508-4930-8D69-157AEB899188}"/>
    <cellStyle name="20% - Énfasis3 51" xfId="2914" xr:uid="{0A607F25-859C-4E46-BA33-B68A4B1E3DD5}"/>
    <cellStyle name="20% - Énfasis3 51 2" xfId="11601" xr:uid="{16978875-5FAB-46F6-9AA3-405D341479CC}"/>
    <cellStyle name="20% - Énfasis3 51 2 2" xfId="18624" xr:uid="{3F47E473-AEC0-41B2-8892-143D28277269}"/>
    <cellStyle name="20% - Énfasis3 51 2 2 2" xfId="18625" xr:uid="{2D11B5A6-7608-4500-B16F-EE59A2D2F799}"/>
    <cellStyle name="20% - Énfasis3 51 2 2 2 2" xfId="18626" xr:uid="{290D2C0E-2020-4FB0-9F61-35D37BAF66A7}"/>
    <cellStyle name="20% - Énfasis3 51 2 2 3" xfId="18627" xr:uid="{8B8A25C1-8E10-4D9D-BA07-702504EF1FF6}"/>
    <cellStyle name="20% - Énfasis3 51 2 3" xfId="18628" xr:uid="{66FCF44B-9FD2-4387-BA35-E057EBCC75FE}"/>
    <cellStyle name="20% - Énfasis3 51 2 3 2" xfId="18629" xr:uid="{14AF5E4A-8EE9-4A05-8456-4860C01B285A}"/>
    <cellStyle name="20% - Énfasis3 51 2 4" xfId="18630" xr:uid="{229F6879-BD2C-4D9E-83A4-E6B4FA11759F}"/>
    <cellStyle name="20% - Énfasis3 51 3" xfId="18631" xr:uid="{36A87CDD-55D3-4208-9F1E-1ACE1A4034A8}"/>
    <cellStyle name="20% - Énfasis3 51 3 2" xfId="18632" xr:uid="{FB71902C-B812-46D3-8A4E-FA939562C00A}"/>
    <cellStyle name="20% - Énfasis3 51 3 2 2" xfId="18633" xr:uid="{8A53523A-817F-4B5C-9FAA-E9C04B16B62C}"/>
    <cellStyle name="20% - Énfasis3 51 3 2 2 2" xfId="18634" xr:uid="{62AB55A5-2278-4F4A-8ED5-2582B9426736}"/>
    <cellStyle name="20% - Énfasis3 51 3 2 3" xfId="18635" xr:uid="{6F8636C9-3D6A-4472-B1F7-D7073C578380}"/>
    <cellStyle name="20% - Énfasis3 51 3 3" xfId="18636" xr:uid="{BEBF3F9A-BCA0-4829-BA88-EA5648AF0C20}"/>
    <cellStyle name="20% - Énfasis3 51 3 3 2" xfId="18637" xr:uid="{5AEE4496-98E1-46DE-8D74-6CE23B56C9BA}"/>
    <cellStyle name="20% - Énfasis3 51 3 4" xfId="18638" xr:uid="{F5EF56DD-C61C-4426-A32C-B9CD413E732E}"/>
    <cellStyle name="20% - Énfasis3 51 4" xfId="18639" xr:uid="{58EBF837-C06B-42F5-828E-9EF833C79500}"/>
    <cellStyle name="20% - Énfasis3 51 4 2" xfId="18640" xr:uid="{B8B11E6B-5B27-4367-8B8C-BDC78D92DDF5}"/>
    <cellStyle name="20% - Énfasis3 51 4 2 2" xfId="18641" xr:uid="{05910E4A-4585-4DA4-9673-ABBC5832F7CC}"/>
    <cellStyle name="20% - Énfasis3 51 4 3" xfId="18642" xr:uid="{2DC4BD24-B6A1-4E3B-A719-1D74766854F5}"/>
    <cellStyle name="20% - Énfasis3 51 5" xfId="18643" xr:uid="{2825F1D7-3A19-4070-9348-77C5FD6196C0}"/>
    <cellStyle name="20% - Énfasis3 51 5 2" xfId="18644" xr:uid="{770F91D9-3185-4C1B-9A55-03F18760799B}"/>
    <cellStyle name="20% - Énfasis3 51 6" xfId="18645" xr:uid="{6C8644D4-76A1-4004-9F47-228D0CF25B53}"/>
    <cellStyle name="20% - Énfasis3 52" xfId="2915" xr:uid="{A99FABEC-7859-4A19-8468-BBEBEFA1B3A0}"/>
    <cellStyle name="20% - Énfasis3 52 2" xfId="11602" xr:uid="{EEF7C20C-0665-4FDA-854F-D9C171E9264A}"/>
    <cellStyle name="20% - Énfasis3 52 2 2" xfId="18646" xr:uid="{9FB07470-244B-4ED1-AEEF-3C0FA8BF657D}"/>
    <cellStyle name="20% - Énfasis3 52 2 2 2" xfId="18647" xr:uid="{A17EBE66-00F8-4C0B-AEB6-1930B5A4B5FC}"/>
    <cellStyle name="20% - Énfasis3 52 2 2 2 2" xfId="18648" xr:uid="{F85B9217-A2D1-4242-986B-D65606E89C61}"/>
    <cellStyle name="20% - Énfasis3 52 2 2 3" xfId="18649" xr:uid="{68A95B8A-5282-45CF-A0CE-B88B1E2439E9}"/>
    <cellStyle name="20% - Énfasis3 52 2 3" xfId="18650" xr:uid="{46AFD381-D838-4AAC-9C6C-0D050BE4ACFF}"/>
    <cellStyle name="20% - Énfasis3 52 2 3 2" xfId="18651" xr:uid="{9D52BAE8-E0C1-43F1-B7AF-8C8B7B773C2D}"/>
    <cellStyle name="20% - Énfasis3 52 2 4" xfId="18652" xr:uid="{BA63E0E0-1116-4750-BE32-B7CEB8ABF515}"/>
    <cellStyle name="20% - Énfasis3 52 3" xfId="18653" xr:uid="{FADEE01F-0257-4A08-BC4B-A4E82CFF703B}"/>
    <cellStyle name="20% - Énfasis3 52 3 2" xfId="18654" xr:uid="{86FC7D8B-2668-4784-AD84-709E837C2D19}"/>
    <cellStyle name="20% - Énfasis3 52 3 2 2" xfId="18655" xr:uid="{A361FBF4-EBAF-43A6-AF03-5FDC34ACD334}"/>
    <cellStyle name="20% - Énfasis3 52 3 2 2 2" xfId="18656" xr:uid="{6BE09ECD-FC6B-4EF9-8763-4AB5D177D8DC}"/>
    <cellStyle name="20% - Énfasis3 52 3 2 3" xfId="18657" xr:uid="{F8527785-D932-465C-AB84-3D634B13DE9D}"/>
    <cellStyle name="20% - Énfasis3 52 3 3" xfId="18658" xr:uid="{6E084473-BBC8-4DB8-B69F-9B6D0A5C5CC0}"/>
    <cellStyle name="20% - Énfasis3 52 3 3 2" xfId="18659" xr:uid="{833C3234-BB3F-4DCB-882F-B6CC07F561DE}"/>
    <cellStyle name="20% - Énfasis3 52 3 4" xfId="18660" xr:uid="{487E187E-4FC9-4BD3-8059-3EC61C7A12A9}"/>
    <cellStyle name="20% - Énfasis3 52 4" xfId="18661" xr:uid="{A11F9100-42AE-4FCC-8046-CE97571C9CD6}"/>
    <cellStyle name="20% - Énfasis3 52 4 2" xfId="18662" xr:uid="{7B0F2B4E-2B5C-4A8E-BB7C-4BE9AAB764E9}"/>
    <cellStyle name="20% - Énfasis3 52 4 2 2" xfId="18663" xr:uid="{5016973F-DB48-4E97-BA5A-9A217745E74B}"/>
    <cellStyle name="20% - Énfasis3 52 4 3" xfId="18664" xr:uid="{08CDDF6D-98D1-4E4F-9D80-4185A5DA6929}"/>
    <cellStyle name="20% - Énfasis3 52 5" xfId="18665" xr:uid="{BBF02B35-533E-433E-AE27-E7F380B2BF06}"/>
    <cellStyle name="20% - Énfasis3 52 5 2" xfId="18666" xr:uid="{91CF3776-4D1D-4F91-9593-F4257211263B}"/>
    <cellStyle name="20% - Énfasis3 52 6" xfId="18667" xr:uid="{B9A5B7D0-B57E-4422-B3C6-751DBAC295A7}"/>
    <cellStyle name="20% - Énfasis3 53" xfId="2916" xr:uid="{E4588A1E-1F47-422C-9369-0EEF3AA0596A}"/>
    <cellStyle name="20% - Énfasis3 53 2" xfId="11603" xr:uid="{178A15BF-514B-4E90-99C5-D9F570E96C59}"/>
    <cellStyle name="20% - Énfasis3 53 2 2" xfId="18668" xr:uid="{1DD4FBD7-8391-41D9-A3A0-CEF20485526E}"/>
    <cellStyle name="20% - Énfasis3 53 2 2 2" xfId="18669" xr:uid="{5B9A16FB-8586-4906-88FC-A882055F0F34}"/>
    <cellStyle name="20% - Énfasis3 53 2 2 2 2" xfId="18670" xr:uid="{8591A225-CABD-4C69-A260-DD4978E7F397}"/>
    <cellStyle name="20% - Énfasis3 53 2 2 3" xfId="18671" xr:uid="{904A65C1-81F4-4E06-8B55-F4CF45033764}"/>
    <cellStyle name="20% - Énfasis3 53 2 3" xfId="18672" xr:uid="{10ED17AB-5054-4F2A-B7DD-0437C05EED98}"/>
    <cellStyle name="20% - Énfasis3 53 2 3 2" xfId="18673" xr:uid="{7CEB1445-6716-46EE-B91D-B9FB680333FD}"/>
    <cellStyle name="20% - Énfasis3 53 2 4" xfId="18674" xr:uid="{0351D766-F330-49D4-ABC2-B90853F6F195}"/>
    <cellStyle name="20% - Énfasis3 53 3" xfId="18675" xr:uid="{8528C276-0BBA-457E-BC07-CF382464098D}"/>
    <cellStyle name="20% - Énfasis3 53 3 2" xfId="18676" xr:uid="{5AFA08DF-ECAA-41C6-91B5-B802AF3F687A}"/>
    <cellStyle name="20% - Énfasis3 53 3 2 2" xfId="18677" xr:uid="{940F3F7B-FB9C-48F1-B041-54AE2F158B47}"/>
    <cellStyle name="20% - Énfasis3 53 3 2 2 2" xfId="18678" xr:uid="{AD4A4AEF-DFAE-4767-9404-002DF8BCFE6B}"/>
    <cellStyle name="20% - Énfasis3 53 3 2 3" xfId="18679" xr:uid="{8F705F51-7B47-4603-B644-5A6F197A3991}"/>
    <cellStyle name="20% - Énfasis3 53 3 3" xfId="18680" xr:uid="{92B8F85E-6CBE-41B5-9B06-7450E77519F3}"/>
    <cellStyle name="20% - Énfasis3 53 3 3 2" xfId="18681" xr:uid="{AB84E737-C065-4CB5-A78C-9438DB11FBE3}"/>
    <cellStyle name="20% - Énfasis3 53 3 4" xfId="18682" xr:uid="{FF98B8EE-CA04-4FBE-88CE-36000D5909AA}"/>
    <cellStyle name="20% - Énfasis3 53 4" xfId="18683" xr:uid="{09F60CF1-BCE3-44C6-A9A7-A65728805A31}"/>
    <cellStyle name="20% - Énfasis3 53 4 2" xfId="18684" xr:uid="{D40EB534-F853-4BCC-AD5B-27BDC2B9FC6B}"/>
    <cellStyle name="20% - Énfasis3 53 4 2 2" xfId="18685" xr:uid="{1C3031E2-2AE1-4DCA-A0D2-2EB6B7104CD4}"/>
    <cellStyle name="20% - Énfasis3 53 4 3" xfId="18686" xr:uid="{1A992427-3F9C-4A9B-AA7F-74FFC798416C}"/>
    <cellStyle name="20% - Énfasis3 53 5" xfId="18687" xr:uid="{04AAE5B7-B2D6-4D44-9621-56B8ED028BEA}"/>
    <cellStyle name="20% - Énfasis3 53 5 2" xfId="18688" xr:uid="{C7F8615E-773F-4276-99C7-25A0AD133DDE}"/>
    <cellStyle name="20% - Énfasis3 53 6" xfId="18689" xr:uid="{A8CE7244-FFD8-4F47-A31F-B27FCACEE94A}"/>
    <cellStyle name="20% - Énfasis3 54" xfId="2917" xr:uid="{A6EE9776-6921-4985-958A-8FE056CB5E44}"/>
    <cellStyle name="20% - Énfasis3 54 2" xfId="11604" xr:uid="{13600BE6-819C-4087-B6E5-E19CE2563193}"/>
    <cellStyle name="20% - Énfasis3 54 2 2" xfId="18690" xr:uid="{01A388E0-B0E3-42A8-AF21-F1A4ED0373BD}"/>
    <cellStyle name="20% - Énfasis3 54 2 2 2" xfId="18691" xr:uid="{67D56EC1-8E2A-49B3-9AAC-3CB52250B148}"/>
    <cellStyle name="20% - Énfasis3 54 2 2 2 2" xfId="18692" xr:uid="{F69193D2-1AD4-4D89-9129-493F00B54AE0}"/>
    <cellStyle name="20% - Énfasis3 54 2 2 3" xfId="18693" xr:uid="{3B3C5A77-C653-4391-A727-2243AE27CDE6}"/>
    <cellStyle name="20% - Énfasis3 54 2 3" xfId="18694" xr:uid="{0A22B18E-5912-4493-91F2-488923AD7F6B}"/>
    <cellStyle name="20% - Énfasis3 54 2 3 2" xfId="18695" xr:uid="{5AA3E907-92B4-4265-A65E-B3571AC897AC}"/>
    <cellStyle name="20% - Énfasis3 54 2 4" xfId="18696" xr:uid="{B8F466EC-89B3-4E9C-B253-AACC26C449E6}"/>
    <cellStyle name="20% - Énfasis3 54 3" xfId="18697" xr:uid="{4DB8605E-F1A0-4B68-A840-ED9C2792573A}"/>
    <cellStyle name="20% - Énfasis3 54 3 2" xfId="18698" xr:uid="{A2D4864A-B3EC-4CAE-AD5F-1A26A06AA148}"/>
    <cellStyle name="20% - Énfasis3 54 3 2 2" xfId="18699" xr:uid="{04CF27E1-4543-4F3B-9901-097E6836DEE9}"/>
    <cellStyle name="20% - Énfasis3 54 3 2 2 2" xfId="18700" xr:uid="{91048BB2-6003-40F2-BB6E-AE89741A2891}"/>
    <cellStyle name="20% - Énfasis3 54 3 2 3" xfId="18701" xr:uid="{5BA1DA63-17C8-4DCF-A267-3B3E3C89C95C}"/>
    <cellStyle name="20% - Énfasis3 54 3 3" xfId="18702" xr:uid="{589703CB-D5F3-4A9A-971B-71F7CEAF01C5}"/>
    <cellStyle name="20% - Énfasis3 54 3 3 2" xfId="18703" xr:uid="{3BC350FE-7E01-4B1E-B078-C05FD596F396}"/>
    <cellStyle name="20% - Énfasis3 54 3 4" xfId="18704" xr:uid="{0B8CA544-010E-4041-B9FD-867438A16CA1}"/>
    <cellStyle name="20% - Énfasis3 54 4" xfId="18705" xr:uid="{73230C21-EE0D-4BE0-9EDF-38177305D26F}"/>
    <cellStyle name="20% - Énfasis3 54 4 2" xfId="18706" xr:uid="{540EBD70-9AF6-4BED-A3C7-BFA750CBBBA4}"/>
    <cellStyle name="20% - Énfasis3 54 4 2 2" xfId="18707" xr:uid="{042899B8-0BB0-4A96-875F-336958A55CB9}"/>
    <cellStyle name="20% - Énfasis3 54 4 3" xfId="18708" xr:uid="{7F314764-C3E7-48F0-BBA7-E781BA10EE2B}"/>
    <cellStyle name="20% - Énfasis3 54 5" xfId="18709" xr:uid="{3D8071B5-B0E8-4781-9D1C-6DF7D20A6899}"/>
    <cellStyle name="20% - Énfasis3 54 5 2" xfId="18710" xr:uid="{8C1357BA-4F74-4CA2-936B-20DE0D4CBC04}"/>
    <cellStyle name="20% - Énfasis3 54 6" xfId="18711" xr:uid="{C91E26CF-D594-4DBA-A4E7-9061CDBACE67}"/>
    <cellStyle name="20% - Énfasis3 55" xfId="2918" xr:uid="{1CA9BF27-1380-491E-A8AE-947D9ABA16AA}"/>
    <cellStyle name="20% - Énfasis3 55 2" xfId="11605" xr:uid="{EAB99111-F902-4DCF-9331-D9485A2F5874}"/>
    <cellStyle name="20% - Énfasis3 55 2 2" xfId="18712" xr:uid="{DB978027-EBBE-43C9-9183-82E912D845A7}"/>
    <cellStyle name="20% - Énfasis3 55 2 2 2" xfId="18713" xr:uid="{438EE9E9-2A3C-4D62-990F-9E1B58E3F013}"/>
    <cellStyle name="20% - Énfasis3 55 2 2 2 2" xfId="18714" xr:uid="{7C99BD06-9C33-443D-8DCB-9366BBB4CAA9}"/>
    <cellStyle name="20% - Énfasis3 55 2 2 3" xfId="18715" xr:uid="{98728FF5-CF5D-42EB-8280-71046CEA83E6}"/>
    <cellStyle name="20% - Énfasis3 55 2 3" xfId="18716" xr:uid="{5CAC2426-66B7-4A8F-B636-D9E14AFDA66B}"/>
    <cellStyle name="20% - Énfasis3 55 2 3 2" xfId="18717" xr:uid="{90D5E7E4-50DD-4D90-B538-EB0579D1F49A}"/>
    <cellStyle name="20% - Énfasis3 55 2 4" xfId="18718" xr:uid="{1E349C6A-0894-42E7-B907-2186CBBE89EE}"/>
    <cellStyle name="20% - Énfasis3 55 3" xfId="18719" xr:uid="{F6A325DD-B9DB-42F5-966B-80EBDC0208AF}"/>
    <cellStyle name="20% - Énfasis3 55 3 2" xfId="18720" xr:uid="{B7F80640-C3C9-4FC1-B05E-AEC1C05999BE}"/>
    <cellStyle name="20% - Énfasis3 55 3 2 2" xfId="18721" xr:uid="{ABCBF247-CA6A-4607-B00C-24380419FE2B}"/>
    <cellStyle name="20% - Énfasis3 55 3 2 2 2" xfId="18722" xr:uid="{D18F59B6-F6AA-4DA3-954B-CDDC539BA35E}"/>
    <cellStyle name="20% - Énfasis3 55 3 2 3" xfId="18723" xr:uid="{9CC68C47-5C12-4FA5-A3C9-5BBF6E6D044F}"/>
    <cellStyle name="20% - Énfasis3 55 3 3" xfId="18724" xr:uid="{10960E75-256E-489E-9B6D-FE2A59B0A5CC}"/>
    <cellStyle name="20% - Énfasis3 55 3 3 2" xfId="18725" xr:uid="{F1415D9C-15B4-478B-B30B-FB6037C25AC4}"/>
    <cellStyle name="20% - Énfasis3 55 3 4" xfId="18726" xr:uid="{41DBF313-7A2C-4D49-A80A-D6C03CDE3081}"/>
    <cellStyle name="20% - Énfasis3 55 4" xfId="18727" xr:uid="{0A7B3173-A38F-440D-8843-226AEF235320}"/>
    <cellStyle name="20% - Énfasis3 55 4 2" xfId="18728" xr:uid="{C2E783D9-CC84-481E-8E82-33CCDEFEF8A3}"/>
    <cellStyle name="20% - Énfasis3 55 4 2 2" xfId="18729" xr:uid="{0818422B-3770-4EF6-AAD4-94A7D597804A}"/>
    <cellStyle name="20% - Énfasis3 55 4 3" xfId="18730" xr:uid="{80346204-F20A-4E06-A755-9AE57BC0EC78}"/>
    <cellStyle name="20% - Énfasis3 55 5" xfId="18731" xr:uid="{7BDD753B-1BD4-4362-A8FC-89B2BBD01934}"/>
    <cellStyle name="20% - Énfasis3 55 5 2" xfId="18732" xr:uid="{3F600D45-79F6-49B1-A0CA-C80822628A15}"/>
    <cellStyle name="20% - Énfasis3 55 6" xfId="18733" xr:uid="{B2F0061E-300D-4165-9558-D8CF8D3CEB3B}"/>
    <cellStyle name="20% - Énfasis3 56" xfId="2919" xr:uid="{CB533FFF-207B-41A6-844A-5BCE46A6F287}"/>
    <cellStyle name="20% - Énfasis3 56 2" xfId="18734" xr:uid="{6BCEC6BD-E537-4874-8C8F-5703B22C226C}"/>
    <cellStyle name="20% - Énfasis3 56 2 2" xfId="18735" xr:uid="{7734648C-BC75-40C7-92C2-426C931127A2}"/>
    <cellStyle name="20% - Énfasis3 56 2 2 2" xfId="18736" xr:uid="{936F2765-A02D-4857-B7D0-175990D5D3B4}"/>
    <cellStyle name="20% - Énfasis3 56 2 2 2 2" xfId="18737" xr:uid="{3231A682-6F86-4B9A-9095-4124EFAC3421}"/>
    <cellStyle name="20% - Énfasis3 56 2 2 3" xfId="18738" xr:uid="{55A2B4ED-DE48-4B3A-A372-2F802753EF8D}"/>
    <cellStyle name="20% - Énfasis3 56 2 3" xfId="18739" xr:uid="{6F3A3C2A-53E9-4A56-AE5C-F888023D758F}"/>
    <cellStyle name="20% - Énfasis3 56 2 3 2" xfId="18740" xr:uid="{A3449BD1-FB48-483B-A76D-7FCEDE37EF39}"/>
    <cellStyle name="20% - Énfasis3 56 2 4" xfId="18741" xr:uid="{612EE312-3113-4D26-85D9-A1647AB29393}"/>
    <cellStyle name="20% - Énfasis3 56 3" xfId="18742" xr:uid="{7D3DC409-9379-4A55-B034-6E479B765903}"/>
    <cellStyle name="20% - Énfasis3 56 3 2" xfId="18743" xr:uid="{D4D8AF3E-80DF-4B83-86C0-A8305F0AA868}"/>
    <cellStyle name="20% - Énfasis3 56 3 2 2" xfId="18744" xr:uid="{29B42860-8135-4D9E-AF61-D279D7AAF9F4}"/>
    <cellStyle name="20% - Énfasis3 56 3 2 2 2" xfId="18745" xr:uid="{0B341597-19A3-40AB-AC54-A46992C6842D}"/>
    <cellStyle name="20% - Énfasis3 56 3 2 3" xfId="18746" xr:uid="{A3604212-1989-4C74-BFB0-2C76A0A332FD}"/>
    <cellStyle name="20% - Énfasis3 56 3 3" xfId="18747" xr:uid="{E42AEB03-3792-466E-AE8D-B0387954B0ED}"/>
    <cellStyle name="20% - Énfasis3 56 3 3 2" xfId="18748" xr:uid="{84F988E1-BCBB-444E-A7FD-6B07505304E3}"/>
    <cellStyle name="20% - Énfasis3 56 3 4" xfId="18749" xr:uid="{B94350BD-B35D-4666-A5F6-22722897B59C}"/>
    <cellStyle name="20% - Énfasis3 56 4" xfId="18750" xr:uid="{D3013FA7-16FA-446A-85B0-5D72442E72F4}"/>
    <cellStyle name="20% - Énfasis3 56 4 2" xfId="18751" xr:uid="{E86F3D73-AF63-4EA8-936E-23109936B2AF}"/>
    <cellStyle name="20% - Énfasis3 56 4 2 2" xfId="18752" xr:uid="{E1D190E5-E5CB-41DD-8EC6-9E36BC5EEF9A}"/>
    <cellStyle name="20% - Énfasis3 56 4 3" xfId="18753" xr:uid="{2425D42D-1212-4775-A92E-0408DE1E2347}"/>
    <cellStyle name="20% - Énfasis3 56 5" xfId="18754" xr:uid="{E44D1E5F-71A8-48A8-80AE-FC94D5809BA8}"/>
    <cellStyle name="20% - Énfasis3 56 5 2" xfId="18755" xr:uid="{2CBA018A-7598-4D86-BE5D-5700D9412496}"/>
    <cellStyle name="20% - Énfasis3 56 6" xfId="18756" xr:uid="{3ECC382C-7080-4558-BA01-81D17D082901}"/>
    <cellStyle name="20% - Énfasis3 57" xfId="2920" xr:uid="{85E8386C-8B1C-4A5E-A2B2-E8C42D6115F4}"/>
    <cellStyle name="20% - Énfasis3 57 2" xfId="18757" xr:uid="{3C6056CF-35AB-48E1-8A3A-04B91F0A6220}"/>
    <cellStyle name="20% - Énfasis3 57 2 2" xfId="18758" xr:uid="{0580076B-2206-4A41-85D3-B37C245F4040}"/>
    <cellStyle name="20% - Énfasis3 57 2 2 2" xfId="18759" xr:uid="{A2B728FA-1B32-4102-965D-185DC796155A}"/>
    <cellStyle name="20% - Énfasis3 57 2 2 2 2" xfId="18760" xr:uid="{A65BF989-CD7B-421A-8D10-38F448C3A1F5}"/>
    <cellStyle name="20% - Énfasis3 57 2 2 3" xfId="18761" xr:uid="{C58AFD3B-B42C-40F0-9051-6B92580EF6D2}"/>
    <cellStyle name="20% - Énfasis3 57 2 3" xfId="18762" xr:uid="{180BC5ED-68B0-4D00-9BAF-05E7D503E5DA}"/>
    <cellStyle name="20% - Énfasis3 57 2 3 2" xfId="18763" xr:uid="{5C85DBDE-349F-432F-B689-6BE09BB2D46D}"/>
    <cellStyle name="20% - Énfasis3 57 2 4" xfId="18764" xr:uid="{E0668B74-59FA-47B7-A34E-BFA1921DF9A1}"/>
    <cellStyle name="20% - Énfasis3 57 3" xfId="18765" xr:uid="{98C7D15A-0BF0-41EB-AFDC-C645D412DE7F}"/>
    <cellStyle name="20% - Énfasis3 57 3 2" xfId="18766" xr:uid="{CF229E60-3D79-4E11-B6D6-6CE13024BA91}"/>
    <cellStyle name="20% - Énfasis3 57 3 2 2" xfId="18767" xr:uid="{BA4540B4-28F0-4D5F-9545-9F6D7C63908C}"/>
    <cellStyle name="20% - Énfasis3 57 3 2 2 2" xfId="18768" xr:uid="{D9E0A01B-AA22-4A1E-9068-5E267AFDB579}"/>
    <cellStyle name="20% - Énfasis3 57 3 2 3" xfId="18769" xr:uid="{42985CAA-F8C2-435F-B407-27EACB6FDA24}"/>
    <cellStyle name="20% - Énfasis3 57 3 3" xfId="18770" xr:uid="{8B54ED1F-092B-4C27-9577-E5697A5F92A4}"/>
    <cellStyle name="20% - Énfasis3 57 3 3 2" xfId="18771" xr:uid="{584E2685-96D6-45A8-990E-AE55F6179616}"/>
    <cellStyle name="20% - Énfasis3 57 3 4" xfId="18772" xr:uid="{1AD9334B-9604-4882-B0CD-59FDC78B81D8}"/>
    <cellStyle name="20% - Énfasis3 57 4" xfId="18773" xr:uid="{CA38EA0C-6656-4F10-9C86-4BCEE8FB1E95}"/>
    <cellStyle name="20% - Énfasis3 57 4 2" xfId="18774" xr:uid="{A4DA7311-F20C-4CAB-8D83-17F54927A82F}"/>
    <cellStyle name="20% - Énfasis3 57 4 2 2" xfId="18775" xr:uid="{E5577546-4471-4A21-842A-6C924C48F105}"/>
    <cellStyle name="20% - Énfasis3 57 4 3" xfId="18776" xr:uid="{AE199F49-A8C7-45D5-AE21-7F24F4A22CA2}"/>
    <cellStyle name="20% - Énfasis3 57 5" xfId="18777" xr:uid="{C2A676F6-66FA-4476-93F7-BE2BC6970D41}"/>
    <cellStyle name="20% - Énfasis3 57 5 2" xfId="18778" xr:uid="{AB700DDC-3C55-4F87-9C8B-E3606B32A3EC}"/>
    <cellStyle name="20% - Énfasis3 57 6" xfId="18779" xr:uid="{35263C07-4EB6-48C2-AA7A-A5A78ED87C6E}"/>
    <cellStyle name="20% - Énfasis3 58" xfId="2921" xr:uid="{6B0076E9-8789-444E-921D-7434205A0275}"/>
    <cellStyle name="20% - Énfasis3 58 2" xfId="18780" xr:uid="{F8B5B1D0-161A-4EE1-AC61-02C71F041D91}"/>
    <cellStyle name="20% - Énfasis3 58 2 2" xfId="18781" xr:uid="{BCAEE6A8-1AFB-46B0-85EF-AC7F1EFD0DA4}"/>
    <cellStyle name="20% - Énfasis3 58 2 2 2" xfId="18782" xr:uid="{12FE4927-3E8A-459A-8673-30730F28F049}"/>
    <cellStyle name="20% - Énfasis3 58 2 2 2 2" xfId="18783" xr:uid="{AD4D03BC-77AB-4785-8B38-15FF92FA3599}"/>
    <cellStyle name="20% - Énfasis3 58 2 2 3" xfId="18784" xr:uid="{A645AA36-28FB-4283-8D19-56577C06E977}"/>
    <cellStyle name="20% - Énfasis3 58 2 3" xfId="18785" xr:uid="{63A40DC4-CE07-4C3B-9D35-FBE54FDF9155}"/>
    <cellStyle name="20% - Énfasis3 58 2 3 2" xfId="18786" xr:uid="{7B882D22-8B57-41C9-902C-5434759CDF9A}"/>
    <cellStyle name="20% - Énfasis3 58 2 4" xfId="18787" xr:uid="{C14CBEEE-1D10-4A97-9EBE-D50E5426B4A4}"/>
    <cellStyle name="20% - Énfasis3 58 3" xfId="18788" xr:uid="{8CB14E15-939A-4827-B32A-A220EC1B9997}"/>
    <cellStyle name="20% - Énfasis3 58 3 2" xfId="18789" xr:uid="{0DF46E33-A0E2-48F5-A2F3-86C9F2B87F9C}"/>
    <cellStyle name="20% - Énfasis3 58 3 2 2" xfId="18790" xr:uid="{1A852437-B804-4C20-96B8-C1A1193024D4}"/>
    <cellStyle name="20% - Énfasis3 58 3 2 2 2" xfId="18791" xr:uid="{288CB839-2003-4846-8B06-B680A93C4A40}"/>
    <cellStyle name="20% - Énfasis3 58 3 2 3" xfId="18792" xr:uid="{08E6A334-1EDA-4BB4-AEB0-0A1D2BEA79AB}"/>
    <cellStyle name="20% - Énfasis3 58 3 3" xfId="18793" xr:uid="{5574F123-3A4A-49D4-930D-253B1ECA3CC2}"/>
    <cellStyle name="20% - Énfasis3 58 3 3 2" xfId="18794" xr:uid="{F9FEF4AF-EEC5-4C66-970A-951FA9B1E8CE}"/>
    <cellStyle name="20% - Énfasis3 58 3 4" xfId="18795" xr:uid="{2707127A-E1E4-4FFE-AAA4-3729F0F5DC97}"/>
    <cellStyle name="20% - Énfasis3 58 4" xfId="18796" xr:uid="{2932DC58-B8E4-43C5-BDF2-66C91E4F80E8}"/>
    <cellStyle name="20% - Énfasis3 58 4 2" xfId="18797" xr:uid="{A3DB7F76-15D4-4D25-BAF4-1D15687A8385}"/>
    <cellStyle name="20% - Énfasis3 58 4 2 2" xfId="18798" xr:uid="{FC56693F-802E-4187-AB32-BB07AFE36C2D}"/>
    <cellStyle name="20% - Énfasis3 58 4 3" xfId="18799" xr:uid="{0810D2AD-24C8-41BC-8F3A-EA338851BD17}"/>
    <cellStyle name="20% - Énfasis3 58 5" xfId="18800" xr:uid="{2AD8B96B-E751-465E-B9AE-6E8B6D2F3B87}"/>
    <cellStyle name="20% - Énfasis3 58 5 2" xfId="18801" xr:uid="{E71BC17D-B893-402C-B866-9137E503C725}"/>
    <cellStyle name="20% - Énfasis3 58 6" xfId="18802" xr:uid="{BE76EE21-8C62-4F11-8A78-B3FB37523EA2}"/>
    <cellStyle name="20% - Énfasis3 59" xfId="2922" xr:uid="{5322B352-898A-4124-ADB5-392E2A6DC229}"/>
    <cellStyle name="20% - Énfasis3 59 2" xfId="18803" xr:uid="{64FB4EA3-70D0-4E47-8838-8B219FCEAB62}"/>
    <cellStyle name="20% - Énfasis3 59 2 2" xfId="18804" xr:uid="{689CF309-C407-4455-9283-E36D72B45857}"/>
    <cellStyle name="20% - Énfasis3 59 2 2 2" xfId="18805" xr:uid="{573CECD1-036A-4FCA-85B1-696EC7461AC3}"/>
    <cellStyle name="20% - Énfasis3 59 2 2 2 2" xfId="18806" xr:uid="{1D12EA69-90B4-4EE8-8E63-8644B190A063}"/>
    <cellStyle name="20% - Énfasis3 59 2 2 3" xfId="18807" xr:uid="{C2924BA0-7B7D-44F0-B3E8-2628C35A2205}"/>
    <cellStyle name="20% - Énfasis3 59 2 3" xfId="18808" xr:uid="{6E05EEC1-CD27-458C-A19B-2AC665CCFE9F}"/>
    <cellStyle name="20% - Énfasis3 59 2 3 2" xfId="18809" xr:uid="{FA1B1E3E-26A7-48E9-ACAF-13A16A5F6BF3}"/>
    <cellStyle name="20% - Énfasis3 59 2 4" xfId="18810" xr:uid="{A047133A-19D3-4270-81AE-1BE2BAD2988F}"/>
    <cellStyle name="20% - Énfasis3 59 3" xfId="18811" xr:uid="{767D3E56-6B12-4C9F-91BA-E3276C311484}"/>
    <cellStyle name="20% - Énfasis3 59 3 2" xfId="18812" xr:uid="{37AD8D92-5C5A-4B3F-AA2D-754E1583B794}"/>
    <cellStyle name="20% - Énfasis3 59 3 2 2" xfId="18813" xr:uid="{1517B488-4015-44D3-8B9E-FA5AB270681C}"/>
    <cellStyle name="20% - Énfasis3 59 3 2 2 2" xfId="18814" xr:uid="{1EE97EFC-2B30-44F9-B428-A864589BDC34}"/>
    <cellStyle name="20% - Énfasis3 59 3 2 3" xfId="18815" xr:uid="{9F078790-F8AA-4358-8F9E-EE1FE9B42AF1}"/>
    <cellStyle name="20% - Énfasis3 59 3 3" xfId="18816" xr:uid="{35E293C3-5EA0-4358-8C86-0F618F298CD9}"/>
    <cellStyle name="20% - Énfasis3 59 3 3 2" xfId="18817" xr:uid="{1957F8FA-91F6-42F6-B804-FB622136E5A9}"/>
    <cellStyle name="20% - Énfasis3 59 3 4" xfId="18818" xr:uid="{C45DDC9D-919A-47F4-A888-C77D2378E3BE}"/>
    <cellStyle name="20% - Énfasis3 59 4" xfId="18819" xr:uid="{5C082558-7741-429B-BD87-106B11247AED}"/>
    <cellStyle name="20% - Énfasis3 59 4 2" xfId="18820" xr:uid="{DC32E37C-55A4-4BB7-850E-FDA7C3FA9F53}"/>
    <cellStyle name="20% - Énfasis3 59 4 2 2" xfId="18821" xr:uid="{F4E2BBB8-8BB5-4729-B189-05BC37D277EC}"/>
    <cellStyle name="20% - Énfasis3 59 4 3" xfId="18822" xr:uid="{04A439E5-ADA9-4E3C-AA2C-2B8C3F6BF3DC}"/>
    <cellStyle name="20% - Énfasis3 59 5" xfId="18823" xr:uid="{E831EE02-7D7C-4A12-A9FC-942549F50D0D}"/>
    <cellStyle name="20% - Énfasis3 59 5 2" xfId="18824" xr:uid="{A27B622C-F2A8-4A3F-B6A2-BD1EBA3AB8E6}"/>
    <cellStyle name="20% - Énfasis3 59 6" xfId="18825" xr:uid="{3EE1AE5A-E22A-44A8-9002-9C4725BCCF15}"/>
    <cellStyle name="20% - Énfasis3 6" xfId="134" xr:uid="{5C11B347-B89D-47A9-9922-59CF71D95FAC}"/>
    <cellStyle name="20% - Énfasis3 6 10" xfId="2923" xr:uid="{6C94C420-F3E0-448F-A9DE-75A194B78873}"/>
    <cellStyle name="20% - Énfasis3 6 10 2" xfId="18826" xr:uid="{7557AE09-B6E8-4196-A68F-6449A135D5A7}"/>
    <cellStyle name="20% - Énfasis3 6 11" xfId="2924" xr:uid="{82DE42D4-2E6E-41E4-9C24-077531465C66}"/>
    <cellStyle name="20% - Énfasis3 6 11 2" xfId="18827" xr:uid="{5F052B70-2B9C-48A9-B6E9-5CDC01913BD8}"/>
    <cellStyle name="20% - Énfasis3 6 12" xfId="2925" xr:uid="{BF84664D-082E-4826-89D2-9D31B0519ADF}"/>
    <cellStyle name="20% - Énfasis3 6 12 2" xfId="18828" xr:uid="{1C79389C-D4C7-4262-98FA-09E0851D58EC}"/>
    <cellStyle name="20% - Énfasis3 6 13" xfId="2926" xr:uid="{EFCF560B-5ADA-48F1-9395-F09D07900D7C}"/>
    <cellStyle name="20% - Énfasis3 6 13 2" xfId="18829" xr:uid="{AD865BD2-60D9-4ED4-B644-F04A6CC5AD7A}"/>
    <cellStyle name="20% - Énfasis3 6 14" xfId="2927" xr:uid="{5E911A9D-0DA0-4EE9-9FED-471D1A23A849}"/>
    <cellStyle name="20% - Énfasis3 6 14 2" xfId="18830" xr:uid="{B7D9CA3D-F66A-4985-8101-3A6F6802AECC}"/>
    <cellStyle name="20% - Énfasis3 6 15" xfId="2928" xr:uid="{350279FF-0382-4305-A05A-C11C2FB72509}"/>
    <cellStyle name="20% - Énfasis3 6 15 2" xfId="18831" xr:uid="{37FE323B-D1A2-4B32-9C43-4C07555F520E}"/>
    <cellStyle name="20% - Énfasis3 6 16" xfId="2929" xr:uid="{6A14F264-5EC4-445B-A79E-7C5051F55875}"/>
    <cellStyle name="20% - Énfasis3 6 16 2" xfId="18832" xr:uid="{B5E5D2A9-4741-477D-B8A5-117E79B27764}"/>
    <cellStyle name="20% - Énfasis3 6 17" xfId="2930" xr:uid="{27A702A7-E542-4579-AF2C-6D09478991D9}"/>
    <cellStyle name="20% - Énfasis3 6 17 2" xfId="18833" xr:uid="{1E33C341-FBE6-449A-8A2C-B1399756BC3E}"/>
    <cellStyle name="20% - Énfasis3 6 18" xfId="2931" xr:uid="{BC71192F-4D7D-4C81-9C5D-30214391B623}"/>
    <cellStyle name="20% - Énfasis3 6 18 2" xfId="18834" xr:uid="{CB977CB9-97B9-46AA-BB73-2F8A56FDC7D8}"/>
    <cellStyle name="20% - Énfasis3 6 19" xfId="2932" xr:uid="{750AAB62-4D10-4884-A8BA-A15DF07C9126}"/>
    <cellStyle name="20% - Énfasis3 6 19 2" xfId="18835" xr:uid="{88BE725E-28A1-4258-99E9-43DF681C2DB4}"/>
    <cellStyle name="20% - Énfasis3 6 2" xfId="135" xr:uid="{F91946E4-B784-4EA2-B5C8-585ADE4890E1}"/>
    <cellStyle name="20% - Énfasis3 6 2 2" xfId="18836" xr:uid="{4313D9A8-DE4B-46D7-BE06-F948960E7554}"/>
    <cellStyle name="20% - Énfasis3 6 2 2 2" xfId="18837" xr:uid="{227A4452-F589-44B4-8193-24E7C99E4122}"/>
    <cellStyle name="20% - Énfasis3 6 2 2 2 2" xfId="18838" xr:uid="{115C5D64-9CE1-4E2B-B53A-3555D3CABD76}"/>
    <cellStyle name="20% - Énfasis3 6 2 2 3" xfId="18839" xr:uid="{414970FB-F415-4353-A529-25CC674C7AC5}"/>
    <cellStyle name="20% - Énfasis3 6 2 3" xfId="18840" xr:uid="{F9027B60-1157-4BE4-9A5A-1CB77B88BD03}"/>
    <cellStyle name="20% - Énfasis3 6 2 3 2" xfId="18841" xr:uid="{30B919CB-E72A-4E4C-94F8-6D2753E81BDA}"/>
    <cellStyle name="20% - Énfasis3 6 2 3 2 2" xfId="18842" xr:uid="{FA7D6D78-0115-4553-9FB7-3A7B68D79EC9}"/>
    <cellStyle name="20% - Énfasis3 6 2 3 3" xfId="18843" xr:uid="{9C9E5F4A-42DA-4E8F-9827-BBFA6E32D0F4}"/>
    <cellStyle name="20% - Énfasis3 6 2 4" xfId="18844" xr:uid="{D9C2C918-A61A-4339-A775-1D0FEF01026C}"/>
    <cellStyle name="20% - Énfasis3 6 2 4 2" xfId="18845" xr:uid="{84B556A5-F121-4F68-81D4-CB29C752CEF2}"/>
    <cellStyle name="20% - Énfasis3 6 2 5" xfId="18846" xr:uid="{DCC63690-C534-42F1-9A1A-649B88FB9674}"/>
    <cellStyle name="20% - Énfasis3 6 2 5 2" xfId="18847" xr:uid="{9A7D4B7B-238F-421E-9713-E64BA3D6F5D8}"/>
    <cellStyle name="20% - Énfasis3 6 2 6" xfId="18848" xr:uid="{8E654D35-AF44-449B-B8E3-D243032BD6BD}"/>
    <cellStyle name="20% - Énfasis3 6 20" xfId="11606" xr:uid="{C4B26AC3-62D6-4932-8B94-28E539234A8A}"/>
    <cellStyle name="20% - Énfasis3 6 3" xfId="2933" xr:uid="{057C6B89-7EFE-48F9-B694-2DEA8C1E5B8B}"/>
    <cellStyle name="20% - Énfasis3 6 3 2" xfId="18849" xr:uid="{088E44F4-C845-499D-8CFB-7FEEAB533911}"/>
    <cellStyle name="20% - Énfasis3 6 3 2 2" xfId="18850" xr:uid="{2C5089BE-B8E2-4492-B170-F326A4F883DF}"/>
    <cellStyle name="20% - Énfasis3 6 3 2 2 2" xfId="18851" xr:uid="{7B4A6106-84B9-4A48-BB1C-ACB7CA276B41}"/>
    <cellStyle name="20% - Énfasis3 6 3 2 3" xfId="18852" xr:uid="{E48C0977-F57A-430F-847D-51636932D0E2}"/>
    <cellStyle name="20% - Énfasis3 6 3 3" xfId="18853" xr:uid="{EDBB40BD-EF21-42D1-871C-FAD9CA324E6A}"/>
    <cellStyle name="20% - Énfasis3 6 3 3 2" xfId="18854" xr:uid="{FAE95A0D-7985-4E3E-A9F1-8F8185BEE0EA}"/>
    <cellStyle name="20% - Énfasis3 6 3 4" xfId="18855" xr:uid="{E5C65FE9-502C-40A8-9925-6E2A8B4CD884}"/>
    <cellStyle name="20% - Énfasis3 6 4" xfId="2934" xr:uid="{B57A2965-4F8D-46CE-8A7F-66E4118FDD49}"/>
    <cellStyle name="20% - Énfasis3 6 4 2" xfId="18856" xr:uid="{6E88C132-022F-4BA0-826C-C4B3E6185105}"/>
    <cellStyle name="20% - Énfasis3 6 4 2 2" xfId="18857" xr:uid="{C8C42814-C50E-4A80-9888-2F178C14DBEC}"/>
    <cellStyle name="20% - Énfasis3 6 4 2 2 2" xfId="18858" xr:uid="{1983720B-DE4B-407D-A10C-3F21A482A3FE}"/>
    <cellStyle name="20% - Énfasis3 6 4 2 3" xfId="18859" xr:uid="{521B1A6A-7509-43B0-BAB5-1B721E6D82B7}"/>
    <cellStyle name="20% - Énfasis3 6 4 3" xfId="18860" xr:uid="{AC64E746-5520-4834-9AD9-AE8F46D64C28}"/>
    <cellStyle name="20% - Énfasis3 6 4 3 2" xfId="18861" xr:uid="{D03700D4-90EA-4B86-8F2D-84F1FAC777C9}"/>
    <cellStyle name="20% - Énfasis3 6 4 4" xfId="18862" xr:uid="{6BBB1CC8-5ADE-4D3C-BFB7-8C0EDC767885}"/>
    <cellStyle name="20% - Énfasis3 6 5" xfId="2935" xr:uid="{CDCF2EE4-228E-4074-A37F-B26C89178E15}"/>
    <cellStyle name="20% - Énfasis3 6 5 2" xfId="18863" xr:uid="{34BA3C6C-A29C-47C6-AC7D-1E5432A2FE61}"/>
    <cellStyle name="20% - Énfasis3 6 5 2 2" xfId="18864" xr:uid="{6EE7B400-E4AD-4646-8BBA-8D8E86D048BF}"/>
    <cellStyle name="20% - Énfasis3 6 5 2 2 2" xfId="18865" xr:uid="{FCF741FE-2CD5-4ADA-A633-9F8691EDCE02}"/>
    <cellStyle name="20% - Énfasis3 6 5 2 3" xfId="18866" xr:uid="{B7996CE4-6730-4398-959E-0C1CD9660F28}"/>
    <cellStyle name="20% - Énfasis3 6 5 3" xfId="18867" xr:uid="{A21BB3A4-B4DB-4007-B4EA-42FE5C3CFB7E}"/>
    <cellStyle name="20% - Énfasis3 6 5 3 2" xfId="18868" xr:uid="{F5FD08C4-B262-4F9C-B137-A7CB668D497E}"/>
    <cellStyle name="20% - Énfasis3 6 5 4" xfId="18869" xr:uid="{E9528307-0E59-4A8D-8FA7-A4ADAB455CF4}"/>
    <cellStyle name="20% - Énfasis3 6 6" xfId="2936" xr:uid="{40A1CB1F-9F67-4E26-BBA4-CF588593CDEB}"/>
    <cellStyle name="20% - Énfasis3 6 6 2" xfId="18870" xr:uid="{E9076BCE-B96B-46FE-B442-36EE4555692F}"/>
    <cellStyle name="20% - Énfasis3 6 6 2 2" xfId="18871" xr:uid="{823485B1-B09E-4CC0-8CCE-50AFCC6069FC}"/>
    <cellStyle name="20% - Énfasis3 6 6 2 2 2" xfId="18872" xr:uid="{B2673C29-E440-457F-BE21-F73C43AE8B17}"/>
    <cellStyle name="20% - Énfasis3 6 6 2 3" xfId="18873" xr:uid="{D07390DC-00CC-48E2-B7DE-620D69B27E60}"/>
    <cellStyle name="20% - Énfasis3 6 6 3" xfId="18874" xr:uid="{E5435CB9-9A12-411D-B3EA-5C72AE3B4AD1}"/>
    <cellStyle name="20% - Énfasis3 6 6 3 2" xfId="18875" xr:uid="{2D1B0DE0-77EA-4E0C-B2F6-10C0041D0A26}"/>
    <cellStyle name="20% - Énfasis3 6 6 4" xfId="18876" xr:uid="{05728958-AB14-4507-94B3-2F4E66C9F2C6}"/>
    <cellStyle name="20% - Énfasis3 6 7" xfId="2937" xr:uid="{146268C2-D38A-427F-B8A6-D63985637DC8}"/>
    <cellStyle name="20% - Énfasis3 6 7 2" xfId="18877" xr:uid="{CC264572-CD47-4DF4-814B-A4E6AC036431}"/>
    <cellStyle name="20% - Énfasis3 6 7 2 2" xfId="18878" xr:uid="{B09AAA07-53CA-409A-9849-328A1C73E85B}"/>
    <cellStyle name="20% - Énfasis3 6 7 2 2 2" xfId="18879" xr:uid="{FB2835F3-F7EC-4705-A549-8D3F8FEE94B8}"/>
    <cellStyle name="20% - Énfasis3 6 7 2 3" xfId="18880" xr:uid="{0909DC40-2601-473D-970F-D847952500BD}"/>
    <cellStyle name="20% - Énfasis3 6 7 3" xfId="18881" xr:uid="{E4A3BE53-6A61-4000-8D27-F7281A45A0F9}"/>
    <cellStyle name="20% - Énfasis3 6 7 3 2" xfId="18882" xr:uid="{2A04776A-5844-45BB-AF98-7B4041556764}"/>
    <cellStyle name="20% - Énfasis3 6 7 4" xfId="18883" xr:uid="{E578D365-7C8F-4C1F-B75A-6759FA5E0FA1}"/>
    <cellStyle name="20% - Énfasis3 6 8" xfId="2938" xr:uid="{494A4054-89FD-44EC-87C1-3833DCA419FA}"/>
    <cellStyle name="20% - Énfasis3 6 8 2" xfId="18884" xr:uid="{78A32514-98B6-4B2B-8836-55FDEA0453A2}"/>
    <cellStyle name="20% - Énfasis3 6 8 2 2" xfId="18885" xr:uid="{0ADF513E-1A53-446D-B0F5-9F48FE95AF76}"/>
    <cellStyle name="20% - Énfasis3 6 8 3" xfId="18886" xr:uid="{22401FFE-9880-48BD-B3D0-AE6CADEA617B}"/>
    <cellStyle name="20% - Énfasis3 6 9" xfId="2939" xr:uid="{954579AC-D5B9-41D8-A3E5-AF211BAD141D}"/>
    <cellStyle name="20% - Énfasis3 6 9 2" xfId="18887" xr:uid="{3922A956-229B-4DFE-8610-34421DD686C3}"/>
    <cellStyle name="20% - Énfasis3 60" xfId="2940" xr:uid="{A0C8FDCA-0A6B-4C12-8D4F-78AAC98DA20A}"/>
    <cellStyle name="20% - Énfasis3 60 2" xfId="18888" xr:uid="{734C500B-B603-4B5E-90B8-FE6F9A753F3C}"/>
    <cellStyle name="20% - Énfasis3 60 2 2" xfId="18889" xr:uid="{C90B4E22-70C9-44E4-ABE5-176563A9112C}"/>
    <cellStyle name="20% - Énfasis3 60 2 2 2" xfId="18890" xr:uid="{9E89493A-53D6-46CE-A3B2-BA96CCB3D170}"/>
    <cellStyle name="20% - Énfasis3 60 2 2 2 2" xfId="18891" xr:uid="{84BCB16F-0FE0-4F15-9EF0-E90953DAB68E}"/>
    <cellStyle name="20% - Énfasis3 60 2 2 3" xfId="18892" xr:uid="{3235407F-AA5E-4A88-A84E-219E04EF404B}"/>
    <cellStyle name="20% - Énfasis3 60 2 3" xfId="18893" xr:uid="{C956EBDF-8A73-4CBA-96DD-70C7D29971A5}"/>
    <cellStyle name="20% - Énfasis3 60 2 3 2" xfId="18894" xr:uid="{128047CB-0E74-4B3F-A5DE-CC0F3CF9A67E}"/>
    <cellStyle name="20% - Énfasis3 60 2 4" xfId="18895" xr:uid="{F22422E0-3FF1-4E33-A648-0E41601F03A1}"/>
    <cellStyle name="20% - Énfasis3 60 3" xfId="18896" xr:uid="{6355D26A-9FCD-4210-AB57-0CEB0DD60BD2}"/>
    <cellStyle name="20% - Énfasis3 60 3 2" xfId="18897" xr:uid="{4AC0B148-FC97-4508-B07C-363809A82F5F}"/>
    <cellStyle name="20% - Énfasis3 60 3 2 2" xfId="18898" xr:uid="{64D8CA58-977D-4E72-9F1B-29816AD80EF9}"/>
    <cellStyle name="20% - Énfasis3 60 3 3" xfId="18899" xr:uid="{90CACCA9-3F8B-47F2-B492-BEB62F21DFAD}"/>
    <cellStyle name="20% - Énfasis3 60 4" xfId="18900" xr:uid="{86AAA119-9B84-4B52-8608-8C88D5B9DD78}"/>
    <cellStyle name="20% - Énfasis3 60 4 2" xfId="18901" xr:uid="{031AE63B-E820-44EE-87BA-B4093C65B467}"/>
    <cellStyle name="20% - Énfasis3 60 5" xfId="18902" xr:uid="{580F6D29-C450-4408-8E3E-D7B931064D6C}"/>
    <cellStyle name="20% - Énfasis3 61" xfId="2941" xr:uid="{3BC7BAB9-2E8B-40A0-B5F9-D7AA8A4DA611}"/>
    <cellStyle name="20% - Énfasis3 61 2" xfId="18903" xr:uid="{A41AC14D-92EC-4D0F-AFB5-A679165E40CB}"/>
    <cellStyle name="20% - Énfasis3 61 3" xfId="18904" xr:uid="{C269EFA4-61EE-4D9F-AD3F-52C069E7A91F}"/>
    <cellStyle name="20% - Énfasis3 61 3 2" xfId="18905" xr:uid="{511656DD-4C41-4722-870B-D2974582733C}"/>
    <cellStyle name="20% - Énfasis3 61 3 2 2" xfId="18906" xr:uid="{51213EED-7403-43F8-B0CE-BE8BD49E9F41}"/>
    <cellStyle name="20% - Énfasis3 61 3 3" xfId="18907" xr:uid="{8AE30A7F-97A1-4294-B7FD-F226C04807FD}"/>
    <cellStyle name="20% - Énfasis3 61 4" xfId="18908" xr:uid="{34D783FD-743D-48F5-B95B-A71E9BF6E589}"/>
    <cellStyle name="20% - Énfasis3 61 4 2" xfId="18909" xr:uid="{569E3356-F168-43DE-BA92-07CA8079328D}"/>
    <cellStyle name="20% - Énfasis3 61 5" xfId="18910" xr:uid="{BFF7A35B-C915-440F-8683-9653F01C2CF0}"/>
    <cellStyle name="20% - Énfasis3 62" xfId="2942" xr:uid="{6762D2F9-CD8E-4B11-8AD6-A01A12F8D72A}"/>
    <cellStyle name="20% - Énfasis3 62 2" xfId="18911" xr:uid="{2290040D-D1EF-4D68-9203-D1C94A9F5585}"/>
    <cellStyle name="20% - Énfasis3 63" xfId="2943" xr:uid="{35B84476-AE5F-4E01-9F25-2FE6981A17C4}"/>
    <cellStyle name="20% - Énfasis3 63 2" xfId="18912" xr:uid="{08B4B207-E185-441F-8015-935BB05E8CE7}"/>
    <cellStyle name="20% - Énfasis3 64" xfId="2944" xr:uid="{A7D710C6-E72C-4E8C-912C-8252DF051E58}"/>
    <cellStyle name="20% - Énfasis3 64 2" xfId="18913" xr:uid="{0170B419-D129-480A-BA92-8513178B366F}"/>
    <cellStyle name="20% - Énfasis3 65" xfId="2945" xr:uid="{981E662B-BE77-49AF-8FE2-225FF97C2E82}"/>
    <cellStyle name="20% - Énfasis3 65 2" xfId="18914" xr:uid="{BB9DD6C6-1940-4347-9657-2382B2DBD547}"/>
    <cellStyle name="20% - Énfasis3 65 2 2" xfId="18915" xr:uid="{6F0CA0E5-4882-49D0-888F-9AB4ECC6EB48}"/>
    <cellStyle name="20% - Énfasis3 65 2 2 2" xfId="18916" xr:uid="{5CD60ABB-C7B8-4EB2-A4CB-7DC91EC8771E}"/>
    <cellStyle name="20% - Énfasis3 65 2 3" xfId="18917" xr:uid="{62766CDF-5C2F-4DD0-9878-810608A37BAF}"/>
    <cellStyle name="20% - Énfasis3 65 3" xfId="18918" xr:uid="{04BA3AAF-54CC-4260-BA6F-B35ED96778B2}"/>
    <cellStyle name="20% - Énfasis3 65 3 2" xfId="18919" xr:uid="{6CD2AC56-B2D3-4DDF-BD51-41A0AF991E4E}"/>
    <cellStyle name="20% - Énfasis3 65 4" xfId="18920" xr:uid="{5B8B36C9-C15B-4035-9F83-1BB2715FB1DC}"/>
    <cellStyle name="20% - Énfasis3 66" xfId="2946" xr:uid="{A52A3093-3CBD-494C-95BE-51A3973D7191}"/>
    <cellStyle name="20% - Énfasis3 66 2" xfId="18921" xr:uid="{07E04E2E-C652-4CCA-9A8E-D2BCDA7D1C13}"/>
    <cellStyle name="20% - Énfasis3 66 2 2" xfId="18922" xr:uid="{7A90057F-7BC5-4763-84EC-3E3C9A23EC55}"/>
    <cellStyle name="20% - Énfasis3 66 2 2 2" xfId="18923" xr:uid="{018BAF61-C9F3-4800-B33D-16949D169E7A}"/>
    <cellStyle name="20% - Énfasis3 66 2 3" xfId="18924" xr:uid="{A6C11FF5-AC3C-4E53-95B2-A499970E4609}"/>
    <cellStyle name="20% - Énfasis3 66 3" xfId="18925" xr:uid="{1FD6E92C-DBEE-4E5B-B384-00A7AFCC4C9A}"/>
    <cellStyle name="20% - Énfasis3 66 3 2" xfId="18926" xr:uid="{15628095-2194-41C4-9183-506DC927C13A}"/>
    <cellStyle name="20% - Énfasis3 66 4" xfId="18927" xr:uid="{B1717E51-2F15-4D48-ACFF-C13B3E2FB148}"/>
    <cellStyle name="20% - Énfasis3 67" xfId="2947" xr:uid="{823BD947-1AA2-4136-900D-ED73AED8D087}"/>
    <cellStyle name="20% - Énfasis3 67 2" xfId="18928" xr:uid="{5077DE0D-E13E-4041-BCFA-DCCE7EE6D296}"/>
    <cellStyle name="20% - Énfasis3 67 2 2" xfId="18929" xr:uid="{5397607C-4C21-472D-82BC-6D11D86876C4}"/>
    <cellStyle name="20% - Énfasis3 67 2 2 2" xfId="18930" xr:uid="{4E36EFB7-4D85-456B-A466-73CC93FA8D8B}"/>
    <cellStyle name="20% - Énfasis3 67 2 3" xfId="18931" xr:uid="{0D868E8D-4AE0-45F9-9041-9D434CACAA38}"/>
    <cellStyle name="20% - Énfasis3 67 3" xfId="18932" xr:uid="{937F2615-C633-4396-8174-2A8ED25832AA}"/>
    <cellStyle name="20% - Énfasis3 68" xfId="2948" xr:uid="{A69287C7-7CE9-4138-8D29-46515A4F90A9}"/>
    <cellStyle name="20% - Énfasis3 68 2" xfId="18933" xr:uid="{EA6C2C1F-884D-4F99-B96C-23CFCF251836}"/>
    <cellStyle name="20% - Énfasis3 68 2 2" xfId="18934" xr:uid="{641313D7-490D-45AD-831E-545DD6323C9D}"/>
    <cellStyle name="20% - Énfasis3 68 2 2 2" xfId="18935" xr:uid="{61A66263-CF04-48DF-9E3A-E036D64E9F22}"/>
    <cellStyle name="20% - Énfasis3 68 2 3" xfId="18936" xr:uid="{0B24FFD5-1007-42E6-A5B8-E3D0B4C44586}"/>
    <cellStyle name="20% - Énfasis3 68 3" xfId="18937" xr:uid="{7C2F42EA-6996-4519-8B06-B1FCD33952F3}"/>
    <cellStyle name="20% - Énfasis3 68 3 2" xfId="18938" xr:uid="{5D03B889-8583-42F2-98D7-CBFB865CB756}"/>
    <cellStyle name="20% - Énfasis3 68 4" xfId="18939" xr:uid="{C49C8018-8C2A-4CA4-83AE-26B7F02F6A28}"/>
    <cellStyle name="20% - Énfasis3 69" xfId="2949" xr:uid="{BD345FB4-B166-4383-93DA-95C007F60A99}"/>
    <cellStyle name="20% - Énfasis3 69 2" xfId="18940" xr:uid="{9408AFC1-AE6C-440A-BD17-EC837900D7DA}"/>
    <cellStyle name="20% - Énfasis3 69 2 2" xfId="18941" xr:uid="{0608DCE5-86F0-468C-A518-01453892A5A6}"/>
    <cellStyle name="20% - Énfasis3 69 2 2 2" xfId="18942" xr:uid="{1E09690C-3226-45A9-AA63-A3E970BB7ABC}"/>
    <cellStyle name="20% - Énfasis3 69 2 3" xfId="18943" xr:uid="{3344BA02-2D4E-4965-9A9D-757A3EFAA846}"/>
    <cellStyle name="20% - Énfasis3 69 3" xfId="18944" xr:uid="{BB94DE07-909A-4992-A4FE-2F411AC23117}"/>
    <cellStyle name="20% - Énfasis3 69 3 2" xfId="18945" xr:uid="{5372C0CB-B437-464D-BA9C-827EF218B946}"/>
    <cellStyle name="20% - Énfasis3 69 4" xfId="18946" xr:uid="{E002D049-F2DA-446E-AAF9-CDDA4B94F878}"/>
    <cellStyle name="20% - Énfasis3 7" xfId="136" xr:uid="{75CCBF20-77BB-4303-83B7-1D8D51A20BD3}"/>
    <cellStyle name="20% - Énfasis3 7 10" xfId="2950" xr:uid="{BA836D8D-0C34-4868-8E91-26B74DA1B746}"/>
    <cellStyle name="20% - Énfasis3 7 10 2" xfId="18947" xr:uid="{D82A5B66-2F96-4474-A429-C7F6E8B14073}"/>
    <cellStyle name="20% - Énfasis3 7 11" xfId="2951" xr:uid="{5303F601-8D8A-459C-92B0-20605327C6B0}"/>
    <cellStyle name="20% - Énfasis3 7 11 2" xfId="18948" xr:uid="{DACB888B-8942-4831-B339-67D33D789799}"/>
    <cellStyle name="20% - Énfasis3 7 12" xfId="2952" xr:uid="{86D3451D-548B-42BE-8D2C-198934E7F733}"/>
    <cellStyle name="20% - Énfasis3 7 12 2" xfId="18949" xr:uid="{5F3B07B3-33D4-4243-82A0-5C2BC941C8F0}"/>
    <cellStyle name="20% - Énfasis3 7 13" xfId="2953" xr:uid="{5D324AD3-7554-4B91-B775-4347EC0DD691}"/>
    <cellStyle name="20% - Énfasis3 7 13 2" xfId="18950" xr:uid="{59436043-326F-4EB1-A236-A8AAC17A2917}"/>
    <cellStyle name="20% - Énfasis3 7 14" xfId="2954" xr:uid="{A7573C73-778E-44FD-BB01-F507FF4AA84F}"/>
    <cellStyle name="20% - Énfasis3 7 14 2" xfId="18951" xr:uid="{15FCB47D-4FC2-4502-A832-A9DD580CFE7C}"/>
    <cellStyle name="20% - Énfasis3 7 15" xfId="2955" xr:uid="{74FE2A83-4C96-4B19-9878-FC280C396A7D}"/>
    <cellStyle name="20% - Énfasis3 7 15 2" xfId="18952" xr:uid="{B64E9040-0FE0-4EB6-973C-1BA8A99CA0F7}"/>
    <cellStyle name="20% - Énfasis3 7 16" xfId="2956" xr:uid="{3A5EE204-6CDB-4E96-ABB5-111F96DBC7EF}"/>
    <cellStyle name="20% - Énfasis3 7 16 2" xfId="18953" xr:uid="{AF88BD71-2163-4B9C-8E64-E8D2917A2CCC}"/>
    <cellStyle name="20% - Énfasis3 7 17" xfId="2957" xr:uid="{4346ED68-1774-4269-8F7D-D382768023E3}"/>
    <cellStyle name="20% - Énfasis3 7 17 2" xfId="18954" xr:uid="{600C1BCD-4DC5-49A7-89E6-BB4B15F2F774}"/>
    <cellStyle name="20% - Énfasis3 7 18" xfId="2958" xr:uid="{DBC494D5-62DF-4375-85BD-7643A5169DF7}"/>
    <cellStyle name="20% - Énfasis3 7 18 2" xfId="18955" xr:uid="{7D907B17-B05A-4CD0-B0EA-C259C0570F63}"/>
    <cellStyle name="20% - Énfasis3 7 19" xfId="2959" xr:uid="{9B54E91E-11CD-4DD1-BF0F-E3FE59370A31}"/>
    <cellStyle name="20% - Énfasis3 7 19 2" xfId="18956" xr:uid="{16325384-8398-44A2-8A67-7EEF7A16D363}"/>
    <cellStyle name="20% - Énfasis3 7 2" xfId="137" xr:uid="{BA7DCFD5-5C2A-4211-B7EA-DB139C863930}"/>
    <cellStyle name="20% - Énfasis3 7 2 2" xfId="18957" xr:uid="{32637FF4-BA41-4876-B7A2-CCA4EA7673F0}"/>
    <cellStyle name="20% - Énfasis3 7 2 2 2" xfId="18958" xr:uid="{02555F49-9974-481A-8833-C7C459A2A934}"/>
    <cellStyle name="20% - Énfasis3 7 2 2 2 2" xfId="18959" xr:uid="{8B168CE8-C0C6-433B-B103-1B52F4E8B58C}"/>
    <cellStyle name="20% - Énfasis3 7 2 2 3" xfId="18960" xr:uid="{4B30723D-50C6-42BD-A6F3-06227BE23715}"/>
    <cellStyle name="20% - Énfasis3 7 2 3" xfId="18961" xr:uid="{1A5FC129-24F8-491F-A1E8-7EF2D10EDEEB}"/>
    <cellStyle name="20% - Énfasis3 7 2 3 2" xfId="18962" xr:uid="{F9F24495-F9F9-4C39-AD4F-E611339E56B6}"/>
    <cellStyle name="20% - Énfasis3 7 2 3 2 2" xfId="18963" xr:uid="{EA06C248-8C47-4DA1-9B61-17D82E21BA0F}"/>
    <cellStyle name="20% - Énfasis3 7 2 3 3" xfId="18964" xr:uid="{B9619270-2992-405D-9E43-F56E8E102B02}"/>
    <cellStyle name="20% - Énfasis3 7 2 4" xfId="18965" xr:uid="{27EC7C62-E6DF-43AB-B7F6-D559C4502EAB}"/>
    <cellStyle name="20% - Énfasis3 7 2 4 2" xfId="18966" xr:uid="{E98B9086-D0E0-49E5-9A8E-07139F3341E9}"/>
    <cellStyle name="20% - Énfasis3 7 2 5" xfId="18967" xr:uid="{C6B255C5-3ED8-437B-9F89-F3F05B7E3EE1}"/>
    <cellStyle name="20% - Énfasis3 7 2 5 2" xfId="18968" xr:uid="{C974F946-7BB8-40E4-9E74-B0808314784B}"/>
    <cellStyle name="20% - Énfasis3 7 2 6" xfId="18969" xr:uid="{EB45582C-DA91-4F78-9653-0CDC3149BAEA}"/>
    <cellStyle name="20% - Énfasis3 7 20" xfId="11607" xr:uid="{57E4B1FB-C063-48AA-B04A-0A22856FC42D}"/>
    <cellStyle name="20% - Énfasis3 7 3" xfId="2960" xr:uid="{112585C5-628A-4315-A8F2-002883426DCE}"/>
    <cellStyle name="20% - Énfasis3 7 3 2" xfId="18970" xr:uid="{2C063938-A436-4CF4-B785-E7FA621E626F}"/>
    <cellStyle name="20% - Énfasis3 7 3 2 2" xfId="18971" xr:uid="{979CCC82-C432-452A-BC95-19D0471E9DCD}"/>
    <cellStyle name="20% - Énfasis3 7 3 2 2 2" xfId="18972" xr:uid="{258BC11C-CECF-4F26-827E-4F1D57ABFEC3}"/>
    <cellStyle name="20% - Énfasis3 7 3 2 3" xfId="18973" xr:uid="{F75C85F8-CE16-40B0-AC7A-99225E6FBAFB}"/>
    <cellStyle name="20% - Énfasis3 7 3 3" xfId="18974" xr:uid="{3C987C0C-2EDE-4C20-A2BD-D6A21CD936B5}"/>
    <cellStyle name="20% - Énfasis3 7 3 3 2" xfId="18975" xr:uid="{0D87D8C3-60DF-4EA8-894A-F3F9BDFC2AD4}"/>
    <cellStyle name="20% - Énfasis3 7 3 4" xfId="18976" xr:uid="{4FAA4797-F093-4515-83D2-57972BAC6BEE}"/>
    <cellStyle name="20% - Énfasis3 7 4" xfId="2961" xr:uid="{8A5F607F-EE84-4CD3-BF13-DFEC0B3B0935}"/>
    <cellStyle name="20% - Énfasis3 7 4 2" xfId="18977" xr:uid="{A224FEBE-234F-4A04-807C-BB69176DBA63}"/>
    <cellStyle name="20% - Énfasis3 7 4 2 2" xfId="18978" xr:uid="{09AF27E3-F688-4D1F-8E23-12463315FAB7}"/>
    <cellStyle name="20% - Énfasis3 7 4 2 2 2" xfId="18979" xr:uid="{51C8C892-57CC-41A8-AF3A-8848512AF84D}"/>
    <cellStyle name="20% - Énfasis3 7 4 2 3" xfId="18980" xr:uid="{BDE28CD8-8985-4BED-AB6C-2DA3CBF9CB67}"/>
    <cellStyle name="20% - Énfasis3 7 4 3" xfId="18981" xr:uid="{CAE357D6-4721-4EB7-9575-41BFA5FC8B2D}"/>
    <cellStyle name="20% - Énfasis3 7 4 3 2" xfId="18982" xr:uid="{B6D2DAB8-610E-4E25-B293-CF8C6328918B}"/>
    <cellStyle name="20% - Énfasis3 7 4 4" xfId="18983" xr:uid="{088E77F1-D045-42C3-ADAA-F5EF0EAB8A6C}"/>
    <cellStyle name="20% - Énfasis3 7 5" xfId="2962" xr:uid="{6FA9D122-74D0-4E87-97B0-B34C6293DF3B}"/>
    <cellStyle name="20% - Énfasis3 7 5 2" xfId="18984" xr:uid="{C2B43772-F473-400C-8AB8-193085951469}"/>
    <cellStyle name="20% - Énfasis3 7 5 2 2" xfId="18985" xr:uid="{BAC74D32-3C40-4CFD-940F-983AC3E7F190}"/>
    <cellStyle name="20% - Énfasis3 7 5 2 2 2" xfId="18986" xr:uid="{D7B22FE1-9EFE-49D4-BF67-C149B6D657F2}"/>
    <cellStyle name="20% - Énfasis3 7 5 2 3" xfId="18987" xr:uid="{1AE5574E-1E31-46FB-B377-5F4883EBF31D}"/>
    <cellStyle name="20% - Énfasis3 7 5 3" xfId="18988" xr:uid="{56B09EB1-E3A8-41FA-B800-5CB9F50BD556}"/>
    <cellStyle name="20% - Énfasis3 7 5 3 2" xfId="18989" xr:uid="{94633BD3-1CC3-4B54-9577-E0418E0E167E}"/>
    <cellStyle name="20% - Énfasis3 7 5 4" xfId="18990" xr:uid="{F8C6BF67-AFE6-435B-821B-7CADA37EAEC3}"/>
    <cellStyle name="20% - Énfasis3 7 6" xfId="2963" xr:uid="{23B9047D-3093-4CFB-AE4D-FD795AA8B8D0}"/>
    <cellStyle name="20% - Énfasis3 7 6 2" xfId="18991" xr:uid="{F0D431CC-43A6-440D-AAD2-138ABD7B9D98}"/>
    <cellStyle name="20% - Énfasis3 7 6 2 2" xfId="18992" xr:uid="{217A7F25-5E87-4346-A537-BCB301F076B1}"/>
    <cellStyle name="20% - Énfasis3 7 6 2 2 2" xfId="18993" xr:uid="{7AEECD7A-A1A3-4473-B989-5CF29FC87F55}"/>
    <cellStyle name="20% - Énfasis3 7 6 2 3" xfId="18994" xr:uid="{83319EE5-30DE-4D22-8BC4-39D6E1DD9FF1}"/>
    <cellStyle name="20% - Énfasis3 7 6 3" xfId="18995" xr:uid="{49EBDBA1-9EBB-4EAE-96B6-9CE6143FC0C7}"/>
    <cellStyle name="20% - Énfasis3 7 6 3 2" xfId="18996" xr:uid="{B41B84D5-DAFC-49E3-B0DB-F44B3CD5FFEC}"/>
    <cellStyle name="20% - Énfasis3 7 6 4" xfId="18997" xr:uid="{B5FC6998-A136-4A39-AA4F-231CF82261E7}"/>
    <cellStyle name="20% - Énfasis3 7 7" xfId="2964" xr:uid="{1B165BA9-5154-4866-9F88-000F56B47111}"/>
    <cellStyle name="20% - Énfasis3 7 7 2" xfId="18998" xr:uid="{E926AEEE-E8C2-4FD3-B6BA-ACABB458E108}"/>
    <cellStyle name="20% - Énfasis3 7 7 2 2" xfId="18999" xr:uid="{278AF2D8-D47F-488F-89A2-503B6ECAD675}"/>
    <cellStyle name="20% - Énfasis3 7 7 2 2 2" xfId="19000" xr:uid="{ED05F0A5-11C3-4ACB-8D42-2C57C3A4C775}"/>
    <cellStyle name="20% - Énfasis3 7 7 2 3" xfId="19001" xr:uid="{32BEE900-9807-4032-A81C-2AB608D8C11E}"/>
    <cellStyle name="20% - Énfasis3 7 7 3" xfId="19002" xr:uid="{35F8ED90-58F8-4A33-B439-D323CEE09A0D}"/>
    <cellStyle name="20% - Énfasis3 7 7 3 2" xfId="19003" xr:uid="{312C5E12-A396-46D7-BAE2-BF1C60DE53A3}"/>
    <cellStyle name="20% - Énfasis3 7 7 4" xfId="19004" xr:uid="{57536C32-A4D8-47EB-99BC-2E1CD82C68F2}"/>
    <cellStyle name="20% - Énfasis3 7 8" xfId="2965" xr:uid="{8438304C-BF97-445A-8A5E-EF3FB4DCC4BC}"/>
    <cellStyle name="20% - Énfasis3 7 8 2" xfId="19005" xr:uid="{ADB02592-1BC3-4861-8E76-075C770AE7FB}"/>
    <cellStyle name="20% - Énfasis3 7 8 2 2" xfId="19006" xr:uid="{C6C30ED8-3238-4840-B674-890A9D02006E}"/>
    <cellStyle name="20% - Énfasis3 7 8 3" xfId="19007" xr:uid="{549950BB-A2CD-47BB-BFBE-DE56E5ED7C01}"/>
    <cellStyle name="20% - Énfasis3 7 9" xfId="2966" xr:uid="{0D0B07D9-A87D-4ED3-8CFF-7DF7E0923F37}"/>
    <cellStyle name="20% - Énfasis3 7 9 2" xfId="19008" xr:uid="{1B769EBE-C06A-48F8-AD03-5CF9FA6A3139}"/>
    <cellStyle name="20% - Énfasis3 70" xfId="2967" xr:uid="{178C5CB2-8D88-4993-B31D-661C5EF0D146}"/>
    <cellStyle name="20% - Énfasis3 70 2" xfId="19009" xr:uid="{A7C6D60A-3494-4F8F-9878-8B01DD747AD8}"/>
    <cellStyle name="20% - Énfasis3 70 2 2" xfId="19010" xr:uid="{A7DD616A-E764-4C2A-A072-EAE1239CAE1C}"/>
    <cellStyle name="20% - Énfasis3 70 3" xfId="19011" xr:uid="{355E4C68-7A52-4F4C-B6AE-ABD9BDC6FD58}"/>
    <cellStyle name="20% - Énfasis3 70 3 2" xfId="19012" xr:uid="{65464545-A9EE-4F83-B55E-95CD375C023D}"/>
    <cellStyle name="20% - Énfasis3 70 4" xfId="19013" xr:uid="{15A1F371-B346-481A-95A2-5B286AFBC220}"/>
    <cellStyle name="20% - Énfasis3 71" xfId="2968" xr:uid="{23D7FA5D-93F6-49FA-800B-4864581C0589}"/>
    <cellStyle name="20% - Énfasis3 71 2" xfId="19014" xr:uid="{A912B6B4-7929-4723-B14E-B7CE854C8D5C}"/>
    <cellStyle name="20% - Énfasis3 71 2 2" xfId="19015" xr:uid="{1CF8982F-19C7-458F-BC26-7F7FC2F2B129}"/>
    <cellStyle name="20% - Énfasis3 71 3" xfId="19016" xr:uid="{16C15AC0-44A5-489C-BE11-00B3C622429B}"/>
    <cellStyle name="20% - Énfasis3 71 3 2" xfId="19017" xr:uid="{8148A505-7C73-413B-9499-069F868101B6}"/>
    <cellStyle name="20% - Énfasis3 71 4" xfId="19018" xr:uid="{AAAFF5DB-4018-4BFD-BAB0-77B0240E2F18}"/>
    <cellStyle name="20% - Énfasis3 72" xfId="2969" xr:uid="{C934808E-A918-4A77-8785-442BC2527635}"/>
    <cellStyle name="20% - Énfasis3 72 2" xfId="19019" xr:uid="{1A5F2221-8326-4BF1-A51F-1D7B62B240B3}"/>
    <cellStyle name="20% - Énfasis3 72 2 2" xfId="19020" xr:uid="{FB83AD46-60C5-4A3F-A89E-E5D45B53F84F}"/>
    <cellStyle name="20% - Énfasis3 72 2 2 2" xfId="19021" xr:uid="{8DAB551B-232E-4CE7-ADE6-0DA2EFA63FCE}"/>
    <cellStyle name="20% - Énfasis3 72 2 3" xfId="19022" xr:uid="{DA9289BE-89F6-4D71-8C39-9B47D1570507}"/>
    <cellStyle name="20% - Énfasis3 72 3" xfId="19023" xr:uid="{CF3C9575-B692-4119-8BC5-8BF98BE2CF71}"/>
    <cellStyle name="20% - Énfasis3 72 3 2" xfId="19024" xr:uid="{842E268B-D0E7-4798-B0DC-792560CF3D1D}"/>
    <cellStyle name="20% - Énfasis3 72 4" xfId="19025" xr:uid="{E4AC40F8-506D-4B66-B6F0-E86EA0AE8D5A}"/>
    <cellStyle name="20% - Énfasis3 73" xfId="2970" xr:uid="{00885C26-DC99-42EE-991F-B38A2166CBB3}"/>
    <cellStyle name="20% - Énfasis3 73 2" xfId="19026" xr:uid="{5239F44B-CD41-49AC-BF0E-7A26FE6744B6}"/>
    <cellStyle name="20% - Énfasis3 73 2 2" xfId="19027" xr:uid="{4E926ABA-80D4-43F9-9559-A383D9341FA6}"/>
    <cellStyle name="20% - Énfasis3 73 3" xfId="19028" xr:uid="{948A4FCA-DF8A-423A-9458-B34429A2B68C}"/>
    <cellStyle name="20% - Énfasis3 73 3 2" xfId="19029" xr:uid="{2E8D4C9C-5BBD-4A38-829D-0D2FA7A32BF1}"/>
    <cellStyle name="20% - Énfasis3 73 4" xfId="19030" xr:uid="{9376264D-14DA-42BB-AE72-CEB727CDC173}"/>
    <cellStyle name="20% - Énfasis3 74" xfId="2971" xr:uid="{58961F42-12CA-4759-85D6-F091C3E8D204}"/>
    <cellStyle name="20% - Énfasis3 74 2" xfId="19031" xr:uid="{83D57EB2-B5CA-454D-BF46-CD51B1B4FE1D}"/>
    <cellStyle name="20% - Énfasis3 74 2 2" xfId="19032" xr:uid="{B0B8C0A2-CF20-47C8-9D33-8BC134E1EA0E}"/>
    <cellStyle name="20% - Énfasis3 74 3" xfId="19033" xr:uid="{F11D568F-ACFE-4311-B038-BC9239EC50C2}"/>
    <cellStyle name="20% - Énfasis3 74 3 2" xfId="19034" xr:uid="{B1554745-72B3-4E12-A8A9-1CAA152B28A7}"/>
    <cellStyle name="20% - Énfasis3 74 4" xfId="19035" xr:uid="{BEA92482-944F-4AC6-B666-09BBCE103447}"/>
    <cellStyle name="20% - Énfasis3 75" xfId="2972" xr:uid="{81F7673B-15F9-4AF4-AA87-99D67E479188}"/>
    <cellStyle name="20% - Énfasis3 75 2" xfId="19036" xr:uid="{BCFD738E-433F-4FAB-AA3E-7F96E3D16BB0}"/>
    <cellStyle name="20% - Énfasis3 76" xfId="2973" xr:uid="{26DB37E9-D1C7-4FB7-A464-8AC595C73F88}"/>
    <cellStyle name="20% - Énfasis3 76 2" xfId="19037" xr:uid="{382201E5-5C22-4000-AD4C-DD52252D9A44}"/>
    <cellStyle name="20% - Énfasis3 76 2 2" xfId="19038" xr:uid="{F63265BA-C13D-4E4E-957B-A7C4775E5B41}"/>
    <cellStyle name="20% - Énfasis3 76 3" xfId="19039" xr:uid="{A377D8C7-3824-4C9A-AED9-3DEF4A2EF694}"/>
    <cellStyle name="20% - Énfasis3 77" xfId="2974" xr:uid="{124594B7-0509-4E65-9218-A5E1CE6E9C0C}"/>
    <cellStyle name="20% - Énfasis3 77 2" xfId="19040" xr:uid="{A7822C62-C093-4B80-BBB8-D37DE605B45A}"/>
    <cellStyle name="20% - Énfasis3 78" xfId="2975" xr:uid="{DA58462B-C18E-49FF-83A1-2EF3F14B0271}"/>
    <cellStyle name="20% - Énfasis3 78 2" xfId="19041" xr:uid="{C17FD043-BE4F-4963-AD3D-650D94B4F082}"/>
    <cellStyle name="20% - Énfasis3 79" xfId="2976" xr:uid="{18150761-F3E1-4691-A74A-3A312631E20D}"/>
    <cellStyle name="20% - Énfasis3 79 2" xfId="19042" xr:uid="{63A9B641-8631-454E-B1DB-1269895B58E6}"/>
    <cellStyle name="20% - Énfasis3 8" xfId="138" xr:uid="{463B2AC8-CA30-4ABD-BEF0-8060BAB5B10B}"/>
    <cellStyle name="20% - Énfasis3 8 10" xfId="2977" xr:uid="{3FAEF338-0240-4CBC-BED1-7E20F36CF33A}"/>
    <cellStyle name="20% - Énfasis3 8 10 2" xfId="19043" xr:uid="{A2D999EB-319F-45E0-B981-B1C3699BF25A}"/>
    <cellStyle name="20% - Énfasis3 8 11" xfId="2978" xr:uid="{0513F8F2-41B9-4348-A825-252599D1E136}"/>
    <cellStyle name="20% - Énfasis3 8 11 2" xfId="19044" xr:uid="{C5B8C344-1F23-402F-A9B5-6C5282FF2E34}"/>
    <cellStyle name="20% - Énfasis3 8 12" xfId="2979" xr:uid="{7ACD2B90-5B42-445F-95FF-F78CB0062BDD}"/>
    <cellStyle name="20% - Énfasis3 8 12 2" xfId="19045" xr:uid="{D2F883B5-B025-40D5-B41A-8200CBAA4820}"/>
    <cellStyle name="20% - Énfasis3 8 13" xfId="2980" xr:uid="{833FC01F-0BA5-47CF-B86B-A83341A434CB}"/>
    <cellStyle name="20% - Énfasis3 8 13 2" xfId="19046" xr:uid="{160F087A-3484-4114-BF12-5CF083E862D0}"/>
    <cellStyle name="20% - Énfasis3 8 14" xfId="2981" xr:uid="{5B5E161A-C863-4D38-A830-4C72011BE3BA}"/>
    <cellStyle name="20% - Énfasis3 8 14 2" xfId="19047" xr:uid="{15A4D737-7543-4B6C-8A1D-430D3E31216E}"/>
    <cellStyle name="20% - Énfasis3 8 15" xfId="2982" xr:uid="{1CC18D6B-3C85-47AC-9FEC-65BF67B4FB7C}"/>
    <cellStyle name="20% - Énfasis3 8 15 2" xfId="19048" xr:uid="{90FD3D0C-69D2-460F-B136-FFFA25E89C15}"/>
    <cellStyle name="20% - Énfasis3 8 16" xfId="2983" xr:uid="{FCD27EA7-9B26-4746-98DD-5DD566B360DA}"/>
    <cellStyle name="20% - Énfasis3 8 16 2" xfId="19049" xr:uid="{1DAD98D6-52B1-485B-BBDD-237FDA4C4FC4}"/>
    <cellStyle name="20% - Énfasis3 8 17" xfId="2984" xr:uid="{52300F08-9061-4EBA-9B92-6CF711660412}"/>
    <cellStyle name="20% - Énfasis3 8 17 2" xfId="19050" xr:uid="{2695CE65-989B-43BA-A223-6A4C11AF068C}"/>
    <cellStyle name="20% - Énfasis3 8 18" xfId="2985" xr:uid="{B506DCA4-98C5-4629-BEFD-F4DDBDEE37FD}"/>
    <cellStyle name="20% - Énfasis3 8 18 2" xfId="19051" xr:uid="{4F23B89B-A4FD-4B02-B8A8-6E500DB14323}"/>
    <cellStyle name="20% - Énfasis3 8 19" xfId="2986" xr:uid="{ACA8568E-2FD3-404F-B58F-DE69D55A6998}"/>
    <cellStyle name="20% - Énfasis3 8 19 2" xfId="19052" xr:uid="{EBDB44BD-D0C9-45BC-AE18-4FA5D0FC4098}"/>
    <cellStyle name="20% - Énfasis3 8 2" xfId="139" xr:uid="{87DDBCC2-3896-4433-AEA3-63C9FCD55EDC}"/>
    <cellStyle name="20% - Énfasis3 8 2 2" xfId="19053" xr:uid="{A6B08E74-C682-41BA-94B1-F9CE04441548}"/>
    <cellStyle name="20% - Énfasis3 8 2 2 2" xfId="19054" xr:uid="{639E45C6-5C92-4656-83F9-1E2FF4AE9C96}"/>
    <cellStyle name="20% - Énfasis3 8 2 2 2 2" xfId="19055" xr:uid="{42609471-73AC-4508-A533-E1EBA9D962B0}"/>
    <cellStyle name="20% - Énfasis3 8 2 2 3" xfId="19056" xr:uid="{413F512D-646F-4093-A490-66EEA452BFFF}"/>
    <cellStyle name="20% - Énfasis3 8 2 3" xfId="19057" xr:uid="{3FECF802-F255-4217-BA00-BE1F6505CC40}"/>
    <cellStyle name="20% - Énfasis3 8 2 3 2" xfId="19058" xr:uid="{A22CD757-0262-4B58-B06E-9D5CFE719E3F}"/>
    <cellStyle name="20% - Énfasis3 8 2 3 2 2" xfId="19059" xr:uid="{B2196C7A-E6A0-4E17-BC1D-022A3BB7D2DD}"/>
    <cellStyle name="20% - Énfasis3 8 2 3 3" xfId="19060" xr:uid="{D0DA1267-DB9F-406A-A7F7-F3731DD729D4}"/>
    <cellStyle name="20% - Énfasis3 8 2 4" xfId="19061" xr:uid="{5C0A2681-01E0-4B5C-B5CC-6BE11E21A199}"/>
    <cellStyle name="20% - Énfasis3 8 2 4 2" xfId="19062" xr:uid="{AAD31B8E-6EF0-4135-A84C-B18E3E41B9E7}"/>
    <cellStyle name="20% - Énfasis3 8 2 5" xfId="19063" xr:uid="{F960B429-CE9C-423E-9536-8A48A27274C3}"/>
    <cellStyle name="20% - Énfasis3 8 2 5 2" xfId="19064" xr:uid="{29F903DC-AA21-4246-8FF6-CB2E8F59878F}"/>
    <cellStyle name="20% - Énfasis3 8 2 6" xfId="19065" xr:uid="{12BEEBE8-6D32-4BF4-97D4-1D8EB8697E11}"/>
    <cellStyle name="20% - Énfasis3 8 20" xfId="11608" xr:uid="{BBF309F1-AC7D-4532-B377-C399619983CB}"/>
    <cellStyle name="20% - Énfasis3 8 3" xfId="2987" xr:uid="{C14464B7-D38C-4E47-928A-B940E73C2361}"/>
    <cellStyle name="20% - Énfasis3 8 3 2" xfId="19066" xr:uid="{6F694B29-45D9-4327-A1EF-F15111C67174}"/>
    <cellStyle name="20% - Énfasis3 8 3 2 2" xfId="19067" xr:uid="{74533634-4C42-4241-A862-19048D9A6197}"/>
    <cellStyle name="20% - Énfasis3 8 3 2 2 2" xfId="19068" xr:uid="{186611C8-FC6C-42A9-B193-4033426E3D43}"/>
    <cellStyle name="20% - Énfasis3 8 3 2 3" xfId="19069" xr:uid="{2E69475F-FB8E-49D4-8321-56E7BA8ED48A}"/>
    <cellStyle name="20% - Énfasis3 8 3 3" xfId="19070" xr:uid="{A9633F19-30D8-44E8-9D64-FF0C2FD7DFB2}"/>
    <cellStyle name="20% - Énfasis3 8 3 3 2" xfId="19071" xr:uid="{E7D6FD8B-DB57-463B-85D8-15090510444F}"/>
    <cellStyle name="20% - Énfasis3 8 3 4" xfId="19072" xr:uid="{A199EAB9-A668-4F85-85D1-09CFA1899B4B}"/>
    <cellStyle name="20% - Énfasis3 8 4" xfId="2988" xr:uid="{BE7044D3-3F38-4895-9E3E-5FB8471A136F}"/>
    <cellStyle name="20% - Énfasis3 8 4 2" xfId="19073" xr:uid="{6893C6C6-7BA1-46F6-B7D3-F117AC4C2089}"/>
    <cellStyle name="20% - Énfasis3 8 4 2 2" xfId="19074" xr:uid="{B75D53F3-6F20-4631-A6EF-C7DB2980C854}"/>
    <cellStyle name="20% - Énfasis3 8 4 2 2 2" xfId="19075" xr:uid="{061AA376-40C2-4F3A-B8D7-F0313B748052}"/>
    <cellStyle name="20% - Énfasis3 8 4 2 3" xfId="19076" xr:uid="{2824002E-3753-4B73-BE82-7A96A6CD63F4}"/>
    <cellStyle name="20% - Énfasis3 8 4 3" xfId="19077" xr:uid="{A11CA78E-AAFB-432F-892C-5815AAA9DABE}"/>
    <cellStyle name="20% - Énfasis3 8 4 3 2" xfId="19078" xr:uid="{44B12EDB-D682-4B65-A862-049E579F4E3A}"/>
    <cellStyle name="20% - Énfasis3 8 4 4" xfId="19079" xr:uid="{EEE3DF47-061E-4CBA-87DC-30DBD3C5700F}"/>
    <cellStyle name="20% - Énfasis3 8 5" xfId="2989" xr:uid="{A377A60B-19C8-4EEA-A181-E43DDB2A5A00}"/>
    <cellStyle name="20% - Énfasis3 8 5 2" xfId="19080" xr:uid="{98AE2616-0E9C-4B75-BD00-AEF19CAF3C50}"/>
    <cellStyle name="20% - Énfasis3 8 5 2 2" xfId="19081" xr:uid="{71265FA8-1011-4AAE-98F4-0C004D3D9108}"/>
    <cellStyle name="20% - Énfasis3 8 5 2 2 2" xfId="19082" xr:uid="{012D0A42-8C1C-4CEC-89CA-A9537214AC02}"/>
    <cellStyle name="20% - Énfasis3 8 5 2 3" xfId="19083" xr:uid="{06C4077C-0F78-48BE-B965-1AC1F9D9C01E}"/>
    <cellStyle name="20% - Énfasis3 8 5 3" xfId="19084" xr:uid="{D5137742-A362-4E29-BECB-BE68E333B006}"/>
    <cellStyle name="20% - Énfasis3 8 5 3 2" xfId="19085" xr:uid="{330E88B5-A46F-4F01-8C40-244D441A1468}"/>
    <cellStyle name="20% - Énfasis3 8 5 4" xfId="19086" xr:uid="{B5C574FD-2B31-48CC-AF62-0532A3D12820}"/>
    <cellStyle name="20% - Énfasis3 8 6" xfId="2990" xr:uid="{5CF4FC84-D566-4410-95F8-EAE29581F97C}"/>
    <cellStyle name="20% - Énfasis3 8 6 2" xfId="19087" xr:uid="{6DBE5DD8-3E80-4945-A20C-021B3CA561A5}"/>
    <cellStyle name="20% - Énfasis3 8 6 2 2" xfId="19088" xr:uid="{DDB5BCB3-D324-4BE0-B3E6-BB262619CBD1}"/>
    <cellStyle name="20% - Énfasis3 8 6 2 2 2" xfId="19089" xr:uid="{248B701D-0615-401F-BDED-D5B363D66361}"/>
    <cellStyle name="20% - Énfasis3 8 6 2 3" xfId="19090" xr:uid="{4B3DB2E0-A0B2-4DEB-AED5-296BC5A52DF1}"/>
    <cellStyle name="20% - Énfasis3 8 6 3" xfId="19091" xr:uid="{8E8E5E1D-E716-4E17-A9D3-C23711C54149}"/>
    <cellStyle name="20% - Énfasis3 8 6 3 2" xfId="19092" xr:uid="{6323A0E8-2C13-4B0E-9C78-623333C38272}"/>
    <cellStyle name="20% - Énfasis3 8 6 4" xfId="19093" xr:uid="{D5EE8CD0-AA98-4FB2-8F1B-CB5A6E149F5D}"/>
    <cellStyle name="20% - Énfasis3 8 7" xfId="2991" xr:uid="{533EE64B-B7AD-41E5-86DA-9DF23128560A}"/>
    <cellStyle name="20% - Énfasis3 8 7 2" xfId="19094" xr:uid="{7D5092FE-0406-42EC-8244-00816183B867}"/>
    <cellStyle name="20% - Énfasis3 8 7 2 2" xfId="19095" xr:uid="{54E30D36-9C77-42FD-8901-9C02C040E091}"/>
    <cellStyle name="20% - Énfasis3 8 7 2 2 2" xfId="19096" xr:uid="{49347E63-9F4E-4423-AC3F-8FD26161D8C8}"/>
    <cellStyle name="20% - Énfasis3 8 7 2 3" xfId="19097" xr:uid="{C245A115-18F5-4AA3-9DB3-4E4D624D5D6C}"/>
    <cellStyle name="20% - Énfasis3 8 7 3" xfId="19098" xr:uid="{DBCFAB6E-079A-496F-B38C-A67F0EE43944}"/>
    <cellStyle name="20% - Énfasis3 8 7 3 2" xfId="19099" xr:uid="{60106EFD-6729-4917-B1EC-AD47E81E6047}"/>
    <cellStyle name="20% - Énfasis3 8 7 4" xfId="19100" xr:uid="{853DAC8D-F66C-42C0-AE14-77A64BC7ABC8}"/>
    <cellStyle name="20% - Énfasis3 8 8" xfId="2992" xr:uid="{961BC2F9-8136-4CBF-8311-ACAFB1A55AA8}"/>
    <cellStyle name="20% - Énfasis3 8 8 2" xfId="19101" xr:uid="{5B6FF506-9C64-4935-A130-DB7BEC18CE93}"/>
    <cellStyle name="20% - Énfasis3 8 8 2 2" xfId="19102" xr:uid="{D20FB717-783A-446C-9B53-C7A79AB92346}"/>
    <cellStyle name="20% - Énfasis3 8 8 3" xfId="19103" xr:uid="{742FC277-6F02-4D4D-AFC5-AEB2A7FCA502}"/>
    <cellStyle name="20% - Énfasis3 8 9" xfId="2993" xr:uid="{DC2B66B1-8528-437C-B9FC-01E81035019B}"/>
    <cellStyle name="20% - Énfasis3 8 9 2" xfId="19104" xr:uid="{2595E4A1-1B93-44B1-88D5-9755EAF03099}"/>
    <cellStyle name="20% - Énfasis3 80" xfId="2994" xr:uid="{AAF040B7-765E-4119-AC5C-5F303428ED42}"/>
    <cellStyle name="20% - Énfasis3 80 2" xfId="19105" xr:uid="{D7032ABE-E4A0-4E25-8640-F21DE826E4F6}"/>
    <cellStyle name="20% - Énfasis3 81" xfId="2995" xr:uid="{0BF064E9-AEAD-4107-A53E-D571FAA6DA2A}"/>
    <cellStyle name="20% - Énfasis3 81 2" xfId="19106" xr:uid="{94CDC959-5E51-4D57-898A-BEB76D194F39}"/>
    <cellStyle name="20% - Énfasis3 82" xfId="2996" xr:uid="{9327BC74-8B37-41C5-9B98-072AB9E9AA2C}"/>
    <cellStyle name="20% - Énfasis3 82 2" xfId="19107" xr:uid="{9F06B35B-92AC-4BA3-BF11-714DEF0B3D29}"/>
    <cellStyle name="20% - Énfasis3 83" xfId="2997" xr:uid="{F31C5E64-29DA-48D7-8942-CF9E9C345568}"/>
    <cellStyle name="20% - Énfasis3 83 2" xfId="19108" xr:uid="{E519137A-4621-4246-9633-1BB4C13F98E0}"/>
    <cellStyle name="20% - Énfasis3 84" xfId="2998" xr:uid="{68135A28-9525-431B-8FE3-3401537AF200}"/>
    <cellStyle name="20% - Énfasis3 84 2" xfId="19109" xr:uid="{AC5A024E-99B4-4C60-8DAA-5311316C6393}"/>
    <cellStyle name="20% - Énfasis3 85" xfId="2999" xr:uid="{551328FF-A55C-4EB1-B96D-E6E0193EEF12}"/>
    <cellStyle name="20% - Énfasis3 85 2" xfId="19110" xr:uid="{8B6C73C1-E388-4593-BF22-6F71F4AAC3F3}"/>
    <cellStyle name="20% - Énfasis3 86" xfId="3000" xr:uid="{37D2CFAD-D541-42BA-87F1-D40F86B7E77F}"/>
    <cellStyle name="20% - Énfasis3 86 2" xfId="19111" xr:uid="{2ACD35C1-DEB2-4A19-BDCF-05E46A142CE1}"/>
    <cellStyle name="20% - Énfasis3 87" xfId="11609" xr:uid="{0107BEE1-78B0-4F49-B8CE-49AE58DFAD8D}"/>
    <cellStyle name="20% - Énfasis3 88" xfId="11610" xr:uid="{7BDE0C68-9484-45B0-B5BE-2AC32122545A}"/>
    <cellStyle name="20% - Énfasis3 89" xfId="11611" xr:uid="{0F7CA92D-BDA8-4621-A963-0B1B951FF917}"/>
    <cellStyle name="20% - Énfasis3 9" xfId="140" xr:uid="{86620487-BDB6-4D1D-9237-758295743A38}"/>
    <cellStyle name="20% - Énfasis3 9 10" xfId="3001" xr:uid="{68ECB9F5-D374-4612-9DA5-1695D3C9AB74}"/>
    <cellStyle name="20% - Énfasis3 9 10 2" xfId="19112" xr:uid="{A7DDA722-DB62-4E7D-8813-BBE902DE3A4C}"/>
    <cellStyle name="20% - Énfasis3 9 11" xfId="3002" xr:uid="{DEB5B17A-3AEC-476E-BA47-924F2D48A244}"/>
    <cellStyle name="20% - Énfasis3 9 11 2" xfId="19113" xr:uid="{E9A3F641-3273-4F14-ADC6-C0A96D362EA1}"/>
    <cellStyle name="20% - Énfasis3 9 12" xfId="3003" xr:uid="{191D3456-EA28-42C8-90FB-C9B9975B608D}"/>
    <cellStyle name="20% - Énfasis3 9 12 2" xfId="19114" xr:uid="{62DCC227-12AD-4A34-A0F7-A81BBEB76535}"/>
    <cellStyle name="20% - Énfasis3 9 13" xfId="3004" xr:uid="{6A61E888-D6AA-41CA-A20F-A6BAD71B78AF}"/>
    <cellStyle name="20% - Énfasis3 9 13 2" xfId="19115" xr:uid="{973A7A91-AD4B-40B8-9CDC-3EEF722D07C5}"/>
    <cellStyle name="20% - Énfasis3 9 14" xfId="3005" xr:uid="{E0DF4F56-265A-48C4-BC56-D40CF0AE352E}"/>
    <cellStyle name="20% - Énfasis3 9 14 2" xfId="19116" xr:uid="{9AA20B40-10A5-4D6D-AF12-E0DA1CDF0782}"/>
    <cellStyle name="20% - Énfasis3 9 15" xfId="3006" xr:uid="{85A9E63B-284D-402C-8C6B-4E3A7520B255}"/>
    <cellStyle name="20% - Énfasis3 9 15 2" xfId="19117" xr:uid="{9793F439-F218-4425-9D40-B6E68571ACDC}"/>
    <cellStyle name="20% - Énfasis3 9 16" xfId="3007" xr:uid="{18C8CB97-83CD-4162-8DF4-D6018F2DDD50}"/>
    <cellStyle name="20% - Énfasis3 9 16 2" xfId="19118" xr:uid="{F7BCCC49-94F9-4A62-8318-F816132466B0}"/>
    <cellStyle name="20% - Énfasis3 9 17" xfId="3008" xr:uid="{B852016D-4AE4-48EB-BDFE-CA7D2149A150}"/>
    <cellStyle name="20% - Énfasis3 9 17 2" xfId="19119" xr:uid="{436F9BF8-30AB-456B-83AD-293E84504D81}"/>
    <cellStyle name="20% - Énfasis3 9 18" xfId="3009" xr:uid="{82C46042-D1E8-476F-97C7-7227782C1738}"/>
    <cellStyle name="20% - Énfasis3 9 18 2" xfId="19120" xr:uid="{64D112AE-B227-408F-BC19-02FEF2524A19}"/>
    <cellStyle name="20% - Énfasis3 9 19" xfId="3010" xr:uid="{5772FFAF-1931-42D1-91AD-A8C3F67C5BB2}"/>
    <cellStyle name="20% - Énfasis3 9 19 2" xfId="19121" xr:uid="{A05B318B-9BEF-4D57-BC41-B2387461ECA5}"/>
    <cellStyle name="20% - Énfasis3 9 2" xfId="141" xr:uid="{A55D35C4-26ED-4FC4-9C2F-7E20FC264BDB}"/>
    <cellStyle name="20% - Énfasis3 9 2 2" xfId="19122" xr:uid="{2C8839CE-42AC-43E8-BDAE-7699F10D9881}"/>
    <cellStyle name="20% - Énfasis3 9 2 2 2" xfId="19123" xr:uid="{CB1AB703-4A54-4153-A88F-B317531F48D7}"/>
    <cellStyle name="20% - Énfasis3 9 2 2 2 2" xfId="19124" xr:uid="{6DE40C1D-38B9-4199-9C86-977F8E5F6FEF}"/>
    <cellStyle name="20% - Énfasis3 9 2 2 3" xfId="19125" xr:uid="{FB37A565-D1C3-48EB-8101-5E247AE569E1}"/>
    <cellStyle name="20% - Énfasis3 9 2 3" xfId="19126" xr:uid="{825A003D-5A3B-43F4-8C18-9E30AD8B651C}"/>
    <cellStyle name="20% - Énfasis3 9 2 3 2" xfId="19127" xr:uid="{1062B37F-F1C6-4587-994F-66B9F37A7CDC}"/>
    <cellStyle name="20% - Énfasis3 9 2 3 2 2" xfId="19128" xr:uid="{A4222BB2-2E97-4264-9D74-0337D1EFC0BA}"/>
    <cellStyle name="20% - Énfasis3 9 2 3 3" xfId="19129" xr:uid="{5CCD1E92-C482-400F-A0AA-AC92498CA97E}"/>
    <cellStyle name="20% - Énfasis3 9 2 4" xfId="19130" xr:uid="{6848F194-1002-4DF1-A697-A451298E545B}"/>
    <cellStyle name="20% - Énfasis3 9 2 4 2" xfId="19131" xr:uid="{8DF52EA5-C178-4CBA-AF40-C1116558D3C3}"/>
    <cellStyle name="20% - Énfasis3 9 2 5" xfId="19132" xr:uid="{610E6F5A-8008-4DD7-8FA9-AAB2A4959D63}"/>
    <cellStyle name="20% - Énfasis3 9 2 5 2" xfId="19133" xr:uid="{A601E547-7D41-4DB8-A798-C2A2E2F042A5}"/>
    <cellStyle name="20% - Énfasis3 9 2 6" xfId="19134" xr:uid="{B1DCAC1B-5E13-4DDE-BC7B-706108A9BC83}"/>
    <cellStyle name="20% - Énfasis3 9 20" xfId="11612" xr:uid="{F9A9B276-74F3-42EE-9AC9-557EB9B8BBE7}"/>
    <cellStyle name="20% - Énfasis3 9 3" xfId="3011" xr:uid="{2C82FE77-3EE3-44DE-A7E0-060CE1D1823D}"/>
    <cellStyle name="20% - Énfasis3 9 3 2" xfId="19135" xr:uid="{F2036FBE-E9ED-4B08-ADB3-5887D1843B52}"/>
    <cellStyle name="20% - Énfasis3 9 3 2 2" xfId="19136" xr:uid="{C111134D-E3D0-4FD2-99CE-109811BF51DA}"/>
    <cellStyle name="20% - Énfasis3 9 3 2 2 2" xfId="19137" xr:uid="{84B33021-E3ED-49FD-A6CC-01B7D8D11EEF}"/>
    <cellStyle name="20% - Énfasis3 9 3 2 3" xfId="19138" xr:uid="{9D267A7E-018C-4811-8794-F928B26C9A1F}"/>
    <cellStyle name="20% - Énfasis3 9 3 3" xfId="19139" xr:uid="{F8E85DDE-5817-44AA-8F72-DF4FBA4DCCBB}"/>
    <cellStyle name="20% - Énfasis3 9 3 3 2" xfId="19140" xr:uid="{95629362-70E5-44E5-9CE3-83998B1B16D0}"/>
    <cellStyle name="20% - Énfasis3 9 3 4" xfId="19141" xr:uid="{BF1AD9B3-A8AC-4F1C-8F0C-28C01B53CD5D}"/>
    <cellStyle name="20% - Énfasis3 9 4" xfId="3012" xr:uid="{376FF9DA-5FB8-4E15-993C-D365CC235304}"/>
    <cellStyle name="20% - Énfasis3 9 4 2" xfId="19142" xr:uid="{0652944E-D4C2-4930-B33C-EB1133F43896}"/>
    <cellStyle name="20% - Énfasis3 9 4 2 2" xfId="19143" xr:uid="{75555F0E-9B8E-417A-9BD2-5902256B3325}"/>
    <cellStyle name="20% - Énfasis3 9 4 2 2 2" xfId="19144" xr:uid="{2C2A3340-C2CF-45D7-BA66-E1B7A8D7364A}"/>
    <cellStyle name="20% - Énfasis3 9 4 2 3" xfId="19145" xr:uid="{731BC118-B51E-4F61-814C-5016839831CE}"/>
    <cellStyle name="20% - Énfasis3 9 4 3" xfId="19146" xr:uid="{2EA3901B-D7E7-4BD5-A530-059EFEBA1A80}"/>
    <cellStyle name="20% - Énfasis3 9 4 3 2" xfId="19147" xr:uid="{CAE470BC-D323-4118-B9AB-4CC651E21DE1}"/>
    <cellStyle name="20% - Énfasis3 9 4 4" xfId="19148" xr:uid="{3D1E11B2-D928-44F0-A469-BF535D099EA3}"/>
    <cellStyle name="20% - Énfasis3 9 5" xfId="3013" xr:uid="{47B8DEE9-1F4C-4890-BEA4-ABF00C723691}"/>
    <cellStyle name="20% - Énfasis3 9 5 2" xfId="19149" xr:uid="{9D347580-7B63-41D2-8184-42E27F0C8D3B}"/>
    <cellStyle name="20% - Énfasis3 9 5 2 2" xfId="19150" xr:uid="{2DE10775-61ED-4AB4-95F4-806506020F90}"/>
    <cellStyle name="20% - Énfasis3 9 5 2 2 2" xfId="19151" xr:uid="{6BDD75A1-B87C-45CE-95A4-69D0CBDBFBF6}"/>
    <cellStyle name="20% - Énfasis3 9 5 2 3" xfId="19152" xr:uid="{F73B182A-D791-419D-9E0F-7B761DE9D8A3}"/>
    <cellStyle name="20% - Énfasis3 9 5 3" xfId="19153" xr:uid="{77FB07D0-0931-4694-9828-EB34DB18A40F}"/>
    <cellStyle name="20% - Énfasis3 9 5 3 2" xfId="19154" xr:uid="{BC9AE7D9-9E8E-49FF-BD6A-F3773DE1C9EF}"/>
    <cellStyle name="20% - Énfasis3 9 5 4" xfId="19155" xr:uid="{8F94C517-5097-4186-89A5-DEBA865D5FB0}"/>
    <cellStyle name="20% - Énfasis3 9 6" xfId="3014" xr:uid="{E7EAB0F0-4BAD-4C18-A072-7621C47343A2}"/>
    <cellStyle name="20% - Énfasis3 9 6 2" xfId="19156" xr:uid="{6F01FC54-F950-485E-A2A0-C1E38CED945A}"/>
    <cellStyle name="20% - Énfasis3 9 6 2 2" xfId="19157" xr:uid="{E45B009E-F800-4701-A63A-97AB31B4D70D}"/>
    <cellStyle name="20% - Énfasis3 9 6 2 2 2" xfId="19158" xr:uid="{4F23F723-210F-4703-9AD8-717184740176}"/>
    <cellStyle name="20% - Énfasis3 9 6 2 3" xfId="19159" xr:uid="{FFB5F0B9-FAA6-4EC7-A5DC-32EE24E39F8C}"/>
    <cellStyle name="20% - Énfasis3 9 6 3" xfId="19160" xr:uid="{A69E1719-6475-4937-9E57-FCBBE4334C24}"/>
    <cellStyle name="20% - Énfasis3 9 6 3 2" xfId="19161" xr:uid="{E98D9A09-08CA-4B43-A1DD-D67BEDC7D3B7}"/>
    <cellStyle name="20% - Énfasis3 9 6 4" xfId="19162" xr:uid="{85D6C523-CB3F-4DEB-A08D-6D886A8E1EE8}"/>
    <cellStyle name="20% - Énfasis3 9 7" xfId="3015" xr:uid="{540F752B-7EFD-4B3A-9A27-AB761CC7C82A}"/>
    <cellStyle name="20% - Énfasis3 9 7 2" xfId="19163" xr:uid="{8623859F-9121-4D66-93E1-22A7F72E2229}"/>
    <cellStyle name="20% - Énfasis3 9 7 2 2" xfId="19164" xr:uid="{B17AAB32-A8BE-4DC9-BC39-1BACDC923A59}"/>
    <cellStyle name="20% - Énfasis3 9 7 2 2 2" xfId="19165" xr:uid="{63F53D9A-D933-450D-87C4-9282B4ED699C}"/>
    <cellStyle name="20% - Énfasis3 9 7 2 3" xfId="19166" xr:uid="{208F33CF-9F5B-4C10-8A07-E19CE14B0F82}"/>
    <cellStyle name="20% - Énfasis3 9 7 3" xfId="19167" xr:uid="{5C9CC9B0-E28F-433B-88FD-541F060BEC27}"/>
    <cellStyle name="20% - Énfasis3 9 7 3 2" xfId="19168" xr:uid="{28D775F9-22B2-48E1-AD44-BDB4710867C9}"/>
    <cellStyle name="20% - Énfasis3 9 7 4" xfId="19169" xr:uid="{740E70F2-2D4A-4993-B790-DAF61A0D377B}"/>
    <cellStyle name="20% - Énfasis3 9 8" xfId="3016" xr:uid="{CBD1D35E-77EA-4A95-81DD-B3162C3A43F8}"/>
    <cellStyle name="20% - Énfasis3 9 8 2" xfId="19170" xr:uid="{7E1854B0-9FE5-47C0-994D-0A5BFAFA70DF}"/>
    <cellStyle name="20% - Énfasis3 9 8 2 2" xfId="19171" xr:uid="{F846B54C-01C8-4015-B345-A2B7BDCC48C2}"/>
    <cellStyle name="20% - Énfasis3 9 8 3" xfId="19172" xr:uid="{7549C8A2-80AC-4EE0-8BD7-583317B74F2D}"/>
    <cellStyle name="20% - Énfasis3 9 9" xfId="3017" xr:uid="{CABDDEB8-1CE2-4E55-BA1B-0789E5573EEA}"/>
    <cellStyle name="20% - Énfasis3 9 9 2" xfId="19173" xr:uid="{D92C400A-C205-4161-A5E1-76040109E1CD}"/>
    <cellStyle name="20% - Énfasis3 90" xfId="11613" xr:uid="{E28ED5D1-4937-4FDB-A507-43AE09280BF7}"/>
    <cellStyle name="20% - Énfasis3 91" xfId="11614" xr:uid="{86F432B9-672F-4C64-80D5-7EE1CC22D6D6}"/>
    <cellStyle name="20% - Énfasis3 92" xfId="11615" xr:uid="{21F47E52-B65C-44AA-B08E-1B3FB8A8BB08}"/>
    <cellStyle name="20% - Énfasis3 93" xfId="11616" xr:uid="{B16C1A3F-C7C5-4E00-921C-7B558EEED365}"/>
    <cellStyle name="20% - Énfasis3 94" xfId="60974" xr:uid="{4E258B3E-7839-44FB-A01E-0CD9DCDDD636}"/>
    <cellStyle name="20% - Énfasis3 95" xfId="60996" xr:uid="{9CE32081-3F45-4C90-8F71-BE2C67558939}"/>
    <cellStyle name="20% - Énfasis3 96" xfId="61010" xr:uid="{6B23B69B-3289-4804-923A-18A537914F5B}"/>
    <cellStyle name="20% - Énfasis3 97" xfId="61024" xr:uid="{D54D635F-534A-4D76-ADB8-2F5B47129868}"/>
    <cellStyle name="20% - Énfasis3 98" xfId="61046" xr:uid="{D484CA36-8478-415E-8BDE-BE7D7452B169}"/>
    <cellStyle name="20% - Énfasis3 99" xfId="61064" xr:uid="{D55CC94D-0D79-4788-A988-99523D69141E}"/>
    <cellStyle name="20% - Énfasis4 10" xfId="142" xr:uid="{3177A7A0-F069-4E43-87E0-8F28D4EF079C}"/>
    <cellStyle name="20% - Énfasis4 10 10" xfId="3018" xr:uid="{2F64CF6F-BDBB-41CA-A012-E7B47113C0B0}"/>
    <cellStyle name="20% - Énfasis4 10 10 2" xfId="19174" xr:uid="{D081DA8E-9ED3-4CC6-A43D-7EDBE951992F}"/>
    <cellStyle name="20% - Énfasis4 10 11" xfId="3019" xr:uid="{700C323A-2174-49A7-8844-1944D6526916}"/>
    <cellStyle name="20% - Énfasis4 10 11 2" xfId="19175" xr:uid="{30627E58-D096-4092-9D42-E8A1ED2230D5}"/>
    <cellStyle name="20% - Énfasis4 10 12" xfId="3020" xr:uid="{D1073703-AB5E-486D-80FB-EC6BE2A27AD8}"/>
    <cellStyle name="20% - Énfasis4 10 12 2" xfId="19176" xr:uid="{5C6D63FF-10CB-4D45-946C-A66BD925499D}"/>
    <cellStyle name="20% - Énfasis4 10 13" xfId="3021" xr:uid="{067B2686-8730-445B-B106-D1AB26D33147}"/>
    <cellStyle name="20% - Énfasis4 10 13 2" xfId="19177" xr:uid="{8405DA50-3981-4BD9-A06E-07B5A21F660C}"/>
    <cellStyle name="20% - Énfasis4 10 14" xfId="3022" xr:uid="{AB65113A-75A9-486C-8986-DA51786CC2F4}"/>
    <cellStyle name="20% - Énfasis4 10 14 2" xfId="19178" xr:uid="{4B4C0424-0421-4BAE-92FB-30FA59E7DC0A}"/>
    <cellStyle name="20% - Énfasis4 10 15" xfId="3023" xr:uid="{594BF3B1-0260-4E8F-B34E-33D3B6608429}"/>
    <cellStyle name="20% - Énfasis4 10 15 2" xfId="19179" xr:uid="{8E8FC160-4C15-44C3-A077-9D7EE7749C37}"/>
    <cellStyle name="20% - Énfasis4 10 16" xfId="3024" xr:uid="{6C3CC8C6-9C7A-4FCD-B51C-097EB90D68A2}"/>
    <cellStyle name="20% - Énfasis4 10 16 2" xfId="19180" xr:uid="{2E42AD0F-B9DC-4E41-A82A-1AC046ADC0C6}"/>
    <cellStyle name="20% - Énfasis4 10 17" xfId="3025" xr:uid="{5403DC6B-5498-4711-8D30-5A727BDC0F3E}"/>
    <cellStyle name="20% - Énfasis4 10 17 2" xfId="19181" xr:uid="{C130BA13-3CCE-41FE-8C88-4CC0E9CA4446}"/>
    <cellStyle name="20% - Énfasis4 10 18" xfId="3026" xr:uid="{7C422D69-F84B-4686-9E56-F4A9E4100099}"/>
    <cellStyle name="20% - Énfasis4 10 18 2" xfId="19182" xr:uid="{FCC4D38C-5F3C-4E0B-85AA-5EF6947AD0C8}"/>
    <cellStyle name="20% - Énfasis4 10 19" xfId="3027" xr:uid="{3990BBDE-1756-4A3D-A8FB-7A624D998FE9}"/>
    <cellStyle name="20% - Énfasis4 10 19 2" xfId="19183" xr:uid="{54A6DE16-7FEC-4B88-9079-D3DF65DC3F36}"/>
    <cellStyle name="20% - Énfasis4 10 2" xfId="143" xr:uid="{E1BA047A-4D5C-4AFD-915D-910DFF0573D7}"/>
    <cellStyle name="20% - Énfasis4 10 2 2" xfId="19184" xr:uid="{0D4004E3-1B73-4E40-8779-01B119475D3E}"/>
    <cellStyle name="20% - Énfasis4 10 2 2 2" xfId="19185" xr:uid="{9833C3DA-1E3A-4A79-9036-806297ABD343}"/>
    <cellStyle name="20% - Énfasis4 10 2 2 2 2" xfId="19186" xr:uid="{FBB7B57D-9871-4399-AFCF-E3164ED3D1EB}"/>
    <cellStyle name="20% - Énfasis4 10 2 2 3" xfId="19187" xr:uid="{7717CDA0-465F-45BC-AA64-EAD336657E91}"/>
    <cellStyle name="20% - Énfasis4 10 2 3" xfId="19188" xr:uid="{998BBBB4-846B-4F8C-B59C-FD1D0A9E120E}"/>
    <cellStyle name="20% - Énfasis4 10 2 3 2" xfId="19189" xr:uid="{18606DEC-02DB-42DC-839B-434D799AB52E}"/>
    <cellStyle name="20% - Énfasis4 10 2 3 2 2" xfId="19190" xr:uid="{C3FBBB05-070F-41C0-9E29-BA6DC92EAEE9}"/>
    <cellStyle name="20% - Énfasis4 10 2 3 3" xfId="19191" xr:uid="{1CAD641D-2CC4-4603-B6F4-7A77BBFC3817}"/>
    <cellStyle name="20% - Énfasis4 10 2 4" xfId="19192" xr:uid="{075D062D-94FC-400C-9213-EC4836849E20}"/>
    <cellStyle name="20% - Énfasis4 10 2 4 2" xfId="19193" xr:uid="{39C3B0F7-2677-471D-91C5-32F6E0CB5E4F}"/>
    <cellStyle name="20% - Énfasis4 10 2 5" xfId="19194" xr:uid="{A87D1160-DC32-478A-A441-B8321557DA6C}"/>
    <cellStyle name="20% - Énfasis4 10 2 5 2" xfId="19195" xr:uid="{C739231A-D56D-4A2B-8376-CBCFF3A9A2B0}"/>
    <cellStyle name="20% - Énfasis4 10 2 6" xfId="19196" xr:uid="{44C94720-1C9E-4C64-8B46-A395DB6C69E5}"/>
    <cellStyle name="20% - Énfasis4 10 20" xfId="11617" xr:uid="{1DB216AE-CBCC-4380-9BF6-E83270E9F4CD}"/>
    <cellStyle name="20% - Énfasis4 10 3" xfId="3028" xr:uid="{264562B4-A174-43ED-A582-6E73BF80FF76}"/>
    <cellStyle name="20% - Énfasis4 10 3 2" xfId="19197" xr:uid="{04BFDB2C-3E77-4CB4-821B-BB2464E22707}"/>
    <cellStyle name="20% - Énfasis4 10 3 2 2" xfId="19198" xr:uid="{3E24EBAF-2EA1-45D9-A8EA-FF7B9A53DA72}"/>
    <cellStyle name="20% - Énfasis4 10 3 2 2 2" xfId="19199" xr:uid="{5C1E8092-2014-484B-894A-79621F4E9344}"/>
    <cellStyle name="20% - Énfasis4 10 3 2 3" xfId="19200" xr:uid="{034DF19E-839C-45D8-8716-398BF494D491}"/>
    <cellStyle name="20% - Énfasis4 10 3 3" xfId="19201" xr:uid="{5EFA1680-32BF-4717-97CA-6EAD95BB7E07}"/>
    <cellStyle name="20% - Énfasis4 10 3 3 2" xfId="19202" xr:uid="{D69BF11D-E40F-4E33-91CA-54885BE9E117}"/>
    <cellStyle name="20% - Énfasis4 10 3 4" xfId="19203" xr:uid="{721B1C28-F149-4CC9-B68B-FCD87DA52296}"/>
    <cellStyle name="20% - Énfasis4 10 4" xfId="3029" xr:uid="{EDBED44A-23DA-4D86-A5EC-C3AA28ED78BA}"/>
    <cellStyle name="20% - Énfasis4 10 4 2" xfId="19204" xr:uid="{8C32F927-C876-4BBC-B892-9905815D9FEE}"/>
    <cellStyle name="20% - Énfasis4 10 4 2 2" xfId="19205" xr:uid="{02DC19F2-D4F6-403F-BDA6-3CEC5C0F844E}"/>
    <cellStyle name="20% - Énfasis4 10 4 2 2 2" xfId="19206" xr:uid="{F33BDA01-464E-4881-953A-57D46F06ECBE}"/>
    <cellStyle name="20% - Énfasis4 10 4 2 3" xfId="19207" xr:uid="{8E56CFA0-5CCC-4690-9AF7-77721B027DCF}"/>
    <cellStyle name="20% - Énfasis4 10 4 3" xfId="19208" xr:uid="{8A1DE9D2-FCD3-4B97-8AAF-DB89F133F149}"/>
    <cellStyle name="20% - Énfasis4 10 4 3 2" xfId="19209" xr:uid="{255FF865-6617-4D76-A4F6-95CB2D4721D9}"/>
    <cellStyle name="20% - Énfasis4 10 4 4" xfId="19210" xr:uid="{2E8B6326-B628-4065-A291-01807213ADF5}"/>
    <cellStyle name="20% - Énfasis4 10 5" xfId="3030" xr:uid="{58A134E7-AEC0-4AD0-8705-725D84D5FAA0}"/>
    <cellStyle name="20% - Énfasis4 10 5 2" xfId="19211" xr:uid="{A3F82D34-D3D4-4A63-BD88-8B46F6CC1A86}"/>
    <cellStyle name="20% - Énfasis4 10 5 2 2" xfId="19212" xr:uid="{C2DF623B-05F7-4700-B6FC-E60C2E7000C1}"/>
    <cellStyle name="20% - Énfasis4 10 5 2 2 2" xfId="19213" xr:uid="{62F397ED-C0DE-4AD0-80EF-108CB7240D42}"/>
    <cellStyle name="20% - Énfasis4 10 5 2 3" xfId="19214" xr:uid="{0E5E339D-C007-47B1-97CF-B4C13039A1FC}"/>
    <cellStyle name="20% - Énfasis4 10 5 3" xfId="19215" xr:uid="{2EFE465E-D4D4-442F-99D0-FF2A24D123D3}"/>
    <cellStyle name="20% - Énfasis4 10 5 3 2" xfId="19216" xr:uid="{591DA8EC-C8F9-4120-B47D-C993D8AF6E00}"/>
    <cellStyle name="20% - Énfasis4 10 5 4" xfId="19217" xr:uid="{F88A8BAA-FC67-4CC7-B7E4-AFD790227B37}"/>
    <cellStyle name="20% - Énfasis4 10 6" xfId="3031" xr:uid="{82B2C3FE-EFBF-4550-A700-729C70D0AD6D}"/>
    <cellStyle name="20% - Énfasis4 10 6 2" xfId="19218" xr:uid="{2A3C6340-E024-485D-9146-C00C686969C2}"/>
    <cellStyle name="20% - Énfasis4 10 6 2 2" xfId="19219" xr:uid="{9E8B7156-2B0E-4513-8272-44016CFA41CD}"/>
    <cellStyle name="20% - Énfasis4 10 6 2 2 2" xfId="19220" xr:uid="{D3B93B3F-E655-4934-A6BC-2F585E3C8E92}"/>
    <cellStyle name="20% - Énfasis4 10 6 2 3" xfId="19221" xr:uid="{65921C22-BBA7-43B1-B264-49BEFA8CE33F}"/>
    <cellStyle name="20% - Énfasis4 10 6 3" xfId="19222" xr:uid="{6F9723EC-E59A-4E69-BAEB-C210BB4A951C}"/>
    <cellStyle name="20% - Énfasis4 10 6 3 2" xfId="19223" xr:uid="{3EB91156-6D1B-4F25-98C6-FEA8AF459B03}"/>
    <cellStyle name="20% - Énfasis4 10 6 4" xfId="19224" xr:uid="{17E8F9C1-8473-442A-BA71-AD220F220442}"/>
    <cellStyle name="20% - Énfasis4 10 7" xfId="3032" xr:uid="{FC708F6A-27EE-4698-B6A7-BE7C9134A542}"/>
    <cellStyle name="20% - Énfasis4 10 7 2" xfId="19225" xr:uid="{B8776F0A-96D0-43F8-B802-D2E2DB9ABBF7}"/>
    <cellStyle name="20% - Énfasis4 10 7 2 2" xfId="19226" xr:uid="{780E73DD-65C1-48A7-9F45-60865CC3A464}"/>
    <cellStyle name="20% - Énfasis4 10 7 2 2 2" xfId="19227" xr:uid="{F29FD502-85BB-4C84-A113-56BCF5D6DF70}"/>
    <cellStyle name="20% - Énfasis4 10 7 2 3" xfId="19228" xr:uid="{1D38DA71-3E7C-494C-9492-B05754F12613}"/>
    <cellStyle name="20% - Énfasis4 10 7 3" xfId="19229" xr:uid="{6ABDF556-CFD8-420E-AD0B-0339F63F5814}"/>
    <cellStyle name="20% - Énfasis4 10 7 3 2" xfId="19230" xr:uid="{4DB138AF-0A36-4B3E-A776-1AA69F48B3DF}"/>
    <cellStyle name="20% - Énfasis4 10 7 4" xfId="19231" xr:uid="{E86C2A3D-AAF5-474D-AF72-5CDCD7FD7734}"/>
    <cellStyle name="20% - Énfasis4 10 8" xfId="3033" xr:uid="{F5A5E62B-4AAE-4FF4-99AA-BB6681F43E86}"/>
    <cellStyle name="20% - Énfasis4 10 8 2" xfId="19232" xr:uid="{CA42981B-0FD2-429E-B060-0B3A78371FD3}"/>
    <cellStyle name="20% - Énfasis4 10 8 2 2" xfId="19233" xr:uid="{D174DA0D-39BB-4A7C-B211-E41A9555CEAE}"/>
    <cellStyle name="20% - Énfasis4 10 8 3" xfId="19234" xr:uid="{695389A9-3821-4D04-94FC-45FCEDB8FFDF}"/>
    <cellStyle name="20% - Énfasis4 10 9" xfId="3034" xr:uid="{86C59D55-1F7C-4F6F-97D3-D105FC4EB14D}"/>
    <cellStyle name="20% - Énfasis4 10 9 2" xfId="19235" xr:uid="{3593E372-C4B7-4994-8B31-17CCF6BEB244}"/>
    <cellStyle name="20% - Énfasis4 11" xfId="144" xr:uid="{B76AD4D2-DA5A-4854-BAEE-185228EF4359}"/>
    <cellStyle name="20% - Énfasis4 11 10" xfId="3035" xr:uid="{915E329A-3DE6-4244-944C-0E8A09CCE2BD}"/>
    <cellStyle name="20% - Énfasis4 11 10 2" xfId="19236" xr:uid="{65F2033F-3FC3-4C6C-8632-AF098BFFE877}"/>
    <cellStyle name="20% - Énfasis4 11 11" xfId="3036" xr:uid="{539BD780-76E1-4128-A202-61FB99D8E74B}"/>
    <cellStyle name="20% - Énfasis4 11 11 2" xfId="19237" xr:uid="{835725FE-EB9D-43DB-9F66-346CA002F653}"/>
    <cellStyle name="20% - Énfasis4 11 12" xfId="3037" xr:uid="{9F560991-DDEC-4ABB-B8E6-2E0561D7E1E1}"/>
    <cellStyle name="20% - Énfasis4 11 12 2" xfId="19238" xr:uid="{9806DA8E-B350-436B-B363-A609587F0B24}"/>
    <cellStyle name="20% - Énfasis4 11 13" xfId="3038" xr:uid="{FEA8D230-A5B3-464C-B9B4-C4E1E25BAE70}"/>
    <cellStyle name="20% - Énfasis4 11 13 2" xfId="19239" xr:uid="{E04124D0-A34D-445B-B7E0-0748E78C94E0}"/>
    <cellStyle name="20% - Énfasis4 11 14" xfId="3039" xr:uid="{578AF327-C493-47F6-88AA-957ACE37CE98}"/>
    <cellStyle name="20% - Énfasis4 11 14 2" xfId="19240" xr:uid="{605F0499-949C-401C-B853-B02919D4A2C8}"/>
    <cellStyle name="20% - Énfasis4 11 15" xfId="3040" xr:uid="{2EA632D2-B9A8-430B-806F-2B092E859688}"/>
    <cellStyle name="20% - Énfasis4 11 15 2" xfId="19241" xr:uid="{CB43DD32-3BC5-4C04-AF4B-4610B310C496}"/>
    <cellStyle name="20% - Énfasis4 11 16" xfId="3041" xr:uid="{86DA2935-E2D6-453A-A6EC-79EAEF854C0B}"/>
    <cellStyle name="20% - Énfasis4 11 16 2" xfId="19242" xr:uid="{421C30FA-3F51-4AE9-A3DB-B81F29C59B6B}"/>
    <cellStyle name="20% - Énfasis4 11 17" xfId="3042" xr:uid="{B5FE580D-896E-45AA-B81F-DBC4F8215525}"/>
    <cellStyle name="20% - Énfasis4 11 17 2" xfId="19243" xr:uid="{04CC6D7F-101C-41B7-A644-85A33348A91D}"/>
    <cellStyle name="20% - Énfasis4 11 18" xfId="3043" xr:uid="{823D0885-F8F4-4F9F-BACB-D3F023DD83D6}"/>
    <cellStyle name="20% - Énfasis4 11 18 2" xfId="19244" xr:uid="{16F24D50-5AD8-48DD-B0E1-93C2B8EDACAE}"/>
    <cellStyle name="20% - Énfasis4 11 19" xfId="3044" xr:uid="{07C0F951-4304-4CFC-A89C-F117E015D442}"/>
    <cellStyle name="20% - Énfasis4 11 19 2" xfId="19245" xr:uid="{71744579-39F9-45E8-9AB6-53EE540A0CC0}"/>
    <cellStyle name="20% - Énfasis4 11 2" xfId="145" xr:uid="{CEC8CDA8-D089-4390-887C-6BC0E6D808F1}"/>
    <cellStyle name="20% - Énfasis4 11 2 2" xfId="19246" xr:uid="{C536CD08-F738-4FE6-8B96-20B213274360}"/>
    <cellStyle name="20% - Énfasis4 11 2 2 2" xfId="19247" xr:uid="{08174A8D-3DD5-49A8-9E07-C67615DD0273}"/>
    <cellStyle name="20% - Énfasis4 11 2 2 2 2" xfId="19248" xr:uid="{DE066E4E-19CA-457C-A1F8-E378D77E4056}"/>
    <cellStyle name="20% - Énfasis4 11 2 2 3" xfId="19249" xr:uid="{92A493F0-7306-4665-996E-5E934145185E}"/>
    <cellStyle name="20% - Énfasis4 11 2 3" xfId="19250" xr:uid="{49CE0C46-AC79-4604-8DB1-97D3407B5494}"/>
    <cellStyle name="20% - Énfasis4 11 2 3 2" xfId="19251" xr:uid="{03011488-577A-437B-8228-8B17678A763D}"/>
    <cellStyle name="20% - Énfasis4 11 2 3 2 2" xfId="19252" xr:uid="{C1777A0A-C372-45D1-9795-5CF14EFB4065}"/>
    <cellStyle name="20% - Énfasis4 11 2 3 3" xfId="19253" xr:uid="{E729F42A-30C3-4287-9E69-C151F8EC1DAA}"/>
    <cellStyle name="20% - Énfasis4 11 2 4" xfId="19254" xr:uid="{E278CE1D-0552-4E13-982C-81645BC2DCE1}"/>
    <cellStyle name="20% - Énfasis4 11 2 4 2" xfId="19255" xr:uid="{7D1DBAF1-ED44-4A99-A050-7B0CA4887DB0}"/>
    <cellStyle name="20% - Énfasis4 11 2 5" xfId="19256" xr:uid="{ED9AB860-E6A3-48D4-A4F7-9E13F1D065D5}"/>
    <cellStyle name="20% - Énfasis4 11 2 5 2" xfId="19257" xr:uid="{CC3E71A1-391E-4D6F-B169-D17A0FD94DFC}"/>
    <cellStyle name="20% - Énfasis4 11 2 6" xfId="19258" xr:uid="{497F62F8-85FE-4D54-B3BA-D3AB2B509F73}"/>
    <cellStyle name="20% - Énfasis4 11 20" xfId="11618" xr:uid="{C7F53BEB-C151-4217-882D-7C64FC5B45ED}"/>
    <cellStyle name="20% - Énfasis4 11 3" xfId="3045" xr:uid="{7FAFF9DB-50AD-4B4E-A428-D251083E5A92}"/>
    <cellStyle name="20% - Énfasis4 11 3 2" xfId="19259" xr:uid="{0FCC757D-7434-475D-8EB9-7ED01761030B}"/>
    <cellStyle name="20% - Énfasis4 11 3 2 2" xfId="19260" xr:uid="{47ECA6CB-78A2-468F-B43B-C31DBD853CC6}"/>
    <cellStyle name="20% - Énfasis4 11 3 2 2 2" xfId="19261" xr:uid="{18128152-2C8C-4346-9323-988608DC4D0D}"/>
    <cellStyle name="20% - Énfasis4 11 3 2 3" xfId="19262" xr:uid="{E76610E8-3009-4D21-A03B-DE03BF7E604B}"/>
    <cellStyle name="20% - Énfasis4 11 3 3" xfId="19263" xr:uid="{92D77E71-CCED-4CD4-ABE1-E3CB4BE2A443}"/>
    <cellStyle name="20% - Énfasis4 11 3 3 2" xfId="19264" xr:uid="{1B294550-45AC-4CF1-8EE2-F3148ECB5369}"/>
    <cellStyle name="20% - Énfasis4 11 3 4" xfId="19265" xr:uid="{36C7062D-A3F6-49DB-BD49-45B287E76939}"/>
    <cellStyle name="20% - Énfasis4 11 4" xfId="3046" xr:uid="{5C8C447B-1D6A-4230-A635-C286D375D911}"/>
    <cellStyle name="20% - Énfasis4 11 4 2" xfId="19266" xr:uid="{85F7240C-62E1-4F4A-A276-DCCDAD54B004}"/>
    <cellStyle name="20% - Énfasis4 11 4 2 2" xfId="19267" xr:uid="{8F131368-3B59-4C79-BD45-47E8F2622B04}"/>
    <cellStyle name="20% - Énfasis4 11 4 2 2 2" xfId="19268" xr:uid="{D60FF4A4-0E05-4ABF-86E9-8BF51E61128A}"/>
    <cellStyle name="20% - Énfasis4 11 4 2 3" xfId="19269" xr:uid="{E27C8EA8-ACCE-44EE-A18F-5D920553DB5A}"/>
    <cellStyle name="20% - Énfasis4 11 4 3" xfId="19270" xr:uid="{57F2D54A-A04E-423B-8BAA-454821C58867}"/>
    <cellStyle name="20% - Énfasis4 11 4 3 2" xfId="19271" xr:uid="{9F410DD8-4124-4E36-B95E-0CEBA3C4D3C1}"/>
    <cellStyle name="20% - Énfasis4 11 4 4" xfId="19272" xr:uid="{42BC770A-16FE-418D-8B48-C6FC0493EBAD}"/>
    <cellStyle name="20% - Énfasis4 11 5" xfId="3047" xr:uid="{95CFCD7C-80FF-41E9-9C7F-62CC0959F427}"/>
    <cellStyle name="20% - Énfasis4 11 5 2" xfId="19273" xr:uid="{8659FB3A-B684-4808-B4D6-B568190CC2E6}"/>
    <cellStyle name="20% - Énfasis4 11 5 2 2" xfId="19274" xr:uid="{39C82093-C87C-4AC5-BE7F-7585E68D4460}"/>
    <cellStyle name="20% - Énfasis4 11 5 2 2 2" xfId="19275" xr:uid="{55E223AA-ABA1-455C-AF56-D2E2D8942FC9}"/>
    <cellStyle name="20% - Énfasis4 11 5 2 3" xfId="19276" xr:uid="{E105AB80-6372-48D0-8F8D-3169A177A944}"/>
    <cellStyle name="20% - Énfasis4 11 5 3" xfId="19277" xr:uid="{31CD5413-C3FB-4F81-B39A-ADFD47228C50}"/>
    <cellStyle name="20% - Énfasis4 11 5 3 2" xfId="19278" xr:uid="{92335128-2D2E-460E-B750-2F6F9868C54A}"/>
    <cellStyle name="20% - Énfasis4 11 5 4" xfId="19279" xr:uid="{E7EB54AD-551C-4BD2-AB44-9694436538B4}"/>
    <cellStyle name="20% - Énfasis4 11 6" xfId="3048" xr:uid="{4409DA6A-D8F0-4F81-A00B-A39B6D95898C}"/>
    <cellStyle name="20% - Énfasis4 11 6 2" xfId="19280" xr:uid="{49C9ADE3-4D77-49CC-9B1C-1B2C7BB1CACA}"/>
    <cellStyle name="20% - Énfasis4 11 6 2 2" xfId="19281" xr:uid="{26A8D262-5AEA-4CC5-95DC-E839AE7686C0}"/>
    <cellStyle name="20% - Énfasis4 11 6 2 2 2" xfId="19282" xr:uid="{0100AA32-3F65-4834-9CC6-1F0E4BDD10C4}"/>
    <cellStyle name="20% - Énfasis4 11 6 2 3" xfId="19283" xr:uid="{061AE076-8A45-42D1-8FBB-799AF27FF088}"/>
    <cellStyle name="20% - Énfasis4 11 6 3" xfId="19284" xr:uid="{F4CCCC27-1025-4637-A1D3-736F68147994}"/>
    <cellStyle name="20% - Énfasis4 11 6 3 2" xfId="19285" xr:uid="{0EADEA28-A6E1-4944-A6D1-B27FBF0B820E}"/>
    <cellStyle name="20% - Énfasis4 11 6 4" xfId="19286" xr:uid="{4CB8ACC5-0427-4AA4-B606-33650C1AC364}"/>
    <cellStyle name="20% - Énfasis4 11 7" xfId="3049" xr:uid="{D0D204DB-9BFF-4C3E-AF37-07931896D886}"/>
    <cellStyle name="20% - Énfasis4 11 7 2" xfId="19287" xr:uid="{8AB47AB6-870A-46CA-B2EA-533208DAC3BE}"/>
    <cellStyle name="20% - Énfasis4 11 7 2 2" xfId="19288" xr:uid="{79ABB0BB-3B2C-42BF-9C18-9559D5DDDCEB}"/>
    <cellStyle name="20% - Énfasis4 11 7 2 2 2" xfId="19289" xr:uid="{32CF0979-C47D-4D56-86A5-51BA10A236C1}"/>
    <cellStyle name="20% - Énfasis4 11 7 2 3" xfId="19290" xr:uid="{D1292F81-0DBD-4025-A448-93CA8F7E364E}"/>
    <cellStyle name="20% - Énfasis4 11 7 3" xfId="19291" xr:uid="{9A1788F3-B69F-498A-B285-C514DF4C2250}"/>
    <cellStyle name="20% - Énfasis4 11 7 3 2" xfId="19292" xr:uid="{6926CC0F-A528-4A51-9BCB-3C7C85FDBA7F}"/>
    <cellStyle name="20% - Énfasis4 11 7 4" xfId="19293" xr:uid="{4365B1E9-602C-4FE5-B4BB-409EC39AA872}"/>
    <cellStyle name="20% - Énfasis4 11 8" xfId="3050" xr:uid="{ABACAFE7-B90A-4287-9C9D-6741B5152F86}"/>
    <cellStyle name="20% - Énfasis4 11 8 2" xfId="19294" xr:uid="{9D464572-27FC-4782-886B-389D01087516}"/>
    <cellStyle name="20% - Énfasis4 11 8 2 2" xfId="19295" xr:uid="{86ACE857-63ED-4673-A14B-0CF7053896EB}"/>
    <cellStyle name="20% - Énfasis4 11 8 3" xfId="19296" xr:uid="{2196E227-BEE3-4ED0-9688-C5C6A0BB2F8A}"/>
    <cellStyle name="20% - Énfasis4 11 9" xfId="3051" xr:uid="{420956A5-B1EE-4D6C-B4DA-096C6010B28A}"/>
    <cellStyle name="20% - Énfasis4 11 9 2" xfId="19297" xr:uid="{3CEB134A-AB11-4115-AF15-E37BB06516AD}"/>
    <cellStyle name="20% - Énfasis4 12" xfId="146" xr:uid="{7627D810-2EA6-4D53-B04A-98C3AE5487DB}"/>
    <cellStyle name="20% - Énfasis4 12 10" xfId="3052" xr:uid="{2D7E9C14-1F17-490B-B852-3C17A3FAF920}"/>
    <cellStyle name="20% - Énfasis4 12 10 2" xfId="19298" xr:uid="{9CCCA077-7088-4FDA-83B4-AF73078CF671}"/>
    <cellStyle name="20% - Énfasis4 12 11" xfId="3053" xr:uid="{E692ACCB-E6EB-45D9-9058-ED076B31FB8E}"/>
    <cellStyle name="20% - Énfasis4 12 11 2" xfId="19299" xr:uid="{93DBF9F3-7143-4B80-A18B-B6D036488899}"/>
    <cellStyle name="20% - Énfasis4 12 12" xfId="3054" xr:uid="{7DF8EE40-5159-4BA1-BED3-96203E01A781}"/>
    <cellStyle name="20% - Énfasis4 12 12 2" xfId="19300" xr:uid="{250E4938-A920-4C46-A6BE-786E5619F8B8}"/>
    <cellStyle name="20% - Énfasis4 12 13" xfId="3055" xr:uid="{87AC7A77-996B-42BD-AD0C-E97FBD6ED024}"/>
    <cellStyle name="20% - Énfasis4 12 13 2" xfId="19301" xr:uid="{F011CD05-0114-4292-BD21-8671834022AB}"/>
    <cellStyle name="20% - Énfasis4 12 14" xfId="3056" xr:uid="{C7B06E43-3345-4E5A-9245-DFE2CF4DF96B}"/>
    <cellStyle name="20% - Énfasis4 12 14 2" xfId="19302" xr:uid="{7EF6A211-3B78-4C8E-9B3D-E77C78A010E4}"/>
    <cellStyle name="20% - Énfasis4 12 15" xfId="3057" xr:uid="{3F347993-873C-4EF1-BD45-649FFF2538E8}"/>
    <cellStyle name="20% - Énfasis4 12 15 2" xfId="19303" xr:uid="{1AB0BFDC-BF30-42CA-A781-EFEAB9A9D179}"/>
    <cellStyle name="20% - Énfasis4 12 16" xfId="3058" xr:uid="{BCFEBC95-6541-49A5-B0C8-AB26E880FB84}"/>
    <cellStyle name="20% - Énfasis4 12 16 2" xfId="19304" xr:uid="{0803CE57-0B6D-4DE8-AAC7-A0CE2754C909}"/>
    <cellStyle name="20% - Énfasis4 12 17" xfId="3059" xr:uid="{F34735C8-78C9-40F3-B8FA-B8394ED21CFC}"/>
    <cellStyle name="20% - Énfasis4 12 17 2" xfId="19305" xr:uid="{2DF9FA66-51F3-4CAE-9E0A-204070AB1451}"/>
    <cellStyle name="20% - Énfasis4 12 18" xfId="3060" xr:uid="{A0EAC576-CC8B-4CAA-BF2B-D08C350E52A5}"/>
    <cellStyle name="20% - Énfasis4 12 18 2" xfId="19306" xr:uid="{FCF6BE19-3A92-4EEE-9BA9-C173FBCAA6BC}"/>
    <cellStyle name="20% - Énfasis4 12 19" xfId="3061" xr:uid="{AD5A7EB1-0906-4609-ABF5-90999C8C5D45}"/>
    <cellStyle name="20% - Énfasis4 12 19 2" xfId="19307" xr:uid="{07C36AD9-5CED-4E9B-BC3C-156682F55996}"/>
    <cellStyle name="20% - Énfasis4 12 2" xfId="147" xr:uid="{EC61F175-78FB-4DEE-A490-AA3E2678E2EF}"/>
    <cellStyle name="20% - Énfasis4 12 2 2" xfId="19308" xr:uid="{5D008877-6D7F-4AE9-BE41-24256A5B13A2}"/>
    <cellStyle name="20% - Énfasis4 12 2 2 2" xfId="19309" xr:uid="{A9BA1E1B-B06B-4C51-87D2-E47D5724CA2E}"/>
    <cellStyle name="20% - Énfasis4 12 2 2 2 2" xfId="19310" xr:uid="{31299323-4713-4CE9-B1FB-2BE8CC6C0C91}"/>
    <cellStyle name="20% - Énfasis4 12 2 2 3" xfId="19311" xr:uid="{A2459102-171F-4C33-99DD-581D32C74DFC}"/>
    <cellStyle name="20% - Énfasis4 12 2 3" xfId="19312" xr:uid="{3542D5EC-DFAE-4913-9A3B-ABC39686205E}"/>
    <cellStyle name="20% - Énfasis4 12 2 3 2" xfId="19313" xr:uid="{B855577F-619C-4E99-B6BF-D62D85BD0820}"/>
    <cellStyle name="20% - Énfasis4 12 2 3 2 2" xfId="19314" xr:uid="{D6E0C3EF-AF52-408A-A3EF-B064283AB368}"/>
    <cellStyle name="20% - Énfasis4 12 2 3 3" xfId="19315" xr:uid="{CDD9DE96-D956-47CC-8EBE-B15A95172E90}"/>
    <cellStyle name="20% - Énfasis4 12 2 4" xfId="19316" xr:uid="{CAD82677-BE68-4282-A3FB-1D28113DCA17}"/>
    <cellStyle name="20% - Énfasis4 12 2 4 2" xfId="19317" xr:uid="{B2CD29FD-542B-4C6D-B1B8-9A581600DAAC}"/>
    <cellStyle name="20% - Énfasis4 12 2 5" xfId="19318" xr:uid="{D0ACA7BF-2D38-4BD0-A72F-7C0298C3E675}"/>
    <cellStyle name="20% - Énfasis4 12 2 5 2" xfId="19319" xr:uid="{EF8B674F-3169-46AF-90AD-2A6794FC2CF3}"/>
    <cellStyle name="20% - Énfasis4 12 2 6" xfId="19320" xr:uid="{66394A8F-D932-403C-A610-E3A96D6DEDEB}"/>
    <cellStyle name="20% - Énfasis4 12 20" xfId="11619" xr:uid="{E6755C88-CC89-47D8-BA85-D87E0766C78D}"/>
    <cellStyle name="20% - Énfasis4 12 3" xfId="3062" xr:uid="{1DFA9005-5124-49AC-A560-76667AF3314A}"/>
    <cellStyle name="20% - Énfasis4 12 3 2" xfId="19321" xr:uid="{0FFD61BF-ADDA-4B10-B72B-CDF421DBEA4D}"/>
    <cellStyle name="20% - Énfasis4 12 3 2 2" xfId="19322" xr:uid="{17E26396-412B-4724-84EF-3931FFDA0F0F}"/>
    <cellStyle name="20% - Énfasis4 12 3 2 2 2" xfId="19323" xr:uid="{943580C5-8819-4B2E-A901-29ACE9CCBF74}"/>
    <cellStyle name="20% - Énfasis4 12 3 2 3" xfId="19324" xr:uid="{77996DD6-C1F2-498A-8DDB-F8153C66D2F1}"/>
    <cellStyle name="20% - Énfasis4 12 3 3" xfId="19325" xr:uid="{A80CEE54-2212-4CDE-94D6-E4CB58F11887}"/>
    <cellStyle name="20% - Énfasis4 12 3 3 2" xfId="19326" xr:uid="{68081741-413E-4449-B469-ABA0EC2AD02B}"/>
    <cellStyle name="20% - Énfasis4 12 3 4" xfId="19327" xr:uid="{F64445F9-27F3-46A8-AE85-BD29B5E83CE9}"/>
    <cellStyle name="20% - Énfasis4 12 4" xfId="3063" xr:uid="{DD2218DF-4E35-4923-9F7D-333D2946148A}"/>
    <cellStyle name="20% - Énfasis4 12 4 2" xfId="19328" xr:uid="{095BA307-FDB0-421E-A855-C41FBBAC4E61}"/>
    <cellStyle name="20% - Énfasis4 12 4 2 2" xfId="19329" xr:uid="{5AADAC3B-A07E-4F43-A17A-675F6B6F7CF5}"/>
    <cellStyle name="20% - Énfasis4 12 4 2 2 2" xfId="19330" xr:uid="{C66ECF05-296E-4DDB-8B66-45976EC0A6E0}"/>
    <cellStyle name="20% - Énfasis4 12 4 2 3" xfId="19331" xr:uid="{EFA8363C-73B9-4999-A1FF-17EB0531F307}"/>
    <cellStyle name="20% - Énfasis4 12 4 3" xfId="19332" xr:uid="{197153E1-D401-40ED-98C4-AB627129E6B6}"/>
    <cellStyle name="20% - Énfasis4 12 4 3 2" xfId="19333" xr:uid="{28C37CEC-1584-488F-B106-3CAD8C4E54AD}"/>
    <cellStyle name="20% - Énfasis4 12 4 4" xfId="19334" xr:uid="{F71A1A04-9B60-43AE-AFF8-CCD66B6D85BA}"/>
    <cellStyle name="20% - Énfasis4 12 5" xfId="3064" xr:uid="{85FDE8E8-9B8D-42B8-9035-E81D0C6C8FAF}"/>
    <cellStyle name="20% - Énfasis4 12 5 2" xfId="19335" xr:uid="{F80C9A23-551F-4214-88B8-66919845E027}"/>
    <cellStyle name="20% - Énfasis4 12 5 2 2" xfId="19336" xr:uid="{4D26B4BB-598F-4640-8EA1-54B7547DA360}"/>
    <cellStyle name="20% - Énfasis4 12 5 2 2 2" xfId="19337" xr:uid="{04CD8F3D-6B19-4E9D-B5F2-B27BCB479308}"/>
    <cellStyle name="20% - Énfasis4 12 5 2 3" xfId="19338" xr:uid="{BD003836-E711-4F69-A6B3-13289A1FB383}"/>
    <cellStyle name="20% - Énfasis4 12 5 3" xfId="19339" xr:uid="{D0C7196C-096A-47B9-BE3E-2FA74BA59979}"/>
    <cellStyle name="20% - Énfasis4 12 5 3 2" xfId="19340" xr:uid="{BFA56DA1-75CD-4A19-92C6-66D29AC757D5}"/>
    <cellStyle name="20% - Énfasis4 12 5 4" xfId="19341" xr:uid="{2052061B-1740-4131-97FF-9891BD790287}"/>
    <cellStyle name="20% - Énfasis4 12 6" xfId="3065" xr:uid="{0FD921D1-E3AF-4D83-A9FE-41627A2B5FA4}"/>
    <cellStyle name="20% - Énfasis4 12 6 2" xfId="19342" xr:uid="{26AFFBB2-91EF-4219-B0DB-9E0D457F76BC}"/>
    <cellStyle name="20% - Énfasis4 12 6 2 2" xfId="19343" xr:uid="{62AA4E04-7B09-49B2-B887-B169A51273EA}"/>
    <cellStyle name="20% - Énfasis4 12 6 2 2 2" xfId="19344" xr:uid="{1B0A493B-AFB5-40E0-9B22-8402BF598BEE}"/>
    <cellStyle name="20% - Énfasis4 12 6 2 3" xfId="19345" xr:uid="{242F7B59-C427-4137-AF76-757D59F5BE34}"/>
    <cellStyle name="20% - Énfasis4 12 6 3" xfId="19346" xr:uid="{4BB597AB-583C-4B6D-81DE-B40BAAAE2C18}"/>
    <cellStyle name="20% - Énfasis4 12 6 3 2" xfId="19347" xr:uid="{538EE3B2-4437-479D-B04D-DA41DFDC59AB}"/>
    <cellStyle name="20% - Énfasis4 12 6 4" xfId="19348" xr:uid="{3B855BD1-48BF-4DE4-85CE-2716B0C885D7}"/>
    <cellStyle name="20% - Énfasis4 12 7" xfId="3066" xr:uid="{BE31C914-56EC-4505-B57D-8DD11B6D1896}"/>
    <cellStyle name="20% - Énfasis4 12 7 2" xfId="19349" xr:uid="{3EA1BBC1-66FC-443F-A3BF-35550A5D11BF}"/>
    <cellStyle name="20% - Énfasis4 12 7 2 2" xfId="19350" xr:uid="{2E3BC41F-8A0C-43A7-9879-C7C76BB1DAD5}"/>
    <cellStyle name="20% - Énfasis4 12 7 2 2 2" xfId="19351" xr:uid="{7585BB17-3432-4F14-8146-1E10EF17F4E1}"/>
    <cellStyle name="20% - Énfasis4 12 7 2 3" xfId="19352" xr:uid="{452D890F-BA6B-45E8-B579-06EAB9B687C4}"/>
    <cellStyle name="20% - Énfasis4 12 7 3" xfId="19353" xr:uid="{39C64563-3635-470A-A310-05E91926247D}"/>
    <cellStyle name="20% - Énfasis4 12 7 3 2" xfId="19354" xr:uid="{AA2D7709-20B6-4ADF-B309-2F5A3274D9A9}"/>
    <cellStyle name="20% - Énfasis4 12 7 4" xfId="19355" xr:uid="{F755CA40-AD6D-49B1-962D-BBC525CEE84F}"/>
    <cellStyle name="20% - Énfasis4 12 8" xfId="3067" xr:uid="{B9882B45-501F-4691-A6EA-FB27EB8009DC}"/>
    <cellStyle name="20% - Énfasis4 12 8 2" xfId="19356" xr:uid="{ACC64FDB-D2DC-4211-BEFE-0BD3EC4C0CAF}"/>
    <cellStyle name="20% - Énfasis4 12 8 2 2" xfId="19357" xr:uid="{22241ADF-4BD5-4075-A9F8-4AC405596775}"/>
    <cellStyle name="20% - Énfasis4 12 8 3" xfId="19358" xr:uid="{6AE72286-19EC-4954-BA7F-95B4E4B455EA}"/>
    <cellStyle name="20% - Énfasis4 12 9" xfId="3068" xr:uid="{94CEBCCC-4777-4137-9997-C31765E27ECA}"/>
    <cellStyle name="20% - Énfasis4 12 9 2" xfId="19359" xr:uid="{68D5D879-4DAD-428D-B68E-1D83BA5C36D5}"/>
    <cellStyle name="20% - Énfasis4 13" xfId="148" xr:uid="{ED92AF7D-E0DD-4EA1-96CF-C48975F283D2}"/>
    <cellStyle name="20% - Énfasis4 13 10" xfId="3069" xr:uid="{9F8EE2C7-EC47-41C5-BD84-13D464FA2B50}"/>
    <cellStyle name="20% - Énfasis4 13 10 2" xfId="19360" xr:uid="{63E09733-31B8-45C7-9AF8-AD5B4B11B496}"/>
    <cellStyle name="20% - Énfasis4 13 11" xfId="3070" xr:uid="{084CCB9E-CAD0-4548-8D11-2F8C89AD66FB}"/>
    <cellStyle name="20% - Énfasis4 13 11 2" xfId="19361" xr:uid="{47642DB5-EAEE-475F-BF55-002B90BB31EF}"/>
    <cellStyle name="20% - Énfasis4 13 12" xfId="3071" xr:uid="{849F50BA-5A84-4E7C-8CD0-A2DABB0A0E47}"/>
    <cellStyle name="20% - Énfasis4 13 12 2" xfId="19362" xr:uid="{9E03E6A5-2ABF-40A8-B7B3-A45CFA256A4F}"/>
    <cellStyle name="20% - Énfasis4 13 13" xfId="3072" xr:uid="{AC6930E4-A56A-4352-9E65-43F9C243D867}"/>
    <cellStyle name="20% - Énfasis4 13 13 2" xfId="19363" xr:uid="{48B748CE-5E52-43AC-AD71-D64ED1D49841}"/>
    <cellStyle name="20% - Énfasis4 13 14" xfId="3073" xr:uid="{E12ACF2C-5325-42A1-9463-0495C1BA8D07}"/>
    <cellStyle name="20% - Énfasis4 13 14 2" xfId="19364" xr:uid="{75D77663-FF72-4577-91D5-F8062A08E955}"/>
    <cellStyle name="20% - Énfasis4 13 15" xfId="3074" xr:uid="{7011C8B2-3002-45BE-A880-0091DE56FA17}"/>
    <cellStyle name="20% - Énfasis4 13 15 2" xfId="19365" xr:uid="{D753130A-7A7B-4F16-BE94-1BD0BA59F3A4}"/>
    <cellStyle name="20% - Énfasis4 13 16" xfId="3075" xr:uid="{44502B90-B825-4EB7-A24F-B984D38C439C}"/>
    <cellStyle name="20% - Énfasis4 13 16 2" xfId="19366" xr:uid="{E5EB604A-90AA-4CDC-935D-87067398B9AF}"/>
    <cellStyle name="20% - Énfasis4 13 17" xfId="3076" xr:uid="{1974C51C-C6F5-4C4D-884F-464D8EA96BED}"/>
    <cellStyle name="20% - Énfasis4 13 17 2" xfId="19367" xr:uid="{BB5AAF23-C660-419F-A4A5-6C40C4F3331C}"/>
    <cellStyle name="20% - Énfasis4 13 18" xfId="3077" xr:uid="{79544905-F0A0-4CF8-9794-E1904A69EEE5}"/>
    <cellStyle name="20% - Énfasis4 13 18 2" xfId="19368" xr:uid="{12ADCD62-E2B0-4CF8-9E5E-ECB52B268DD7}"/>
    <cellStyle name="20% - Énfasis4 13 19" xfId="3078" xr:uid="{4C218AF3-9A47-442B-B2FC-8A5ECFC74115}"/>
    <cellStyle name="20% - Énfasis4 13 19 2" xfId="19369" xr:uid="{E7642EDB-6730-494F-8018-E7BC4F8CADCD}"/>
    <cellStyle name="20% - Énfasis4 13 2" xfId="149" xr:uid="{D217C9CD-F620-49BF-9569-842DD87D7363}"/>
    <cellStyle name="20% - Énfasis4 13 2 2" xfId="19370" xr:uid="{50938899-66AE-49C1-88B2-ED580337E16D}"/>
    <cellStyle name="20% - Énfasis4 13 2 2 2" xfId="19371" xr:uid="{5856EBFC-7C07-439F-AE6B-E472F101897C}"/>
    <cellStyle name="20% - Énfasis4 13 2 2 2 2" xfId="19372" xr:uid="{AA4BEF79-2571-45C0-B5E3-B0A69B00E1C9}"/>
    <cellStyle name="20% - Énfasis4 13 2 2 3" xfId="19373" xr:uid="{58C59356-F96F-4C75-BE60-3601E44A166B}"/>
    <cellStyle name="20% - Énfasis4 13 2 3" xfId="19374" xr:uid="{B6AE23B3-B078-4CD4-B13C-5246283A0F8B}"/>
    <cellStyle name="20% - Énfasis4 13 2 3 2" xfId="19375" xr:uid="{9E651BEB-5D68-4473-8A84-AE988D5F6AF2}"/>
    <cellStyle name="20% - Énfasis4 13 2 4" xfId="19376" xr:uid="{513A7258-2B40-4237-9078-6497A34EEAF8}"/>
    <cellStyle name="20% - Énfasis4 13 20" xfId="11620" xr:uid="{9762C083-4261-4B9B-9D4C-AE4C9B83E63C}"/>
    <cellStyle name="20% - Énfasis4 13 3" xfId="3079" xr:uid="{078849FE-D21B-41AB-ADF6-73443D136607}"/>
    <cellStyle name="20% - Énfasis4 13 3 2" xfId="19377" xr:uid="{40B6F82B-B17C-4CAD-A26D-7127556B1A07}"/>
    <cellStyle name="20% - Énfasis4 13 3 2 2" xfId="19378" xr:uid="{BC9C1A25-14A6-4E86-B992-DB8197B8ACF2}"/>
    <cellStyle name="20% - Énfasis4 13 3 2 2 2" xfId="19379" xr:uid="{2656EECB-B0C6-424D-83BA-B98787E4C9F6}"/>
    <cellStyle name="20% - Énfasis4 13 3 2 3" xfId="19380" xr:uid="{10C28B78-6886-499B-A071-2690C0EDF065}"/>
    <cellStyle name="20% - Énfasis4 13 3 3" xfId="19381" xr:uid="{4F5207C4-41F6-4BCA-AA2C-C1782574C0D6}"/>
    <cellStyle name="20% - Énfasis4 13 3 3 2" xfId="19382" xr:uid="{323A1FAB-B902-4596-965B-8DA6B3C44098}"/>
    <cellStyle name="20% - Énfasis4 13 3 4" xfId="19383" xr:uid="{E5733D20-172E-487B-A5AC-2B2E013D57D3}"/>
    <cellStyle name="20% - Énfasis4 13 4" xfId="3080" xr:uid="{D599E6A0-E64B-4A9D-94C6-2C18E607BE96}"/>
    <cellStyle name="20% - Énfasis4 13 4 2" xfId="19384" xr:uid="{0FC5BE31-A6D4-4359-A768-EDC066DB4715}"/>
    <cellStyle name="20% - Énfasis4 13 4 2 2" xfId="19385" xr:uid="{D4E469CB-2FF8-475B-924C-CF849A5EFE64}"/>
    <cellStyle name="20% - Énfasis4 13 4 2 2 2" xfId="19386" xr:uid="{0D1F6016-E00C-45B0-A4DC-45F616DBB508}"/>
    <cellStyle name="20% - Énfasis4 13 4 2 3" xfId="19387" xr:uid="{064F5242-AD0B-4BD5-899C-57017AA3CA78}"/>
    <cellStyle name="20% - Énfasis4 13 4 3" xfId="19388" xr:uid="{7F4A5D27-6ECC-4845-94F9-BF03C9B16A3B}"/>
    <cellStyle name="20% - Énfasis4 13 4 3 2" xfId="19389" xr:uid="{A1E8CADE-D236-4801-85D2-F0DA010794C2}"/>
    <cellStyle name="20% - Énfasis4 13 4 4" xfId="19390" xr:uid="{1417B195-8897-4466-9251-8A9ACDC19EB8}"/>
    <cellStyle name="20% - Énfasis4 13 5" xfId="3081" xr:uid="{80E88886-1893-4EB5-8D7A-22D3A8616BCD}"/>
    <cellStyle name="20% - Énfasis4 13 5 2" xfId="19391" xr:uid="{AA93CF13-2F1C-47AE-A357-2FDE15BCE61A}"/>
    <cellStyle name="20% - Énfasis4 13 5 2 2" xfId="19392" xr:uid="{CA51D715-A90E-4DBE-8C86-1C6CF5E5757B}"/>
    <cellStyle name="20% - Énfasis4 13 5 2 2 2" xfId="19393" xr:uid="{7F3AD159-3E41-4484-B63B-6D26549C6C29}"/>
    <cellStyle name="20% - Énfasis4 13 5 2 3" xfId="19394" xr:uid="{16EE9001-F81E-42FB-8038-00F5F898E262}"/>
    <cellStyle name="20% - Énfasis4 13 5 3" xfId="19395" xr:uid="{C3C1C8C2-170E-4CE7-9CAF-AECFEF4DEA7D}"/>
    <cellStyle name="20% - Énfasis4 13 5 3 2" xfId="19396" xr:uid="{D228D86E-7BA9-4397-9E06-F18AB92C044E}"/>
    <cellStyle name="20% - Énfasis4 13 5 4" xfId="19397" xr:uid="{252F53FF-2FB1-44D9-A2F0-401B0F5E5D76}"/>
    <cellStyle name="20% - Énfasis4 13 6" xfId="3082" xr:uid="{E1BC70DD-957C-4F47-B698-7F69BE7EF0A5}"/>
    <cellStyle name="20% - Énfasis4 13 6 2" xfId="19398" xr:uid="{ED74C908-024E-475C-A614-720523A0D8B7}"/>
    <cellStyle name="20% - Énfasis4 13 6 2 2" xfId="19399" xr:uid="{77D21B83-0645-40B5-88E0-406FB108AC48}"/>
    <cellStyle name="20% - Énfasis4 13 6 2 2 2" xfId="19400" xr:uid="{AC7F87FE-6810-442F-96DD-E2492A1164F3}"/>
    <cellStyle name="20% - Énfasis4 13 6 2 3" xfId="19401" xr:uid="{04ED7DDE-C307-4747-9816-EDB1FBAC1F8A}"/>
    <cellStyle name="20% - Énfasis4 13 6 3" xfId="19402" xr:uid="{EA6FE849-DB3D-424F-A605-613BD06601E4}"/>
    <cellStyle name="20% - Énfasis4 13 6 3 2" xfId="19403" xr:uid="{4625FB64-2617-4CFA-9E67-9AF954B27909}"/>
    <cellStyle name="20% - Énfasis4 13 6 4" xfId="19404" xr:uid="{115AF8CB-BCB9-42CE-920A-D91F577536DB}"/>
    <cellStyle name="20% - Énfasis4 13 7" xfId="3083" xr:uid="{5F1F260A-ECF3-405F-BCF7-B9CA233EBA49}"/>
    <cellStyle name="20% - Énfasis4 13 7 2" xfId="19405" xr:uid="{2936D375-6250-4994-B52D-1FF8C998C299}"/>
    <cellStyle name="20% - Énfasis4 13 7 2 2" xfId="19406" xr:uid="{8EA3D1E0-AEE5-47D1-B511-19FD5D7B6347}"/>
    <cellStyle name="20% - Énfasis4 13 7 2 2 2" xfId="19407" xr:uid="{E03DF634-A355-46CD-8ADC-D2BE42CD70AB}"/>
    <cellStyle name="20% - Énfasis4 13 7 2 3" xfId="19408" xr:uid="{659EC65E-1B37-4556-8B0A-703D1CF836EF}"/>
    <cellStyle name="20% - Énfasis4 13 7 3" xfId="19409" xr:uid="{08B5EB00-F127-48FE-9D6A-6D5DABE96D26}"/>
    <cellStyle name="20% - Énfasis4 13 7 3 2" xfId="19410" xr:uid="{C909C197-8E71-41B0-861C-E6993D3732C7}"/>
    <cellStyle name="20% - Énfasis4 13 7 4" xfId="19411" xr:uid="{C54D19FA-ACF4-451B-A22F-F135C5C8172B}"/>
    <cellStyle name="20% - Énfasis4 13 8" xfId="3084" xr:uid="{375383AB-C526-4B09-B0DA-6C7C9322C007}"/>
    <cellStyle name="20% - Énfasis4 13 8 2" xfId="19412" xr:uid="{91F6DF58-EC3D-49FC-8EA2-67DA8EEE2006}"/>
    <cellStyle name="20% - Énfasis4 13 8 2 2" xfId="19413" xr:uid="{5BBAD41E-473C-47D9-B5AA-239BE87BE9A2}"/>
    <cellStyle name="20% - Énfasis4 13 8 3" xfId="19414" xr:uid="{FFDDE5C6-381A-4508-9CA5-CBF1B309150E}"/>
    <cellStyle name="20% - Énfasis4 13 9" xfId="3085" xr:uid="{535F3DD8-271F-44BF-8A54-EDEA8084365E}"/>
    <cellStyle name="20% - Énfasis4 13 9 2" xfId="19415" xr:uid="{35B395DA-E5D6-47BB-8703-A32C82B69552}"/>
    <cellStyle name="20% - Énfasis4 14" xfId="150" xr:uid="{8BB9A360-1E86-4AB9-96EC-D6177A048569}"/>
    <cellStyle name="20% - Énfasis4 14 10" xfId="3086" xr:uid="{162D0F0E-34C2-407F-ACAD-DBA6247FD4C6}"/>
    <cellStyle name="20% - Énfasis4 14 10 2" xfId="19416" xr:uid="{809DA1AB-BF58-4A4A-9FE3-7133A84488CC}"/>
    <cellStyle name="20% - Énfasis4 14 11" xfId="3087" xr:uid="{BDF52CCC-0C33-44A4-A0B2-0116D995F9AA}"/>
    <cellStyle name="20% - Énfasis4 14 11 2" xfId="19417" xr:uid="{DD1B3A59-8637-45DD-8D22-1CA4772E0D86}"/>
    <cellStyle name="20% - Énfasis4 14 12" xfId="3088" xr:uid="{C12DF07A-D591-4377-BFC3-E033307DE24A}"/>
    <cellStyle name="20% - Énfasis4 14 12 2" xfId="19418" xr:uid="{584814F1-0CD0-4973-9A86-F90A0717E925}"/>
    <cellStyle name="20% - Énfasis4 14 13" xfId="3089" xr:uid="{2E4B01EE-CB4D-43F8-92EE-E7CF465AE827}"/>
    <cellStyle name="20% - Énfasis4 14 13 2" xfId="19419" xr:uid="{577B936D-3411-4F60-8C4C-533F8242FA6C}"/>
    <cellStyle name="20% - Énfasis4 14 14" xfId="3090" xr:uid="{DFF69A3F-8721-45F2-89D4-ADAC994BE097}"/>
    <cellStyle name="20% - Énfasis4 14 14 2" xfId="19420" xr:uid="{DFD8A5D8-D4CE-4E11-ABA2-D47BA71FDCB6}"/>
    <cellStyle name="20% - Énfasis4 14 15" xfId="3091" xr:uid="{D9096972-A03E-4AEC-8FC3-947192C67A96}"/>
    <cellStyle name="20% - Énfasis4 14 15 2" xfId="19421" xr:uid="{8F2BED9F-CDFF-4F34-A153-1BDD8A09A294}"/>
    <cellStyle name="20% - Énfasis4 14 16" xfId="3092" xr:uid="{3D9B3A13-F479-47F2-887B-46348B81EC29}"/>
    <cellStyle name="20% - Énfasis4 14 16 2" xfId="19422" xr:uid="{E3924CD7-B4EF-411F-9A54-980053D31D7C}"/>
    <cellStyle name="20% - Énfasis4 14 17" xfId="3093" xr:uid="{03061011-584A-4042-908E-ACEB2CD8E720}"/>
    <cellStyle name="20% - Énfasis4 14 17 2" xfId="19423" xr:uid="{4FC2BC73-EFD3-453D-983A-B0864F718B5F}"/>
    <cellStyle name="20% - Énfasis4 14 18" xfId="3094" xr:uid="{EA9F9ADE-E00B-4940-B410-2F5F8D4C3A5B}"/>
    <cellStyle name="20% - Énfasis4 14 18 2" xfId="19424" xr:uid="{3DF18145-1612-47E9-B38D-D0257E20A3A0}"/>
    <cellStyle name="20% - Énfasis4 14 19" xfId="3095" xr:uid="{EE927729-5429-4492-A5E3-F8588626EF5A}"/>
    <cellStyle name="20% - Énfasis4 14 19 2" xfId="19425" xr:uid="{1AE25FA7-3E86-4EC1-8624-762936E34FCE}"/>
    <cellStyle name="20% - Énfasis4 14 2" xfId="151" xr:uid="{D56599D6-B2E1-4C30-B7B1-EDD225360EDB}"/>
    <cellStyle name="20% - Énfasis4 14 2 2" xfId="19426" xr:uid="{035A7F74-612D-4A26-B2DA-692A3A5B5C22}"/>
    <cellStyle name="20% - Énfasis4 14 2 2 2" xfId="19427" xr:uid="{908DA5DC-15D5-4697-B33D-265DBB0D5999}"/>
    <cellStyle name="20% - Énfasis4 14 2 2 2 2" xfId="19428" xr:uid="{74983B15-3987-4BBB-BEBF-E0925963555F}"/>
    <cellStyle name="20% - Énfasis4 14 2 2 3" xfId="19429" xr:uid="{72F16990-5F3E-4FA3-AB16-CA812F596E98}"/>
    <cellStyle name="20% - Énfasis4 14 2 3" xfId="19430" xr:uid="{BE4B0632-1487-4580-956A-2715ACF4636D}"/>
    <cellStyle name="20% - Énfasis4 14 2 3 2" xfId="19431" xr:uid="{37265A7A-593F-46F2-B85A-F3E2DFE686EF}"/>
    <cellStyle name="20% - Énfasis4 14 2 4" xfId="19432" xr:uid="{05BDD0F0-13E7-4F44-901E-AB7ED23BC748}"/>
    <cellStyle name="20% - Énfasis4 14 20" xfId="11621" xr:uid="{36A4E20B-B4A1-42A0-B926-204B650CED68}"/>
    <cellStyle name="20% - Énfasis4 14 3" xfId="3096" xr:uid="{B3703F8E-09BF-4180-B044-F1E66327CC75}"/>
    <cellStyle name="20% - Énfasis4 14 3 2" xfId="19433" xr:uid="{FD753FA5-7525-4DBD-ABC8-25DAD37E0BE1}"/>
    <cellStyle name="20% - Énfasis4 14 3 2 2" xfId="19434" xr:uid="{B9964A3E-3099-423E-9538-8304B65FD42A}"/>
    <cellStyle name="20% - Énfasis4 14 3 2 2 2" xfId="19435" xr:uid="{748790EB-AFC3-476B-A5F5-8B57433A32C5}"/>
    <cellStyle name="20% - Énfasis4 14 3 2 3" xfId="19436" xr:uid="{48ABFA63-65D4-4C6E-A69B-FA78E626E320}"/>
    <cellStyle name="20% - Énfasis4 14 3 3" xfId="19437" xr:uid="{C7FA01E4-B95B-4540-AA91-A1930628F00E}"/>
    <cellStyle name="20% - Énfasis4 14 3 3 2" xfId="19438" xr:uid="{2EEFC113-12FC-4AC5-B58A-469189B5041E}"/>
    <cellStyle name="20% - Énfasis4 14 3 4" xfId="19439" xr:uid="{605D690B-85E3-4EC2-9D0D-E77B3A5C4417}"/>
    <cellStyle name="20% - Énfasis4 14 4" xfId="3097" xr:uid="{E57A92B1-E0E8-43E1-BFE1-D0FFF470536F}"/>
    <cellStyle name="20% - Énfasis4 14 4 2" xfId="19440" xr:uid="{C176842D-633E-41D9-A4F6-884A829088E3}"/>
    <cellStyle name="20% - Énfasis4 14 4 2 2" xfId="19441" xr:uid="{80A41F20-2F1C-4765-81A2-A78702839F79}"/>
    <cellStyle name="20% - Énfasis4 14 4 3" xfId="19442" xr:uid="{75D83BB7-86C2-4B6D-A76D-285DD3DD6989}"/>
    <cellStyle name="20% - Énfasis4 14 5" xfId="3098" xr:uid="{89EF6B41-2999-4C91-92BC-72C19630A473}"/>
    <cellStyle name="20% - Énfasis4 14 5 2" xfId="19443" xr:uid="{3C6B7EC8-BA92-4A42-951E-C41E2E7F96B6}"/>
    <cellStyle name="20% - Énfasis4 14 6" xfId="3099" xr:uid="{0534A315-C4BE-41EE-A942-D817F5760098}"/>
    <cellStyle name="20% - Énfasis4 14 6 2" xfId="19444" xr:uid="{75640AF0-7057-404A-BF27-C4F30C1E5D58}"/>
    <cellStyle name="20% - Énfasis4 14 7" xfId="3100" xr:uid="{6D33E3D9-2BB6-405B-9D34-8AAAB6E7364A}"/>
    <cellStyle name="20% - Énfasis4 14 7 2" xfId="19445" xr:uid="{DAB5B65C-06FD-4A72-936D-E6284D7E83FE}"/>
    <cellStyle name="20% - Énfasis4 14 8" xfId="3101" xr:uid="{1EFDDE68-6C06-4E72-AEDF-F11E14D65579}"/>
    <cellStyle name="20% - Énfasis4 14 8 2" xfId="19446" xr:uid="{500C677D-8369-4A4C-96AD-37A16061F5AC}"/>
    <cellStyle name="20% - Énfasis4 14 9" xfId="3102" xr:uid="{1B09A26E-8B9C-4BFF-8B3A-9D6B5AA8B2A0}"/>
    <cellStyle name="20% - Énfasis4 14 9 2" xfId="19447" xr:uid="{55C65CEB-FFA4-465D-8585-C3BD6E2F683B}"/>
    <cellStyle name="20% - Énfasis4 15" xfId="152" xr:uid="{D4F611CD-60DC-4108-B674-A94E1C4ADFD3}"/>
    <cellStyle name="20% - Énfasis4 15 10" xfId="3103" xr:uid="{CE0A81F4-ACE7-4922-BC20-20FD608D06BA}"/>
    <cellStyle name="20% - Énfasis4 15 10 2" xfId="19448" xr:uid="{2466CC49-B105-4EC0-AF7C-E7173A971141}"/>
    <cellStyle name="20% - Énfasis4 15 11" xfId="3104" xr:uid="{AF300F55-7160-4B04-B74E-A25F2B853E93}"/>
    <cellStyle name="20% - Énfasis4 15 11 2" xfId="19449" xr:uid="{85C806B5-1446-4EB8-80AB-F7E3C63346BB}"/>
    <cellStyle name="20% - Énfasis4 15 12" xfId="3105" xr:uid="{6E6BF48F-98CC-41D1-96BD-FAD0DADBDE0F}"/>
    <cellStyle name="20% - Énfasis4 15 12 2" xfId="19450" xr:uid="{AA8767C6-E5EC-470E-93EC-EF0D23038548}"/>
    <cellStyle name="20% - Énfasis4 15 13" xfId="3106" xr:uid="{0A8B4733-0BA8-4D07-9AD7-79B373CA4CC6}"/>
    <cellStyle name="20% - Énfasis4 15 13 2" xfId="19451" xr:uid="{60DA2525-5104-417F-A8A4-3D8EF8CFBF19}"/>
    <cellStyle name="20% - Énfasis4 15 14" xfId="3107" xr:uid="{6DDA01FB-EF30-4C36-8F0A-D89050FBD6D0}"/>
    <cellStyle name="20% - Énfasis4 15 14 2" xfId="19452" xr:uid="{9A2078D6-2897-4914-88AD-D42E8F5C46D2}"/>
    <cellStyle name="20% - Énfasis4 15 15" xfId="3108" xr:uid="{C15B0051-7D4A-4C16-9672-026CD94058EB}"/>
    <cellStyle name="20% - Énfasis4 15 15 2" xfId="19453" xr:uid="{E04CAAC8-6E54-4925-A955-5E5B2D4C4839}"/>
    <cellStyle name="20% - Énfasis4 15 16" xfId="3109" xr:uid="{0C7C524A-BA19-4188-9D95-31498F7252EB}"/>
    <cellStyle name="20% - Énfasis4 15 16 2" xfId="19454" xr:uid="{59490A93-DA47-42D3-AEAF-0B142C82962B}"/>
    <cellStyle name="20% - Énfasis4 15 17" xfId="3110" xr:uid="{6EE713AB-D7C4-4BF9-80A7-960851B063A6}"/>
    <cellStyle name="20% - Énfasis4 15 17 2" xfId="19455" xr:uid="{A5600DB7-8126-41D5-8A69-E245E2F5A85E}"/>
    <cellStyle name="20% - Énfasis4 15 18" xfId="3111" xr:uid="{7772CB72-28E8-4E78-B144-814B4051328B}"/>
    <cellStyle name="20% - Énfasis4 15 18 2" xfId="19456" xr:uid="{09C0EA99-B9AA-4AAE-B854-7D28E01FED13}"/>
    <cellStyle name="20% - Énfasis4 15 19" xfId="3112" xr:uid="{C2A4201D-E20A-4083-90F3-645E3BA47186}"/>
    <cellStyle name="20% - Énfasis4 15 19 2" xfId="19457" xr:uid="{74036BDF-1C57-4DEF-B4A6-A0F7FCC67C1D}"/>
    <cellStyle name="20% - Énfasis4 15 2" xfId="153" xr:uid="{CD6577D5-CBFE-4A3F-A2FD-5629506B67A1}"/>
    <cellStyle name="20% - Énfasis4 15 2 2" xfId="19458" xr:uid="{1E7F8307-C3E5-4E34-926D-9AAE5DB75F81}"/>
    <cellStyle name="20% - Énfasis4 15 2 2 2" xfId="19459" xr:uid="{CE748993-67E7-4B61-8356-72786F747966}"/>
    <cellStyle name="20% - Énfasis4 15 2 2 2 2" xfId="19460" xr:uid="{B1A3C754-DD6A-4D28-9D9C-0AAD53FDA2E3}"/>
    <cellStyle name="20% - Énfasis4 15 2 2 3" xfId="19461" xr:uid="{9AAC6558-2EA3-46DB-A425-6411AB2A1EC5}"/>
    <cellStyle name="20% - Énfasis4 15 2 3" xfId="19462" xr:uid="{05D4E8CA-447F-4222-9D4A-FA765C44FAAD}"/>
    <cellStyle name="20% - Énfasis4 15 2 3 2" xfId="19463" xr:uid="{96057030-03B9-43A6-8D7D-0799AB99AF38}"/>
    <cellStyle name="20% - Énfasis4 15 2 4" xfId="19464" xr:uid="{A9C9725B-F60E-4788-8B57-596E118AA97B}"/>
    <cellStyle name="20% - Énfasis4 15 20" xfId="11622" xr:uid="{069C7107-F169-41D6-AF9F-6527752FE5AB}"/>
    <cellStyle name="20% - Énfasis4 15 3" xfId="3113" xr:uid="{035D338A-29DC-49D8-AB17-8E291811A77E}"/>
    <cellStyle name="20% - Énfasis4 15 3 2" xfId="19465" xr:uid="{DE6A161D-BE66-4E18-B7F1-64DA2458F88E}"/>
    <cellStyle name="20% - Énfasis4 15 3 2 2" xfId="19466" xr:uid="{C0664763-2C34-441F-B182-CABAC78F24F1}"/>
    <cellStyle name="20% - Énfasis4 15 3 2 2 2" xfId="19467" xr:uid="{4BBA5F79-394D-4626-B92E-3138D85FA7A9}"/>
    <cellStyle name="20% - Énfasis4 15 3 2 3" xfId="19468" xr:uid="{69DE69AF-3F9D-4C9C-A362-46636B5E5373}"/>
    <cellStyle name="20% - Énfasis4 15 3 3" xfId="19469" xr:uid="{54CDB4FF-BF6C-4EBF-A4F4-54F3770108B9}"/>
    <cellStyle name="20% - Énfasis4 15 3 3 2" xfId="19470" xr:uid="{40CFA025-C4FB-4FF0-80BF-B8789025E70B}"/>
    <cellStyle name="20% - Énfasis4 15 3 4" xfId="19471" xr:uid="{EC67FE21-4348-4386-A728-FD4849080372}"/>
    <cellStyle name="20% - Énfasis4 15 4" xfId="3114" xr:uid="{97DDCBFB-6D0E-408F-9ECA-4F90C3254F6E}"/>
    <cellStyle name="20% - Énfasis4 15 4 2" xfId="19472" xr:uid="{6BE1A17D-611A-4273-B47B-D5E8573B4CAD}"/>
    <cellStyle name="20% - Énfasis4 15 4 2 2" xfId="19473" xr:uid="{1A31EC5C-E0D2-437A-963F-CF34F611DB02}"/>
    <cellStyle name="20% - Énfasis4 15 4 3" xfId="19474" xr:uid="{98F3A299-6D4B-47AA-8B4D-7DB56D61805A}"/>
    <cellStyle name="20% - Énfasis4 15 5" xfId="3115" xr:uid="{1C7DF8F9-80C1-45B7-B379-0E9DCD495ECC}"/>
    <cellStyle name="20% - Énfasis4 15 5 2" xfId="19475" xr:uid="{4C92601A-94BD-4A90-8A08-2B10C6185A91}"/>
    <cellStyle name="20% - Énfasis4 15 6" xfId="3116" xr:uid="{67B3DD60-5012-49DB-801E-9F4840BB52EE}"/>
    <cellStyle name="20% - Énfasis4 15 6 2" xfId="19476" xr:uid="{4B2D8536-22D4-4B5A-BCD1-3028459ECB93}"/>
    <cellStyle name="20% - Énfasis4 15 7" xfId="3117" xr:uid="{CDF34566-7B1E-4A25-A56C-C18AC242FC69}"/>
    <cellStyle name="20% - Énfasis4 15 7 2" xfId="19477" xr:uid="{95BDBE5B-C7B5-496C-BB06-617767D7CF9A}"/>
    <cellStyle name="20% - Énfasis4 15 8" xfId="3118" xr:uid="{E9FD6DEE-420C-4D8F-A6F0-78F01CD3E54E}"/>
    <cellStyle name="20% - Énfasis4 15 8 2" xfId="19478" xr:uid="{145E9ECC-3008-42E4-A4E3-66FFE169A5C4}"/>
    <cellStyle name="20% - Énfasis4 15 9" xfId="3119" xr:uid="{7DAF7D2C-D905-43D6-A1BA-F71B866BDD47}"/>
    <cellStyle name="20% - Énfasis4 15 9 2" xfId="19479" xr:uid="{4EF1ED57-CDBA-4A58-879C-8D2BDC4DEFB0}"/>
    <cellStyle name="20% - Énfasis4 16" xfId="154" xr:uid="{213D695B-47AA-4B5B-A9F1-AA35BFA82E78}"/>
    <cellStyle name="20% - Énfasis4 16 10" xfId="3120" xr:uid="{F0F13493-0B50-454C-925F-49E57940FF9B}"/>
    <cellStyle name="20% - Énfasis4 16 10 2" xfId="19480" xr:uid="{BAE1E374-33C8-4D8E-AF0A-394EC27C0247}"/>
    <cellStyle name="20% - Énfasis4 16 11" xfId="3121" xr:uid="{35E7C292-147A-4F28-BD91-4DF69E479C56}"/>
    <cellStyle name="20% - Énfasis4 16 11 2" xfId="19481" xr:uid="{D4F3ADCE-8EBA-41D6-9AA9-462261BFA586}"/>
    <cellStyle name="20% - Énfasis4 16 12" xfId="3122" xr:uid="{9F8A4638-6332-4100-B6D8-45DAF33A8D2F}"/>
    <cellStyle name="20% - Énfasis4 16 12 2" xfId="19482" xr:uid="{8E7072A5-7EA4-4026-AC46-1F786AD63E19}"/>
    <cellStyle name="20% - Énfasis4 16 13" xfId="3123" xr:uid="{29B498D3-76B4-4C14-BD69-9527943AE1D5}"/>
    <cellStyle name="20% - Énfasis4 16 13 2" xfId="19483" xr:uid="{4F5456B7-F751-42DE-A626-84854FAAF5A4}"/>
    <cellStyle name="20% - Énfasis4 16 14" xfId="3124" xr:uid="{4CFA765D-F267-45C0-AD65-EE0848765FD4}"/>
    <cellStyle name="20% - Énfasis4 16 14 2" xfId="19484" xr:uid="{C4298E63-32BB-4B50-8756-B92B20FDBD30}"/>
    <cellStyle name="20% - Énfasis4 16 15" xfId="3125" xr:uid="{4AAB5193-05A7-43CA-A0A0-8EDC58C24388}"/>
    <cellStyle name="20% - Énfasis4 16 15 2" xfId="19485" xr:uid="{643C034F-981B-4003-8219-CDA8FABBBC8C}"/>
    <cellStyle name="20% - Énfasis4 16 16" xfId="3126" xr:uid="{40914893-F794-4139-8ECA-566A664A55FF}"/>
    <cellStyle name="20% - Énfasis4 16 16 2" xfId="19486" xr:uid="{A3C224BA-9615-48D5-BB09-DACBF4B68E35}"/>
    <cellStyle name="20% - Énfasis4 16 17" xfId="3127" xr:uid="{463ACA2A-83BB-4778-89A8-C02462160800}"/>
    <cellStyle name="20% - Énfasis4 16 17 2" xfId="19487" xr:uid="{8A9FCBAA-8116-4FBE-9E45-71E68B1A21DB}"/>
    <cellStyle name="20% - Énfasis4 16 18" xfId="3128" xr:uid="{12BA02C0-8541-455F-85F4-EFBC53654826}"/>
    <cellStyle name="20% - Énfasis4 16 18 2" xfId="19488" xr:uid="{8B168C3B-CE5B-4178-B034-D22B8173AAC0}"/>
    <cellStyle name="20% - Énfasis4 16 19" xfId="3129" xr:uid="{E98CC09C-A174-4381-9730-CFB2D61DC0F8}"/>
    <cellStyle name="20% - Énfasis4 16 19 2" xfId="19489" xr:uid="{F0F75959-7766-4FD2-82A1-64B942C0B95C}"/>
    <cellStyle name="20% - Énfasis4 16 2" xfId="155" xr:uid="{5EB42828-15FF-453D-B2AF-0AA19E1FFE99}"/>
    <cellStyle name="20% - Énfasis4 16 2 2" xfId="19490" xr:uid="{AA589B2C-F376-4152-B9A2-D90A30505867}"/>
    <cellStyle name="20% - Énfasis4 16 2 2 2" xfId="19491" xr:uid="{0CA2EFF2-BF38-4960-BB81-E1D38213EE51}"/>
    <cellStyle name="20% - Énfasis4 16 2 2 2 2" xfId="19492" xr:uid="{C1E89FAE-F06A-4DA0-84D6-EDCAFE6E4F66}"/>
    <cellStyle name="20% - Énfasis4 16 2 2 3" xfId="19493" xr:uid="{ACA1CEC0-E54A-4A61-969A-BD08250D36A9}"/>
    <cellStyle name="20% - Énfasis4 16 2 3" xfId="19494" xr:uid="{F5B4C96E-ACC3-41C1-BB1B-B98035E9CF09}"/>
    <cellStyle name="20% - Énfasis4 16 2 3 2" xfId="19495" xr:uid="{5FCD6AF7-AB92-4A8B-A590-82246B504D0E}"/>
    <cellStyle name="20% - Énfasis4 16 2 4" xfId="19496" xr:uid="{823B94BE-3D9A-4C62-AC4E-D7D27DAD8082}"/>
    <cellStyle name="20% - Énfasis4 16 20" xfId="11623" xr:uid="{05CB69AC-6649-429B-B2EB-18CE6B91BFB7}"/>
    <cellStyle name="20% - Énfasis4 16 3" xfId="3130" xr:uid="{69968E64-3E43-4FA1-9E3C-7B16BEEA1528}"/>
    <cellStyle name="20% - Énfasis4 16 3 2" xfId="19497" xr:uid="{2D32C5DE-7DD9-46E7-B07C-468DDF100CA9}"/>
    <cellStyle name="20% - Énfasis4 16 3 2 2" xfId="19498" xr:uid="{A13D7AB6-9DFD-461F-8ED5-D95D07A82E06}"/>
    <cellStyle name="20% - Énfasis4 16 3 2 2 2" xfId="19499" xr:uid="{0AEB3529-722C-4AB9-B212-AAACDF5BE2DB}"/>
    <cellStyle name="20% - Énfasis4 16 3 2 3" xfId="19500" xr:uid="{86BF4425-C72C-4A4D-BABA-9C07AD282A56}"/>
    <cellStyle name="20% - Énfasis4 16 3 3" xfId="19501" xr:uid="{4A5DA5E9-682B-49E9-BDA4-83BE7A4C9124}"/>
    <cellStyle name="20% - Énfasis4 16 3 3 2" xfId="19502" xr:uid="{1DCCC919-7453-4EF8-8C00-981828CA08CC}"/>
    <cellStyle name="20% - Énfasis4 16 3 4" xfId="19503" xr:uid="{AF34C361-7D3B-4E3D-BA5B-DB7997A741D6}"/>
    <cellStyle name="20% - Énfasis4 16 4" xfId="3131" xr:uid="{BD3AA834-1263-4316-A22D-503AB77BF942}"/>
    <cellStyle name="20% - Énfasis4 16 4 2" xfId="19504" xr:uid="{48B451CA-02F5-42D1-BA47-3D2EB4D852A7}"/>
    <cellStyle name="20% - Énfasis4 16 4 2 2" xfId="19505" xr:uid="{11D5401F-3187-47EC-AC1E-F1447D66E21D}"/>
    <cellStyle name="20% - Énfasis4 16 4 3" xfId="19506" xr:uid="{7E4A3937-4511-4239-9644-B0C4B1B8E9B4}"/>
    <cellStyle name="20% - Énfasis4 16 5" xfId="3132" xr:uid="{102FA4F9-AD88-49C1-ABEA-B2D978563BEF}"/>
    <cellStyle name="20% - Énfasis4 16 5 2" xfId="19507" xr:uid="{82A2D38D-1C54-4476-A9C4-40BADB598333}"/>
    <cellStyle name="20% - Énfasis4 16 6" xfId="3133" xr:uid="{15A6B85D-FBDA-428D-AB9D-8802C5EEEBEF}"/>
    <cellStyle name="20% - Énfasis4 16 6 2" xfId="19508" xr:uid="{615369FE-A998-4E99-9923-ECFF3942EF6D}"/>
    <cellStyle name="20% - Énfasis4 16 7" xfId="3134" xr:uid="{7021196A-2C83-4743-B197-840D82103F25}"/>
    <cellStyle name="20% - Énfasis4 16 7 2" xfId="19509" xr:uid="{DB911294-CB34-4F77-A179-D8ABEF3B2213}"/>
    <cellStyle name="20% - Énfasis4 16 8" xfId="3135" xr:uid="{FF1B09F8-08B6-42E8-9025-E041981C5758}"/>
    <cellStyle name="20% - Énfasis4 16 8 2" xfId="19510" xr:uid="{E0A6103E-87D3-4124-9CE5-1E6A58F0B118}"/>
    <cellStyle name="20% - Énfasis4 16 9" xfId="3136" xr:uid="{1D2E62E1-FBA3-42C3-8AEC-4301ECBD117E}"/>
    <cellStyle name="20% - Énfasis4 16 9 2" xfId="19511" xr:uid="{9EADADC8-F024-4378-BF9B-C1C8E1F48F42}"/>
    <cellStyle name="20% - Énfasis4 17" xfId="156" xr:uid="{5ADF4D4C-B1D8-4E0F-9846-334EE9D0ADED}"/>
    <cellStyle name="20% - Énfasis4 17 10" xfId="3137" xr:uid="{31EC5E68-C2DC-4336-A80E-7F49EF05B23C}"/>
    <cellStyle name="20% - Énfasis4 17 10 2" xfId="19512" xr:uid="{FE6DFB22-66B3-43F0-B01D-B57239E4CAFA}"/>
    <cellStyle name="20% - Énfasis4 17 11" xfId="3138" xr:uid="{1A201FBB-EDB7-493A-8754-0AE2B090FA4E}"/>
    <cellStyle name="20% - Énfasis4 17 11 2" xfId="19513" xr:uid="{D012C0F1-50CC-4913-A2F9-01022C0DDE03}"/>
    <cellStyle name="20% - Énfasis4 17 12" xfId="3139" xr:uid="{F58A0599-1364-4BA6-8564-05D0B50539A4}"/>
    <cellStyle name="20% - Énfasis4 17 12 2" xfId="19514" xr:uid="{4F8843AA-C9D1-4EA0-9BB6-42336AE08CB0}"/>
    <cellStyle name="20% - Énfasis4 17 13" xfId="3140" xr:uid="{452033AA-6D72-4E52-AA63-517069B5936B}"/>
    <cellStyle name="20% - Énfasis4 17 13 2" xfId="19515" xr:uid="{46FFF19B-AFEA-4B68-9919-947FF985AC20}"/>
    <cellStyle name="20% - Énfasis4 17 14" xfId="3141" xr:uid="{E1081B19-E6BC-4114-8316-F1F265CBBD7D}"/>
    <cellStyle name="20% - Énfasis4 17 14 2" xfId="19516" xr:uid="{EEBF01D3-A33E-44B7-878F-A8A52BE39EF9}"/>
    <cellStyle name="20% - Énfasis4 17 15" xfId="3142" xr:uid="{07BE155C-A176-44FB-B1D7-1BA37C9533C3}"/>
    <cellStyle name="20% - Énfasis4 17 15 2" xfId="19517" xr:uid="{71A21EAD-E0DB-4A30-9CAB-125DB607C287}"/>
    <cellStyle name="20% - Énfasis4 17 16" xfId="3143" xr:uid="{5EE646F0-6B9C-4B52-8AE5-94EEDB8592E9}"/>
    <cellStyle name="20% - Énfasis4 17 16 2" xfId="19518" xr:uid="{2130E534-ECF3-4812-AE44-BCA644D22D4A}"/>
    <cellStyle name="20% - Énfasis4 17 17" xfId="3144" xr:uid="{B5CAC962-5A21-402A-ADC9-6839A767234D}"/>
    <cellStyle name="20% - Énfasis4 17 17 2" xfId="19519" xr:uid="{A08F1A1B-65C1-4684-95C1-5AC8CE02061A}"/>
    <cellStyle name="20% - Énfasis4 17 18" xfId="3145" xr:uid="{0C2B550D-8D9E-4815-9463-AF32E8E2AB2C}"/>
    <cellStyle name="20% - Énfasis4 17 18 2" xfId="19520" xr:uid="{3D4F8651-817E-4776-9590-EC7497F95CD0}"/>
    <cellStyle name="20% - Énfasis4 17 19" xfId="3146" xr:uid="{6EA4D4AC-600C-413E-A8F8-6B9C70DCEF5A}"/>
    <cellStyle name="20% - Énfasis4 17 19 2" xfId="19521" xr:uid="{DD27573C-0292-4CEA-B407-0313899E7FAA}"/>
    <cellStyle name="20% - Énfasis4 17 2" xfId="157" xr:uid="{5F179D4A-081F-482B-8E35-F07AF89C97F7}"/>
    <cellStyle name="20% - Énfasis4 17 2 2" xfId="19522" xr:uid="{2D7CB1F4-162B-41A5-BF18-3BBE91038675}"/>
    <cellStyle name="20% - Énfasis4 17 2 2 2" xfId="19523" xr:uid="{130B94D2-7D20-45DC-8FED-71D03833C36B}"/>
    <cellStyle name="20% - Énfasis4 17 2 2 2 2" xfId="19524" xr:uid="{00F777A4-3EEE-41BC-BBBC-65A89839C73B}"/>
    <cellStyle name="20% - Énfasis4 17 2 2 3" xfId="19525" xr:uid="{59E66104-1849-4880-B099-6FE41FBCB248}"/>
    <cellStyle name="20% - Énfasis4 17 2 3" xfId="19526" xr:uid="{CD50D176-90F3-4844-947F-BDBAB4901AAD}"/>
    <cellStyle name="20% - Énfasis4 17 2 3 2" xfId="19527" xr:uid="{CA85320F-9B5F-4D77-A792-880C75D97A36}"/>
    <cellStyle name="20% - Énfasis4 17 2 4" xfId="19528" xr:uid="{C094BB24-0280-4889-8CA1-0E453A54B9CE}"/>
    <cellStyle name="20% - Énfasis4 17 20" xfId="11624" xr:uid="{57155590-1BBA-4F6B-8153-736F21D71940}"/>
    <cellStyle name="20% - Énfasis4 17 3" xfId="3147" xr:uid="{EB5C6335-62E5-4214-B0AC-9C9F10341AD6}"/>
    <cellStyle name="20% - Énfasis4 17 3 2" xfId="19529" xr:uid="{AD558DE0-F5A1-4B31-91A3-E0B97A7F317B}"/>
    <cellStyle name="20% - Énfasis4 17 3 2 2" xfId="19530" xr:uid="{D4AA30BB-98C8-4D9F-B343-F0B18F39A2E9}"/>
    <cellStyle name="20% - Énfasis4 17 3 2 2 2" xfId="19531" xr:uid="{4A70F892-3BAD-44BF-9C71-86D64E8BF6C2}"/>
    <cellStyle name="20% - Énfasis4 17 3 2 3" xfId="19532" xr:uid="{31C2814B-E1E4-4B4A-B32F-D97B8F640694}"/>
    <cellStyle name="20% - Énfasis4 17 3 3" xfId="19533" xr:uid="{4D9577EF-FE93-4F3A-AB46-2D2A22D3FC3D}"/>
    <cellStyle name="20% - Énfasis4 17 3 3 2" xfId="19534" xr:uid="{F59BE66A-3662-4F09-B6F2-DB72BF4973FF}"/>
    <cellStyle name="20% - Énfasis4 17 3 4" xfId="19535" xr:uid="{332B4BFB-2763-40E3-80D9-FE97BDFA5853}"/>
    <cellStyle name="20% - Énfasis4 17 4" xfId="3148" xr:uid="{6C990B22-1CBC-467C-903C-8135B7410943}"/>
    <cellStyle name="20% - Énfasis4 17 4 2" xfId="19536" xr:uid="{AD450A6A-982A-4AFF-98F8-B4E341BF9627}"/>
    <cellStyle name="20% - Énfasis4 17 4 2 2" xfId="19537" xr:uid="{46C77569-DFDF-40B8-ADB4-ED287867E7F1}"/>
    <cellStyle name="20% - Énfasis4 17 4 3" xfId="19538" xr:uid="{DDA2288A-E732-4F03-8E00-861C5E2E73D6}"/>
    <cellStyle name="20% - Énfasis4 17 5" xfId="3149" xr:uid="{1AEE4820-14ED-45D2-A210-BAB13D0504AA}"/>
    <cellStyle name="20% - Énfasis4 17 5 2" xfId="19539" xr:uid="{4204F07D-5B02-4581-AB34-31A2BCE13D7B}"/>
    <cellStyle name="20% - Énfasis4 17 6" xfId="3150" xr:uid="{557943D8-0D15-4F55-BAD8-A581CF4751C8}"/>
    <cellStyle name="20% - Énfasis4 17 6 2" xfId="19540" xr:uid="{EFCA8741-83E1-4878-BA49-3806B120F91F}"/>
    <cellStyle name="20% - Énfasis4 17 7" xfId="3151" xr:uid="{848E1AE9-3C60-43A6-B8F2-F135795C5246}"/>
    <cellStyle name="20% - Énfasis4 17 7 2" xfId="19541" xr:uid="{E8D66F8B-B945-4588-8A10-C3640C6D0E85}"/>
    <cellStyle name="20% - Énfasis4 17 8" xfId="3152" xr:uid="{C2C5DE64-C938-4C47-AAD6-27D43CD9DD59}"/>
    <cellStyle name="20% - Énfasis4 17 8 2" xfId="19542" xr:uid="{B3F050AA-30EE-4280-AEFF-A530A76AD236}"/>
    <cellStyle name="20% - Énfasis4 17 9" xfId="3153" xr:uid="{CCA4E568-77DA-4669-8567-E96BAC8ED8C6}"/>
    <cellStyle name="20% - Énfasis4 17 9 2" xfId="19543" xr:uid="{B09DA711-FC59-4991-BEB1-A85BE76A7A96}"/>
    <cellStyle name="20% - Énfasis4 18" xfId="158" xr:uid="{186DE370-5C98-477A-90CA-F23633F165A1}"/>
    <cellStyle name="20% - Énfasis4 18 10" xfId="3154" xr:uid="{707486FD-E473-44BC-A9EA-C86D9831A973}"/>
    <cellStyle name="20% - Énfasis4 18 10 2" xfId="19544" xr:uid="{E2A6B083-0515-4B82-B7CB-0C50823E99C5}"/>
    <cellStyle name="20% - Énfasis4 18 11" xfId="3155" xr:uid="{2FA6F9CF-4F82-4627-9266-A9097D0199A0}"/>
    <cellStyle name="20% - Énfasis4 18 11 2" xfId="19545" xr:uid="{03854617-D8B6-4ADA-BF92-BF62158D877E}"/>
    <cellStyle name="20% - Énfasis4 18 12" xfId="3156" xr:uid="{F5839284-DCF4-40C6-8D95-1D638F4AE167}"/>
    <cellStyle name="20% - Énfasis4 18 12 2" xfId="19546" xr:uid="{4282CA0D-B0AC-41A6-B4C6-8B34C1337FDE}"/>
    <cellStyle name="20% - Énfasis4 18 13" xfId="3157" xr:uid="{4D4361B5-FAC1-439B-936B-0AAAD3ECA64F}"/>
    <cellStyle name="20% - Énfasis4 18 13 2" xfId="19547" xr:uid="{AA2DD816-8684-4EB2-AF0E-648F1028B115}"/>
    <cellStyle name="20% - Énfasis4 18 14" xfId="3158" xr:uid="{DD4A7BEE-6081-441A-B97A-95FF11B92520}"/>
    <cellStyle name="20% - Énfasis4 18 14 2" xfId="19548" xr:uid="{8E834168-1FFA-44D7-B37E-7B04CD2BB444}"/>
    <cellStyle name="20% - Énfasis4 18 15" xfId="3159" xr:uid="{516DC15B-9726-486C-8757-93E182D11297}"/>
    <cellStyle name="20% - Énfasis4 18 15 2" xfId="19549" xr:uid="{CC7EB93C-A067-4708-BDA2-E1567C8FF624}"/>
    <cellStyle name="20% - Énfasis4 18 16" xfId="3160" xr:uid="{EB1EC200-512D-43FE-9CB8-2ADA845B233F}"/>
    <cellStyle name="20% - Énfasis4 18 16 2" xfId="19550" xr:uid="{8E7A37C0-EB0A-4595-89B4-8D760C1264D9}"/>
    <cellStyle name="20% - Énfasis4 18 17" xfId="3161" xr:uid="{0B8816CB-E77D-4A78-8847-0231E8766818}"/>
    <cellStyle name="20% - Énfasis4 18 17 2" xfId="19551" xr:uid="{547256CD-1412-4CC5-A78A-3D5B9E222D53}"/>
    <cellStyle name="20% - Énfasis4 18 18" xfId="3162" xr:uid="{3F45A711-C937-4F31-87F7-B069C43740EE}"/>
    <cellStyle name="20% - Énfasis4 18 18 2" xfId="19552" xr:uid="{B1BAADA4-1918-4584-92F8-76B683F5F632}"/>
    <cellStyle name="20% - Énfasis4 18 19" xfId="3163" xr:uid="{4E07B35C-E29E-4C2F-8C1F-B9CECA8E99B6}"/>
    <cellStyle name="20% - Énfasis4 18 19 2" xfId="19553" xr:uid="{B2A62606-9238-4AA6-B6DD-8DD011FC32B1}"/>
    <cellStyle name="20% - Énfasis4 18 2" xfId="159" xr:uid="{E6ACD093-F2E5-4AD4-9DB7-93254F9B433F}"/>
    <cellStyle name="20% - Énfasis4 18 2 2" xfId="19554" xr:uid="{00DEBBDD-247F-45B9-A74B-461B952A4A8C}"/>
    <cellStyle name="20% - Énfasis4 18 2 2 2" xfId="19555" xr:uid="{9573656A-8DB2-47AB-BA55-6FA7C72B2898}"/>
    <cellStyle name="20% - Énfasis4 18 2 2 2 2" xfId="19556" xr:uid="{FF5045F5-9842-433F-843E-EDC58B004ECD}"/>
    <cellStyle name="20% - Énfasis4 18 2 2 3" xfId="19557" xr:uid="{55CBA438-192B-4B5F-80F7-BBFEF7192B41}"/>
    <cellStyle name="20% - Énfasis4 18 2 3" xfId="19558" xr:uid="{5C504A1A-D5F1-443E-8FB3-E5F4E370F32C}"/>
    <cellStyle name="20% - Énfasis4 18 2 3 2" xfId="19559" xr:uid="{F23D0443-96E6-45B6-BCF4-F0B7D167DA1E}"/>
    <cellStyle name="20% - Énfasis4 18 2 4" xfId="19560" xr:uid="{886CB6FD-83CE-438C-A3F6-DAF72FA05BAE}"/>
    <cellStyle name="20% - Énfasis4 18 20" xfId="11625" xr:uid="{B55226BB-6354-45CB-89DC-71ECA8113F55}"/>
    <cellStyle name="20% - Énfasis4 18 3" xfId="3164" xr:uid="{FEAFD62A-3604-4034-8860-258AD4EDBCD5}"/>
    <cellStyle name="20% - Énfasis4 18 3 2" xfId="19561" xr:uid="{B21BE0C0-73E2-4554-9864-B50ACFC16E27}"/>
    <cellStyle name="20% - Énfasis4 18 3 2 2" xfId="19562" xr:uid="{6BEECC12-6488-4C6D-B8EC-6D99EF8B976E}"/>
    <cellStyle name="20% - Énfasis4 18 3 2 2 2" xfId="19563" xr:uid="{0791EE61-1A49-4F06-A8F1-43550460E1A2}"/>
    <cellStyle name="20% - Énfasis4 18 3 2 3" xfId="19564" xr:uid="{390CFBD6-EC39-47A2-8179-BF407C76C5A8}"/>
    <cellStyle name="20% - Énfasis4 18 3 3" xfId="19565" xr:uid="{545A238F-2CCF-4DE0-B7EB-8902606C68F8}"/>
    <cellStyle name="20% - Énfasis4 18 3 3 2" xfId="19566" xr:uid="{095E4EF6-EB78-49AE-9A0F-B27E787F7B8C}"/>
    <cellStyle name="20% - Énfasis4 18 3 4" xfId="19567" xr:uid="{9CE5D843-7BC4-433C-8E19-72F0C7B24717}"/>
    <cellStyle name="20% - Énfasis4 18 4" xfId="3165" xr:uid="{51842023-AA36-4FF6-8B05-0CB7749EE27B}"/>
    <cellStyle name="20% - Énfasis4 18 4 2" xfId="19568" xr:uid="{226D25A4-4249-4F78-B6F4-DA211DF7D9A6}"/>
    <cellStyle name="20% - Énfasis4 18 4 2 2" xfId="19569" xr:uid="{7CB65D17-6500-4994-B5A6-9F99BB738F0E}"/>
    <cellStyle name="20% - Énfasis4 18 4 3" xfId="19570" xr:uid="{D1F3BFE3-28DC-413F-97BA-6C251ED39F7E}"/>
    <cellStyle name="20% - Énfasis4 18 5" xfId="3166" xr:uid="{42E4A6BD-4F8D-438F-9266-49390039AA5D}"/>
    <cellStyle name="20% - Énfasis4 18 5 2" xfId="19571" xr:uid="{6572FB36-0120-4C57-9EEF-DF273090D015}"/>
    <cellStyle name="20% - Énfasis4 18 6" xfId="3167" xr:uid="{C5F6E1FF-F89F-48A8-95FB-97F328C603BE}"/>
    <cellStyle name="20% - Énfasis4 18 6 2" xfId="19572" xr:uid="{0B84BAC8-0559-4C44-A321-F9EB8AC40C2A}"/>
    <cellStyle name="20% - Énfasis4 18 7" xfId="3168" xr:uid="{B02A103F-7A36-4567-99F0-79CDB57F54B5}"/>
    <cellStyle name="20% - Énfasis4 18 7 2" xfId="19573" xr:uid="{F87FC516-CE40-4C19-A75D-A551E7EA8AFA}"/>
    <cellStyle name="20% - Énfasis4 18 8" xfId="3169" xr:uid="{57C8E8AD-9067-484F-828E-273839B2DF03}"/>
    <cellStyle name="20% - Énfasis4 18 8 2" xfId="19574" xr:uid="{0C7E8A89-B5D7-4A8E-AA77-8D503C535D0D}"/>
    <cellStyle name="20% - Énfasis4 18 9" xfId="3170" xr:uid="{B9844F21-E645-4AF7-BB71-D4FD69BB195A}"/>
    <cellStyle name="20% - Énfasis4 18 9 2" xfId="19575" xr:uid="{24445A8A-110B-4908-8CAB-599A42583DE6}"/>
    <cellStyle name="20% - Énfasis4 19" xfId="160" xr:uid="{65C6C380-8CAC-47A9-8E1E-0738FE9896F8}"/>
    <cellStyle name="20% - Énfasis4 19 10" xfId="3171" xr:uid="{392FEDDE-FC50-4049-94B8-8E58944B8F08}"/>
    <cellStyle name="20% - Énfasis4 19 10 2" xfId="19576" xr:uid="{3471386B-D199-4FEF-A448-12FAF0E811C9}"/>
    <cellStyle name="20% - Énfasis4 19 11" xfId="3172" xr:uid="{2E41C82B-2689-4119-A44E-DD620E963685}"/>
    <cellStyle name="20% - Énfasis4 19 11 2" xfId="19577" xr:uid="{51E631EF-015B-4E39-9DB3-4FF804B99A3C}"/>
    <cellStyle name="20% - Énfasis4 19 12" xfId="3173" xr:uid="{529FC83E-A82C-47EE-92CA-79C7002860ED}"/>
    <cellStyle name="20% - Énfasis4 19 12 2" xfId="19578" xr:uid="{63AF276A-7304-4187-A6E9-CFE5544748DC}"/>
    <cellStyle name="20% - Énfasis4 19 13" xfId="3174" xr:uid="{7A0DE5E7-8DBB-465E-90F5-EACD7505D7ED}"/>
    <cellStyle name="20% - Énfasis4 19 13 2" xfId="19579" xr:uid="{3C49137D-50AE-4514-84DE-5425A447CF5D}"/>
    <cellStyle name="20% - Énfasis4 19 14" xfId="3175" xr:uid="{0CF4957A-9063-456D-830A-68859B3ACF75}"/>
    <cellStyle name="20% - Énfasis4 19 14 2" xfId="19580" xr:uid="{DB2C764A-AB52-4C5B-BE6C-23825C0EDB0E}"/>
    <cellStyle name="20% - Énfasis4 19 15" xfId="3176" xr:uid="{3445116E-B73D-489D-AFB6-36DB20951C30}"/>
    <cellStyle name="20% - Énfasis4 19 15 2" xfId="19581" xr:uid="{7B07B5BF-DDB2-4DFC-A729-2C600061AADF}"/>
    <cellStyle name="20% - Énfasis4 19 16" xfId="3177" xr:uid="{208FC337-3F83-4521-9603-B18D66894038}"/>
    <cellStyle name="20% - Énfasis4 19 16 2" xfId="19582" xr:uid="{41CD71CF-1598-41E0-88C2-65FDA561A690}"/>
    <cellStyle name="20% - Énfasis4 19 17" xfId="3178" xr:uid="{EA7FF2FA-F8C3-4A65-8CE4-0A8076596715}"/>
    <cellStyle name="20% - Énfasis4 19 17 2" xfId="19583" xr:uid="{27883C3D-0540-4D55-A961-9B95F1F3FC4B}"/>
    <cellStyle name="20% - Énfasis4 19 18" xfId="3179" xr:uid="{1EF00CA8-129F-4E07-B3DE-61D925EA7E4F}"/>
    <cellStyle name="20% - Énfasis4 19 18 2" xfId="19584" xr:uid="{E772BB51-F12D-455A-8EEE-B42252301F7A}"/>
    <cellStyle name="20% - Énfasis4 19 19" xfId="3180" xr:uid="{4D23301C-EF00-4AD2-AA0B-D18848CC9180}"/>
    <cellStyle name="20% - Énfasis4 19 19 2" xfId="19585" xr:uid="{DEAC6B6C-557B-41C4-AA4A-61FA319D698F}"/>
    <cellStyle name="20% - Énfasis4 19 2" xfId="161" xr:uid="{C99A76BA-448D-4121-91F1-866F4A12493B}"/>
    <cellStyle name="20% - Énfasis4 19 2 2" xfId="19586" xr:uid="{4F8DE330-4FD5-48E3-9644-44C6FEC183D6}"/>
    <cellStyle name="20% - Énfasis4 19 2 2 2" xfId="19587" xr:uid="{CDEDE739-F01B-481A-9330-7FFCE98BADCC}"/>
    <cellStyle name="20% - Énfasis4 19 2 2 2 2" xfId="19588" xr:uid="{D5AD4ECD-5181-43D2-9F59-0B6F7099794F}"/>
    <cellStyle name="20% - Énfasis4 19 2 2 3" xfId="19589" xr:uid="{91F2A269-B06D-4A45-B9BD-C6441CAE2CF5}"/>
    <cellStyle name="20% - Énfasis4 19 2 3" xfId="19590" xr:uid="{C116ABE8-412C-46F3-B5B3-4C1AF09E7F1F}"/>
    <cellStyle name="20% - Énfasis4 19 2 3 2" xfId="19591" xr:uid="{78B2CAB8-58CE-4AEF-8C66-EA1991C7B046}"/>
    <cellStyle name="20% - Énfasis4 19 2 4" xfId="19592" xr:uid="{B81203A1-D5BD-4C61-9094-4535DB5F52DD}"/>
    <cellStyle name="20% - Énfasis4 19 20" xfId="11626" xr:uid="{07ACD12F-B15C-4E15-91A7-D9C8F52B538C}"/>
    <cellStyle name="20% - Énfasis4 19 3" xfId="3181" xr:uid="{0F257E74-664C-41CD-A26A-9578CA9A5714}"/>
    <cellStyle name="20% - Énfasis4 19 3 2" xfId="19593" xr:uid="{7BD13058-E0D4-4520-BCDD-76D9F402B425}"/>
    <cellStyle name="20% - Énfasis4 19 3 2 2" xfId="19594" xr:uid="{2AD078AC-66E6-492E-96EE-B1CCD99BFF61}"/>
    <cellStyle name="20% - Énfasis4 19 3 2 2 2" xfId="19595" xr:uid="{3F15D3E4-C922-4595-8E24-60D12A7C47F0}"/>
    <cellStyle name="20% - Énfasis4 19 3 2 3" xfId="19596" xr:uid="{5EDB7931-3CEA-40E1-B751-296064105C42}"/>
    <cellStyle name="20% - Énfasis4 19 3 3" xfId="19597" xr:uid="{1CAE6CF4-9AB1-4BB5-939F-0ED84D64B781}"/>
    <cellStyle name="20% - Énfasis4 19 3 3 2" xfId="19598" xr:uid="{79C8326F-6050-415C-8329-272918F49332}"/>
    <cellStyle name="20% - Énfasis4 19 3 4" xfId="19599" xr:uid="{88E6CCA6-29CD-42BC-9691-F634C9AFFFB3}"/>
    <cellStyle name="20% - Énfasis4 19 4" xfId="3182" xr:uid="{8FE55C60-C2A7-4CC0-B709-15A3833BA6C8}"/>
    <cellStyle name="20% - Énfasis4 19 4 2" xfId="19600" xr:uid="{EF80703D-18E7-47BF-A1BE-B3E2534C17B0}"/>
    <cellStyle name="20% - Énfasis4 19 4 2 2" xfId="19601" xr:uid="{F022C5C7-2A96-41DF-AB0E-44CE40F12C33}"/>
    <cellStyle name="20% - Énfasis4 19 4 3" xfId="19602" xr:uid="{6D62C091-1DC2-434B-90DC-1862ED635EF4}"/>
    <cellStyle name="20% - Énfasis4 19 5" xfId="3183" xr:uid="{05813459-7CA5-4FBB-923D-122F23F25706}"/>
    <cellStyle name="20% - Énfasis4 19 5 2" xfId="19603" xr:uid="{D13C9156-BC7F-4A4F-B2A0-4A5ED5ED9C27}"/>
    <cellStyle name="20% - Énfasis4 19 6" xfId="3184" xr:uid="{CF66010B-BA01-4EFC-9156-32BF12E04D05}"/>
    <cellStyle name="20% - Énfasis4 19 6 2" xfId="19604" xr:uid="{029E1E55-FBF7-4AF4-AF52-50EE5B4A2433}"/>
    <cellStyle name="20% - Énfasis4 19 7" xfId="3185" xr:uid="{6A8D89AA-75AB-4E6A-A062-652F72212BE3}"/>
    <cellStyle name="20% - Énfasis4 19 7 2" xfId="19605" xr:uid="{5003959A-CFE6-4B47-A69E-C603810F78D9}"/>
    <cellStyle name="20% - Énfasis4 19 8" xfId="3186" xr:uid="{DAC75F6B-1E70-4AE6-A1E9-155186B834DB}"/>
    <cellStyle name="20% - Énfasis4 19 8 2" xfId="19606" xr:uid="{9DA1CFA6-2603-49AF-B418-61309C8F87A3}"/>
    <cellStyle name="20% - Énfasis4 19 9" xfId="3187" xr:uid="{B588DEEB-C0F2-4793-91CE-6C39CE0135B0}"/>
    <cellStyle name="20% - Énfasis4 19 9 2" xfId="19607" xr:uid="{11A411B3-13CF-4052-9F1C-1A134BB086A0}"/>
    <cellStyle name="20% - Énfasis4 2" xfId="162" xr:uid="{4DD7AE95-C66B-4A71-8B3F-412E69A9310B}"/>
    <cellStyle name="20% - Énfasis4 2 10" xfId="3188" xr:uid="{C52ECECD-943D-45F9-89C0-D3C14D6ED5EE}"/>
    <cellStyle name="20% - Énfasis4 2 10 2" xfId="19608" xr:uid="{52A71176-D5D4-4164-B55F-3DE6BF5AAF4F}"/>
    <cellStyle name="20% - Énfasis4 2 11" xfId="3189" xr:uid="{F57D8AF7-0D61-4608-BE25-9E6F4B936B37}"/>
    <cellStyle name="20% - Énfasis4 2 11 2" xfId="19609" xr:uid="{487139B5-E867-4AD2-AECC-00EFC85FE808}"/>
    <cellStyle name="20% - Énfasis4 2 12" xfId="3190" xr:uid="{C5570081-A344-4D44-8A9D-90ECC0FAE0F7}"/>
    <cellStyle name="20% - Énfasis4 2 12 2" xfId="19610" xr:uid="{34FB8020-A026-46FC-BDA2-10A504979039}"/>
    <cellStyle name="20% - Énfasis4 2 13" xfId="3191" xr:uid="{D5D31002-5A04-4D9B-9E35-7D0F34B81C46}"/>
    <cellStyle name="20% - Énfasis4 2 13 2" xfId="19611" xr:uid="{474946D4-EEE9-47FC-8E33-F28A5BAFA821}"/>
    <cellStyle name="20% - Énfasis4 2 14" xfId="3192" xr:uid="{A1F69083-D477-44ED-8EA7-A824A0CB64B0}"/>
    <cellStyle name="20% - Énfasis4 2 14 2" xfId="19612" xr:uid="{13C4BAA4-5984-4F2A-BF3A-7E1F64F048DB}"/>
    <cellStyle name="20% - Énfasis4 2 15" xfId="3193" xr:uid="{CCE2FC89-DEAE-4695-B5A4-3994C08F0AB1}"/>
    <cellStyle name="20% - Énfasis4 2 15 2" xfId="19613" xr:uid="{2D20AF76-77B1-42E9-9EC9-865CE8E834A6}"/>
    <cellStyle name="20% - Énfasis4 2 16" xfId="3194" xr:uid="{D0F6D121-F6D8-4FE6-9CE2-DF938F63DF82}"/>
    <cellStyle name="20% - Énfasis4 2 16 2" xfId="19614" xr:uid="{6C2D2289-F3C1-43FA-B62A-39A8627CDB4C}"/>
    <cellStyle name="20% - Énfasis4 2 17" xfId="3195" xr:uid="{E5703AA9-2E40-447F-9A3A-7FA845C86664}"/>
    <cellStyle name="20% - Énfasis4 2 17 2" xfId="19615" xr:uid="{D0B37B6B-577A-4B7B-8F69-873D820996C1}"/>
    <cellStyle name="20% - Énfasis4 2 18" xfId="3196" xr:uid="{1870C3D9-5D41-4335-8DB9-897386E7F26B}"/>
    <cellStyle name="20% - Énfasis4 2 18 2" xfId="19616" xr:uid="{843055CD-1617-48B7-A5AC-414530D73F64}"/>
    <cellStyle name="20% - Énfasis4 2 19" xfId="3197" xr:uid="{29655032-4566-45FF-BCA5-881A5EFB3790}"/>
    <cellStyle name="20% - Énfasis4 2 19 2" xfId="19617" xr:uid="{D74E1D20-3DDC-4561-86B3-58FA9E1ED30F}"/>
    <cellStyle name="20% - Énfasis4 2 2" xfId="163" xr:uid="{E51DB426-0CFB-4D7D-B99D-EE59BFE90860}"/>
    <cellStyle name="20% - Énfasis4 2 2 2" xfId="19618" xr:uid="{F5FB58E5-ED73-4204-AAC5-0E39AB386FD7}"/>
    <cellStyle name="20% - Énfasis4 2 2 2 2" xfId="19619" xr:uid="{05C0DFD4-A768-434C-B7D3-509FCAE623CF}"/>
    <cellStyle name="20% - Énfasis4 2 2 2 2 2" xfId="19620" xr:uid="{27C27A39-B436-4F84-90DC-0456F786EA8D}"/>
    <cellStyle name="20% - Énfasis4 2 2 2 2 2 2" xfId="19621" xr:uid="{ACFA0AA8-6906-4A77-88B6-F173E807FDC9}"/>
    <cellStyle name="20% - Énfasis4 2 2 2 2 2 2 2" xfId="19622" xr:uid="{4F4287EC-FB7B-455E-A82A-6BA742E13FDF}"/>
    <cellStyle name="20% - Énfasis4 2 2 2 2 2 2 2 2" xfId="19623" xr:uid="{5401D848-5657-4E94-812F-A4818D51FD09}"/>
    <cellStyle name="20% - Énfasis4 2 2 2 2 2 2 2 2 2" xfId="19624" xr:uid="{15681905-EED3-4F49-A14F-38EEE5F7E0E3}"/>
    <cellStyle name="20% - Énfasis4 2 2 2 2 2 2 2 3" xfId="19625" xr:uid="{C9FDA648-5085-46F6-8EF8-1CC2E42E5D62}"/>
    <cellStyle name="20% - Énfasis4 2 2 2 2 2 2 3" xfId="19626" xr:uid="{5DFB097A-7046-4C13-9EF7-4FC3562DC19C}"/>
    <cellStyle name="20% - Énfasis4 2 2 2 2 2 2 3 2" xfId="19627" xr:uid="{3621EB13-56E7-437C-B70F-5017E9F5D1A5}"/>
    <cellStyle name="20% - Énfasis4 2 2 2 2 2 2 4" xfId="19628" xr:uid="{502BAA54-C037-473E-AAA9-25A39845D13C}"/>
    <cellStyle name="20% - Énfasis4 2 2 2 2 2 3" xfId="19629" xr:uid="{911A7ED2-87EB-442A-9A15-ADD8C6F71D7B}"/>
    <cellStyle name="20% - Énfasis4 2 2 2 2 2 3 2" xfId="19630" xr:uid="{426722AC-8276-4EC5-9A30-2912FE9D2FA1}"/>
    <cellStyle name="20% - Énfasis4 2 2 2 2 2 3 2 2" xfId="19631" xr:uid="{083D02FE-87CA-44F5-986D-D76270AB1E3F}"/>
    <cellStyle name="20% - Énfasis4 2 2 2 2 2 3 2 2 2" xfId="19632" xr:uid="{521B9748-948F-4FAE-8564-86AC49BED070}"/>
    <cellStyle name="20% - Énfasis4 2 2 2 2 2 3 2 3" xfId="19633" xr:uid="{77FAA537-92CF-4DF4-A68E-0FC0F7490EE2}"/>
    <cellStyle name="20% - Énfasis4 2 2 2 2 2 3 3" xfId="19634" xr:uid="{4267086B-7659-4C98-9268-12F14727925C}"/>
    <cellStyle name="20% - Énfasis4 2 2 2 2 2 3 3 2" xfId="19635" xr:uid="{E73D7D06-9C1F-4DA7-AB12-C54C32ACFB0E}"/>
    <cellStyle name="20% - Énfasis4 2 2 2 2 2 3 4" xfId="19636" xr:uid="{8321F1A4-5256-4238-BF83-BC2991EC4CCD}"/>
    <cellStyle name="20% - Énfasis4 2 2 2 2 2 4" xfId="19637" xr:uid="{7A67601A-4705-4BC8-BC39-C8B8569C9975}"/>
    <cellStyle name="20% - Énfasis4 2 2 2 2 2 4 2" xfId="19638" xr:uid="{448DD0D0-1FBC-43E8-8EED-FEF1DAAC176D}"/>
    <cellStyle name="20% - Énfasis4 2 2 2 2 2 4 2 2" xfId="19639" xr:uid="{63D076B1-6E3B-417B-9818-F473040C7913}"/>
    <cellStyle name="20% - Énfasis4 2 2 2 2 2 4 3" xfId="19640" xr:uid="{64BB02BF-8976-402F-A4F0-6F8D44EF17B2}"/>
    <cellStyle name="20% - Énfasis4 2 2 2 2 2 5" xfId="19641" xr:uid="{183F17AA-C2BA-4160-92D5-4A6565C8F7D7}"/>
    <cellStyle name="20% - Énfasis4 2 2 2 2 3" xfId="19642" xr:uid="{4D5ED041-820F-455E-8673-4F928FF31362}"/>
    <cellStyle name="20% - Énfasis4 2 2 2 2 4" xfId="19643" xr:uid="{5796EFD3-F0DB-4B59-AB42-3CCC1C299136}"/>
    <cellStyle name="20% - Énfasis4 2 2 2 2 4 2" xfId="19644" xr:uid="{57550ED3-2318-4A3E-B508-375AB4CEC501}"/>
    <cellStyle name="20% - Énfasis4 2 2 2 3" xfId="19645" xr:uid="{53CB3A80-6823-4C01-B298-404DF4E86B4B}"/>
    <cellStyle name="20% - Énfasis4 2 2 2 3 2" xfId="19646" xr:uid="{DC8814B9-3DCF-4CFC-8786-3FC18C9779EA}"/>
    <cellStyle name="20% - Énfasis4 2 2 2 3 2 2" xfId="19647" xr:uid="{2F184783-46F4-45AA-A8E0-DEDF9CC146C9}"/>
    <cellStyle name="20% - Énfasis4 2 2 2 3 2 2 2" xfId="19648" xr:uid="{E83940CF-91FA-4C21-948E-97DE573B00DB}"/>
    <cellStyle name="20% - Énfasis4 2 2 2 3 2 3" xfId="19649" xr:uid="{9E6E4DC2-6007-43A9-98AF-B3C73A93ED93}"/>
    <cellStyle name="20% - Énfasis4 2 2 2 3 3" xfId="19650" xr:uid="{C6CAF1CA-D800-4C99-883A-11DBEBEB333E}"/>
    <cellStyle name="20% - Énfasis4 2 2 2 3 3 2" xfId="19651" xr:uid="{DABD92D1-5FB7-48CA-8285-0BED1CCCA670}"/>
    <cellStyle name="20% - Énfasis4 2 2 2 3 4" xfId="19652" xr:uid="{D4206255-8A84-4451-9B64-560D086918C2}"/>
    <cellStyle name="20% - Énfasis4 2 2 2 4" xfId="19653" xr:uid="{4ECB7D1D-13A2-43D5-8ACC-7CF016705FD3}"/>
    <cellStyle name="20% - Énfasis4 2 2 2 4 2" xfId="19654" xr:uid="{DFA31EBF-E9BC-465B-8B48-09D4ECCAD881}"/>
    <cellStyle name="20% - Énfasis4 2 2 2 4 2 2" xfId="19655" xr:uid="{231949F1-12F6-4F90-885E-BAF5A93DE790}"/>
    <cellStyle name="20% - Énfasis4 2 2 2 4 2 2 2" xfId="19656" xr:uid="{901BBC03-4731-4A51-80A3-EDAAC1778EE2}"/>
    <cellStyle name="20% - Énfasis4 2 2 2 4 2 3" xfId="19657" xr:uid="{A58CBF71-BE04-43D2-B774-A40622D1B1D2}"/>
    <cellStyle name="20% - Énfasis4 2 2 2 4 3" xfId="19658" xr:uid="{8A0CF0CC-A95B-43F2-8F67-0EDE1AE92D44}"/>
    <cellStyle name="20% - Énfasis4 2 2 2 4 3 2" xfId="19659" xr:uid="{FFD59C27-CB38-4760-9E46-2B576BD4E269}"/>
    <cellStyle name="20% - Énfasis4 2 2 2 4 4" xfId="19660" xr:uid="{E673C928-91FD-4BFE-A63A-66E2154E3F28}"/>
    <cellStyle name="20% - Énfasis4 2 2 2 5" xfId="19661" xr:uid="{101A97C7-73E3-4CA4-A9F7-DE807FD25D5A}"/>
    <cellStyle name="20% - Énfasis4 2 2 2 5 2" xfId="19662" xr:uid="{A1404A62-A6A5-4811-962C-AD2C6109662F}"/>
    <cellStyle name="20% - Énfasis4 2 2 2 5 2 2" xfId="19663" xr:uid="{2FEEA0E0-2757-4314-A325-9CF14773AAA7}"/>
    <cellStyle name="20% - Énfasis4 2 2 2 5 2 2 2" xfId="19664" xr:uid="{6A673DDE-8011-468C-9673-2CDFBE3BA884}"/>
    <cellStyle name="20% - Énfasis4 2 2 2 5 2 3" xfId="19665" xr:uid="{C13BE229-408E-49FC-9868-3341F2AA5551}"/>
    <cellStyle name="20% - Énfasis4 2 2 2 5 3" xfId="19666" xr:uid="{57968C9B-2A00-42F6-BC49-3B87BAEA99CF}"/>
    <cellStyle name="20% - Énfasis4 2 2 2 5 3 2" xfId="19667" xr:uid="{C871F76E-4AD8-43FB-9869-3CC1741ED4ED}"/>
    <cellStyle name="20% - Énfasis4 2 2 2 5 4" xfId="19668" xr:uid="{3124B804-B67F-4006-AC5D-EB53A2FD0965}"/>
    <cellStyle name="20% - Énfasis4 2 2 2 6" xfId="19669" xr:uid="{2A6FE752-195A-499C-93B1-6E5D6A8AD88C}"/>
    <cellStyle name="20% - Énfasis4 2 2 2 6 2" xfId="19670" xr:uid="{7D7962F2-943E-40AA-8BD7-9F5B875B308F}"/>
    <cellStyle name="20% - Énfasis4 2 2 2 6 2 2" xfId="19671" xr:uid="{C74550F6-704D-4219-9B9B-FBA62739FB02}"/>
    <cellStyle name="20% - Énfasis4 2 2 2 6 2 2 2" xfId="19672" xr:uid="{7E2DC7FE-432A-4AA5-AB41-87D842D8226E}"/>
    <cellStyle name="20% - Énfasis4 2 2 2 6 2 3" xfId="19673" xr:uid="{8794155C-EE2B-4D91-A7A1-C14BEABB334D}"/>
    <cellStyle name="20% - Énfasis4 2 2 2 6 3" xfId="19674" xr:uid="{E9892CE8-EF50-4574-A7F4-C09E565BED9E}"/>
    <cellStyle name="20% - Énfasis4 2 2 2 6 3 2" xfId="19675" xr:uid="{E79C6EFA-B6A8-4040-8E08-970A3B5FF05B}"/>
    <cellStyle name="20% - Énfasis4 2 2 2 6 4" xfId="19676" xr:uid="{C6AF5867-F199-4476-85EF-5B603C32FCAA}"/>
    <cellStyle name="20% - Énfasis4 2 2 2 7" xfId="19677" xr:uid="{CA2CE5D4-99A8-4FCD-ACC8-66C0C038A475}"/>
    <cellStyle name="20% - Énfasis4 2 2 2 7 2" xfId="19678" xr:uid="{1BD0562B-53CC-4255-9939-73BE6AA1F081}"/>
    <cellStyle name="20% - Énfasis4 2 2 2 7 2 2" xfId="19679" xr:uid="{F44FBC79-7C17-4406-9ECD-416BBB1A7849}"/>
    <cellStyle name="20% - Énfasis4 2 2 2 7 2 2 2" xfId="19680" xr:uid="{6E650599-900F-4117-8702-4BF39BAB2DDB}"/>
    <cellStyle name="20% - Énfasis4 2 2 2 7 2 3" xfId="19681" xr:uid="{D43F1242-8A81-4D49-9C6D-EA5C0BE8A444}"/>
    <cellStyle name="20% - Énfasis4 2 2 2 7 3" xfId="19682" xr:uid="{913E960E-2703-4197-8E50-F450DA153889}"/>
    <cellStyle name="20% - Énfasis4 2 2 2 7 3 2" xfId="19683" xr:uid="{B31DF22C-5B19-4ED7-9D0A-E29152694878}"/>
    <cellStyle name="20% - Énfasis4 2 2 2 7 4" xfId="19684" xr:uid="{16BBA5B0-3012-4470-B4D4-C37450410E11}"/>
    <cellStyle name="20% - Énfasis4 2 2 2 8" xfId="19685" xr:uid="{14739342-70A0-437E-A53D-20D4287DCBC3}"/>
    <cellStyle name="20% - Énfasis4 2 2 2 8 2" xfId="19686" xr:uid="{02F53041-84B7-4689-9797-34C16A9271F5}"/>
    <cellStyle name="20% - Énfasis4 2 2 2 8 2 2" xfId="19687" xr:uid="{3A3C6740-82C8-4C5A-ADB4-F04A653DFCB2}"/>
    <cellStyle name="20% - Énfasis4 2 2 2 8 3" xfId="19688" xr:uid="{BC98FCE5-16E7-49F0-B99A-1F5F0D37B900}"/>
    <cellStyle name="20% - Énfasis4 2 2 2 9" xfId="19689" xr:uid="{A5B14F52-767C-493A-AFFE-EB8837C52A2F}"/>
    <cellStyle name="20% - Énfasis4 2 2 3" xfId="19690" xr:uid="{ADC3413C-01FE-40C0-9F8B-860284D0348D}"/>
    <cellStyle name="20% - Énfasis4 2 2 3 2" xfId="19691" xr:uid="{912E11C8-FF23-4148-9CF9-6A8CC9F45702}"/>
    <cellStyle name="20% - Énfasis4 2 2 3 3" xfId="19692" xr:uid="{5E19C6D5-EB9B-433A-BA7C-75A07B30287B}"/>
    <cellStyle name="20% - Énfasis4 2 2 3 3 2" xfId="19693" xr:uid="{4D352993-F83A-4B48-9BD1-59AB2ACBE0B2}"/>
    <cellStyle name="20% - Énfasis4 2 2 3 3 2 2" xfId="19694" xr:uid="{BBF80139-B1DA-4F2D-A850-3936DB376F9B}"/>
    <cellStyle name="20% - Énfasis4 2 2 3 3 3" xfId="19695" xr:uid="{95C4FC0F-1951-4807-A1D2-66B1438393A5}"/>
    <cellStyle name="20% - Énfasis4 2 2 3 4" xfId="19696" xr:uid="{0853F00A-FA8B-4F1E-B1B5-E5F1F4B2229B}"/>
    <cellStyle name="20% - Énfasis4 2 2 3 4 2" xfId="19697" xr:uid="{1C0DECBD-759F-4404-BEAB-B8487F40A8DF}"/>
    <cellStyle name="20% - Énfasis4 2 2 3 5" xfId="19698" xr:uid="{7D8E6AC3-D8CF-405E-91C5-4BA8B8D178BB}"/>
    <cellStyle name="20% - Énfasis4 2 2 4" xfId="19699" xr:uid="{997BA9C5-FA64-4DD7-9160-993586A4894A}"/>
    <cellStyle name="20% - Énfasis4 2 2 5" xfId="19700" xr:uid="{43E73942-1FC5-431A-8545-B1639C103D09}"/>
    <cellStyle name="20% - Énfasis4 2 2 6" xfId="19701" xr:uid="{D78D8AE4-FEBE-4A4D-8ECD-2DDDE062B3BA}"/>
    <cellStyle name="20% - Énfasis4 2 2 7" xfId="19702" xr:uid="{B7AE8F82-89C7-450B-B933-6DD3BDD7A4D9}"/>
    <cellStyle name="20% - Énfasis4 2 2 8" xfId="19703" xr:uid="{18A09D82-54D9-464C-9039-E8C8E83E85BB}"/>
    <cellStyle name="20% - Énfasis4 2 2 8 2" xfId="19704" xr:uid="{75EF0E9E-8C53-4796-841C-3B10F1ACFF8D}"/>
    <cellStyle name="20% - Énfasis4 2 20" xfId="11627" xr:uid="{330AFFF9-8B35-4E32-8CAB-FF852583B798}"/>
    <cellStyle name="20% - Énfasis4 2 3" xfId="3198" xr:uid="{134D0599-D2D7-4F51-A06E-9368597908B2}"/>
    <cellStyle name="20% - Énfasis4 2 3 2" xfId="19705" xr:uid="{7AD88985-A330-48CB-8DD1-6D6E61D35824}"/>
    <cellStyle name="20% - Énfasis4 2 3 2 2" xfId="19706" xr:uid="{E217FE02-C960-4C62-A945-51614D2D23D4}"/>
    <cellStyle name="20% - Énfasis4 2 3 2 2 2" xfId="19707" xr:uid="{2705A994-1EAC-4B72-BCFA-A63975900990}"/>
    <cellStyle name="20% - Énfasis4 2 3 2 2 2 2" xfId="19708" xr:uid="{05494B8F-F41F-481B-8DC0-45111280760B}"/>
    <cellStyle name="20% - Énfasis4 2 3 2 2 3" xfId="19709" xr:uid="{684379F9-1E8A-4F12-A60F-F006B3BFD5F8}"/>
    <cellStyle name="20% - Énfasis4 2 3 2 3" xfId="19710" xr:uid="{024FBF32-2E09-458C-99FC-64E217B6CBF4}"/>
    <cellStyle name="20% - Énfasis4 2 3 2 3 2" xfId="19711" xr:uid="{D9E1FDCE-81D5-4421-AE4A-A5F9B06BFBCB}"/>
    <cellStyle name="20% - Énfasis4 2 3 2 4" xfId="19712" xr:uid="{5007BC97-65DC-4275-9321-5FCBEABFE07F}"/>
    <cellStyle name="20% - Énfasis4 2 3 3" xfId="19713" xr:uid="{F81B34AB-3F3F-4354-81CE-20A34C6B9EB8}"/>
    <cellStyle name="20% - Énfasis4 2 3 3 2" xfId="19714" xr:uid="{40851C83-BE4C-4E6D-88F2-CD049B0AB235}"/>
    <cellStyle name="20% - Énfasis4 2 4" xfId="3199" xr:uid="{AB4208AB-C842-4854-BE86-02185DD6AB02}"/>
    <cellStyle name="20% - Énfasis4 2 4 2" xfId="19715" xr:uid="{EC187A48-8122-4663-BAF5-C32107758DD9}"/>
    <cellStyle name="20% - Énfasis4 2 4 2 2" xfId="19716" xr:uid="{43E85BEC-1A37-4D7B-8CBF-29DF6262BE05}"/>
    <cellStyle name="20% - Énfasis4 2 4 2 2 2" xfId="19717" xr:uid="{847421BA-535B-4382-9E0C-FE64895762B7}"/>
    <cellStyle name="20% - Énfasis4 2 4 2 3" xfId="19718" xr:uid="{3DE46FBB-0AF5-49F1-BC3D-F14DEC7D75FD}"/>
    <cellStyle name="20% - Énfasis4 2 4 3" xfId="19719" xr:uid="{65F4A828-962C-448A-8B24-8538D6EB1C13}"/>
    <cellStyle name="20% - Énfasis4 2 4 3 2" xfId="19720" xr:uid="{7283A7E4-E589-4516-A301-8E876CC7D713}"/>
    <cellStyle name="20% - Énfasis4 2 4 4" xfId="19721" xr:uid="{BD412D07-871F-49FF-9966-0A508F5B61E2}"/>
    <cellStyle name="20% - Énfasis4 2 5" xfId="3200" xr:uid="{262BA2A7-4467-467E-B316-BD749455630C}"/>
    <cellStyle name="20% - Énfasis4 2 5 2" xfId="19722" xr:uid="{3DCCEDAA-5AC3-48F8-B49B-54A90878DA22}"/>
    <cellStyle name="20% - Énfasis4 2 5 2 2" xfId="19723" xr:uid="{EF20E52F-B202-4395-8FC6-DA26B25400B0}"/>
    <cellStyle name="20% - Énfasis4 2 5 2 2 2" xfId="19724" xr:uid="{C8D3CE17-BBD5-46A7-83C0-AF692716B6F2}"/>
    <cellStyle name="20% - Énfasis4 2 5 2 3" xfId="19725" xr:uid="{AA506F42-03DB-4FA6-B726-55953859F681}"/>
    <cellStyle name="20% - Énfasis4 2 5 3" xfId="19726" xr:uid="{164CF2EA-8173-4327-880D-BDF512B954C5}"/>
    <cellStyle name="20% - Énfasis4 2 5 3 2" xfId="19727" xr:uid="{F049D1A6-C784-46D1-ABC4-1F09920E03B8}"/>
    <cellStyle name="20% - Énfasis4 2 5 4" xfId="19728" xr:uid="{1893633C-BA72-4AE4-856E-08DA2758C868}"/>
    <cellStyle name="20% - Énfasis4 2 6" xfId="3201" xr:uid="{BD049769-B95B-4279-AB50-285AC32CC0CE}"/>
    <cellStyle name="20% - Énfasis4 2 6 2" xfId="19729" xr:uid="{3ABCCA52-0860-4CF5-8DF0-8B0D724556BD}"/>
    <cellStyle name="20% - Énfasis4 2 6 2 2" xfId="19730" xr:uid="{226757AC-643D-4EDD-ACC2-4128FB0F3AB8}"/>
    <cellStyle name="20% - Énfasis4 2 6 2 2 2" xfId="19731" xr:uid="{A8C9ADA6-942C-4935-B690-6440A15E52D5}"/>
    <cellStyle name="20% - Énfasis4 2 6 2 3" xfId="19732" xr:uid="{48CAD66B-46F0-4D9F-BDC0-98BBA9D4EAD8}"/>
    <cellStyle name="20% - Énfasis4 2 6 3" xfId="19733" xr:uid="{DC091B3B-4D1E-4FAE-ABB7-32021D8CA9F9}"/>
    <cellStyle name="20% - Énfasis4 2 6 3 2" xfId="19734" xr:uid="{A0860295-EF3D-4B61-AA39-DA6506F2820B}"/>
    <cellStyle name="20% - Énfasis4 2 6 4" xfId="19735" xr:uid="{DD0BC21A-5561-4948-931E-B3FFCD64AE96}"/>
    <cellStyle name="20% - Énfasis4 2 7" xfId="3202" xr:uid="{8D0F0B06-D352-47CD-A230-621568674A11}"/>
    <cellStyle name="20% - Énfasis4 2 7 2" xfId="19736" xr:uid="{D77C1E55-BBEB-4F8E-8A76-BC879C69AB40}"/>
    <cellStyle name="20% - Énfasis4 2 7 2 2" xfId="19737" xr:uid="{8D5654B3-D24F-4D7E-B467-B693CABC4DAE}"/>
    <cellStyle name="20% - Énfasis4 2 7 2 2 2" xfId="19738" xr:uid="{D01ECFC2-AAC2-4BDB-8E1F-5B9C1B2A9D7C}"/>
    <cellStyle name="20% - Énfasis4 2 7 2 3" xfId="19739" xr:uid="{AC380E40-3013-4092-9C3E-DEC011E4F7D8}"/>
    <cellStyle name="20% - Énfasis4 2 7 3" xfId="19740" xr:uid="{A78BAB67-FA8D-4DE3-B2F9-3EF7EAECA4A5}"/>
    <cellStyle name="20% - Énfasis4 2 7 3 2" xfId="19741" xr:uid="{12E10077-44E6-4082-9D89-87B18CFBAB05}"/>
    <cellStyle name="20% - Énfasis4 2 7 4" xfId="19742" xr:uid="{5682AF92-FBCA-4503-AD96-117B0075C809}"/>
    <cellStyle name="20% - Énfasis4 2 8" xfId="3203" xr:uid="{B9B8894A-2925-418B-818F-8EC4C946DAEE}"/>
    <cellStyle name="20% - Énfasis4 2 8 2" xfId="19743" xr:uid="{B0825030-27CB-4EE2-A55A-F4D8689DE4C6}"/>
    <cellStyle name="20% - Énfasis4 2 8 2 2" xfId="19744" xr:uid="{DC6BDC92-772A-4F3F-978B-FDB0209A700F}"/>
    <cellStyle name="20% - Énfasis4 2 8 3" xfId="19745" xr:uid="{DFC5B165-EB03-4D48-BDEA-F4AF85AF7F8D}"/>
    <cellStyle name="20% - Énfasis4 2 9" xfId="3204" xr:uid="{1A65FEF6-9A81-4011-9680-3104342E24DB}"/>
    <cellStyle name="20% - Énfasis4 2 9 2" xfId="19746" xr:uid="{EC9E5EC7-F085-43B9-9753-502F29572C7B}"/>
    <cellStyle name="20% - Énfasis4 20" xfId="164" xr:uid="{EC0057FC-EF34-4432-952E-1FBBD416EBEE}"/>
    <cellStyle name="20% - Énfasis4 20 10" xfId="3205" xr:uid="{68459A29-2D4E-441C-9187-A74063A351A1}"/>
    <cellStyle name="20% - Énfasis4 20 10 2" xfId="19747" xr:uid="{F2A09577-1B0F-41F7-9408-19E74A741D99}"/>
    <cellStyle name="20% - Énfasis4 20 11" xfId="3206" xr:uid="{8EEE7605-A882-4E24-9AB0-E28F979F13FC}"/>
    <cellStyle name="20% - Énfasis4 20 11 2" xfId="19748" xr:uid="{E93C6061-FC51-48E6-A2B5-BD9F4157B6C1}"/>
    <cellStyle name="20% - Énfasis4 20 12" xfId="3207" xr:uid="{DAEC3304-1562-49FC-9F9C-A0A0D0B55366}"/>
    <cellStyle name="20% - Énfasis4 20 12 2" xfId="19749" xr:uid="{3E89595E-ECB2-4A0E-B57C-56E6FBE1F0EC}"/>
    <cellStyle name="20% - Énfasis4 20 13" xfId="3208" xr:uid="{A21F68C3-12A2-4338-B6A8-201E7414C0AB}"/>
    <cellStyle name="20% - Énfasis4 20 13 2" xfId="19750" xr:uid="{A55D0ECC-EF83-442E-A4D1-D110871A1644}"/>
    <cellStyle name="20% - Énfasis4 20 14" xfId="3209" xr:uid="{4FA30F54-E4B3-438D-9FD2-88FAA60401A6}"/>
    <cellStyle name="20% - Énfasis4 20 14 2" xfId="19751" xr:uid="{8FB213AA-4BB2-4DE4-91F5-B9498D05E046}"/>
    <cellStyle name="20% - Énfasis4 20 15" xfId="3210" xr:uid="{085523D1-A58F-4AC8-BDE6-DD745B3684A5}"/>
    <cellStyle name="20% - Énfasis4 20 15 2" xfId="19752" xr:uid="{AF53C12E-12F1-46AF-889C-2B6D39F4BF2C}"/>
    <cellStyle name="20% - Énfasis4 20 16" xfId="3211" xr:uid="{5890016D-A1CA-4BA6-B0D7-9F81C03EE24B}"/>
    <cellStyle name="20% - Énfasis4 20 16 2" xfId="19753" xr:uid="{94105881-C668-4A3D-A97F-9BB497AD2BC0}"/>
    <cellStyle name="20% - Énfasis4 20 17" xfId="3212" xr:uid="{9344ADE1-DFCA-42CA-8C39-6D1D68E8332D}"/>
    <cellStyle name="20% - Énfasis4 20 17 2" xfId="19754" xr:uid="{C6EC95EB-AEAE-4457-8CA4-29E729336CCA}"/>
    <cellStyle name="20% - Énfasis4 20 18" xfId="3213" xr:uid="{78E872E5-CE43-47D2-B5D9-48E651C3DE70}"/>
    <cellStyle name="20% - Énfasis4 20 18 2" xfId="19755" xr:uid="{F4ADEB58-F158-4D28-AAC6-BB7DAA47BF3C}"/>
    <cellStyle name="20% - Énfasis4 20 19" xfId="3214" xr:uid="{B3F6549C-763E-4B71-B737-883ECC008933}"/>
    <cellStyle name="20% - Énfasis4 20 19 2" xfId="19756" xr:uid="{BBA4F901-6251-49A6-95CA-7CD27C11B629}"/>
    <cellStyle name="20% - Énfasis4 20 2" xfId="165" xr:uid="{BE5FA2CE-E74F-4D9D-8F9A-0672F5BE26EF}"/>
    <cellStyle name="20% - Énfasis4 20 2 2" xfId="19757" xr:uid="{B4545486-8043-467E-9024-A7336017092A}"/>
    <cellStyle name="20% - Énfasis4 20 2 2 2" xfId="19758" xr:uid="{539F6866-9911-403E-906F-D23F53E7A3E2}"/>
    <cellStyle name="20% - Énfasis4 20 2 2 2 2" xfId="19759" xr:uid="{46444CAD-6202-4CAB-9CE3-3456E735C4B8}"/>
    <cellStyle name="20% - Énfasis4 20 2 2 3" xfId="19760" xr:uid="{1C1BBCEC-FFB7-471D-AD3E-9D2934D7E8D9}"/>
    <cellStyle name="20% - Énfasis4 20 2 3" xfId="19761" xr:uid="{47F88A1E-B5E2-4C14-9443-2BDCBD61071F}"/>
    <cellStyle name="20% - Énfasis4 20 2 3 2" xfId="19762" xr:uid="{E9DDC2F2-D2DB-4D3C-9573-7DADFFE50A22}"/>
    <cellStyle name="20% - Énfasis4 20 2 4" xfId="19763" xr:uid="{91F3A941-80AE-40F5-A2EB-9AC485F58B8B}"/>
    <cellStyle name="20% - Énfasis4 20 20" xfId="11628" xr:uid="{2D8073E1-0313-4930-A559-BF6F77FB67B4}"/>
    <cellStyle name="20% - Énfasis4 20 3" xfId="3215" xr:uid="{41C1A6C6-0D97-4A61-9574-5FDF7448DC47}"/>
    <cellStyle name="20% - Énfasis4 20 3 2" xfId="19764" xr:uid="{4FBBC491-36DC-4642-8CC3-BAA02F7D87B6}"/>
    <cellStyle name="20% - Énfasis4 20 3 2 2" xfId="19765" xr:uid="{D9EFC357-95FE-4D85-83F5-04DF1C4DE829}"/>
    <cellStyle name="20% - Énfasis4 20 3 2 2 2" xfId="19766" xr:uid="{FA8C38C2-E9AD-400F-8D21-7A0C81E01FED}"/>
    <cellStyle name="20% - Énfasis4 20 3 2 3" xfId="19767" xr:uid="{9AC16AF7-A812-4EFE-A8BD-EC44F453E2AF}"/>
    <cellStyle name="20% - Énfasis4 20 3 3" xfId="19768" xr:uid="{8A7D9F6B-1484-4731-B7DA-024F6BBD87CD}"/>
    <cellStyle name="20% - Énfasis4 20 3 3 2" xfId="19769" xr:uid="{60DEEF55-0667-4ED0-A956-293874A48D87}"/>
    <cellStyle name="20% - Énfasis4 20 3 4" xfId="19770" xr:uid="{3CB583C5-6BE4-4887-9E41-557B633AC658}"/>
    <cellStyle name="20% - Énfasis4 20 4" xfId="3216" xr:uid="{1BCEDF48-F9CC-4189-A654-08308081D234}"/>
    <cellStyle name="20% - Énfasis4 20 4 2" xfId="19771" xr:uid="{B3FCFAD7-3E7A-4F2D-B519-D312584D0667}"/>
    <cellStyle name="20% - Énfasis4 20 4 2 2" xfId="19772" xr:uid="{7397A231-AB72-476E-8F88-007D575789E1}"/>
    <cellStyle name="20% - Énfasis4 20 4 3" xfId="19773" xr:uid="{D6D55AE1-109C-4950-BCEB-BC35F3BD5AA5}"/>
    <cellStyle name="20% - Énfasis4 20 5" xfId="3217" xr:uid="{50A1065A-0765-4D0B-A883-5D45D22DDC2C}"/>
    <cellStyle name="20% - Énfasis4 20 5 2" xfId="19774" xr:uid="{D5123E61-236C-4ACE-AE1A-7DF7BCA04935}"/>
    <cellStyle name="20% - Énfasis4 20 6" xfId="3218" xr:uid="{83E06F58-7941-47A1-B486-2C935ECAE2A1}"/>
    <cellStyle name="20% - Énfasis4 20 6 2" xfId="19775" xr:uid="{937C972E-EA67-4EE7-8680-E655121D6139}"/>
    <cellStyle name="20% - Énfasis4 20 7" xfId="3219" xr:uid="{92082D01-A3B3-4DF3-B32C-533283AB2BE9}"/>
    <cellStyle name="20% - Énfasis4 20 7 2" xfId="19776" xr:uid="{594A54E0-5BC3-4B1B-8621-8555C8D607A5}"/>
    <cellStyle name="20% - Énfasis4 20 8" xfId="3220" xr:uid="{F9BDF890-552C-406C-AF21-891398156533}"/>
    <cellStyle name="20% - Énfasis4 20 8 2" xfId="19777" xr:uid="{989C3507-5219-40AD-8E3F-99C492CD8055}"/>
    <cellStyle name="20% - Énfasis4 20 9" xfId="3221" xr:uid="{D9D1221C-C46D-4CC7-9B75-2DAC5EF5BC60}"/>
    <cellStyle name="20% - Énfasis4 20 9 2" xfId="19778" xr:uid="{05033F66-DC09-40EE-A2F3-2D26213E14B0}"/>
    <cellStyle name="20% - Énfasis4 21" xfId="166" xr:uid="{DC71F252-3DB9-4C46-AD33-251481A52B99}"/>
    <cellStyle name="20% - Énfasis4 21 10" xfId="3222" xr:uid="{038A7C4E-981B-488F-84C2-10903B305A8F}"/>
    <cellStyle name="20% - Énfasis4 21 10 2" xfId="19779" xr:uid="{239AD594-F826-402F-9C70-8424205C5F06}"/>
    <cellStyle name="20% - Énfasis4 21 11" xfId="3223" xr:uid="{BF58E0D6-5C6A-440E-93E1-7C63B5E24D85}"/>
    <cellStyle name="20% - Énfasis4 21 11 2" xfId="19780" xr:uid="{5858077B-6B26-4C82-8581-6EF43D045933}"/>
    <cellStyle name="20% - Énfasis4 21 12" xfId="3224" xr:uid="{79025C39-0903-4C94-AA75-E9902717A0D4}"/>
    <cellStyle name="20% - Énfasis4 21 12 2" xfId="19781" xr:uid="{301F5655-A88E-4FC3-B0B7-EA14AAA54461}"/>
    <cellStyle name="20% - Énfasis4 21 13" xfId="3225" xr:uid="{E65BF420-EC0C-4F9C-A30F-BBAD3362DFB4}"/>
    <cellStyle name="20% - Énfasis4 21 13 2" xfId="19782" xr:uid="{F5F95B74-52D0-45D5-8AD2-68F88839D31C}"/>
    <cellStyle name="20% - Énfasis4 21 14" xfId="3226" xr:uid="{82258B0B-16E7-44DF-A66E-E6D72F03042D}"/>
    <cellStyle name="20% - Énfasis4 21 14 2" xfId="19783" xr:uid="{B4560CAC-1F97-4689-BBC9-4EF48C07F8DA}"/>
    <cellStyle name="20% - Énfasis4 21 15" xfId="3227" xr:uid="{1D544595-C6D6-4DAC-81D1-A909BDC8417A}"/>
    <cellStyle name="20% - Énfasis4 21 15 2" xfId="19784" xr:uid="{68478556-01FD-42DF-A879-9D62D5AA76A5}"/>
    <cellStyle name="20% - Énfasis4 21 16" xfId="3228" xr:uid="{7C9D2DBF-3CE9-4BC6-83DF-C372D4E5D74B}"/>
    <cellStyle name="20% - Énfasis4 21 16 2" xfId="19785" xr:uid="{8F156FA8-8E0F-4AD3-8292-716EAFCC3D06}"/>
    <cellStyle name="20% - Énfasis4 21 17" xfId="3229" xr:uid="{B79C5D32-91D7-44A6-8AA2-1A3282A424C1}"/>
    <cellStyle name="20% - Énfasis4 21 17 2" xfId="19786" xr:uid="{418BC117-BB9F-4B02-B4A4-7A8FEBFE41BE}"/>
    <cellStyle name="20% - Énfasis4 21 18" xfId="3230" xr:uid="{9FF2DD14-96D1-44F5-AAC2-BCF248967E83}"/>
    <cellStyle name="20% - Énfasis4 21 18 2" xfId="19787" xr:uid="{CA4BA71B-DACF-44B5-A6DF-FD3175577380}"/>
    <cellStyle name="20% - Énfasis4 21 19" xfId="3231" xr:uid="{2E358265-F9DB-4542-9501-4669831287CF}"/>
    <cellStyle name="20% - Énfasis4 21 19 2" xfId="19788" xr:uid="{6F894CBF-F0C0-4509-9C42-1F5B2082BF11}"/>
    <cellStyle name="20% - Énfasis4 21 2" xfId="167" xr:uid="{BB549534-BD35-4AC8-8BC2-38A4EBDBA468}"/>
    <cellStyle name="20% - Énfasis4 21 2 2" xfId="19789" xr:uid="{04048A61-6670-47AE-951E-DA6E6E0CD58F}"/>
    <cellStyle name="20% - Énfasis4 21 2 2 2" xfId="19790" xr:uid="{F4DFEA67-D915-4858-AF9F-7AC378402878}"/>
    <cellStyle name="20% - Énfasis4 21 2 2 2 2" xfId="19791" xr:uid="{619031D5-1A83-4445-A937-EFB70A5F732C}"/>
    <cellStyle name="20% - Énfasis4 21 2 2 3" xfId="19792" xr:uid="{BBEA3FE0-B1F8-457B-875F-99FB0AADA2A6}"/>
    <cellStyle name="20% - Énfasis4 21 2 3" xfId="19793" xr:uid="{1CB4392B-43AC-43C3-AAEB-3CD9209F1AFB}"/>
    <cellStyle name="20% - Énfasis4 21 2 3 2" xfId="19794" xr:uid="{5D492DAF-2BB5-481C-869A-E55A7D8470EB}"/>
    <cellStyle name="20% - Énfasis4 21 2 4" xfId="19795" xr:uid="{1AD1627F-6A37-4CFD-BA99-8631F6FBD4B6}"/>
    <cellStyle name="20% - Énfasis4 21 20" xfId="11629" xr:uid="{388768AD-633C-43E8-9A79-E9232A49B2B0}"/>
    <cellStyle name="20% - Énfasis4 21 3" xfId="3232" xr:uid="{44859358-BEA0-4EDF-9B35-BA017E93560B}"/>
    <cellStyle name="20% - Énfasis4 21 3 2" xfId="19796" xr:uid="{7531E69A-2712-4474-9C74-BE67A9F51693}"/>
    <cellStyle name="20% - Énfasis4 21 3 2 2" xfId="19797" xr:uid="{8EB1E4B4-A817-462D-8AD1-8A706F8CAF3F}"/>
    <cellStyle name="20% - Énfasis4 21 3 2 2 2" xfId="19798" xr:uid="{E98B7D1B-A63C-471F-BFEA-A869A2EE3ED5}"/>
    <cellStyle name="20% - Énfasis4 21 3 2 3" xfId="19799" xr:uid="{67F55323-22D6-42C9-87EB-2CB45611858D}"/>
    <cellStyle name="20% - Énfasis4 21 3 3" xfId="19800" xr:uid="{8BEB9B26-CDC9-4639-BABE-C1F57EBA2EB3}"/>
    <cellStyle name="20% - Énfasis4 21 3 3 2" xfId="19801" xr:uid="{755B1C15-BD12-4515-BD79-7BA5EDFD1310}"/>
    <cellStyle name="20% - Énfasis4 21 3 4" xfId="19802" xr:uid="{B378BB21-3EB0-47EC-9EB5-D169363BD4DB}"/>
    <cellStyle name="20% - Énfasis4 21 4" xfId="3233" xr:uid="{DE0FFB12-7E5F-4CB9-A8D2-8A6C5BA0BCDF}"/>
    <cellStyle name="20% - Énfasis4 21 4 2" xfId="19803" xr:uid="{0D7FDF73-C4A7-4DD4-851B-8DC4F5BB27FF}"/>
    <cellStyle name="20% - Énfasis4 21 4 2 2" xfId="19804" xr:uid="{763A240D-5807-4D23-9DCA-82682D008F3A}"/>
    <cellStyle name="20% - Énfasis4 21 4 3" xfId="19805" xr:uid="{07C23118-D9E1-4767-99EB-6D451C81A4B7}"/>
    <cellStyle name="20% - Énfasis4 21 5" xfId="3234" xr:uid="{B6DFA4E9-1786-43FB-9CDC-30A955028D30}"/>
    <cellStyle name="20% - Énfasis4 21 5 2" xfId="19806" xr:uid="{7673F1D4-0CEF-4C71-BB31-5E7152DB3B42}"/>
    <cellStyle name="20% - Énfasis4 21 6" xfId="3235" xr:uid="{9B61DE1F-A7BF-4ADF-87B6-505AF18BDE78}"/>
    <cellStyle name="20% - Énfasis4 21 6 2" xfId="19807" xr:uid="{2AC117CE-7224-4516-B706-F240D6DAC7BE}"/>
    <cellStyle name="20% - Énfasis4 21 7" xfId="3236" xr:uid="{0179202E-3DFB-49DC-AEE2-008EF35D04F5}"/>
    <cellStyle name="20% - Énfasis4 21 7 2" xfId="19808" xr:uid="{D4283605-4C4D-4A5C-95FB-F08BF0F002BF}"/>
    <cellStyle name="20% - Énfasis4 21 8" xfId="3237" xr:uid="{1F0B6156-567F-442A-B67B-4C495AB079B6}"/>
    <cellStyle name="20% - Énfasis4 21 8 2" xfId="19809" xr:uid="{E0214E98-1585-4941-8EEA-B1E1A4E38C72}"/>
    <cellStyle name="20% - Énfasis4 21 9" xfId="3238" xr:uid="{45DEAD1A-8755-47D0-9E88-A9E401C42CE7}"/>
    <cellStyle name="20% - Énfasis4 21 9 2" xfId="19810" xr:uid="{70FEBFF4-5CB5-4D72-AA5E-5361002A9432}"/>
    <cellStyle name="20% - Énfasis4 22" xfId="3239" xr:uid="{306980AC-BA7E-4555-8259-FF1BB28D686E}"/>
    <cellStyle name="20% - Énfasis4 22 10" xfId="3240" xr:uid="{63AD0310-2C08-451A-B866-E7611BB12FC0}"/>
    <cellStyle name="20% - Énfasis4 22 10 2" xfId="19811" xr:uid="{FFC9FA6D-76CA-418D-9550-157F90D563DA}"/>
    <cellStyle name="20% - Énfasis4 22 11" xfId="3241" xr:uid="{18A598E5-3B8B-4895-B12B-C4DFF7EF3F16}"/>
    <cellStyle name="20% - Énfasis4 22 11 2" xfId="19812" xr:uid="{1CAEA2B1-7CA6-4ECC-8E20-208F62846F05}"/>
    <cellStyle name="20% - Énfasis4 22 12" xfId="3242" xr:uid="{B5B74190-0F8D-44C2-AC79-7C19FF1D52E0}"/>
    <cellStyle name="20% - Énfasis4 22 12 2" xfId="19813" xr:uid="{27826256-541B-4901-AF62-D4A66E07EFC4}"/>
    <cellStyle name="20% - Énfasis4 22 13" xfId="3243" xr:uid="{79AC4A6B-77B9-4B0F-9CCA-875EA3FEC5E8}"/>
    <cellStyle name="20% - Énfasis4 22 13 2" xfId="19814" xr:uid="{43DFAEB9-76F8-45C0-B27D-7FF689310D70}"/>
    <cellStyle name="20% - Énfasis4 22 14" xfId="3244" xr:uid="{C3719491-0A68-4606-A3D6-66C72206D732}"/>
    <cellStyle name="20% - Énfasis4 22 14 2" xfId="19815" xr:uid="{42494AB3-CC41-4E8B-A014-32863B320B02}"/>
    <cellStyle name="20% - Énfasis4 22 15" xfId="3245" xr:uid="{9CED7308-5CE9-4A01-8D8A-5AA537F5741E}"/>
    <cellStyle name="20% - Énfasis4 22 15 2" xfId="19816" xr:uid="{E96AB0CA-38CE-4759-B302-1BEC3ED69040}"/>
    <cellStyle name="20% - Énfasis4 22 16" xfId="3246" xr:uid="{D6CF2462-D2E9-4298-873F-DEB84541CF88}"/>
    <cellStyle name="20% - Énfasis4 22 16 2" xfId="19817" xr:uid="{62E4CEA4-4D14-4768-84FE-5A6F8508A371}"/>
    <cellStyle name="20% - Énfasis4 22 17" xfId="3247" xr:uid="{4A95BF1D-3517-45E4-A5EE-514EF89512C7}"/>
    <cellStyle name="20% - Énfasis4 22 17 2" xfId="19818" xr:uid="{4600B733-A8B6-40CF-831F-62FAA1490203}"/>
    <cellStyle name="20% - Énfasis4 22 18" xfId="3248" xr:uid="{E942A169-2622-4C48-B8E9-C08DB739C6D4}"/>
    <cellStyle name="20% - Énfasis4 22 18 2" xfId="19819" xr:uid="{E04CF8C0-0926-4034-9B37-5C5B10AD4E38}"/>
    <cellStyle name="20% - Énfasis4 22 19" xfId="3249" xr:uid="{F7795AF4-CFE9-4204-9F64-003247406C13}"/>
    <cellStyle name="20% - Énfasis4 22 19 2" xfId="19820" xr:uid="{A1F2EBA2-97E6-40A5-9658-32D5C242B5EE}"/>
    <cellStyle name="20% - Énfasis4 22 2" xfId="3250" xr:uid="{4DC4FFB2-C5E7-450B-A30F-D0368482F4E3}"/>
    <cellStyle name="20% - Énfasis4 22 2 2" xfId="19821" xr:uid="{DDAF2EE7-4706-4875-AFD6-B92DA6015110}"/>
    <cellStyle name="20% - Énfasis4 22 2 2 2" xfId="19822" xr:uid="{5D6A86FA-EF5F-4E3D-8843-B6D168811AE1}"/>
    <cellStyle name="20% - Énfasis4 22 2 2 2 2" xfId="19823" xr:uid="{B5510652-B30A-42A8-9208-BDB84C93FCC2}"/>
    <cellStyle name="20% - Énfasis4 22 2 2 3" xfId="19824" xr:uid="{1B2EDF9D-6417-4814-8434-3E0EBC1DE746}"/>
    <cellStyle name="20% - Énfasis4 22 2 3" xfId="19825" xr:uid="{F29A6E17-BA0F-46C2-BEFE-2EEBE24296F0}"/>
    <cellStyle name="20% - Énfasis4 22 2 3 2" xfId="19826" xr:uid="{CCE7A21F-F06D-44AA-9D97-45D419C47CBE}"/>
    <cellStyle name="20% - Énfasis4 22 2 4" xfId="19827" xr:uid="{16DBD544-96BF-4527-A456-A04EF04D684B}"/>
    <cellStyle name="20% - Énfasis4 22 20" xfId="11630" xr:uid="{FE3C535F-CC5A-4451-8715-926831635511}"/>
    <cellStyle name="20% - Énfasis4 22 3" xfId="3251" xr:uid="{4C8780D9-B300-4524-B5F5-AF080E36CDFE}"/>
    <cellStyle name="20% - Énfasis4 22 3 2" xfId="19828" xr:uid="{A2AF106B-4150-4DB0-8AFA-077122C1D942}"/>
    <cellStyle name="20% - Énfasis4 22 3 2 2" xfId="19829" xr:uid="{933E4C38-D0D2-4FD5-8AC5-D27A03027EC6}"/>
    <cellStyle name="20% - Énfasis4 22 3 2 2 2" xfId="19830" xr:uid="{21657B7D-86FE-4145-A9DE-E82437418353}"/>
    <cellStyle name="20% - Énfasis4 22 3 2 3" xfId="19831" xr:uid="{87F37DF7-AEE2-4F14-A942-09A56634BE2E}"/>
    <cellStyle name="20% - Énfasis4 22 3 3" xfId="19832" xr:uid="{05D1B563-D369-4FCC-8A91-0EA524E6C2A2}"/>
    <cellStyle name="20% - Énfasis4 22 3 3 2" xfId="19833" xr:uid="{1A3E46A2-90D7-4361-B820-4F9A7404BE2C}"/>
    <cellStyle name="20% - Énfasis4 22 3 4" xfId="19834" xr:uid="{081E50DA-FB30-45B3-8EDB-EA7763034EB2}"/>
    <cellStyle name="20% - Énfasis4 22 4" xfId="3252" xr:uid="{7BC60130-2D29-44EC-8974-A95342F5DBC2}"/>
    <cellStyle name="20% - Énfasis4 22 4 2" xfId="19835" xr:uid="{B03D0AD3-FA50-453E-9D55-5B9625AB5E00}"/>
    <cellStyle name="20% - Énfasis4 22 4 2 2" xfId="19836" xr:uid="{4A63C911-1E19-4E9A-A0B5-89C813C611FF}"/>
    <cellStyle name="20% - Énfasis4 22 4 3" xfId="19837" xr:uid="{C98413DB-0170-413E-B0B5-749EBA21095A}"/>
    <cellStyle name="20% - Énfasis4 22 5" xfId="3253" xr:uid="{E1477E06-A090-4E7E-A267-A8AE97757B94}"/>
    <cellStyle name="20% - Énfasis4 22 5 2" xfId="19838" xr:uid="{5E144EEA-E17F-4EFA-9E89-502FED556191}"/>
    <cellStyle name="20% - Énfasis4 22 6" xfId="3254" xr:uid="{082126B8-FF77-4BBB-8171-3FC0B96A3462}"/>
    <cellStyle name="20% - Énfasis4 22 6 2" xfId="19839" xr:uid="{B88BE89C-3D5A-4A46-B00B-B5717DE2306F}"/>
    <cellStyle name="20% - Énfasis4 22 7" xfId="3255" xr:uid="{C1737FD9-58E3-4A15-8076-3A3581E2E3B3}"/>
    <cellStyle name="20% - Énfasis4 22 7 2" xfId="19840" xr:uid="{AA7D58C4-5942-47DC-B563-BB14ADDEE424}"/>
    <cellStyle name="20% - Énfasis4 22 8" xfId="3256" xr:uid="{978F4414-2464-41D4-9FFB-9432746E9326}"/>
    <cellStyle name="20% - Énfasis4 22 8 2" xfId="19841" xr:uid="{7F051717-08E9-4C31-A59E-7D5FF98131FE}"/>
    <cellStyle name="20% - Énfasis4 22 9" xfId="3257" xr:uid="{030A121C-8D9B-4EDC-A177-1F78E576DF66}"/>
    <cellStyle name="20% - Énfasis4 22 9 2" xfId="19842" xr:uid="{CBA4FBEE-AD7E-4436-9019-3B34172FB439}"/>
    <cellStyle name="20% - Énfasis4 23" xfId="3258" xr:uid="{5E7E6776-D780-471F-90AA-34A1B5924977}"/>
    <cellStyle name="20% - Énfasis4 23 10" xfId="3259" xr:uid="{5F22D304-22C3-4D8D-B1A6-32A6EFDC5D6C}"/>
    <cellStyle name="20% - Énfasis4 23 10 2" xfId="19843" xr:uid="{02F83215-4F8D-4474-A931-B09758EF717A}"/>
    <cellStyle name="20% - Énfasis4 23 11" xfId="3260" xr:uid="{43A5DC6F-F5D7-4FA1-88F5-5C9D27574331}"/>
    <cellStyle name="20% - Énfasis4 23 11 2" xfId="19844" xr:uid="{197F6E54-BC01-4F86-87D0-892D451D5C75}"/>
    <cellStyle name="20% - Énfasis4 23 12" xfId="3261" xr:uid="{D39D9800-04C5-4903-80D6-3A59967EFEA2}"/>
    <cellStyle name="20% - Énfasis4 23 12 2" xfId="19845" xr:uid="{D03A50E7-A03B-41F0-A4E3-97E0FA063DA1}"/>
    <cellStyle name="20% - Énfasis4 23 13" xfId="3262" xr:uid="{593B7774-5382-47C0-A866-41B7688FD1A0}"/>
    <cellStyle name="20% - Énfasis4 23 13 2" xfId="19846" xr:uid="{79DB4024-C840-4343-A76D-8B83C19DF187}"/>
    <cellStyle name="20% - Énfasis4 23 14" xfId="3263" xr:uid="{ACEA59FA-37F3-49DF-8F3D-19F455E05FC7}"/>
    <cellStyle name="20% - Énfasis4 23 14 2" xfId="19847" xr:uid="{C343583B-D895-4740-A169-6B3710EDF3AD}"/>
    <cellStyle name="20% - Énfasis4 23 15" xfId="3264" xr:uid="{6ECBA49D-E393-41EA-883D-39F043009F89}"/>
    <cellStyle name="20% - Énfasis4 23 15 2" xfId="19848" xr:uid="{F921FBAB-75C4-4351-A5B4-76E8AE44C507}"/>
    <cellStyle name="20% - Énfasis4 23 16" xfId="3265" xr:uid="{B87BAAC0-3DAF-4023-B17B-9599686A3268}"/>
    <cellStyle name="20% - Énfasis4 23 16 2" xfId="19849" xr:uid="{FB2F4473-71C1-448C-B106-C99525D686EA}"/>
    <cellStyle name="20% - Énfasis4 23 17" xfId="3266" xr:uid="{A93B4D78-6286-4092-89D4-FCE115FBB1EF}"/>
    <cellStyle name="20% - Énfasis4 23 17 2" xfId="19850" xr:uid="{3047DC8D-CAAB-4D63-BA9A-3A733DC43875}"/>
    <cellStyle name="20% - Énfasis4 23 18" xfId="3267" xr:uid="{86123ECE-5661-4118-A734-69734F71E171}"/>
    <cellStyle name="20% - Énfasis4 23 18 2" xfId="19851" xr:uid="{A48A5E74-4067-443B-B31D-79F9BFC4C8DB}"/>
    <cellStyle name="20% - Énfasis4 23 19" xfId="3268" xr:uid="{31F868B4-7323-4982-94D6-2756136E7753}"/>
    <cellStyle name="20% - Énfasis4 23 19 2" xfId="19852" xr:uid="{06616381-4379-4BB6-984B-74D466E457A1}"/>
    <cellStyle name="20% - Énfasis4 23 2" xfId="3269" xr:uid="{9DCCA4F3-5AF5-43EA-BA6A-E220301008C9}"/>
    <cellStyle name="20% - Énfasis4 23 2 2" xfId="19853" xr:uid="{000B5C82-6572-44E8-89CE-E56AAE3E4BB1}"/>
    <cellStyle name="20% - Énfasis4 23 2 2 2" xfId="19854" xr:uid="{86746D08-BA34-4E25-85BE-C2D6BC80A947}"/>
    <cellStyle name="20% - Énfasis4 23 2 2 2 2" xfId="19855" xr:uid="{47B92C7E-D7BB-4ACF-96C7-C4540DE27707}"/>
    <cellStyle name="20% - Énfasis4 23 2 2 3" xfId="19856" xr:uid="{6EC4F9CD-094E-4443-9B8C-82C46A8B7C84}"/>
    <cellStyle name="20% - Énfasis4 23 2 3" xfId="19857" xr:uid="{BA7BD93D-A874-4519-941B-E3F6052D9644}"/>
    <cellStyle name="20% - Énfasis4 23 2 3 2" xfId="19858" xr:uid="{59911109-2D67-46B8-AA9A-4B4543327540}"/>
    <cellStyle name="20% - Énfasis4 23 2 4" xfId="19859" xr:uid="{E7C9F95E-ECEE-431B-B8D2-66401BC4B2DE}"/>
    <cellStyle name="20% - Énfasis4 23 20" xfId="11631" xr:uid="{030F297B-D2E8-42AF-A118-BB11373978B9}"/>
    <cellStyle name="20% - Énfasis4 23 3" xfId="3270" xr:uid="{3B6E1EB4-840D-4697-8E25-E5D4164914D6}"/>
    <cellStyle name="20% - Énfasis4 23 3 2" xfId="19860" xr:uid="{7EB68F28-2B62-4E95-822E-ADF2A008DB28}"/>
    <cellStyle name="20% - Énfasis4 23 3 2 2" xfId="19861" xr:uid="{A36A0A39-CC44-4D38-909C-E4ADAF89D171}"/>
    <cellStyle name="20% - Énfasis4 23 3 2 2 2" xfId="19862" xr:uid="{9E6E8F0D-2DBE-4E65-A503-F9892BC2E4B9}"/>
    <cellStyle name="20% - Énfasis4 23 3 2 3" xfId="19863" xr:uid="{DB7D99C5-FC35-4CBD-89DE-5BCCF5580ACE}"/>
    <cellStyle name="20% - Énfasis4 23 3 3" xfId="19864" xr:uid="{DF25FB38-3A7A-4E4C-9EBE-4AF78281B941}"/>
    <cellStyle name="20% - Énfasis4 23 3 3 2" xfId="19865" xr:uid="{DCEE208B-362F-4AF0-9A92-C0C91D911C53}"/>
    <cellStyle name="20% - Énfasis4 23 3 4" xfId="19866" xr:uid="{BF854408-1BE7-4DE5-A3A3-C53A5573AA31}"/>
    <cellStyle name="20% - Énfasis4 23 4" xfId="3271" xr:uid="{E532275F-45DA-463E-80C9-4BE7C57F36A0}"/>
    <cellStyle name="20% - Énfasis4 23 4 2" xfId="19867" xr:uid="{F6ADEEF1-D990-4212-99A9-4D4CF3226B51}"/>
    <cellStyle name="20% - Énfasis4 23 4 2 2" xfId="19868" xr:uid="{42841869-7FE6-44FD-9542-AA96EA6F5A7A}"/>
    <cellStyle name="20% - Énfasis4 23 4 3" xfId="19869" xr:uid="{7CA87DAB-FC95-4D85-A81E-DD645074B299}"/>
    <cellStyle name="20% - Énfasis4 23 5" xfId="3272" xr:uid="{91BFCFEF-C806-414C-B60A-1805D4E29C78}"/>
    <cellStyle name="20% - Énfasis4 23 5 2" xfId="19870" xr:uid="{CD50ED69-9A4A-41BA-9626-B780CA77D488}"/>
    <cellStyle name="20% - Énfasis4 23 6" xfId="3273" xr:uid="{81109863-76D1-4D35-91E1-1B140E908791}"/>
    <cellStyle name="20% - Énfasis4 23 6 2" xfId="19871" xr:uid="{8F658E2F-BB82-47A7-9C66-2A5E23CE8E5F}"/>
    <cellStyle name="20% - Énfasis4 23 7" xfId="3274" xr:uid="{20816371-E373-4A46-BE57-B9414CC7C7B7}"/>
    <cellStyle name="20% - Énfasis4 23 7 2" xfId="19872" xr:uid="{D4F2F685-12FB-4CE5-A09C-9EAD74202CAC}"/>
    <cellStyle name="20% - Énfasis4 23 8" xfId="3275" xr:uid="{8BD2B648-BFEF-4EF2-8B5C-296FCB55168E}"/>
    <cellStyle name="20% - Énfasis4 23 8 2" xfId="19873" xr:uid="{56FA115B-D0E4-4810-8C68-CB01363F9AA8}"/>
    <cellStyle name="20% - Énfasis4 23 9" xfId="3276" xr:uid="{41C2584A-E767-469A-9B1E-9247AB8426AE}"/>
    <cellStyle name="20% - Énfasis4 23 9 2" xfId="19874" xr:uid="{AD657DE9-2122-417A-B033-6EE9FD26323C}"/>
    <cellStyle name="20% - Énfasis4 24" xfId="3277" xr:uid="{35A4C185-9C1A-48A1-9302-9352EB208EAD}"/>
    <cellStyle name="20% - Énfasis4 24 10" xfId="3278" xr:uid="{CB50856E-839F-4A51-8AE1-D2C13DFF92F1}"/>
    <cellStyle name="20% - Énfasis4 24 10 2" xfId="19875" xr:uid="{8917DA26-78C1-4C5D-B971-B46074AF28A8}"/>
    <cellStyle name="20% - Énfasis4 24 11" xfId="3279" xr:uid="{EB55D727-225A-4479-9410-D01B3537B50F}"/>
    <cellStyle name="20% - Énfasis4 24 11 2" xfId="19876" xr:uid="{58F4F166-422F-47D0-A19A-8BA2CE17E35C}"/>
    <cellStyle name="20% - Énfasis4 24 12" xfId="3280" xr:uid="{A7CDED90-86E0-42F8-866D-C9F1234ABFB9}"/>
    <cellStyle name="20% - Énfasis4 24 12 2" xfId="19877" xr:uid="{0AC3C865-0B59-4439-8C21-2880077D097C}"/>
    <cellStyle name="20% - Énfasis4 24 13" xfId="3281" xr:uid="{C9842A81-06BD-48B8-AA94-3662FABE6A69}"/>
    <cellStyle name="20% - Énfasis4 24 13 2" xfId="19878" xr:uid="{E90A0D79-6543-4A3B-B3BC-98802334A2B8}"/>
    <cellStyle name="20% - Énfasis4 24 14" xfId="3282" xr:uid="{BA232BF3-5B68-410B-B0DF-53748A4AA2AB}"/>
    <cellStyle name="20% - Énfasis4 24 14 2" xfId="19879" xr:uid="{10B1B437-8041-4BA3-93DE-5F3CC9D39408}"/>
    <cellStyle name="20% - Énfasis4 24 15" xfId="3283" xr:uid="{C34E9257-100F-4483-8526-CB69829F4713}"/>
    <cellStyle name="20% - Énfasis4 24 15 2" xfId="19880" xr:uid="{9D1D4AC7-E893-4527-84B5-0CB1EAE30DE4}"/>
    <cellStyle name="20% - Énfasis4 24 16" xfId="3284" xr:uid="{CD06955D-E654-4B65-8C81-920DCDA627DA}"/>
    <cellStyle name="20% - Énfasis4 24 16 2" xfId="19881" xr:uid="{B504E0EA-46B4-40F6-A5ED-CF69D1D68A3A}"/>
    <cellStyle name="20% - Énfasis4 24 17" xfId="3285" xr:uid="{BA4D9023-AD7D-462B-BD6A-7F0AF5DCFBC0}"/>
    <cellStyle name="20% - Énfasis4 24 17 2" xfId="19882" xr:uid="{7EDD84C2-6126-4604-A314-0306565D2102}"/>
    <cellStyle name="20% - Énfasis4 24 18" xfId="3286" xr:uid="{ECBD112F-15ED-4201-9F5E-D69E149CA3B8}"/>
    <cellStyle name="20% - Énfasis4 24 18 2" xfId="19883" xr:uid="{88DC9F05-8349-459F-AB9B-C2C04E5B736F}"/>
    <cellStyle name="20% - Énfasis4 24 19" xfId="3287" xr:uid="{073563C9-35EB-4EFA-9A59-C26D2CFE8F70}"/>
    <cellStyle name="20% - Énfasis4 24 19 2" xfId="19884" xr:uid="{A381C0E3-035F-4EFB-93E1-D117BD36800C}"/>
    <cellStyle name="20% - Énfasis4 24 2" xfId="3288" xr:uid="{0342DEEF-1016-49C2-9E7E-DEACB67610F7}"/>
    <cellStyle name="20% - Énfasis4 24 2 2" xfId="19885" xr:uid="{64FA9038-0E3E-4EC2-A6B4-1228D65DB047}"/>
    <cellStyle name="20% - Énfasis4 24 2 2 2" xfId="19886" xr:uid="{6F98C059-FF55-4640-96BA-D5973A352375}"/>
    <cellStyle name="20% - Énfasis4 24 2 2 2 2" xfId="19887" xr:uid="{1F49360C-442D-469A-BFBF-CA8EA2A30686}"/>
    <cellStyle name="20% - Énfasis4 24 2 2 3" xfId="19888" xr:uid="{1D18D06F-BE84-482F-8444-C8A7B05B744F}"/>
    <cellStyle name="20% - Énfasis4 24 2 3" xfId="19889" xr:uid="{4C65B74E-4D1E-46FA-A98A-F60739B8505B}"/>
    <cellStyle name="20% - Énfasis4 24 2 3 2" xfId="19890" xr:uid="{7ECC81AC-CFA5-45CD-A9AD-8A6BC8FA9C7B}"/>
    <cellStyle name="20% - Énfasis4 24 2 4" xfId="19891" xr:uid="{F0C8F667-0DB9-471A-9136-FDF9775F55A8}"/>
    <cellStyle name="20% - Énfasis4 24 20" xfId="11632" xr:uid="{5FC3E982-7C68-4901-B90E-7C6016FAEF32}"/>
    <cellStyle name="20% - Énfasis4 24 3" xfId="3289" xr:uid="{29818506-C970-456F-AA6E-A08221D8A27E}"/>
    <cellStyle name="20% - Énfasis4 24 3 2" xfId="19892" xr:uid="{DCB34C33-2E8E-49BB-AD28-E30F0D7500F2}"/>
    <cellStyle name="20% - Énfasis4 24 3 2 2" xfId="19893" xr:uid="{66958C8D-FC30-4CAC-A788-CFDD990219FF}"/>
    <cellStyle name="20% - Énfasis4 24 3 2 2 2" xfId="19894" xr:uid="{0823A211-2358-4DB2-A85F-F393CCADAD53}"/>
    <cellStyle name="20% - Énfasis4 24 3 2 3" xfId="19895" xr:uid="{6E344457-B047-476C-8D66-A4AFAC903A98}"/>
    <cellStyle name="20% - Énfasis4 24 3 3" xfId="19896" xr:uid="{1BF124B5-6599-4D80-8503-F8EC89DEABB4}"/>
    <cellStyle name="20% - Énfasis4 24 3 3 2" xfId="19897" xr:uid="{0DE7166F-0711-4F7D-98B5-27AF1571E4D6}"/>
    <cellStyle name="20% - Énfasis4 24 3 4" xfId="19898" xr:uid="{3290E5AE-A0B4-4FB6-B3AD-8F223DD1E8F0}"/>
    <cellStyle name="20% - Énfasis4 24 4" xfId="3290" xr:uid="{A59060EB-6CE3-42A9-90AD-B7A1B829CC2F}"/>
    <cellStyle name="20% - Énfasis4 24 4 2" xfId="19899" xr:uid="{5C8CF538-5429-49FC-A36D-6188861DCE17}"/>
    <cellStyle name="20% - Énfasis4 24 4 2 2" xfId="19900" xr:uid="{2F46C237-6C95-4DFF-905E-C0640F67021B}"/>
    <cellStyle name="20% - Énfasis4 24 4 3" xfId="19901" xr:uid="{00C5B3AA-A676-40B8-AA73-25CF58DA9786}"/>
    <cellStyle name="20% - Énfasis4 24 5" xfId="3291" xr:uid="{253B822D-D617-4DF1-89CE-D0C441639A49}"/>
    <cellStyle name="20% - Énfasis4 24 5 2" xfId="19902" xr:uid="{2223DE89-5564-4C2B-9ADD-D96BE452A936}"/>
    <cellStyle name="20% - Énfasis4 24 6" xfId="3292" xr:uid="{2542B908-EEA5-41FB-A884-075C6469E487}"/>
    <cellStyle name="20% - Énfasis4 24 6 2" xfId="19903" xr:uid="{42479727-21B7-4AD9-9583-81E52D24B8E1}"/>
    <cellStyle name="20% - Énfasis4 24 7" xfId="3293" xr:uid="{936BC8E1-31B2-421B-88BD-0E679C9075F0}"/>
    <cellStyle name="20% - Énfasis4 24 7 2" xfId="19904" xr:uid="{709E427D-D95C-4740-9E61-C87E51DE4783}"/>
    <cellStyle name="20% - Énfasis4 24 8" xfId="3294" xr:uid="{5034610B-27D9-4234-9351-C48F26B4DF48}"/>
    <cellStyle name="20% - Énfasis4 24 8 2" xfId="19905" xr:uid="{AEB6E46D-17F6-42EA-AD85-BBEDBD103E3C}"/>
    <cellStyle name="20% - Énfasis4 24 9" xfId="3295" xr:uid="{BD050063-425B-4F71-AAB2-0FF0214FFA9F}"/>
    <cellStyle name="20% - Énfasis4 24 9 2" xfId="19906" xr:uid="{79E4489E-9998-47FE-8942-65D1CF44C125}"/>
    <cellStyle name="20% - Énfasis4 25" xfId="3296" xr:uid="{1F454D31-09DA-4A48-A6DE-097CD5CC9B67}"/>
    <cellStyle name="20% - Énfasis4 25 10" xfId="3297" xr:uid="{C2D41656-B5CB-48DE-A876-E56659A2D7B1}"/>
    <cellStyle name="20% - Énfasis4 25 10 2" xfId="19907" xr:uid="{72612133-0ACB-47A4-8821-DAC94215B6AD}"/>
    <cellStyle name="20% - Énfasis4 25 11" xfId="3298" xr:uid="{15682C06-0DAC-4293-BCF6-14B48248E417}"/>
    <cellStyle name="20% - Énfasis4 25 11 2" xfId="19908" xr:uid="{F319AF0F-BEB9-4172-985F-7E2DE1B3B3C4}"/>
    <cellStyle name="20% - Énfasis4 25 12" xfId="3299" xr:uid="{4C80522E-52DC-47CB-8481-966DE149080B}"/>
    <cellStyle name="20% - Énfasis4 25 12 2" xfId="19909" xr:uid="{C6C77C1C-A559-45EE-8F02-3DBBEBCDD721}"/>
    <cellStyle name="20% - Énfasis4 25 13" xfId="3300" xr:uid="{A2F81037-2505-4F0C-BF72-EC843E656905}"/>
    <cellStyle name="20% - Énfasis4 25 13 2" xfId="19910" xr:uid="{C3F848C2-DCF3-4EDC-8BC5-285F1B58C855}"/>
    <cellStyle name="20% - Énfasis4 25 14" xfId="3301" xr:uid="{4105E631-D57A-4418-BA9B-FC7DFDF09219}"/>
    <cellStyle name="20% - Énfasis4 25 14 2" xfId="19911" xr:uid="{12E8403F-2D4A-4563-B98C-969F97F43504}"/>
    <cellStyle name="20% - Énfasis4 25 15" xfId="3302" xr:uid="{384F3BB5-7E21-4E91-A6B5-3B1B5DE20CC3}"/>
    <cellStyle name="20% - Énfasis4 25 15 2" xfId="19912" xr:uid="{E3E7C1BE-E0BA-4D0E-A9C0-0070FDE89E76}"/>
    <cellStyle name="20% - Énfasis4 25 16" xfId="3303" xr:uid="{E4A9BD92-2A96-4D7B-88B6-4201AABF2143}"/>
    <cellStyle name="20% - Énfasis4 25 16 2" xfId="19913" xr:uid="{E7FEA695-FD35-40D7-B230-38A770C64E24}"/>
    <cellStyle name="20% - Énfasis4 25 17" xfId="3304" xr:uid="{2A02A255-31D7-4CBC-BCC4-0AD50470806E}"/>
    <cellStyle name="20% - Énfasis4 25 17 2" xfId="19914" xr:uid="{3E69A446-BB7D-441F-8F96-501988023B48}"/>
    <cellStyle name="20% - Énfasis4 25 18" xfId="3305" xr:uid="{1C010BBE-480E-4E9C-B1B8-B917E3687020}"/>
    <cellStyle name="20% - Énfasis4 25 18 2" xfId="19915" xr:uid="{F91003B0-1A5A-4D9B-A964-99C0A8F2A53C}"/>
    <cellStyle name="20% - Énfasis4 25 19" xfId="3306" xr:uid="{5D827006-AEEC-4E0D-907E-E3278773F861}"/>
    <cellStyle name="20% - Énfasis4 25 19 2" xfId="19916" xr:uid="{DF9BCEEF-F005-4F9D-8764-38CC12602D53}"/>
    <cellStyle name="20% - Énfasis4 25 2" xfId="3307" xr:uid="{FBAA409D-C57E-490C-929D-05A5077EF01D}"/>
    <cellStyle name="20% - Énfasis4 25 2 2" xfId="19917" xr:uid="{AAE67D7E-38D0-4DCE-9738-F0A180659B92}"/>
    <cellStyle name="20% - Énfasis4 25 2 2 2" xfId="19918" xr:uid="{4CE145C3-C850-4FF7-9E3A-9CEF233CAE52}"/>
    <cellStyle name="20% - Énfasis4 25 2 2 2 2" xfId="19919" xr:uid="{4B15DCE8-99A2-4BAF-8C65-AA776B75E027}"/>
    <cellStyle name="20% - Énfasis4 25 2 2 3" xfId="19920" xr:uid="{F4CB99C6-DDEB-4782-80DA-6A4BA6478EC7}"/>
    <cellStyle name="20% - Énfasis4 25 2 3" xfId="19921" xr:uid="{C89677F4-7764-4C95-A205-32632725B3B1}"/>
    <cellStyle name="20% - Énfasis4 25 2 3 2" xfId="19922" xr:uid="{D3093BAA-F445-4DA2-84FB-6DC29E01FE07}"/>
    <cellStyle name="20% - Énfasis4 25 2 4" xfId="19923" xr:uid="{84E52103-B119-4AD1-9B8B-EDFFB06721E3}"/>
    <cellStyle name="20% - Énfasis4 25 20" xfId="11633" xr:uid="{4C496F97-3E6F-4D70-A05A-F3FABBE9782D}"/>
    <cellStyle name="20% - Énfasis4 25 3" xfId="3308" xr:uid="{CF852AB2-662F-47AD-AF7F-9DA5343B2E1F}"/>
    <cellStyle name="20% - Énfasis4 25 3 2" xfId="19924" xr:uid="{39BBCE11-F7D9-49A3-A266-F7983854FEA2}"/>
    <cellStyle name="20% - Énfasis4 25 3 2 2" xfId="19925" xr:uid="{B147D254-3E62-4463-A79F-2B3EE8093992}"/>
    <cellStyle name="20% - Énfasis4 25 3 2 2 2" xfId="19926" xr:uid="{5285C22E-5852-4558-9C38-EB30D393CFE8}"/>
    <cellStyle name="20% - Énfasis4 25 3 2 3" xfId="19927" xr:uid="{EBB1B54B-D660-468C-9930-C37DE66E70BD}"/>
    <cellStyle name="20% - Énfasis4 25 3 3" xfId="19928" xr:uid="{72EF19E6-683E-466C-BEA2-AFACD09D7FA6}"/>
    <cellStyle name="20% - Énfasis4 25 3 3 2" xfId="19929" xr:uid="{8D5BEC1B-36B3-4483-A1FB-9FA5CC6FD9EC}"/>
    <cellStyle name="20% - Énfasis4 25 3 4" xfId="19930" xr:uid="{B3A9481D-A477-432B-8314-ED2D55C2B3B2}"/>
    <cellStyle name="20% - Énfasis4 25 4" xfId="3309" xr:uid="{974CDF2C-5041-4780-A29A-35B7552AE9E7}"/>
    <cellStyle name="20% - Énfasis4 25 4 2" xfId="19931" xr:uid="{A99CC90A-3D13-4C11-9444-F5F59ED3BA6F}"/>
    <cellStyle name="20% - Énfasis4 25 4 2 2" xfId="19932" xr:uid="{C156EB80-3AC2-4452-8A44-B46B2FD7230E}"/>
    <cellStyle name="20% - Énfasis4 25 4 3" xfId="19933" xr:uid="{8979D0F5-F985-4BA1-9FA1-7E0A0CF60CDE}"/>
    <cellStyle name="20% - Énfasis4 25 5" xfId="3310" xr:uid="{33366B88-8DF3-4D36-BD5E-92A9D3CEA0F5}"/>
    <cellStyle name="20% - Énfasis4 25 5 2" xfId="19934" xr:uid="{A559F71D-791C-4B41-B68C-B8D8800A9D92}"/>
    <cellStyle name="20% - Énfasis4 25 6" xfId="3311" xr:uid="{B2ABFD52-0EE0-4021-91D4-47DABDAB5E6F}"/>
    <cellStyle name="20% - Énfasis4 25 6 2" xfId="19935" xr:uid="{79E8ED42-532E-4006-AAF4-B6CE0392286B}"/>
    <cellStyle name="20% - Énfasis4 25 7" xfId="3312" xr:uid="{E6FD309D-9712-444B-8527-37450BC6B44F}"/>
    <cellStyle name="20% - Énfasis4 25 7 2" xfId="19936" xr:uid="{B7C8012E-92B1-4522-8824-895E51616CC6}"/>
    <cellStyle name="20% - Énfasis4 25 8" xfId="3313" xr:uid="{BB9C3575-2C8F-4274-A72B-C413ECB6A005}"/>
    <cellStyle name="20% - Énfasis4 25 8 2" xfId="19937" xr:uid="{AB89BD95-4B7E-4DA5-BAA2-FF15F81AE353}"/>
    <cellStyle name="20% - Énfasis4 25 9" xfId="3314" xr:uid="{D864149E-D801-4D2F-A1A0-00100904460B}"/>
    <cellStyle name="20% - Énfasis4 25 9 2" xfId="19938" xr:uid="{E50C5659-2A7D-4EE3-B88B-3EEEC3E6170C}"/>
    <cellStyle name="20% - Énfasis4 26" xfId="3315" xr:uid="{36C40054-D65F-4F21-B993-03733F8C2C14}"/>
    <cellStyle name="20% - Énfasis4 26 10" xfId="3316" xr:uid="{C1C53A53-EDB4-4EC9-9359-46E01D955CD1}"/>
    <cellStyle name="20% - Énfasis4 26 10 2" xfId="19939" xr:uid="{3B2D8ED6-592D-406A-BA8D-E12B5D443D06}"/>
    <cellStyle name="20% - Énfasis4 26 11" xfId="3317" xr:uid="{432AD37E-5DB6-45FA-8B20-7DAD9ADD2218}"/>
    <cellStyle name="20% - Énfasis4 26 11 2" xfId="19940" xr:uid="{5A61F53F-F25F-4867-83C0-F2643B998F68}"/>
    <cellStyle name="20% - Énfasis4 26 12" xfId="3318" xr:uid="{727348A9-DE56-4D56-9DBE-245C04565B4E}"/>
    <cellStyle name="20% - Énfasis4 26 12 2" xfId="19941" xr:uid="{3CB46778-5358-4722-AD31-01254E1129E0}"/>
    <cellStyle name="20% - Énfasis4 26 13" xfId="3319" xr:uid="{EB13D8F2-52B8-4AFA-823F-B0595775DADD}"/>
    <cellStyle name="20% - Énfasis4 26 13 2" xfId="19942" xr:uid="{27EFACDD-7246-4CD2-90AA-9EB244599D22}"/>
    <cellStyle name="20% - Énfasis4 26 14" xfId="3320" xr:uid="{C6636A90-051D-4860-924B-30E3B2F7C339}"/>
    <cellStyle name="20% - Énfasis4 26 14 2" xfId="19943" xr:uid="{04521E25-55D9-423B-BF19-B8A396508803}"/>
    <cellStyle name="20% - Énfasis4 26 15" xfId="3321" xr:uid="{FD555F2E-1169-4F5C-B921-A0E2A09839C3}"/>
    <cellStyle name="20% - Énfasis4 26 15 2" xfId="19944" xr:uid="{A5B2065C-FFCC-486F-A5C4-FE8E349DF8F0}"/>
    <cellStyle name="20% - Énfasis4 26 16" xfId="3322" xr:uid="{FDC5F77A-147B-455D-93EF-822DCC5D4344}"/>
    <cellStyle name="20% - Énfasis4 26 16 2" xfId="19945" xr:uid="{97C813DF-4166-4E4F-9C34-D3F875DDFEDB}"/>
    <cellStyle name="20% - Énfasis4 26 17" xfId="3323" xr:uid="{BFFA6614-5ADE-4A7F-AAAF-705DE16C6A27}"/>
    <cellStyle name="20% - Énfasis4 26 17 2" xfId="19946" xr:uid="{98C0887B-31D7-41FF-AE61-2050DDD7BDCC}"/>
    <cellStyle name="20% - Énfasis4 26 18" xfId="3324" xr:uid="{400297A7-19F9-46D8-AF4E-72649D562039}"/>
    <cellStyle name="20% - Énfasis4 26 18 2" xfId="19947" xr:uid="{34667DEA-C777-414F-A75E-328D5D2E4501}"/>
    <cellStyle name="20% - Énfasis4 26 19" xfId="3325" xr:uid="{3FE7A3A7-C72B-48C9-B45A-4C708446A09D}"/>
    <cellStyle name="20% - Énfasis4 26 19 2" xfId="19948" xr:uid="{02567F87-EB67-4A80-A59D-8E5D68C97FEF}"/>
    <cellStyle name="20% - Énfasis4 26 2" xfId="3326" xr:uid="{A579FB3E-757D-4D83-A237-2D6706700890}"/>
    <cellStyle name="20% - Énfasis4 26 2 2" xfId="19949" xr:uid="{480A0B10-50DA-4D15-953B-91479AE4CD8E}"/>
    <cellStyle name="20% - Énfasis4 26 2 2 2" xfId="19950" xr:uid="{F5E55C7A-AD72-456B-A8C4-24EF48DB0A29}"/>
    <cellStyle name="20% - Énfasis4 26 2 2 2 2" xfId="19951" xr:uid="{1DA0106B-BB40-473D-A6BE-25E1BFFB888A}"/>
    <cellStyle name="20% - Énfasis4 26 2 2 3" xfId="19952" xr:uid="{106C1B38-48ED-423E-BBA4-CD37D6CA3E08}"/>
    <cellStyle name="20% - Énfasis4 26 2 3" xfId="19953" xr:uid="{2038048D-92D2-43CA-B600-8068D3D8BAA5}"/>
    <cellStyle name="20% - Énfasis4 26 2 3 2" xfId="19954" xr:uid="{F98230E2-EC6F-414C-993B-22B8A4606284}"/>
    <cellStyle name="20% - Énfasis4 26 2 4" xfId="19955" xr:uid="{F938C701-752E-421A-B4BA-F19A5A6554F1}"/>
    <cellStyle name="20% - Énfasis4 26 20" xfId="11634" xr:uid="{E7CC7695-E8E1-4B88-A6F9-A3F0C24CED59}"/>
    <cellStyle name="20% - Énfasis4 26 3" xfId="3327" xr:uid="{1B8CB5FD-ECA6-475F-8DEA-A2EA1BF94FBE}"/>
    <cellStyle name="20% - Énfasis4 26 3 2" xfId="19956" xr:uid="{F03C3ABF-CE3B-46BF-A204-80CD9096E1C4}"/>
    <cellStyle name="20% - Énfasis4 26 3 2 2" xfId="19957" xr:uid="{08866FFD-182C-4FF8-B6DC-42B52B8C9253}"/>
    <cellStyle name="20% - Énfasis4 26 3 2 2 2" xfId="19958" xr:uid="{4B89FC9E-845C-4E69-8F71-93E4C79AB6D9}"/>
    <cellStyle name="20% - Énfasis4 26 3 2 3" xfId="19959" xr:uid="{CD6E0181-F5B2-4C6D-9214-37FC84136087}"/>
    <cellStyle name="20% - Énfasis4 26 3 3" xfId="19960" xr:uid="{2547ACE8-0C32-458A-B8BA-A89067075365}"/>
    <cellStyle name="20% - Énfasis4 26 3 3 2" xfId="19961" xr:uid="{4FDC1DE2-7B84-4475-A7F1-5132C1C1D482}"/>
    <cellStyle name="20% - Énfasis4 26 3 4" xfId="19962" xr:uid="{F684745D-8F0C-4769-B948-ED3867FBA39F}"/>
    <cellStyle name="20% - Énfasis4 26 4" xfId="3328" xr:uid="{ECB47467-43F8-44A8-B782-9E2068479B86}"/>
    <cellStyle name="20% - Énfasis4 26 4 2" xfId="19963" xr:uid="{677B6398-F600-4AEB-B997-EE56A75BAC3B}"/>
    <cellStyle name="20% - Énfasis4 26 4 2 2" xfId="19964" xr:uid="{4D8A3B23-A4EA-41C3-9396-E619B9CBFEEA}"/>
    <cellStyle name="20% - Énfasis4 26 4 3" xfId="19965" xr:uid="{302524F2-CF36-4C23-9D70-51EE7F4F3558}"/>
    <cellStyle name="20% - Énfasis4 26 5" xfId="3329" xr:uid="{5947EC23-6680-4041-99CF-524B38DBF70B}"/>
    <cellStyle name="20% - Énfasis4 26 5 2" xfId="19966" xr:uid="{6B797600-B5CA-4A6B-A62F-2DCF7B94A6BB}"/>
    <cellStyle name="20% - Énfasis4 26 6" xfId="3330" xr:uid="{35627E55-B484-48D4-92A6-BAD81DEC578D}"/>
    <cellStyle name="20% - Énfasis4 26 6 2" xfId="19967" xr:uid="{7234EBBE-5730-4FEF-AFE8-D23A79FE302F}"/>
    <cellStyle name="20% - Énfasis4 26 7" xfId="3331" xr:uid="{99B57540-D0F8-4027-BF56-43F2370FEC64}"/>
    <cellStyle name="20% - Énfasis4 26 7 2" xfId="19968" xr:uid="{ECCD9674-FA44-4698-BE6D-556E00BBD87E}"/>
    <cellStyle name="20% - Énfasis4 26 8" xfId="3332" xr:uid="{E4B8306D-2603-4101-A767-21AF447EC66C}"/>
    <cellStyle name="20% - Énfasis4 26 8 2" xfId="19969" xr:uid="{70953A6D-D875-42C4-B554-AD4BEB05A7B7}"/>
    <cellStyle name="20% - Énfasis4 26 9" xfId="3333" xr:uid="{07F569E3-6EB8-4911-8738-1AF760CE3A21}"/>
    <cellStyle name="20% - Énfasis4 26 9 2" xfId="19970" xr:uid="{BEC89190-0DAB-4C1B-8564-CFC258243903}"/>
    <cellStyle name="20% - Énfasis4 27" xfId="3334" xr:uid="{508CF6CE-52B0-41CA-938A-AF270D1586DD}"/>
    <cellStyle name="20% - Énfasis4 27 10" xfId="3335" xr:uid="{BEE1C284-8956-400E-BC79-DD61FF445079}"/>
    <cellStyle name="20% - Énfasis4 27 10 2" xfId="19971" xr:uid="{F5519F4C-9FA5-4EE6-A6E0-BF45AE8DFABB}"/>
    <cellStyle name="20% - Énfasis4 27 11" xfId="3336" xr:uid="{196F66C5-E1B5-441D-BB9B-8BCF540EE3CE}"/>
    <cellStyle name="20% - Énfasis4 27 11 2" xfId="19972" xr:uid="{7997EFA5-9FE7-488F-9B4A-0CC459D9D2BD}"/>
    <cellStyle name="20% - Énfasis4 27 12" xfId="3337" xr:uid="{B89717AD-C114-4C95-9B4E-620D4E9E4757}"/>
    <cellStyle name="20% - Énfasis4 27 12 2" xfId="19973" xr:uid="{27CDE105-16FC-421D-AF97-BEDB2D6463E3}"/>
    <cellStyle name="20% - Énfasis4 27 13" xfId="3338" xr:uid="{9319D085-FFFB-49A2-9988-389358DFBF6D}"/>
    <cellStyle name="20% - Énfasis4 27 13 2" xfId="19974" xr:uid="{8AA30501-C250-4B6B-8371-C1F9B96497FE}"/>
    <cellStyle name="20% - Énfasis4 27 14" xfId="3339" xr:uid="{AAB148F9-AA19-4974-9676-A403CFCD94B5}"/>
    <cellStyle name="20% - Énfasis4 27 14 2" xfId="19975" xr:uid="{89F65D65-E7CF-4611-A135-C017EBEDFC96}"/>
    <cellStyle name="20% - Énfasis4 27 15" xfId="3340" xr:uid="{F3BD20D3-AD6E-4D7C-B462-F7B4A3AFBD7F}"/>
    <cellStyle name="20% - Énfasis4 27 15 2" xfId="19976" xr:uid="{CBD01D6B-9868-4784-9E83-BF0A9F03FAE6}"/>
    <cellStyle name="20% - Énfasis4 27 16" xfId="3341" xr:uid="{89447CAD-E065-47CD-905E-F8D928AF88DC}"/>
    <cellStyle name="20% - Énfasis4 27 16 2" xfId="19977" xr:uid="{15CFA327-EE93-4790-8E68-893B0BF24C54}"/>
    <cellStyle name="20% - Énfasis4 27 17" xfId="3342" xr:uid="{FF23F3E4-6760-424E-9F96-869312E769A1}"/>
    <cellStyle name="20% - Énfasis4 27 17 2" xfId="19978" xr:uid="{5D42807C-B59F-45E6-A2F1-C8F425A92F30}"/>
    <cellStyle name="20% - Énfasis4 27 18" xfId="3343" xr:uid="{87933384-FA1A-4EB2-891F-307965458F69}"/>
    <cellStyle name="20% - Énfasis4 27 18 2" xfId="19979" xr:uid="{A7E1771C-CC96-4AAE-BBE1-EA9F2F8ABBED}"/>
    <cellStyle name="20% - Énfasis4 27 19" xfId="3344" xr:uid="{84175465-6BF6-4AE8-AC1F-7D1175392875}"/>
    <cellStyle name="20% - Énfasis4 27 19 2" xfId="19980" xr:uid="{0898C77B-DC6B-4A69-881A-A937580852C5}"/>
    <cellStyle name="20% - Énfasis4 27 2" xfId="3345" xr:uid="{7912A03F-85E1-4074-BA47-7DDC663A2856}"/>
    <cellStyle name="20% - Énfasis4 27 2 2" xfId="19981" xr:uid="{0212A5BB-81CD-4D24-8596-FAB4521F784E}"/>
    <cellStyle name="20% - Énfasis4 27 2 2 2" xfId="19982" xr:uid="{54483661-9F2E-40A4-BC29-5EDD13AFB7B3}"/>
    <cellStyle name="20% - Énfasis4 27 2 2 2 2" xfId="19983" xr:uid="{22020506-5033-4B72-AD60-63A711879D9E}"/>
    <cellStyle name="20% - Énfasis4 27 2 2 3" xfId="19984" xr:uid="{85C634C5-AEDD-452C-B94D-67BCA4780352}"/>
    <cellStyle name="20% - Énfasis4 27 2 3" xfId="19985" xr:uid="{A688A987-0995-456E-BA8A-EBF3219A5CFB}"/>
    <cellStyle name="20% - Énfasis4 27 2 3 2" xfId="19986" xr:uid="{35335E15-2B08-4F04-93CC-68F68DEB536E}"/>
    <cellStyle name="20% - Énfasis4 27 2 4" xfId="19987" xr:uid="{5F0A3E0F-E053-432E-A438-71E34414B323}"/>
    <cellStyle name="20% - Énfasis4 27 20" xfId="11635" xr:uid="{9EABFBCB-0828-496E-BB59-B5E31E9482DF}"/>
    <cellStyle name="20% - Énfasis4 27 3" xfId="3346" xr:uid="{84CA3DAD-6984-4C7F-BCB1-DD2C779A3CFE}"/>
    <cellStyle name="20% - Énfasis4 27 3 2" xfId="19988" xr:uid="{21F18A2C-B388-4F1B-B5AE-EA582250C414}"/>
    <cellStyle name="20% - Énfasis4 27 3 2 2" xfId="19989" xr:uid="{B6288DBB-67FF-492C-99C6-A0A3BBB3B529}"/>
    <cellStyle name="20% - Énfasis4 27 3 2 2 2" xfId="19990" xr:uid="{84250CDC-3931-41C7-B7E2-B3ED0184B3C5}"/>
    <cellStyle name="20% - Énfasis4 27 3 2 3" xfId="19991" xr:uid="{88396BCD-A71A-4938-B351-171AA4DFA4FC}"/>
    <cellStyle name="20% - Énfasis4 27 3 3" xfId="19992" xr:uid="{730FC9F0-4003-4D34-802F-53CA1B5AB339}"/>
    <cellStyle name="20% - Énfasis4 27 3 3 2" xfId="19993" xr:uid="{ECBD0C4E-951D-4823-8BEB-5196A82252EA}"/>
    <cellStyle name="20% - Énfasis4 27 3 4" xfId="19994" xr:uid="{60CF04C9-8DBA-4E4E-BF78-DC7441D06A37}"/>
    <cellStyle name="20% - Énfasis4 27 4" xfId="3347" xr:uid="{82A8F49F-BCDB-4D2D-B96B-8747AE5A7A98}"/>
    <cellStyle name="20% - Énfasis4 27 4 2" xfId="19995" xr:uid="{264236ED-387C-4410-9979-9E73D3E62353}"/>
    <cellStyle name="20% - Énfasis4 27 4 2 2" xfId="19996" xr:uid="{585E2B2E-5D8F-4651-A71D-D70FF4C46254}"/>
    <cellStyle name="20% - Énfasis4 27 4 3" xfId="19997" xr:uid="{A4AA9917-6CE4-4378-8DDE-29D60D2C9FC6}"/>
    <cellStyle name="20% - Énfasis4 27 5" xfId="3348" xr:uid="{0BE5B2C2-7DEE-4159-93A1-A190724B42AB}"/>
    <cellStyle name="20% - Énfasis4 27 5 2" xfId="19998" xr:uid="{E330A9ED-7B78-4140-B12F-272184139959}"/>
    <cellStyle name="20% - Énfasis4 27 6" xfId="3349" xr:uid="{5B454C90-CF3B-47FA-858C-4B2778942328}"/>
    <cellStyle name="20% - Énfasis4 27 6 2" xfId="19999" xr:uid="{E5DD2E37-C400-4D77-B606-2AAB558E0DDD}"/>
    <cellStyle name="20% - Énfasis4 27 7" xfId="3350" xr:uid="{C149C199-BB9F-4677-905E-6AE75ADAE45D}"/>
    <cellStyle name="20% - Énfasis4 27 7 2" xfId="20000" xr:uid="{9C53FE61-7C33-4940-85BD-77186E55E1AF}"/>
    <cellStyle name="20% - Énfasis4 27 8" xfId="3351" xr:uid="{F9310526-C322-4FEE-B823-0D84DA6B4049}"/>
    <cellStyle name="20% - Énfasis4 27 8 2" xfId="20001" xr:uid="{B800B475-0F5E-49E6-9B61-4CF3A18C26E4}"/>
    <cellStyle name="20% - Énfasis4 27 9" xfId="3352" xr:uid="{D680FEB7-EB02-4E58-8076-53BA329A153A}"/>
    <cellStyle name="20% - Énfasis4 27 9 2" xfId="20002" xr:uid="{69A99190-F113-42EE-82AE-A4B88FBE5609}"/>
    <cellStyle name="20% - Énfasis4 28" xfId="3353" xr:uid="{3A4FF9BA-9C92-4218-8679-A071DE1433FE}"/>
    <cellStyle name="20% - Énfasis4 28 10" xfId="3354" xr:uid="{1ECC0093-6E75-4291-9393-E8EEA0A0B362}"/>
    <cellStyle name="20% - Énfasis4 28 10 2" xfId="20003" xr:uid="{4B31EC82-680D-47AF-9633-03414712E66F}"/>
    <cellStyle name="20% - Énfasis4 28 11" xfId="3355" xr:uid="{9635EAFA-9DD7-4D2C-937F-ADB2CC2C7E5A}"/>
    <cellStyle name="20% - Énfasis4 28 11 2" xfId="20004" xr:uid="{B4D0B676-BC71-4A8A-BC2C-82D6F6E43EE4}"/>
    <cellStyle name="20% - Énfasis4 28 12" xfId="3356" xr:uid="{6CB0C938-8744-4AC8-BB40-548110495350}"/>
    <cellStyle name="20% - Énfasis4 28 12 2" xfId="20005" xr:uid="{D0802320-D951-4651-B7DB-D467A6A5EE0F}"/>
    <cellStyle name="20% - Énfasis4 28 13" xfId="3357" xr:uid="{84276148-804E-4DCD-976E-C838AFA8C057}"/>
    <cellStyle name="20% - Énfasis4 28 13 2" xfId="20006" xr:uid="{3000D7B0-5BA3-4FBC-8A7D-5DDED0BC5766}"/>
    <cellStyle name="20% - Énfasis4 28 14" xfId="3358" xr:uid="{E07B890D-ED29-479B-B6D6-4EF6BC6E6151}"/>
    <cellStyle name="20% - Énfasis4 28 14 2" xfId="20007" xr:uid="{D6543D50-83AD-44E1-8497-E960EB35EF32}"/>
    <cellStyle name="20% - Énfasis4 28 15" xfId="3359" xr:uid="{97FF3206-7127-4863-8C44-C046206160EA}"/>
    <cellStyle name="20% - Énfasis4 28 15 2" xfId="20008" xr:uid="{A14DEA05-FBD5-4C14-9634-90CB232C6B5B}"/>
    <cellStyle name="20% - Énfasis4 28 16" xfId="3360" xr:uid="{FF0C3329-ED0A-4C59-8739-9A00B15256C9}"/>
    <cellStyle name="20% - Énfasis4 28 16 2" xfId="20009" xr:uid="{13BE1E27-55CF-45F8-BB93-47519CA32D9D}"/>
    <cellStyle name="20% - Énfasis4 28 17" xfId="3361" xr:uid="{F5BDFB97-2FE5-4700-9497-5310B449CBFC}"/>
    <cellStyle name="20% - Énfasis4 28 17 2" xfId="20010" xr:uid="{8B8F53A6-E9FE-43BE-8986-ED45885ADABC}"/>
    <cellStyle name="20% - Énfasis4 28 18" xfId="3362" xr:uid="{597CB8F7-CDE3-4D85-B8EE-27FD67B46793}"/>
    <cellStyle name="20% - Énfasis4 28 18 2" xfId="20011" xr:uid="{B3D50772-85B1-4F53-946C-317E62464DA9}"/>
    <cellStyle name="20% - Énfasis4 28 19" xfId="3363" xr:uid="{24111E60-BA4E-4C6F-842C-CDE9752AC38F}"/>
    <cellStyle name="20% - Énfasis4 28 19 2" xfId="20012" xr:uid="{1346231D-4614-4A8B-87FC-7C5CB6BB8D0A}"/>
    <cellStyle name="20% - Énfasis4 28 2" xfId="3364" xr:uid="{38E83439-8D07-43A7-A704-6F3F1075A214}"/>
    <cellStyle name="20% - Énfasis4 28 2 2" xfId="20013" xr:uid="{E752FA7B-012D-42A4-BEE9-2E2DDFF1C6DA}"/>
    <cellStyle name="20% - Énfasis4 28 2 2 2" xfId="20014" xr:uid="{A1D09E9C-B398-48CD-91F6-E8118416B418}"/>
    <cellStyle name="20% - Énfasis4 28 2 2 2 2" xfId="20015" xr:uid="{7FD2F032-581B-4B57-9973-B745F78E5C8D}"/>
    <cellStyle name="20% - Énfasis4 28 2 2 3" xfId="20016" xr:uid="{875789F9-1925-4A11-9F0A-874156CFC7DF}"/>
    <cellStyle name="20% - Énfasis4 28 2 3" xfId="20017" xr:uid="{DA19263D-D30D-41FA-A925-C8B6DD430949}"/>
    <cellStyle name="20% - Énfasis4 28 2 3 2" xfId="20018" xr:uid="{FCC546DD-25FC-43C9-B3C4-EF6294D5D071}"/>
    <cellStyle name="20% - Énfasis4 28 2 4" xfId="20019" xr:uid="{18C8DB81-C171-420E-A239-90F134598A39}"/>
    <cellStyle name="20% - Énfasis4 28 20" xfId="11636" xr:uid="{97D9D6A4-117C-4591-B4EF-F2F27191504C}"/>
    <cellStyle name="20% - Énfasis4 28 3" xfId="3365" xr:uid="{E1B422E5-57B1-4685-A727-80E046D54981}"/>
    <cellStyle name="20% - Énfasis4 28 3 2" xfId="20020" xr:uid="{C664635C-5186-418E-87BF-EA2BA5C6E8F8}"/>
    <cellStyle name="20% - Énfasis4 28 3 2 2" xfId="20021" xr:uid="{32363DBC-462A-4D7A-991E-889840D5DA8A}"/>
    <cellStyle name="20% - Énfasis4 28 3 2 2 2" xfId="20022" xr:uid="{C4E14FFD-2B65-4308-BB65-29F5F3FF76BB}"/>
    <cellStyle name="20% - Énfasis4 28 3 2 3" xfId="20023" xr:uid="{65E9D7F6-5F0A-4EE6-B381-93ED611B807B}"/>
    <cellStyle name="20% - Énfasis4 28 3 3" xfId="20024" xr:uid="{E75C81BD-9699-4E31-A2FA-9FCE6C3DA8FE}"/>
    <cellStyle name="20% - Énfasis4 28 3 3 2" xfId="20025" xr:uid="{A5D451C7-E844-4F7B-AE87-3C6DE356E7FE}"/>
    <cellStyle name="20% - Énfasis4 28 3 4" xfId="20026" xr:uid="{B61791EF-2F38-4059-B146-7047D6D0911F}"/>
    <cellStyle name="20% - Énfasis4 28 4" xfId="3366" xr:uid="{7403F4F4-415A-45B2-A752-FBC1E23A126D}"/>
    <cellStyle name="20% - Énfasis4 28 4 2" xfId="20027" xr:uid="{966984C2-EA57-4AB4-B721-53DD7D7831F0}"/>
    <cellStyle name="20% - Énfasis4 28 4 2 2" xfId="20028" xr:uid="{D61BEF92-249E-47C3-9D45-FD730F7661F6}"/>
    <cellStyle name="20% - Énfasis4 28 4 3" xfId="20029" xr:uid="{37C32C6B-878D-461A-B213-C9F0F048E77A}"/>
    <cellStyle name="20% - Énfasis4 28 5" xfId="3367" xr:uid="{C8365908-EC32-4EEF-A29E-D77FECD9A540}"/>
    <cellStyle name="20% - Énfasis4 28 5 2" xfId="20030" xr:uid="{7FC7697D-0C04-4CD8-8BAC-4FA7BDEFF8CA}"/>
    <cellStyle name="20% - Énfasis4 28 6" xfId="3368" xr:uid="{3F8F33C5-79FA-44D9-9D27-4028143DF36D}"/>
    <cellStyle name="20% - Énfasis4 28 6 2" xfId="20031" xr:uid="{9EE5C5BE-99C9-4E3C-81E9-5D28367B5FCC}"/>
    <cellStyle name="20% - Énfasis4 28 7" xfId="3369" xr:uid="{66ACF0D9-534D-48E1-ABCD-B0D6912F44FD}"/>
    <cellStyle name="20% - Énfasis4 28 7 2" xfId="20032" xr:uid="{9FC8F705-88EF-4C7A-84F0-B20C98EB8A33}"/>
    <cellStyle name="20% - Énfasis4 28 8" xfId="3370" xr:uid="{98476296-E288-460B-8751-359CBB96F517}"/>
    <cellStyle name="20% - Énfasis4 28 8 2" xfId="20033" xr:uid="{EE19BC2C-895D-48B1-900C-D26923D15163}"/>
    <cellStyle name="20% - Énfasis4 28 9" xfId="3371" xr:uid="{05ED527A-8FC8-49C5-8538-ECC449CA638C}"/>
    <cellStyle name="20% - Énfasis4 28 9 2" xfId="20034" xr:uid="{65AEAE63-5245-4504-B396-F74085E33B10}"/>
    <cellStyle name="20% - Énfasis4 29" xfId="3372" xr:uid="{6021BB8A-F7FC-4C81-BE89-71B6D6AF0CB4}"/>
    <cellStyle name="20% - Énfasis4 29 10" xfId="3373" xr:uid="{F61754D0-0A13-4A21-878A-245EAC0A0E65}"/>
    <cellStyle name="20% - Énfasis4 29 10 2" xfId="20035" xr:uid="{C5392F48-42B0-444D-8CD2-6A9E3ADAB3F1}"/>
    <cellStyle name="20% - Énfasis4 29 11" xfId="3374" xr:uid="{B6A7CC7A-D640-4F97-8920-E6A9FF41A388}"/>
    <cellStyle name="20% - Énfasis4 29 11 2" xfId="20036" xr:uid="{4F6BF26F-F11C-4841-84B0-6D0FB36CB8A5}"/>
    <cellStyle name="20% - Énfasis4 29 12" xfId="3375" xr:uid="{13A1B46B-A245-4968-8249-DBBD4A69C61C}"/>
    <cellStyle name="20% - Énfasis4 29 12 2" xfId="20037" xr:uid="{80BC0496-08D0-4AC8-B244-8F068A0C8AAB}"/>
    <cellStyle name="20% - Énfasis4 29 13" xfId="3376" xr:uid="{CC5F751A-C1B9-4A17-B881-BAFA117624EF}"/>
    <cellStyle name="20% - Énfasis4 29 13 2" xfId="20038" xr:uid="{28EA0F42-722A-482B-94DA-E8EB6D35E06B}"/>
    <cellStyle name="20% - Énfasis4 29 14" xfId="3377" xr:uid="{184E68FB-7EF9-469F-926A-1BB3F350B5A9}"/>
    <cellStyle name="20% - Énfasis4 29 14 2" xfId="20039" xr:uid="{BCC98C88-7B06-4171-8972-DCFA8BC240A0}"/>
    <cellStyle name="20% - Énfasis4 29 15" xfId="3378" xr:uid="{08CA76BE-044A-4B96-8FCE-B21F42180B2D}"/>
    <cellStyle name="20% - Énfasis4 29 15 2" xfId="20040" xr:uid="{218B7D93-44A8-4AC0-A996-2C3ACAA64DD5}"/>
    <cellStyle name="20% - Énfasis4 29 16" xfId="3379" xr:uid="{F6CED1D9-593C-4BAD-A665-5CC20FDD5BF5}"/>
    <cellStyle name="20% - Énfasis4 29 16 2" xfId="20041" xr:uid="{ACD8D11D-B8AF-4F30-810E-279D10FD9F34}"/>
    <cellStyle name="20% - Énfasis4 29 17" xfId="3380" xr:uid="{4EB366FF-8370-465A-8799-BEF5807AA78E}"/>
    <cellStyle name="20% - Énfasis4 29 17 2" xfId="20042" xr:uid="{73C2A913-438D-4A6D-A50A-DCF1460E7AA4}"/>
    <cellStyle name="20% - Énfasis4 29 18" xfId="3381" xr:uid="{E79701AE-F199-4AE0-8B08-F972249E7835}"/>
    <cellStyle name="20% - Énfasis4 29 18 2" xfId="20043" xr:uid="{87E46D59-E9E8-485C-9BAB-897F1D110378}"/>
    <cellStyle name="20% - Énfasis4 29 19" xfId="3382" xr:uid="{DAA21CC1-5B70-48E3-8AB4-2BFA1112ECB6}"/>
    <cellStyle name="20% - Énfasis4 29 19 2" xfId="20044" xr:uid="{6963DFC4-8C6D-4CA9-8A7A-270B2AB87B08}"/>
    <cellStyle name="20% - Énfasis4 29 2" xfId="3383" xr:uid="{27EFAF44-68F9-4832-AD7E-6989F862DE96}"/>
    <cellStyle name="20% - Énfasis4 29 2 2" xfId="20045" xr:uid="{77045C99-CE92-400D-935F-A60464A71D64}"/>
    <cellStyle name="20% - Énfasis4 29 2 2 2" xfId="20046" xr:uid="{83FA6921-D422-48F2-ACD2-5ECF30BDF86F}"/>
    <cellStyle name="20% - Énfasis4 29 2 2 2 2" xfId="20047" xr:uid="{F034B1DC-21D6-428F-B4D3-0BBF6B783C00}"/>
    <cellStyle name="20% - Énfasis4 29 2 2 3" xfId="20048" xr:uid="{A50FA98F-7A20-4745-A21B-53F1DDE70D77}"/>
    <cellStyle name="20% - Énfasis4 29 2 3" xfId="20049" xr:uid="{C3799C8E-49C4-4353-A8BF-429B8E953890}"/>
    <cellStyle name="20% - Énfasis4 29 2 3 2" xfId="20050" xr:uid="{6F31AA3A-0746-4E3A-8865-1D664D49F51F}"/>
    <cellStyle name="20% - Énfasis4 29 2 4" xfId="20051" xr:uid="{0B7E16E7-011C-4DC8-B7D7-BF3058870593}"/>
    <cellStyle name="20% - Énfasis4 29 20" xfId="11637" xr:uid="{F97578A3-5DF6-44A7-BD3F-667D5112C954}"/>
    <cellStyle name="20% - Énfasis4 29 3" xfId="3384" xr:uid="{10783598-632B-4E34-B615-1F99A2A8B57B}"/>
    <cellStyle name="20% - Énfasis4 29 3 2" xfId="20052" xr:uid="{D36DBFE3-B5C3-4FEB-B2AC-A01A8F3DE876}"/>
    <cellStyle name="20% - Énfasis4 29 3 2 2" xfId="20053" xr:uid="{A8F09796-A0A1-4943-A43A-2370523FEA4D}"/>
    <cellStyle name="20% - Énfasis4 29 3 2 2 2" xfId="20054" xr:uid="{4D94F596-FEBC-4C7A-A2CC-40FA90172A59}"/>
    <cellStyle name="20% - Énfasis4 29 3 2 3" xfId="20055" xr:uid="{04B18C85-0873-4A58-BFFA-0BECD7CA42A2}"/>
    <cellStyle name="20% - Énfasis4 29 3 3" xfId="20056" xr:uid="{08567386-B505-424E-9097-2F70A51850DF}"/>
    <cellStyle name="20% - Énfasis4 29 3 3 2" xfId="20057" xr:uid="{58719A65-135B-4E55-9A48-2C1DBEA408EC}"/>
    <cellStyle name="20% - Énfasis4 29 3 4" xfId="20058" xr:uid="{DAE016DC-C08E-493B-AE1B-6E5D7150C0CA}"/>
    <cellStyle name="20% - Énfasis4 29 4" xfId="3385" xr:uid="{2A50BADD-3D3C-43FD-AC61-AEDDF93A0D14}"/>
    <cellStyle name="20% - Énfasis4 29 4 2" xfId="20059" xr:uid="{2045CA8D-D3F9-49EC-8DF2-87B9C9B34C5C}"/>
    <cellStyle name="20% - Énfasis4 29 4 2 2" xfId="20060" xr:uid="{B98A507A-01DB-4197-85CD-D74EA8CA39E9}"/>
    <cellStyle name="20% - Énfasis4 29 4 3" xfId="20061" xr:uid="{6B2020FE-541E-4029-86F7-4DCC11B59310}"/>
    <cellStyle name="20% - Énfasis4 29 5" xfId="3386" xr:uid="{D2D30DC9-67D2-43D8-B3C7-E88EBD5303EE}"/>
    <cellStyle name="20% - Énfasis4 29 5 2" xfId="20062" xr:uid="{B4F24EA9-F562-463E-9033-617CEF146627}"/>
    <cellStyle name="20% - Énfasis4 29 6" xfId="3387" xr:uid="{F9C11798-B8D3-4BEA-8A55-FE8B30FA5950}"/>
    <cellStyle name="20% - Énfasis4 29 6 2" xfId="20063" xr:uid="{4A71F556-346A-4CAC-BEC9-61DC2127E81A}"/>
    <cellStyle name="20% - Énfasis4 29 7" xfId="3388" xr:uid="{07865167-EA40-41E0-BA61-CCBE58E93ADD}"/>
    <cellStyle name="20% - Énfasis4 29 7 2" xfId="20064" xr:uid="{DF788DED-6074-46B3-AE00-6D09E750AB1F}"/>
    <cellStyle name="20% - Énfasis4 29 8" xfId="3389" xr:uid="{14FF43EF-F17D-43D5-95D1-8C94BD709076}"/>
    <cellStyle name="20% - Énfasis4 29 8 2" xfId="20065" xr:uid="{849D0A22-9189-4B85-92C5-886977A8025B}"/>
    <cellStyle name="20% - Énfasis4 29 9" xfId="3390" xr:uid="{37A063EF-BE48-403A-9EAD-C3EE899F8B79}"/>
    <cellStyle name="20% - Énfasis4 29 9 2" xfId="20066" xr:uid="{F0CDEB70-4C50-4F14-96DA-777A943B829E}"/>
    <cellStyle name="20% - Énfasis4 3" xfId="168" xr:uid="{CCDF1EAF-15CF-40FF-A435-250B1CF684F6}"/>
    <cellStyle name="20% - Énfasis4 3 10" xfId="3391" xr:uid="{B974FE68-6987-4F82-A0C0-9FF9DE7B0537}"/>
    <cellStyle name="20% - Énfasis4 3 10 2" xfId="20067" xr:uid="{170CEF40-8000-4205-90E7-172AC7365F2A}"/>
    <cellStyle name="20% - Énfasis4 3 11" xfId="3392" xr:uid="{6CA5DE69-51BA-478B-876B-2D45450A394A}"/>
    <cellStyle name="20% - Énfasis4 3 11 2" xfId="20068" xr:uid="{94DE430F-BFB9-46BC-A08B-5845784B9D4B}"/>
    <cellStyle name="20% - Énfasis4 3 12" xfId="3393" xr:uid="{8AF592B9-7AD5-4A78-BFAC-4AAEFAE2F239}"/>
    <cellStyle name="20% - Énfasis4 3 12 2" xfId="20069" xr:uid="{52C2F31E-5A6B-427B-84E1-EB417BFA608F}"/>
    <cellStyle name="20% - Énfasis4 3 13" xfId="3394" xr:uid="{6E9B1238-073E-4F9E-9512-22083F00B06C}"/>
    <cellStyle name="20% - Énfasis4 3 13 2" xfId="20070" xr:uid="{473253A6-8E73-4128-BF96-C117F0DAC49D}"/>
    <cellStyle name="20% - Énfasis4 3 14" xfId="3395" xr:uid="{AB18B97F-A93C-4FB9-8688-C0CD579D66FC}"/>
    <cellStyle name="20% - Énfasis4 3 14 2" xfId="20071" xr:uid="{27FACC76-88C6-4C0B-8928-AC0712E7BFE8}"/>
    <cellStyle name="20% - Énfasis4 3 15" xfId="3396" xr:uid="{0AC9592A-4874-42A1-AE3F-DC09BF169074}"/>
    <cellStyle name="20% - Énfasis4 3 15 2" xfId="20072" xr:uid="{6978482E-13C7-49A6-A5AF-0051043AC01E}"/>
    <cellStyle name="20% - Énfasis4 3 16" xfId="3397" xr:uid="{3848CF8A-22F4-4FC2-B427-1E50BD551DB7}"/>
    <cellStyle name="20% - Énfasis4 3 16 2" xfId="20073" xr:uid="{1011B157-EF16-4153-B18D-FFE847283DB7}"/>
    <cellStyle name="20% - Énfasis4 3 17" xfId="3398" xr:uid="{963B7B06-0884-45E7-AA8D-21EEDFBDE34A}"/>
    <cellStyle name="20% - Énfasis4 3 17 2" xfId="20074" xr:uid="{84D9FFD9-505C-495D-B83F-92DA30620B1D}"/>
    <cellStyle name="20% - Énfasis4 3 18" xfId="3399" xr:uid="{043BF9EE-0614-458C-B575-5EB7DBC3B51E}"/>
    <cellStyle name="20% - Énfasis4 3 18 2" xfId="20075" xr:uid="{7322E39A-D8E9-4243-B5F9-66BF8463C949}"/>
    <cellStyle name="20% - Énfasis4 3 19" xfId="3400" xr:uid="{B8A7290B-B880-43B4-8D4A-2BE4BEB78888}"/>
    <cellStyle name="20% - Énfasis4 3 19 2" xfId="20076" xr:uid="{311EAEBD-25A4-4E62-9AD5-8C08D5F41543}"/>
    <cellStyle name="20% - Énfasis4 3 2" xfId="169" xr:uid="{9E79F4E7-3937-4915-8EC4-78E859B29C4E}"/>
    <cellStyle name="20% - Énfasis4 3 2 2" xfId="20077" xr:uid="{420FACC0-09EA-415B-B0AD-A31A2F3E952B}"/>
    <cellStyle name="20% - Énfasis4 3 2 2 2" xfId="20078" xr:uid="{CFF00424-B06B-46AF-85CD-D97400AABBE7}"/>
    <cellStyle name="20% - Énfasis4 3 2 2 2 2" xfId="20079" xr:uid="{9FDAB250-0EAC-49F7-897A-1D85C0C98E01}"/>
    <cellStyle name="20% - Énfasis4 3 2 2 3" xfId="20080" xr:uid="{84F2DC20-0FA5-44AD-8364-95F2C0CFAE54}"/>
    <cellStyle name="20% - Énfasis4 3 2 3" xfId="20081" xr:uid="{85B1EAAF-85E4-4E52-B237-AC9F5E066694}"/>
    <cellStyle name="20% - Énfasis4 3 2 3 2" xfId="20082" xr:uid="{25FC5F91-0EFA-48BC-8361-59AD772073A4}"/>
    <cellStyle name="20% - Énfasis4 3 2 4" xfId="20083" xr:uid="{69B54D97-807C-4520-9AF4-CB2B6684BF0C}"/>
    <cellStyle name="20% - Énfasis4 3 20" xfId="11638" xr:uid="{D0A0DDA0-42D4-4CE1-821F-A155500C01F8}"/>
    <cellStyle name="20% - Énfasis4 3 3" xfId="3401" xr:uid="{31776DC3-F81A-484E-A05D-8844E389CB48}"/>
    <cellStyle name="20% - Énfasis4 3 3 2" xfId="20084" xr:uid="{24B6A833-8BC4-4306-A9FF-C891DA863DE2}"/>
    <cellStyle name="20% - Énfasis4 3 3 2 2" xfId="20085" xr:uid="{D742BFD1-FAB4-445E-B9CF-D906B6D81036}"/>
    <cellStyle name="20% - Énfasis4 3 3 2 2 2" xfId="20086" xr:uid="{D9B15123-7114-48AC-A6DE-B14413A09794}"/>
    <cellStyle name="20% - Énfasis4 3 3 2 3" xfId="20087" xr:uid="{2EC3C579-8C05-4789-A8D1-6FD65B496E6A}"/>
    <cellStyle name="20% - Énfasis4 3 3 3" xfId="20088" xr:uid="{BED40242-C768-405F-BC61-7D53518B21EF}"/>
    <cellStyle name="20% - Énfasis4 3 3 3 2" xfId="20089" xr:uid="{7F277647-2979-45AF-A295-CB1AB04F52E9}"/>
    <cellStyle name="20% - Énfasis4 3 3 4" xfId="20090" xr:uid="{96143710-B31C-4D50-B109-9258B774AED2}"/>
    <cellStyle name="20% - Énfasis4 3 4" xfId="3402" xr:uid="{C20D0BB4-E248-48E7-AEA8-C87F44F59CD7}"/>
    <cellStyle name="20% - Énfasis4 3 4 2" xfId="20091" xr:uid="{A8F33E96-2B22-439C-86AC-6C22435F9238}"/>
    <cellStyle name="20% - Énfasis4 3 4 2 2" xfId="20092" xr:uid="{5921B159-781C-4CB0-AA3A-76BF48289B11}"/>
    <cellStyle name="20% - Énfasis4 3 4 2 2 2" xfId="20093" xr:uid="{10CF1F2E-92E5-4321-AEDB-F8709B4C6B25}"/>
    <cellStyle name="20% - Énfasis4 3 4 2 3" xfId="20094" xr:uid="{C0FA2139-0763-4571-B191-D61F5A9E69FD}"/>
    <cellStyle name="20% - Énfasis4 3 4 3" xfId="20095" xr:uid="{97AB0868-398A-4BF9-A5C2-7515B478287D}"/>
    <cellStyle name="20% - Énfasis4 3 4 3 2" xfId="20096" xr:uid="{018D79D1-6C18-448C-AA24-DD70D27361B2}"/>
    <cellStyle name="20% - Énfasis4 3 4 4" xfId="20097" xr:uid="{9A1D51B8-7C2A-4ED0-A320-0B388CBFE102}"/>
    <cellStyle name="20% - Énfasis4 3 5" xfId="3403" xr:uid="{B3DED647-4255-49E3-8872-8848F0DA3CC4}"/>
    <cellStyle name="20% - Énfasis4 3 5 2" xfId="20098" xr:uid="{12D98449-1C6D-40A4-922D-F7A8C2B500B0}"/>
    <cellStyle name="20% - Énfasis4 3 5 2 2" xfId="20099" xr:uid="{36411D38-B5F1-406A-B44B-2314E306B4A7}"/>
    <cellStyle name="20% - Énfasis4 3 5 2 2 2" xfId="20100" xr:uid="{6EF454D4-CE05-4584-A96F-284605E15E49}"/>
    <cellStyle name="20% - Énfasis4 3 5 2 3" xfId="20101" xr:uid="{9AD946C7-D5CB-40C4-854E-28A77F252658}"/>
    <cellStyle name="20% - Énfasis4 3 5 3" xfId="20102" xr:uid="{BAA6D1F6-F4FF-4A06-8F4F-D01DF68526F0}"/>
    <cellStyle name="20% - Énfasis4 3 5 3 2" xfId="20103" xr:uid="{940A7582-E7B3-4068-961E-6FA8AC549E77}"/>
    <cellStyle name="20% - Énfasis4 3 5 4" xfId="20104" xr:uid="{0A154A15-F386-4F96-9071-FB5609F5D3C3}"/>
    <cellStyle name="20% - Énfasis4 3 6" xfId="3404" xr:uid="{226C3A52-1EDE-4921-892A-3F330C7756FC}"/>
    <cellStyle name="20% - Énfasis4 3 6 2" xfId="20105" xr:uid="{158893D0-534F-4FFA-B7A1-71E86E68F8D4}"/>
    <cellStyle name="20% - Énfasis4 3 6 2 2" xfId="20106" xr:uid="{A31D9898-90B2-4B67-90E5-D4E21512841B}"/>
    <cellStyle name="20% - Énfasis4 3 6 2 2 2" xfId="20107" xr:uid="{4AEAAD3A-40B6-498D-A6B2-ED3918F754CF}"/>
    <cellStyle name="20% - Énfasis4 3 6 2 3" xfId="20108" xr:uid="{8BAA02C7-D2BC-48C7-882A-B7CEC732D0FB}"/>
    <cellStyle name="20% - Énfasis4 3 6 3" xfId="20109" xr:uid="{B5888C80-60A9-4D27-A272-72EB2E93136C}"/>
    <cellStyle name="20% - Énfasis4 3 6 3 2" xfId="20110" xr:uid="{F2BC279F-62E0-4D55-8CDF-D4082CFDD149}"/>
    <cellStyle name="20% - Énfasis4 3 6 4" xfId="20111" xr:uid="{72BB4E84-16BD-4AF6-AF53-5E4B8CC8E75D}"/>
    <cellStyle name="20% - Énfasis4 3 7" xfId="3405" xr:uid="{A889A152-3533-4196-B124-1F926D8AEA6D}"/>
    <cellStyle name="20% - Énfasis4 3 7 2" xfId="20112" xr:uid="{F10302D7-C684-4F87-A77A-942F38D243B0}"/>
    <cellStyle name="20% - Énfasis4 3 7 2 2" xfId="20113" xr:uid="{E5F9E4C9-D758-4967-92FE-5F589621E8D8}"/>
    <cellStyle name="20% - Énfasis4 3 7 2 2 2" xfId="20114" xr:uid="{979F3316-8C7E-45B0-8492-7E432404AD77}"/>
    <cellStyle name="20% - Énfasis4 3 7 2 3" xfId="20115" xr:uid="{71E689E5-1317-476F-B6B1-0776711A4324}"/>
    <cellStyle name="20% - Énfasis4 3 7 3" xfId="20116" xr:uid="{52553CB7-3157-4491-8737-B98381701A1A}"/>
    <cellStyle name="20% - Énfasis4 3 7 3 2" xfId="20117" xr:uid="{4529D383-E78A-4443-A2FC-B39B681B8431}"/>
    <cellStyle name="20% - Énfasis4 3 7 4" xfId="20118" xr:uid="{FD867DD1-8F79-4268-93FE-8EBE908E3C09}"/>
    <cellStyle name="20% - Énfasis4 3 8" xfId="3406" xr:uid="{D04E9484-5010-49C2-B02F-C16D71AE723A}"/>
    <cellStyle name="20% - Énfasis4 3 8 2" xfId="20119" xr:uid="{5E74CA4D-740D-4487-BAE4-D66A2AB4CC51}"/>
    <cellStyle name="20% - Énfasis4 3 8 2 2" xfId="20120" xr:uid="{B6564793-CDF3-4CD1-BFDC-EA55AD9A1EC1}"/>
    <cellStyle name="20% - Énfasis4 3 8 3" xfId="20121" xr:uid="{0E4531CD-DCAC-4DE2-A75A-7DBBBC462380}"/>
    <cellStyle name="20% - Énfasis4 3 9" xfId="3407" xr:uid="{C44042D9-AA9A-43D6-966E-A2E020DB95D6}"/>
    <cellStyle name="20% - Énfasis4 3 9 2" xfId="20122" xr:uid="{419A087C-8E3A-4235-BBF6-8FAA76CC3A2E}"/>
    <cellStyle name="20% - Énfasis4 30" xfId="3408" xr:uid="{046C5FD7-39A6-41AE-BD1D-6A9BC3A91969}"/>
    <cellStyle name="20% - Énfasis4 30 10" xfId="3409" xr:uid="{CDEE22FF-93E7-40A0-98DA-95403FBE6CED}"/>
    <cellStyle name="20% - Énfasis4 30 10 2" xfId="20123" xr:uid="{8B621A5E-87D5-4849-90D9-5BA2DAEE296E}"/>
    <cellStyle name="20% - Énfasis4 30 11" xfId="3410" xr:uid="{CE1AF04B-4016-48E3-B833-9331649A61A8}"/>
    <cellStyle name="20% - Énfasis4 30 11 2" xfId="20124" xr:uid="{3063104D-40D4-4EAC-BC8D-0038C2CB16C5}"/>
    <cellStyle name="20% - Énfasis4 30 12" xfId="3411" xr:uid="{213E6ACA-234D-4DAD-9914-16F56689C8C6}"/>
    <cellStyle name="20% - Énfasis4 30 12 2" xfId="20125" xr:uid="{C9393409-9F24-441C-86CE-7EBA0E4E452A}"/>
    <cellStyle name="20% - Énfasis4 30 13" xfId="3412" xr:uid="{B085979D-0B38-490E-AFFE-3AEA56749866}"/>
    <cellStyle name="20% - Énfasis4 30 13 2" xfId="20126" xr:uid="{B1BA66F3-4596-440B-9BB2-3A937F71DCD2}"/>
    <cellStyle name="20% - Énfasis4 30 14" xfId="3413" xr:uid="{6CA8C521-8E27-4F4A-AD6B-C9D628901097}"/>
    <cellStyle name="20% - Énfasis4 30 14 2" xfId="20127" xr:uid="{5F93F261-B96E-4584-ABA6-425A88FFC75E}"/>
    <cellStyle name="20% - Énfasis4 30 15" xfId="3414" xr:uid="{A5E19FB2-95B9-45E0-A019-14753BB7B33A}"/>
    <cellStyle name="20% - Énfasis4 30 15 2" xfId="20128" xr:uid="{F747D77B-E9C4-40FF-AAD2-9595A76C64BE}"/>
    <cellStyle name="20% - Énfasis4 30 16" xfId="3415" xr:uid="{8B14FCA0-E801-42F5-9088-B9F3C09E9003}"/>
    <cellStyle name="20% - Énfasis4 30 16 2" xfId="20129" xr:uid="{84ED48CF-BBF2-4A9C-94D9-5F6B33CC7990}"/>
    <cellStyle name="20% - Énfasis4 30 17" xfId="3416" xr:uid="{7EAAEB33-8EB0-4E55-87ED-585DB67212CE}"/>
    <cellStyle name="20% - Énfasis4 30 17 2" xfId="20130" xr:uid="{C615E946-832B-4F6F-AC68-7FDD6D32E6F5}"/>
    <cellStyle name="20% - Énfasis4 30 18" xfId="3417" xr:uid="{C661F361-C342-4C20-80BB-43937E9DDEFE}"/>
    <cellStyle name="20% - Énfasis4 30 18 2" xfId="20131" xr:uid="{CCB5BE11-A068-46B9-B8BC-658DBEB0784E}"/>
    <cellStyle name="20% - Énfasis4 30 19" xfId="3418" xr:uid="{42275530-9551-4685-A3D8-5BDAAE7284EF}"/>
    <cellStyle name="20% - Énfasis4 30 19 2" xfId="20132" xr:uid="{953036D7-D544-438F-8F96-A007EEABE847}"/>
    <cellStyle name="20% - Énfasis4 30 2" xfId="3419" xr:uid="{4593872D-FADB-4D04-9CDE-E7D76BA93A3E}"/>
    <cellStyle name="20% - Énfasis4 30 2 2" xfId="20133" xr:uid="{CC97588B-9710-4830-8DAB-14CF84487FE4}"/>
    <cellStyle name="20% - Énfasis4 30 2 2 2" xfId="20134" xr:uid="{1FE5EC3D-7CD3-4D7E-BFD3-4C5E20AA2ABB}"/>
    <cellStyle name="20% - Énfasis4 30 2 2 2 2" xfId="20135" xr:uid="{C9ED768D-32E8-46A8-B819-727B1A07AA92}"/>
    <cellStyle name="20% - Énfasis4 30 2 2 3" xfId="20136" xr:uid="{212C4DDE-6020-4516-9A5E-2CB4548367AB}"/>
    <cellStyle name="20% - Énfasis4 30 2 3" xfId="20137" xr:uid="{43CD6C94-4420-496F-B590-3A3D19CADE79}"/>
    <cellStyle name="20% - Énfasis4 30 2 3 2" xfId="20138" xr:uid="{F5F6520A-F63F-4043-83EA-EE2E0534DC1B}"/>
    <cellStyle name="20% - Énfasis4 30 2 4" xfId="20139" xr:uid="{38C87BD1-C93D-4E68-BB3F-D23F761943D4}"/>
    <cellStyle name="20% - Énfasis4 30 20" xfId="11639" xr:uid="{FF551D46-D0AD-49AA-99A1-341A088D39F1}"/>
    <cellStyle name="20% - Énfasis4 30 3" xfId="3420" xr:uid="{4C32B7DE-411C-48DC-9656-A42982442844}"/>
    <cellStyle name="20% - Énfasis4 30 3 2" xfId="20140" xr:uid="{04A3DB9C-D7C8-4E13-88AD-0620E677BE5B}"/>
    <cellStyle name="20% - Énfasis4 30 3 2 2" xfId="20141" xr:uid="{BD3DA3A4-484F-449A-B59E-411A7BCAC51D}"/>
    <cellStyle name="20% - Énfasis4 30 3 2 2 2" xfId="20142" xr:uid="{8B7A03BF-0E53-4115-9617-1E48E19B702E}"/>
    <cellStyle name="20% - Énfasis4 30 3 2 3" xfId="20143" xr:uid="{E82849A8-BB2F-4D73-8639-03DE2B6F162D}"/>
    <cellStyle name="20% - Énfasis4 30 3 3" xfId="20144" xr:uid="{8299576F-5C65-43C8-9005-503958841D4E}"/>
    <cellStyle name="20% - Énfasis4 30 3 3 2" xfId="20145" xr:uid="{A99344BE-5198-4088-943B-6AA1FF9E8849}"/>
    <cellStyle name="20% - Énfasis4 30 3 4" xfId="20146" xr:uid="{ABBC7693-0804-4B52-A130-86F01A7A2834}"/>
    <cellStyle name="20% - Énfasis4 30 4" xfId="3421" xr:uid="{112169AC-DB9F-46BA-ABB7-208D6AAAFBCC}"/>
    <cellStyle name="20% - Énfasis4 30 4 2" xfId="20147" xr:uid="{9D2F0E9B-2D4A-4D6E-A07C-1549A14D3A6A}"/>
    <cellStyle name="20% - Énfasis4 30 4 2 2" xfId="20148" xr:uid="{14CC129F-062E-47BD-9829-C95290D1214B}"/>
    <cellStyle name="20% - Énfasis4 30 4 3" xfId="20149" xr:uid="{37C3ED31-A368-41C6-8297-1A1E9CC94341}"/>
    <cellStyle name="20% - Énfasis4 30 5" xfId="3422" xr:uid="{4A3CF0D7-896D-4BA9-9F2D-C7FD6A74E8AC}"/>
    <cellStyle name="20% - Énfasis4 30 5 2" xfId="20150" xr:uid="{3EB366D3-183C-46AC-A9A4-A0DC8E227A49}"/>
    <cellStyle name="20% - Énfasis4 30 6" xfId="3423" xr:uid="{E3121AF7-E59B-4D52-8F49-90E64E4A4592}"/>
    <cellStyle name="20% - Énfasis4 30 6 2" xfId="20151" xr:uid="{69AAE012-8954-447A-9B3F-EA632C892622}"/>
    <cellStyle name="20% - Énfasis4 30 7" xfId="3424" xr:uid="{7D929180-CC78-489A-AAAA-6491311C5759}"/>
    <cellStyle name="20% - Énfasis4 30 7 2" xfId="20152" xr:uid="{22DBF70D-CEB5-44DC-8E98-B251E0E48CFA}"/>
    <cellStyle name="20% - Énfasis4 30 8" xfId="3425" xr:uid="{0A42160D-D594-4434-8B5A-97BFE8D5458A}"/>
    <cellStyle name="20% - Énfasis4 30 8 2" xfId="20153" xr:uid="{EEE8FBA6-591B-49F6-A53D-4A76E26E4B8D}"/>
    <cellStyle name="20% - Énfasis4 30 9" xfId="3426" xr:uid="{336FC611-43D6-4F81-8C3B-E2B7746ED3D5}"/>
    <cellStyle name="20% - Énfasis4 30 9 2" xfId="20154" xr:uid="{0336E032-695D-4412-B776-D249151C5626}"/>
    <cellStyle name="20% - Énfasis4 31" xfId="3427" xr:uid="{FBA07115-E1F1-457A-A49D-FC6EC4666519}"/>
    <cellStyle name="20% - Énfasis4 31 10" xfId="3428" xr:uid="{64FCC78D-C2D7-4F5E-9D03-E4DE4D94682A}"/>
    <cellStyle name="20% - Énfasis4 31 10 2" xfId="20155" xr:uid="{693447B4-91C2-4A47-AB13-3F561DB6AE3D}"/>
    <cellStyle name="20% - Énfasis4 31 11" xfId="3429" xr:uid="{D626C358-3FEE-4042-A583-6C82475B82FC}"/>
    <cellStyle name="20% - Énfasis4 31 11 2" xfId="20156" xr:uid="{7638A60A-BB3D-4788-8144-E72CA67B889F}"/>
    <cellStyle name="20% - Énfasis4 31 12" xfId="3430" xr:uid="{374F5F8A-1DA8-4C61-B04C-054E64ACA91C}"/>
    <cellStyle name="20% - Énfasis4 31 12 2" xfId="20157" xr:uid="{854CF98F-FB4A-4DA2-9BD6-97E62DC31F64}"/>
    <cellStyle name="20% - Énfasis4 31 13" xfId="3431" xr:uid="{CEFB28B8-D6CA-402E-8619-F3C50D893648}"/>
    <cellStyle name="20% - Énfasis4 31 13 2" xfId="20158" xr:uid="{31B6D7D1-BD91-48B1-9FCE-566AE7C8F2A2}"/>
    <cellStyle name="20% - Énfasis4 31 14" xfId="3432" xr:uid="{84ADA444-D388-4922-BFC6-4E7A0D5389F9}"/>
    <cellStyle name="20% - Énfasis4 31 14 2" xfId="20159" xr:uid="{DBA8107D-B70E-418F-AC97-54D3A94FE883}"/>
    <cellStyle name="20% - Énfasis4 31 15" xfId="3433" xr:uid="{57117478-F26A-4FB1-B024-5993C1E2CB5D}"/>
    <cellStyle name="20% - Énfasis4 31 15 2" xfId="20160" xr:uid="{C83CE744-6785-4C88-8045-6EE4F4BCF1F9}"/>
    <cellStyle name="20% - Énfasis4 31 16" xfId="3434" xr:uid="{DAE7A6E5-CE6F-49F5-B06E-ED80961282C4}"/>
    <cellStyle name="20% - Énfasis4 31 16 2" xfId="20161" xr:uid="{EC86761A-696A-4B28-BC35-4AE54D45A368}"/>
    <cellStyle name="20% - Énfasis4 31 17" xfId="3435" xr:uid="{3AABF4FD-8912-4470-A36C-BEC0D7CF7150}"/>
    <cellStyle name="20% - Énfasis4 31 17 2" xfId="20162" xr:uid="{E94F4528-69E5-491E-8B89-69A5EC10FC26}"/>
    <cellStyle name="20% - Énfasis4 31 18" xfId="3436" xr:uid="{3815D2B0-0866-4C58-825E-CF51BD1238AE}"/>
    <cellStyle name="20% - Énfasis4 31 18 2" xfId="20163" xr:uid="{5FE06124-D491-4AD8-B7A7-A34374909BCE}"/>
    <cellStyle name="20% - Énfasis4 31 19" xfId="3437" xr:uid="{4DE6040B-6B3B-4CB6-B309-3373A8213559}"/>
    <cellStyle name="20% - Énfasis4 31 19 2" xfId="20164" xr:uid="{4CF43C31-3CD3-47BA-A3C6-CC9202040873}"/>
    <cellStyle name="20% - Énfasis4 31 2" xfId="3438" xr:uid="{A576B463-988A-4C70-8068-C0E614C18C9F}"/>
    <cellStyle name="20% - Énfasis4 31 2 2" xfId="20165" xr:uid="{F95F9981-F3FE-404D-AF2E-6EA6242FBD98}"/>
    <cellStyle name="20% - Énfasis4 31 2 2 2" xfId="20166" xr:uid="{0D0C1965-96BF-4AC9-A2C7-81837464B2C2}"/>
    <cellStyle name="20% - Énfasis4 31 2 2 2 2" xfId="20167" xr:uid="{2842F33F-BD45-4ABE-8A64-6D45064D4134}"/>
    <cellStyle name="20% - Énfasis4 31 2 2 3" xfId="20168" xr:uid="{4211A731-9B93-4B57-863C-80B8FB069DE3}"/>
    <cellStyle name="20% - Énfasis4 31 2 3" xfId="20169" xr:uid="{1E5595BB-E462-4028-8A65-4BC2B9B23024}"/>
    <cellStyle name="20% - Énfasis4 31 2 3 2" xfId="20170" xr:uid="{D9342DDC-5E75-460B-82E2-A456800842FE}"/>
    <cellStyle name="20% - Énfasis4 31 2 4" xfId="20171" xr:uid="{B478FB38-A57C-4034-B311-E6D33377BA91}"/>
    <cellStyle name="20% - Énfasis4 31 20" xfId="11640" xr:uid="{169E3334-4531-4F64-A4A4-67DCDDB528C5}"/>
    <cellStyle name="20% - Énfasis4 31 3" xfId="3439" xr:uid="{477E1A55-C077-4704-9FDC-99C8E1E0ACDD}"/>
    <cellStyle name="20% - Énfasis4 31 3 2" xfId="20172" xr:uid="{133FFA55-387B-4566-B4C1-B3FF4546699C}"/>
    <cellStyle name="20% - Énfasis4 31 3 2 2" xfId="20173" xr:uid="{AA4BFE21-FBE4-440E-9BF9-D43AC4B7556E}"/>
    <cellStyle name="20% - Énfasis4 31 3 2 2 2" xfId="20174" xr:uid="{BF7DF863-9A43-412C-8DC2-2CE15E3E99CC}"/>
    <cellStyle name="20% - Énfasis4 31 3 2 3" xfId="20175" xr:uid="{5FDDEF78-638A-4377-9B23-6BD63B895EB3}"/>
    <cellStyle name="20% - Énfasis4 31 3 3" xfId="20176" xr:uid="{338BA57F-7CB5-480C-A8EC-C5CF6A5B7A14}"/>
    <cellStyle name="20% - Énfasis4 31 3 3 2" xfId="20177" xr:uid="{19E2E694-C471-4D9A-9C7A-1D13B181B4DD}"/>
    <cellStyle name="20% - Énfasis4 31 3 4" xfId="20178" xr:uid="{EEBE5F1D-E866-469B-AAC8-C112EA763326}"/>
    <cellStyle name="20% - Énfasis4 31 4" xfId="3440" xr:uid="{6993F3C1-AF13-49C6-B956-C460E0EF34E7}"/>
    <cellStyle name="20% - Énfasis4 31 4 2" xfId="20179" xr:uid="{F93FCFA5-6E29-4B52-9EE3-ECA29986F6D5}"/>
    <cellStyle name="20% - Énfasis4 31 4 2 2" xfId="20180" xr:uid="{23754819-5680-4299-8708-E4A2DE431490}"/>
    <cellStyle name="20% - Énfasis4 31 4 3" xfId="20181" xr:uid="{DF62DD06-E9BD-43BA-82A7-5B1E9F6C8BBD}"/>
    <cellStyle name="20% - Énfasis4 31 5" xfId="3441" xr:uid="{C8B0C371-2DA7-4B85-887F-6B66CEF3C453}"/>
    <cellStyle name="20% - Énfasis4 31 5 2" xfId="20182" xr:uid="{0554DAB2-DFB8-4924-A26B-133ACDBBE5A7}"/>
    <cellStyle name="20% - Énfasis4 31 6" xfId="3442" xr:uid="{825E1D11-B838-48AA-8325-480FE2D1970C}"/>
    <cellStyle name="20% - Énfasis4 31 6 2" xfId="20183" xr:uid="{469F36C0-54A2-4110-997C-AB9161537A14}"/>
    <cellStyle name="20% - Énfasis4 31 7" xfId="3443" xr:uid="{1ADE1533-4984-4A5D-B506-2AD6CFB9202A}"/>
    <cellStyle name="20% - Énfasis4 31 7 2" xfId="20184" xr:uid="{721142DF-5C5E-4045-99D3-F3DB0682A4E6}"/>
    <cellStyle name="20% - Énfasis4 31 8" xfId="3444" xr:uid="{1E8789EF-821A-45AE-870F-2E369B350C0E}"/>
    <cellStyle name="20% - Énfasis4 31 8 2" xfId="20185" xr:uid="{94FBA540-016C-450A-A944-3D5A79FE5068}"/>
    <cellStyle name="20% - Énfasis4 31 9" xfId="3445" xr:uid="{08F0352F-D388-446E-9B9A-983C33B6D75D}"/>
    <cellStyle name="20% - Énfasis4 31 9 2" xfId="20186" xr:uid="{8AC4EB6F-78AB-4202-969C-6D2E9B1DD9EA}"/>
    <cellStyle name="20% - Énfasis4 32" xfId="3446" xr:uid="{F705D72E-9F5C-4FE4-B7AE-2FA1A3DC8770}"/>
    <cellStyle name="20% - Énfasis4 32 10" xfId="3447" xr:uid="{3F87B296-5E10-486F-904A-678F39CAFEA0}"/>
    <cellStyle name="20% - Énfasis4 32 10 2" xfId="20187" xr:uid="{F03BB2BF-C9AC-42E3-92F4-0189C24AE88E}"/>
    <cellStyle name="20% - Énfasis4 32 11" xfId="3448" xr:uid="{F7313D5B-0219-4F16-A2DC-B7F41911942A}"/>
    <cellStyle name="20% - Énfasis4 32 11 2" xfId="20188" xr:uid="{A75C2BA1-DD59-445A-AA8D-8387F10877E1}"/>
    <cellStyle name="20% - Énfasis4 32 12" xfId="3449" xr:uid="{99748E66-B67A-4916-A715-6366AB662CA4}"/>
    <cellStyle name="20% - Énfasis4 32 12 2" xfId="20189" xr:uid="{2B0838E4-2E34-42A6-8B56-AF70F32D183F}"/>
    <cellStyle name="20% - Énfasis4 32 13" xfId="3450" xr:uid="{56ADADCA-1F5B-4F6F-8766-8AD9C3A20965}"/>
    <cellStyle name="20% - Énfasis4 32 13 2" xfId="20190" xr:uid="{B7460C28-ACEF-4281-92BB-C74EDF9405A7}"/>
    <cellStyle name="20% - Énfasis4 32 14" xfId="3451" xr:uid="{F4DBDC7B-D076-4BD4-BFF8-4BF2904A1825}"/>
    <cellStyle name="20% - Énfasis4 32 14 2" xfId="20191" xr:uid="{7633421B-A9A4-40AA-9F9F-338843E7FBFC}"/>
    <cellStyle name="20% - Énfasis4 32 15" xfId="3452" xr:uid="{05800B92-C9A4-4800-A6DC-AD925BD04BFD}"/>
    <cellStyle name="20% - Énfasis4 32 15 2" xfId="20192" xr:uid="{749C6931-0F3B-49C0-A35C-6DF56431C609}"/>
    <cellStyle name="20% - Énfasis4 32 16" xfId="3453" xr:uid="{7D5EEEE1-2531-4DC9-B1EE-7BC51F31942A}"/>
    <cellStyle name="20% - Énfasis4 32 16 2" xfId="20193" xr:uid="{9B15C48C-4AF4-4D33-A082-A15551F997B8}"/>
    <cellStyle name="20% - Énfasis4 32 17" xfId="3454" xr:uid="{1FBB9EDB-DA42-4654-9D71-5B5D09595CD9}"/>
    <cellStyle name="20% - Énfasis4 32 17 2" xfId="20194" xr:uid="{DAB2C2BD-30BF-49DF-99BA-8DA9C36D80CD}"/>
    <cellStyle name="20% - Énfasis4 32 18" xfId="3455" xr:uid="{2EC05A4F-4EC8-4C38-89F3-5CEBAF10329F}"/>
    <cellStyle name="20% - Énfasis4 32 18 2" xfId="20195" xr:uid="{7AA34A07-EAAB-469F-9FD8-F1637881EE0F}"/>
    <cellStyle name="20% - Énfasis4 32 19" xfId="3456" xr:uid="{CBD9E344-C1BF-412C-A623-408B3977899A}"/>
    <cellStyle name="20% - Énfasis4 32 19 2" xfId="20196" xr:uid="{AE502755-88A5-420C-BE62-E3999C27AB57}"/>
    <cellStyle name="20% - Énfasis4 32 2" xfId="3457" xr:uid="{5AEA4F24-B438-4CE6-A3B4-5BF4526A89C0}"/>
    <cellStyle name="20% - Énfasis4 32 2 2" xfId="20197" xr:uid="{2C344899-E7AD-47ED-9E23-2B87667CEFA3}"/>
    <cellStyle name="20% - Énfasis4 32 2 2 2" xfId="20198" xr:uid="{316E9994-C6C8-42D4-976E-A8E0E603C6BF}"/>
    <cellStyle name="20% - Énfasis4 32 2 2 2 2" xfId="20199" xr:uid="{1166BAD7-038F-4D5A-A8C7-A43FF56BA328}"/>
    <cellStyle name="20% - Énfasis4 32 2 2 3" xfId="20200" xr:uid="{78BD37B0-CE83-4C82-B07F-3C73A5362D3F}"/>
    <cellStyle name="20% - Énfasis4 32 2 3" xfId="20201" xr:uid="{366AC4C6-B26C-4F7A-B05B-0DF29687DAAA}"/>
    <cellStyle name="20% - Énfasis4 32 2 3 2" xfId="20202" xr:uid="{EB78D2A6-E479-4CBF-85E5-1586AE45FED6}"/>
    <cellStyle name="20% - Énfasis4 32 2 4" xfId="20203" xr:uid="{E1F0DDC1-DBCF-4E30-AC89-414B4EE922F1}"/>
    <cellStyle name="20% - Énfasis4 32 20" xfId="11641" xr:uid="{D115A7DF-999E-44E3-9A88-9618B8C87665}"/>
    <cellStyle name="20% - Énfasis4 32 3" xfId="3458" xr:uid="{D6CB43FC-CD14-4186-B418-1F2B4D3D8890}"/>
    <cellStyle name="20% - Énfasis4 32 3 2" xfId="20204" xr:uid="{6EE7DAD7-FB01-49A3-B83F-A59313E7F34D}"/>
    <cellStyle name="20% - Énfasis4 32 3 2 2" xfId="20205" xr:uid="{C57A1B26-D415-4579-9E99-BB4B9A660A4B}"/>
    <cellStyle name="20% - Énfasis4 32 3 2 2 2" xfId="20206" xr:uid="{388A4AB4-F262-492E-9679-695280A39423}"/>
    <cellStyle name="20% - Énfasis4 32 3 2 3" xfId="20207" xr:uid="{2572CE06-5272-480F-B759-097C3E46B1BB}"/>
    <cellStyle name="20% - Énfasis4 32 3 3" xfId="20208" xr:uid="{597F58A8-C8B8-4C6E-B427-157378245476}"/>
    <cellStyle name="20% - Énfasis4 32 3 3 2" xfId="20209" xr:uid="{1D336D9A-F6DE-4B16-B380-A3EE7CA4C9F0}"/>
    <cellStyle name="20% - Énfasis4 32 3 4" xfId="20210" xr:uid="{3A6353FE-4735-46EB-AFBA-040900E2D94A}"/>
    <cellStyle name="20% - Énfasis4 32 4" xfId="3459" xr:uid="{E27C8168-2B56-45CD-9D43-9CBD84141B92}"/>
    <cellStyle name="20% - Énfasis4 32 4 2" xfId="20211" xr:uid="{D827D612-24CD-46F7-B297-B475621AF481}"/>
    <cellStyle name="20% - Énfasis4 32 4 2 2" xfId="20212" xr:uid="{E7BF703D-67EE-4B69-AC4E-CD8D71731024}"/>
    <cellStyle name="20% - Énfasis4 32 4 3" xfId="20213" xr:uid="{51C9E012-263E-4B2C-92D7-404FFB9500D1}"/>
    <cellStyle name="20% - Énfasis4 32 5" xfId="3460" xr:uid="{CA142CB3-E8E1-46B3-A707-044DD7687281}"/>
    <cellStyle name="20% - Énfasis4 32 5 2" xfId="20214" xr:uid="{F2C3C062-B497-46BB-B9FD-CCEB57CBBEF1}"/>
    <cellStyle name="20% - Énfasis4 32 6" xfId="3461" xr:uid="{179F7756-18E4-4EF4-8228-E61876FB27B5}"/>
    <cellStyle name="20% - Énfasis4 32 6 2" xfId="20215" xr:uid="{D7C97C2E-83BE-4297-BBA3-B1F545E674A9}"/>
    <cellStyle name="20% - Énfasis4 32 7" xfId="3462" xr:uid="{715C8788-7D52-4DBA-BA68-3DDE5AF4A83F}"/>
    <cellStyle name="20% - Énfasis4 32 7 2" xfId="20216" xr:uid="{A4F0A505-F7FF-4CDB-9920-4E339011ECB7}"/>
    <cellStyle name="20% - Énfasis4 32 8" xfId="3463" xr:uid="{53ECFB0F-0056-4601-ABF2-95F078EB9FC2}"/>
    <cellStyle name="20% - Énfasis4 32 8 2" xfId="20217" xr:uid="{9BF97624-1720-498B-B903-776716AD24EF}"/>
    <cellStyle name="20% - Énfasis4 32 9" xfId="3464" xr:uid="{BA447B0F-4E33-4841-84F1-A0EA276362A3}"/>
    <cellStyle name="20% - Énfasis4 32 9 2" xfId="20218" xr:uid="{056D8843-611C-40BC-A512-55636D09E9A2}"/>
    <cellStyle name="20% - Énfasis4 33" xfId="3465" xr:uid="{9B54E947-836A-4746-B21A-E88DE08ADF22}"/>
    <cellStyle name="20% - Énfasis4 33 10" xfId="3466" xr:uid="{F1FDEDCA-651B-4304-B4CA-7C619925ACAF}"/>
    <cellStyle name="20% - Énfasis4 33 10 2" xfId="20219" xr:uid="{AC8B0F33-F5C3-45FD-A214-39D7E79250BD}"/>
    <cellStyle name="20% - Énfasis4 33 11" xfId="3467" xr:uid="{75F19395-C4B5-4AD6-85A7-88569AA0EAA0}"/>
    <cellStyle name="20% - Énfasis4 33 11 2" xfId="20220" xr:uid="{C8DC474D-8077-4169-AFA0-7F355702BED0}"/>
    <cellStyle name="20% - Énfasis4 33 12" xfId="3468" xr:uid="{1AFD86EB-89E7-444D-841E-073522F13D4E}"/>
    <cellStyle name="20% - Énfasis4 33 12 2" xfId="20221" xr:uid="{0D602190-2E75-421B-AC91-ABB05A6536D2}"/>
    <cellStyle name="20% - Énfasis4 33 13" xfId="3469" xr:uid="{C8AA25E0-EB7D-4F0E-B142-7934818CF862}"/>
    <cellStyle name="20% - Énfasis4 33 13 2" xfId="20222" xr:uid="{BF1094C7-FB4E-46EF-9919-4A59584D6279}"/>
    <cellStyle name="20% - Énfasis4 33 14" xfId="3470" xr:uid="{CD324248-B7F5-42DD-847F-A8CD1F2CCBEF}"/>
    <cellStyle name="20% - Énfasis4 33 14 2" xfId="20223" xr:uid="{D3657C4F-EDC4-4CCC-A9D7-B345297C9F49}"/>
    <cellStyle name="20% - Énfasis4 33 15" xfId="3471" xr:uid="{81D8722D-B760-4A61-A185-CC6A5DAA5533}"/>
    <cellStyle name="20% - Énfasis4 33 15 2" xfId="20224" xr:uid="{495BEEE9-1A98-4C41-A88E-AE4031A372BA}"/>
    <cellStyle name="20% - Énfasis4 33 16" xfId="3472" xr:uid="{832125F6-36BC-4192-86B8-E0D1D44C93F5}"/>
    <cellStyle name="20% - Énfasis4 33 16 2" xfId="20225" xr:uid="{4969D8B5-707E-4498-A580-140DE1450A6B}"/>
    <cellStyle name="20% - Énfasis4 33 17" xfId="3473" xr:uid="{8BA501C4-5E09-463E-8DD8-9885E6A514E6}"/>
    <cellStyle name="20% - Énfasis4 33 17 2" xfId="20226" xr:uid="{5EC08063-697C-4B31-BECC-96F4EE544F10}"/>
    <cellStyle name="20% - Énfasis4 33 18" xfId="3474" xr:uid="{270FD1A5-F9DB-477F-8686-EDDEE6809EED}"/>
    <cellStyle name="20% - Énfasis4 33 18 2" xfId="20227" xr:uid="{F92FACF4-F1BF-4650-A6B6-61D543D6E004}"/>
    <cellStyle name="20% - Énfasis4 33 19" xfId="3475" xr:uid="{9BBC12C8-6079-45C0-BAF8-8079601585BE}"/>
    <cellStyle name="20% - Énfasis4 33 19 2" xfId="20228" xr:uid="{49C45FC2-1B91-4BBF-AAD2-5B896EA0DB08}"/>
    <cellStyle name="20% - Énfasis4 33 2" xfId="3476" xr:uid="{82F51D96-599B-4A12-8EF6-EB301A720945}"/>
    <cellStyle name="20% - Énfasis4 33 2 2" xfId="20229" xr:uid="{8FAC19F2-5DA3-4817-AADF-8DC03098B531}"/>
    <cellStyle name="20% - Énfasis4 33 2 2 2" xfId="20230" xr:uid="{5EBBC70A-8EF9-4640-AA5C-838D51D4E07F}"/>
    <cellStyle name="20% - Énfasis4 33 2 2 2 2" xfId="20231" xr:uid="{5DC9EDBF-2DE0-41C8-9964-4BC5A66941B2}"/>
    <cellStyle name="20% - Énfasis4 33 2 2 3" xfId="20232" xr:uid="{913BF6EF-8D8B-42CA-B6AF-BD0DD7799CD9}"/>
    <cellStyle name="20% - Énfasis4 33 2 3" xfId="20233" xr:uid="{FC4708A9-2B6C-411A-822D-80393D8DCDA8}"/>
    <cellStyle name="20% - Énfasis4 33 2 3 2" xfId="20234" xr:uid="{F48B4043-6885-4E45-896C-9542DB676AA9}"/>
    <cellStyle name="20% - Énfasis4 33 2 4" xfId="20235" xr:uid="{91E8C9D8-0944-4740-B228-19094CFB9A23}"/>
    <cellStyle name="20% - Énfasis4 33 20" xfId="11642" xr:uid="{8D97DBBF-43B0-4EBB-B24C-1A8C3AF5033A}"/>
    <cellStyle name="20% - Énfasis4 33 3" xfId="3477" xr:uid="{419AD9AD-A43B-47A2-A376-62F391B54430}"/>
    <cellStyle name="20% - Énfasis4 33 3 2" xfId="20236" xr:uid="{610B4BFB-06AD-481A-B4D9-772A50D960D6}"/>
    <cellStyle name="20% - Énfasis4 33 3 2 2" xfId="20237" xr:uid="{A771254B-7877-4524-AA81-E88216E798D9}"/>
    <cellStyle name="20% - Énfasis4 33 3 2 2 2" xfId="20238" xr:uid="{EE2FE060-C2B1-4209-9B5A-37855589E9C6}"/>
    <cellStyle name="20% - Énfasis4 33 3 2 3" xfId="20239" xr:uid="{E43CB282-2C4D-49E3-B8A9-EF1B987FEEAE}"/>
    <cellStyle name="20% - Énfasis4 33 3 3" xfId="20240" xr:uid="{D7720085-FA78-4717-8D30-34191910C1B4}"/>
    <cellStyle name="20% - Énfasis4 33 3 3 2" xfId="20241" xr:uid="{ADADC72E-42CF-4512-B2EC-E5E077CF3463}"/>
    <cellStyle name="20% - Énfasis4 33 3 4" xfId="20242" xr:uid="{C3C7DB4C-6F6F-49F8-BC40-3CD2F2F0EC90}"/>
    <cellStyle name="20% - Énfasis4 33 4" xfId="3478" xr:uid="{559C6F35-E0CB-4D92-9EB0-2F897BC0870D}"/>
    <cellStyle name="20% - Énfasis4 33 4 2" xfId="20243" xr:uid="{52C385C3-A343-41F2-BE8C-C38430D8A8D8}"/>
    <cellStyle name="20% - Énfasis4 33 4 2 2" xfId="20244" xr:uid="{900DBAD7-50E4-41F9-85E9-0EFA4CB1AD99}"/>
    <cellStyle name="20% - Énfasis4 33 4 3" xfId="20245" xr:uid="{49A77BB2-ADD7-4C39-82CB-5683C1467F95}"/>
    <cellStyle name="20% - Énfasis4 33 5" xfId="3479" xr:uid="{D818A298-1F47-4C2E-B6CD-5C756C3D17B7}"/>
    <cellStyle name="20% - Énfasis4 33 5 2" xfId="20246" xr:uid="{0E914C5C-635E-4DBE-A64E-3D9E15CCE9B1}"/>
    <cellStyle name="20% - Énfasis4 33 6" xfId="3480" xr:uid="{3049342C-804D-4513-A06F-D32F788DAD71}"/>
    <cellStyle name="20% - Énfasis4 33 6 2" xfId="20247" xr:uid="{73E42961-8A53-426B-9144-9CA3D23163F0}"/>
    <cellStyle name="20% - Énfasis4 33 7" xfId="3481" xr:uid="{DAB35A1A-17FD-444B-ABD6-23D847AF9C5A}"/>
    <cellStyle name="20% - Énfasis4 33 7 2" xfId="20248" xr:uid="{F14C78EA-8581-4BB3-86BD-242640BFC3D3}"/>
    <cellStyle name="20% - Énfasis4 33 8" xfId="3482" xr:uid="{25273C51-63ED-4F9B-BC6E-32E44D2AD609}"/>
    <cellStyle name="20% - Énfasis4 33 8 2" xfId="20249" xr:uid="{FAF0D6AC-1CB0-44ED-928E-B5CE27F13617}"/>
    <cellStyle name="20% - Énfasis4 33 9" xfId="3483" xr:uid="{437D6B85-5D60-4CD3-8629-8F6F70D81400}"/>
    <cellStyle name="20% - Énfasis4 33 9 2" xfId="20250" xr:uid="{9288E479-145B-4FB5-B517-03CEC34BD6CE}"/>
    <cellStyle name="20% - Énfasis4 34" xfId="3484" xr:uid="{30A42EE1-E38C-49C2-A684-68337D291347}"/>
    <cellStyle name="20% - Énfasis4 34 10" xfId="3485" xr:uid="{86C9D91E-EF57-4953-AC60-7C06890BCA23}"/>
    <cellStyle name="20% - Énfasis4 34 10 2" xfId="20251" xr:uid="{52F24337-52C4-4CDD-BC3C-476B862DC67C}"/>
    <cellStyle name="20% - Énfasis4 34 11" xfId="3486" xr:uid="{BE8042B7-6CCD-4345-8E55-B6E938F9D75A}"/>
    <cellStyle name="20% - Énfasis4 34 11 2" xfId="20252" xr:uid="{DD7D80E4-0E11-4712-AB38-BC3F058028CA}"/>
    <cellStyle name="20% - Énfasis4 34 12" xfId="3487" xr:uid="{5CD0B1C5-D4F4-4FD9-9BEB-315925327DF7}"/>
    <cellStyle name="20% - Énfasis4 34 12 2" xfId="20253" xr:uid="{14ABB0F4-9A36-4B27-8849-46867DED23F0}"/>
    <cellStyle name="20% - Énfasis4 34 13" xfId="3488" xr:uid="{C86C5488-DA0F-4670-8CC8-C0009AE1B5D9}"/>
    <cellStyle name="20% - Énfasis4 34 13 2" xfId="20254" xr:uid="{99B941D3-58A2-4A10-94DF-2A851C9712E9}"/>
    <cellStyle name="20% - Énfasis4 34 14" xfId="3489" xr:uid="{A245A32A-517B-431C-899A-B954AE15F06E}"/>
    <cellStyle name="20% - Énfasis4 34 14 2" xfId="20255" xr:uid="{F638CF0E-B92C-4161-A891-74D4231A9263}"/>
    <cellStyle name="20% - Énfasis4 34 15" xfId="3490" xr:uid="{1CDEA831-323D-4832-AE4A-91449A98EF3E}"/>
    <cellStyle name="20% - Énfasis4 34 15 2" xfId="20256" xr:uid="{FBEC2DEE-686F-4EFB-A9B1-E0F638BEA986}"/>
    <cellStyle name="20% - Énfasis4 34 16" xfId="3491" xr:uid="{8F477ADB-0882-43FB-9909-E42C2A3872A3}"/>
    <cellStyle name="20% - Énfasis4 34 16 2" xfId="20257" xr:uid="{05004EA4-AAF4-41F9-B130-502F4032FC49}"/>
    <cellStyle name="20% - Énfasis4 34 17" xfId="3492" xr:uid="{9FBE1EFA-29F9-451C-A090-4F0A751857BB}"/>
    <cellStyle name="20% - Énfasis4 34 17 2" xfId="20258" xr:uid="{0EEA90F9-F258-492D-BF84-6629E83A620D}"/>
    <cellStyle name="20% - Énfasis4 34 18" xfId="3493" xr:uid="{115882BF-65D4-432E-AA55-7379565BC257}"/>
    <cellStyle name="20% - Énfasis4 34 18 2" xfId="20259" xr:uid="{13EBAA68-5307-4AE6-8624-36AD8AC72C5F}"/>
    <cellStyle name="20% - Énfasis4 34 19" xfId="3494" xr:uid="{DB1544D0-3822-4E93-B632-7AA5C25B39CE}"/>
    <cellStyle name="20% - Énfasis4 34 19 2" xfId="20260" xr:uid="{DBD7EE9E-DD2F-4B1F-8AE2-1A585150A006}"/>
    <cellStyle name="20% - Énfasis4 34 2" xfId="3495" xr:uid="{765F94CB-761C-49A5-8C5D-34CA97D00AA3}"/>
    <cellStyle name="20% - Énfasis4 34 2 2" xfId="20261" xr:uid="{309B93C1-AA4E-4926-BFF6-39013CEB41F8}"/>
    <cellStyle name="20% - Énfasis4 34 2 2 2" xfId="20262" xr:uid="{18F35CE5-8614-4145-868E-D4D49166E1FF}"/>
    <cellStyle name="20% - Énfasis4 34 2 2 2 2" xfId="20263" xr:uid="{7FB36090-E64B-4D1F-9998-DEAB92802C93}"/>
    <cellStyle name="20% - Énfasis4 34 2 2 3" xfId="20264" xr:uid="{88CDBFA6-C357-4C49-947A-E6A76598289F}"/>
    <cellStyle name="20% - Énfasis4 34 2 3" xfId="20265" xr:uid="{130CBCC7-94CB-4EE0-A42D-04E009CF8C1C}"/>
    <cellStyle name="20% - Énfasis4 34 2 3 2" xfId="20266" xr:uid="{BBBB59DF-0776-4EE1-883B-D5980823D945}"/>
    <cellStyle name="20% - Énfasis4 34 2 4" xfId="20267" xr:uid="{33C5B4D4-B730-4623-B7F0-02BFDF5A8BE2}"/>
    <cellStyle name="20% - Énfasis4 34 20" xfId="11643" xr:uid="{D5871F4C-7A1B-4D82-A79F-BB94216CCB0C}"/>
    <cellStyle name="20% - Énfasis4 34 3" xfId="3496" xr:uid="{93E44518-B1B8-4953-A32F-3989D01FF170}"/>
    <cellStyle name="20% - Énfasis4 34 3 2" xfId="20268" xr:uid="{7F965127-DFA9-4B4B-BFBA-2B7223E82781}"/>
    <cellStyle name="20% - Énfasis4 34 3 2 2" xfId="20269" xr:uid="{12F37CA2-88EF-4CB7-8AE2-57555A0B2630}"/>
    <cellStyle name="20% - Énfasis4 34 3 2 2 2" xfId="20270" xr:uid="{939C643F-F24B-4496-9F8B-869A6AA2C8A2}"/>
    <cellStyle name="20% - Énfasis4 34 3 2 3" xfId="20271" xr:uid="{AD5F4D6D-7404-43D6-B192-168F5802D411}"/>
    <cellStyle name="20% - Énfasis4 34 3 3" xfId="20272" xr:uid="{38CA53EE-6D2E-483B-97BA-8972234F805F}"/>
    <cellStyle name="20% - Énfasis4 34 3 3 2" xfId="20273" xr:uid="{B5974D60-A8C2-4DBB-AA48-279F923C92C6}"/>
    <cellStyle name="20% - Énfasis4 34 3 4" xfId="20274" xr:uid="{B18DF7D8-42BA-489B-8F08-ACC24572D2B6}"/>
    <cellStyle name="20% - Énfasis4 34 4" xfId="3497" xr:uid="{18E15DAA-A563-45C3-9BE4-70910F9566ED}"/>
    <cellStyle name="20% - Énfasis4 34 4 2" xfId="20275" xr:uid="{470B8E7D-3FC5-4C3E-AD57-ED6DD4C74864}"/>
    <cellStyle name="20% - Énfasis4 34 4 2 2" xfId="20276" xr:uid="{AEBFE855-6848-4312-BE5A-7D4FCC7DBEDC}"/>
    <cellStyle name="20% - Énfasis4 34 4 3" xfId="20277" xr:uid="{10845EB2-1C06-464E-B402-863CF0478FE7}"/>
    <cellStyle name="20% - Énfasis4 34 5" xfId="3498" xr:uid="{5B101F40-AAC1-4B0F-90F0-5C539BBC8BFC}"/>
    <cellStyle name="20% - Énfasis4 34 5 2" xfId="20278" xr:uid="{47DA8564-F7AD-4F62-8FF2-71BF7A885DD8}"/>
    <cellStyle name="20% - Énfasis4 34 6" xfId="3499" xr:uid="{EE6F51DE-727C-4071-B3B9-0E5A651672D5}"/>
    <cellStyle name="20% - Énfasis4 34 6 2" xfId="20279" xr:uid="{BA64DB34-64FD-4A5A-9DFB-7CEA8D30FDE3}"/>
    <cellStyle name="20% - Énfasis4 34 7" xfId="3500" xr:uid="{A2C2430F-29DF-4567-B404-4D6A296A14F8}"/>
    <cellStyle name="20% - Énfasis4 34 7 2" xfId="20280" xr:uid="{7BAA4A6F-E743-4412-AB3C-CB90E60C0004}"/>
    <cellStyle name="20% - Énfasis4 34 8" xfId="3501" xr:uid="{5FB8874B-2DB9-4A6D-AC1C-AB17ED3FCBA3}"/>
    <cellStyle name="20% - Énfasis4 34 8 2" xfId="20281" xr:uid="{5D6B4F2A-09A2-4665-B012-018F479343F5}"/>
    <cellStyle name="20% - Énfasis4 34 9" xfId="3502" xr:uid="{F90F11CB-BCB9-4635-8EB7-47BB4E1FBA31}"/>
    <cellStyle name="20% - Énfasis4 34 9 2" xfId="20282" xr:uid="{173018A2-C438-40A5-BAB3-4B5B4B747E7F}"/>
    <cellStyle name="20% - Énfasis4 35" xfId="3503" xr:uid="{DBC934C0-01E2-4BA0-AEFF-C574BA7A7AB5}"/>
    <cellStyle name="20% - Énfasis4 35 10" xfId="3504" xr:uid="{80EB745F-A3BD-445D-A813-C4856F2D9697}"/>
    <cellStyle name="20% - Énfasis4 35 10 2" xfId="20283" xr:uid="{4E40C561-F12D-473C-8B64-9CB39F907BAD}"/>
    <cellStyle name="20% - Énfasis4 35 11" xfId="3505" xr:uid="{EB54D632-0A8A-4B56-8235-954838728EA8}"/>
    <cellStyle name="20% - Énfasis4 35 11 2" xfId="20284" xr:uid="{3E530051-1D52-4AE9-9C1F-2B01E734FB40}"/>
    <cellStyle name="20% - Énfasis4 35 12" xfId="3506" xr:uid="{CF2D9095-43E0-4E5E-B9F8-D10703C79855}"/>
    <cellStyle name="20% - Énfasis4 35 12 2" xfId="20285" xr:uid="{3A2DC370-EF1E-4CA9-BE99-A7202695B8EF}"/>
    <cellStyle name="20% - Énfasis4 35 13" xfId="3507" xr:uid="{A7FB96FD-B09F-4694-A8B3-C9DE2A9A3FEE}"/>
    <cellStyle name="20% - Énfasis4 35 13 2" xfId="20286" xr:uid="{4AE05724-AC3E-4AE2-AAFB-FD86260AFB8A}"/>
    <cellStyle name="20% - Énfasis4 35 14" xfId="3508" xr:uid="{E38C4517-02BC-48A3-A179-2DB6A7E9B8FF}"/>
    <cellStyle name="20% - Énfasis4 35 14 2" xfId="20287" xr:uid="{383C5959-B761-4900-8C21-C3078215E0BE}"/>
    <cellStyle name="20% - Énfasis4 35 15" xfId="3509" xr:uid="{E880EF5D-9B1A-42AA-BD46-1F79AE58AF26}"/>
    <cellStyle name="20% - Énfasis4 35 15 2" xfId="20288" xr:uid="{B6078FE7-F398-4F73-8CBA-F996B478C802}"/>
    <cellStyle name="20% - Énfasis4 35 16" xfId="3510" xr:uid="{D326210E-F9D4-4244-87B9-7DCCF719CD1D}"/>
    <cellStyle name="20% - Énfasis4 35 16 2" xfId="20289" xr:uid="{47173CDF-C7DC-4E0C-8803-E7D29CEA956D}"/>
    <cellStyle name="20% - Énfasis4 35 17" xfId="3511" xr:uid="{FBFF79AC-3CAD-460A-9F5F-79B1C4FC6F94}"/>
    <cellStyle name="20% - Énfasis4 35 17 2" xfId="20290" xr:uid="{A0398882-C033-4B36-AD03-6C79DD5538B1}"/>
    <cellStyle name="20% - Énfasis4 35 18" xfId="3512" xr:uid="{AB056084-A107-467B-AD4A-005FEA72CB6D}"/>
    <cellStyle name="20% - Énfasis4 35 18 2" xfId="20291" xr:uid="{BE1DF6B5-3F0D-499A-BEA2-36B3DFBBF952}"/>
    <cellStyle name="20% - Énfasis4 35 19" xfId="3513" xr:uid="{E7F81E10-CAC8-424C-AC67-B447E2BF235E}"/>
    <cellStyle name="20% - Énfasis4 35 19 2" xfId="20292" xr:uid="{797BE580-CFC3-4818-9A57-4319519A081D}"/>
    <cellStyle name="20% - Énfasis4 35 2" xfId="3514" xr:uid="{58A06FF7-27AA-46F2-9D00-1583136B4148}"/>
    <cellStyle name="20% - Énfasis4 35 2 2" xfId="20293" xr:uid="{B75ACDBC-5586-4BB3-B5DD-EE112AC18ABD}"/>
    <cellStyle name="20% - Énfasis4 35 2 2 2" xfId="20294" xr:uid="{A10D5FFD-2A03-4B07-8647-BD423708490C}"/>
    <cellStyle name="20% - Énfasis4 35 2 2 2 2" xfId="20295" xr:uid="{228A3C66-2811-4FCB-9EAD-CE9E18624272}"/>
    <cellStyle name="20% - Énfasis4 35 2 2 3" xfId="20296" xr:uid="{E4D2E5D9-98BA-41DE-8B9D-24A83F1C61C6}"/>
    <cellStyle name="20% - Énfasis4 35 2 3" xfId="20297" xr:uid="{C6013705-253E-4E25-8224-29721B62C0A7}"/>
    <cellStyle name="20% - Énfasis4 35 2 3 2" xfId="20298" xr:uid="{BE55A952-C338-499A-B6D5-60BCEEA2EFAE}"/>
    <cellStyle name="20% - Énfasis4 35 2 4" xfId="20299" xr:uid="{A3575AA6-CA05-4BC8-9500-5779F58630B2}"/>
    <cellStyle name="20% - Énfasis4 35 20" xfId="11644" xr:uid="{7715B429-5731-406E-A834-A25A5D4DED8E}"/>
    <cellStyle name="20% - Énfasis4 35 3" xfId="3515" xr:uid="{BBAC574A-65E0-4E3E-B6F5-82D45FDD8A6E}"/>
    <cellStyle name="20% - Énfasis4 35 3 2" xfId="20300" xr:uid="{C50515FC-E66B-4D4D-8A43-6BF4F2E2D9AC}"/>
    <cellStyle name="20% - Énfasis4 35 3 2 2" xfId="20301" xr:uid="{131BC7EC-9333-4747-A391-C3CD93940820}"/>
    <cellStyle name="20% - Énfasis4 35 3 2 2 2" xfId="20302" xr:uid="{3510A366-D899-421F-A114-DC827317457D}"/>
    <cellStyle name="20% - Énfasis4 35 3 2 3" xfId="20303" xr:uid="{6D092BFD-87A1-4B7F-8385-46D412237452}"/>
    <cellStyle name="20% - Énfasis4 35 3 3" xfId="20304" xr:uid="{D98D4628-8444-4F8E-825E-256DA580DF78}"/>
    <cellStyle name="20% - Énfasis4 35 3 3 2" xfId="20305" xr:uid="{0D72C4A9-7A09-4218-9DBB-481FD5FDBBF6}"/>
    <cellStyle name="20% - Énfasis4 35 3 4" xfId="20306" xr:uid="{DA26E6EB-0C66-486C-9543-BF9C7D4B3E64}"/>
    <cellStyle name="20% - Énfasis4 35 4" xfId="3516" xr:uid="{EE5603D1-D2CA-42D8-8612-32818E6A63A2}"/>
    <cellStyle name="20% - Énfasis4 35 4 2" xfId="20307" xr:uid="{4F1FF714-8580-4679-A690-24EFDBA9B18D}"/>
    <cellStyle name="20% - Énfasis4 35 4 2 2" xfId="20308" xr:uid="{A149E00E-B64F-4FA9-9584-E34226E1E38C}"/>
    <cellStyle name="20% - Énfasis4 35 4 3" xfId="20309" xr:uid="{AEF2C5EB-F264-4B41-9180-44C254CC4723}"/>
    <cellStyle name="20% - Énfasis4 35 5" xfId="3517" xr:uid="{B0EA6B16-F1C3-4F1F-BD0D-8A80A5EB001D}"/>
    <cellStyle name="20% - Énfasis4 35 5 2" xfId="20310" xr:uid="{7F280230-802E-4F0A-9764-D528E0349082}"/>
    <cellStyle name="20% - Énfasis4 35 6" xfId="3518" xr:uid="{D4AB88FF-D360-4A97-9C3A-B4A488A9C547}"/>
    <cellStyle name="20% - Énfasis4 35 6 2" xfId="20311" xr:uid="{A3F894EB-036B-49F1-BA43-988A687C11C1}"/>
    <cellStyle name="20% - Énfasis4 35 7" xfId="3519" xr:uid="{0C6B131E-840F-46BF-8445-17D5F1636626}"/>
    <cellStyle name="20% - Énfasis4 35 7 2" xfId="20312" xr:uid="{893AAF04-AE5A-4FD1-A7B8-CACDFB36E417}"/>
    <cellStyle name="20% - Énfasis4 35 8" xfId="3520" xr:uid="{E8477215-03DE-4912-9F62-42464C53DCE1}"/>
    <cellStyle name="20% - Énfasis4 35 8 2" xfId="20313" xr:uid="{7B125C2F-1579-4EA8-955E-E45DE7C265FC}"/>
    <cellStyle name="20% - Énfasis4 35 9" xfId="3521" xr:uid="{A66865B4-6A59-43C4-B262-B5FFC01D40F5}"/>
    <cellStyle name="20% - Énfasis4 35 9 2" xfId="20314" xr:uid="{12DCE027-0395-4997-92D8-91B32FC5C095}"/>
    <cellStyle name="20% - Énfasis4 36" xfId="3522" xr:uid="{24CDB9F7-B337-4AE4-89A3-16E8D28A1242}"/>
    <cellStyle name="20% - Énfasis4 36 10" xfId="3523" xr:uid="{1E62B819-B6BE-484D-A387-15D2CFE2EB1A}"/>
    <cellStyle name="20% - Énfasis4 36 10 2" xfId="20315" xr:uid="{A7953B3B-46AD-442C-B3AD-9E956FE7BA4D}"/>
    <cellStyle name="20% - Énfasis4 36 11" xfId="3524" xr:uid="{99311AB6-1689-4677-A03C-00D9EA522122}"/>
    <cellStyle name="20% - Énfasis4 36 11 2" xfId="20316" xr:uid="{5E87026D-9051-4AAE-B305-0121E2443F65}"/>
    <cellStyle name="20% - Énfasis4 36 12" xfId="3525" xr:uid="{4472A5AE-1C19-4A04-91C9-E42471A97DAB}"/>
    <cellStyle name="20% - Énfasis4 36 12 2" xfId="20317" xr:uid="{3C56FCB3-73FA-4AAF-85C2-BCE766E2548B}"/>
    <cellStyle name="20% - Énfasis4 36 13" xfId="3526" xr:uid="{DDE77D95-4FDF-4F5E-B0E1-A8C9256EBBCD}"/>
    <cellStyle name="20% - Énfasis4 36 13 2" xfId="20318" xr:uid="{37E5057A-FDA5-4427-8482-872CCDE813B6}"/>
    <cellStyle name="20% - Énfasis4 36 14" xfId="3527" xr:uid="{4DC30992-0776-4B69-85DC-A5C00C1599FA}"/>
    <cellStyle name="20% - Énfasis4 36 14 2" xfId="20319" xr:uid="{F967A77E-8ED9-426B-964F-693ACAC1A3C9}"/>
    <cellStyle name="20% - Énfasis4 36 15" xfId="3528" xr:uid="{D41ED67F-1B52-47D0-B334-94FFD00E20EC}"/>
    <cellStyle name="20% - Énfasis4 36 15 2" xfId="20320" xr:uid="{A04A4CDE-5DBB-4510-A808-489A45E183D3}"/>
    <cellStyle name="20% - Énfasis4 36 16" xfId="3529" xr:uid="{1E9C3E1D-A63E-4229-8B32-01E7966D5EC8}"/>
    <cellStyle name="20% - Énfasis4 36 16 2" xfId="20321" xr:uid="{A6938185-81D8-4191-B59E-F3B05C75820B}"/>
    <cellStyle name="20% - Énfasis4 36 17" xfId="3530" xr:uid="{CB89577A-A43E-4060-B5B8-5513DC0B6A81}"/>
    <cellStyle name="20% - Énfasis4 36 17 2" xfId="20322" xr:uid="{3C6B5FC6-B7C3-4126-89FE-42E5CFF816D9}"/>
    <cellStyle name="20% - Énfasis4 36 18" xfId="3531" xr:uid="{14EEDBA3-2146-424C-8CD5-756533ED5563}"/>
    <cellStyle name="20% - Énfasis4 36 18 2" xfId="20323" xr:uid="{0FBA6CC6-7694-4D4F-BD70-F0F24CE352DD}"/>
    <cellStyle name="20% - Énfasis4 36 19" xfId="3532" xr:uid="{195D805B-86A4-493F-B06B-924BCC29C72A}"/>
    <cellStyle name="20% - Énfasis4 36 19 2" xfId="20324" xr:uid="{B9F2145F-47C4-4FA4-8D3A-0181C3B2EEAC}"/>
    <cellStyle name="20% - Énfasis4 36 2" xfId="3533" xr:uid="{764FDCB6-C849-45CD-90D2-AE60F8FB0EFF}"/>
    <cellStyle name="20% - Énfasis4 36 2 2" xfId="20325" xr:uid="{4C6C0C43-7F69-4D3E-B7FA-70D7B2D0D95F}"/>
    <cellStyle name="20% - Énfasis4 36 2 2 2" xfId="20326" xr:uid="{88A64522-FCB6-4AA2-A596-817D9C6CC17C}"/>
    <cellStyle name="20% - Énfasis4 36 2 2 2 2" xfId="20327" xr:uid="{6F1B83DA-1E9A-45B8-A2A3-68891098857F}"/>
    <cellStyle name="20% - Énfasis4 36 2 2 3" xfId="20328" xr:uid="{9A71ED32-9647-48ED-A017-99BA74E5C909}"/>
    <cellStyle name="20% - Énfasis4 36 2 3" xfId="20329" xr:uid="{19B50447-1D07-4201-9EFF-D762AA253E47}"/>
    <cellStyle name="20% - Énfasis4 36 2 3 2" xfId="20330" xr:uid="{F6A2A14D-C607-41E1-9F3D-7DC2038992DF}"/>
    <cellStyle name="20% - Énfasis4 36 2 4" xfId="20331" xr:uid="{6724674F-7C61-47DB-8FC6-E5DA0D9A660D}"/>
    <cellStyle name="20% - Énfasis4 36 20" xfId="11645" xr:uid="{F1D0FA35-E6FF-47D7-8A8C-FA6405AC4506}"/>
    <cellStyle name="20% - Énfasis4 36 3" xfId="3534" xr:uid="{CACB2701-7871-4A06-9A24-1B4AC2C7D2A2}"/>
    <cellStyle name="20% - Énfasis4 36 3 2" xfId="20332" xr:uid="{04D712EF-ABA6-4763-8773-314B8E9F732A}"/>
    <cellStyle name="20% - Énfasis4 36 3 2 2" xfId="20333" xr:uid="{8F604B14-6F9B-4556-9844-12DDF8116FE6}"/>
    <cellStyle name="20% - Énfasis4 36 3 2 2 2" xfId="20334" xr:uid="{A0E40A47-C090-4EC0-A528-70CB78AED425}"/>
    <cellStyle name="20% - Énfasis4 36 3 2 3" xfId="20335" xr:uid="{A6843851-664A-451F-AD85-C65263D59080}"/>
    <cellStyle name="20% - Énfasis4 36 3 3" xfId="20336" xr:uid="{F337CBBA-CA18-4BD4-8A7C-DBCAFC6D6D7C}"/>
    <cellStyle name="20% - Énfasis4 36 3 3 2" xfId="20337" xr:uid="{73A07D54-FF77-4252-96ED-EF45BC22E49D}"/>
    <cellStyle name="20% - Énfasis4 36 3 4" xfId="20338" xr:uid="{A96DB5DE-CC83-4802-AD87-0DD9D980D7CE}"/>
    <cellStyle name="20% - Énfasis4 36 4" xfId="3535" xr:uid="{70F56413-72B0-4C81-B180-2B3300816343}"/>
    <cellStyle name="20% - Énfasis4 36 4 2" xfId="20339" xr:uid="{E480C07F-513B-4429-AC7D-0ABE33BDC810}"/>
    <cellStyle name="20% - Énfasis4 36 4 2 2" xfId="20340" xr:uid="{B22809C2-0DD6-494B-A68F-F61F506BF0E9}"/>
    <cellStyle name="20% - Énfasis4 36 4 3" xfId="20341" xr:uid="{BF1B12D6-73E9-48A9-9925-0FF868296517}"/>
    <cellStyle name="20% - Énfasis4 36 5" xfId="3536" xr:uid="{1825AD86-CA3E-4A4E-AA52-60099EEE11C6}"/>
    <cellStyle name="20% - Énfasis4 36 5 2" xfId="20342" xr:uid="{C4C06862-D53B-4EA2-ACCB-CDBAD729A1D9}"/>
    <cellStyle name="20% - Énfasis4 36 6" xfId="3537" xr:uid="{D032D565-C899-4B16-B89B-E94FD19D89D2}"/>
    <cellStyle name="20% - Énfasis4 36 6 2" xfId="20343" xr:uid="{C4E61155-EB9F-41FB-B462-74A77B11AF40}"/>
    <cellStyle name="20% - Énfasis4 36 7" xfId="3538" xr:uid="{4E5D63D8-417C-4B1C-9DEF-D63BABB6C99B}"/>
    <cellStyle name="20% - Énfasis4 36 7 2" xfId="20344" xr:uid="{721B88FC-9316-4580-ACA2-88E355479AC0}"/>
    <cellStyle name="20% - Énfasis4 36 8" xfId="3539" xr:uid="{33BFE318-5AF8-43C7-B97A-8781FDA72C32}"/>
    <cellStyle name="20% - Énfasis4 36 8 2" xfId="20345" xr:uid="{1586A945-2999-410F-BE4A-824DD82468D7}"/>
    <cellStyle name="20% - Énfasis4 36 9" xfId="3540" xr:uid="{13648F09-8AD8-4425-8D74-57720A6D393E}"/>
    <cellStyle name="20% - Énfasis4 36 9 2" xfId="20346" xr:uid="{6EB781B9-A3D4-4D58-A5F4-652F50F2076C}"/>
    <cellStyle name="20% - Énfasis4 37" xfId="3541" xr:uid="{8CF4299A-3B46-4CFF-9A54-BE743372C683}"/>
    <cellStyle name="20% - Énfasis4 37 2" xfId="11646" xr:uid="{31E73BD3-375B-4CCC-8125-AB35389CC3B3}"/>
    <cellStyle name="20% - Énfasis4 37 2 2" xfId="20347" xr:uid="{AE4E7888-7024-4D81-930A-1137078F8BCD}"/>
    <cellStyle name="20% - Énfasis4 37 2 2 2" xfId="20348" xr:uid="{4C28DE15-96DA-4009-88E3-77D3AD64CB34}"/>
    <cellStyle name="20% - Énfasis4 37 2 2 2 2" xfId="20349" xr:uid="{49F0282A-6F8F-489B-AF7A-7990282396C5}"/>
    <cellStyle name="20% - Énfasis4 37 2 2 3" xfId="20350" xr:uid="{1915C1A7-5251-4489-B86E-E5F584E85EB4}"/>
    <cellStyle name="20% - Énfasis4 37 2 3" xfId="20351" xr:uid="{16050125-C81E-4F1B-A51C-8DA7C689CE24}"/>
    <cellStyle name="20% - Énfasis4 37 2 3 2" xfId="20352" xr:uid="{D38844D1-1D8A-4FFF-893A-B32482059200}"/>
    <cellStyle name="20% - Énfasis4 37 2 4" xfId="20353" xr:uid="{E0257061-7E13-4EB4-8261-5F9A109325A6}"/>
    <cellStyle name="20% - Énfasis4 37 3" xfId="20354" xr:uid="{5A1B3A81-DC39-4B49-BEA2-AC39F198C40E}"/>
    <cellStyle name="20% - Énfasis4 37 3 2" xfId="20355" xr:uid="{644A7E62-B76F-4184-8109-96161B4F4AD0}"/>
    <cellStyle name="20% - Énfasis4 37 3 2 2" xfId="20356" xr:uid="{BAB26956-60E8-4535-9C42-ED78779DEF98}"/>
    <cellStyle name="20% - Énfasis4 37 3 2 2 2" xfId="20357" xr:uid="{68BBD934-01C7-434D-A1C3-E9C978EC317C}"/>
    <cellStyle name="20% - Énfasis4 37 3 2 3" xfId="20358" xr:uid="{B18E2C7B-6A5E-419A-B2EF-C2C395F76B79}"/>
    <cellStyle name="20% - Énfasis4 37 3 3" xfId="20359" xr:uid="{182191D6-3FE1-4794-B770-B896898EC1E7}"/>
    <cellStyle name="20% - Énfasis4 37 3 3 2" xfId="20360" xr:uid="{8CE2BE3C-D371-4C4B-9E21-EDA975A85B0E}"/>
    <cellStyle name="20% - Énfasis4 37 3 4" xfId="20361" xr:uid="{AAC3E39E-01B6-4A28-9E02-FD10223347B5}"/>
    <cellStyle name="20% - Énfasis4 37 4" xfId="20362" xr:uid="{384E66D9-E734-40A3-B835-DE70D6369294}"/>
    <cellStyle name="20% - Énfasis4 37 4 2" xfId="20363" xr:uid="{D6FCDF89-6DBF-4DD0-B139-5BAB599BCB20}"/>
    <cellStyle name="20% - Énfasis4 37 4 2 2" xfId="20364" xr:uid="{C8659B62-909A-42A7-ABF1-21E540C2A977}"/>
    <cellStyle name="20% - Énfasis4 37 4 3" xfId="20365" xr:uid="{F36F8E9D-B8BC-45E6-8671-A21F08ED1B2A}"/>
    <cellStyle name="20% - Énfasis4 37 5" xfId="20366" xr:uid="{1D48447C-53FA-4BB6-BC05-7430ACC6EAFC}"/>
    <cellStyle name="20% - Énfasis4 37 5 2" xfId="20367" xr:uid="{76AA0046-21AE-43A0-9F1C-2F5FAEE36DF9}"/>
    <cellStyle name="20% - Énfasis4 37 6" xfId="20368" xr:uid="{65126734-9E13-4D6A-A123-869A3336BA69}"/>
    <cellStyle name="20% - Énfasis4 38" xfId="3542" xr:uid="{4D002FD1-8F1B-4050-BC7C-A94B19C02FEE}"/>
    <cellStyle name="20% - Énfasis4 38 2" xfId="11647" xr:uid="{3E2CF78B-0BBD-4DEB-8D60-1A379D0BB147}"/>
    <cellStyle name="20% - Énfasis4 38 2 2" xfId="20369" xr:uid="{E8A04E50-B01B-4F10-B272-2D656C25C49A}"/>
    <cellStyle name="20% - Énfasis4 38 2 2 2" xfId="20370" xr:uid="{272031AE-47E2-44E2-A00E-98608D50E962}"/>
    <cellStyle name="20% - Énfasis4 38 2 2 2 2" xfId="20371" xr:uid="{8EE19DC2-EDCD-4D20-AFD8-CF2C4189D487}"/>
    <cellStyle name="20% - Énfasis4 38 2 2 3" xfId="20372" xr:uid="{4F891843-4617-40E9-8B39-2BED0848E33F}"/>
    <cellStyle name="20% - Énfasis4 38 2 3" xfId="20373" xr:uid="{DC8049C7-7DDF-4327-A0AA-7EF9B25CCC99}"/>
    <cellStyle name="20% - Énfasis4 38 2 3 2" xfId="20374" xr:uid="{21D25485-E84B-4498-8B3B-5CB4D99A4BED}"/>
    <cellStyle name="20% - Énfasis4 38 2 4" xfId="20375" xr:uid="{71874B88-A533-4BD4-8D38-B934D1E521F6}"/>
    <cellStyle name="20% - Énfasis4 38 3" xfId="20376" xr:uid="{D1028690-BEF5-41D5-A3DD-F7232C212295}"/>
    <cellStyle name="20% - Énfasis4 38 3 2" xfId="20377" xr:uid="{FE9F1674-0D2E-4EF4-B09F-5316A416EB7C}"/>
    <cellStyle name="20% - Énfasis4 38 3 2 2" xfId="20378" xr:uid="{2ACD3A51-514F-4914-9A6F-12D51DDD15D2}"/>
    <cellStyle name="20% - Énfasis4 38 3 2 2 2" xfId="20379" xr:uid="{4F395C27-0DAC-4AF2-BB15-514CA42BEF0E}"/>
    <cellStyle name="20% - Énfasis4 38 3 2 3" xfId="20380" xr:uid="{A5D8ECC4-A93C-40FB-B22C-265215ABF87F}"/>
    <cellStyle name="20% - Énfasis4 38 3 3" xfId="20381" xr:uid="{40912FCC-401A-495F-ADD8-036C36F1DD77}"/>
    <cellStyle name="20% - Énfasis4 38 3 3 2" xfId="20382" xr:uid="{0D515492-1DC2-49B8-9CF0-535D9471F30E}"/>
    <cellStyle name="20% - Énfasis4 38 3 4" xfId="20383" xr:uid="{5A3FE951-A449-4F28-8006-FC97390D29FC}"/>
    <cellStyle name="20% - Énfasis4 38 4" xfId="20384" xr:uid="{95D54F7A-5F02-4BCA-A365-06840B6CD430}"/>
    <cellStyle name="20% - Énfasis4 38 4 2" xfId="20385" xr:uid="{85B5DD95-3368-49AE-9B61-373F14FC79BC}"/>
    <cellStyle name="20% - Énfasis4 38 4 2 2" xfId="20386" xr:uid="{ACF63BD7-DF56-4B91-8F5B-853CF65EA125}"/>
    <cellStyle name="20% - Énfasis4 38 4 3" xfId="20387" xr:uid="{A0B95407-53FE-4E08-84A9-C64CCF142466}"/>
    <cellStyle name="20% - Énfasis4 38 5" xfId="20388" xr:uid="{7538CF25-5BC8-40A1-B88F-29F79026BD8E}"/>
    <cellStyle name="20% - Énfasis4 38 5 2" xfId="20389" xr:uid="{141B7B00-4529-4E1A-B1FD-44FB24814B16}"/>
    <cellStyle name="20% - Énfasis4 38 6" xfId="20390" xr:uid="{5DEDF1DE-C5CB-4FAF-88BD-F21C750B56EF}"/>
    <cellStyle name="20% - Énfasis4 39" xfId="3543" xr:uid="{B7E01490-4995-4B0B-A2D9-28F926F7720B}"/>
    <cellStyle name="20% - Énfasis4 39 2" xfId="11648" xr:uid="{03F8791A-E147-4805-B3C8-CB010F3A9200}"/>
    <cellStyle name="20% - Énfasis4 39 2 2" xfId="20391" xr:uid="{994F0F03-7B3B-4353-BD0F-15E8EE5F61C4}"/>
    <cellStyle name="20% - Énfasis4 39 2 2 2" xfId="20392" xr:uid="{3E6E4619-56D6-4CF3-B3C8-F248C9ED088F}"/>
    <cellStyle name="20% - Énfasis4 39 2 2 2 2" xfId="20393" xr:uid="{B159C76E-CBFA-4A67-B63F-0E043E0DD241}"/>
    <cellStyle name="20% - Énfasis4 39 2 2 3" xfId="20394" xr:uid="{9045AA84-5AC6-47C8-B95D-B8E3E614DC5F}"/>
    <cellStyle name="20% - Énfasis4 39 2 3" xfId="20395" xr:uid="{8716683A-7646-42CC-A3C3-25436D5BC267}"/>
    <cellStyle name="20% - Énfasis4 39 2 3 2" xfId="20396" xr:uid="{E8FB7CE7-D666-4DA1-98DE-D6F100DC6DC2}"/>
    <cellStyle name="20% - Énfasis4 39 2 4" xfId="20397" xr:uid="{4C06E7E3-BCFF-4FF6-8518-4F014E62AA53}"/>
    <cellStyle name="20% - Énfasis4 39 3" xfId="20398" xr:uid="{55A6E0BE-30C1-45A7-A60B-499ED6801624}"/>
    <cellStyle name="20% - Énfasis4 39 3 2" xfId="20399" xr:uid="{FC2B3AE8-3A44-4798-A067-FA1CA58631DF}"/>
    <cellStyle name="20% - Énfasis4 39 3 2 2" xfId="20400" xr:uid="{BED99010-CABE-4E97-91F9-44723736572B}"/>
    <cellStyle name="20% - Énfasis4 39 3 2 2 2" xfId="20401" xr:uid="{3FCA9E3C-905A-4C10-A1FD-D64FFEA54936}"/>
    <cellStyle name="20% - Énfasis4 39 3 2 3" xfId="20402" xr:uid="{DA38A34B-9551-4D46-9606-AD6755E888AD}"/>
    <cellStyle name="20% - Énfasis4 39 3 3" xfId="20403" xr:uid="{19AEA7FD-86F2-449D-A0AF-98517166B588}"/>
    <cellStyle name="20% - Énfasis4 39 3 3 2" xfId="20404" xr:uid="{1F452C17-A22A-456A-B948-2CF0F4F453FD}"/>
    <cellStyle name="20% - Énfasis4 39 3 4" xfId="20405" xr:uid="{EA43B659-66DE-455E-BC30-2CE01DA86A0A}"/>
    <cellStyle name="20% - Énfasis4 39 4" xfId="20406" xr:uid="{037BEEC4-E3B8-442D-BBA7-575E97C8AA2D}"/>
    <cellStyle name="20% - Énfasis4 39 4 2" xfId="20407" xr:uid="{F6E21FF5-3560-4A16-8356-7A81EE831C1B}"/>
    <cellStyle name="20% - Énfasis4 39 4 2 2" xfId="20408" xr:uid="{659451F2-59E0-4397-9CBB-25A9B764DC70}"/>
    <cellStyle name="20% - Énfasis4 39 4 3" xfId="20409" xr:uid="{FEA90BDF-ED09-461B-86F3-EB271A58B846}"/>
    <cellStyle name="20% - Énfasis4 39 5" xfId="20410" xr:uid="{71779F77-CAD9-4216-96C4-8C05145EFFB5}"/>
    <cellStyle name="20% - Énfasis4 39 5 2" xfId="20411" xr:uid="{1E061B26-B9E7-4B53-8CF9-24035A2E7975}"/>
    <cellStyle name="20% - Énfasis4 39 6" xfId="20412" xr:uid="{FC5E3002-D20B-48BC-A0B1-DDD32BC73884}"/>
    <cellStyle name="20% - Énfasis4 4" xfId="170" xr:uid="{706B38B5-7879-4060-98E0-94DF77232146}"/>
    <cellStyle name="20% - Énfasis4 4 10" xfId="3544" xr:uid="{04B8EEEE-E70A-48BF-B023-E0F8DE9A2772}"/>
    <cellStyle name="20% - Énfasis4 4 10 2" xfId="20413" xr:uid="{7C1349FA-2956-4F02-99E3-0E78F5101EF6}"/>
    <cellStyle name="20% - Énfasis4 4 11" xfId="3545" xr:uid="{90C51C54-9818-4928-B902-73BA029A25E1}"/>
    <cellStyle name="20% - Énfasis4 4 11 2" xfId="20414" xr:uid="{FA0A07A7-9CA2-4219-98A7-B7389A94FFF2}"/>
    <cellStyle name="20% - Énfasis4 4 12" xfId="3546" xr:uid="{1705AA84-48DC-4584-B4EF-7BFD5B18B092}"/>
    <cellStyle name="20% - Énfasis4 4 12 2" xfId="20415" xr:uid="{5FCF222C-3A4B-4A88-AA1C-CF922DDEE73B}"/>
    <cellStyle name="20% - Énfasis4 4 13" xfId="3547" xr:uid="{D6E4A99F-9D2D-4BB8-93C1-BDAAAF302241}"/>
    <cellStyle name="20% - Énfasis4 4 13 2" xfId="20416" xr:uid="{09F0EA32-F6F4-4172-B75C-D21114201EBF}"/>
    <cellStyle name="20% - Énfasis4 4 14" xfId="3548" xr:uid="{4D8DAE19-8F99-4B38-97DB-CF52A7B609ED}"/>
    <cellStyle name="20% - Énfasis4 4 14 2" xfId="20417" xr:uid="{B528B91C-E84F-47D2-BA9C-80FA6127448A}"/>
    <cellStyle name="20% - Énfasis4 4 15" xfId="3549" xr:uid="{584FDAED-8284-40B3-A148-6D9109C6804E}"/>
    <cellStyle name="20% - Énfasis4 4 15 2" xfId="20418" xr:uid="{88B44C6F-4D37-4C6D-B1FF-852613360A2F}"/>
    <cellStyle name="20% - Énfasis4 4 16" xfId="3550" xr:uid="{62E11DB3-7691-45A7-9697-B1BEC5EA5719}"/>
    <cellStyle name="20% - Énfasis4 4 16 2" xfId="20419" xr:uid="{14D755E5-9A1E-420A-81FA-3A9759D3BDEF}"/>
    <cellStyle name="20% - Énfasis4 4 17" xfId="3551" xr:uid="{65457CC7-589C-4D19-814D-1E5BA148EA5F}"/>
    <cellStyle name="20% - Énfasis4 4 17 2" xfId="20420" xr:uid="{24127660-00D9-49A2-A10C-020807853D36}"/>
    <cellStyle name="20% - Énfasis4 4 18" xfId="3552" xr:uid="{A6C1135E-FCDE-4295-92EF-EF9A18BB9AC1}"/>
    <cellStyle name="20% - Énfasis4 4 18 2" xfId="20421" xr:uid="{33BCB8FD-DA7D-476E-A960-E30ABC78C540}"/>
    <cellStyle name="20% - Énfasis4 4 19" xfId="3553" xr:uid="{EDC49F20-8C53-409F-A852-299EAB91B388}"/>
    <cellStyle name="20% - Énfasis4 4 19 2" xfId="20422" xr:uid="{BE58CB0F-4F25-432C-A73A-589FBC033553}"/>
    <cellStyle name="20% - Énfasis4 4 2" xfId="171" xr:uid="{2A2206C3-D4A3-4640-928A-F44E9233BF94}"/>
    <cellStyle name="20% - Énfasis4 4 2 2" xfId="20423" xr:uid="{1B7455FE-F67C-4E5D-9A69-CE50EBC3613B}"/>
    <cellStyle name="20% - Énfasis4 4 2 2 2" xfId="20424" xr:uid="{131760B0-EFBF-45D6-AC24-CEB2284EC850}"/>
    <cellStyle name="20% - Énfasis4 4 2 2 2 2" xfId="20425" xr:uid="{997F8996-1B87-44E2-B319-74BB1F4F7ED0}"/>
    <cellStyle name="20% - Énfasis4 4 2 2 3" xfId="20426" xr:uid="{66E422C9-3910-4957-BD54-9935CC8039EA}"/>
    <cellStyle name="20% - Énfasis4 4 2 3" xfId="20427" xr:uid="{C8A53A12-1E9C-4174-8C03-4316EB259A19}"/>
    <cellStyle name="20% - Énfasis4 4 2 3 2" xfId="20428" xr:uid="{BE68D186-1B94-4A71-A6B0-1A43EA74D343}"/>
    <cellStyle name="20% - Énfasis4 4 2 4" xfId="20429" xr:uid="{BF852EE5-9D5D-4EA9-8A7A-188681373B5E}"/>
    <cellStyle name="20% - Énfasis4 4 20" xfId="11649" xr:uid="{CD3E40E5-910C-464B-8ADE-7150F42B11BB}"/>
    <cellStyle name="20% - Énfasis4 4 3" xfId="3554" xr:uid="{70FD4132-F941-40F1-8549-1E3560C54E6B}"/>
    <cellStyle name="20% - Énfasis4 4 3 2" xfId="20430" xr:uid="{4BC2D879-5437-4516-8CD4-09848C0CF324}"/>
    <cellStyle name="20% - Énfasis4 4 3 2 2" xfId="20431" xr:uid="{845C834D-99C7-4D1A-BFED-B8135A3F5771}"/>
    <cellStyle name="20% - Énfasis4 4 3 2 2 2" xfId="20432" xr:uid="{C93EEDF7-6688-4D88-BC69-CADA7B1FB880}"/>
    <cellStyle name="20% - Énfasis4 4 3 2 3" xfId="20433" xr:uid="{DD4BE612-2C4A-424F-8B7B-A4187B1B8702}"/>
    <cellStyle name="20% - Énfasis4 4 3 3" xfId="20434" xr:uid="{A9E5AC54-5B21-4BD7-949F-60C5D2BA845D}"/>
    <cellStyle name="20% - Énfasis4 4 3 3 2" xfId="20435" xr:uid="{BFE10BA7-52E7-47DD-891E-A87B62909FF8}"/>
    <cellStyle name="20% - Énfasis4 4 3 4" xfId="20436" xr:uid="{3AAFA504-2A0B-407B-81F3-4995EF915287}"/>
    <cellStyle name="20% - Énfasis4 4 4" xfId="3555" xr:uid="{7A948077-1ECB-4F49-AC1E-A15B52A15D61}"/>
    <cellStyle name="20% - Énfasis4 4 4 2" xfId="20437" xr:uid="{A4034753-4ED3-43EA-8F1E-4A2CA7BCB938}"/>
    <cellStyle name="20% - Énfasis4 4 4 2 2" xfId="20438" xr:uid="{EAC857AD-ED34-4132-B695-898F48BBBB51}"/>
    <cellStyle name="20% - Énfasis4 4 4 2 2 2" xfId="20439" xr:uid="{615F09C4-FF80-4313-9726-82E65102F90D}"/>
    <cellStyle name="20% - Énfasis4 4 4 2 3" xfId="20440" xr:uid="{59DAB34E-D488-4DCC-8340-F85E3C1D30E4}"/>
    <cellStyle name="20% - Énfasis4 4 4 3" xfId="20441" xr:uid="{549D7A5D-CE7A-40E0-9496-AF713D595649}"/>
    <cellStyle name="20% - Énfasis4 4 4 3 2" xfId="20442" xr:uid="{0C668465-D94E-4C09-91CB-2979C24A8330}"/>
    <cellStyle name="20% - Énfasis4 4 4 4" xfId="20443" xr:uid="{EC0A8A6E-7A87-4A47-88B5-8456805D8DC4}"/>
    <cellStyle name="20% - Énfasis4 4 5" xfId="3556" xr:uid="{32B49004-7EBE-4927-AE13-205FDD58035C}"/>
    <cellStyle name="20% - Énfasis4 4 5 2" xfId="20444" xr:uid="{91F9ADBA-B37D-4E14-B423-0A30985B2AC0}"/>
    <cellStyle name="20% - Énfasis4 4 5 2 2" xfId="20445" xr:uid="{8A5759B7-4236-4900-AE46-CDE485D2C7E6}"/>
    <cellStyle name="20% - Énfasis4 4 5 2 2 2" xfId="20446" xr:uid="{5A4B05BD-54A7-4988-91F5-C8DB52DA5DCA}"/>
    <cellStyle name="20% - Énfasis4 4 5 2 3" xfId="20447" xr:uid="{6C43CB45-D1E6-44B1-9033-D408E2EE53C0}"/>
    <cellStyle name="20% - Énfasis4 4 5 3" xfId="20448" xr:uid="{065A2D26-1A24-47F6-BE1E-588210D5C1F1}"/>
    <cellStyle name="20% - Énfasis4 4 5 3 2" xfId="20449" xr:uid="{8D4396A4-39CB-4725-8536-4ACF212726DD}"/>
    <cellStyle name="20% - Énfasis4 4 5 4" xfId="20450" xr:uid="{4B24A30E-C35C-4603-87E8-DBDE7E36666F}"/>
    <cellStyle name="20% - Énfasis4 4 6" xfId="3557" xr:uid="{B7038F9B-06F1-4B17-B3D4-7882D10BEA1C}"/>
    <cellStyle name="20% - Énfasis4 4 6 2" xfId="20451" xr:uid="{E73BA686-9094-46C2-AD4D-FDF6983BF311}"/>
    <cellStyle name="20% - Énfasis4 4 6 2 2" xfId="20452" xr:uid="{37D03DED-315D-408F-BB68-8C5D2A1ACC8C}"/>
    <cellStyle name="20% - Énfasis4 4 6 2 2 2" xfId="20453" xr:uid="{8E8AFD77-1531-4F09-B17A-EE303151ABE8}"/>
    <cellStyle name="20% - Énfasis4 4 6 2 3" xfId="20454" xr:uid="{1C08E02A-1145-4245-8A4D-F0311119A9FE}"/>
    <cellStyle name="20% - Énfasis4 4 6 3" xfId="20455" xr:uid="{C0577050-147C-42E6-B313-F50442CC4F6E}"/>
    <cellStyle name="20% - Énfasis4 4 6 3 2" xfId="20456" xr:uid="{90E36885-D6CB-4C88-8C2B-B6976B845908}"/>
    <cellStyle name="20% - Énfasis4 4 6 4" xfId="20457" xr:uid="{20DE6CCD-E29E-4C6F-AC8F-51DCE7B96E6A}"/>
    <cellStyle name="20% - Énfasis4 4 7" xfId="3558" xr:uid="{EE7EC679-6BFE-49ED-8019-CD744A8086C6}"/>
    <cellStyle name="20% - Énfasis4 4 7 2" xfId="20458" xr:uid="{393C8A31-5899-4B59-82DC-F840DB89F3BD}"/>
    <cellStyle name="20% - Énfasis4 4 7 2 2" xfId="20459" xr:uid="{A33114B2-9211-4F71-AD75-6AFA1F5E3EDF}"/>
    <cellStyle name="20% - Énfasis4 4 7 2 2 2" xfId="20460" xr:uid="{43B13D58-D91B-490E-92A1-733DADC03F1B}"/>
    <cellStyle name="20% - Énfasis4 4 7 2 3" xfId="20461" xr:uid="{A8ABEA91-7B09-4CB1-94B6-CAE763DBE08C}"/>
    <cellStyle name="20% - Énfasis4 4 7 3" xfId="20462" xr:uid="{B3954D74-215D-4BA2-A69A-5369F0B33733}"/>
    <cellStyle name="20% - Énfasis4 4 7 3 2" xfId="20463" xr:uid="{E74BB52B-D995-4A2E-80EC-B8273455237D}"/>
    <cellStyle name="20% - Énfasis4 4 7 4" xfId="20464" xr:uid="{84832716-1BC9-4742-9957-4120F1A62525}"/>
    <cellStyle name="20% - Énfasis4 4 8" xfId="3559" xr:uid="{34EED6F8-A468-4AC0-A4E2-4019AA4400FA}"/>
    <cellStyle name="20% - Énfasis4 4 8 2" xfId="20465" xr:uid="{295F401B-08BD-4B62-A8FA-DDE04AC60E49}"/>
    <cellStyle name="20% - Énfasis4 4 8 2 2" xfId="20466" xr:uid="{297997D0-CA44-4E46-BDC0-C9DF3F64BD55}"/>
    <cellStyle name="20% - Énfasis4 4 8 3" xfId="20467" xr:uid="{15E03D05-BE32-4AF3-B648-6CD6F52E11A6}"/>
    <cellStyle name="20% - Énfasis4 4 9" xfId="3560" xr:uid="{37E242BF-4246-4264-9076-9DB8BA418AEA}"/>
    <cellStyle name="20% - Énfasis4 4 9 2" xfId="20468" xr:uid="{0C6C3957-0A79-4C19-B6DC-247247460FE2}"/>
    <cellStyle name="20% - Énfasis4 40" xfId="3561" xr:uid="{EC882036-E3EB-409A-8239-361EFA47D76E}"/>
    <cellStyle name="20% - Énfasis4 40 2" xfId="11650" xr:uid="{9AA9E48B-B3B3-4ED9-BE92-A3D9A4F5CFCB}"/>
    <cellStyle name="20% - Énfasis4 40 2 2" xfId="20469" xr:uid="{3BBF6A45-6710-4695-BE55-E08C06C6FF93}"/>
    <cellStyle name="20% - Énfasis4 40 2 2 2" xfId="20470" xr:uid="{2498B391-EFE3-410E-8D64-501D43646303}"/>
    <cellStyle name="20% - Énfasis4 40 2 2 2 2" xfId="20471" xr:uid="{64EF9BA1-F113-4E28-A420-AF1D1CA516F4}"/>
    <cellStyle name="20% - Énfasis4 40 2 2 3" xfId="20472" xr:uid="{1689FEE5-555B-4F46-A02B-AA46F97FD7CA}"/>
    <cellStyle name="20% - Énfasis4 40 2 3" xfId="20473" xr:uid="{F29E329E-D542-4791-B580-57792F27764A}"/>
    <cellStyle name="20% - Énfasis4 40 2 3 2" xfId="20474" xr:uid="{ACDF8942-1CFF-4320-A0AE-D07C19CB5542}"/>
    <cellStyle name="20% - Énfasis4 40 2 4" xfId="20475" xr:uid="{FAA77A75-7BC5-4DDB-864E-61F69E6F067F}"/>
    <cellStyle name="20% - Énfasis4 40 3" xfId="20476" xr:uid="{E7C64CA0-32B8-46F6-8076-315D4B34F1B3}"/>
    <cellStyle name="20% - Énfasis4 40 3 2" xfId="20477" xr:uid="{F371503E-D229-46FE-9D35-B91E62113356}"/>
    <cellStyle name="20% - Énfasis4 40 3 2 2" xfId="20478" xr:uid="{4C87A93C-8D64-440A-8347-F836E12B6DE9}"/>
    <cellStyle name="20% - Énfasis4 40 3 2 2 2" xfId="20479" xr:uid="{22A28EA8-E2BD-477A-8AF2-97C21E1E0E56}"/>
    <cellStyle name="20% - Énfasis4 40 3 2 3" xfId="20480" xr:uid="{FD276D85-BEC8-4DB2-8B3A-B0F840325AB6}"/>
    <cellStyle name="20% - Énfasis4 40 3 3" xfId="20481" xr:uid="{1D358FD2-FAAF-4EB3-99F8-8C94F1033F2C}"/>
    <cellStyle name="20% - Énfasis4 40 3 3 2" xfId="20482" xr:uid="{A7ABE81B-7443-4E0E-92F9-7C4689C55CA4}"/>
    <cellStyle name="20% - Énfasis4 40 3 4" xfId="20483" xr:uid="{3A0C4A07-DBA4-4438-9CFD-0FFE2DD35C8B}"/>
    <cellStyle name="20% - Énfasis4 40 4" xfId="20484" xr:uid="{E253FE71-FA3F-480B-A70E-5043964B46B9}"/>
    <cellStyle name="20% - Énfasis4 40 4 2" xfId="20485" xr:uid="{8C2170C7-5EB4-467B-BDF1-2BA4714488B8}"/>
    <cellStyle name="20% - Énfasis4 40 4 2 2" xfId="20486" xr:uid="{6A44F445-D655-41DA-BE4A-D29671FA9693}"/>
    <cellStyle name="20% - Énfasis4 40 4 3" xfId="20487" xr:uid="{C7ABEC30-EDB8-469F-B3FF-FDB78B9251BC}"/>
    <cellStyle name="20% - Énfasis4 40 5" xfId="20488" xr:uid="{F1F3FD53-2AD6-47ED-AB03-3B645DB8EECE}"/>
    <cellStyle name="20% - Énfasis4 40 5 2" xfId="20489" xr:uid="{0AB60398-D3ED-4E9D-B7F4-D1E117A1273D}"/>
    <cellStyle name="20% - Énfasis4 40 6" xfId="20490" xr:uid="{A89E9FEF-1E62-4B8C-A5D8-FEA190D1897C}"/>
    <cellStyle name="20% - Énfasis4 41" xfId="3562" xr:uid="{3FF6F7B8-E765-491C-957C-62B5D1CFABBA}"/>
    <cellStyle name="20% - Énfasis4 41 2" xfId="11651" xr:uid="{BB04CEE7-AA2D-410F-9769-4DD430F543D4}"/>
    <cellStyle name="20% - Énfasis4 41 2 2" xfId="20491" xr:uid="{81A26263-8F6A-40D5-8325-1AE3584866F6}"/>
    <cellStyle name="20% - Énfasis4 41 2 2 2" xfId="20492" xr:uid="{6FB87CA9-B031-4C86-992D-3F49F1C727C0}"/>
    <cellStyle name="20% - Énfasis4 41 2 2 2 2" xfId="20493" xr:uid="{85FCF98B-A0B1-429E-98B9-4BF7E8BE3E5A}"/>
    <cellStyle name="20% - Énfasis4 41 2 2 3" xfId="20494" xr:uid="{1936EFEE-CEA8-481D-9A53-E5A36A60DDAC}"/>
    <cellStyle name="20% - Énfasis4 41 2 3" xfId="20495" xr:uid="{FE222405-AAFD-4589-80CE-130504DCCF20}"/>
    <cellStyle name="20% - Énfasis4 41 2 3 2" xfId="20496" xr:uid="{0BA62B4F-1F2C-47A7-B79D-A34D9B01895B}"/>
    <cellStyle name="20% - Énfasis4 41 2 4" xfId="20497" xr:uid="{7D2F3439-8812-4024-8756-70B77239BB61}"/>
    <cellStyle name="20% - Énfasis4 41 3" xfId="20498" xr:uid="{01730A0D-9FF7-4B1B-AA8C-9D7430C6F317}"/>
    <cellStyle name="20% - Énfasis4 41 3 2" xfId="20499" xr:uid="{9A4C8951-42C9-4C84-AFB8-93579E99FFAA}"/>
    <cellStyle name="20% - Énfasis4 41 3 2 2" xfId="20500" xr:uid="{75ED61C2-D76A-430D-AAA2-4CDA8022D35C}"/>
    <cellStyle name="20% - Énfasis4 41 3 2 2 2" xfId="20501" xr:uid="{7D73ACB2-99A4-4A6F-8FA1-15AF3F7E7586}"/>
    <cellStyle name="20% - Énfasis4 41 3 2 3" xfId="20502" xr:uid="{533583EB-40AE-4EBA-BB76-FE1ED1978262}"/>
    <cellStyle name="20% - Énfasis4 41 3 3" xfId="20503" xr:uid="{594BB34D-B437-4E81-B750-F1D4BB18B5FD}"/>
    <cellStyle name="20% - Énfasis4 41 3 3 2" xfId="20504" xr:uid="{4AB95B3C-E2F0-4300-8AAD-FF7F6E804567}"/>
    <cellStyle name="20% - Énfasis4 41 3 4" xfId="20505" xr:uid="{DB87C5F2-67A1-40CE-B3DE-E039DFCD1EC0}"/>
    <cellStyle name="20% - Énfasis4 41 4" xfId="20506" xr:uid="{B0020E9B-0DFC-44E6-9669-8CDE30AE5FF7}"/>
    <cellStyle name="20% - Énfasis4 41 4 2" xfId="20507" xr:uid="{EDF94C43-3C81-4827-8D60-EE886970ECF4}"/>
    <cellStyle name="20% - Énfasis4 41 4 2 2" xfId="20508" xr:uid="{DA8803D4-97C7-4395-9F65-5187C041D051}"/>
    <cellStyle name="20% - Énfasis4 41 4 3" xfId="20509" xr:uid="{F76E98B2-8FB4-48FF-9D57-06153C7893BA}"/>
    <cellStyle name="20% - Énfasis4 41 5" xfId="20510" xr:uid="{B12FE260-E908-4F08-AC3E-A3F5BCA05181}"/>
    <cellStyle name="20% - Énfasis4 41 5 2" xfId="20511" xr:uid="{318EED03-E108-4682-BE8B-2A25A517462C}"/>
    <cellStyle name="20% - Énfasis4 41 6" xfId="20512" xr:uid="{B5BD6844-7E42-4610-A85E-281C0C510923}"/>
    <cellStyle name="20% - Énfasis4 42" xfId="3563" xr:uid="{8F362287-21D3-42E2-AB29-F38E0355C06C}"/>
    <cellStyle name="20% - Énfasis4 42 2" xfId="11652" xr:uid="{D003F4FF-0E34-40FD-9651-B998DA9FC67F}"/>
    <cellStyle name="20% - Énfasis4 42 2 2" xfId="20513" xr:uid="{73C44F68-CE26-48A3-9716-803EB4BA625C}"/>
    <cellStyle name="20% - Énfasis4 42 2 2 2" xfId="20514" xr:uid="{40F79AEC-100B-4738-ABA0-65C3F54AD582}"/>
    <cellStyle name="20% - Énfasis4 42 2 2 2 2" xfId="20515" xr:uid="{5B746A63-24D4-4462-9CA8-5307EAB740EF}"/>
    <cellStyle name="20% - Énfasis4 42 2 2 3" xfId="20516" xr:uid="{E9AB1BA9-C250-48E3-84A9-C719AF1FA49D}"/>
    <cellStyle name="20% - Énfasis4 42 2 3" xfId="20517" xr:uid="{DEF766CF-1F2C-4233-8D2C-A05B9E5AE6C5}"/>
    <cellStyle name="20% - Énfasis4 42 2 3 2" xfId="20518" xr:uid="{19734DAD-F7AF-47CC-AF59-939C0627D624}"/>
    <cellStyle name="20% - Énfasis4 42 2 4" xfId="20519" xr:uid="{DC98F3A7-B899-442F-A890-AA13DCB90B22}"/>
    <cellStyle name="20% - Énfasis4 42 3" xfId="20520" xr:uid="{7EE11E2E-A236-49D9-A51F-6F0B80A6EDE5}"/>
    <cellStyle name="20% - Énfasis4 42 3 2" xfId="20521" xr:uid="{09D6834A-F947-4E0A-B6B7-3558845F4784}"/>
    <cellStyle name="20% - Énfasis4 42 3 2 2" xfId="20522" xr:uid="{A5130279-29B0-42AF-A305-5670EF768792}"/>
    <cellStyle name="20% - Énfasis4 42 3 2 2 2" xfId="20523" xr:uid="{1A091C90-6E45-46A5-932F-F06429C7F6B1}"/>
    <cellStyle name="20% - Énfasis4 42 3 2 3" xfId="20524" xr:uid="{B9CA7C29-A0F7-4FE9-A93F-BF865DDF30EF}"/>
    <cellStyle name="20% - Énfasis4 42 3 3" xfId="20525" xr:uid="{883D03A9-4FC2-432D-8772-194B84709750}"/>
    <cellStyle name="20% - Énfasis4 42 3 3 2" xfId="20526" xr:uid="{B70ABDED-594D-442C-A588-FD42E1ED5E7F}"/>
    <cellStyle name="20% - Énfasis4 42 3 4" xfId="20527" xr:uid="{67512D76-2749-4621-AC01-04A40896CC81}"/>
    <cellStyle name="20% - Énfasis4 42 4" xfId="20528" xr:uid="{C00264C9-9AE8-41D4-9FB7-0AAC566ABA78}"/>
    <cellStyle name="20% - Énfasis4 42 4 2" xfId="20529" xr:uid="{FCD0EB49-89B3-4E44-A038-DD5497A88F59}"/>
    <cellStyle name="20% - Énfasis4 42 4 2 2" xfId="20530" xr:uid="{FFA7CC0C-F44E-4DB2-AC87-91F2D5309068}"/>
    <cellStyle name="20% - Énfasis4 42 4 3" xfId="20531" xr:uid="{395B119C-2C07-43DC-866A-4491E539ABF9}"/>
    <cellStyle name="20% - Énfasis4 42 5" xfId="20532" xr:uid="{FEBFE519-33E6-4114-8F94-51B2E22A55D6}"/>
    <cellStyle name="20% - Énfasis4 42 5 2" xfId="20533" xr:uid="{2C17AF11-5556-4457-97E5-38F3A8804056}"/>
    <cellStyle name="20% - Énfasis4 42 6" xfId="20534" xr:uid="{7F7CCB62-2A89-447A-88AF-BAE818E7AB08}"/>
    <cellStyle name="20% - Énfasis4 43" xfId="3564" xr:uid="{5EC72C7E-0A12-49C8-A59F-69FC67EF780C}"/>
    <cellStyle name="20% - Énfasis4 43 2" xfId="11653" xr:uid="{95F8454F-8AAE-4FE8-942A-5307991FE12D}"/>
    <cellStyle name="20% - Énfasis4 43 2 2" xfId="20535" xr:uid="{E660962C-961D-4DB2-A0B4-FBCBB4E3A45C}"/>
    <cellStyle name="20% - Énfasis4 43 2 2 2" xfId="20536" xr:uid="{F3CF1573-EEA5-4DF8-8F90-FCB65CA392E0}"/>
    <cellStyle name="20% - Énfasis4 43 2 2 2 2" xfId="20537" xr:uid="{7E6FA4D2-B969-45D8-8E78-AC012AB2CED5}"/>
    <cellStyle name="20% - Énfasis4 43 2 2 3" xfId="20538" xr:uid="{594CB7BE-D0C7-43B3-9520-BB6C4D92D875}"/>
    <cellStyle name="20% - Énfasis4 43 2 3" xfId="20539" xr:uid="{E3457766-D8D7-4F9F-AEA8-DFE8270E02E0}"/>
    <cellStyle name="20% - Énfasis4 43 2 3 2" xfId="20540" xr:uid="{DED4808C-FB23-4D0B-BEC0-7BBB23DBD812}"/>
    <cellStyle name="20% - Énfasis4 43 2 4" xfId="20541" xr:uid="{EC44DE20-0B8B-427F-8E40-3E44D0391019}"/>
    <cellStyle name="20% - Énfasis4 43 3" xfId="20542" xr:uid="{4638C996-2E4F-4B65-919C-07EA64985457}"/>
    <cellStyle name="20% - Énfasis4 43 3 2" xfId="20543" xr:uid="{E49B4D63-47ED-4362-A073-7F5F503FA04E}"/>
    <cellStyle name="20% - Énfasis4 43 3 2 2" xfId="20544" xr:uid="{9EFC3700-87AD-4819-9CB1-618B20F62C26}"/>
    <cellStyle name="20% - Énfasis4 43 3 2 2 2" xfId="20545" xr:uid="{86DBD0FD-1470-44BA-954D-3BC891F292F6}"/>
    <cellStyle name="20% - Énfasis4 43 3 2 3" xfId="20546" xr:uid="{10577023-357B-42E6-BDC6-B2366DC781F3}"/>
    <cellStyle name="20% - Énfasis4 43 3 3" xfId="20547" xr:uid="{065A9F50-C21E-4B6B-8559-D7C09280452C}"/>
    <cellStyle name="20% - Énfasis4 43 3 3 2" xfId="20548" xr:uid="{4E5C221C-7C04-4305-B896-D5DC9735E133}"/>
    <cellStyle name="20% - Énfasis4 43 3 4" xfId="20549" xr:uid="{A34DB0FF-0D4D-44D9-800C-EBE3E1322C8C}"/>
    <cellStyle name="20% - Énfasis4 43 4" xfId="20550" xr:uid="{CC70A00D-DABB-435C-9C71-EDA03FCB752D}"/>
    <cellStyle name="20% - Énfasis4 43 4 2" xfId="20551" xr:uid="{1C217679-47F6-4FE9-B9EA-070D493FAB79}"/>
    <cellStyle name="20% - Énfasis4 43 4 2 2" xfId="20552" xr:uid="{3A8F4D8B-D723-4D0F-B732-4B7FD6A13058}"/>
    <cellStyle name="20% - Énfasis4 43 4 3" xfId="20553" xr:uid="{21AB2BA7-DCC0-4B30-B246-7307975D1F58}"/>
    <cellStyle name="20% - Énfasis4 43 5" xfId="20554" xr:uid="{D45BBA03-78E6-42FA-BA49-962831BE91AB}"/>
    <cellStyle name="20% - Énfasis4 43 5 2" xfId="20555" xr:uid="{76CCC9D8-9C39-47C8-AB7C-DB20E57EBEAE}"/>
    <cellStyle name="20% - Énfasis4 43 6" xfId="20556" xr:uid="{22090A07-81FE-46A1-8DFA-EB64212C1866}"/>
    <cellStyle name="20% - Énfasis4 44" xfId="3565" xr:uid="{976E1512-6CF1-4333-B63A-5E0CD27E66AF}"/>
    <cellStyle name="20% - Énfasis4 44 2" xfId="11654" xr:uid="{318271A8-5290-43E9-8B0F-6DC2F586EEE0}"/>
    <cellStyle name="20% - Énfasis4 44 2 2" xfId="20557" xr:uid="{86F306DE-2662-463D-A374-76A2C23E2F98}"/>
    <cellStyle name="20% - Énfasis4 44 2 2 2" xfId="20558" xr:uid="{2FB1246D-FD9D-456F-B493-9FBCF04FDD66}"/>
    <cellStyle name="20% - Énfasis4 44 2 2 2 2" xfId="20559" xr:uid="{DB44133F-E885-434C-AC73-FC606D0E4752}"/>
    <cellStyle name="20% - Énfasis4 44 2 2 3" xfId="20560" xr:uid="{E40751C1-13AC-4D31-A980-60FA0E99A00B}"/>
    <cellStyle name="20% - Énfasis4 44 2 3" xfId="20561" xr:uid="{4C8D83EC-E8BB-4CF1-B595-2063174CA6BB}"/>
    <cellStyle name="20% - Énfasis4 44 2 3 2" xfId="20562" xr:uid="{B13D96C8-C310-499E-8CAB-CCA6BC9FE813}"/>
    <cellStyle name="20% - Énfasis4 44 2 4" xfId="20563" xr:uid="{FF54133E-9224-4FFE-B52B-31B9045879C1}"/>
    <cellStyle name="20% - Énfasis4 44 3" xfId="20564" xr:uid="{502A0C78-087A-4BC4-B515-136F8199A7F4}"/>
    <cellStyle name="20% - Énfasis4 44 3 2" xfId="20565" xr:uid="{0EDF164A-D8CD-4637-94DA-FF83A81F8C42}"/>
    <cellStyle name="20% - Énfasis4 44 3 2 2" xfId="20566" xr:uid="{B1A6F634-75B2-435C-9CE4-7AE59A89A290}"/>
    <cellStyle name="20% - Énfasis4 44 3 2 2 2" xfId="20567" xr:uid="{7C40F823-20C7-45C7-9616-B55B225107E6}"/>
    <cellStyle name="20% - Énfasis4 44 3 2 3" xfId="20568" xr:uid="{EC2674EB-E4E6-4668-8BF6-BCC3193179EA}"/>
    <cellStyle name="20% - Énfasis4 44 3 3" xfId="20569" xr:uid="{17B11FDA-D012-4B42-A683-EAE84466A136}"/>
    <cellStyle name="20% - Énfasis4 44 3 3 2" xfId="20570" xr:uid="{5EF843A3-DAAE-46EF-8902-BE58ED86BF1B}"/>
    <cellStyle name="20% - Énfasis4 44 3 4" xfId="20571" xr:uid="{27F5E3FC-4C64-414B-91B9-4256F670C5FD}"/>
    <cellStyle name="20% - Énfasis4 44 4" xfId="20572" xr:uid="{7B7EE4BB-F948-430C-A2DA-D7AAA1CB88BB}"/>
    <cellStyle name="20% - Énfasis4 44 4 2" xfId="20573" xr:uid="{A0160374-4B13-41E3-8516-75D80ADEF1D0}"/>
    <cellStyle name="20% - Énfasis4 44 4 2 2" xfId="20574" xr:uid="{8ECEFD89-3CD8-40A0-8E76-D2418EE446D0}"/>
    <cellStyle name="20% - Énfasis4 44 4 3" xfId="20575" xr:uid="{D59F0D20-50D9-43BC-8B6B-86803E34C700}"/>
    <cellStyle name="20% - Énfasis4 44 5" xfId="20576" xr:uid="{CEC00172-C04A-43CE-97BF-836546ACDEDA}"/>
    <cellStyle name="20% - Énfasis4 44 5 2" xfId="20577" xr:uid="{2740AD3F-4DAC-4FA3-BC04-76B601B3D25D}"/>
    <cellStyle name="20% - Énfasis4 44 6" xfId="20578" xr:uid="{15511FE1-E00E-4064-A193-592F8639B923}"/>
    <cellStyle name="20% - Énfasis4 45" xfId="3566" xr:uid="{717D04F2-BCA6-4EF0-BB01-B85F006440BA}"/>
    <cellStyle name="20% - Énfasis4 45 2" xfId="11655" xr:uid="{44C1CA8D-8ECF-4EDB-AC8E-D76E1BDDD9AD}"/>
    <cellStyle name="20% - Énfasis4 45 2 2" xfId="20579" xr:uid="{756556EA-DA05-4603-880D-4B8D29F19692}"/>
    <cellStyle name="20% - Énfasis4 45 2 2 2" xfId="20580" xr:uid="{9985016B-41C7-47B6-8711-C786D36AB771}"/>
    <cellStyle name="20% - Énfasis4 45 2 2 2 2" xfId="20581" xr:uid="{E93EFC43-4557-41C4-9085-19766FB1E3EC}"/>
    <cellStyle name="20% - Énfasis4 45 2 2 3" xfId="20582" xr:uid="{126172B8-5076-42F4-9E2D-F55C35BC4644}"/>
    <cellStyle name="20% - Énfasis4 45 2 3" xfId="20583" xr:uid="{B94C8937-1280-444A-B7A0-6C2D725BA1DC}"/>
    <cellStyle name="20% - Énfasis4 45 2 3 2" xfId="20584" xr:uid="{0D9116A4-3915-4C39-B24A-9FF5ECB6236D}"/>
    <cellStyle name="20% - Énfasis4 45 2 4" xfId="20585" xr:uid="{1D19690C-6796-4A94-BF20-B54F120A3661}"/>
    <cellStyle name="20% - Énfasis4 45 3" xfId="20586" xr:uid="{90A82C20-04F1-46CE-9CDE-90CFE1BA9449}"/>
    <cellStyle name="20% - Énfasis4 45 3 2" xfId="20587" xr:uid="{CEF2085F-543A-409B-82C3-FCB8B35B88C8}"/>
    <cellStyle name="20% - Énfasis4 45 3 2 2" xfId="20588" xr:uid="{E606E6A7-63AA-4654-ACB5-1634540E95CB}"/>
    <cellStyle name="20% - Énfasis4 45 3 2 2 2" xfId="20589" xr:uid="{7A5E9C82-1250-4638-B1F8-33A77B9F347D}"/>
    <cellStyle name="20% - Énfasis4 45 3 2 3" xfId="20590" xr:uid="{1BD4891D-0CB3-4EED-94A9-4AFF69FB5EE8}"/>
    <cellStyle name="20% - Énfasis4 45 3 3" xfId="20591" xr:uid="{7629C373-97A4-47A1-9D4A-532FC9ECF4EA}"/>
    <cellStyle name="20% - Énfasis4 45 3 3 2" xfId="20592" xr:uid="{6934D6ED-EF72-4C5A-B503-42720D699C92}"/>
    <cellStyle name="20% - Énfasis4 45 3 4" xfId="20593" xr:uid="{1AA85BF0-DFE7-4921-A6C2-C002D740F4D6}"/>
    <cellStyle name="20% - Énfasis4 45 4" xfId="20594" xr:uid="{4B0F6774-4E8A-4D60-9E78-2C3DC444E1AC}"/>
    <cellStyle name="20% - Énfasis4 45 4 2" xfId="20595" xr:uid="{F64A2EDE-690E-4A11-A2F2-21A8C429126A}"/>
    <cellStyle name="20% - Énfasis4 45 4 2 2" xfId="20596" xr:uid="{1AEB9D57-90CD-41E6-981F-4E6A732B86AF}"/>
    <cellStyle name="20% - Énfasis4 45 4 3" xfId="20597" xr:uid="{4DA1135E-4AAA-464C-B7C8-EDA1D9CB5289}"/>
    <cellStyle name="20% - Énfasis4 45 5" xfId="20598" xr:uid="{A560D8D7-5724-4DAC-BC6B-65D80AF4B502}"/>
    <cellStyle name="20% - Énfasis4 45 5 2" xfId="20599" xr:uid="{E484B0FF-BBC1-4177-91BE-A8EFCFA9C1D9}"/>
    <cellStyle name="20% - Énfasis4 45 6" xfId="20600" xr:uid="{FB11B5CF-22B1-4D85-ADAC-E89C4F813308}"/>
    <cellStyle name="20% - Énfasis4 46" xfId="3567" xr:uid="{027E62EE-C99A-455A-B5C2-E79E00D4B866}"/>
    <cellStyle name="20% - Énfasis4 46 2" xfId="11656" xr:uid="{06903F56-6403-4CE2-9251-8D1EFCFD6329}"/>
    <cellStyle name="20% - Énfasis4 46 2 2" xfId="20601" xr:uid="{A2184E1E-9CE1-46C8-8263-108A9BAF9418}"/>
    <cellStyle name="20% - Énfasis4 46 2 2 2" xfId="20602" xr:uid="{CFCA3FDD-A5C7-45B4-BC82-0A7BCD995593}"/>
    <cellStyle name="20% - Énfasis4 46 2 2 2 2" xfId="20603" xr:uid="{721CB1BE-F65D-4F01-ADA6-9CF9A156D40B}"/>
    <cellStyle name="20% - Énfasis4 46 2 2 3" xfId="20604" xr:uid="{FEBCD650-D134-46B8-8E74-FB4B1EAA5BBF}"/>
    <cellStyle name="20% - Énfasis4 46 2 3" xfId="20605" xr:uid="{94F1AB6A-FD09-47F5-AAF7-E6A31D3E2418}"/>
    <cellStyle name="20% - Énfasis4 46 2 3 2" xfId="20606" xr:uid="{FACF4CBE-620F-43B4-A1C0-3FBF1F9CDD5E}"/>
    <cellStyle name="20% - Énfasis4 46 2 4" xfId="20607" xr:uid="{7A9DF50C-7A84-44E8-919C-1EE1700D2309}"/>
    <cellStyle name="20% - Énfasis4 46 3" xfId="20608" xr:uid="{C9402412-912A-4204-9FBF-33F53DE63353}"/>
    <cellStyle name="20% - Énfasis4 46 3 2" xfId="20609" xr:uid="{9AB01659-75B9-41CD-8747-7854DADD8B4D}"/>
    <cellStyle name="20% - Énfasis4 46 3 2 2" xfId="20610" xr:uid="{50BD3780-CCFA-4C29-9201-5236E3343C94}"/>
    <cellStyle name="20% - Énfasis4 46 3 2 2 2" xfId="20611" xr:uid="{DDB01730-8BD5-46BF-B455-E4D1A31CB7C6}"/>
    <cellStyle name="20% - Énfasis4 46 3 2 3" xfId="20612" xr:uid="{406428AB-AE79-4B17-8C16-CE49C8564DAB}"/>
    <cellStyle name="20% - Énfasis4 46 3 3" xfId="20613" xr:uid="{B0041855-678B-445F-9659-0A17154AD06A}"/>
    <cellStyle name="20% - Énfasis4 46 3 3 2" xfId="20614" xr:uid="{1338D006-D16D-4A7F-A499-1F551C774411}"/>
    <cellStyle name="20% - Énfasis4 46 3 4" xfId="20615" xr:uid="{9055E497-9165-4FAF-B67D-6F8AB2E59ACA}"/>
    <cellStyle name="20% - Énfasis4 46 4" xfId="20616" xr:uid="{B2FEA551-544F-4E67-80C5-85CAD717BFF2}"/>
    <cellStyle name="20% - Énfasis4 46 4 2" xfId="20617" xr:uid="{4D194789-F501-4DF3-B802-03445B4E96E2}"/>
    <cellStyle name="20% - Énfasis4 46 4 2 2" xfId="20618" xr:uid="{79E0061D-2A91-418C-8EC6-7073ED52B8B0}"/>
    <cellStyle name="20% - Énfasis4 46 4 3" xfId="20619" xr:uid="{26B7C307-84D9-43F5-90A3-E8378805BD04}"/>
    <cellStyle name="20% - Énfasis4 46 5" xfId="20620" xr:uid="{C6D88745-7777-46AD-BC06-09F260E1389C}"/>
    <cellStyle name="20% - Énfasis4 46 5 2" xfId="20621" xr:uid="{E292F48E-B914-4DA0-A33F-1F85AD11B345}"/>
    <cellStyle name="20% - Énfasis4 46 6" xfId="20622" xr:uid="{D9A91099-78C7-434B-B019-0A62F8E607BD}"/>
    <cellStyle name="20% - Énfasis4 47" xfId="3568" xr:uid="{EFCE6DFC-7465-4668-9ADA-8B5999FEE3DE}"/>
    <cellStyle name="20% - Énfasis4 47 2" xfId="11657" xr:uid="{50E2BF1C-E824-45DB-96C3-87E4F5D9471F}"/>
    <cellStyle name="20% - Énfasis4 47 2 2" xfId="20623" xr:uid="{7B119842-1C70-4E06-B136-D3003B11317F}"/>
    <cellStyle name="20% - Énfasis4 47 2 2 2" xfId="20624" xr:uid="{BAE47574-F3DB-4A45-BD02-8651172D5710}"/>
    <cellStyle name="20% - Énfasis4 47 2 2 2 2" xfId="20625" xr:uid="{604F67FC-BB36-4A63-BFD4-CD63159BB3CE}"/>
    <cellStyle name="20% - Énfasis4 47 2 2 3" xfId="20626" xr:uid="{C3569189-43FC-4E79-A76B-D44FF49D8AC4}"/>
    <cellStyle name="20% - Énfasis4 47 2 3" xfId="20627" xr:uid="{DF3ED019-2610-4B6E-B0CC-E6213E0FFC7A}"/>
    <cellStyle name="20% - Énfasis4 47 2 3 2" xfId="20628" xr:uid="{26850C5B-B1FD-460B-90BD-83198352CCE2}"/>
    <cellStyle name="20% - Énfasis4 47 2 4" xfId="20629" xr:uid="{450DA073-A7AB-434C-BCE5-4B745C756A07}"/>
    <cellStyle name="20% - Énfasis4 47 3" xfId="20630" xr:uid="{1922B30F-E72A-436D-AB92-07CA711CDC6A}"/>
    <cellStyle name="20% - Énfasis4 47 3 2" xfId="20631" xr:uid="{1E2EB55C-00D8-4088-84D6-B71324ECBC8B}"/>
    <cellStyle name="20% - Énfasis4 47 3 2 2" xfId="20632" xr:uid="{77C6D5D8-C6BF-4721-BA46-645F1F0CF01A}"/>
    <cellStyle name="20% - Énfasis4 47 3 2 2 2" xfId="20633" xr:uid="{0468697C-BC1D-4635-AEDA-8044DF77944F}"/>
    <cellStyle name="20% - Énfasis4 47 3 2 3" xfId="20634" xr:uid="{5594F6D7-18E0-4D75-B480-FB09D72C76C3}"/>
    <cellStyle name="20% - Énfasis4 47 3 3" xfId="20635" xr:uid="{B131C2DC-70AE-4877-8694-356DFF24BBF4}"/>
    <cellStyle name="20% - Énfasis4 47 3 3 2" xfId="20636" xr:uid="{82740EF5-E548-43A7-8442-AB6EB626CAC6}"/>
    <cellStyle name="20% - Énfasis4 47 3 4" xfId="20637" xr:uid="{5952ED96-4D26-442B-A52E-05CCE3ABC72E}"/>
    <cellStyle name="20% - Énfasis4 47 4" xfId="20638" xr:uid="{4B670507-2AA7-451C-B159-0A76FE7C0A2C}"/>
    <cellStyle name="20% - Énfasis4 47 4 2" xfId="20639" xr:uid="{2E1553A0-09D0-4F92-BD0C-3E022E48666A}"/>
    <cellStyle name="20% - Énfasis4 47 4 2 2" xfId="20640" xr:uid="{D57F3886-96FD-491F-A7A6-93F37D858DAB}"/>
    <cellStyle name="20% - Énfasis4 47 4 3" xfId="20641" xr:uid="{F0DA02ED-9AAB-4E3E-9ECF-8899BEF4568E}"/>
    <cellStyle name="20% - Énfasis4 47 5" xfId="20642" xr:uid="{D61D9202-1D83-439F-929B-517D0B35DE55}"/>
    <cellStyle name="20% - Énfasis4 47 5 2" xfId="20643" xr:uid="{B834873C-6990-4326-9ACF-426A8B2EAFC0}"/>
    <cellStyle name="20% - Énfasis4 47 6" xfId="20644" xr:uid="{EEAF9CD6-088D-480D-8DA4-5FCE80509DC0}"/>
    <cellStyle name="20% - Énfasis4 48" xfId="3569" xr:uid="{77B69E45-C811-4663-854F-95050188EEBB}"/>
    <cellStyle name="20% - Énfasis4 48 2" xfId="11658" xr:uid="{377C2889-EC48-4CD1-BF60-58D127D3665E}"/>
    <cellStyle name="20% - Énfasis4 48 2 2" xfId="20645" xr:uid="{8CF354F7-0E49-4B1C-9548-20315C28B809}"/>
    <cellStyle name="20% - Énfasis4 48 2 2 2" xfId="20646" xr:uid="{F0C14C00-388C-45E3-8161-6A9E6601F640}"/>
    <cellStyle name="20% - Énfasis4 48 2 2 2 2" xfId="20647" xr:uid="{E1A4E909-8331-44EB-A6B8-761C37BD2FAA}"/>
    <cellStyle name="20% - Énfasis4 48 2 2 3" xfId="20648" xr:uid="{D3EF4C85-7C03-4A94-B11C-03457F837D77}"/>
    <cellStyle name="20% - Énfasis4 48 2 3" xfId="20649" xr:uid="{78877777-DA1B-48E5-8231-5C87A5EA3EE0}"/>
    <cellStyle name="20% - Énfasis4 48 2 3 2" xfId="20650" xr:uid="{5842BED0-F17C-4052-AEFE-A5C74B9C58E4}"/>
    <cellStyle name="20% - Énfasis4 48 2 4" xfId="20651" xr:uid="{CBC892FA-F730-48F4-B15C-A03BA6C22801}"/>
    <cellStyle name="20% - Énfasis4 48 3" xfId="20652" xr:uid="{317646EB-E7D6-45D1-8A0A-9829B1E316AC}"/>
    <cellStyle name="20% - Énfasis4 48 3 2" xfId="20653" xr:uid="{5D21D4F2-3464-4F11-A3E2-6EF539E61D95}"/>
    <cellStyle name="20% - Énfasis4 48 3 2 2" xfId="20654" xr:uid="{7F327E2C-5922-4405-A89E-35D539746BC8}"/>
    <cellStyle name="20% - Énfasis4 48 3 2 2 2" xfId="20655" xr:uid="{1FCB1291-BC3E-4708-B8A8-776E82BDDDC8}"/>
    <cellStyle name="20% - Énfasis4 48 3 2 3" xfId="20656" xr:uid="{023F1672-EABD-42C1-A2FA-F20E439FC44F}"/>
    <cellStyle name="20% - Énfasis4 48 3 3" xfId="20657" xr:uid="{3152FB8D-A72E-40C2-A1E1-2848F3E169B8}"/>
    <cellStyle name="20% - Énfasis4 48 3 3 2" xfId="20658" xr:uid="{17185508-F2B9-4B1B-A19F-977F5D08E059}"/>
    <cellStyle name="20% - Énfasis4 48 3 4" xfId="20659" xr:uid="{72115BE3-4A90-44B0-AE19-42E5E4E6E1EE}"/>
    <cellStyle name="20% - Énfasis4 48 4" xfId="20660" xr:uid="{137FABFD-E49E-49C9-8EBB-E72D91CD9762}"/>
    <cellStyle name="20% - Énfasis4 48 4 2" xfId="20661" xr:uid="{7B732AAC-A33D-4B08-88F9-7DA48B897D8D}"/>
    <cellStyle name="20% - Énfasis4 48 4 2 2" xfId="20662" xr:uid="{0F56B3F1-ABB2-42ED-AC14-5BF9F9E6923E}"/>
    <cellStyle name="20% - Énfasis4 48 4 3" xfId="20663" xr:uid="{B5214BFD-1AF9-496F-A144-569838FD1EBC}"/>
    <cellStyle name="20% - Énfasis4 48 5" xfId="20664" xr:uid="{77BE45B0-8DA7-497C-BFC8-E0512FA56278}"/>
    <cellStyle name="20% - Énfasis4 48 5 2" xfId="20665" xr:uid="{94F217DE-008A-4F48-95E6-CB1419361EB0}"/>
    <cellStyle name="20% - Énfasis4 48 6" xfId="20666" xr:uid="{E33CEDC9-9EA6-4A6F-B58B-1141C9EBD206}"/>
    <cellStyle name="20% - Énfasis4 49" xfId="3570" xr:uid="{53DA237E-8472-4F20-8386-32D75FC1DB65}"/>
    <cellStyle name="20% - Énfasis4 49 2" xfId="11659" xr:uid="{4336D3E5-230A-40D7-BB06-A9E77B56AAD1}"/>
    <cellStyle name="20% - Énfasis4 49 2 2" xfId="20667" xr:uid="{098CF468-CE76-40C8-AA72-D0252E731552}"/>
    <cellStyle name="20% - Énfasis4 49 2 2 2" xfId="20668" xr:uid="{82952D9C-9752-4FE0-ACE3-222475A3BEE5}"/>
    <cellStyle name="20% - Énfasis4 49 2 2 2 2" xfId="20669" xr:uid="{7B99E82A-35B9-4EF1-92E8-9286F6926718}"/>
    <cellStyle name="20% - Énfasis4 49 2 2 3" xfId="20670" xr:uid="{4FF3BC41-3E2E-4722-AF58-C26F20BA564D}"/>
    <cellStyle name="20% - Énfasis4 49 2 3" xfId="20671" xr:uid="{99F1DEC5-8347-4D43-B191-AE0BF30322B5}"/>
    <cellStyle name="20% - Énfasis4 49 2 3 2" xfId="20672" xr:uid="{D5C033DF-CE19-4479-9C40-1F2774FC3643}"/>
    <cellStyle name="20% - Énfasis4 49 2 4" xfId="20673" xr:uid="{81975C91-4FE1-4F5C-879F-59E483F2EC69}"/>
    <cellStyle name="20% - Énfasis4 49 3" xfId="20674" xr:uid="{C3B0ED0C-F04D-4B18-B971-706792C5CA65}"/>
    <cellStyle name="20% - Énfasis4 49 3 2" xfId="20675" xr:uid="{20C3771D-DE67-412C-9BF2-A01F473E5D48}"/>
    <cellStyle name="20% - Énfasis4 49 3 2 2" xfId="20676" xr:uid="{ABCF1B51-8792-42C6-8F8B-01247133D846}"/>
    <cellStyle name="20% - Énfasis4 49 3 2 2 2" xfId="20677" xr:uid="{B689DF9F-8E01-4CDF-8DC6-D3D464AD5CB5}"/>
    <cellStyle name="20% - Énfasis4 49 3 2 3" xfId="20678" xr:uid="{8061DAE0-116F-41D2-9CF9-6B6763E68983}"/>
    <cellStyle name="20% - Énfasis4 49 3 3" xfId="20679" xr:uid="{A3AD20E0-C9BD-42D5-A200-50C06BEE2262}"/>
    <cellStyle name="20% - Énfasis4 49 3 3 2" xfId="20680" xr:uid="{769E62C4-6C41-488B-9406-DBB5D6A978F8}"/>
    <cellStyle name="20% - Énfasis4 49 3 4" xfId="20681" xr:uid="{1BC70ED8-7E0E-4D34-A2BF-E00869992774}"/>
    <cellStyle name="20% - Énfasis4 49 4" xfId="20682" xr:uid="{731BD1DF-65B4-44AD-A8C6-56F3AC289D01}"/>
    <cellStyle name="20% - Énfasis4 49 4 2" xfId="20683" xr:uid="{6A970008-EB13-4BA3-8592-5883B7F95173}"/>
    <cellStyle name="20% - Énfasis4 49 4 2 2" xfId="20684" xr:uid="{545B16C0-9D92-47D3-8FBE-77BAF744026F}"/>
    <cellStyle name="20% - Énfasis4 49 4 3" xfId="20685" xr:uid="{B7240047-392E-42DA-9E3B-17F70A592B4F}"/>
    <cellStyle name="20% - Énfasis4 49 5" xfId="20686" xr:uid="{B58E91F5-7CB8-49E1-8E69-EFCA968E941D}"/>
    <cellStyle name="20% - Énfasis4 49 5 2" xfId="20687" xr:uid="{EEBEA643-C6BE-4973-92C9-B5BCA67E1B9C}"/>
    <cellStyle name="20% - Énfasis4 49 6" xfId="20688" xr:uid="{A1E5B875-D5E3-450A-A867-5CA4F703B14B}"/>
    <cellStyle name="20% - Énfasis4 5" xfId="172" xr:uid="{3E21DB15-144B-4142-9ABC-2966019E1B32}"/>
    <cellStyle name="20% - Énfasis4 5 10" xfId="3571" xr:uid="{EB9D7C49-3569-4C3B-BE23-B656B7CC2072}"/>
    <cellStyle name="20% - Énfasis4 5 10 2" xfId="20689" xr:uid="{06B42DA4-67ED-4189-B216-7DDCC717749B}"/>
    <cellStyle name="20% - Énfasis4 5 11" xfId="3572" xr:uid="{16932F13-6EA4-401B-AEA9-C113A2C300FE}"/>
    <cellStyle name="20% - Énfasis4 5 11 2" xfId="20690" xr:uid="{4F57BCC5-17CB-405F-B42D-51E6F0CCE57A}"/>
    <cellStyle name="20% - Énfasis4 5 12" xfId="3573" xr:uid="{BE1CDA26-EEF3-4DFA-9FFA-83365588A6FE}"/>
    <cellStyle name="20% - Énfasis4 5 12 2" xfId="20691" xr:uid="{5B110197-904E-4635-8495-B5EB42AAAECC}"/>
    <cellStyle name="20% - Énfasis4 5 13" xfId="3574" xr:uid="{B965F460-A109-4700-98E4-0C8CBAB1FC9B}"/>
    <cellStyle name="20% - Énfasis4 5 13 2" xfId="20692" xr:uid="{CD57BDC1-7B69-4E7A-A9C4-EFCFB4A552B5}"/>
    <cellStyle name="20% - Énfasis4 5 14" xfId="3575" xr:uid="{4C8A3AAE-0C8F-4762-BD4D-C6AB89EB000C}"/>
    <cellStyle name="20% - Énfasis4 5 14 2" xfId="20693" xr:uid="{584BEB88-65E9-4817-8D9E-A2C472CC8896}"/>
    <cellStyle name="20% - Énfasis4 5 15" xfId="3576" xr:uid="{FF82DE51-578E-4279-B8C8-DA4C5F8A9836}"/>
    <cellStyle name="20% - Énfasis4 5 15 2" xfId="20694" xr:uid="{E8D54633-58A0-452C-8921-BB3B84865594}"/>
    <cellStyle name="20% - Énfasis4 5 16" xfId="3577" xr:uid="{66428CA8-B693-46F2-B8D6-4A949B45D5DC}"/>
    <cellStyle name="20% - Énfasis4 5 16 2" xfId="20695" xr:uid="{CCC9DCC5-99D2-4F9E-80BE-AE2B04D4754A}"/>
    <cellStyle name="20% - Énfasis4 5 17" xfId="3578" xr:uid="{4607EDC4-40C9-4941-9B51-094833DABCB6}"/>
    <cellStyle name="20% - Énfasis4 5 17 2" xfId="20696" xr:uid="{2742985A-3942-4D0E-A4B2-400513A9F704}"/>
    <cellStyle name="20% - Énfasis4 5 18" xfId="3579" xr:uid="{9953B2E1-CCB4-4B21-B235-39FE67DF0613}"/>
    <cellStyle name="20% - Énfasis4 5 18 2" xfId="20697" xr:uid="{E7B0EF59-763E-4D98-94DC-B102157A2130}"/>
    <cellStyle name="20% - Énfasis4 5 19" xfId="3580" xr:uid="{5F453A91-17EF-411C-9E70-34B90873D9A9}"/>
    <cellStyle name="20% - Énfasis4 5 19 2" xfId="20698" xr:uid="{9B382920-7624-48D6-988D-CE354132E3B6}"/>
    <cellStyle name="20% - Énfasis4 5 2" xfId="173" xr:uid="{3DC07520-CC5D-4394-B8BC-DB908DAA4034}"/>
    <cellStyle name="20% - Énfasis4 5 2 2" xfId="20699" xr:uid="{EC7D7D24-E83A-4145-9194-B4B2B0FD7788}"/>
    <cellStyle name="20% - Énfasis4 5 2 2 2" xfId="20700" xr:uid="{FAE23182-B75A-4243-9F28-C0B7E7B0F006}"/>
    <cellStyle name="20% - Énfasis4 5 2 2 2 2" xfId="20701" xr:uid="{A60D6D52-9FC9-4612-B36E-EBD17FF8D561}"/>
    <cellStyle name="20% - Énfasis4 5 2 2 3" xfId="20702" xr:uid="{C38F4207-9FE2-4A78-976F-7115DE6E0BB4}"/>
    <cellStyle name="20% - Énfasis4 5 2 3" xfId="20703" xr:uid="{234393F1-A78F-4EC3-89BE-AA080697810E}"/>
    <cellStyle name="20% - Énfasis4 5 2 3 2" xfId="20704" xr:uid="{A4A2ACCD-32EB-43E6-A11C-628A14A677E8}"/>
    <cellStyle name="20% - Énfasis4 5 2 4" xfId="20705" xr:uid="{88FB790B-4EAD-492B-A7F7-01CDB179A1B6}"/>
    <cellStyle name="20% - Énfasis4 5 20" xfId="11660" xr:uid="{66A8D3EF-0ACA-4104-9D48-9A96A6415064}"/>
    <cellStyle name="20% - Énfasis4 5 3" xfId="3581" xr:uid="{8EF0F020-01C0-4B99-A245-A71BD6702174}"/>
    <cellStyle name="20% - Énfasis4 5 3 2" xfId="20706" xr:uid="{25170310-46F6-450C-957C-8B2A01BE60BA}"/>
    <cellStyle name="20% - Énfasis4 5 3 2 2" xfId="20707" xr:uid="{506BF886-D065-48C9-978C-9FFC6823D13C}"/>
    <cellStyle name="20% - Énfasis4 5 3 2 2 2" xfId="20708" xr:uid="{824F29DC-2AF0-45D1-BF28-D024323810A5}"/>
    <cellStyle name="20% - Énfasis4 5 3 2 3" xfId="20709" xr:uid="{CDD7660D-0B8F-40A6-ADA8-DC7D45C3E08E}"/>
    <cellStyle name="20% - Énfasis4 5 3 3" xfId="20710" xr:uid="{DF857EC2-DCD8-465A-84C4-A3055B323762}"/>
    <cellStyle name="20% - Énfasis4 5 3 3 2" xfId="20711" xr:uid="{466CAC82-0187-43DD-9B87-93982A4D7471}"/>
    <cellStyle name="20% - Énfasis4 5 3 4" xfId="20712" xr:uid="{60F76EA6-397C-4C4B-8EDD-D611679ED808}"/>
    <cellStyle name="20% - Énfasis4 5 4" xfId="3582" xr:uid="{D83B4512-3366-4F4E-A37E-6F28D28C7866}"/>
    <cellStyle name="20% - Énfasis4 5 4 2" xfId="20713" xr:uid="{E26FC52F-728A-4E1E-B65E-AC9429D0C0D0}"/>
    <cellStyle name="20% - Énfasis4 5 4 2 2" xfId="20714" xr:uid="{CBB8B77F-7CD5-464E-9627-EDC2920D186F}"/>
    <cellStyle name="20% - Énfasis4 5 4 2 2 2" xfId="20715" xr:uid="{48A68282-ECDE-4749-B3F4-F3BC611FF6DE}"/>
    <cellStyle name="20% - Énfasis4 5 4 2 3" xfId="20716" xr:uid="{66DC299A-6FB7-4EF0-858D-4596B9A796F5}"/>
    <cellStyle name="20% - Énfasis4 5 4 3" xfId="20717" xr:uid="{5B68A96B-D4D3-4179-BCBD-BB826876D52D}"/>
    <cellStyle name="20% - Énfasis4 5 4 3 2" xfId="20718" xr:uid="{8F002566-0744-4398-9841-394A316F020B}"/>
    <cellStyle name="20% - Énfasis4 5 4 4" xfId="20719" xr:uid="{627493CB-0D9C-47A2-82E6-A449BF8E67F3}"/>
    <cellStyle name="20% - Énfasis4 5 5" xfId="3583" xr:uid="{EC29A6F8-D68B-4911-9D16-263DD398FE0F}"/>
    <cellStyle name="20% - Énfasis4 5 5 2" xfId="20720" xr:uid="{490CEF66-5A8C-42EE-9AA3-87B9DDAC5E99}"/>
    <cellStyle name="20% - Énfasis4 5 5 2 2" xfId="20721" xr:uid="{574AFBC2-75C3-47EC-8EF8-F67A60C64CB2}"/>
    <cellStyle name="20% - Énfasis4 5 5 2 2 2" xfId="20722" xr:uid="{7815190E-CB61-40B8-BF83-32F5A875D513}"/>
    <cellStyle name="20% - Énfasis4 5 5 2 3" xfId="20723" xr:uid="{61A67AD0-C8A7-4F7F-8685-01134FF93843}"/>
    <cellStyle name="20% - Énfasis4 5 5 3" xfId="20724" xr:uid="{FCE379A8-00E5-4601-AB15-DA426F94B4AA}"/>
    <cellStyle name="20% - Énfasis4 5 5 3 2" xfId="20725" xr:uid="{2784B15E-1B53-49E1-A77A-F8642CB62085}"/>
    <cellStyle name="20% - Énfasis4 5 5 4" xfId="20726" xr:uid="{C4DD6881-4141-4778-9773-9EFF7FCAA1C6}"/>
    <cellStyle name="20% - Énfasis4 5 6" xfId="3584" xr:uid="{FAA70B55-593E-43E3-966C-41FCECE4D373}"/>
    <cellStyle name="20% - Énfasis4 5 6 2" xfId="20727" xr:uid="{32DB7813-18B0-4479-A0C6-B038D41347A9}"/>
    <cellStyle name="20% - Énfasis4 5 6 2 2" xfId="20728" xr:uid="{A11F0055-12A0-4B02-9105-3F9B1EEF2EB2}"/>
    <cellStyle name="20% - Énfasis4 5 6 2 2 2" xfId="20729" xr:uid="{0B5CA005-022E-4069-A98D-7B5522BD7091}"/>
    <cellStyle name="20% - Énfasis4 5 6 2 3" xfId="20730" xr:uid="{7AE5FD60-A1A6-46D3-8203-C0576C4EAC77}"/>
    <cellStyle name="20% - Énfasis4 5 6 3" xfId="20731" xr:uid="{65C9DF61-84E8-41D2-A860-E14D10F158FE}"/>
    <cellStyle name="20% - Énfasis4 5 6 3 2" xfId="20732" xr:uid="{DC2DF161-F5BD-4677-8A96-FAA70000AD26}"/>
    <cellStyle name="20% - Énfasis4 5 6 4" xfId="20733" xr:uid="{172E4AAA-E423-4FB3-9379-04F26FFD9B14}"/>
    <cellStyle name="20% - Énfasis4 5 7" xfId="3585" xr:uid="{5C989A4F-0994-41DC-B4CA-D037260A1C28}"/>
    <cellStyle name="20% - Énfasis4 5 7 2" xfId="20734" xr:uid="{BC347B52-6DE2-4C92-9CC2-9C4D1A68EDD5}"/>
    <cellStyle name="20% - Énfasis4 5 7 2 2" xfId="20735" xr:uid="{DE2201A6-C203-4744-8E74-597796BC3A70}"/>
    <cellStyle name="20% - Énfasis4 5 7 2 2 2" xfId="20736" xr:uid="{F1C558C7-D72F-445C-9143-D8270213F687}"/>
    <cellStyle name="20% - Énfasis4 5 7 2 3" xfId="20737" xr:uid="{632929A2-4871-4244-8E66-553643D8AFD6}"/>
    <cellStyle name="20% - Énfasis4 5 7 3" xfId="20738" xr:uid="{727C1794-A221-412F-8084-090F90571C58}"/>
    <cellStyle name="20% - Énfasis4 5 7 3 2" xfId="20739" xr:uid="{ABE7DC27-7142-470B-814D-EA8F7611BADA}"/>
    <cellStyle name="20% - Énfasis4 5 7 4" xfId="20740" xr:uid="{3FD7023A-C2DC-4DE3-932D-B7DC48B95F85}"/>
    <cellStyle name="20% - Énfasis4 5 8" xfId="3586" xr:uid="{64EEBAE9-799C-4D38-A2DC-55B9D82100E6}"/>
    <cellStyle name="20% - Énfasis4 5 8 2" xfId="20741" xr:uid="{F49CF0A3-F69C-4CF3-816A-709B98CAF9C3}"/>
    <cellStyle name="20% - Énfasis4 5 8 2 2" xfId="20742" xr:uid="{CFFD0985-306A-450B-90AD-AAEF55F3DDBC}"/>
    <cellStyle name="20% - Énfasis4 5 8 3" xfId="20743" xr:uid="{BFD20010-CFE7-4B06-A854-C2BDB02C0F00}"/>
    <cellStyle name="20% - Énfasis4 5 9" xfId="3587" xr:uid="{E1D4936F-1D19-483B-9A9D-0DE231FF730B}"/>
    <cellStyle name="20% - Énfasis4 5 9 2" xfId="20744" xr:uid="{FE75DDB2-86AA-4BDB-87D9-652479F40C78}"/>
    <cellStyle name="20% - Énfasis4 50" xfId="3588" xr:uid="{83578F13-0997-48A4-BDB2-D542DBF61B97}"/>
    <cellStyle name="20% - Énfasis4 50 2" xfId="11661" xr:uid="{E7AC8AA2-47EC-4E96-8991-B3DF7E2B2ECF}"/>
    <cellStyle name="20% - Énfasis4 50 2 2" xfId="20745" xr:uid="{34B5C35E-7622-485C-82A6-8F88F9A50BA2}"/>
    <cellStyle name="20% - Énfasis4 50 2 2 2" xfId="20746" xr:uid="{B758CE46-6B88-4016-8105-EBC68D21CD1A}"/>
    <cellStyle name="20% - Énfasis4 50 2 2 2 2" xfId="20747" xr:uid="{9EBAD1C8-FDFE-44F6-828B-369E23F750AE}"/>
    <cellStyle name="20% - Énfasis4 50 2 2 3" xfId="20748" xr:uid="{B762B680-85D0-4E88-9210-DC6CAC9D1653}"/>
    <cellStyle name="20% - Énfasis4 50 2 3" xfId="20749" xr:uid="{21D673C7-A513-411B-9246-12730EB68177}"/>
    <cellStyle name="20% - Énfasis4 50 2 3 2" xfId="20750" xr:uid="{7FFB028C-57A3-471E-B0C3-595333BD8E0C}"/>
    <cellStyle name="20% - Énfasis4 50 2 4" xfId="20751" xr:uid="{A2BB3838-02B2-48BF-9DAA-91592388A32A}"/>
    <cellStyle name="20% - Énfasis4 50 3" xfId="20752" xr:uid="{D9165563-B19D-42D1-93C2-8007B4291EE5}"/>
    <cellStyle name="20% - Énfasis4 50 3 2" xfId="20753" xr:uid="{D02EB7C3-C217-45F2-988C-5553C00B8DA5}"/>
    <cellStyle name="20% - Énfasis4 50 3 2 2" xfId="20754" xr:uid="{63E90664-9FF9-44CB-A1D7-786EFF3AD250}"/>
    <cellStyle name="20% - Énfasis4 50 3 2 2 2" xfId="20755" xr:uid="{A3110FC0-DBE1-41E6-BAA2-EEC0DDC6F1A8}"/>
    <cellStyle name="20% - Énfasis4 50 3 2 3" xfId="20756" xr:uid="{94F16710-3606-4E59-9A96-32AC8D9C40F8}"/>
    <cellStyle name="20% - Énfasis4 50 3 3" xfId="20757" xr:uid="{B47B2EA6-232E-45CC-A205-8AC53ADAADB3}"/>
    <cellStyle name="20% - Énfasis4 50 3 3 2" xfId="20758" xr:uid="{EAEEF898-AEEE-431F-8975-C207109FC500}"/>
    <cellStyle name="20% - Énfasis4 50 3 4" xfId="20759" xr:uid="{00E9A00B-AAEA-47CC-865F-BD71930CDB21}"/>
    <cellStyle name="20% - Énfasis4 50 4" xfId="20760" xr:uid="{153012A4-DB39-494B-9888-BE9D8FD121CA}"/>
    <cellStyle name="20% - Énfasis4 50 4 2" xfId="20761" xr:uid="{4D816204-AF25-4094-A143-BA071C353517}"/>
    <cellStyle name="20% - Énfasis4 50 4 2 2" xfId="20762" xr:uid="{C7A4C555-187F-42A5-8A98-2BFC7CBD26B8}"/>
    <cellStyle name="20% - Énfasis4 50 4 3" xfId="20763" xr:uid="{D5F43AC3-5A4F-4C9E-8EE4-A7681236B4F5}"/>
    <cellStyle name="20% - Énfasis4 50 5" xfId="20764" xr:uid="{94994EB9-8827-4842-9E67-F1C5B0A9914F}"/>
    <cellStyle name="20% - Énfasis4 50 5 2" xfId="20765" xr:uid="{81A9DFB9-1F45-4A9F-829B-EEDAB20D5EDF}"/>
    <cellStyle name="20% - Énfasis4 50 6" xfId="20766" xr:uid="{3EED451A-9E84-41B8-8612-3078BD51CDEE}"/>
    <cellStyle name="20% - Énfasis4 51" xfId="3589" xr:uid="{98B614FB-AEDC-4AA8-85E5-E48C39420DDF}"/>
    <cellStyle name="20% - Énfasis4 51 2" xfId="11662" xr:uid="{8E946818-B537-435D-B44F-2C1CDE19B173}"/>
    <cellStyle name="20% - Énfasis4 51 2 2" xfId="20767" xr:uid="{6F883510-D743-4959-90CF-0473D964BE2C}"/>
    <cellStyle name="20% - Énfasis4 51 2 2 2" xfId="20768" xr:uid="{0BEF512D-D304-466B-8DA8-06316F32147E}"/>
    <cellStyle name="20% - Énfasis4 51 2 2 2 2" xfId="20769" xr:uid="{1E60D4CB-64F8-466F-8E37-E4D4E87F3302}"/>
    <cellStyle name="20% - Énfasis4 51 2 2 3" xfId="20770" xr:uid="{9248E5F5-D648-43CC-A11E-607DD670A78E}"/>
    <cellStyle name="20% - Énfasis4 51 2 3" xfId="20771" xr:uid="{5633F60F-F53C-4687-B1BB-B615BEAA4AEB}"/>
    <cellStyle name="20% - Énfasis4 51 2 3 2" xfId="20772" xr:uid="{5E5ABF71-73E5-4E43-BEAF-BC271F62EFE3}"/>
    <cellStyle name="20% - Énfasis4 51 2 4" xfId="20773" xr:uid="{6A3E211A-DABB-473C-846D-7CE29BC9B8C7}"/>
    <cellStyle name="20% - Énfasis4 51 3" xfId="20774" xr:uid="{63965B7C-A7AF-4B3A-B106-BD76852D22E3}"/>
    <cellStyle name="20% - Énfasis4 51 3 2" xfId="20775" xr:uid="{278327A5-FEB3-42DA-8A72-0573837C4E48}"/>
    <cellStyle name="20% - Énfasis4 51 3 2 2" xfId="20776" xr:uid="{FC33A87E-6D37-4223-A42C-FADFF7E9A9B4}"/>
    <cellStyle name="20% - Énfasis4 51 3 2 2 2" xfId="20777" xr:uid="{4C491AD7-B20A-43FF-B255-9B7F48193EDB}"/>
    <cellStyle name="20% - Énfasis4 51 3 2 3" xfId="20778" xr:uid="{140F9E3D-8978-43E7-B270-BB8599FE73E6}"/>
    <cellStyle name="20% - Énfasis4 51 3 3" xfId="20779" xr:uid="{2CDBB70F-DCD5-4029-9142-80D270117ED6}"/>
    <cellStyle name="20% - Énfasis4 51 3 3 2" xfId="20780" xr:uid="{F3072918-7088-493E-B584-82FB714F356A}"/>
    <cellStyle name="20% - Énfasis4 51 3 4" xfId="20781" xr:uid="{4BF8718E-51F2-4B2E-92B4-730C15731432}"/>
    <cellStyle name="20% - Énfasis4 51 4" xfId="20782" xr:uid="{A7B17722-4704-4F4F-B765-4C3E2F5B0E37}"/>
    <cellStyle name="20% - Énfasis4 51 4 2" xfId="20783" xr:uid="{0F4B9BA8-DD33-427B-A6D6-15EA02E9C334}"/>
    <cellStyle name="20% - Énfasis4 51 4 2 2" xfId="20784" xr:uid="{9DEB5902-B24A-4CB0-9410-2ECF59A247D7}"/>
    <cellStyle name="20% - Énfasis4 51 4 3" xfId="20785" xr:uid="{117D5B58-2EEA-411C-8846-296EA0B730F4}"/>
    <cellStyle name="20% - Énfasis4 51 5" xfId="20786" xr:uid="{F6326DF3-53C8-4AC3-9507-9F484091BDB6}"/>
    <cellStyle name="20% - Énfasis4 51 5 2" xfId="20787" xr:uid="{DA44AD1A-BFE7-48B5-AF03-C13DA98CF3CD}"/>
    <cellStyle name="20% - Énfasis4 51 6" xfId="20788" xr:uid="{AB879F3C-F8F6-4C08-B6C1-B682BB40A574}"/>
    <cellStyle name="20% - Énfasis4 52" xfId="3590" xr:uid="{23100B0B-D0A8-4790-A429-B36F92015EEB}"/>
    <cellStyle name="20% - Énfasis4 52 2" xfId="11663" xr:uid="{0D4A3B65-7C41-499A-8550-40AD8D9E5C08}"/>
    <cellStyle name="20% - Énfasis4 52 2 2" xfId="20789" xr:uid="{F592DD77-AB41-4D52-BB6D-9CA03DF3956F}"/>
    <cellStyle name="20% - Énfasis4 52 2 2 2" xfId="20790" xr:uid="{74CC5620-6BD2-4642-A336-01E01980A541}"/>
    <cellStyle name="20% - Énfasis4 52 2 2 2 2" xfId="20791" xr:uid="{B10AFE23-0192-419C-B3E8-0D6F132602A2}"/>
    <cellStyle name="20% - Énfasis4 52 2 2 3" xfId="20792" xr:uid="{FA514DF1-E61B-4545-AE90-EF95E6391D77}"/>
    <cellStyle name="20% - Énfasis4 52 2 3" xfId="20793" xr:uid="{E34F727A-6207-49CA-A676-3D746BC056FC}"/>
    <cellStyle name="20% - Énfasis4 52 2 3 2" xfId="20794" xr:uid="{3DA33929-4F6E-44AC-B2B9-7315B44ECAB5}"/>
    <cellStyle name="20% - Énfasis4 52 2 4" xfId="20795" xr:uid="{8A876C94-0AD5-42FB-A6DC-F059409B5129}"/>
    <cellStyle name="20% - Énfasis4 52 3" xfId="20796" xr:uid="{F2B50322-52C2-4C82-AF08-C7AB24FDF702}"/>
    <cellStyle name="20% - Énfasis4 52 3 2" xfId="20797" xr:uid="{44098578-845B-461D-8A4D-D3B7F54EE576}"/>
    <cellStyle name="20% - Énfasis4 52 3 2 2" xfId="20798" xr:uid="{C4DCA48C-8075-4196-94BC-1C4CD3DF70C6}"/>
    <cellStyle name="20% - Énfasis4 52 3 2 2 2" xfId="20799" xr:uid="{71AAF96F-809D-4597-A19F-51C7828FC10D}"/>
    <cellStyle name="20% - Énfasis4 52 3 2 3" xfId="20800" xr:uid="{321B5AA3-678D-4522-8938-5003725B39FC}"/>
    <cellStyle name="20% - Énfasis4 52 3 3" xfId="20801" xr:uid="{3E1DD693-6E54-4550-857E-9DB87CA7B61E}"/>
    <cellStyle name="20% - Énfasis4 52 3 3 2" xfId="20802" xr:uid="{7695E328-3D63-4411-B9D7-4C6A8C338E3D}"/>
    <cellStyle name="20% - Énfasis4 52 3 4" xfId="20803" xr:uid="{C6E00603-FC12-4BE0-A590-D6A377A620E9}"/>
    <cellStyle name="20% - Énfasis4 52 4" xfId="20804" xr:uid="{D894FFDC-A562-4622-989F-AC0508E2264A}"/>
    <cellStyle name="20% - Énfasis4 52 4 2" xfId="20805" xr:uid="{5960CB29-5B27-4475-B531-CF50E29705E5}"/>
    <cellStyle name="20% - Énfasis4 52 4 2 2" xfId="20806" xr:uid="{66BD07F4-A8FA-4BC1-8C0C-61418F8854DB}"/>
    <cellStyle name="20% - Énfasis4 52 4 3" xfId="20807" xr:uid="{F95D2EFB-4535-4CE6-A5D4-09B0D7ECB3E9}"/>
    <cellStyle name="20% - Énfasis4 52 5" xfId="20808" xr:uid="{9B97C3A9-D160-4D0C-A67A-B5E52A2B38DA}"/>
    <cellStyle name="20% - Énfasis4 52 5 2" xfId="20809" xr:uid="{812B2DD1-4D97-48C8-B8CA-20B7A6DA0C49}"/>
    <cellStyle name="20% - Énfasis4 52 6" xfId="20810" xr:uid="{64EDA994-9AD4-4CF5-8E4A-D6883B7B3C96}"/>
    <cellStyle name="20% - Énfasis4 53" xfId="3591" xr:uid="{E2562ED2-DCAD-4665-8614-E979C1E7056A}"/>
    <cellStyle name="20% - Énfasis4 53 2" xfId="11664" xr:uid="{51865A8E-A4A5-4AC8-B112-111A05EBF664}"/>
    <cellStyle name="20% - Énfasis4 53 2 2" xfId="20811" xr:uid="{0269338C-EA3D-4D6C-89CA-748C52221E91}"/>
    <cellStyle name="20% - Énfasis4 53 2 2 2" xfId="20812" xr:uid="{16B081CD-6852-4B32-9E57-1C2C978C4A1A}"/>
    <cellStyle name="20% - Énfasis4 53 2 2 2 2" xfId="20813" xr:uid="{BB4A7C4C-3E02-46BC-940D-E5ACE33B42E9}"/>
    <cellStyle name="20% - Énfasis4 53 2 2 3" xfId="20814" xr:uid="{BD3C7701-FFE9-40C6-B666-6B502C2AD840}"/>
    <cellStyle name="20% - Énfasis4 53 2 3" xfId="20815" xr:uid="{AF61B1AA-B7D3-45D4-9A2D-FA54402CEC46}"/>
    <cellStyle name="20% - Énfasis4 53 2 3 2" xfId="20816" xr:uid="{1F80DB07-F331-47BB-831F-B08EDA46783A}"/>
    <cellStyle name="20% - Énfasis4 53 2 4" xfId="20817" xr:uid="{FACE49CA-6356-4EC2-9FE8-AD3DE5B700C8}"/>
    <cellStyle name="20% - Énfasis4 53 3" xfId="20818" xr:uid="{84A55499-7BE1-4EE5-A90F-8C91B784524C}"/>
    <cellStyle name="20% - Énfasis4 53 3 2" xfId="20819" xr:uid="{C5336ED0-BF7D-4DAF-8278-52B08E03A3E6}"/>
    <cellStyle name="20% - Énfasis4 53 3 2 2" xfId="20820" xr:uid="{83A0FA51-795E-4A0F-AFB7-F02511783294}"/>
    <cellStyle name="20% - Énfasis4 53 3 2 2 2" xfId="20821" xr:uid="{32A1DEC6-23BD-49F3-86B4-E96FB2D52409}"/>
    <cellStyle name="20% - Énfasis4 53 3 2 3" xfId="20822" xr:uid="{D3D41FBF-2176-4E69-BFA7-32C8E0811A3F}"/>
    <cellStyle name="20% - Énfasis4 53 3 3" xfId="20823" xr:uid="{0200D0AD-F313-420B-AB27-7957F64E9FC1}"/>
    <cellStyle name="20% - Énfasis4 53 3 3 2" xfId="20824" xr:uid="{E4E000AB-E8AF-40C7-BCD9-136FDEDB99FA}"/>
    <cellStyle name="20% - Énfasis4 53 3 4" xfId="20825" xr:uid="{F35E3C82-4F50-454D-A64A-616FF6760938}"/>
    <cellStyle name="20% - Énfasis4 53 4" xfId="20826" xr:uid="{568F3099-CFD1-4755-8B59-54DF04ABB8F5}"/>
    <cellStyle name="20% - Énfasis4 53 4 2" xfId="20827" xr:uid="{AF1E3774-90C5-43EA-83BA-72CA21BE7521}"/>
    <cellStyle name="20% - Énfasis4 53 4 2 2" xfId="20828" xr:uid="{5F744EE2-6B7C-4B32-A4F5-86AEB6E8BF5C}"/>
    <cellStyle name="20% - Énfasis4 53 4 3" xfId="20829" xr:uid="{859513EA-2480-4B8C-9811-8A0148535F37}"/>
    <cellStyle name="20% - Énfasis4 53 5" xfId="20830" xr:uid="{D37B6418-8D5D-41B8-8624-2029D8940244}"/>
    <cellStyle name="20% - Énfasis4 53 5 2" xfId="20831" xr:uid="{01FC5B9E-B726-48AE-9FD3-0F6B24497F3B}"/>
    <cellStyle name="20% - Énfasis4 53 6" xfId="20832" xr:uid="{52B62620-28C1-4930-AD0C-EFEE02800AA4}"/>
    <cellStyle name="20% - Énfasis4 54" xfId="3592" xr:uid="{1A396230-EB9F-45CE-9855-E69B6A22566C}"/>
    <cellStyle name="20% - Énfasis4 54 2" xfId="11665" xr:uid="{E6355E6D-6ED3-40E2-A150-4ECB2198F02D}"/>
    <cellStyle name="20% - Énfasis4 54 2 2" xfId="20833" xr:uid="{98EE16E6-78BD-4292-BE2F-961465DF8F28}"/>
    <cellStyle name="20% - Énfasis4 54 2 2 2" xfId="20834" xr:uid="{1C6E1A86-E53E-4561-A243-D62CBB5E8212}"/>
    <cellStyle name="20% - Énfasis4 54 2 2 2 2" xfId="20835" xr:uid="{C450B22B-4E32-40EC-942F-EF68306C2EA0}"/>
    <cellStyle name="20% - Énfasis4 54 2 2 3" xfId="20836" xr:uid="{41857548-2239-483F-BF72-C6D2929AD505}"/>
    <cellStyle name="20% - Énfasis4 54 2 3" xfId="20837" xr:uid="{6460FB60-ED12-40B8-808F-911BEAC26D25}"/>
    <cellStyle name="20% - Énfasis4 54 2 3 2" xfId="20838" xr:uid="{CB48E545-BCA6-42D9-86E8-26742E6C8EDF}"/>
    <cellStyle name="20% - Énfasis4 54 2 4" xfId="20839" xr:uid="{3311EB14-B9EB-4B79-9FC6-FACE0E3CB0B2}"/>
    <cellStyle name="20% - Énfasis4 54 3" xfId="20840" xr:uid="{DBC99555-F8BA-49AC-8F0C-14EE4D93A54D}"/>
    <cellStyle name="20% - Énfasis4 54 3 2" xfId="20841" xr:uid="{B1A20AFB-0CD0-4DA9-9426-FD038EE58C68}"/>
    <cellStyle name="20% - Énfasis4 54 3 2 2" xfId="20842" xr:uid="{8A52463D-B1F5-44E5-8601-A9F1FEDC0EB9}"/>
    <cellStyle name="20% - Énfasis4 54 3 2 2 2" xfId="20843" xr:uid="{817157CC-C161-4A5B-85DE-9769ECED162A}"/>
    <cellStyle name="20% - Énfasis4 54 3 2 3" xfId="20844" xr:uid="{1C767E5D-D97F-4D0F-8CE0-1761997AEEF8}"/>
    <cellStyle name="20% - Énfasis4 54 3 3" xfId="20845" xr:uid="{45E5DC28-A994-4A70-AB03-BC65717D2DCA}"/>
    <cellStyle name="20% - Énfasis4 54 3 3 2" xfId="20846" xr:uid="{3716A5E8-49B2-499C-B260-435644210F41}"/>
    <cellStyle name="20% - Énfasis4 54 3 4" xfId="20847" xr:uid="{C549B314-76E2-425D-9EBB-5B9A2A92C276}"/>
    <cellStyle name="20% - Énfasis4 54 4" xfId="20848" xr:uid="{78FEE9E9-AE29-4F1D-BB37-25232B87CF15}"/>
    <cellStyle name="20% - Énfasis4 54 4 2" xfId="20849" xr:uid="{AD53D4A3-0B25-4886-80D3-DA267CCE5E04}"/>
    <cellStyle name="20% - Énfasis4 54 4 2 2" xfId="20850" xr:uid="{4766D478-8C66-46B9-BEBB-8CF08C2B16C1}"/>
    <cellStyle name="20% - Énfasis4 54 4 3" xfId="20851" xr:uid="{23C9E265-01C9-40DE-8596-CA5DD3A30E0A}"/>
    <cellStyle name="20% - Énfasis4 54 5" xfId="20852" xr:uid="{EEBE1406-6EF1-496E-8AFB-A005234112F1}"/>
    <cellStyle name="20% - Énfasis4 54 5 2" xfId="20853" xr:uid="{34DB744C-7959-4BC5-B224-B38BC47459DD}"/>
    <cellStyle name="20% - Énfasis4 54 6" xfId="20854" xr:uid="{421E85F8-D23E-4F84-82F4-326FCFF0AAAB}"/>
    <cellStyle name="20% - Énfasis4 55" xfId="3593" xr:uid="{D634D4F2-2569-4C8E-8FBE-8413D1230AAF}"/>
    <cellStyle name="20% - Énfasis4 55 2" xfId="11666" xr:uid="{FB137F70-1126-4805-8FBD-383B6499F4DC}"/>
    <cellStyle name="20% - Énfasis4 55 2 2" xfId="20855" xr:uid="{62B978DC-7AC7-465C-88BB-D4C9AA3E4D8F}"/>
    <cellStyle name="20% - Énfasis4 55 2 2 2" xfId="20856" xr:uid="{F7533D31-A247-4D6C-9ADC-39C71B8F80D4}"/>
    <cellStyle name="20% - Énfasis4 55 2 2 2 2" xfId="20857" xr:uid="{9D5AA1A3-85F6-4CCF-9944-2B24E89BD2FC}"/>
    <cellStyle name="20% - Énfasis4 55 2 2 3" xfId="20858" xr:uid="{90D9B587-9AA6-40C6-90F1-0B660120F6E3}"/>
    <cellStyle name="20% - Énfasis4 55 2 3" xfId="20859" xr:uid="{CFF2EB9A-D86B-470A-AA08-8D8460465890}"/>
    <cellStyle name="20% - Énfasis4 55 2 3 2" xfId="20860" xr:uid="{E1809FF1-BA4D-4791-A3A0-A4D215CDF5D2}"/>
    <cellStyle name="20% - Énfasis4 55 2 4" xfId="20861" xr:uid="{744F52A6-8316-4429-9807-E9F073D04347}"/>
    <cellStyle name="20% - Énfasis4 55 3" xfId="20862" xr:uid="{66CC5B20-8D7C-40C1-8C17-2DBE296D2A5C}"/>
    <cellStyle name="20% - Énfasis4 55 3 2" xfId="20863" xr:uid="{A4CF6E72-A60E-45BC-AE77-0F08F875E726}"/>
    <cellStyle name="20% - Énfasis4 55 3 2 2" xfId="20864" xr:uid="{E9C8C811-1793-4927-9314-E48FFC858DF7}"/>
    <cellStyle name="20% - Énfasis4 55 3 2 2 2" xfId="20865" xr:uid="{5ABAA76C-2789-4093-B52C-3BC436B56C6F}"/>
    <cellStyle name="20% - Énfasis4 55 3 2 3" xfId="20866" xr:uid="{260B5EDE-DF61-4DC1-8D31-57EE7048F0BC}"/>
    <cellStyle name="20% - Énfasis4 55 3 3" xfId="20867" xr:uid="{D292F8CE-AC85-418B-BC60-2F4A0855CE45}"/>
    <cellStyle name="20% - Énfasis4 55 3 3 2" xfId="20868" xr:uid="{5AD4810A-705C-4FB7-A6F6-C10A22BE98DD}"/>
    <cellStyle name="20% - Énfasis4 55 3 4" xfId="20869" xr:uid="{34BE8B10-A3B1-4BBC-9357-9E1130B73CE5}"/>
    <cellStyle name="20% - Énfasis4 55 4" xfId="20870" xr:uid="{AA1A9B43-7E6D-4519-819C-2A3F995C0317}"/>
    <cellStyle name="20% - Énfasis4 55 4 2" xfId="20871" xr:uid="{EEBAC252-2466-4403-A340-1EA6E7F603D3}"/>
    <cellStyle name="20% - Énfasis4 55 4 2 2" xfId="20872" xr:uid="{74139356-B9C7-4937-BC1C-CDC6A72F9E0C}"/>
    <cellStyle name="20% - Énfasis4 55 4 3" xfId="20873" xr:uid="{0E51D25A-BB36-41CE-8824-384602CC1B32}"/>
    <cellStyle name="20% - Énfasis4 55 5" xfId="20874" xr:uid="{004EB310-038E-432B-B86A-3F5DCC57571A}"/>
    <cellStyle name="20% - Énfasis4 55 5 2" xfId="20875" xr:uid="{B283F48D-1445-4E75-B51F-C49E4276820B}"/>
    <cellStyle name="20% - Énfasis4 55 6" xfId="20876" xr:uid="{4A68A581-19A0-408A-9D78-3B6C1088A25F}"/>
    <cellStyle name="20% - Énfasis4 56" xfId="3594" xr:uid="{826E653C-2711-4A8C-99B8-8F55FFABC09C}"/>
    <cellStyle name="20% - Énfasis4 56 2" xfId="20877" xr:uid="{1B498BC8-74CB-4E06-9706-CE51131547FE}"/>
    <cellStyle name="20% - Énfasis4 56 2 2" xfId="20878" xr:uid="{15FEA686-0364-40B2-A54F-F8F01DA122A3}"/>
    <cellStyle name="20% - Énfasis4 56 2 2 2" xfId="20879" xr:uid="{090189AE-983B-4E42-BFD2-E92131F4B42E}"/>
    <cellStyle name="20% - Énfasis4 56 2 2 2 2" xfId="20880" xr:uid="{E24CFDD7-AE4E-4199-9654-EC4A0CE88CE4}"/>
    <cellStyle name="20% - Énfasis4 56 2 2 3" xfId="20881" xr:uid="{1253528D-5E07-4992-B48B-47A78DCC1FBA}"/>
    <cellStyle name="20% - Énfasis4 56 2 3" xfId="20882" xr:uid="{48703D43-64DF-4E7D-827A-B41573A93196}"/>
    <cellStyle name="20% - Énfasis4 56 2 3 2" xfId="20883" xr:uid="{033DBE44-681F-49B4-AAD4-05FDAC4ACD1B}"/>
    <cellStyle name="20% - Énfasis4 56 2 4" xfId="20884" xr:uid="{61893F04-0ADF-493F-AECB-F5D7B955971D}"/>
    <cellStyle name="20% - Énfasis4 56 3" xfId="20885" xr:uid="{D0924CA7-6049-4B02-8CB6-4018740D8EFA}"/>
    <cellStyle name="20% - Énfasis4 56 3 2" xfId="20886" xr:uid="{801F83CC-A6B0-4FE9-8EF0-FE3FDF8A2DF8}"/>
    <cellStyle name="20% - Énfasis4 56 3 2 2" xfId="20887" xr:uid="{D375BA0D-657B-4177-A8D3-E01403A0FF13}"/>
    <cellStyle name="20% - Énfasis4 56 3 2 2 2" xfId="20888" xr:uid="{6531F1C5-D52E-4F16-A083-70A02FC66366}"/>
    <cellStyle name="20% - Énfasis4 56 3 2 3" xfId="20889" xr:uid="{D2B83666-5EFE-4A24-8A49-305A9B1807F7}"/>
    <cellStyle name="20% - Énfasis4 56 3 3" xfId="20890" xr:uid="{E0685A6C-90A2-482B-98EF-5F3E7A3E8F19}"/>
    <cellStyle name="20% - Énfasis4 56 3 3 2" xfId="20891" xr:uid="{170D6A97-177A-416E-BE70-BAAC2BE996E1}"/>
    <cellStyle name="20% - Énfasis4 56 3 4" xfId="20892" xr:uid="{037C357B-FB11-4A61-8BCA-08B471DD0E3D}"/>
    <cellStyle name="20% - Énfasis4 56 4" xfId="20893" xr:uid="{D389E02D-89A2-461A-BCF4-742F526402EB}"/>
    <cellStyle name="20% - Énfasis4 56 4 2" xfId="20894" xr:uid="{B1AD8EA4-D82B-468E-A6B2-877BC807C9A2}"/>
    <cellStyle name="20% - Énfasis4 56 4 2 2" xfId="20895" xr:uid="{417E7D6D-C1C4-499F-8910-785F9A81CAA3}"/>
    <cellStyle name="20% - Énfasis4 56 4 3" xfId="20896" xr:uid="{0699FAF2-A7FC-4ABA-BEF3-F2188D44837B}"/>
    <cellStyle name="20% - Énfasis4 56 5" xfId="20897" xr:uid="{9DECD7F4-DA74-497D-8C05-AB99BECD01F8}"/>
    <cellStyle name="20% - Énfasis4 56 5 2" xfId="20898" xr:uid="{7DAB473D-61BF-4CAB-AE1C-F4D45762A3F5}"/>
    <cellStyle name="20% - Énfasis4 56 6" xfId="20899" xr:uid="{51BFE24E-CBB4-4183-B426-1A651D243522}"/>
    <cellStyle name="20% - Énfasis4 57" xfId="3595" xr:uid="{75BD04D5-EE24-44A8-8E3F-BA4B430D8FC0}"/>
    <cellStyle name="20% - Énfasis4 57 2" xfId="20900" xr:uid="{90214916-7BBC-4E47-A1C4-E624EB0A84B1}"/>
    <cellStyle name="20% - Énfasis4 57 2 2" xfId="20901" xr:uid="{10977259-6E15-4C57-9317-C61CBD3C1C89}"/>
    <cellStyle name="20% - Énfasis4 57 2 2 2" xfId="20902" xr:uid="{96A2E55C-6FD6-4940-8A73-D7DF6AA0BFBC}"/>
    <cellStyle name="20% - Énfasis4 57 2 2 2 2" xfId="20903" xr:uid="{C0A657FF-C752-439C-8E58-69BBE81BF428}"/>
    <cellStyle name="20% - Énfasis4 57 2 2 3" xfId="20904" xr:uid="{78209EE6-2672-4B8E-AB36-D1916E862395}"/>
    <cellStyle name="20% - Énfasis4 57 2 3" xfId="20905" xr:uid="{8CDA740B-4A44-49E0-A335-8F7F6B1A8A55}"/>
    <cellStyle name="20% - Énfasis4 57 2 3 2" xfId="20906" xr:uid="{FCDE6148-EB8D-494D-BB58-D4FFACD029B4}"/>
    <cellStyle name="20% - Énfasis4 57 2 4" xfId="20907" xr:uid="{E3E16A2E-A416-41BB-8BBB-7DA0630BED86}"/>
    <cellStyle name="20% - Énfasis4 57 3" xfId="20908" xr:uid="{8C372C8A-F389-41A8-8703-DF8726595C8B}"/>
    <cellStyle name="20% - Énfasis4 57 3 2" xfId="20909" xr:uid="{DE799EB7-A038-430A-85B1-9A81C0161879}"/>
    <cellStyle name="20% - Énfasis4 57 3 2 2" xfId="20910" xr:uid="{B228EA08-0080-4F22-AB1E-308FCE38FFCC}"/>
    <cellStyle name="20% - Énfasis4 57 3 2 2 2" xfId="20911" xr:uid="{76B3E151-A683-42CB-ACD2-DAF6F87AA44E}"/>
    <cellStyle name="20% - Énfasis4 57 3 2 3" xfId="20912" xr:uid="{8A301F74-0690-43E7-8655-261390FBC41A}"/>
    <cellStyle name="20% - Énfasis4 57 3 3" xfId="20913" xr:uid="{6CD9C4B1-2A86-4600-8F0D-9A0E1867ADCF}"/>
    <cellStyle name="20% - Énfasis4 57 3 3 2" xfId="20914" xr:uid="{9A2EBC54-3100-4578-BF71-6E8A34499516}"/>
    <cellStyle name="20% - Énfasis4 57 3 4" xfId="20915" xr:uid="{D6D9A686-8BCB-4D29-84CC-BF27FB7B165C}"/>
    <cellStyle name="20% - Énfasis4 57 4" xfId="20916" xr:uid="{3E9E85C0-14FE-4F47-AB55-4139A388BFD4}"/>
    <cellStyle name="20% - Énfasis4 57 4 2" xfId="20917" xr:uid="{51733B76-CA71-41F9-BE5B-E2A9A257EAE1}"/>
    <cellStyle name="20% - Énfasis4 57 4 2 2" xfId="20918" xr:uid="{A906EE58-557A-4142-AEDB-34E9765AC322}"/>
    <cellStyle name="20% - Énfasis4 57 4 3" xfId="20919" xr:uid="{EA6A6CF7-E4B8-4C0A-BA71-66DD30C8FC92}"/>
    <cellStyle name="20% - Énfasis4 57 5" xfId="20920" xr:uid="{01228CDE-ACA1-47E8-B0E7-1F9E6D455173}"/>
    <cellStyle name="20% - Énfasis4 57 5 2" xfId="20921" xr:uid="{32E97045-7544-4811-8707-034981267E60}"/>
    <cellStyle name="20% - Énfasis4 57 6" xfId="20922" xr:uid="{B46DC9FB-EF55-4052-A9F9-C0298E5B6C50}"/>
    <cellStyle name="20% - Énfasis4 58" xfId="3596" xr:uid="{6B206943-D90C-48A5-9B18-6114F7AF1C82}"/>
    <cellStyle name="20% - Énfasis4 58 2" xfId="20923" xr:uid="{1D9E1394-EF56-4461-927F-165298FB986E}"/>
    <cellStyle name="20% - Énfasis4 58 2 2" xfId="20924" xr:uid="{4DCFD989-F808-428D-A381-E4E1416758EC}"/>
    <cellStyle name="20% - Énfasis4 58 2 2 2" xfId="20925" xr:uid="{7CA8BEBB-AFD8-4685-94C3-87022D4F797A}"/>
    <cellStyle name="20% - Énfasis4 58 2 2 2 2" xfId="20926" xr:uid="{5F408B13-F441-4644-8E35-DE93D7CFEA53}"/>
    <cellStyle name="20% - Énfasis4 58 2 2 3" xfId="20927" xr:uid="{8336F233-3DA8-4F92-8067-33675F078ABC}"/>
    <cellStyle name="20% - Énfasis4 58 2 3" xfId="20928" xr:uid="{438DCE52-AE68-49BE-BAF6-7F333963F160}"/>
    <cellStyle name="20% - Énfasis4 58 2 3 2" xfId="20929" xr:uid="{BECE891D-8873-4EAF-B2C5-84719FACC9F8}"/>
    <cellStyle name="20% - Énfasis4 58 2 4" xfId="20930" xr:uid="{8A10B2BC-5927-4679-94B7-44309680F715}"/>
    <cellStyle name="20% - Énfasis4 58 3" xfId="20931" xr:uid="{555B034C-35E8-42F6-9EEF-944A470DA926}"/>
    <cellStyle name="20% - Énfasis4 58 3 2" xfId="20932" xr:uid="{D23B17B6-F28D-45DC-97E4-EA24147D2EE9}"/>
    <cellStyle name="20% - Énfasis4 58 3 2 2" xfId="20933" xr:uid="{EB4E87F4-C023-440C-B1E7-6E5E1BE543C4}"/>
    <cellStyle name="20% - Énfasis4 58 3 2 2 2" xfId="20934" xr:uid="{AD870C09-B0B3-4551-80AC-CBCEB148C957}"/>
    <cellStyle name="20% - Énfasis4 58 3 2 3" xfId="20935" xr:uid="{C3D791BA-C4C8-4D4F-89AA-F1661B1832CF}"/>
    <cellStyle name="20% - Énfasis4 58 3 3" xfId="20936" xr:uid="{0768AB3F-137F-48C7-92E6-64D9224EE8AF}"/>
    <cellStyle name="20% - Énfasis4 58 3 3 2" xfId="20937" xr:uid="{ACE1B206-7C16-4C63-95CD-C547DE78A912}"/>
    <cellStyle name="20% - Énfasis4 58 3 4" xfId="20938" xr:uid="{14B635E7-849F-45B6-9BB7-133188955662}"/>
    <cellStyle name="20% - Énfasis4 58 4" xfId="20939" xr:uid="{B0AAC68A-AAF1-414A-9CF8-4EF3279419EB}"/>
    <cellStyle name="20% - Énfasis4 58 4 2" xfId="20940" xr:uid="{8186D14B-A758-44D9-85FF-F72E12A301F2}"/>
    <cellStyle name="20% - Énfasis4 58 4 2 2" xfId="20941" xr:uid="{9E7E4A5E-10E7-4C76-8D0C-21439BC3CB71}"/>
    <cellStyle name="20% - Énfasis4 58 4 3" xfId="20942" xr:uid="{48227508-A4C6-4298-A7F8-4A17D1E2FBDA}"/>
    <cellStyle name="20% - Énfasis4 58 5" xfId="20943" xr:uid="{115DA94D-D003-4A16-8A74-0D69A9C560BC}"/>
    <cellStyle name="20% - Énfasis4 58 5 2" xfId="20944" xr:uid="{A54CF3C1-360C-4AF0-9540-6F338AABEB5F}"/>
    <cellStyle name="20% - Énfasis4 58 6" xfId="20945" xr:uid="{CAD739A2-C4B1-4B9B-A117-4977D784CA2C}"/>
    <cellStyle name="20% - Énfasis4 59" xfId="3597" xr:uid="{D3D7AEBB-3517-4C8A-B3A4-B80003730965}"/>
    <cellStyle name="20% - Énfasis4 59 2" xfId="20946" xr:uid="{6CCD6641-7B93-4CA6-B660-85CA06F1628F}"/>
    <cellStyle name="20% - Énfasis4 59 2 2" xfId="20947" xr:uid="{BB64F3A2-52D0-4926-9BD3-FB087BC996BB}"/>
    <cellStyle name="20% - Énfasis4 59 2 2 2" xfId="20948" xr:uid="{31B1FAE2-1EF1-41DF-8A4C-1590AB6D058A}"/>
    <cellStyle name="20% - Énfasis4 59 2 2 2 2" xfId="20949" xr:uid="{E439925C-8640-4C63-B3E9-1EB22CC925C1}"/>
    <cellStyle name="20% - Énfasis4 59 2 2 3" xfId="20950" xr:uid="{B1408FDD-07BC-45AB-84C2-77DE1F479BFE}"/>
    <cellStyle name="20% - Énfasis4 59 2 3" xfId="20951" xr:uid="{32CABF2A-B88A-437B-9A4B-C4C179AE5719}"/>
    <cellStyle name="20% - Énfasis4 59 2 3 2" xfId="20952" xr:uid="{AC0357C6-CB91-476B-B1BC-24BE89BC6505}"/>
    <cellStyle name="20% - Énfasis4 59 2 4" xfId="20953" xr:uid="{49A4E383-956C-4D4E-A54F-E1A0240FA841}"/>
    <cellStyle name="20% - Énfasis4 59 3" xfId="20954" xr:uid="{E7AA25F1-0534-478D-A851-A741E660F3F9}"/>
    <cellStyle name="20% - Énfasis4 59 3 2" xfId="20955" xr:uid="{4755FFD5-81A7-4261-8698-DFE818CC22A2}"/>
    <cellStyle name="20% - Énfasis4 59 3 2 2" xfId="20956" xr:uid="{6AA67EEF-895E-4A0E-80DF-AB77726C70B9}"/>
    <cellStyle name="20% - Énfasis4 59 3 2 2 2" xfId="20957" xr:uid="{0166DC43-092D-4FE1-A728-F27AC8DAFE6F}"/>
    <cellStyle name="20% - Énfasis4 59 3 2 3" xfId="20958" xr:uid="{74B1CEB8-656A-42D8-8E93-7918CB31C97B}"/>
    <cellStyle name="20% - Énfasis4 59 3 3" xfId="20959" xr:uid="{D5988D29-EBB4-46DF-96AC-A964E16C809B}"/>
    <cellStyle name="20% - Énfasis4 59 3 3 2" xfId="20960" xr:uid="{474711F0-AD74-4A28-B246-6F46A411A893}"/>
    <cellStyle name="20% - Énfasis4 59 3 4" xfId="20961" xr:uid="{6FB8C293-217A-4EF9-A447-474C5E32D7C1}"/>
    <cellStyle name="20% - Énfasis4 59 4" xfId="20962" xr:uid="{3E6A50CC-42EC-4D10-8719-8304F487B967}"/>
    <cellStyle name="20% - Énfasis4 59 4 2" xfId="20963" xr:uid="{4E91E1BC-C13F-461C-BB2B-27F974B2AC88}"/>
    <cellStyle name="20% - Énfasis4 59 4 2 2" xfId="20964" xr:uid="{D16F4E84-44A2-4C12-A696-FBF8F736FB2B}"/>
    <cellStyle name="20% - Énfasis4 59 4 3" xfId="20965" xr:uid="{85DE06D1-BB1B-415D-8113-9AD9CD302B1B}"/>
    <cellStyle name="20% - Énfasis4 59 5" xfId="20966" xr:uid="{036A99FC-6059-4F0F-BBAA-FB4F8D23F8BE}"/>
    <cellStyle name="20% - Énfasis4 59 5 2" xfId="20967" xr:uid="{BA85CD36-EEF5-4E0D-A711-3875371E5EFB}"/>
    <cellStyle name="20% - Énfasis4 59 6" xfId="20968" xr:uid="{6C5DCE18-8ADC-4F99-8A64-23580BE9D425}"/>
    <cellStyle name="20% - Énfasis4 6" xfId="174" xr:uid="{64249515-A690-46E1-88C5-E2719EAB7E52}"/>
    <cellStyle name="20% - Énfasis4 6 10" xfId="3598" xr:uid="{531DB0D3-DA62-4809-98D1-0F1A0D9DE6D2}"/>
    <cellStyle name="20% - Énfasis4 6 10 2" xfId="20969" xr:uid="{890F4887-55D6-41D6-9B69-8B30E0584024}"/>
    <cellStyle name="20% - Énfasis4 6 11" xfId="3599" xr:uid="{E843C8EC-C618-4236-BE47-693EB4AF7011}"/>
    <cellStyle name="20% - Énfasis4 6 11 2" xfId="20970" xr:uid="{0B256EE3-B869-4305-919E-D6111B8A52DE}"/>
    <cellStyle name="20% - Énfasis4 6 12" xfId="3600" xr:uid="{99AEB121-3A71-4A7B-82EB-7FCDC62C65C5}"/>
    <cellStyle name="20% - Énfasis4 6 12 2" xfId="20971" xr:uid="{593D6015-26CD-4EA6-BB86-D88677EF233C}"/>
    <cellStyle name="20% - Énfasis4 6 13" xfId="3601" xr:uid="{613EFB4F-A1E3-45FA-9E0D-87A985DDDC50}"/>
    <cellStyle name="20% - Énfasis4 6 13 2" xfId="20972" xr:uid="{F50EA060-3F21-474F-A950-A85386E42CD2}"/>
    <cellStyle name="20% - Énfasis4 6 14" xfId="3602" xr:uid="{16248BA4-2850-425F-8DE8-F9D91E35279F}"/>
    <cellStyle name="20% - Énfasis4 6 14 2" xfId="20973" xr:uid="{B15AA0F9-7587-4D58-B017-6EFBB0153A7A}"/>
    <cellStyle name="20% - Énfasis4 6 15" xfId="3603" xr:uid="{0F98ADCA-1384-4A72-9781-53BF2175FE10}"/>
    <cellStyle name="20% - Énfasis4 6 15 2" xfId="20974" xr:uid="{C302EDEC-D1DA-406B-A5E6-80A17571F102}"/>
    <cellStyle name="20% - Énfasis4 6 16" xfId="3604" xr:uid="{3FF2DEFD-23DB-4EA2-BA84-F11F47702F36}"/>
    <cellStyle name="20% - Énfasis4 6 16 2" xfId="20975" xr:uid="{91FE298F-CFAD-4892-9621-608C17AA9CE9}"/>
    <cellStyle name="20% - Énfasis4 6 17" xfId="3605" xr:uid="{2371065D-AB2B-49FA-B815-FA08A6CBC877}"/>
    <cellStyle name="20% - Énfasis4 6 17 2" xfId="20976" xr:uid="{2ACB2037-9482-4015-BCDA-FADE8364CC6D}"/>
    <cellStyle name="20% - Énfasis4 6 18" xfId="3606" xr:uid="{D564E3E3-18C7-4DBA-AB0F-F95456D77E1C}"/>
    <cellStyle name="20% - Énfasis4 6 18 2" xfId="20977" xr:uid="{EA47E542-E6CA-402E-A64B-CD21FE5A8D05}"/>
    <cellStyle name="20% - Énfasis4 6 19" xfId="3607" xr:uid="{444759AC-53C8-417C-BB7E-A9484A2D24FE}"/>
    <cellStyle name="20% - Énfasis4 6 19 2" xfId="20978" xr:uid="{7BA6EAFD-E64F-4F38-BE5F-9B7C1992A2D9}"/>
    <cellStyle name="20% - Énfasis4 6 2" xfId="175" xr:uid="{FA9401EC-FD8A-4C74-8BC5-7879D1C19783}"/>
    <cellStyle name="20% - Énfasis4 6 2 2" xfId="20979" xr:uid="{F1CCC50C-8348-4CAF-8BFB-B3AD67AF7DDB}"/>
    <cellStyle name="20% - Énfasis4 6 2 2 2" xfId="20980" xr:uid="{76171E6A-043F-407D-B752-C9615941C966}"/>
    <cellStyle name="20% - Énfasis4 6 2 2 2 2" xfId="20981" xr:uid="{12A3FCC2-A9F8-4BDB-B56E-6A251B910742}"/>
    <cellStyle name="20% - Énfasis4 6 2 2 3" xfId="20982" xr:uid="{C74B229B-D8B6-4570-AAEF-32ACE18FA589}"/>
    <cellStyle name="20% - Énfasis4 6 2 3" xfId="20983" xr:uid="{3B5C33CA-15E4-45EE-9813-EB4DC2A433F0}"/>
    <cellStyle name="20% - Énfasis4 6 2 3 2" xfId="20984" xr:uid="{F6A418D5-22AA-42CB-8316-127CFFEA3487}"/>
    <cellStyle name="20% - Énfasis4 6 2 3 2 2" xfId="20985" xr:uid="{5C08B22D-956C-40C6-860A-6C3F7F0F36B6}"/>
    <cellStyle name="20% - Énfasis4 6 2 3 3" xfId="20986" xr:uid="{CDF5312B-D4FD-4667-8E2E-DD0A47562DCE}"/>
    <cellStyle name="20% - Énfasis4 6 2 4" xfId="20987" xr:uid="{A1A103F6-2A5B-4BBF-A193-4172EB00BFB6}"/>
    <cellStyle name="20% - Énfasis4 6 2 4 2" xfId="20988" xr:uid="{D748E44C-26FE-4A3F-82B9-66F286EDA3F7}"/>
    <cellStyle name="20% - Énfasis4 6 2 5" xfId="20989" xr:uid="{54FADE8D-26AC-4FCD-9D9F-DE537C6F7ED8}"/>
    <cellStyle name="20% - Énfasis4 6 2 5 2" xfId="20990" xr:uid="{74ADAD5C-9934-4502-9F1B-C9954747B33A}"/>
    <cellStyle name="20% - Énfasis4 6 2 6" xfId="20991" xr:uid="{9EC3840D-9445-479C-A8E7-386134E249EA}"/>
    <cellStyle name="20% - Énfasis4 6 20" xfId="11667" xr:uid="{3F6705FD-1116-4F90-925C-B2FDAD4E676F}"/>
    <cellStyle name="20% - Énfasis4 6 3" xfId="3608" xr:uid="{E353414D-E25B-43FF-89B7-D9E6FF3DEE7A}"/>
    <cellStyle name="20% - Énfasis4 6 3 2" xfId="20992" xr:uid="{CBD93830-B90A-4AAB-A7AA-203A4865E76D}"/>
    <cellStyle name="20% - Énfasis4 6 3 2 2" xfId="20993" xr:uid="{2DB2BB06-11C3-4727-BA29-792DFC3065DA}"/>
    <cellStyle name="20% - Énfasis4 6 3 2 2 2" xfId="20994" xr:uid="{024F6E6B-07F5-4799-A879-37935F073110}"/>
    <cellStyle name="20% - Énfasis4 6 3 2 3" xfId="20995" xr:uid="{20D2AE3B-3BF1-4820-A260-EA3DCBAA7DE4}"/>
    <cellStyle name="20% - Énfasis4 6 3 3" xfId="20996" xr:uid="{2B379915-8C58-4518-A46B-859831C1E38B}"/>
    <cellStyle name="20% - Énfasis4 6 3 3 2" xfId="20997" xr:uid="{E811FB8F-A18E-4B9A-A07B-85EEF146CAF5}"/>
    <cellStyle name="20% - Énfasis4 6 3 4" xfId="20998" xr:uid="{60CA624A-26CB-49EB-B9CE-7789F8E57292}"/>
    <cellStyle name="20% - Énfasis4 6 4" xfId="3609" xr:uid="{FFB9BF93-B1E9-43C0-AA6C-A701CF43569B}"/>
    <cellStyle name="20% - Énfasis4 6 4 2" xfId="20999" xr:uid="{041AAD5D-9EDD-4DCB-A5C2-EB6B393AF122}"/>
    <cellStyle name="20% - Énfasis4 6 4 2 2" xfId="21000" xr:uid="{056773BA-0AB6-43BE-9107-1BF098249ED5}"/>
    <cellStyle name="20% - Énfasis4 6 4 2 2 2" xfId="21001" xr:uid="{6CCD93E5-EAB1-4F5C-B737-B78528AF77C9}"/>
    <cellStyle name="20% - Énfasis4 6 4 2 3" xfId="21002" xr:uid="{994CB13B-50C3-4378-AA48-44CF0C3BC62E}"/>
    <cellStyle name="20% - Énfasis4 6 4 3" xfId="21003" xr:uid="{51C30B3C-56E7-4205-AD3B-F120E9698518}"/>
    <cellStyle name="20% - Énfasis4 6 4 3 2" xfId="21004" xr:uid="{1665207A-299C-4151-9CD9-274D6F80AD29}"/>
    <cellStyle name="20% - Énfasis4 6 4 4" xfId="21005" xr:uid="{CF5F015D-702B-4EB4-AAF7-0C4A4B508349}"/>
    <cellStyle name="20% - Énfasis4 6 5" xfId="3610" xr:uid="{8BBC2625-709F-42A0-9807-94A4F9E77A91}"/>
    <cellStyle name="20% - Énfasis4 6 5 2" xfId="21006" xr:uid="{B7A1751D-6DE9-4783-84B9-9B9AE2B8B397}"/>
    <cellStyle name="20% - Énfasis4 6 5 2 2" xfId="21007" xr:uid="{3EAE33E0-B324-4443-8E86-FE971085E791}"/>
    <cellStyle name="20% - Énfasis4 6 5 2 2 2" xfId="21008" xr:uid="{9DFB630F-56D0-4EA7-B95C-452E7B12DCEE}"/>
    <cellStyle name="20% - Énfasis4 6 5 2 3" xfId="21009" xr:uid="{7C1D6D71-3402-4F63-A68B-89D2C9E140B4}"/>
    <cellStyle name="20% - Énfasis4 6 5 3" xfId="21010" xr:uid="{2BDAD516-D748-4CDC-AF03-26CE17A39366}"/>
    <cellStyle name="20% - Énfasis4 6 5 3 2" xfId="21011" xr:uid="{A2ECAD64-F3E2-439D-B3A4-33E1E76D3E1E}"/>
    <cellStyle name="20% - Énfasis4 6 5 4" xfId="21012" xr:uid="{E718E45F-63E2-47AC-8A95-800C8CE3AB23}"/>
    <cellStyle name="20% - Énfasis4 6 6" xfId="3611" xr:uid="{A2E4FF21-BD13-45EF-A0F7-42A03E5E18CD}"/>
    <cellStyle name="20% - Énfasis4 6 6 2" xfId="21013" xr:uid="{6F659018-8C74-4254-8B29-287D1CA18982}"/>
    <cellStyle name="20% - Énfasis4 6 6 2 2" xfId="21014" xr:uid="{85E7CA15-81CD-49EE-9E88-C5EFC2E82530}"/>
    <cellStyle name="20% - Énfasis4 6 6 2 2 2" xfId="21015" xr:uid="{2CF45D8A-94C2-4C48-8AD1-3E6F22C75622}"/>
    <cellStyle name="20% - Énfasis4 6 6 2 3" xfId="21016" xr:uid="{AFB5C470-08DB-4E0A-AFC9-24C0F458DE6F}"/>
    <cellStyle name="20% - Énfasis4 6 6 3" xfId="21017" xr:uid="{A251AEB8-2B5B-4720-98A0-AFA10FE371FD}"/>
    <cellStyle name="20% - Énfasis4 6 6 3 2" xfId="21018" xr:uid="{5DB631CF-A3E3-41EA-8FF5-5C1BF6EFBCE8}"/>
    <cellStyle name="20% - Énfasis4 6 6 4" xfId="21019" xr:uid="{2162649C-61C6-4C1B-AC05-E50B6D1D9093}"/>
    <cellStyle name="20% - Énfasis4 6 7" xfId="3612" xr:uid="{F71D2598-60F8-4560-8501-C9CDA42F8486}"/>
    <cellStyle name="20% - Énfasis4 6 7 2" xfId="21020" xr:uid="{06B08EF8-182B-4D3C-A561-C56B8D4F3FBD}"/>
    <cellStyle name="20% - Énfasis4 6 7 2 2" xfId="21021" xr:uid="{C01B7854-1A76-4682-9370-DF1536DB8F48}"/>
    <cellStyle name="20% - Énfasis4 6 7 2 2 2" xfId="21022" xr:uid="{434AEA9A-EC99-43B4-B29E-00EBA9EBCB78}"/>
    <cellStyle name="20% - Énfasis4 6 7 2 3" xfId="21023" xr:uid="{2343DA34-23B7-4918-884B-2F702F400A45}"/>
    <cellStyle name="20% - Énfasis4 6 7 3" xfId="21024" xr:uid="{C1F90E15-CAAF-4B91-B923-95E2989657CB}"/>
    <cellStyle name="20% - Énfasis4 6 7 3 2" xfId="21025" xr:uid="{24A406AA-EC6A-453F-8A35-1F7A5D22DD45}"/>
    <cellStyle name="20% - Énfasis4 6 7 4" xfId="21026" xr:uid="{7D449EB2-1B86-4C46-8D0B-119D51BF250C}"/>
    <cellStyle name="20% - Énfasis4 6 8" xfId="3613" xr:uid="{23DD17D2-8C09-4AF9-B61C-154392F1A1CE}"/>
    <cellStyle name="20% - Énfasis4 6 8 2" xfId="21027" xr:uid="{1089C91E-6143-4081-B8A3-ECEF0502BEE4}"/>
    <cellStyle name="20% - Énfasis4 6 8 2 2" xfId="21028" xr:uid="{FE67C310-95B5-4D45-BFE6-CC1431078681}"/>
    <cellStyle name="20% - Énfasis4 6 8 3" xfId="21029" xr:uid="{49999B62-93D8-4451-A91D-34A07DF6B488}"/>
    <cellStyle name="20% - Énfasis4 6 9" xfId="3614" xr:uid="{F42A3F1B-D8E0-4B0D-B33D-0380DF638305}"/>
    <cellStyle name="20% - Énfasis4 6 9 2" xfId="21030" xr:uid="{4E3C3FC6-3F75-4C0B-8E33-D166B0489596}"/>
    <cellStyle name="20% - Énfasis4 60" xfId="3615" xr:uid="{8DCA83C9-6BBF-4B39-8577-A67EBB6D70B9}"/>
    <cellStyle name="20% - Énfasis4 60 2" xfId="21031" xr:uid="{8392539E-804F-457C-83CB-24D783545005}"/>
    <cellStyle name="20% - Énfasis4 60 2 2" xfId="21032" xr:uid="{47079E5E-09B4-484D-BEBF-C5711A52BCA6}"/>
    <cellStyle name="20% - Énfasis4 60 2 2 2" xfId="21033" xr:uid="{464C676A-4B8A-4327-88DE-FDA4960EFFEA}"/>
    <cellStyle name="20% - Énfasis4 60 2 2 2 2" xfId="21034" xr:uid="{6C6FE553-DFCA-4EF6-9409-386A87391A89}"/>
    <cellStyle name="20% - Énfasis4 60 2 2 3" xfId="21035" xr:uid="{1CA90BB2-2079-458C-9758-951B3017A4C0}"/>
    <cellStyle name="20% - Énfasis4 60 2 3" xfId="21036" xr:uid="{A2615721-A1B8-4F66-85CB-9B77A145077B}"/>
    <cellStyle name="20% - Énfasis4 60 2 3 2" xfId="21037" xr:uid="{B8774503-5C7D-4F6A-852F-A95A17F1AA97}"/>
    <cellStyle name="20% - Énfasis4 60 2 4" xfId="21038" xr:uid="{9A8BED88-DBB3-4C6D-BE9D-8119A3D11F8A}"/>
    <cellStyle name="20% - Énfasis4 60 3" xfId="21039" xr:uid="{D99E3A84-4E31-4253-9F8A-A36C2E125369}"/>
    <cellStyle name="20% - Énfasis4 60 3 2" xfId="21040" xr:uid="{ECDA8FBE-4F4B-4EDC-8B65-5155CF83C1FC}"/>
    <cellStyle name="20% - Énfasis4 60 3 2 2" xfId="21041" xr:uid="{5EEBA039-6282-4E57-B1AB-CF343555F449}"/>
    <cellStyle name="20% - Énfasis4 60 3 3" xfId="21042" xr:uid="{903DD627-D3F4-463B-B44E-7EE315E26105}"/>
    <cellStyle name="20% - Énfasis4 60 4" xfId="21043" xr:uid="{0910A5DD-BD0F-413D-BACB-E3CCA4DD1587}"/>
    <cellStyle name="20% - Énfasis4 60 4 2" xfId="21044" xr:uid="{266FEAE4-3D4E-4D7F-8312-D9204759EC8C}"/>
    <cellStyle name="20% - Énfasis4 60 5" xfId="21045" xr:uid="{D61676F0-61EB-4FBB-AFCF-7A0A1B41764B}"/>
    <cellStyle name="20% - Énfasis4 61" xfId="3616" xr:uid="{BA22B84B-FDA9-42B9-871E-80D2C103E190}"/>
    <cellStyle name="20% - Énfasis4 61 2" xfId="21046" xr:uid="{B9928A7D-0F93-4714-A3CB-7EDF529E35C4}"/>
    <cellStyle name="20% - Énfasis4 61 3" xfId="21047" xr:uid="{F296FA87-6635-4916-AFFB-4147AD9EB124}"/>
    <cellStyle name="20% - Énfasis4 61 3 2" xfId="21048" xr:uid="{0362A669-1C11-4A24-A7F8-0D35CEE9C004}"/>
    <cellStyle name="20% - Énfasis4 61 3 2 2" xfId="21049" xr:uid="{D8685707-033D-4BDB-9908-C7F56F890A7F}"/>
    <cellStyle name="20% - Énfasis4 61 3 3" xfId="21050" xr:uid="{25A20B93-96AF-478B-9AEF-4A9256B33AD1}"/>
    <cellStyle name="20% - Énfasis4 61 4" xfId="21051" xr:uid="{C42E5062-00E4-4DE2-8008-26C9C36A97CE}"/>
    <cellStyle name="20% - Énfasis4 61 4 2" xfId="21052" xr:uid="{CCF9EFBA-1C0E-4E91-8C30-8623E7218EBC}"/>
    <cellStyle name="20% - Énfasis4 61 5" xfId="21053" xr:uid="{F053A3E0-C707-4EDF-96DE-1996D0C6DF34}"/>
    <cellStyle name="20% - Énfasis4 62" xfId="3617" xr:uid="{6304BD83-E482-4B07-A758-CD9427A45CAE}"/>
    <cellStyle name="20% - Énfasis4 62 2" xfId="21054" xr:uid="{F7CF9F1D-0AE2-4A1F-8F19-1FCF87869608}"/>
    <cellStyle name="20% - Énfasis4 63" xfId="3618" xr:uid="{CC8CF58D-38E2-41D6-893C-B2E137126CAF}"/>
    <cellStyle name="20% - Énfasis4 63 2" xfId="21055" xr:uid="{E5FFF8F3-E6D5-4138-858F-7B832E0B1A5C}"/>
    <cellStyle name="20% - Énfasis4 64" xfId="3619" xr:uid="{6F2AC8C1-B4BD-4B1F-B73A-18177477EE48}"/>
    <cellStyle name="20% - Énfasis4 64 2" xfId="21056" xr:uid="{ABF046EB-7D06-4B86-809F-9CE180B09E98}"/>
    <cellStyle name="20% - Énfasis4 65" xfId="3620" xr:uid="{79410FC5-8FA2-418B-92BD-0898D1BA7367}"/>
    <cellStyle name="20% - Énfasis4 65 2" xfId="21057" xr:uid="{5A99DE90-8FB0-4568-8BDA-7A26EF8D18C0}"/>
    <cellStyle name="20% - Énfasis4 65 2 2" xfId="21058" xr:uid="{5D3C4FA1-D561-459E-9009-6235D2DBEF58}"/>
    <cellStyle name="20% - Énfasis4 65 2 2 2" xfId="21059" xr:uid="{DFEA1BE0-50DE-42ED-8FF5-F32EF171BF4F}"/>
    <cellStyle name="20% - Énfasis4 65 2 3" xfId="21060" xr:uid="{0DE7EC8C-58B2-4204-85B6-703DA2828FA8}"/>
    <cellStyle name="20% - Énfasis4 65 3" xfId="21061" xr:uid="{44573C07-63E0-47F6-87B6-BCD2B7E944FA}"/>
    <cellStyle name="20% - Énfasis4 65 3 2" xfId="21062" xr:uid="{E7B5D3AC-5FA6-451A-A98E-2EB2CDE7410E}"/>
    <cellStyle name="20% - Énfasis4 65 4" xfId="21063" xr:uid="{FC09414A-205E-4814-B792-3EE685F4111D}"/>
    <cellStyle name="20% - Énfasis4 66" xfId="3621" xr:uid="{EB7762C7-90F4-47A7-BD3B-589E8638AAB1}"/>
    <cellStyle name="20% - Énfasis4 66 2" xfId="21064" xr:uid="{5F4D65B9-9434-4845-99EE-DFF24C5CC6A8}"/>
    <cellStyle name="20% - Énfasis4 66 2 2" xfId="21065" xr:uid="{5D2BC0CB-ECF3-442C-850E-2564888635AA}"/>
    <cellStyle name="20% - Énfasis4 66 2 2 2" xfId="21066" xr:uid="{B95BD0D3-ABE5-475F-B228-E7A8C79B93B2}"/>
    <cellStyle name="20% - Énfasis4 66 2 3" xfId="21067" xr:uid="{30EE9208-74FF-46B1-996D-1FCEFE0B754B}"/>
    <cellStyle name="20% - Énfasis4 66 3" xfId="21068" xr:uid="{77FBB75E-CA40-4991-827A-4B69061AE992}"/>
    <cellStyle name="20% - Énfasis4 66 3 2" xfId="21069" xr:uid="{38BB05C7-57D7-4E81-A7B3-604630EC2E9A}"/>
    <cellStyle name="20% - Énfasis4 66 4" xfId="21070" xr:uid="{FA7C8FFD-3D8A-4019-8C81-66AF9F6AB844}"/>
    <cellStyle name="20% - Énfasis4 67" xfId="3622" xr:uid="{ED95D1AE-C3F5-467E-B04E-078EC065692A}"/>
    <cellStyle name="20% - Énfasis4 67 2" xfId="21071" xr:uid="{BA09226B-0C83-47F3-9C9E-19EF08A85358}"/>
    <cellStyle name="20% - Énfasis4 67 2 2" xfId="21072" xr:uid="{795F28A8-CE6E-49B0-BC6B-58E43A6A4A7D}"/>
    <cellStyle name="20% - Énfasis4 67 2 2 2" xfId="21073" xr:uid="{1C89921C-4FC2-4DC4-A926-13B80B7F003C}"/>
    <cellStyle name="20% - Énfasis4 67 2 3" xfId="21074" xr:uid="{0C40A449-6964-4FBC-A37D-9A1CDDC884BE}"/>
    <cellStyle name="20% - Énfasis4 67 3" xfId="21075" xr:uid="{8396B3BB-7C58-4679-97B3-9A093C794923}"/>
    <cellStyle name="20% - Énfasis4 68" xfId="3623" xr:uid="{35B66888-E6A7-4F3C-83C5-ACBE29E1A013}"/>
    <cellStyle name="20% - Énfasis4 68 2" xfId="21076" xr:uid="{BDA2BBDF-276A-4ECF-B871-06667CAA71B8}"/>
    <cellStyle name="20% - Énfasis4 68 2 2" xfId="21077" xr:uid="{FDA76754-FCED-4DA8-AFE6-7CE95DB71325}"/>
    <cellStyle name="20% - Énfasis4 68 2 2 2" xfId="21078" xr:uid="{97F56DEC-1F93-4714-981B-8CA22EB09E4D}"/>
    <cellStyle name="20% - Énfasis4 68 2 3" xfId="21079" xr:uid="{645749BC-0894-4E49-975E-DD3CC60C0B82}"/>
    <cellStyle name="20% - Énfasis4 68 3" xfId="21080" xr:uid="{50E9665F-B3B6-4FF3-AADD-4E7ECAA0AF81}"/>
    <cellStyle name="20% - Énfasis4 68 3 2" xfId="21081" xr:uid="{34448FA3-750D-4432-8B16-C335D72EA8DE}"/>
    <cellStyle name="20% - Énfasis4 68 4" xfId="21082" xr:uid="{A1EDE3CB-E7DB-4292-8719-A40284D22CF4}"/>
    <cellStyle name="20% - Énfasis4 69" xfId="3624" xr:uid="{0538F3A8-54C2-4B2A-8E5C-88A4E72FBEC5}"/>
    <cellStyle name="20% - Énfasis4 69 2" xfId="21083" xr:uid="{5F07691A-F2F8-4AB8-A23C-85079ECF8116}"/>
    <cellStyle name="20% - Énfasis4 69 2 2" xfId="21084" xr:uid="{05D6C6A3-AE8D-43AE-B042-418CA63E22F6}"/>
    <cellStyle name="20% - Énfasis4 69 2 2 2" xfId="21085" xr:uid="{42AC9B0D-3887-4271-B42E-B0501ECBFD25}"/>
    <cellStyle name="20% - Énfasis4 69 2 3" xfId="21086" xr:uid="{F49B65F7-07DF-4620-838B-CFB68023D3C6}"/>
    <cellStyle name="20% - Énfasis4 69 3" xfId="21087" xr:uid="{0F9A1375-F511-490C-9618-D56D2155520D}"/>
    <cellStyle name="20% - Énfasis4 69 3 2" xfId="21088" xr:uid="{1AA8C7AB-6836-4ED3-A840-79B9B35B8421}"/>
    <cellStyle name="20% - Énfasis4 69 4" xfId="21089" xr:uid="{B9D0DFAD-510F-4B8E-82D9-1F998874B978}"/>
    <cellStyle name="20% - Énfasis4 7" xfId="176" xr:uid="{D50BF7AD-8D4B-4F69-B8D7-0209671B9A36}"/>
    <cellStyle name="20% - Énfasis4 7 10" xfId="3625" xr:uid="{25D90F23-9527-465E-8B8A-8C79ECFEF730}"/>
    <cellStyle name="20% - Énfasis4 7 10 2" xfId="21090" xr:uid="{F14AF4DE-204A-4766-AB8B-B0EE55D6519F}"/>
    <cellStyle name="20% - Énfasis4 7 11" xfId="3626" xr:uid="{A3824C4D-7ADB-47F8-A7B4-B307F56AC270}"/>
    <cellStyle name="20% - Énfasis4 7 11 2" xfId="21091" xr:uid="{9AAFD3FC-F091-4A63-8407-D697977407BB}"/>
    <cellStyle name="20% - Énfasis4 7 12" xfId="3627" xr:uid="{5A5E3F82-59B4-45FA-8751-A669397CB461}"/>
    <cellStyle name="20% - Énfasis4 7 12 2" xfId="21092" xr:uid="{A5B1371C-A958-4324-A495-062861458F28}"/>
    <cellStyle name="20% - Énfasis4 7 13" xfId="3628" xr:uid="{00BD426E-C53B-449B-BEFD-05703C73A119}"/>
    <cellStyle name="20% - Énfasis4 7 13 2" xfId="21093" xr:uid="{DCED61BD-4894-4941-A2F1-832DD036A178}"/>
    <cellStyle name="20% - Énfasis4 7 14" xfId="3629" xr:uid="{D99DCF8D-77FC-4835-93ED-9AC0DE2D08A4}"/>
    <cellStyle name="20% - Énfasis4 7 14 2" xfId="21094" xr:uid="{C12BD860-CD90-4622-BA1D-0782345C5267}"/>
    <cellStyle name="20% - Énfasis4 7 15" xfId="3630" xr:uid="{0ECECA31-04E0-469C-9E3F-207F1A362590}"/>
    <cellStyle name="20% - Énfasis4 7 15 2" xfId="21095" xr:uid="{4C4DE2B9-A7CD-4576-AB0E-D1FB9E2EA4D6}"/>
    <cellStyle name="20% - Énfasis4 7 16" xfId="3631" xr:uid="{2AB6FDCD-C9B6-4F03-975B-FD3CDA6664B0}"/>
    <cellStyle name="20% - Énfasis4 7 16 2" xfId="21096" xr:uid="{E1F16A03-CD8C-4E18-A01B-E9B889B0738E}"/>
    <cellStyle name="20% - Énfasis4 7 17" xfId="3632" xr:uid="{AC0CCD42-9B78-4E0D-B228-ED7AFB4A773F}"/>
    <cellStyle name="20% - Énfasis4 7 17 2" xfId="21097" xr:uid="{14923884-3813-4A53-905E-5130708CF63E}"/>
    <cellStyle name="20% - Énfasis4 7 18" xfId="3633" xr:uid="{C0CD14ED-8127-4C9F-B758-AAD03285FEA4}"/>
    <cellStyle name="20% - Énfasis4 7 18 2" xfId="21098" xr:uid="{656C89B4-D68A-4F2C-AB87-C5FAF6846CF3}"/>
    <cellStyle name="20% - Énfasis4 7 19" xfId="3634" xr:uid="{E3300D48-6AA9-4E81-A458-A5381F8F489D}"/>
    <cellStyle name="20% - Énfasis4 7 19 2" xfId="21099" xr:uid="{32FEBAF8-5065-4626-9EDF-B49642CCC6F8}"/>
    <cellStyle name="20% - Énfasis4 7 2" xfId="177" xr:uid="{5F08E6C0-73E1-4621-8194-5AD679B2CFF1}"/>
    <cellStyle name="20% - Énfasis4 7 2 2" xfId="21100" xr:uid="{87F38BDF-01B6-4168-BDFD-821FD83B4576}"/>
    <cellStyle name="20% - Énfasis4 7 2 2 2" xfId="21101" xr:uid="{E7E06F12-B16A-413B-AE51-C006B5B9F8E2}"/>
    <cellStyle name="20% - Énfasis4 7 2 2 2 2" xfId="21102" xr:uid="{3E0D28CA-44C8-46B7-B72D-E97D9C3A5917}"/>
    <cellStyle name="20% - Énfasis4 7 2 2 3" xfId="21103" xr:uid="{E73C970D-5875-4D37-A60F-0CF5AA3F3452}"/>
    <cellStyle name="20% - Énfasis4 7 2 3" xfId="21104" xr:uid="{3483CA64-A0E2-427E-A54F-0A245E50FD7B}"/>
    <cellStyle name="20% - Énfasis4 7 2 3 2" xfId="21105" xr:uid="{43016464-5209-4308-BDA4-C09029B9422F}"/>
    <cellStyle name="20% - Énfasis4 7 2 3 2 2" xfId="21106" xr:uid="{23A14CF8-F818-49FE-888F-3A81E87B9711}"/>
    <cellStyle name="20% - Énfasis4 7 2 3 3" xfId="21107" xr:uid="{67D7CFDA-DF9E-4A42-95CD-9A0BAAED25F0}"/>
    <cellStyle name="20% - Énfasis4 7 2 4" xfId="21108" xr:uid="{8F028355-0F7D-43CA-A4A2-37278503EE3F}"/>
    <cellStyle name="20% - Énfasis4 7 2 4 2" xfId="21109" xr:uid="{C14C3A05-8FFD-4F26-BEAD-80C36D7FF207}"/>
    <cellStyle name="20% - Énfasis4 7 2 5" xfId="21110" xr:uid="{2425DCCE-E399-4D69-8685-E07EADF69504}"/>
    <cellStyle name="20% - Énfasis4 7 2 5 2" xfId="21111" xr:uid="{F09E61C2-3659-4186-A68B-4B49EB75CEF6}"/>
    <cellStyle name="20% - Énfasis4 7 2 6" xfId="21112" xr:uid="{65403B91-D2B6-4D90-8296-FBB7CB100947}"/>
    <cellStyle name="20% - Énfasis4 7 20" xfId="11668" xr:uid="{8DF7414B-0A5C-4B01-8A6E-560120F0092D}"/>
    <cellStyle name="20% - Énfasis4 7 3" xfId="3635" xr:uid="{B71C4848-A7D2-4B50-B4E7-450E86DD0121}"/>
    <cellStyle name="20% - Énfasis4 7 3 2" xfId="21113" xr:uid="{B5A5229A-9D35-491E-A41E-145E01CCA58D}"/>
    <cellStyle name="20% - Énfasis4 7 3 2 2" xfId="21114" xr:uid="{85138D19-477C-40D8-8439-4AB4C7D90A46}"/>
    <cellStyle name="20% - Énfasis4 7 3 2 2 2" xfId="21115" xr:uid="{8F1DC97C-5AA1-40CC-95CA-38F52F189BD6}"/>
    <cellStyle name="20% - Énfasis4 7 3 2 3" xfId="21116" xr:uid="{B18D6D81-F957-4426-BA63-CC840CFE3641}"/>
    <cellStyle name="20% - Énfasis4 7 3 3" xfId="21117" xr:uid="{8C754633-C7E4-4A84-A71D-6C6D1559FFCC}"/>
    <cellStyle name="20% - Énfasis4 7 3 3 2" xfId="21118" xr:uid="{B0CF7073-9F7D-44F9-A564-A18F0DC2058C}"/>
    <cellStyle name="20% - Énfasis4 7 3 4" xfId="21119" xr:uid="{EB96D7AA-14C9-4B0D-BF73-A4BC87BA50EA}"/>
    <cellStyle name="20% - Énfasis4 7 4" xfId="3636" xr:uid="{7C55ACF1-70FF-4919-85DF-4EDD4B90213B}"/>
    <cellStyle name="20% - Énfasis4 7 4 2" xfId="21120" xr:uid="{1DA3878C-7DAC-4F0D-8DAF-51EFDD596FA6}"/>
    <cellStyle name="20% - Énfasis4 7 4 2 2" xfId="21121" xr:uid="{8E68C761-3C73-4189-A4D2-AECFDE50FEB7}"/>
    <cellStyle name="20% - Énfasis4 7 4 2 2 2" xfId="21122" xr:uid="{EFF01BAC-E2C4-40D7-9E86-56E7D89110D4}"/>
    <cellStyle name="20% - Énfasis4 7 4 2 3" xfId="21123" xr:uid="{1C9EFB1A-AE1D-49A0-A53F-0B466500CF7A}"/>
    <cellStyle name="20% - Énfasis4 7 4 3" xfId="21124" xr:uid="{D1C0496F-E622-435F-A58B-C1C41A9D72A5}"/>
    <cellStyle name="20% - Énfasis4 7 4 3 2" xfId="21125" xr:uid="{76E7933E-9EB4-4881-9250-A9A5B3605D40}"/>
    <cellStyle name="20% - Énfasis4 7 4 4" xfId="21126" xr:uid="{AFE720E2-AAB0-4111-A536-FC1128BCADF1}"/>
    <cellStyle name="20% - Énfasis4 7 5" xfId="3637" xr:uid="{65CB7C27-7E23-455D-B82B-4AA42E7C5B4F}"/>
    <cellStyle name="20% - Énfasis4 7 5 2" xfId="21127" xr:uid="{4A4167C6-D7AD-4052-90B9-B3A96AE9F232}"/>
    <cellStyle name="20% - Énfasis4 7 5 2 2" xfId="21128" xr:uid="{D0C6F12E-230E-4D11-BB15-19A5CBCDC51D}"/>
    <cellStyle name="20% - Énfasis4 7 5 2 2 2" xfId="21129" xr:uid="{5D034CB9-EDA4-4E34-864C-4320D5830908}"/>
    <cellStyle name="20% - Énfasis4 7 5 2 3" xfId="21130" xr:uid="{886E70C5-A8A9-44B8-A01D-0C254F716539}"/>
    <cellStyle name="20% - Énfasis4 7 5 3" xfId="21131" xr:uid="{FEFFAE7E-5B23-4B31-8A1B-C9E55F9E42BF}"/>
    <cellStyle name="20% - Énfasis4 7 5 3 2" xfId="21132" xr:uid="{9329DF1A-A5D7-41D2-980A-91D30BB56F0C}"/>
    <cellStyle name="20% - Énfasis4 7 5 4" xfId="21133" xr:uid="{2BFB9B2B-47CB-47AA-B741-3059179F6951}"/>
    <cellStyle name="20% - Énfasis4 7 6" xfId="3638" xr:uid="{2713BC32-EF21-4E85-AFA4-12A9B8B4C79C}"/>
    <cellStyle name="20% - Énfasis4 7 6 2" xfId="21134" xr:uid="{1F69AF73-C342-4B39-B87B-547DCBE38226}"/>
    <cellStyle name="20% - Énfasis4 7 6 2 2" xfId="21135" xr:uid="{17FE75DE-47F8-40E5-A6D4-20EA6CDD332A}"/>
    <cellStyle name="20% - Énfasis4 7 6 2 2 2" xfId="21136" xr:uid="{5E731C15-40C5-40F1-924B-F9E8FCD5DAD2}"/>
    <cellStyle name="20% - Énfasis4 7 6 2 3" xfId="21137" xr:uid="{FA50345C-0B28-4B61-A550-B7746A7743EA}"/>
    <cellStyle name="20% - Énfasis4 7 6 3" xfId="21138" xr:uid="{A1227C5B-7FE9-45E2-9680-9402174B3468}"/>
    <cellStyle name="20% - Énfasis4 7 6 3 2" xfId="21139" xr:uid="{905ABCAE-4B85-4EA6-8DA2-763F976BCAF9}"/>
    <cellStyle name="20% - Énfasis4 7 6 4" xfId="21140" xr:uid="{6AFC6944-940A-4A99-B3BD-18908B66F189}"/>
    <cellStyle name="20% - Énfasis4 7 7" xfId="3639" xr:uid="{60A4C18D-1E1B-4207-B0C1-C431DF8DD054}"/>
    <cellStyle name="20% - Énfasis4 7 7 2" xfId="21141" xr:uid="{3EB02473-3330-4D41-B955-12F349E6D690}"/>
    <cellStyle name="20% - Énfasis4 7 7 2 2" xfId="21142" xr:uid="{33004D04-44DE-443F-8434-9CFDCD208767}"/>
    <cellStyle name="20% - Énfasis4 7 7 2 2 2" xfId="21143" xr:uid="{FC1F7C1A-6545-4BD2-A105-35A85C768711}"/>
    <cellStyle name="20% - Énfasis4 7 7 2 3" xfId="21144" xr:uid="{DF674D87-A8F3-435F-8FA2-16F9FC0FAEFC}"/>
    <cellStyle name="20% - Énfasis4 7 7 3" xfId="21145" xr:uid="{DF7238FB-AEE3-42A5-8D6D-87176CE27759}"/>
    <cellStyle name="20% - Énfasis4 7 7 3 2" xfId="21146" xr:uid="{06280054-ED58-48D8-9AEC-6EC78F10D431}"/>
    <cellStyle name="20% - Énfasis4 7 7 4" xfId="21147" xr:uid="{DC347D11-D5C2-4A26-88E9-A086623B899A}"/>
    <cellStyle name="20% - Énfasis4 7 8" xfId="3640" xr:uid="{590E668C-9A50-4BF5-9F54-27C14B1708E8}"/>
    <cellStyle name="20% - Énfasis4 7 8 2" xfId="21148" xr:uid="{D0FD04CF-CE91-48BE-AAC0-BE43DCC957D0}"/>
    <cellStyle name="20% - Énfasis4 7 8 2 2" xfId="21149" xr:uid="{FC894644-BEB4-4427-8C3B-66AFF5936452}"/>
    <cellStyle name="20% - Énfasis4 7 8 3" xfId="21150" xr:uid="{23157339-86F6-4E99-8C32-6AA8B4706798}"/>
    <cellStyle name="20% - Énfasis4 7 9" xfId="3641" xr:uid="{E385C563-682F-457F-AD9F-C1519541B785}"/>
    <cellStyle name="20% - Énfasis4 7 9 2" xfId="21151" xr:uid="{DA166390-13A8-4CEB-A347-575623030257}"/>
    <cellStyle name="20% - Énfasis4 70" xfId="3642" xr:uid="{F9F0BF44-604F-42CF-99D0-63674B51097E}"/>
    <cellStyle name="20% - Énfasis4 70 2" xfId="21152" xr:uid="{920B378D-217C-4F83-9AFE-1B40E301CDE2}"/>
    <cellStyle name="20% - Énfasis4 70 2 2" xfId="21153" xr:uid="{C3463E15-FC56-41BB-A408-055C72A9B504}"/>
    <cellStyle name="20% - Énfasis4 70 3" xfId="21154" xr:uid="{4D20FA20-EF63-4257-9D9D-CDC6FA96727E}"/>
    <cellStyle name="20% - Énfasis4 70 3 2" xfId="21155" xr:uid="{9CBE2A7A-338C-4D40-9B7B-2029A1DA82CD}"/>
    <cellStyle name="20% - Énfasis4 70 4" xfId="21156" xr:uid="{BB1E07FD-C7B8-4D34-8886-9CFD6E6742DA}"/>
    <cellStyle name="20% - Énfasis4 71" xfId="3643" xr:uid="{CBE787B7-9BD3-41FC-B6D7-4B0377DB40F9}"/>
    <cellStyle name="20% - Énfasis4 71 2" xfId="21157" xr:uid="{F4D23EE4-3E2F-404D-BE26-D6B06908C3E1}"/>
    <cellStyle name="20% - Énfasis4 71 2 2" xfId="21158" xr:uid="{99A36870-A592-4189-894E-59ECC53412CB}"/>
    <cellStyle name="20% - Énfasis4 71 3" xfId="21159" xr:uid="{F067738A-E63F-430F-9747-BB3D2F1665D6}"/>
    <cellStyle name="20% - Énfasis4 71 3 2" xfId="21160" xr:uid="{A0BEAD99-C215-45EA-8580-91DE2AC529B8}"/>
    <cellStyle name="20% - Énfasis4 71 4" xfId="21161" xr:uid="{27D5774A-2480-4703-B62A-6C281A18D3C5}"/>
    <cellStyle name="20% - Énfasis4 72" xfId="3644" xr:uid="{AEAD130D-9642-4DDE-8813-61AE7183F88F}"/>
    <cellStyle name="20% - Énfasis4 72 2" xfId="21162" xr:uid="{73D2E772-C03A-4C31-A8E5-FCEC08B3322A}"/>
    <cellStyle name="20% - Énfasis4 72 2 2" xfId="21163" xr:uid="{9D49918C-D421-4232-A8E3-8C5BD24ED02A}"/>
    <cellStyle name="20% - Énfasis4 72 2 2 2" xfId="21164" xr:uid="{D49B3000-73F9-4081-AC41-430A685FB583}"/>
    <cellStyle name="20% - Énfasis4 72 2 3" xfId="21165" xr:uid="{6FCE8D78-B111-4665-9EF4-E715E23D0D7C}"/>
    <cellStyle name="20% - Énfasis4 72 3" xfId="21166" xr:uid="{50799B18-4EF0-4A1B-8EA3-929DC6BE7A82}"/>
    <cellStyle name="20% - Énfasis4 72 3 2" xfId="21167" xr:uid="{2ADCDBA6-EFCA-40C0-8503-2B803BC6F44B}"/>
    <cellStyle name="20% - Énfasis4 72 4" xfId="21168" xr:uid="{F60E9BA4-40BB-4519-9007-013F06F89BA7}"/>
    <cellStyle name="20% - Énfasis4 73" xfId="3645" xr:uid="{F93A9D9A-1C5F-4712-89E0-5D7194B05573}"/>
    <cellStyle name="20% - Énfasis4 73 2" xfId="21169" xr:uid="{2185E513-DF52-4AD8-9DFF-9EE7A53AD89B}"/>
    <cellStyle name="20% - Énfasis4 73 2 2" xfId="21170" xr:uid="{10A5765C-A16E-4D72-9D49-27D623DE3918}"/>
    <cellStyle name="20% - Énfasis4 73 3" xfId="21171" xr:uid="{5D52B2F6-C15B-40C4-A212-8C2575C875CB}"/>
    <cellStyle name="20% - Énfasis4 73 3 2" xfId="21172" xr:uid="{40EC47F8-0949-4FA7-9E7F-293BBDD01744}"/>
    <cellStyle name="20% - Énfasis4 73 4" xfId="21173" xr:uid="{34E91127-B9AC-4FBC-9ED8-5DCA1165C38B}"/>
    <cellStyle name="20% - Énfasis4 74" xfId="3646" xr:uid="{96833782-0FCB-408E-8009-1DCF4ABBDEE9}"/>
    <cellStyle name="20% - Énfasis4 74 2" xfId="21174" xr:uid="{E79BE9A9-9441-4C64-80B6-E5D18822FF88}"/>
    <cellStyle name="20% - Énfasis4 74 2 2" xfId="21175" xr:uid="{15A9CCFD-4A03-4CB4-AA81-898ED7CA4B3F}"/>
    <cellStyle name="20% - Énfasis4 74 3" xfId="21176" xr:uid="{F4C418C5-5CEF-46E0-B101-8D5966E53211}"/>
    <cellStyle name="20% - Énfasis4 74 3 2" xfId="21177" xr:uid="{D16A9A74-C500-4D2D-BBAF-C8F65020A963}"/>
    <cellStyle name="20% - Énfasis4 74 4" xfId="21178" xr:uid="{A049F9E2-1AAA-4BC6-A28D-801FEFD58401}"/>
    <cellStyle name="20% - Énfasis4 75" xfId="3647" xr:uid="{18AD3375-D12E-418E-ACA2-2C21B5EE7E7F}"/>
    <cellStyle name="20% - Énfasis4 75 2" xfId="21179" xr:uid="{1C41473F-CBF3-4594-9A35-24974C5087F1}"/>
    <cellStyle name="20% - Énfasis4 76" xfId="3648" xr:uid="{AD79AF25-8464-4D6C-85CB-0C45AA363657}"/>
    <cellStyle name="20% - Énfasis4 76 2" xfId="21180" xr:uid="{FF46726F-B3AC-49B3-B6EB-CCA80A35AD71}"/>
    <cellStyle name="20% - Énfasis4 76 2 2" xfId="21181" xr:uid="{1C8EA6EC-C283-4C1F-BDE2-53254CB8D0FA}"/>
    <cellStyle name="20% - Énfasis4 76 3" xfId="21182" xr:uid="{3D6873F3-AF15-4457-87D4-0366A0CFF423}"/>
    <cellStyle name="20% - Énfasis4 77" xfId="3649" xr:uid="{E537FE46-1D6B-4BAC-B277-F5A7A51B137C}"/>
    <cellStyle name="20% - Énfasis4 77 2" xfId="21183" xr:uid="{B1223DE5-90DA-4189-BF6A-7B2D53ED5182}"/>
    <cellStyle name="20% - Énfasis4 78" xfId="3650" xr:uid="{1758496C-DE30-4822-9749-64D2E83CC81B}"/>
    <cellStyle name="20% - Énfasis4 78 2" xfId="21184" xr:uid="{213F2395-BAAE-42B4-A8E0-844A6C72CF21}"/>
    <cellStyle name="20% - Énfasis4 79" xfId="3651" xr:uid="{A6BD5341-2803-4676-9CED-E23243688CB7}"/>
    <cellStyle name="20% - Énfasis4 79 2" xfId="21185" xr:uid="{8F0689EA-AFBA-41B7-9407-BC71D3A61195}"/>
    <cellStyle name="20% - Énfasis4 8" xfId="178" xr:uid="{D427585C-9A1B-43AD-B459-E5A3D41FEA06}"/>
    <cellStyle name="20% - Énfasis4 8 10" xfId="3652" xr:uid="{A89B5621-0267-4677-B6AC-24092501893D}"/>
    <cellStyle name="20% - Énfasis4 8 10 2" xfId="21186" xr:uid="{2B405CD5-F6A0-4CAF-8BFE-FD656B205A75}"/>
    <cellStyle name="20% - Énfasis4 8 11" xfId="3653" xr:uid="{9DDB7BF8-B0DF-4885-9324-0347703F6A03}"/>
    <cellStyle name="20% - Énfasis4 8 11 2" xfId="21187" xr:uid="{60CBB31C-B082-4A78-B8EA-C7416CF2002A}"/>
    <cellStyle name="20% - Énfasis4 8 12" xfId="3654" xr:uid="{CEFD19A6-06DB-4E1E-86A1-819B0B1FAEDF}"/>
    <cellStyle name="20% - Énfasis4 8 12 2" xfId="21188" xr:uid="{603A4D11-78E4-4C3B-9711-7C8CBE463EA7}"/>
    <cellStyle name="20% - Énfasis4 8 13" xfId="3655" xr:uid="{BEE81A6E-EFB2-4688-95D6-F62F7FFB6A84}"/>
    <cellStyle name="20% - Énfasis4 8 13 2" xfId="21189" xr:uid="{FE2A68C8-43C5-4002-940F-66F801809B36}"/>
    <cellStyle name="20% - Énfasis4 8 14" xfId="3656" xr:uid="{A2F9EFDD-05AC-4182-9E46-5589E8CFE0BF}"/>
    <cellStyle name="20% - Énfasis4 8 14 2" xfId="21190" xr:uid="{274207FD-D6CC-4639-88E1-08B253EC6EA2}"/>
    <cellStyle name="20% - Énfasis4 8 15" xfId="3657" xr:uid="{C9DFC1E7-5CFE-43AE-B1E9-56E19A120C39}"/>
    <cellStyle name="20% - Énfasis4 8 15 2" xfId="21191" xr:uid="{6CDEB982-5966-49E6-8AE2-084FAB022EFA}"/>
    <cellStyle name="20% - Énfasis4 8 16" xfId="3658" xr:uid="{DC41DBB9-0E67-4A72-9DB3-C60F2CF66AAA}"/>
    <cellStyle name="20% - Énfasis4 8 16 2" xfId="21192" xr:uid="{8ED9A21B-AAA3-4108-817D-8C2A838FD024}"/>
    <cellStyle name="20% - Énfasis4 8 17" xfId="3659" xr:uid="{7AA840BB-B0FE-4D13-BE01-6F13640D5E0D}"/>
    <cellStyle name="20% - Énfasis4 8 17 2" xfId="21193" xr:uid="{04C437C0-63D4-4E5F-A24D-3A778A3A0DBF}"/>
    <cellStyle name="20% - Énfasis4 8 18" xfId="3660" xr:uid="{FD7184C2-60A9-4FB7-8878-E5087D8FD724}"/>
    <cellStyle name="20% - Énfasis4 8 18 2" xfId="21194" xr:uid="{31AB8426-B22C-4141-AC33-8E2CEC3AB380}"/>
    <cellStyle name="20% - Énfasis4 8 19" xfId="3661" xr:uid="{2DAEFD44-E157-47FB-8A62-04C9FAF89D0E}"/>
    <cellStyle name="20% - Énfasis4 8 19 2" xfId="21195" xr:uid="{9E4B3289-0AD4-43CE-A275-6E1686EE4182}"/>
    <cellStyle name="20% - Énfasis4 8 2" xfId="179" xr:uid="{813B48EA-F3FF-4235-8755-1CCF2B321EEC}"/>
    <cellStyle name="20% - Énfasis4 8 2 2" xfId="21196" xr:uid="{79A1E76A-4253-4233-A56C-992800FABE7B}"/>
    <cellStyle name="20% - Énfasis4 8 2 2 2" xfId="21197" xr:uid="{108BDC42-7F80-4E08-9622-6CFF441A575F}"/>
    <cellStyle name="20% - Énfasis4 8 2 2 2 2" xfId="21198" xr:uid="{FBE2D646-570E-4448-90F3-68660FCAEE01}"/>
    <cellStyle name="20% - Énfasis4 8 2 2 3" xfId="21199" xr:uid="{3D12CDC2-1BCE-4E1F-89EE-DFF453290184}"/>
    <cellStyle name="20% - Énfasis4 8 2 3" xfId="21200" xr:uid="{980E0B35-4A2B-4C16-8AB2-9BC3651E8EF5}"/>
    <cellStyle name="20% - Énfasis4 8 2 3 2" xfId="21201" xr:uid="{6A138860-8FF2-41AF-AB61-4454F34DAFDC}"/>
    <cellStyle name="20% - Énfasis4 8 2 3 2 2" xfId="21202" xr:uid="{F44684BF-3BBB-4C7A-866D-828064F2EA78}"/>
    <cellStyle name="20% - Énfasis4 8 2 3 3" xfId="21203" xr:uid="{76D1F1AB-1E77-48B9-A52C-11948792DDDF}"/>
    <cellStyle name="20% - Énfasis4 8 2 4" xfId="21204" xr:uid="{E0879A7D-7F4E-4DC7-9302-B615557FE0FE}"/>
    <cellStyle name="20% - Énfasis4 8 2 4 2" xfId="21205" xr:uid="{ABD78504-7A80-4003-9751-4262041B54A4}"/>
    <cellStyle name="20% - Énfasis4 8 2 5" xfId="21206" xr:uid="{C8004973-CBB5-4053-9984-DCBFA0188D78}"/>
    <cellStyle name="20% - Énfasis4 8 2 5 2" xfId="21207" xr:uid="{520B595E-10E5-45FE-A211-8CBA3F9DDB5F}"/>
    <cellStyle name="20% - Énfasis4 8 2 6" xfId="21208" xr:uid="{4C831646-BA14-498D-B0F4-540786238CF1}"/>
    <cellStyle name="20% - Énfasis4 8 20" xfId="11669" xr:uid="{8AA2A728-852D-4851-B569-4C339675AA53}"/>
    <cellStyle name="20% - Énfasis4 8 3" xfId="3662" xr:uid="{F79C386D-D6F0-4DBD-95D3-9FCA908D41EC}"/>
    <cellStyle name="20% - Énfasis4 8 3 2" xfId="21209" xr:uid="{BA441919-B4FA-479F-B169-37C75DA7D93D}"/>
    <cellStyle name="20% - Énfasis4 8 3 2 2" xfId="21210" xr:uid="{04F08A84-8DFA-4EFA-8BD1-A05F718793FE}"/>
    <cellStyle name="20% - Énfasis4 8 3 2 2 2" xfId="21211" xr:uid="{A7BAC196-6438-4616-9F65-CA4B56B4AE4D}"/>
    <cellStyle name="20% - Énfasis4 8 3 2 3" xfId="21212" xr:uid="{466645C2-5156-4FEA-A94A-788F32086DE7}"/>
    <cellStyle name="20% - Énfasis4 8 3 3" xfId="21213" xr:uid="{B232A9BD-37AD-462B-B80C-CE1F44448111}"/>
    <cellStyle name="20% - Énfasis4 8 3 3 2" xfId="21214" xr:uid="{689DA12D-691D-4150-816A-3F8BEE4154BC}"/>
    <cellStyle name="20% - Énfasis4 8 3 4" xfId="21215" xr:uid="{93C3FD25-AC34-4F53-B7B4-6C5572EF4625}"/>
    <cellStyle name="20% - Énfasis4 8 4" xfId="3663" xr:uid="{2D46BDCC-FAD7-4663-89D6-C07264838EFB}"/>
    <cellStyle name="20% - Énfasis4 8 4 2" xfId="21216" xr:uid="{6262A5BB-4F88-4497-A3D1-6009A4882B0A}"/>
    <cellStyle name="20% - Énfasis4 8 4 2 2" xfId="21217" xr:uid="{78EE07D6-2481-4E6A-9CBB-E1F459364804}"/>
    <cellStyle name="20% - Énfasis4 8 4 2 2 2" xfId="21218" xr:uid="{BD988A70-BF7D-40F5-AA07-5C06BB5A0EFF}"/>
    <cellStyle name="20% - Énfasis4 8 4 2 3" xfId="21219" xr:uid="{0357B1BA-527F-4E51-BD0C-2D68B847EE71}"/>
    <cellStyle name="20% - Énfasis4 8 4 3" xfId="21220" xr:uid="{09266A7F-351C-484D-87A7-5762EDFDBBB9}"/>
    <cellStyle name="20% - Énfasis4 8 4 3 2" xfId="21221" xr:uid="{893780F4-572F-46FF-BA2D-94CB6FBDD792}"/>
    <cellStyle name="20% - Énfasis4 8 4 4" xfId="21222" xr:uid="{A479D10E-D03A-4802-96ED-4DD2722E4E95}"/>
    <cellStyle name="20% - Énfasis4 8 5" xfId="3664" xr:uid="{4468B38E-F9ED-4E1C-8E1F-4E4334D741C0}"/>
    <cellStyle name="20% - Énfasis4 8 5 2" xfId="21223" xr:uid="{0E46A683-7E41-4F74-9D63-7EA38DECF56D}"/>
    <cellStyle name="20% - Énfasis4 8 5 2 2" xfId="21224" xr:uid="{3F7434EC-180E-405C-86DF-DDFCFBA2E83B}"/>
    <cellStyle name="20% - Énfasis4 8 5 2 2 2" xfId="21225" xr:uid="{9266B51E-9600-4784-8137-812691B4CCB6}"/>
    <cellStyle name="20% - Énfasis4 8 5 2 3" xfId="21226" xr:uid="{0CCB7557-095C-416E-BC6F-4A02434F1990}"/>
    <cellStyle name="20% - Énfasis4 8 5 3" xfId="21227" xr:uid="{318C5E67-BD38-4E7A-88F7-3B78C86CDFB5}"/>
    <cellStyle name="20% - Énfasis4 8 5 3 2" xfId="21228" xr:uid="{6CA668D2-6355-440D-AD02-EA4098077531}"/>
    <cellStyle name="20% - Énfasis4 8 5 4" xfId="21229" xr:uid="{DE3F4D50-5AFE-4434-8676-1A8EB4FE7D36}"/>
    <cellStyle name="20% - Énfasis4 8 6" xfId="3665" xr:uid="{8A1D5745-FE6D-4C2E-A9D5-97BA04085E73}"/>
    <cellStyle name="20% - Énfasis4 8 6 2" xfId="21230" xr:uid="{F1AD543D-FC55-4034-8924-9F3232F97B6E}"/>
    <cellStyle name="20% - Énfasis4 8 6 2 2" xfId="21231" xr:uid="{D8139375-360B-4649-B0AC-0DB2744DD423}"/>
    <cellStyle name="20% - Énfasis4 8 6 2 2 2" xfId="21232" xr:uid="{1802334B-C825-432F-8445-74368B74BDD8}"/>
    <cellStyle name="20% - Énfasis4 8 6 2 3" xfId="21233" xr:uid="{E134D737-5C7F-4A27-A25B-653938449076}"/>
    <cellStyle name="20% - Énfasis4 8 6 3" xfId="21234" xr:uid="{12F7D9E2-47CC-4944-A064-99B17DB97524}"/>
    <cellStyle name="20% - Énfasis4 8 6 3 2" xfId="21235" xr:uid="{495867C0-B89A-43EF-8ED3-B9A3399E0289}"/>
    <cellStyle name="20% - Énfasis4 8 6 4" xfId="21236" xr:uid="{9EB5005F-1B26-416A-B57A-4713EAE24C42}"/>
    <cellStyle name="20% - Énfasis4 8 7" xfId="3666" xr:uid="{5766C76D-B729-460E-B95C-F820289102A8}"/>
    <cellStyle name="20% - Énfasis4 8 7 2" xfId="21237" xr:uid="{0AB6D8A8-8546-4195-ABC4-D559A791CF1D}"/>
    <cellStyle name="20% - Énfasis4 8 7 2 2" xfId="21238" xr:uid="{74632E24-29FB-4DAC-AC28-3E0733414741}"/>
    <cellStyle name="20% - Énfasis4 8 7 2 2 2" xfId="21239" xr:uid="{70402FB8-597C-4CDA-AF7D-C9162C39B2F0}"/>
    <cellStyle name="20% - Énfasis4 8 7 2 3" xfId="21240" xr:uid="{78A027C0-DC0F-4269-8267-D980474B6079}"/>
    <cellStyle name="20% - Énfasis4 8 7 3" xfId="21241" xr:uid="{4AACCEDF-37CC-4A0F-B4AC-4C8267C01834}"/>
    <cellStyle name="20% - Énfasis4 8 7 3 2" xfId="21242" xr:uid="{8E15248B-03B0-4297-B06A-D0DFF62331A4}"/>
    <cellStyle name="20% - Énfasis4 8 7 4" xfId="21243" xr:uid="{380B2BC7-2C8B-4250-83C8-F34651F80C91}"/>
    <cellStyle name="20% - Énfasis4 8 8" xfId="3667" xr:uid="{CA15A525-57FA-4B33-9B45-58C8736404F8}"/>
    <cellStyle name="20% - Énfasis4 8 8 2" xfId="21244" xr:uid="{D91A1982-D2F8-41AB-A618-53B911C00C78}"/>
    <cellStyle name="20% - Énfasis4 8 8 2 2" xfId="21245" xr:uid="{41773405-91C8-4C32-AD06-9036E93EFFC2}"/>
    <cellStyle name="20% - Énfasis4 8 8 3" xfId="21246" xr:uid="{E3DCF18D-39E8-4E16-A3E7-AE60CD082FDB}"/>
    <cellStyle name="20% - Énfasis4 8 9" xfId="3668" xr:uid="{3DC9E112-93F4-4D1B-866F-35F143DAB5F3}"/>
    <cellStyle name="20% - Énfasis4 8 9 2" xfId="21247" xr:uid="{26BC2FA8-BDED-47DF-9109-1D0A0AB846C0}"/>
    <cellStyle name="20% - Énfasis4 80" xfId="3669" xr:uid="{4F25382C-18A5-44DF-BC21-4B4F0A06987B}"/>
    <cellStyle name="20% - Énfasis4 80 2" xfId="21248" xr:uid="{EBDFAF98-8482-418C-8645-F0E2BB538482}"/>
    <cellStyle name="20% - Énfasis4 81" xfId="3670" xr:uid="{1B6680DC-6AB3-4DB3-B920-D1CF98694D4A}"/>
    <cellStyle name="20% - Énfasis4 81 2" xfId="21249" xr:uid="{201E7B28-CA49-4B51-B654-C4742ECABE49}"/>
    <cellStyle name="20% - Énfasis4 82" xfId="3671" xr:uid="{B8CB2406-EE5C-4B70-979D-56AA9E7D52D2}"/>
    <cellStyle name="20% - Énfasis4 82 2" xfId="21250" xr:uid="{B589C19D-CEAD-4DB4-BC8D-80542CB7702A}"/>
    <cellStyle name="20% - Énfasis4 83" xfId="3672" xr:uid="{E85B448E-93AA-438D-ACA1-EE179263008B}"/>
    <cellStyle name="20% - Énfasis4 83 2" xfId="21251" xr:uid="{929B8CD6-56C2-43C0-A438-1C036E4EF963}"/>
    <cellStyle name="20% - Énfasis4 84" xfId="3673" xr:uid="{385B1207-A2CE-4CF5-973E-77062E1669B8}"/>
    <cellStyle name="20% - Énfasis4 84 2" xfId="21252" xr:uid="{92D378D6-8354-4E2E-93A3-85C17C3D59EA}"/>
    <cellStyle name="20% - Énfasis4 85" xfId="3674" xr:uid="{363E46C3-6AE9-4AC7-A769-150185AD4B81}"/>
    <cellStyle name="20% - Énfasis4 85 2" xfId="21253" xr:uid="{9D39D150-033A-4AE0-B83F-2CE3539C064A}"/>
    <cellStyle name="20% - Énfasis4 86" xfId="3675" xr:uid="{46160D56-3AED-4359-A5A7-B3CD487A6472}"/>
    <cellStyle name="20% - Énfasis4 86 2" xfId="21254" xr:uid="{9E5B7270-DF11-43C6-977F-8E21EA605A80}"/>
    <cellStyle name="20% - Énfasis4 87" xfId="11670" xr:uid="{98EDDFE6-9EB7-4796-B7A6-7F5789A59592}"/>
    <cellStyle name="20% - Énfasis4 88" xfId="11671" xr:uid="{F0532F33-75B3-4369-92A2-4206B82A986C}"/>
    <cellStyle name="20% - Énfasis4 89" xfId="11672" xr:uid="{13905182-9B54-4A31-9259-EA050A289B4D}"/>
    <cellStyle name="20% - Énfasis4 9" xfId="180" xr:uid="{6CDE185F-78C7-4AD8-B79C-24140F458B75}"/>
    <cellStyle name="20% - Énfasis4 9 10" xfId="3676" xr:uid="{F16205C9-0DB5-466E-90AB-B6E3ADE36A49}"/>
    <cellStyle name="20% - Énfasis4 9 10 2" xfId="21255" xr:uid="{B28E7524-AE01-4BF4-8F05-37212F019043}"/>
    <cellStyle name="20% - Énfasis4 9 11" xfId="3677" xr:uid="{94B76966-B02D-45DE-BA4E-431D6D91F5E7}"/>
    <cellStyle name="20% - Énfasis4 9 11 2" xfId="21256" xr:uid="{E34F7A0A-0ACB-48B0-BEA8-8057D8DDE096}"/>
    <cellStyle name="20% - Énfasis4 9 12" xfId="3678" xr:uid="{632E9870-2925-4BB8-B9AA-A31243D9B158}"/>
    <cellStyle name="20% - Énfasis4 9 12 2" xfId="21257" xr:uid="{E5F5C5CD-64DF-48DD-8CED-21023469A2E3}"/>
    <cellStyle name="20% - Énfasis4 9 13" xfId="3679" xr:uid="{3FA23A66-EFFE-44B7-998D-C60043E6158B}"/>
    <cellStyle name="20% - Énfasis4 9 13 2" xfId="21258" xr:uid="{4FEC9678-FC54-4747-BFE9-B2182A507998}"/>
    <cellStyle name="20% - Énfasis4 9 14" xfId="3680" xr:uid="{7A4BB7D8-8F04-4E58-8558-63C3D426782D}"/>
    <cellStyle name="20% - Énfasis4 9 14 2" xfId="21259" xr:uid="{EC6DC1F0-6EF3-4202-AE0E-A876A174A2A2}"/>
    <cellStyle name="20% - Énfasis4 9 15" xfId="3681" xr:uid="{B3367DF3-0ACB-42A3-B39A-68860DB40F27}"/>
    <cellStyle name="20% - Énfasis4 9 15 2" xfId="21260" xr:uid="{6197CB6E-4901-4725-ADA7-CE755CBF6C04}"/>
    <cellStyle name="20% - Énfasis4 9 16" xfId="3682" xr:uid="{EB45CC73-BD69-47BF-9AD1-9DC441BDB7B8}"/>
    <cellStyle name="20% - Énfasis4 9 16 2" xfId="21261" xr:uid="{925D51BE-4C7D-468F-9CBE-348590A9300E}"/>
    <cellStyle name="20% - Énfasis4 9 17" xfId="3683" xr:uid="{62152BA1-7CAF-4369-8F7F-8C8FD0249848}"/>
    <cellStyle name="20% - Énfasis4 9 17 2" xfId="21262" xr:uid="{D11C5FF1-6C6B-47F0-B215-DE1EBB06FAEA}"/>
    <cellStyle name="20% - Énfasis4 9 18" xfId="3684" xr:uid="{0D1AA4E8-B383-4A78-B722-7D65A4E9F11B}"/>
    <cellStyle name="20% - Énfasis4 9 18 2" xfId="21263" xr:uid="{7C76104E-7DAE-4DA5-A2D8-E198C9E7847C}"/>
    <cellStyle name="20% - Énfasis4 9 19" xfId="3685" xr:uid="{0883DBD3-1604-4BA3-8CCA-A2A21AB64E0B}"/>
    <cellStyle name="20% - Énfasis4 9 19 2" xfId="21264" xr:uid="{D26E725A-AB0D-4456-8A03-424D981A0BAA}"/>
    <cellStyle name="20% - Énfasis4 9 2" xfId="181" xr:uid="{4A76BD86-567D-4EF6-8FE7-B5F220F6B2BB}"/>
    <cellStyle name="20% - Énfasis4 9 2 2" xfId="21265" xr:uid="{85F1F551-0B6B-4189-8A5B-8736399CEFF2}"/>
    <cellStyle name="20% - Énfasis4 9 2 2 2" xfId="21266" xr:uid="{81FF5C3E-C0F1-40E4-830F-53CFDB2910BB}"/>
    <cellStyle name="20% - Énfasis4 9 2 2 2 2" xfId="21267" xr:uid="{10710448-8F1F-407E-B337-AD217331EA27}"/>
    <cellStyle name="20% - Énfasis4 9 2 2 3" xfId="21268" xr:uid="{A7CABA0D-40D7-4C30-B7BD-1EC163F88FAB}"/>
    <cellStyle name="20% - Énfasis4 9 2 3" xfId="21269" xr:uid="{E34BD18B-0EDB-4A1D-B3F6-9869B59C9202}"/>
    <cellStyle name="20% - Énfasis4 9 2 3 2" xfId="21270" xr:uid="{83E038BF-BB05-4839-825F-0FB590209D84}"/>
    <cellStyle name="20% - Énfasis4 9 2 3 2 2" xfId="21271" xr:uid="{21674C40-8066-4F25-AAFA-63860B45CC21}"/>
    <cellStyle name="20% - Énfasis4 9 2 3 3" xfId="21272" xr:uid="{FA051FE1-3346-4277-8284-1959BED1BA17}"/>
    <cellStyle name="20% - Énfasis4 9 2 4" xfId="21273" xr:uid="{57646A38-9AA6-4C26-A649-164007BDE1C5}"/>
    <cellStyle name="20% - Énfasis4 9 2 4 2" xfId="21274" xr:uid="{8AD517D9-9C04-4201-ACC3-A05FEAA81474}"/>
    <cellStyle name="20% - Énfasis4 9 2 5" xfId="21275" xr:uid="{2D04840C-5A7E-4B8E-8864-8C5734247670}"/>
    <cellStyle name="20% - Énfasis4 9 2 5 2" xfId="21276" xr:uid="{6AC3CB03-B9C2-4204-9393-54828576BA1F}"/>
    <cellStyle name="20% - Énfasis4 9 2 6" xfId="21277" xr:uid="{6E9E60CF-450A-496F-B02E-112E1114714B}"/>
    <cellStyle name="20% - Énfasis4 9 20" xfId="11673" xr:uid="{54A2D85A-51C3-4BC8-AEF9-CE2A37C433CE}"/>
    <cellStyle name="20% - Énfasis4 9 3" xfId="3686" xr:uid="{A3BC9A78-0AA0-4D25-9E15-CD0C7AFEC226}"/>
    <cellStyle name="20% - Énfasis4 9 3 2" xfId="21278" xr:uid="{BF8DADAE-9F1B-488A-9877-1DFF47E4069A}"/>
    <cellStyle name="20% - Énfasis4 9 3 2 2" xfId="21279" xr:uid="{5BE53050-6FB3-4839-B3ED-E8BDC195C7C8}"/>
    <cellStyle name="20% - Énfasis4 9 3 2 2 2" xfId="21280" xr:uid="{837FA88C-7184-47D8-A140-0DB35495A501}"/>
    <cellStyle name="20% - Énfasis4 9 3 2 3" xfId="21281" xr:uid="{67343496-02F1-4612-BD20-50DE57233B7F}"/>
    <cellStyle name="20% - Énfasis4 9 3 3" xfId="21282" xr:uid="{619DA566-F362-4665-80A7-5D9A92BA983F}"/>
    <cellStyle name="20% - Énfasis4 9 3 3 2" xfId="21283" xr:uid="{5BD3E1A4-0F4D-4F6F-ACD6-CA2009DFC888}"/>
    <cellStyle name="20% - Énfasis4 9 3 4" xfId="21284" xr:uid="{921E6BC4-DA4B-4B2C-BE31-30C578EB9898}"/>
    <cellStyle name="20% - Énfasis4 9 4" xfId="3687" xr:uid="{3C592F46-29FD-4F2F-9FA7-6FBF065A5EF6}"/>
    <cellStyle name="20% - Énfasis4 9 4 2" xfId="21285" xr:uid="{72B76417-876B-44A2-968F-CB3E2A4FA9A6}"/>
    <cellStyle name="20% - Énfasis4 9 4 2 2" xfId="21286" xr:uid="{67465487-6304-4A68-A2C3-919ADF6A3AB4}"/>
    <cellStyle name="20% - Énfasis4 9 4 2 2 2" xfId="21287" xr:uid="{EE6235A7-F84B-4FE9-8F80-9CE71841500C}"/>
    <cellStyle name="20% - Énfasis4 9 4 2 3" xfId="21288" xr:uid="{E3C75874-667C-44D4-925A-78F1E40D2653}"/>
    <cellStyle name="20% - Énfasis4 9 4 3" xfId="21289" xr:uid="{E3EDB770-610A-4908-9690-1288EE78617E}"/>
    <cellStyle name="20% - Énfasis4 9 4 3 2" xfId="21290" xr:uid="{B3EAAA85-ACF8-4071-9F44-41CFA02FC7B6}"/>
    <cellStyle name="20% - Énfasis4 9 4 4" xfId="21291" xr:uid="{E4888C52-BE08-46CD-8E41-C1B1327BB182}"/>
    <cellStyle name="20% - Énfasis4 9 5" xfId="3688" xr:uid="{9401B90C-6AC8-4F5F-A56F-65C3B9B363A3}"/>
    <cellStyle name="20% - Énfasis4 9 5 2" xfId="21292" xr:uid="{61F108CA-6E2C-4301-8C73-6EF628E52991}"/>
    <cellStyle name="20% - Énfasis4 9 5 2 2" xfId="21293" xr:uid="{F27718E9-13BE-450C-AFAA-0CAC1257B4BA}"/>
    <cellStyle name="20% - Énfasis4 9 5 2 2 2" xfId="21294" xr:uid="{B8A553D6-86BB-447A-9017-E1AC58C07DC7}"/>
    <cellStyle name="20% - Énfasis4 9 5 2 3" xfId="21295" xr:uid="{F3F59082-A35D-4C27-842C-D07897474C72}"/>
    <cellStyle name="20% - Énfasis4 9 5 3" xfId="21296" xr:uid="{E51D82CE-DA74-4A84-AFE9-0B72B543429B}"/>
    <cellStyle name="20% - Énfasis4 9 5 3 2" xfId="21297" xr:uid="{F52F77EE-ABE4-4079-BB6B-CCF9846B3A56}"/>
    <cellStyle name="20% - Énfasis4 9 5 4" xfId="21298" xr:uid="{F11149FD-53D6-4C3F-AE86-A2DBB8845A07}"/>
    <cellStyle name="20% - Énfasis4 9 6" xfId="3689" xr:uid="{93B61E5B-B39E-430E-9227-BDA18B464C94}"/>
    <cellStyle name="20% - Énfasis4 9 6 2" xfId="21299" xr:uid="{8B113699-9B51-4AFE-9E6D-7488AE605BC9}"/>
    <cellStyle name="20% - Énfasis4 9 6 2 2" xfId="21300" xr:uid="{715E4B46-A862-42D8-9E27-7160D641258C}"/>
    <cellStyle name="20% - Énfasis4 9 6 2 2 2" xfId="21301" xr:uid="{502E1D81-F6A5-4B72-85D3-95E43CB73003}"/>
    <cellStyle name="20% - Énfasis4 9 6 2 3" xfId="21302" xr:uid="{C7A09611-CDC7-4872-B3D4-81279E19A14F}"/>
    <cellStyle name="20% - Énfasis4 9 6 3" xfId="21303" xr:uid="{FAD7F75E-7928-419F-9505-F4AECA0B70B0}"/>
    <cellStyle name="20% - Énfasis4 9 6 3 2" xfId="21304" xr:uid="{F0D275CA-7D9C-4CB0-AFDC-468C23A3D203}"/>
    <cellStyle name="20% - Énfasis4 9 6 4" xfId="21305" xr:uid="{EFBD6963-CF69-4C85-AD3A-C3871FCCCA35}"/>
    <cellStyle name="20% - Énfasis4 9 7" xfId="3690" xr:uid="{4EE19FD8-3BE4-435A-902C-0CA4CAE6936C}"/>
    <cellStyle name="20% - Énfasis4 9 7 2" xfId="21306" xr:uid="{98F742E9-7AC8-4380-BC88-135ABD44B738}"/>
    <cellStyle name="20% - Énfasis4 9 7 2 2" xfId="21307" xr:uid="{2A731FC3-D19B-4AB7-8ECA-CF5EC943661B}"/>
    <cellStyle name="20% - Énfasis4 9 7 2 2 2" xfId="21308" xr:uid="{CDD468D3-C423-4DF6-89B4-7EA4C10C4357}"/>
    <cellStyle name="20% - Énfasis4 9 7 2 3" xfId="21309" xr:uid="{5F4D4ADA-13D3-4912-A1F1-32BE75B8B799}"/>
    <cellStyle name="20% - Énfasis4 9 7 3" xfId="21310" xr:uid="{56112EF0-47E7-431F-8388-DA2FD30D11C4}"/>
    <cellStyle name="20% - Énfasis4 9 7 3 2" xfId="21311" xr:uid="{7E4E2848-8B1E-4701-9EAA-FBF8D2E87B6C}"/>
    <cellStyle name="20% - Énfasis4 9 7 4" xfId="21312" xr:uid="{1ED93C0C-9362-4F4E-A0AA-D05BBA72F441}"/>
    <cellStyle name="20% - Énfasis4 9 8" xfId="3691" xr:uid="{577F53A4-2579-4123-87E9-4A01F35CFC25}"/>
    <cellStyle name="20% - Énfasis4 9 8 2" xfId="21313" xr:uid="{E9883FD9-9083-4000-B80D-01DF3F1B0027}"/>
    <cellStyle name="20% - Énfasis4 9 8 2 2" xfId="21314" xr:uid="{97E2F581-7AA3-4F1B-9116-9A940490A700}"/>
    <cellStyle name="20% - Énfasis4 9 8 3" xfId="21315" xr:uid="{873C835E-8C33-4F19-80EE-D0A3C4AF0879}"/>
    <cellStyle name="20% - Énfasis4 9 9" xfId="3692" xr:uid="{1D002C9A-3CB4-4FF9-B9B8-DA322BA389A6}"/>
    <cellStyle name="20% - Énfasis4 9 9 2" xfId="21316" xr:uid="{597723A9-571D-4E64-9CE0-605C3C2723EE}"/>
    <cellStyle name="20% - Énfasis4 90" xfId="11674" xr:uid="{0B7EF9F4-11E1-4660-91C8-54767B939206}"/>
    <cellStyle name="20% - Énfasis4 91" xfId="11675" xr:uid="{24395B8F-E9AA-4A8E-8009-D22EACA49494}"/>
    <cellStyle name="20% - Énfasis4 92" xfId="11676" xr:uid="{FB46F6FE-79AF-4EB1-93FE-C6F784CEDECD}"/>
    <cellStyle name="20% - Énfasis4 93" xfId="11677" xr:uid="{555E98EE-C843-4B54-BD44-D9C98306ECB8}"/>
    <cellStyle name="20% - Énfasis4 94" xfId="60976" xr:uid="{291938AE-484B-48FB-A08B-3E3DB6F02CD9}"/>
    <cellStyle name="20% - Énfasis4 95" xfId="60998" xr:uid="{E60ADCDF-6488-4991-B0BE-721C678DED95}"/>
    <cellStyle name="20% - Énfasis4 96" xfId="61012" xr:uid="{6B0F93C4-D2D4-4791-995C-0347E45C86E6}"/>
    <cellStyle name="20% - Énfasis4 97" xfId="61026" xr:uid="{8375D605-B47D-4F52-AA1D-E23ECB231992}"/>
    <cellStyle name="20% - Énfasis4 98" xfId="61048" xr:uid="{A17A9B95-72BA-4708-B594-76D3309E3251}"/>
    <cellStyle name="20% - Énfasis4 99" xfId="61066" xr:uid="{3CFBE03E-9D74-4D9E-B46F-27DE523BFF1A}"/>
    <cellStyle name="20% - Énfasis5 10" xfId="182" xr:uid="{9A0A4032-3ECB-46B4-B7EC-39BEC24DE682}"/>
    <cellStyle name="20% - Énfasis5 10 10" xfId="3693" xr:uid="{3BC17ABF-81D3-4190-8019-0C0AF0D5CF8C}"/>
    <cellStyle name="20% - Énfasis5 10 10 2" xfId="21317" xr:uid="{B4B61808-6BD4-4B85-92CA-E36461D7994B}"/>
    <cellStyle name="20% - Énfasis5 10 11" xfId="3694" xr:uid="{EC2C74D7-14A2-417E-B128-A9D7EE54115A}"/>
    <cellStyle name="20% - Énfasis5 10 11 2" xfId="21318" xr:uid="{F1AD90F9-3407-409D-BAEA-FB58EF8EE0A9}"/>
    <cellStyle name="20% - Énfasis5 10 12" xfId="3695" xr:uid="{6A49588D-CC57-4D40-8977-E9F91F7E64F3}"/>
    <cellStyle name="20% - Énfasis5 10 12 2" xfId="21319" xr:uid="{D7CA2C26-C605-4282-9A88-C994DEA83BC2}"/>
    <cellStyle name="20% - Énfasis5 10 13" xfId="3696" xr:uid="{3C637D5B-FE90-4339-A3CB-B764CD745583}"/>
    <cellStyle name="20% - Énfasis5 10 13 2" xfId="21320" xr:uid="{E8E67AE3-BED5-43BD-BCC0-B99AF37619FC}"/>
    <cellStyle name="20% - Énfasis5 10 14" xfId="3697" xr:uid="{184FB7A8-2CC5-482D-B626-2B8434E258B9}"/>
    <cellStyle name="20% - Énfasis5 10 14 2" xfId="21321" xr:uid="{00F2D192-EF17-491B-A8CE-3F79236987A6}"/>
    <cellStyle name="20% - Énfasis5 10 15" xfId="3698" xr:uid="{1B8DE869-D123-46B2-97F3-C39CD9F39B28}"/>
    <cellStyle name="20% - Énfasis5 10 15 2" xfId="21322" xr:uid="{BB0A8A59-4C42-4692-8540-FAC44ABE5BBF}"/>
    <cellStyle name="20% - Énfasis5 10 16" xfId="3699" xr:uid="{BDD624C5-4D5B-44BC-B629-A640587B8658}"/>
    <cellStyle name="20% - Énfasis5 10 16 2" xfId="21323" xr:uid="{031F55D5-5F38-4CC5-B0FD-3C249FA22AC6}"/>
    <cellStyle name="20% - Énfasis5 10 17" xfId="3700" xr:uid="{109410C2-7B63-4C0F-B603-F054273374FF}"/>
    <cellStyle name="20% - Énfasis5 10 17 2" xfId="21324" xr:uid="{62FD34BE-7437-426D-A2A7-A883F68A6F2C}"/>
    <cellStyle name="20% - Énfasis5 10 18" xfId="3701" xr:uid="{6618BB37-1778-40DC-A1BC-ECFC02E8D201}"/>
    <cellStyle name="20% - Énfasis5 10 18 2" xfId="21325" xr:uid="{504CB5B7-65CD-405F-9C7E-EB6009BF92F6}"/>
    <cellStyle name="20% - Énfasis5 10 19" xfId="3702" xr:uid="{0C0CC3C9-9D80-43A1-9B7A-7E9DB8AA9AE7}"/>
    <cellStyle name="20% - Énfasis5 10 19 2" xfId="21326" xr:uid="{BA03B396-29A9-4AFE-A060-1EDD0EFAEE88}"/>
    <cellStyle name="20% - Énfasis5 10 2" xfId="183" xr:uid="{F78DB8D9-DDF0-418F-A209-EEB87F4B0804}"/>
    <cellStyle name="20% - Énfasis5 10 2 2" xfId="21327" xr:uid="{F7D09074-762B-4606-B9D1-EDD78AD01C2F}"/>
    <cellStyle name="20% - Énfasis5 10 2 2 2" xfId="21328" xr:uid="{4142BE18-F14A-4076-B257-92A756E26577}"/>
    <cellStyle name="20% - Énfasis5 10 2 2 2 2" xfId="21329" xr:uid="{3A9FB84E-12D3-4AA7-80B0-5C70B22950DB}"/>
    <cellStyle name="20% - Énfasis5 10 2 2 3" xfId="21330" xr:uid="{A36F4E10-6A52-412D-A8E2-87A50000DEBC}"/>
    <cellStyle name="20% - Énfasis5 10 2 3" xfId="21331" xr:uid="{10B99162-A153-45D7-B3C7-F13E210C269F}"/>
    <cellStyle name="20% - Énfasis5 10 2 3 2" xfId="21332" xr:uid="{D6F593B7-36D3-41AE-9B50-319C64D26F4E}"/>
    <cellStyle name="20% - Énfasis5 10 2 3 2 2" xfId="21333" xr:uid="{2C1381ED-5BF9-4345-93E4-78E8F42E00A6}"/>
    <cellStyle name="20% - Énfasis5 10 2 3 3" xfId="21334" xr:uid="{9B496F07-D22F-4517-BC18-D11CF3E7EB20}"/>
    <cellStyle name="20% - Énfasis5 10 2 4" xfId="21335" xr:uid="{7E959C32-EA00-4878-A840-FD5D8875629C}"/>
    <cellStyle name="20% - Énfasis5 10 2 4 2" xfId="21336" xr:uid="{7F0379C1-737F-4300-B442-E0FAD2FFA2DE}"/>
    <cellStyle name="20% - Énfasis5 10 2 5" xfId="21337" xr:uid="{497B5A5C-4D78-42B0-A6AB-398D4E0139AC}"/>
    <cellStyle name="20% - Énfasis5 10 2 5 2" xfId="21338" xr:uid="{EE502281-19A3-4D8D-A1FD-83F8356C7601}"/>
    <cellStyle name="20% - Énfasis5 10 2 6" xfId="21339" xr:uid="{ED4DC4E3-4C30-4510-88C6-C022E7879283}"/>
    <cellStyle name="20% - Énfasis5 10 20" xfId="11678" xr:uid="{A1D10A64-108E-43B1-B05E-DB08A813D205}"/>
    <cellStyle name="20% - Énfasis5 10 3" xfId="3703" xr:uid="{A43D009F-64E7-4AD5-96AE-8343257938E6}"/>
    <cellStyle name="20% - Énfasis5 10 3 2" xfId="21340" xr:uid="{7B2687D7-92E3-4193-8929-9835B39AA90B}"/>
    <cellStyle name="20% - Énfasis5 10 3 2 2" xfId="21341" xr:uid="{520A137F-5148-4BA9-870F-AADDD1BA420B}"/>
    <cellStyle name="20% - Énfasis5 10 3 2 2 2" xfId="21342" xr:uid="{226ED704-F115-4140-96C5-11CF670AE5EF}"/>
    <cellStyle name="20% - Énfasis5 10 3 2 3" xfId="21343" xr:uid="{EFA7EAC7-88FA-4CCC-8B60-04EE8941EDD3}"/>
    <cellStyle name="20% - Énfasis5 10 3 3" xfId="21344" xr:uid="{4D90B31C-79B7-4B32-9FE3-7E6F2BA09A73}"/>
    <cellStyle name="20% - Énfasis5 10 3 3 2" xfId="21345" xr:uid="{3712F028-2909-42A4-9F52-CF6F624C65DB}"/>
    <cellStyle name="20% - Énfasis5 10 3 4" xfId="21346" xr:uid="{44BC7F4D-2774-4F86-8D39-5784603BC668}"/>
    <cellStyle name="20% - Énfasis5 10 4" xfId="3704" xr:uid="{0B168F08-ECA8-4D4D-AA5E-BFEFE4A1F89B}"/>
    <cellStyle name="20% - Énfasis5 10 4 2" xfId="21347" xr:uid="{67D66634-2D0D-48C0-8CA3-CC93E60DA382}"/>
    <cellStyle name="20% - Énfasis5 10 4 2 2" xfId="21348" xr:uid="{3CCE6E8A-31D3-4EAC-B2E8-E60025089F9C}"/>
    <cellStyle name="20% - Énfasis5 10 4 2 2 2" xfId="21349" xr:uid="{6A2EF5CF-3155-418D-9AFF-A768A66E3938}"/>
    <cellStyle name="20% - Énfasis5 10 4 2 3" xfId="21350" xr:uid="{FB282254-FA29-4434-B0AC-EA54A8A95033}"/>
    <cellStyle name="20% - Énfasis5 10 4 3" xfId="21351" xr:uid="{D1E04880-E801-4D23-9DE4-75863C373B13}"/>
    <cellStyle name="20% - Énfasis5 10 4 3 2" xfId="21352" xr:uid="{B4E0C283-BA43-497E-8397-8F4577750379}"/>
    <cellStyle name="20% - Énfasis5 10 4 4" xfId="21353" xr:uid="{DECA48D0-B422-4F75-B131-51658F58AE01}"/>
    <cellStyle name="20% - Énfasis5 10 5" xfId="3705" xr:uid="{85CE7A20-24E5-496C-9934-B9FD7DFF5174}"/>
    <cellStyle name="20% - Énfasis5 10 5 2" xfId="21354" xr:uid="{1702E281-6798-4BB6-BDFB-E366A0D54273}"/>
    <cellStyle name="20% - Énfasis5 10 5 2 2" xfId="21355" xr:uid="{15210B4E-A3FE-4BF5-96D0-6EB567EE5DC0}"/>
    <cellStyle name="20% - Énfasis5 10 5 2 2 2" xfId="21356" xr:uid="{8815E14A-6802-4CD1-95E7-482C9E8E2BBC}"/>
    <cellStyle name="20% - Énfasis5 10 5 2 3" xfId="21357" xr:uid="{724B9FFD-CF27-410F-B530-7CCA4C53B3C5}"/>
    <cellStyle name="20% - Énfasis5 10 5 3" xfId="21358" xr:uid="{557E7A57-C683-48F3-A4CD-784BCC3E90AF}"/>
    <cellStyle name="20% - Énfasis5 10 5 3 2" xfId="21359" xr:uid="{FCED0056-F7B7-4B18-9EB0-68EAA954E285}"/>
    <cellStyle name="20% - Énfasis5 10 5 4" xfId="21360" xr:uid="{1A18422F-96DA-4642-A918-C3A29856B9A5}"/>
    <cellStyle name="20% - Énfasis5 10 6" xfId="3706" xr:uid="{AE7D8F1D-F0EA-4618-A2F6-D58AB296355F}"/>
    <cellStyle name="20% - Énfasis5 10 6 2" xfId="21361" xr:uid="{3554761D-2276-48CC-A2DC-BF32C8140FD0}"/>
    <cellStyle name="20% - Énfasis5 10 6 2 2" xfId="21362" xr:uid="{F0778308-09A3-4F0D-80FB-65D83D9D31D5}"/>
    <cellStyle name="20% - Énfasis5 10 6 2 2 2" xfId="21363" xr:uid="{599707E6-693F-44C1-8661-F16B59C66841}"/>
    <cellStyle name="20% - Énfasis5 10 6 2 3" xfId="21364" xr:uid="{02C175A6-F30B-4F7C-A96A-51DA42C1A922}"/>
    <cellStyle name="20% - Énfasis5 10 6 3" xfId="21365" xr:uid="{3BED475A-53DF-41D1-B309-CF5BD13185AE}"/>
    <cellStyle name="20% - Énfasis5 10 6 3 2" xfId="21366" xr:uid="{A6C16C32-7D31-420A-86BF-90AE7BE51964}"/>
    <cellStyle name="20% - Énfasis5 10 6 4" xfId="21367" xr:uid="{3C2FB816-6AC1-4150-A8F6-F36CAE06A1CB}"/>
    <cellStyle name="20% - Énfasis5 10 7" xfId="3707" xr:uid="{1062A76D-E2D4-46DF-9AC0-10DDCDF3342B}"/>
    <cellStyle name="20% - Énfasis5 10 7 2" xfId="21368" xr:uid="{78855AC2-7DB7-4058-9F79-9D1A53C1BE54}"/>
    <cellStyle name="20% - Énfasis5 10 7 2 2" xfId="21369" xr:uid="{B963888B-20E6-44A8-AF7C-2CCD3A6C0B30}"/>
    <cellStyle name="20% - Énfasis5 10 7 2 2 2" xfId="21370" xr:uid="{0702822A-9003-4B3D-9074-0B7123DA3CBC}"/>
    <cellStyle name="20% - Énfasis5 10 7 2 3" xfId="21371" xr:uid="{3639AC68-6AB3-46FB-9FEF-969EFFDC7F0D}"/>
    <cellStyle name="20% - Énfasis5 10 7 3" xfId="21372" xr:uid="{1D384ADE-FA80-41CA-90BD-CF77AADC1D89}"/>
    <cellStyle name="20% - Énfasis5 10 7 3 2" xfId="21373" xr:uid="{CFA759AE-DAFF-4A77-B6AA-EB58718FB9CF}"/>
    <cellStyle name="20% - Énfasis5 10 7 4" xfId="21374" xr:uid="{7A4ACDFD-42EA-409F-AB49-E014B8B1BFF4}"/>
    <cellStyle name="20% - Énfasis5 10 8" xfId="3708" xr:uid="{3917761B-7832-4A4F-9131-7AC2D2CEBFA7}"/>
    <cellStyle name="20% - Énfasis5 10 8 2" xfId="21375" xr:uid="{AEE5F56A-438E-405D-BC5E-78C56CBCD122}"/>
    <cellStyle name="20% - Énfasis5 10 8 2 2" xfId="21376" xr:uid="{1302E45E-0F11-464B-A4B1-8E89602E6F33}"/>
    <cellStyle name="20% - Énfasis5 10 8 3" xfId="21377" xr:uid="{5F8A024B-C7F8-45AD-8C82-B6BBA378651A}"/>
    <cellStyle name="20% - Énfasis5 10 9" xfId="3709" xr:uid="{B903CD0B-032C-4745-8765-B49E72ECB79A}"/>
    <cellStyle name="20% - Énfasis5 10 9 2" xfId="21378" xr:uid="{326375A8-302E-4E50-98B2-C2F74ED57E60}"/>
    <cellStyle name="20% - Énfasis5 11" xfId="184" xr:uid="{BA7F1F9B-69C1-4EEC-A61A-F1EFAB3A3531}"/>
    <cellStyle name="20% - Énfasis5 11 10" xfId="3710" xr:uid="{4F44CA89-76F9-4C00-A5D7-A7CBCB37BF4A}"/>
    <cellStyle name="20% - Énfasis5 11 10 2" xfId="21379" xr:uid="{FDBB16F3-1CCE-437A-A316-52E32D3D9741}"/>
    <cellStyle name="20% - Énfasis5 11 11" xfId="3711" xr:uid="{37AA58E7-81DC-4D4B-B54A-C479E300BBB2}"/>
    <cellStyle name="20% - Énfasis5 11 11 2" xfId="21380" xr:uid="{21496488-ED58-464D-A13A-B4253B18AAFB}"/>
    <cellStyle name="20% - Énfasis5 11 12" xfId="3712" xr:uid="{5BF665BF-3692-4AC2-A859-0A8B277C43ED}"/>
    <cellStyle name="20% - Énfasis5 11 12 2" xfId="21381" xr:uid="{C423064A-78E1-464B-AF2E-8B8912D47A01}"/>
    <cellStyle name="20% - Énfasis5 11 13" xfId="3713" xr:uid="{597814AB-FE6E-4D0B-81E0-8BDC4F606DA5}"/>
    <cellStyle name="20% - Énfasis5 11 13 2" xfId="21382" xr:uid="{02A82443-5901-4B82-8049-EEE440D09963}"/>
    <cellStyle name="20% - Énfasis5 11 14" xfId="3714" xr:uid="{CD37C66A-2C19-4EFA-8F02-F9EBE0ADFD74}"/>
    <cellStyle name="20% - Énfasis5 11 14 2" xfId="21383" xr:uid="{849801C0-85C0-4D1B-BBE3-F52152A3AB86}"/>
    <cellStyle name="20% - Énfasis5 11 15" xfId="3715" xr:uid="{F350D157-B1A3-4720-8F59-C38F599AF297}"/>
    <cellStyle name="20% - Énfasis5 11 15 2" xfId="21384" xr:uid="{0AB5AF6C-0754-4AB0-BFC8-DFD7BF2A42C9}"/>
    <cellStyle name="20% - Énfasis5 11 16" xfId="3716" xr:uid="{C0BFC197-0CC8-4051-9855-A6FBAEDD5E8B}"/>
    <cellStyle name="20% - Énfasis5 11 16 2" xfId="21385" xr:uid="{41FAF58A-EA3A-4B1B-90BD-B439F7806662}"/>
    <cellStyle name="20% - Énfasis5 11 17" xfId="3717" xr:uid="{CB18D9BD-BBD3-4DC8-A1E0-2B051DBF4800}"/>
    <cellStyle name="20% - Énfasis5 11 17 2" xfId="21386" xr:uid="{50E3238C-E87A-4CEB-8F03-E8D9033A022D}"/>
    <cellStyle name="20% - Énfasis5 11 18" xfId="3718" xr:uid="{0F538CFB-40E0-46F4-9744-F032E71C9B02}"/>
    <cellStyle name="20% - Énfasis5 11 18 2" xfId="21387" xr:uid="{A40833A3-747E-4CE3-B98B-A8B086E5D59E}"/>
    <cellStyle name="20% - Énfasis5 11 19" xfId="3719" xr:uid="{A712BD79-51A3-4B71-88BD-F66844B497F2}"/>
    <cellStyle name="20% - Énfasis5 11 19 2" xfId="21388" xr:uid="{7786700A-0AF8-431C-BA40-A955745B1C5F}"/>
    <cellStyle name="20% - Énfasis5 11 2" xfId="185" xr:uid="{C229A499-B147-40E2-BACC-92BDECFB57A5}"/>
    <cellStyle name="20% - Énfasis5 11 2 2" xfId="21389" xr:uid="{7BED652C-40F5-47F5-B10F-4A1798E13CCC}"/>
    <cellStyle name="20% - Énfasis5 11 2 2 2" xfId="21390" xr:uid="{D9984C4E-0985-4885-A35C-98C9C995EC9C}"/>
    <cellStyle name="20% - Énfasis5 11 2 2 2 2" xfId="21391" xr:uid="{DED39A36-4DAD-424E-B111-22E304A0512A}"/>
    <cellStyle name="20% - Énfasis5 11 2 2 3" xfId="21392" xr:uid="{64372558-18F5-4465-AA58-99070466CC43}"/>
    <cellStyle name="20% - Énfasis5 11 2 3" xfId="21393" xr:uid="{2186B085-CD6A-4C77-9540-80C0737FD69E}"/>
    <cellStyle name="20% - Énfasis5 11 2 3 2" xfId="21394" xr:uid="{A56533F7-FA70-4D98-82F2-C96D41F0379C}"/>
    <cellStyle name="20% - Énfasis5 11 2 3 2 2" xfId="21395" xr:uid="{692F4CE1-1B7F-493D-8B39-395194A03D75}"/>
    <cellStyle name="20% - Énfasis5 11 2 3 3" xfId="21396" xr:uid="{DBC33E92-16B8-4D10-92D7-01148E2495CB}"/>
    <cellStyle name="20% - Énfasis5 11 2 4" xfId="21397" xr:uid="{E81330BF-3AA8-4ECC-983D-C2CC5CE2265A}"/>
    <cellStyle name="20% - Énfasis5 11 2 4 2" xfId="21398" xr:uid="{8A52CFB7-2964-443B-A3C1-6C78175D4816}"/>
    <cellStyle name="20% - Énfasis5 11 2 5" xfId="21399" xr:uid="{D1A29BFA-6647-48F7-A4E8-60098E964B6A}"/>
    <cellStyle name="20% - Énfasis5 11 2 5 2" xfId="21400" xr:uid="{289DEDC9-F971-45E4-8D52-9068D60DC586}"/>
    <cellStyle name="20% - Énfasis5 11 2 6" xfId="21401" xr:uid="{42701C29-326A-4039-B91B-F4AAD9911E47}"/>
    <cellStyle name="20% - Énfasis5 11 20" xfId="11679" xr:uid="{B7E6D534-F908-436F-ADB3-E5AFCC65502E}"/>
    <cellStyle name="20% - Énfasis5 11 3" xfId="3720" xr:uid="{0A557902-477D-4E04-8EDB-6AD560935DAA}"/>
    <cellStyle name="20% - Énfasis5 11 3 2" xfId="21402" xr:uid="{27AA0A19-419F-4742-9209-A3314A238CBE}"/>
    <cellStyle name="20% - Énfasis5 11 3 2 2" xfId="21403" xr:uid="{B5B4054B-123E-4A45-827E-E7F272DBE48C}"/>
    <cellStyle name="20% - Énfasis5 11 3 2 2 2" xfId="21404" xr:uid="{146735F8-B807-44AD-A2B1-14519CD7331E}"/>
    <cellStyle name="20% - Énfasis5 11 3 2 3" xfId="21405" xr:uid="{4D7AAF7B-8EC6-4552-9064-625006E50AD8}"/>
    <cellStyle name="20% - Énfasis5 11 3 3" xfId="21406" xr:uid="{F7C09651-0500-4527-A83E-E8EBD3FAC0D2}"/>
    <cellStyle name="20% - Énfasis5 11 3 3 2" xfId="21407" xr:uid="{1BBBCA3E-5988-4621-A49B-CC86AB1AB953}"/>
    <cellStyle name="20% - Énfasis5 11 3 4" xfId="21408" xr:uid="{25C3F282-29D1-4080-A69C-ABD1FEEED753}"/>
    <cellStyle name="20% - Énfasis5 11 4" xfId="3721" xr:uid="{491F60CF-5D94-4230-B089-328D38B3A789}"/>
    <cellStyle name="20% - Énfasis5 11 4 2" xfId="21409" xr:uid="{FE27ACC6-ADEB-40F3-ABC2-EFA34C738522}"/>
    <cellStyle name="20% - Énfasis5 11 4 2 2" xfId="21410" xr:uid="{F9EBE59D-4891-4FCB-A2C3-DC2EDF7AF565}"/>
    <cellStyle name="20% - Énfasis5 11 4 2 2 2" xfId="21411" xr:uid="{18820CCF-C807-4028-9238-33F007CCCFA0}"/>
    <cellStyle name="20% - Énfasis5 11 4 2 3" xfId="21412" xr:uid="{AE96D7D6-0877-4B28-8162-97B6C135CBA4}"/>
    <cellStyle name="20% - Énfasis5 11 4 3" xfId="21413" xr:uid="{4E5C5E6A-6184-4242-BF89-9B7C7886934C}"/>
    <cellStyle name="20% - Énfasis5 11 4 3 2" xfId="21414" xr:uid="{C94C372B-B9E6-4DD3-B3B8-28C4B5BF3DFB}"/>
    <cellStyle name="20% - Énfasis5 11 4 4" xfId="21415" xr:uid="{AB8F4D16-95AE-47F2-B5DC-06F3E2059F9F}"/>
    <cellStyle name="20% - Énfasis5 11 5" xfId="3722" xr:uid="{93A24320-2A36-4E33-A8A9-11CCC4F51F7C}"/>
    <cellStyle name="20% - Énfasis5 11 5 2" xfId="21416" xr:uid="{08402D7A-F381-4C66-9B24-46638189AA5D}"/>
    <cellStyle name="20% - Énfasis5 11 5 2 2" xfId="21417" xr:uid="{09FB1F2E-6B42-4652-A981-CAA0FEC8F265}"/>
    <cellStyle name="20% - Énfasis5 11 5 2 2 2" xfId="21418" xr:uid="{30591567-CE35-4E9D-A474-7D219921DBD7}"/>
    <cellStyle name="20% - Énfasis5 11 5 2 3" xfId="21419" xr:uid="{85F1020E-7774-4350-A172-7C10D2C89E99}"/>
    <cellStyle name="20% - Énfasis5 11 5 3" xfId="21420" xr:uid="{42F4482F-CD35-4EDA-BFE6-28079036EA79}"/>
    <cellStyle name="20% - Énfasis5 11 5 3 2" xfId="21421" xr:uid="{50DA1A15-C4C6-4AB5-A2E3-20E0DA3A2999}"/>
    <cellStyle name="20% - Énfasis5 11 5 4" xfId="21422" xr:uid="{9404952C-4AAA-443D-B771-C6B6F7BDA127}"/>
    <cellStyle name="20% - Énfasis5 11 6" xfId="3723" xr:uid="{AADB4795-CAFD-4DD7-AB46-91C5330B16B1}"/>
    <cellStyle name="20% - Énfasis5 11 6 2" xfId="21423" xr:uid="{0632E475-D8BE-4276-972F-C69260DB9461}"/>
    <cellStyle name="20% - Énfasis5 11 6 2 2" xfId="21424" xr:uid="{92AB17B4-9B8D-43A6-9AC0-7FA6E57EF6C3}"/>
    <cellStyle name="20% - Énfasis5 11 6 2 2 2" xfId="21425" xr:uid="{01907675-109C-43E6-96A3-615A3ACCF30A}"/>
    <cellStyle name="20% - Énfasis5 11 6 2 3" xfId="21426" xr:uid="{8586010F-1C75-43C8-AFC1-1442747E304E}"/>
    <cellStyle name="20% - Énfasis5 11 6 3" xfId="21427" xr:uid="{5460CAC1-3F59-4F5A-B257-769C8F9CE73F}"/>
    <cellStyle name="20% - Énfasis5 11 6 3 2" xfId="21428" xr:uid="{A917BDA0-3819-4905-92B1-4909AF398800}"/>
    <cellStyle name="20% - Énfasis5 11 6 4" xfId="21429" xr:uid="{C22229FC-B3D1-49FF-9EA1-1C6ED39719D4}"/>
    <cellStyle name="20% - Énfasis5 11 7" xfId="3724" xr:uid="{1FF5E349-907D-4D49-8BA1-3DC9887BE08D}"/>
    <cellStyle name="20% - Énfasis5 11 7 2" xfId="21430" xr:uid="{1ECED7DD-8335-4DB5-B41D-3E1385A9FD8D}"/>
    <cellStyle name="20% - Énfasis5 11 7 2 2" xfId="21431" xr:uid="{0482C19D-BB4B-4337-B88D-582A62F75BE9}"/>
    <cellStyle name="20% - Énfasis5 11 7 2 2 2" xfId="21432" xr:uid="{811C7067-7C3E-4FF5-953F-DFEC532DA4CA}"/>
    <cellStyle name="20% - Énfasis5 11 7 2 3" xfId="21433" xr:uid="{F4EDD6EB-149A-484D-AF7B-DB26ABF9788A}"/>
    <cellStyle name="20% - Énfasis5 11 7 3" xfId="21434" xr:uid="{A23E3C85-F362-42F2-90DE-815743D0AC32}"/>
    <cellStyle name="20% - Énfasis5 11 7 3 2" xfId="21435" xr:uid="{FEDA9B3E-B434-41DD-8C75-DBD872235439}"/>
    <cellStyle name="20% - Énfasis5 11 7 4" xfId="21436" xr:uid="{11773487-91C8-408A-8B4B-86CA146E85A2}"/>
    <cellStyle name="20% - Énfasis5 11 8" xfId="3725" xr:uid="{41EE1945-39A9-46DF-8EDC-6D5EF71E734F}"/>
    <cellStyle name="20% - Énfasis5 11 8 2" xfId="21437" xr:uid="{DEF63CD2-F73F-4BA2-95DA-76A481914DDA}"/>
    <cellStyle name="20% - Énfasis5 11 8 2 2" xfId="21438" xr:uid="{4E03733B-F422-4FC6-932E-76BFD748ACD5}"/>
    <cellStyle name="20% - Énfasis5 11 8 3" xfId="21439" xr:uid="{BA6417BD-51A9-4E5D-A304-6BE765754FE0}"/>
    <cellStyle name="20% - Énfasis5 11 9" xfId="3726" xr:uid="{287CD723-4B9B-4B23-86FC-F713633FF9D8}"/>
    <cellStyle name="20% - Énfasis5 11 9 2" xfId="21440" xr:uid="{42D097EB-D8C4-44C3-876E-8E0F9945448D}"/>
    <cellStyle name="20% - Énfasis5 12" xfId="186" xr:uid="{73F64327-AE43-46E5-96F2-AFE683524A87}"/>
    <cellStyle name="20% - Énfasis5 12 10" xfId="3727" xr:uid="{278601C9-B223-4007-B19F-8DB186A767B5}"/>
    <cellStyle name="20% - Énfasis5 12 10 2" xfId="21441" xr:uid="{48DA06BA-E93C-4B37-8E77-5CD7F2D02843}"/>
    <cellStyle name="20% - Énfasis5 12 11" xfId="3728" xr:uid="{0B2F61EF-684E-4098-BF8C-5E47BC4ED08F}"/>
    <cellStyle name="20% - Énfasis5 12 11 2" xfId="21442" xr:uid="{FE001203-8DC8-4CDC-8D35-FD3E0BA37539}"/>
    <cellStyle name="20% - Énfasis5 12 12" xfId="3729" xr:uid="{F37A4C38-9569-4974-BE1E-4F18CE2AF5C2}"/>
    <cellStyle name="20% - Énfasis5 12 12 2" xfId="21443" xr:uid="{B43E9612-6E33-49CC-8010-92C4787E7451}"/>
    <cellStyle name="20% - Énfasis5 12 13" xfId="3730" xr:uid="{3093AA28-8B26-46FB-9DC4-83E86AC0F6A9}"/>
    <cellStyle name="20% - Énfasis5 12 13 2" xfId="21444" xr:uid="{4A4BD510-9687-46D5-A7E3-8D2A193ED276}"/>
    <cellStyle name="20% - Énfasis5 12 14" xfId="3731" xr:uid="{D35E11CE-559F-4353-B9DF-155E02290955}"/>
    <cellStyle name="20% - Énfasis5 12 14 2" xfId="21445" xr:uid="{B5D3EE69-93F9-4A68-9E74-AB5907E19C6A}"/>
    <cellStyle name="20% - Énfasis5 12 15" xfId="3732" xr:uid="{AA962AB3-7AD5-4E92-9952-EF65CF1690F3}"/>
    <cellStyle name="20% - Énfasis5 12 15 2" xfId="21446" xr:uid="{7FF38FE1-AE83-4ACF-B216-B9AF943A3E19}"/>
    <cellStyle name="20% - Énfasis5 12 16" xfId="3733" xr:uid="{9B03FC4D-5D41-489C-88AC-EF6338E70F39}"/>
    <cellStyle name="20% - Énfasis5 12 16 2" xfId="21447" xr:uid="{5F34B6E8-52FC-4DBC-AF4A-F50694067706}"/>
    <cellStyle name="20% - Énfasis5 12 17" xfId="3734" xr:uid="{C754F22F-9EEE-4DE0-8398-E4EBC25B0189}"/>
    <cellStyle name="20% - Énfasis5 12 17 2" xfId="21448" xr:uid="{8DFC84CF-03E1-46A4-B39D-7FEED6AE44CA}"/>
    <cellStyle name="20% - Énfasis5 12 18" xfId="3735" xr:uid="{A08012EE-7047-49A5-909A-2441BB9D6143}"/>
    <cellStyle name="20% - Énfasis5 12 18 2" xfId="21449" xr:uid="{D98501AA-2BF0-4F7A-98EC-FBCCFCF8AF1F}"/>
    <cellStyle name="20% - Énfasis5 12 19" xfId="3736" xr:uid="{EFC9BF7D-AB1C-44F9-8292-87F50DC42B95}"/>
    <cellStyle name="20% - Énfasis5 12 19 2" xfId="21450" xr:uid="{3AEC0052-7063-4CEC-A7D1-CACB2EAE4CDC}"/>
    <cellStyle name="20% - Énfasis5 12 2" xfId="187" xr:uid="{F2BDBBD0-E1E4-44F0-BA2B-BCD01A9F1490}"/>
    <cellStyle name="20% - Énfasis5 12 2 2" xfId="21451" xr:uid="{4C4D8DCA-FAED-491C-9807-16B6683FD184}"/>
    <cellStyle name="20% - Énfasis5 12 2 2 2" xfId="21452" xr:uid="{51A1814C-CEAA-4FEC-9140-39080348FE79}"/>
    <cellStyle name="20% - Énfasis5 12 2 2 2 2" xfId="21453" xr:uid="{F5512CFE-5363-4665-83FF-6508DBB7F0E8}"/>
    <cellStyle name="20% - Énfasis5 12 2 2 3" xfId="21454" xr:uid="{54EB1A46-914E-4AEA-B659-05ED0B9DD5B2}"/>
    <cellStyle name="20% - Énfasis5 12 2 3" xfId="21455" xr:uid="{768534C6-787F-4E37-B0CC-3EF3634562AB}"/>
    <cellStyle name="20% - Énfasis5 12 2 3 2" xfId="21456" xr:uid="{8252EED1-2C8B-4CA6-93E2-C9E1FE6CF106}"/>
    <cellStyle name="20% - Énfasis5 12 2 3 2 2" xfId="21457" xr:uid="{E46A4E90-72B4-4494-87CB-B406B8A346F1}"/>
    <cellStyle name="20% - Énfasis5 12 2 3 3" xfId="21458" xr:uid="{5E0610FD-1941-42B9-8787-9CF0812B00AC}"/>
    <cellStyle name="20% - Énfasis5 12 2 4" xfId="21459" xr:uid="{CCBB04EA-3694-41F5-9C4C-05102AE88592}"/>
    <cellStyle name="20% - Énfasis5 12 2 4 2" xfId="21460" xr:uid="{D75ADE20-C734-4956-A75C-091ADE7D628F}"/>
    <cellStyle name="20% - Énfasis5 12 2 5" xfId="21461" xr:uid="{B595C9B3-ABCA-4B35-A57D-C91FBC9FBDE5}"/>
    <cellStyle name="20% - Énfasis5 12 2 5 2" xfId="21462" xr:uid="{705D91DA-281B-4D34-9D86-E5231704ECDB}"/>
    <cellStyle name="20% - Énfasis5 12 2 6" xfId="21463" xr:uid="{1891D526-91F1-4CCE-9A9D-8FF4F16AF7DC}"/>
    <cellStyle name="20% - Énfasis5 12 20" xfId="11680" xr:uid="{CA863102-A5D2-4BC1-9ED1-15851B4FD131}"/>
    <cellStyle name="20% - Énfasis5 12 3" xfId="3737" xr:uid="{EBA19AD7-6A22-4D5F-A2A3-C5CB09DB3882}"/>
    <cellStyle name="20% - Énfasis5 12 3 2" xfId="21464" xr:uid="{A8832317-0FDF-4547-A241-D4F44F86086E}"/>
    <cellStyle name="20% - Énfasis5 12 3 2 2" xfId="21465" xr:uid="{5BB90EFF-7B40-43E6-9C80-B21E4CC39125}"/>
    <cellStyle name="20% - Énfasis5 12 3 2 2 2" xfId="21466" xr:uid="{2C1017AE-5065-4D36-A344-28A887DE98C0}"/>
    <cellStyle name="20% - Énfasis5 12 3 2 3" xfId="21467" xr:uid="{34310E76-DF74-4CA4-8362-22DF99BE7D28}"/>
    <cellStyle name="20% - Énfasis5 12 3 3" xfId="21468" xr:uid="{A83FEEFB-7FAF-406D-95A1-1FE9104F2512}"/>
    <cellStyle name="20% - Énfasis5 12 3 3 2" xfId="21469" xr:uid="{19BF3CC5-EB73-4070-9E6E-74496C66F850}"/>
    <cellStyle name="20% - Énfasis5 12 3 4" xfId="21470" xr:uid="{3E5991C1-E066-4AD9-8061-7A441F3661FC}"/>
    <cellStyle name="20% - Énfasis5 12 4" xfId="3738" xr:uid="{3D7BF971-164F-470A-81E9-F3A571492831}"/>
    <cellStyle name="20% - Énfasis5 12 4 2" xfId="21471" xr:uid="{F08C27F6-1722-4198-AAB0-40052F5A05E5}"/>
    <cellStyle name="20% - Énfasis5 12 4 2 2" xfId="21472" xr:uid="{BFD79444-1B0F-40F8-A373-6B4970905DF8}"/>
    <cellStyle name="20% - Énfasis5 12 4 2 2 2" xfId="21473" xr:uid="{82CE3D07-8D36-4972-BD6E-93B6571F63B7}"/>
    <cellStyle name="20% - Énfasis5 12 4 2 3" xfId="21474" xr:uid="{A917DD28-4BD9-403E-8748-7BE2C2782185}"/>
    <cellStyle name="20% - Énfasis5 12 4 3" xfId="21475" xr:uid="{22948142-0E61-4A7E-B33A-8C07095BCF56}"/>
    <cellStyle name="20% - Énfasis5 12 4 3 2" xfId="21476" xr:uid="{A60FA325-7668-4773-B16E-F04D6A905F19}"/>
    <cellStyle name="20% - Énfasis5 12 4 4" xfId="21477" xr:uid="{C3170C9A-3B15-426C-B732-2CC80A526E8F}"/>
    <cellStyle name="20% - Énfasis5 12 5" xfId="3739" xr:uid="{FA84EFA3-C2F4-4971-A8D5-FABF94CE034D}"/>
    <cellStyle name="20% - Énfasis5 12 5 2" xfId="21478" xr:uid="{524DA726-45CF-4376-A5EF-191E33E6D924}"/>
    <cellStyle name="20% - Énfasis5 12 5 2 2" xfId="21479" xr:uid="{CE2F2385-C353-4946-9042-B01B2B9D27A1}"/>
    <cellStyle name="20% - Énfasis5 12 5 2 2 2" xfId="21480" xr:uid="{1D1D3B4E-BB26-426E-A372-462935D3BA84}"/>
    <cellStyle name="20% - Énfasis5 12 5 2 3" xfId="21481" xr:uid="{B71397FD-0F26-4161-BBD0-8C689565A632}"/>
    <cellStyle name="20% - Énfasis5 12 5 3" xfId="21482" xr:uid="{05C99FEB-71CE-4088-AB09-110FC01751D5}"/>
    <cellStyle name="20% - Énfasis5 12 5 3 2" xfId="21483" xr:uid="{7142A061-FCAA-4E1D-9F39-54F714F00138}"/>
    <cellStyle name="20% - Énfasis5 12 5 4" xfId="21484" xr:uid="{08996FC5-C195-46F7-ADD6-E059A7305A74}"/>
    <cellStyle name="20% - Énfasis5 12 6" xfId="3740" xr:uid="{7306A003-4A11-4FBA-83B0-1FA47738F452}"/>
    <cellStyle name="20% - Énfasis5 12 6 2" xfId="21485" xr:uid="{6BD683B8-94FD-420D-AD44-32575A2834D1}"/>
    <cellStyle name="20% - Énfasis5 12 6 2 2" xfId="21486" xr:uid="{97F1809B-DB7D-4E33-A8AE-78ACD0208C8F}"/>
    <cellStyle name="20% - Énfasis5 12 6 2 2 2" xfId="21487" xr:uid="{82681624-E839-4AA4-AA72-A23B52B4F9CD}"/>
    <cellStyle name="20% - Énfasis5 12 6 2 3" xfId="21488" xr:uid="{DD909774-A7D7-4309-BA05-1B21E5FE5C13}"/>
    <cellStyle name="20% - Énfasis5 12 6 3" xfId="21489" xr:uid="{1A68A014-B050-480A-9F31-E8659E619321}"/>
    <cellStyle name="20% - Énfasis5 12 6 3 2" xfId="21490" xr:uid="{4F38FA25-250D-4A5A-92DC-3AD204A7D163}"/>
    <cellStyle name="20% - Énfasis5 12 6 4" xfId="21491" xr:uid="{F31EB1ED-B15F-452C-82F6-D4D98692793E}"/>
    <cellStyle name="20% - Énfasis5 12 7" xfId="3741" xr:uid="{1115AE96-B9D5-451A-B918-2E1DA2E41805}"/>
    <cellStyle name="20% - Énfasis5 12 7 2" xfId="21492" xr:uid="{C77C6FEE-B442-4EE3-9BE5-632F34DD2144}"/>
    <cellStyle name="20% - Énfasis5 12 7 2 2" xfId="21493" xr:uid="{A7EA28CF-F5FD-4825-95E8-784D0AE5688C}"/>
    <cellStyle name="20% - Énfasis5 12 7 2 2 2" xfId="21494" xr:uid="{A36B6B93-F5FF-4528-819D-D493AD5D54AB}"/>
    <cellStyle name="20% - Énfasis5 12 7 2 3" xfId="21495" xr:uid="{03E4E169-3C1B-4260-AAF7-433841BA8955}"/>
    <cellStyle name="20% - Énfasis5 12 7 3" xfId="21496" xr:uid="{0AE2B323-4F71-434C-A358-128AADDE83BF}"/>
    <cellStyle name="20% - Énfasis5 12 7 3 2" xfId="21497" xr:uid="{95E4E8A5-14B5-44B1-A10B-7038D8DBDAFB}"/>
    <cellStyle name="20% - Énfasis5 12 7 4" xfId="21498" xr:uid="{13A96875-3A43-40CE-88EA-B3480D738EB9}"/>
    <cellStyle name="20% - Énfasis5 12 8" xfId="3742" xr:uid="{4FE555F9-9237-42AB-80F6-45B58D738C16}"/>
    <cellStyle name="20% - Énfasis5 12 8 2" xfId="21499" xr:uid="{3CDBE119-0E67-444B-B42B-81B1EE23F292}"/>
    <cellStyle name="20% - Énfasis5 12 8 2 2" xfId="21500" xr:uid="{251FA594-4E2C-4072-8554-ACACF5CF8BC6}"/>
    <cellStyle name="20% - Énfasis5 12 8 3" xfId="21501" xr:uid="{4BCA342B-121D-4593-AEFC-F2F7E0705224}"/>
    <cellStyle name="20% - Énfasis5 12 9" xfId="3743" xr:uid="{756BD529-750A-48C7-AB3E-3D7D1888C632}"/>
    <cellStyle name="20% - Énfasis5 12 9 2" xfId="21502" xr:uid="{06864937-CAB9-453D-96A2-2763070B9F79}"/>
    <cellStyle name="20% - Énfasis5 13" xfId="188" xr:uid="{EC2BFDEB-0A2A-47C2-B1AD-C945F1FF5351}"/>
    <cellStyle name="20% - Énfasis5 13 10" xfId="3744" xr:uid="{D671CC00-F49F-49B4-87E2-52509A8EF7BF}"/>
    <cellStyle name="20% - Énfasis5 13 10 2" xfId="21503" xr:uid="{DF84C34D-CFAD-450D-9147-82BB44E6252E}"/>
    <cellStyle name="20% - Énfasis5 13 11" xfId="3745" xr:uid="{ED7841D7-4D81-4A04-ADDA-EF4C6F73D832}"/>
    <cellStyle name="20% - Énfasis5 13 11 2" xfId="21504" xr:uid="{22B554FC-C458-4F3E-B6E6-99478DA7D2FC}"/>
    <cellStyle name="20% - Énfasis5 13 12" xfId="3746" xr:uid="{859A6C85-B263-4CD3-AFAC-935CE9639C97}"/>
    <cellStyle name="20% - Énfasis5 13 12 2" xfId="21505" xr:uid="{493261E4-4291-41F7-A37F-7FCD33069E59}"/>
    <cellStyle name="20% - Énfasis5 13 13" xfId="3747" xr:uid="{A8BE5718-E94E-4692-83A3-D7D16DBA7F44}"/>
    <cellStyle name="20% - Énfasis5 13 13 2" xfId="21506" xr:uid="{FEBE9F01-D678-4797-AC3F-54D6C7129EAA}"/>
    <cellStyle name="20% - Énfasis5 13 14" xfId="3748" xr:uid="{EE7675F8-1A53-437E-ADAA-32C317C411FE}"/>
    <cellStyle name="20% - Énfasis5 13 14 2" xfId="21507" xr:uid="{6E77CE92-2DDF-4380-93E2-4CC476C6E900}"/>
    <cellStyle name="20% - Énfasis5 13 15" xfId="3749" xr:uid="{0E3692BB-291D-4BAD-991E-BFFFF4A5D15A}"/>
    <cellStyle name="20% - Énfasis5 13 15 2" xfId="21508" xr:uid="{041015D0-BEAB-419F-8A29-5477A192B8AA}"/>
    <cellStyle name="20% - Énfasis5 13 16" xfId="3750" xr:uid="{DA995787-D1F1-4782-86D0-1BE04410D20B}"/>
    <cellStyle name="20% - Énfasis5 13 16 2" xfId="21509" xr:uid="{FC0D5FE7-A963-4750-BFC5-3626EC8AF190}"/>
    <cellStyle name="20% - Énfasis5 13 17" xfId="3751" xr:uid="{CF510465-6CC0-417C-BED7-1637F5F790DF}"/>
    <cellStyle name="20% - Énfasis5 13 17 2" xfId="21510" xr:uid="{4C60F40B-1EC6-4883-8392-3F500892AECE}"/>
    <cellStyle name="20% - Énfasis5 13 18" xfId="3752" xr:uid="{9EE286EC-5925-42B9-9580-C430871F9598}"/>
    <cellStyle name="20% - Énfasis5 13 18 2" xfId="21511" xr:uid="{D3A9C750-362F-4B77-8EE6-72CF298A8ADD}"/>
    <cellStyle name="20% - Énfasis5 13 19" xfId="3753" xr:uid="{65F82E24-A067-46F0-B09B-8D59E071E320}"/>
    <cellStyle name="20% - Énfasis5 13 19 2" xfId="21512" xr:uid="{5ED741EF-597F-4DA5-BE30-BB81E92294F7}"/>
    <cellStyle name="20% - Énfasis5 13 2" xfId="189" xr:uid="{478A30DE-66E6-4171-B71F-9A3BCC574654}"/>
    <cellStyle name="20% - Énfasis5 13 2 2" xfId="21513" xr:uid="{84CDCBD8-3C8E-457A-89E8-44DA106BBC90}"/>
    <cellStyle name="20% - Énfasis5 13 2 2 2" xfId="21514" xr:uid="{49C3850F-20C0-41AE-A73F-D7CB281D8AAE}"/>
    <cellStyle name="20% - Énfasis5 13 2 2 2 2" xfId="21515" xr:uid="{CB044BD4-86B0-413D-8353-BCCCFB36F10D}"/>
    <cellStyle name="20% - Énfasis5 13 2 2 3" xfId="21516" xr:uid="{67DE2E85-14C5-445C-A800-2078D11B735C}"/>
    <cellStyle name="20% - Énfasis5 13 2 3" xfId="21517" xr:uid="{BFE10566-969C-47C4-846C-6BE07575AF89}"/>
    <cellStyle name="20% - Énfasis5 13 2 3 2" xfId="21518" xr:uid="{C2489EE2-47B5-48D9-958D-40343D4857A4}"/>
    <cellStyle name="20% - Énfasis5 13 2 4" xfId="21519" xr:uid="{D112387F-5604-4F66-96AC-4277C8B69139}"/>
    <cellStyle name="20% - Énfasis5 13 20" xfId="11681" xr:uid="{BCED2D80-AA02-4A2B-BE95-1E0096191295}"/>
    <cellStyle name="20% - Énfasis5 13 3" xfId="3754" xr:uid="{FE96AE25-CAE2-466D-A09A-94F5B4B8E8FC}"/>
    <cellStyle name="20% - Énfasis5 13 3 2" xfId="21520" xr:uid="{0A4631D8-2AEC-4945-B204-A47DAA7F25A0}"/>
    <cellStyle name="20% - Énfasis5 13 3 2 2" xfId="21521" xr:uid="{22B2BAEC-5F6F-4139-88BC-AD79A77D8976}"/>
    <cellStyle name="20% - Énfasis5 13 3 2 2 2" xfId="21522" xr:uid="{EE6DA3CE-F166-439E-82AB-7562AE20CEC8}"/>
    <cellStyle name="20% - Énfasis5 13 3 2 3" xfId="21523" xr:uid="{B1678915-B9AA-4158-84E5-3C9B82226FBA}"/>
    <cellStyle name="20% - Énfasis5 13 3 3" xfId="21524" xr:uid="{F631F468-9E40-4B94-88C6-A107C4E4CD08}"/>
    <cellStyle name="20% - Énfasis5 13 3 3 2" xfId="21525" xr:uid="{797AE661-BE0D-46F5-9056-706901A3B968}"/>
    <cellStyle name="20% - Énfasis5 13 3 4" xfId="21526" xr:uid="{ED5D1449-8E50-45CF-9217-89027AB4B9E2}"/>
    <cellStyle name="20% - Énfasis5 13 4" xfId="3755" xr:uid="{4F444C61-8D3F-4453-8A41-7F89A1E7ED58}"/>
    <cellStyle name="20% - Énfasis5 13 4 2" xfId="21527" xr:uid="{3CB17E10-A8C2-47D6-9869-430362EC850F}"/>
    <cellStyle name="20% - Énfasis5 13 4 2 2" xfId="21528" xr:uid="{FD870444-4404-41D9-B774-3270769187A4}"/>
    <cellStyle name="20% - Énfasis5 13 4 2 2 2" xfId="21529" xr:uid="{E1E6F459-26ED-4BA5-BF53-11DFFA3C723F}"/>
    <cellStyle name="20% - Énfasis5 13 4 2 3" xfId="21530" xr:uid="{B97FBF8C-CC90-4211-AEC1-26D1FE7433B7}"/>
    <cellStyle name="20% - Énfasis5 13 4 3" xfId="21531" xr:uid="{3FF571F6-B6D2-49D9-80B8-4E8B36DC628E}"/>
    <cellStyle name="20% - Énfasis5 13 4 3 2" xfId="21532" xr:uid="{68C72640-C611-4EB5-8D0B-8FAAC858E8DC}"/>
    <cellStyle name="20% - Énfasis5 13 4 4" xfId="21533" xr:uid="{FFDD4240-95BB-4AC9-925A-5E2A34C44507}"/>
    <cellStyle name="20% - Énfasis5 13 5" xfId="3756" xr:uid="{8CBED677-08C9-472F-A4E8-7D2170E160DE}"/>
    <cellStyle name="20% - Énfasis5 13 5 2" xfId="21534" xr:uid="{EA11D84C-849B-47FA-85CB-19961C1BE36E}"/>
    <cellStyle name="20% - Énfasis5 13 5 2 2" xfId="21535" xr:uid="{85DDB752-CC86-4762-BE4C-F7C8FF46F57A}"/>
    <cellStyle name="20% - Énfasis5 13 5 2 2 2" xfId="21536" xr:uid="{889BA874-A51C-4A27-9773-22A783CE72E3}"/>
    <cellStyle name="20% - Énfasis5 13 5 2 3" xfId="21537" xr:uid="{8E0F71E4-8390-49CD-B9B3-C9E6D6D07BEF}"/>
    <cellStyle name="20% - Énfasis5 13 5 3" xfId="21538" xr:uid="{10189B09-476C-4C42-80A0-09118A42FA1F}"/>
    <cellStyle name="20% - Énfasis5 13 5 3 2" xfId="21539" xr:uid="{F8E2DF8D-2383-431B-8E6F-59AC485CBFF7}"/>
    <cellStyle name="20% - Énfasis5 13 5 4" xfId="21540" xr:uid="{262EFE1C-C773-4C7D-BBBC-6F9ADAE2B81B}"/>
    <cellStyle name="20% - Énfasis5 13 6" xfId="3757" xr:uid="{667B03EF-2005-43B1-BE51-5880A1702C22}"/>
    <cellStyle name="20% - Énfasis5 13 6 2" xfId="21541" xr:uid="{49C08CC0-EAD8-44AE-A47C-90C88C0D29EF}"/>
    <cellStyle name="20% - Énfasis5 13 6 2 2" xfId="21542" xr:uid="{6D128C80-F493-481B-A89C-CDCF3CA0BD62}"/>
    <cellStyle name="20% - Énfasis5 13 6 2 2 2" xfId="21543" xr:uid="{82D4C848-63F6-4413-8F91-CEAE825985C6}"/>
    <cellStyle name="20% - Énfasis5 13 6 2 3" xfId="21544" xr:uid="{E2104B18-9B0E-43DB-97DA-3F866FC7D94C}"/>
    <cellStyle name="20% - Énfasis5 13 6 3" xfId="21545" xr:uid="{E2421C32-B686-4D19-A658-1F19403910FA}"/>
    <cellStyle name="20% - Énfasis5 13 6 3 2" xfId="21546" xr:uid="{EA74DB30-D4EE-4B1A-885A-FF48AD5EE01C}"/>
    <cellStyle name="20% - Énfasis5 13 6 4" xfId="21547" xr:uid="{8DCB936E-8298-4510-981F-EE9AD328108C}"/>
    <cellStyle name="20% - Énfasis5 13 7" xfId="3758" xr:uid="{DDDB15F4-9399-47F2-B0DE-03C8A5AC9E74}"/>
    <cellStyle name="20% - Énfasis5 13 7 2" xfId="21548" xr:uid="{2BD2AA10-9881-49BC-96C4-49C433935783}"/>
    <cellStyle name="20% - Énfasis5 13 7 2 2" xfId="21549" xr:uid="{1B34ED12-B16A-4797-8123-2BC7D3B1E6FD}"/>
    <cellStyle name="20% - Énfasis5 13 7 2 2 2" xfId="21550" xr:uid="{82123D2C-8276-4F99-BE3D-F931E4B516B9}"/>
    <cellStyle name="20% - Énfasis5 13 7 2 3" xfId="21551" xr:uid="{254C4E18-EC2D-4C1C-B2A7-99C315A08EDF}"/>
    <cellStyle name="20% - Énfasis5 13 7 3" xfId="21552" xr:uid="{BF8E7BE1-1EC6-4CE6-80B2-E33E936E12CB}"/>
    <cellStyle name="20% - Énfasis5 13 7 3 2" xfId="21553" xr:uid="{8F42A294-4F24-47A9-BD1D-0547DCE075C3}"/>
    <cellStyle name="20% - Énfasis5 13 7 4" xfId="21554" xr:uid="{FE81C3B2-2096-4258-A107-10706F47B617}"/>
    <cellStyle name="20% - Énfasis5 13 8" xfId="3759" xr:uid="{B8A9E6A5-B92F-4721-9A95-611BBE52ABA9}"/>
    <cellStyle name="20% - Énfasis5 13 8 2" xfId="21555" xr:uid="{96B49D7A-41F1-4D62-9ABB-FBD6F76F7C83}"/>
    <cellStyle name="20% - Énfasis5 13 8 2 2" xfId="21556" xr:uid="{1A7F7E28-AAEB-4128-9913-F7E061F03AB0}"/>
    <cellStyle name="20% - Énfasis5 13 8 3" xfId="21557" xr:uid="{7A2E2AB7-B9DE-43FE-8429-51B70B4C3BB4}"/>
    <cellStyle name="20% - Énfasis5 13 9" xfId="3760" xr:uid="{D7F2C1B7-B0FC-4899-9C3F-25970BD6B0CB}"/>
    <cellStyle name="20% - Énfasis5 13 9 2" xfId="21558" xr:uid="{29F024B3-45EF-470C-ADE6-4F53B5FD1CAD}"/>
    <cellStyle name="20% - Énfasis5 14" xfId="190" xr:uid="{922E3DF7-EBA4-4B0B-B913-A5B264A91EFE}"/>
    <cellStyle name="20% - Énfasis5 14 10" xfId="3761" xr:uid="{CC1CD266-882E-487D-8554-47876B94D2BA}"/>
    <cellStyle name="20% - Énfasis5 14 10 2" xfId="21559" xr:uid="{2D569A2D-9408-47A6-9B0C-A6D2211AB7DB}"/>
    <cellStyle name="20% - Énfasis5 14 11" xfId="3762" xr:uid="{314A387F-C694-42FC-AFAD-16CC0859AEEB}"/>
    <cellStyle name="20% - Énfasis5 14 11 2" xfId="21560" xr:uid="{6E6C1F5B-2BDB-46B0-8F8D-6392CD4F9B38}"/>
    <cellStyle name="20% - Énfasis5 14 12" xfId="3763" xr:uid="{7996A050-A0C8-47C5-AF0C-DF606A23EDD5}"/>
    <cellStyle name="20% - Énfasis5 14 12 2" xfId="21561" xr:uid="{EAC0AAD0-42F2-47AE-A66E-0392D197E40B}"/>
    <cellStyle name="20% - Énfasis5 14 13" xfId="3764" xr:uid="{C4D9095E-203F-46B6-B118-3315FFF9BD51}"/>
    <cellStyle name="20% - Énfasis5 14 13 2" xfId="21562" xr:uid="{63FD1425-ADF8-43E2-AAD4-982C26529B0C}"/>
    <cellStyle name="20% - Énfasis5 14 14" xfId="3765" xr:uid="{77957314-F289-45F1-A4B0-F0128DA6BAB2}"/>
    <cellStyle name="20% - Énfasis5 14 14 2" xfId="21563" xr:uid="{3EBD618E-8534-40D3-A86A-D8569FE016DD}"/>
    <cellStyle name="20% - Énfasis5 14 15" xfId="3766" xr:uid="{C2C522FB-C3BA-4114-9D98-15CB254D87DD}"/>
    <cellStyle name="20% - Énfasis5 14 15 2" xfId="21564" xr:uid="{A9FD6C70-D2A1-485A-ACB3-0E79D0349307}"/>
    <cellStyle name="20% - Énfasis5 14 16" xfId="3767" xr:uid="{8DE37CDD-DF09-4F1F-8926-C484C0834C07}"/>
    <cellStyle name="20% - Énfasis5 14 16 2" xfId="21565" xr:uid="{913B79DD-8194-4507-A5D2-94CA34B5A00E}"/>
    <cellStyle name="20% - Énfasis5 14 17" xfId="3768" xr:uid="{C7332977-502C-432F-8FF5-5023D03F0A26}"/>
    <cellStyle name="20% - Énfasis5 14 17 2" xfId="21566" xr:uid="{54FD5421-3B02-4B43-BDC7-95FDFF02314A}"/>
    <cellStyle name="20% - Énfasis5 14 18" xfId="3769" xr:uid="{D740B01A-58C1-4D11-B15C-B39DC58A0ABE}"/>
    <cellStyle name="20% - Énfasis5 14 18 2" xfId="21567" xr:uid="{2DF2FB48-CFE8-40F5-97A3-F3713CA452A7}"/>
    <cellStyle name="20% - Énfasis5 14 19" xfId="3770" xr:uid="{C44AD090-1DCA-4CF4-BE49-3951F1342126}"/>
    <cellStyle name="20% - Énfasis5 14 19 2" xfId="21568" xr:uid="{3FBAC09C-4C7F-42E4-AF18-4EF05F89F302}"/>
    <cellStyle name="20% - Énfasis5 14 2" xfId="191" xr:uid="{B9A009C9-42F1-46E7-902D-C7257182F088}"/>
    <cellStyle name="20% - Énfasis5 14 2 2" xfId="21569" xr:uid="{625A9551-FF7E-4945-9F11-65D937FA3F21}"/>
    <cellStyle name="20% - Énfasis5 14 2 2 2" xfId="21570" xr:uid="{6937FF7E-3BB1-4604-A69C-0BF672A12FBE}"/>
    <cellStyle name="20% - Énfasis5 14 2 2 2 2" xfId="21571" xr:uid="{15029667-5EFC-40C5-AEC3-1AE2605022BE}"/>
    <cellStyle name="20% - Énfasis5 14 2 2 3" xfId="21572" xr:uid="{126F85C2-6CA9-42AB-9729-0A944D84FA2B}"/>
    <cellStyle name="20% - Énfasis5 14 2 3" xfId="21573" xr:uid="{A2C4CCB8-8184-48E3-BD9A-09C700580EDD}"/>
    <cellStyle name="20% - Énfasis5 14 2 3 2" xfId="21574" xr:uid="{DF132E3C-F430-4ECA-8663-1706B188DB8A}"/>
    <cellStyle name="20% - Énfasis5 14 2 4" xfId="21575" xr:uid="{6DA9FC31-1121-4715-A2A7-A33B144CACA4}"/>
    <cellStyle name="20% - Énfasis5 14 20" xfId="11682" xr:uid="{BF7EAD69-3619-410E-BA7E-C592DAC65E79}"/>
    <cellStyle name="20% - Énfasis5 14 3" xfId="3771" xr:uid="{1B228ACD-86CA-4DF1-8222-9F01D1766125}"/>
    <cellStyle name="20% - Énfasis5 14 3 2" xfId="21576" xr:uid="{7C689E8D-93F7-4C70-888E-B20A52A86839}"/>
    <cellStyle name="20% - Énfasis5 14 3 2 2" xfId="21577" xr:uid="{77CE63F7-EE9A-4E19-915F-A517C8983A18}"/>
    <cellStyle name="20% - Énfasis5 14 3 2 2 2" xfId="21578" xr:uid="{1D9F4D65-E6D6-4746-9A8B-EAEDCD21E266}"/>
    <cellStyle name="20% - Énfasis5 14 3 2 3" xfId="21579" xr:uid="{7EB612EE-BF54-4793-A10C-CA43CB61989F}"/>
    <cellStyle name="20% - Énfasis5 14 3 3" xfId="21580" xr:uid="{48869411-3E47-41C5-8F6F-FCC80E548937}"/>
    <cellStyle name="20% - Énfasis5 14 3 3 2" xfId="21581" xr:uid="{4F446F7C-E577-4E4F-83E2-D89F203310F8}"/>
    <cellStyle name="20% - Énfasis5 14 3 4" xfId="21582" xr:uid="{160F5A0A-7B81-44CB-B1C7-08FFFF13760C}"/>
    <cellStyle name="20% - Énfasis5 14 4" xfId="3772" xr:uid="{A1577FAE-88FB-4ED2-A320-6A2E6C37DC5E}"/>
    <cellStyle name="20% - Énfasis5 14 4 2" xfId="21583" xr:uid="{D0643FD9-A6D5-4865-A624-E5054428C9A1}"/>
    <cellStyle name="20% - Énfasis5 14 4 2 2" xfId="21584" xr:uid="{E82979B1-7941-4BCB-A5AC-07C8469B3BB3}"/>
    <cellStyle name="20% - Énfasis5 14 4 3" xfId="21585" xr:uid="{8E653BED-97DA-43D8-9242-D89A94CA18A5}"/>
    <cellStyle name="20% - Énfasis5 14 5" xfId="3773" xr:uid="{EDB13E04-45D7-46F0-8D15-4415B4AD5325}"/>
    <cellStyle name="20% - Énfasis5 14 5 2" xfId="21586" xr:uid="{20A74356-82D9-41DB-AA29-01738FC16C51}"/>
    <cellStyle name="20% - Énfasis5 14 6" xfId="3774" xr:uid="{A3937FB0-9452-4DF3-B633-64D084066CC2}"/>
    <cellStyle name="20% - Énfasis5 14 6 2" xfId="21587" xr:uid="{F5540B4B-ED8D-430B-8D94-20184E95C7BF}"/>
    <cellStyle name="20% - Énfasis5 14 7" xfId="3775" xr:uid="{F369B4F6-8FB8-4258-924E-9DFA278EB212}"/>
    <cellStyle name="20% - Énfasis5 14 7 2" xfId="21588" xr:uid="{7B4BC717-F0AA-4041-97E8-78F04D1A0B0A}"/>
    <cellStyle name="20% - Énfasis5 14 8" xfId="3776" xr:uid="{18670491-6B60-4097-9281-A851C02AF1A9}"/>
    <cellStyle name="20% - Énfasis5 14 8 2" xfId="21589" xr:uid="{CCA3BF8B-7446-4BCE-8489-88628C70AAE1}"/>
    <cellStyle name="20% - Énfasis5 14 9" xfId="3777" xr:uid="{DA7E4910-42C2-4E28-9DA7-525705827BBB}"/>
    <cellStyle name="20% - Énfasis5 14 9 2" xfId="21590" xr:uid="{D6EEC88F-F994-4161-A72F-7011C526C689}"/>
    <cellStyle name="20% - Énfasis5 15" xfId="192" xr:uid="{8D415BA8-C003-48AA-B080-FD0384BC7CDA}"/>
    <cellStyle name="20% - Énfasis5 15 10" xfId="3778" xr:uid="{61B2781C-A5CD-48E0-935C-C091E7ACAFE5}"/>
    <cellStyle name="20% - Énfasis5 15 10 2" xfId="21591" xr:uid="{43C94506-399E-4B96-917C-D0360D61E125}"/>
    <cellStyle name="20% - Énfasis5 15 11" xfId="3779" xr:uid="{10FF82A8-25E6-443C-9CAF-31FA6044BA24}"/>
    <cellStyle name="20% - Énfasis5 15 11 2" xfId="21592" xr:uid="{632952BD-BE9E-4274-95EC-9376A35D1D80}"/>
    <cellStyle name="20% - Énfasis5 15 12" xfId="3780" xr:uid="{8295E7D8-E5A5-4A64-B3FB-A1747FA57702}"/>
    <cellStyle name="20% - Énfasis5 15 12 2" xfId="21593" xr:uid="{E9682E0D-F46C-49A5-AC75-42F4B55DD610}"/>
    <cellStyle name="20% - Énfasis5 15 13" xfId="3781" xr:uid="{FCD29EDA-7442-4D38-B7D0-ECA2FCE107ED}"/>
    <cellStyle name="20% - Énfasis5 15 13 2" xfId="21594" xr:uid="{6490A08B-55C9-4ED2-8808-5123F4EBB476}"/>
    <cellStyle name="20% - Énfasis5 15 14" xfId="3782" xr:uid="{3B00D54D-2F5A-4AF7-ABD6-5E69FB88593C}"/>
    <cellStyle name="20% - Énfasis5 15 14 2" xfId="21595" xr:uid="{73BC17DB-0F36-4E6B-9A6B-B6FAB50991D0}"/>
    <cellStyle name="20% - Énfasis5 15 15" xfId="3783" xr:uid="{1471950E-76AE-4C56-AF4B-0D6103727535}"/>
    <cellStyle name="20% - Énfasis5 15 15 2" xfId="21596" xr:uid="{2FDD3B60-A930-4B68-B7FF-CD63D7B30FF5}"/>
    <cellStyle name="20% - Énfasis5 15 16" xfId="3784" xr:uid="{73CF9610-54D3-44B9-BEE6-1CEFA2081D85}"/>
    <cellStyle name="20% - Énfasis5 15 16 2" xfId="21597" xr:uid="{B15EC73E-AD87-4F5F-89BE-092DB7EB261C}"/>
    <cellStyle name="20% - Énfasis5 15 17" xfId="3785" xr:uid="{8B9B7323-AC5F-47AF-91DF-445001D13399}"/>
    <cellStyle name="20% - Énfasis5 15 17 2" xfId="21598" xr:uid="{28FBE2FF-4A69-4A33-B377-C3A722353932}"/>
    <cellStyle name="20% - Énfasis5 15 18" xfId="3786" xr:uid="{92DFEE70-A4FC-4503-B452-FB14101C6E93}"/>
    <cellStyle name="20% - Énfasis5 15 18 2" xfId="21599" xr:uid="{99AA7090-A2AC-44CE-85D7-92EEA031C23B}"/>
    <cellStyle name="20% - Énfasis5 15 19" xfId="3787" xr:uid="{DA18513B-21E8-4B09-9FCC-CE8A3C2E3F81}"/>
    <cellStyle name="20% - Énfasis5 15 19 2" xfId="21600" xr:uid="{5EE75F90-5EF0-40A3-B563-D01A3B446A2F}"/>
    <cellStyle name="20% - Énfasis5 15 2" xfId="193" xr:uid="{17E44B69-5A25-4722-85D9-D1186654F168}"/>
    <cellStyle name="20% - Énfasis5 15 2 2" xfId="21601" xr:uid="{C89A3E44-BE96-4B29-9013-8562C6A2BEF8}"/>
    <cellStyle name="20% - Énfasis5 15 2 2 2" xfId="21602" xr:uid="{58E0F37E-B88E-47F9-9F5E-DFE0AAD52ADA}"/>
    <cellStyle name="20% - Énfasis5 15 2 2 2 2" xfId="21603" xr:uid="{EF143556-42B1-4840-9B99-0A6101DBB8C8}"/>
    <cellStyle name="20% - Énfasis5 15 2 2 3" xfId="21604" xr:uid="{2A35E8A5-C178-48C9-9DBC-04E0540D1103}"/>
    <cellStyle name="20% - Énfasis5 15 2 3" xfId="21605" xr:uid="{F2383824-3D5B-4BEC-8FE7-7DBA1D447073}"/>
    <cellStyle name="20% - Énfasis5 15 2 3 2" xfId="21606" xr:uid="{79CA5483-65E2-448A-A15C-8C9D253CF1F7}"/>
    <cellStyle name="20% - Énfasis5 15 2 4" xfId="21607" xr:uid="{F633CC65-1338-4A01-9BA9-50CD672E59E7}"/>
    <cellStyle name="20% - Énfasis5 15 20" xfId="11683" xr:uid="{F3F7B888-893A-4470-BF95-D1575A2DA424}"/>
    <cellStyle name="20% - Énfasis5 15 3" xfId="3788" xr:uid="{46721351-0075-469D-A8AD-E22D75FF1523}"/>
    <cellStyle name="20% - Énfasis5 15 3 2" xfId="21608" xr:uid="{65BF7FCE-E90F-4E48-9FF6-83655C6FFD91}"/>
    <cellStyle name="20% - Énfasis5 15 3 2 2" xfId="21609" xr:uid="{A9A72DC1-D570-4D67-A074-BC43E2D732AC}"/>
    <cellStyle name="20% - Énfasis5 15 3 2 2 2" xfId="21610" xr:uid="{0316D373-B3A8-410E-95C1-3D2D2726B24C}"/>
    <cellStyle name="20% - Énfasis5 15 3 2 3" xfId="21611" xr:uid="{F7F5610C-78E9-46BE-89BF-510027CD6BFA}"/>
    <cellStyle name="20% - Énfasis5 15 3 3" xfId="21612" xr:uid="{1924714C-72CC-4628-B40B-131C8889DA06}"/>
    <cellStyle name="20% - Énfasis5 15 3 3 2" xfId="21613" xr:uid="{4CBFC38D-468C-48AF-B975-347510A343FE}"/>
    <cellStyle name="20% - Énfasis5 15 3 4" xfId="21614" xr:uid="{2A9A7C18-C3AF-413C-BF62-795AA6E07457}"/>
    <cellStyle name="20% - Énfasis5 15 4" xfId="3789" xr:uid="{A279365E-344A-4A84-A43F-1FABF611ADF9}"/>
    <cellStyle name="20% - Énfasis5 15 4 2" xfId="21615" xr:uid="{82BD577E-F37B-426A-9ED2-AB5EBE6F71BE}"/>
    <cellStyle name="20% - Énfasis5 15 4 2 2" xfId="21616" xr:uid="{A67A3A06-0445-4BEB-A4D8-E94D27ADA43A}"/>
    <cellStyle name="20% - Énfasis5 15 4 3" xfId="21617" xr:uid="{4F962E9E-D5D5-4F92-AFE7-D971D2F25245}"/>
    <cellStyle name="20% - Énfasis5 15 5" xfId="3790" xr:uid="{7A1F1BB8-D7DC-4312-9EAD-E095249430EB}"/>
    <cellStyle name="20% - Énfasis5 15 5 2" xfId="21618" xr:uid="{D22C4099-C6F4-444A-BD8E-80127BB1EDD8}"/>
    <cellStyle name="20% - Énfasis5 15 6" xfId="3791" xr:uid="{0047E16F-0647-4E5E-9EB5-6A00CCD5396F}"/>
    <cellStyle name="20% - Énfasis5 15 6 2" xfId="21619" xr:uid="{30A13CED-CC96-403D-9F67-447640B0B408}"/>
    <cellStyle name="20% - Énfasis5 15 7" xfId="3792" xr:uid="{639C79CC-14B3-4565-913C-6D67E28DBB00}"/>
    <cellStyle name="20% - Énfasis5 15 7 2" xfId="21620" xr:uid="{5CEF48E5-0B27-4D2E-AEFB-9AEFD3B0CDE7}"/>
    <cellStyle name="20% - Énfasis5 15 8" xfId="3793" xr:uid="{2D35B182-7A52-4A77-BCA4-54130E875B82}"/>
    <cellStyle name="20% - Énfasis5 15 8 2" xfId="21621" xr:uid="{F2363F79-267D-4F5B-8239-4E390C357656}"/>
    <cellStyle name="20% - Énfasis5 15 9" xfId="3794" xr:uid="{AFA21F24-ED52-41A8-921D-9D3DAED0DA78}"/>
    <cellStyle name="20% - Énfasis5 15 9 2" xfId="21622" xr:uid="{9158BDE8-9DCC-427E-9D2E-1EA1255D0598}"/>
    <cellStyle name="20% - Énfasis5 16" xfId="194" xr:uid="{9CCCB80A-B34B-455C-9A0E-8C306B7E024E}"/>
    <cellStyle name="20% - Énfasis5 16 10" xfId="3795" xr:uid="{E0C1111F-D1DB-4350-B7DE-3C0C3FF138EF}"/>
    <cellStyle name="20% - Énfasis5 16 10 2" xfId="21623" xr:uid="{83E6389D-6715-4B54-9ADB-0622521818D2}"/>
    <cellStyle name="20% - Énfasis5 16 11" xfId="3796" xr:uid="{79443F05-F1D2-412E-915A-52F602AC72BD}"/>
    <cellStyle name="20% - Énfasis5 16 11 2" xfId="21624" xr:uid="{21671371-C629-436C-8004-FCC9BBCAE434}"/>
    <cellStyle name="20% - Énfasis5 16 12" xfId="3797" xr:uid="{9E4F5CAC-CB48-41E0-8A16-6CDB6577B8D9}"/>
    <cellStyle name="20% - Énfasis5 16 12 2" xfId="21625" xr:uid="{3BB05EBB-6A76-4C44-8078-0AB18B6B1302}"/>
    <cellStyle name="20% - Énfasis5 16 13" xfId="3798" xr:uid="{37926EDB-6AE6-4165-9EB3-337D9A7698ED}"/>
    <cellStyle name="20% - Énfasis5 16 13 2" xfId="21626" xr:uid="{A5921457-6152-4E39-BF5B-ACB34EE4D882}"/>
    <cellStyle name="20% - Énfasis5 16 14" xfId="3799" xr:uid="{B92C0E93-8D2E-4E6A-8CFB-5E793D31B890}"/>
    <cellStyle name="20% - Énfasis5 16 14 2" xfId="21627" xr:uid="{3C957605-1573-48E8-86AB-6B3CBC45B8E2}"/>
    <cellStyle name="20% - Énfasis5 16 15" xfId="3800" xr:uid="{083CA57D-8940-4249-883D-F9D872A69F92}"/>
    <cellStyle name="20% - Énfasis5 16 15 2" xfId="21628" xr:uid="{E2D864E8-7D41-4DEE-8ABF-711DC1E70E02}"/>
    <cellStyle name="20% - Énfasis5 16 16" xfId="3801" xr:uid="{DD3B3DBA-3953-430E-B530-0E420B5D8799}"/>
    <cellStyle name="20% - Énfasis5 16 16 2" xfId="21629" xr:uid="{F67A4225-16F7-48F9-9143-3273617DE0A1}"/>
    <cellStyle name="20% - Énfasis5 16 17" xfId="3802" xr:uid="{E5889CAF-9DD0-46C4-8738-19CB58179FF1}"/>
    <cellStyle name="20% - Énfasis5 16 17 2" xfId="21630" xr:uid="{0FE6F977-C4DE-4A7D-A387-FBB6EAE68B41}"/>
    <cellStyle name="20% - Énfasis5 16 18" xfId="3803" xr:uid="{473CA8FC-B891-43E8-9FCA-E22036EF6BEC}"/>
    <cellStyle name="20% - Énfasis5 16 18 2" xfId="21631" xr:uid="{7E0B0B5F-961E-4231-AFAA-BC0295B33322}"/>
    <cellStyle name="20% - Énfasis5 16 19" xfId="3804" xr:uid="{19668085-2FEC-4049-8D5B-05474B146134}"/>
    <cellStyle name="20% - Énfasis5 16 19 2" xfId="21632" xr:uid="{DE12C736-BBAC-4DB8-855D-D2FE0509B115}"/>
    <cellStyle name="20% - Énfasis5 16 2" xfId="195" xr:uid="{E1D373D1-05EB-4E45-B896-21C37AD649B7}"/>
    <cellStyle name="20% - Énfasis5 16 2 2" xfId="21633" xr:uid="{6F06ABE5-424E-4A5C-BE93-42C18A616958}"/>
    <cellStyle name="20% - Énfasis5 16 2 2 2" xfId="21634" xr:uid="{C5A3B7AF-67B2-434F-B7DF-9AC98215E81A}"/>
    <cellStyle name="20% - Énfasis5 16 2 2 2 2" xfId="21635" xr:uid="{99B55488-DC25-4562-88A7-F9254D8C5672}"/>
    <cellStyle name="20% - Énfasis5 16 2 2 3" xfId="21636" xr:uid="{6A642AD9-AB2A-44C9-9C33-99B6C3EB56B8}"/>
    <cellStyle name="20% - Énfasis5 16 2 3" xfId="21637" xr:uid="{267208FF-B973-4250-AA86-918DC96E27CA}"/>
    <cellStyle name="20% - Énfasis5 16 2 3 2" xfId="21638" xr:uid="{5BA277AC-A085-433B-9C9B-2890AFDC9FCF}"/>
    <cellStyle name="20% - Énfasis5 16 2 4" xfId="21639" xr:uid="{306538AC-60DD-457E-839C-3B50B94A9957}"/>
    <cellStyle name="20% - Énfasis5 16 20" xfId="11684" xr:uid="{365FAC25-51BF-4EDC-B3BF-5E2DB7A72E81}"/>
    <cellStyle name="20% - Énfasis5 16 3" xfId="3805" xr:uid="{6E582419-B8FA-4148-9086-C213F0452E09}"/>
    <cellStyle name="20% - Énfasis5 16 3 2" xfId="21640" xr:uid="{83A7175C-96F2-41B2-9C69-AA3402383B66}"/>
    <cellStyle name="20% - Énfasis5 16 3 2 2" xfId="21641" xr:uid="{D4533190-38DA-41F2-8A71-3EA5D6E55B73}"/>
    <cellStyle name="20% - Énfasis5 16 3 2 2 2" xfId="21642" xr:uid="{85D4076C-7FD1-4FA9-BA72-0586CECE7605}"/>
    <cellStyle name="20% - Énfasis5 16 3 2 3" xfId="21643" xr:uid="{1353B1C8-A4AC-4423-BB9E-A266D416BF84}"/>
    <cellStyle name="20% - Énfasis5 16 3 3" xfId="21644" xr:uid="{C93B6080-2E79-43B9-B03D-76F53F700808}"/>
    <cellStyle name="20% - Énfasis5 16 3 3 2" xfId="21645" xr:uid="{9633EF87-6705-467A-AB27-C6CB45926E39}"/>
    <cellStyle name="20% - Énfasis5 16 3 4" xfId="21646" xr:uid="{AE367845-F6F0-4BA0-80B4-193CB266BD2E}"/>
    <cellStyle name="20% - Énfasis5 16 4" xfId="3806" xr:uid="{D85D0606-C961-4CAB-AE3E-D7700BAE788B}"/>
    <cellStyle name="20% - Énfasis5 16 4 2" xfId="21647" xr:uid="{F80218D3-3306-44AD-86AC-3B4A9BDB86DD}"/>
    <cellStyle name="20% - Énfasis5 16 4 2 2" xfId="21648" xr:uid="{9B65F13F-9177-4864-BC35-98B89E633E93}"/>
    <cellStyle name="20% - Énfasis5 16 4 3" xfId="21649" xr:uid="{9C79167E-944B-40D3-9E21-60869FD18E15}"/>
    <cellStyle name="20% - Énfasis5 16 5" xfId="3807" xr:uid="{CE93F692-298B-452A-AA84-9CF013614B90}"/>
    <cellStyle name="20% - Énfasis5 16 5 2" xfId="21650" xr:uid="{279D2C98-3FE2-4B04-A988-1CEDA9AE7114}"/>
    <cellStyle name="20% - Énfasis5 16 6" xfId="3808" xr:uid="{765741CF-80AA-4B95-A1AE-9B051D405534}"/>
    <cellStyle name="20% - Énfasis5 16 6 2" xfId="21651" xr:uid="{AA3F17D7-3492-442E-BAC4-6DFED1AC7F18}"/>
    <cellStyle name="20% - Énfasis5 16 7" xfId="3809" xr:uid="{EFB5D619-A193-44D6-AD48-0F9D0BFD26F8}"/>
    <cellStyle name="20% - Énfasis5 16 7 2" xfId="21652" xr:uid="{5BC8F08E-B4F4-4C49-9B76-392E346AF042}"/>
    <cellStyle name="20% - Énfasis5 16 8" xfId="3810" xr:uid="{EDC1EBFE-BCBF-49D2-BEAB-C2D8558244B1}"/>
    <cellStyle name="20% - Énfasis5 16 8 2" xfId="21653" xr:uid="{2E3A24A7-660B-4D97-A0FD-4B33CFA40488}"/>
    <cellStyle name="20% - Énfasis5 16 9" xfId="3811" xr:uid="{A2DB8818-3A76-420A-B270-66B5BBBCE8AD}"/>
    <cellStyle name="20% - Énfasis5 16 9 2" xfId="21654" xr:uid="{67E3B3DB-5BBA-4C9C-AC2D-40BBE9AF3D74}"/>
    <cellStyle name="20% - Énfasis5 17" xfId="196" xr:uid="{4C6B1203-0EE2-4C2C-B8AB-AEFD709A211B}"/>
    <cellStyle name="20% - Énfasis5 17 10" xfId="3812" xr:uid="{B8AB0AF1-EED9-41B9-A83A-7A7BC409FE3C}"/>
    <cellStyle name="20% - Énfasis5 17 10 2" xfId="21655" xr:uid="{01C70557-7ACA-43F7-A694-E2954152440B}"/>
    <cellStyle name="20% - Énfasis5 17 11" xfId="3813" xr:uid="{074B9D1D-8A5A-4FF4-ABEE-10978BFA79D2}"/>
    <cellStyle name="20% - Énfasis5 17 11 2" xfId="21656" xr:uid="{5561DAED-7F5F-4439-93E0-E2FC4B54C2BD}"/>
    <cellStyle name="20% - Énfasis5 17 12" xfId="3814" xr:uid="{8C3973C9-AD10-4B8B-94F7-7D694ECBC98C}"/>
    <cellStyle name="20% - Énfasis5 17 12 2" xfId="21657" xr:uid="{68D597CB-9FC0-4C4D-BDC2-3067E3B6AABA}"/>
    <cellStyle name="20% - Énfasis5 17 13" xfId="3815" xr:uid="{8B055A41-428E-4E31-9966-4A4C559CB348}"/>
    <cellStyle name="20% - Énfasis5 17 13 2" xfId="21658" xr:uid="{BB5A3AA6-251E-4734-887B-32882DF4B534}"/>
    <cellStyle name="20% - Énfasis5 17 14" xfId="3816" xr:uid="{9E7B33BB-945D-4F20-8598-2614CF6EA346}"/>
    <cellStyle name="20% - Énfasis5 17 14 2" xfId="21659" xr:uid="{EC04DC22-996D-47CC-95AE-2C623BC0F193}"/>
    <cellStyle name="20% - Énfasis5 17 15" xfId="3817" xr:uid="{FD1FAE91-160B-4D93-A874-1C7EA99EE028}"/>
    <cellStyle name="20% - Énfasis5 17 15 2" xfId="21660" xr:uid="{A25F7161-1140-4C75-89D4-F6D031EA3463}"/>
    <cellStyle name="20% - Énfasis5 17 16" xfId="3818" xr:uid="{06A87339-824C-480D-AA2C-916D48600B0C}"/>
    <cellStyle name="20% - Énfasis5 17 16 2" xfId="21661" xr:uid="{077A787E-9CBD-4323-A5EB-E8256EF39857}"/>
    <cellStyle name="20% - Énfasis5 17 17" xfId="3819" xr:uid="{6D921622-EE08-4202-A490-875EF64F4FFC}"/>
    <cellStyle name="20% - Énfasis5 17 17 2" xfId="21662" xr:uid="{CA23B36D-EA6E-473B-A995-43F43D485C87}"/>
    <cellStyle name="20% - Énfasis5 17 18" xfId="3820" xr:uid="{1CD2AA81-A7DD-4C3A-83E4-0EAAC44E9046}"/>
    <cellStyle name="20% - Énfasis5 17 18 2" xfId="21663" xr:uid="{FDAAB831-B15D-44DA-A4CA-A4679B802609}"/>
    <cellStyle name="20% - Énfasis5 17 19" xfId="3821" xr:uid="{E3E3E26B-0801-457E-AA25-AF7120A4B2FA}"/>
    <cellStyle name="20% - Énfasis5 17 19 2" xfId="21664" xr:uid="{5520C426-B00B-4746-8677-F6F3FEAE9CC9}"/>
    <cellStyle name="20% - Énfasis5 17 2" xfId="197" xr:uid="{9D2D760D-1E21-4A72-84B9-8826D4AB734E}"/>
    <cellStyle name="20% - Énfasis5 17 2 2" xfId="21665" xr:uid="{F3DFD212-5778-4879-96B9-233C12274A01}"/>
    <cellStyle name="20% - Énfasis5 17 2 2 2" xfId="21666" xr:uid="{79E45D3F-3EA7-42EE-BB95-0176EA432B7E}"/>
    <cellStyle name="20% - Énfasis5 17 2 2 2 2" xfId="21667" xr:uid="{2B8E5C45-DD6B-4355-B14D-FE62E31125FC}"/>
    <cellStyle name="20% - Énfasis5 17 2 2 3" xfId="21668" xr:uid="{E12FC885-A4B3-4764-8F0C-13192BA14602}"/>
    <cellStyle name="20% - Énfasis5 17 2 3" xfId="21669" xr:uid="{379FB7B8-AE59-4784-A6C7-D14502752F11}"/>
    <cellStyle name="20% - Énfasis5 17 2 3 2" xfId="21670" xr:uid="{292D75B9-6758-43ED-AFC7-16CA0B88F615}"/>
    <cellStyle name="20% - Énfasis5 17 2 4" xfId="21671" xr:uid="{EFEE5419-4A77-4BD4-B4D2-8BEA6E819C8E}"/>
    <cellStyle name="20% - Énfasis5 17 20" xfId="11685" xr:uid="{FF8E760F-387D-44CB-BC7D-490A4269BFC4}"/>
    <cellStyle name="20% - Énfasis5 17 3" xfId="3822" xr:uid="{73CCC3DB-DC0C-4793-9A21-3B2C55AD2E8A}"/>
    <cellStyle name="20% - Énfasis5 17 3 2" xfId="21672" xr:uid="{1AB9B502-D148-44A0-8E20-A920869A6F0A}"/>
    <cellStyle name="20% - Énfasis5 17 3 2 2" xfId="21673" xr:uid="{39B089E2-44C1-4C90-898B-6831C235DB8D}"/>
    <cellStyle name="20% - Énfasis5 17 3 2 2 2" xfId="21674" xr:uid="{77344426-F3AF-440E-A5E9-BA6B31AEA0AA}"/>
    <cellStyle name="20% - Énfasis5 17 3 2 3" xfId="21675" xr:uid="{DDCD7472-C656-4F07-9BC3-E435008BB775}"/>
    <cellStyle name="20% - Énfasis5 17 3 3" xfId="21676" xr:uid="{41EDCDE6-4381-4355-B61E-32CE5AE33EDE}"/>
    <cellStyle name="20% - Énfasis5 17 3 3 2" xfId="21677" xr:uid="{61A58CB4-CF0A-4EBC-AFA9-C4EF4D342022}"/>
    <cellStyle name="20% - Énfasis5 17 3 4" xfId="21678" xr:uid="{90048195-884B-4080-B1D6-9DCAE4EF91B8}"/>
    <cellStyle name="20% - Énfasis5 17 4" xfId="3823" xr:uid="{8DEC208D-EE40-42C3-832F-0929EF11E08D}"/>
    <cellStyle name="20% - Énfasis5 17 4 2" xfId="21679" xr:uid="{223B8EB3-6D6C-4646-8DBD-FF652D415900}"/>
    <cellStyle name="20% - Énfasis5 17 4 2 2" xfId="21680" xr:uid="{D6447A0E-1575-4929-A680-EE2AC17C3514}"/>
    <cellStyle name="20% - Énfasis5 17 4 3" xfId="21681" xr:uid="{8ABA04D2-CDFB-4F2A-8A21-8FB8C27C071E}"/>
    <cellStyle name="20% - Énfasis5 17 5" xfId="3824" xr:uid="{3190A69F-9E64-4E94-9732-7CBB45C62A9C}"/>
    <cellStyle name="20% - Énfasis5 17 5 2" xfId="21682" xr:uid="{0513614D-9562-47EE-83E8-E94B717C0981}"/>
    <cellStyle name="20% - Énfasis5 17 6" xfId="3825" xr:uid="{37ACA959-1853-4614-9687-F19018279099}"/>
    <cellStyle name="20% - Énfasis5 17 6 2" xfId="21683" xr:uid="{BE9E714C-77CE-4DDE-BE8F-CF5E54743874}"/>
    <cellStyle name="20% - Énfasis5 17 7" xfId="3826" xr:uid="{C42AD691-E605-4270-9A3A-6B9CBFE1633E}"/>
    <cellStyle name="20% - Énfasis5 17 7 2" xfId="21684" xr:uid="{1CD9BEC5-BDC9-448D-AFDC-A10ADE52DD10}"/>
    <cellStyle name="20% - Énfasis5 17 8" xfId="3827" xr:uid="{E11CA5CD-EABC-49F2-8C75-32A6371B7334}"/>
    <cellStyle name="20% - Énfasis5 17 8 2" xfId="21685" xr:uid="{A49E7BAB-5740-47F4-85C3-7C3C6F2E0D62}"/>
    <cellStyle name="20% - Énfasis5 17 9" xfId="3828" xr:uid="{639DE80F-28C1-441C-BFB7-68441FDE2FD0}"/>
    <cellStyle name="20% - Énfasis5 17 9 2" xfId="21686" xr:uid="{691B31F9-13E6-411D-A303-3925B5C687ED}"/>
    <cellStyle name="20% - Énfasis5 18" xfId="198" xr:uid="{D6236354-A0D9-44F2-9D2B-9E0285642938}"/>
    <cellStyle name="20% - Énfasis5 18 10" xfId="3829" xr:uid="{5D25C12A-2456-4146-8B2A-45BCF9D5C429}"/>
    <cellStyle name="20% - Énfasis5 18 10 2" xfId="21687" xr:uid="{9EB0FF32-DCAC-4174-A881-5295184058FE}"/>
    <cellStyle name="20% - Énfasis5 18 11" xfId="3830" xr:uid="{57095367-D016-4725-B171-C5A11F1BC23F}"/>
    <cellStyle name="20% - Énfasis5 18 11 2" xfId="21688" xr:uid="{90300440-900D-404C-AE80-7F1ED82974DE}"/>
    <cellStyle name="20% - Énfasis5 18 12" xfId="3831" xr:uid="{3426C5F8-20F5-4F28-8C64-27C7CB437D18}"/>
    <cellStyle name="20% - Énfasis5 18 12 2" xfId="21689" xr:uid="{C55BDD25-F7A0-4843-905D-3950DA9E80D2}"/>
    <cellStyle name="20% - Énfasis5 18 13" xfId="3832" xr:uid="{965D2C2A-88FD-4D17-9E20-6A61FF722428}"/>
    <cellStyle name="20% - Énfasis5 18 13 2" xfId="21690" xr:uid="{91A20D60-82CE-4C7C-B4B3-6DF15B9A9C63}"/>
    <cellStyle name="20% - Énfasis5 18 14" xfId="3833" xr:uid="{1CB8BD32-E2CF-4233-B2F9-BAD6A831EE61}"/>
    <cellStyle name="20% - Énfasis5 18 14 2" xfId="21691" xr:uid="{C7828213-C582-4934-9511-A24511BEF830}"/>
    <cellStyle name="20% - Énfasis5 18 15" xfId="3834" xr:uid="{3DA46823-3A1E-40E5-9E7E-43391E959D7E}"/>
    <cellStyle name="20% - Énfasis5 18 15 2" xfId="21692" xr:uid="{6101FCE6-86E6-46B6-9C9D-2361A6C3B85F}"/>
    <cellStyle name="20% - Énfasis5 18 16" xfId="3835" xr:uid="{7CEA7255-4D11-48AB-90F0-41C068D621CB}"/>
    <cellStyle name="20% - Énfasis5 18 16 2" xfId="21693" xr:uid="{42BC3F9E-19F1-4727-9867-F1D12F605E09}"/>
    <cellStyle name="20% - Énfasis5 18 17" xfId="3836" xr:uid="{6C989EB0-B33A-4119-86AA-341DB106F0FF}"/>
    <cellStyle name="20% - Énfasis5 18 17 2" xfId="21694" xr:uid="{2813524F-9D9F-4022-8970-BB9CA2A00974}"/>
    <cellStyle name="20% - Énfasis5 18 18" xfId="3837" xr:uid="{C0EC22D6-EDD9-4A48-A193-DE4BAABCB315}"/>
    <cellStyle name="20% - Énfasis5 18 18 2" xfId="21695" xr:uid="{3F8DDFC8-7828-43D2-BEB2-DCBFFAF30A3B}"/>
    <cellStyle name="20% - Énfasis5 18 19" xfId="3838" xr:uid="{82790875-003A-44B2-9DF7-5486C47038CC}"/>
    <cellStyle name="20% - Énfasis5 18 19 2" xfId="21696" xr:uid="{9A405CBC-9AF6-49D8-8EAF-0AFF7A5DC2BD}"/>
    <cellStyle name="20% - Énfasis5 18 2" xfId="199" xr:uid="{9439A875-E3F3-4191-9014-AF1ACC88771B}"/>
    <cellStyle name="20% - Énfasis5 18 2 2" xfId="21697" xr:uid="{1B0EF0D6-B668-4A91-A345-61B3113F6F9C}"/>
    <cellStyle name="20% - Énfasis5 18 2 2 2" xfId="21698" xr:uid="{5A19C5A1-2ECD-479E-B719-3E8A3EB720F3}"/>
    <cellStyle name="20% - Énfasis5 18 2 2 2 2" xfId="21699" xr:uid="{33646D09-256F-437C-A74D-46B7B8F2DCB1}"/>
    <cellStyle name="20% - Énfasis5 18 2 2 3" xfId="21700" xr:uid="{107602AA-5BD0-48B2-A86E-B3BED21C41C4}"/>
    <cellStyle name="20% - Énfasis5 18 2 3" xfId="21701" xr:uid="{8CA85C84-4F3F-46F5-BA8A-F67EA0C60BB9}"/>
    <cellStyle name="20% - Énfasis5 18 2 3 2" xfId="21702" xr:uid="{4A3AEEDE-8704-4230-B8F5-E7E1E5ED32C4}"/>
    <cellStyle name="20% - Énfasis5 18 2 4" xfId="21703" xr:uid="{8A4138D2-31A3-46AB-A2CE-6CDB058805D5}"/>
    <cellStyle name="20% - Énfasis5 18 20" xfId="11686" xr:uid="{3DB7E417-B955-4B05-845F-B68A3E4BE3E6}"/>
    <cellStyle name="20% - Énfasis5 18 3" xfId="3839" xr:uid="{AE10275B-8BC5-45A7-A32B-EC8C863297CA}"/>
    <cellStyle name="20% - Énfasis5 18 3 2" xfId="21704" xr:uid="{DAB208C5-2667-4FC2-B68E-50516850C89A}"/>
    <cellStyle name="20% - Énfasis5 18 3 2 2" xfId="21705" xr:uid="{25F6AC24-C960-4239-B86A-42918C431FE1}"/>
    <cellStyle name="20% - Énfasis5 18 3 2 2 2" xfId="21706" xr:uid="{1F8D65C3-6DB4-4D8A-B79B-33CEAE62760C}"/>
    <cellStyle name="20% - Énfasis5 18 3 2 3" xfId="21707" xr:uid="{B2EE98A2-B523-4DA1-B1A4-46D4D7BDBDBD}"/>
    <cellStyle name="20% - Énfasis5 18 3 3" xfId="21708" xr:uid="{E43A8A72-C441-4B02-A869-0836C46F7D6D}"/>
    <cellStyle name="20% - Énfasis5 18 3 3 2" xfId="21709" xr:uid="{7D1A7848-FE97-4BAE-AD26-9448F8DB8EE2}"/>
    <cellStyle name="20% - Énfasis5 18 3 4" xfId="21710" xr:uid="{8B1D0CB7-0F9D-4C7A-A817-6A3D5D828913}"/>
    <cellStyle name="20% - Énfasis5 18 4" xfId="3840" xr:uid="{5AA44283-6320-4577-A6E8-3B15EA843834}"/>
    <cellStyle name="20% - Énfasis5 18 4 2" xfId="21711" xr:uid="{2C867448-C640-435A-AEE4-28C7D4763C98}"/>
    <cellStyle name="20% - Énfasis5 18 4 2 2" xfId="21712" xr:uid="{EA16742A-9754-45FD-8C1D-2181805AD987}"/>
    <cellStyle name="20% - Énfasis5 18 4 3" xfId="21713" xr:uid="{CE354A50-23B6-40BF-A101-A678CF3E8CD1}"/>
    <cellStyle name="20% - Énfasis5 18 5" xfId="3841" xr:uid="{E2846E0E-B015-46F5-BB01-FDA4882FE479}"/>
    <cellStyle name="20% - Énfasis5 18 5 2" xfId="21714" xr:uid="{FA5814BA-4EF8-4B95-AFA5-6DEF32407C76}"/>
    <cellStyle name="20% - Énfasis5 18 6" xfId="3842" xr:uid="{14AC1D9B-9F53-47B0-81CC-C6ACB49883DB}"/>
    <cellStyle name="20% - Énfasis5 18 6 2" xfId="21715" xr:uid="{E464CAF1-8F01-44F8-BFB9-D287F3C0F390}"/>
    <cellStyle name="20% - Énfasis5 18 7" xfId="3843" xr:uid="{67D87BB9-4FDF-40A5-B7E9-2FDFCFF43A85}"/>
    <cellStyle name="20% - Énfasis5 18 7 2" xfId="21716" xr:uid="{77D52AD1-4368-4572-97B8-22C1E65F3708}"/>
    <cellStyle name="20% - Énfasis5 18 8" xfId="3844" xr:uid="{8964A17A-082C-4D45-BB87-F78F42FB369E}"/>
    <cellStyle name="20% - Énfasis5 18 8 2" xfId="21717" xr:uid="{E860484E-EBB8-4FD6-B13A-F1034E7FF800}"/>
    <cellStyle name="20% - Énfasis5 18 9" xfId="3845" xr:uid="{0B757A2F-B3C7-4D7C-8DC7-2C34ABD45D7E}"/>
    <cellStyle name="20% - Énfasis5 18 9 2" xfId="21718" xr:uid="{60A00603-1825-4BC0-AB4A-2284AB9C1E27}"/>
    <cellStyle name="20% - Énfasis5 19" xfId="200" xr:uid="{3380357C-F261-4726-A43D-B21C61482FC8}"/>
    <cellStyle name="20% - Énfasis5 19 10" xfId="3846" xr:uid="{679AB78E-2884-47FB-B880-35475291E7C4}"/>
    <cellStyle name="20% - Énfasis5 19 10 2" xfId="21719" xr:uid="{B2BFFCDE-5066-4857-8CE4-91E8797DC11B}"/>
    <cellStyle name="20% - Énfasis5 19 11" xfId="3847" xr:uid="{B97A03F4-346F-4531-B447-78B37F7CBF9E}"/>
    <cellStyle name="20% - Énfasis5 19 11 2" xfId="21720" xr:uid="{DAE0DEBC-77CC-424E-A581-23103FF58763}"/>
    <cellStyle name="20% - Énfasis5 19 12" xfId="3848" xr:uid="{E36FAAA7-9439-48F4-86A5-4D02FB418B37}"/>
    <cellStyle name="20% - Énfasis5 19 12 2" xfId="21721" xr:uid="{FA3795BD-CB59-4B5F-8686-9EF1D6DE5CB5}"/>
    <cellStyle name="20% - Énfasis5 19 13" xfId="3849" xr:uid="{2E643DE3-0772-4990-B17F-E87B2B979982}"/>
    <cellStyle name="20% - Énfasis5 19 13 2" xfId="21722" xr:uid="{9096697E-FE6C-47EC-8917-F6A77EC7AB29}"/>
    <cellStyle name="20% - Énfasis5 19 14" xfId="3850" xr:uid="{8CDD5C0B-239D-40FA-8742-F50F61AF85BB}"/>
    <cellStyle name="20% - Énfasis5 19 14 2" xfId="21723" xr:uid="{1733734D-3137-43A5-83D5-A9C331AD3B7D}"/>
    <cellStyle name="20% - Énfasis5 19 15" xfId="3851" xr:uid="{09C38D5E-75BC-42A4-9EFA-00B589FB422D}"/>
    <cellStyle name="20% - Énfasis5 19 15 2" xfId="21724" xr:uid="{1BF53913-B6AD-4129-9BA2-864B97A1E4CF}"/>
    <cellStyle name="20% - Énfasis5 19 16" xfId="3852" xr:uid="{98C9EF74-7098-4225-9BA3-CD5EA4F3EC52}"/>
    <cellStyle name="20% - Énfasis5 19 16 2" xfId="21725" xr:uid="{3F484D45-1C56-4F47-B9E2-F2F4671189B9}"/>
    <cellStyle name="20% - Énfasis5 19 17" xfId="3853" xr:uid="{01052995-9D76-4763-98AA-DF58A9D55B16}"/>
    <cellStyle name="20% - Énfasis5 19 17 2" xfId="21726" xr:uid="{91172DF5-DE8F-4342-A9A6-E7A78DDC745F}"/>
    <cellStyle name="20% - Énfasis5 19 18" xfId="3854" xr:uid="{9ABDCB2F-B2A9-4A93-A956-C7AACA3F139A}"/>
    <cellStyle name="20% - Énfasis5 19 18 2" xfId="21727" xr:uid="{4C192D3D-8825-4F95-9D23-C49AA4995D60}"/>
    <cellStyle name="20% - Énfasis5 19 19" xfId="3855" xr:uid="{C4D6ABE1-3C6F-4212-8B09-66D51929F0B9}"/>
    <cellStyle name="20% - Énfasis5 19 19 2" xfId="21728" xr:uid="{E884C93F-E28F-4001-98F8-AD3E5501B422}"/>
    <cellStyle name="20% - Énfasis5 19 2" xfId="201" xr:uid="{30A0D13A-8969-4DD7-9E3F-F1FF0FE55147}"/>
    <cellStyle name="20% - Énfasis5 19 2 2" xfId="21729" xr:uid="{D4E57A13-FA88-4FAD-B6DC-20F97C28A33D}"/>
    <cellStyle name="20% - Énfasis5 19 2 2 2" xfId="21730" xr:uid="{D3D68A40-63FB-4173-9154-C64EEC7C00E6}"/>
    <cellStyle name="20% - Énfasis5 19 2 2 2 2" xfId="21731" xr:uid="{7F173944-46D1-4227-8B33-DBC4906F09B2}"/>
    <cellStyle name="20% - Énfasis5 19 2 2 3" xfId="21732" xr:uid="{5E0793E2-280F-4DDE-842C-8BA752E2A635}"/>
    <cellStyle name="20% - Énfasis5 19 2 3" xfId="21733" xr:uid="{3C25E462-DAC5-4698-824D-9A267AAA77EB}"/>
    <cellStyle name="20% - Énfasis5 19 2 3 2" xfId="21734" xr:uid="{4167769B-83D1-42A0-8820-BB3198C92BF5}"/>
    <cellStyle name="20% - Énfasis5 19 2 4" xfId="21735" xr:uid="{BE9B4DA9-DB85-4FA5-A788-043D090B8C8F}"/>
    <cellStyle name="20% - Énfasis5 19 20" xfId="11687" xr:uid="{09509BAD-5ABB-4DA0-9788-3F30E3283F53}"/>
    <cellStyle name="20% - Énfasis5 19 3" xfId="3856" xr:uid="{5412D539-54B3-4A8D-A144-71D0F558450F}"/>
    <cellStyle name="20% - Énfasis5 19 3 2" xfId="21736" xr:uid="{B64F9191-D5F7-4945-8CC2-17D5F37E189B}"/>
    <cellStyle name="20% - Énfasis5 19 3 2 2" xfId="21737" xr:uid="{84E8AE1F-123D-47AF-A9CC-C02E3FCAD626}"/>
    <cellStyle name="20% - Énfasis5 19 3 2 2 2" xfId="21738" xr:uid="{5921F4EA-4E13-45E6-A914-BF51FB57F213}"/>
    <cellStyle name="20% - Énfasis5 19 3 2 3" xfId="21739" xr:uid="{49CD28B5-2E42-44B0-8F5A-8DC0B60E5478}"/>
    <cellStyle name="20% - Énfasis5 19 3 3" xfId="21740" xr:uid="{950E3F16-43A4-4571-9657-4BF9C56B9BE9}"/>
    <cellStyle name="20% - Énfasis5 19 3 3 2" xfId="21741" xr:uid="{5B42C227-3335-4FC8-A838-664444FAB6CB}"/>
    <cellStyle name="20% - Énfasis5 19 3 4" xfId="21742" xr:uid="{D88F40C4-61E4-4467-952D-95C295A2729A}"/>
    <cellStyle name="20% - Énfasis5 19 4" xfId="3857" xr:uid="{8A652D06-5485-4674-8976-A7BBA056907E}"/>
    <cellStyle name="20% - Énfasis5 19 4 2" xfId="21743" xr:uid="{DAE9BE80-D9AD-45B3-98C9-DE76222C5015}"/>
    <cellStyle name="20% - Énfasis5 19 4 2 2" xfId="21744" xr:uid="{3932F2C6-D2E6-479B-B6ED-F3B80E4C3DC8}"/>
    <cellStyle name="20% - Énfasis5 19 4 3" xfId="21745" xr:uid="{131012F1-A381-4409-9110-7AA30A327B6B}"/>
    <cellStyle name="20% - Énfasis5 19 5" xfId="3858" xr:uid="{9DD7D273-B738-4B83-92B3-7CA7ECA1BB06}"/>
    <cellStyle name="20% - Énfasis5 19 5 2" xfId="21746" xr:uid="{930CB5E8-A544-4F24-864C-9C871FE841CB}"/>
    <cellStyle name="20% - Énfasis5 19 6" xfId="3859" xr:uid="{52A93380-9EFD-4CBB-B1F0-B79BC723E896}"/>
    <cellStyle name="20% - Énfasis5 19 6 2" xfId="21747" xr:uid="{DB4BFA06-77B1-47A3-81C2-6CD9DB50459C}"/>
    <cellStyle name="20% - Énfasis5 19 7" xfId="3860" xr:uid="{416E9BCE-E974-4776-9C29-2B0F1810849C}"/>
    <cellStyle name="20% - Énfasis5 19 7 2" xfId="21748" xr:uid="{CA050D3A-4261-44A2-AB42-26569BCC0FB2}"/>
    <cellStyle name="20% - Énfasis5 19 8" xfId="3861" xr:uid="{6B21DA89-F080-497D-98CB-F037CDE611CA}"/>
    <cellStyle name="20% - Énfasis5 19 8 2" xfId="21749" xr:uid="{ABC55144-9193-4947-AA34-A4B49A740BB9}"/>
    <cellStyle name="20% - Énfasis5 19 9" xfId="3862" xr:uid="{58667111-E421-4662-90FF-A84FACF7448A}"/>
    <cellStyle name="20% - Énfasis5 19 9 2" xfId="21750" xr:uid="{BB1D77D3-5DBA-463E-B7BF-E09CC56A4B8E}"/>
    <cellStyle name="20% - Énfasis5 2" xfId="202" xr:uid="{285F7ED7-EFD3-4213-880D-2A42F06DE205}"/>
    <cellStyle name="20% - Énfasis5 2 10" xfId="3863" xr:uid="{1337C1B6-186E-4241-91D9-5E2E73AEE732}"/>
    <cellStyle name="20% - Énfasis5 2 10 2" xfId="21751" xr:uid="{4577A606-47FD-4CD8-BE4D-8C394269AE4B}"/>
    <cellStyle name="20% - Énfasis5 2 11" xfId="3864" xr:uid="{55416EAE-FFBD-4F6C-9DF6-5D78CB96DCDF}"/>
    <cellStyle name="20% - Énfasis5 2 11 2" xfId="21752" xr:uid="{1661896A-F427-4DDD-BE6E-B171A9E19B64}"/>
    <cellStyle name="20% - Énfasis5 2 12" xfId="3865" xr:uid="{1B390250-447C-4CF4-A030-18DDDD8E7F61}"/>
    <cellStyle name="20% - Énfasis5 2 12 2" xfId="21753" xr:uid="{15142E80-8E8C-4EC1-9911-F3AB8C670777}"/>
    <cellStyle name="20% - Énfasis5 2 13" xfId="3866" xr:uid="{3B66A122-238E-4798-8AC2-65D35C2B8BEF}"/>
    <cellStyle name="20% - Énfasis5 2 13 2" xfId="21754" xr:uid="{8E88228F-8353-4631-BB35-8DE3972A1F2B}"/>
    <cellStyle name="20% - Énfasis5 2 14" xfId="3867" xr:uid="{E2E53D17-7103-483D-BDE5-144654BBF16F}"/>
    <cellStyle name="20% - Énfasis5 2 14 2" xfId="21755" xr:uid="{76D9C069-75B4-4673-90E4-794B1244D288}"/>
    <cellStyle name="20% - Énfasis5 2 15" xfId="3868" xr:uid="{B4ABE146-F6B1-4A73-9603-3A810861E3A4}"/>
    <cellStyle name="20% - Énfasis5 2 15 2" xfId="21756" xr:uid="{0309FCDA-FA2B-4A9A-AB35-F0E04C10BEE9}"/>
    <cellStyle name="20% - Énfasis5 2 16" xfId="3869" xr:uid="{837898AA-7D45-40AF-A43C-6D5B676C1B67}"/>
    <cellStyle name="20% - Énfasis5 2 16 2" xfId="21757" xr:uid="{75AA9E94-2641-45FE-A687-2CA80A783D53}"/>
    <cellStyle name="20% - Énfasis5 2 17" xfId="3870" xr:uid="{F358E821-F463-4381-9F55-6E4AD9209AAA}"/>
    <cellStyle name="20% - Énfasis5 2 17 2" xfId="21758" xr:uid="{93A7DC0F-2803-46A8-8D94-F58575B72B89}"/>
    <cellStyle name="20% - Énfasis5 2 18" xfId="3871" xr:uid="{7251FFCD-813D-477A-9FA0-90BA3E74EBBB}"/>
    <cellStyle name="20% - Énfasis5 2 18 2" xfId="21759" xr:uid="{A0E9BF16-41A9-45AC-8DF0-AC8939074245}"/>
    <cellStyle name="20% - Énfasis5 2 19" xfId="3872" xr:uid="{187CA28D-F6BB-4791-815E-9C75EE514DBC}"/>
    <cellStyle name="20% - Énfasis5 2 19 2" xfId="21760" xr:uid="{CD7D74E1-3DDB-456A-97EF-B23B556EB08F}"/>
    <cellStyle name="20% - Énfasis5 2 2" xfId="203" xr:uid="{646E5FB4-68C6-4615-AEB0-C2FD6D0411B1}"/>
    <cellStyle name="20% - Énfasis5 2 2 2" xfId="21761" xr:uid="{414ECDB2-3596-4DAE-92A4-AB3B3F2383EC}"/>
    <cellStyle name="20% - Énfasis5 2 2 2 2" xfId="21762" xr:uid="{B7846640-0C11-41AE-9799-FBB78D857F2B}"/>
    <cellStyle name="20% - Énfasis5 2 2 2 2 2" xfId="21763" xr:uid="{0E516F76-B100-443E-ADA0-8A956E8EC170}"/>
    <cellStyle name="20% - Énfasis5 2 2 2 2 2 2" xfId="21764" xr:uid="{146A1BFD-CB4D-4D71-9E9D-01648BA1A784}"/>
    <cellStyle name="20% - Énfasis5 2 2 2 2 2 2 2" xfId="21765" xr:uid="{CD0D11A4-050E-40BB-A031-38CBE195520F}"/>
    <cellStyle name="20% - Énfasis5 2 2 2 2 2 2 2 2" xfId="21766" xr:uid="{4D9DCE48-6C6D-470C-BAC8-CE8F53F14376}"/>
    <cellStyle name="20% - Énfasis5 2 2 2 2 2 2 2 2 2" xfId="21767" xr:uid="{D400B5BA-7519-4DF2-8DFC-23F9DBA08863}"/>
    <cellStyle name="20% - Énfasis5 2 2 2 2 2 2 2 3" xfId="21768" xr:uid="{1611D1A6-4213-465A-A228-D77204A633D5}"/>
    <cellStyle name="20% - Énfasis5 2 2 2 2 2 2 3" xfId="21769" xr:uid="{FB4A61EC-DE49-4779-989F-8FD2B746870B}"/>
    <cellStyle name="20% - Énfasis5 2 2 2 2 2 2 3 2" xfId="21770" xr:uid="{78CA8FF1-BBD9-48B8-8C65-8A790E31CB04}"/>
    <cellStyle name="20% - Énfasis5 2 2 2 2 2 2 4" xfId="21771" xr:uid="{C821005F-3981-4563-B9E9-E5B3566D3989}"/>
    <cellStyle name="20% - Énfasis5 2 2 2 2 2 3" xfId="21772" xr:uid="{1888E33B-D496-42F7-B8C3-E5C5284DE342}"/>
    <cellStyle name="20% - Énfasis5 2 2 2 2 2 3 2" xfId="21773" xr:uid="{797587A5-4BB6-401F-9062-B4D38E622AA8}"/>
    <cellStyle name="20% - Énfasis5 2 2 2 2 2 3 2 2" xfId="21774" xr:uid="{36ADCDA1-FAAF-4CB0-9322-458E6B4A2949}"/>
    <cellStyle name="20% - Énfasis5 2 2 2 2 2 3 2 2 2" xfId="21775" xr:uid="{4374D536-386D-4889-8D6D-9CA716000770}"/>
    <cellStyle name="20% - Énfasis5 2 2 2 2 2 3 2 3" xfId="21776" xr:uid="{2509AA46-B0BA-4364-A0F8-D38E09504366}"/>
    <cellStyle name="20% - Énfasis5 2 2 2 2 2 3 3" xfId="21777" xr:uid="{1979A0A9-2CBD-4BFF-86CC-42AB7438CC40}"/>
    <cellStyle name="20% - Énfasis5 2 2 2 2 2 3 3 2" xfId="21778" xr:uid="{A8E4BBF2-D828-4DCA-94CC-13F6C3AE3F21}"/>
    <cellStyle name="20% - Énfasis5 2 2 2 2 2 3 4" xfId="21779" xr:uid="{08432311-07F7-4F6C-81C8-7F1EDE3BFD39}"/>
    <cellStyle name="20% - Énfasis5 2 2 2 2 2 4" xfId="21780" xr:uid="{5DA15E91-714F-4DEE-89D5-6B4F282703FD}"/>
    <cellStyle name="20% - Énfasis5 2 2 2 2 2 4 2" xfId="21781" xr:uid="{E692B4A0-024B-4CD8-BE1F-61E3A33C9E0E}"/>
    <cellStyle name="20% - Énfasis5 2 2 2 2 2 4 2 2" xfId="21782" xr:uid="{E521D9AA-0B43-4EFB-A89C-BCF9796DC1C0}"/>
    <cellStyle name="20% - Énfasis5 2 2 2 2 2 4 3" xfId="21783" xr:uid="{0A229754-FF0E-42E2-9DD0-46110C58CA1E}"/>
    <cellStyle name="20% - Énfasis5 2 2 2 2 2 5" xfId="21784" xr:uid="{139CAEC7-5C57-43C6-BE4D-DE4246A06E67}"/>
    <cellStyle name="20% - Énfasis5 2 2 2 2 3" xfId="21785" xr:uid="{2CEFF359-0563-493C-A001-5A13373374F4}"/>
    <cellStyle name="20% - Énfasis5 2 2 2 2 4" xfId="21786" xr:uid="{687FA7DE-2EBB-4505-B4E5-CF0E4B82C0E7}"/>
    <cellStyle name="20% - Énfasis5 2 2 2 2 4 2" xfId="21787" xr:uid="{9ED2ED07-5768-4D87-A512-8D2D61194D58}"/>
    <cellStyle name="20% - Énfasis5 2 2 2 3" xfId="21788" xr:uid="{6DD35EB1-C8D4-410B-A1C4-25BBFE2AB127}"/>
    <cellStyle name="20% - Énfasis5 2 2 2 3 2" xfId="21789" xr:uid="{470968E0-9E29-458F-97ED-1DD9D9FBC91C}"/>
    <cellStyle name="20% - Énfasis5 2 2 2 3 2 2" xfId="21790" xr:uid="{8F236E2A-44D6-4A99-954E-2B3FACFA4042}"/>
    <cellStyle name="20% - Énfasis5 2 2 2 3 2 2 2" xfId="21791" xr:uid="{51C7BB84-3924-41E5-B051-92655DDADBCF}"/>
    <cellStyle name="20% - Énfasis5 2 2 2 3 2 3" xfId="21792" xr:uid="{1559CFF2-AC1B-4F06-B95F-6E68FD8CB494}"/>
    <cellStyle name="20% - Énfasis5 2 2 2 3 3" xfId="21793" xr:uid="{739F012C-342F-4246-B4BC-27A3882B6397}"/>
    <cellStyle name="20% - Énfasis5 2 2 2 3 3 2" xfId="21794" xr:uid="{79D163B7-D2F1-43FB-B87A-A274366CA3CA}"/>
    <cellStyle name="20% - Énfasis5 2 2 2 3 4" xfId="21795" xr:uid="{01919834-4CE9-432C-9B56-99C320525CC0}"/>
    <cellStyle name="20% - Énfasis5 2 2 2 4" xfId="21796" xr:uid="{35E12126-5D57-4A27-A557-77F5196170E9}"/>
    <cellStyle name="20% - Énfasis5 2 2 2 4 2" xfId="21797" xr:uid="{EFF69199-E53A-4FAD-B90A-2DAD7BD764C0}"/>
    <cellStyle name="20% - Énfasis5 2 2 2 4 2 2" xfId="21798" xr:uid="{762F46C4-D429-4C63-ABAC-569C2C992143}"/>
    <cellStyle name="20% - Énfasis5 2 2 2 4 2 2 2" xfId="21799" xr:uid="{7D901482-9B43-4FC9-9209-D66B23B9C607}"/>
    <cellStyle name="20% - Énfasis5 2 2 2 4 2 3" xfId="21800" xr:uid="{2779EE39-BCE5-4091-B83E-DEBA29F59D9A}"/>
    <cellStyle name="20% - Énfasis5 2 2 2 4 3" xfId="21801" xr:uid="{60B1F3D8-A423-4D4F-ACDC-ECBF31590DFB}"/>
    <cellStyle name="20% - Énfasis5 2 2 2 4 3 2" xfId="21802" xr:uid="{3D9F4D71-C195-413E-B3EF-968FD50044E3}"/>
    <cellStyle name="20% - Énfasis5 2 2 2 4 4" xfId="21803" xr:uid="{1DCBEBE9-00B4-4358-9245-8541746EF229}"/>
    <cellStyle name="20% - Énfasis5 2 2 2 5" xfId="21804" xr:uid="{DE0D2B7F-DEE0-4C7F-883F-B1249547B3AF}"/>
    <cellStyle name="20% - Énfasis5 2 2 2 5 2" xfId="21805" xr:uid="{3ACD3007-30B6-47BB-A0BF-D4DCDCB724BE}"/>
    <cellStyle name="20% - Énfasis5 2 2 2 5 2 2" xfId="21806" xr:uid="{9D93616D-2319-4D1F-832D-A4BC7B1A9C58}"/>
    <cellStyle name="20% - Énfasis5 2 2 2 5 2 2 2" xfId="21807" xr:uid="{2F03B372-EAF0-4A0A-BB5F-C6492DF11C13}"/>
    <cellStyle name="20% - Énfasis5 2 2 2 5 2 3" xfId="21808" xr:uid="{96BCABC2-C4D1-4127-A49B-8CC8D458653E}"/>
    <cellStyle name="20% - Énfasis5 2 2 2 5 3" xfId="21809" xr:uid="{CEEC1EA9-0C3A-4994-9B38-528DC2062E4A}"/>
    <cellStyle name="20% - Énfasis5 2 2 2 5 3 2" xfId="21810" xr:uid="{236FCED6-EA0C-48AE-A080-8DFA7B6EE30B}"/>
    <cellStyle name="20% - Énfasis5 2 2 2 5 4" xfId="21811" xr:uid="{A57CC367-9CB5-483A-85F7-A2DFA6121F94}"/>
    <cellStyle name="20% - Énfasis5 2 2 2 6" xfId="21812" xr:uid="{797B28CC-8F32-4035-BEA3-C84A7863E810}"/>
    <cellStyle name="20% - Énfasis5 2 2 2 6 2" xfId="21813" xr:uid="{E5AF83B5-1DF9-464F-A5D0-90B66F80F1C9}"/>
    <cellStyle name="20% - Énfasis5 2 2 2 6 2 2" xfId="21814" xr:uid="{BB55029C-F13D-4237-89FE-EC7D3CCD4FA6}"/>
    <cellStyle name="20% - Énfasis5 2 2 2 6 2 2 2" xfId="21815" xr:uid="{BC2781FD-B569-4E04-96B6-CDBE8BEF7F01}"/>
    <cellStyle name="20% - Énfasis5 2 2 2 6 2 3" xfId="21816" xr:uid="{C0740436-E516-48E3-A74D-1C9F690BFD8F}"/>
    <cellStyle name="20% - Énfasis5 2 2 2 6 3" xfId="21817" xr:uid="{B27F5138-400E-407E-BB09-B1460FFD5C8A}"/>
    <cellStyle name="20% - Énfasis5 2 2 2 6 3 2" xfId="21818" xr:uid="{78A00992-2BE5-4CA5-A1A0-543F17E13E87}"/>
    <cellStyle name="20% - Énfasis5 2 2 2 6 4" xfId="21819" xr:uid="{A27359FD-099D-4841-8D9E-7844DB4D0DB2}"/>
    <cellStyle name="20% - Énfasis5 2 2 2 7" xfId="21820" xr:uid="{E8C8D002-6416-455F-A476-C409C75528AD}"/>
    <cellStyle name="20% - Énfasis5 2 2 2 7 2" xfId="21821" xr:uid="{55B0DBE2-CC98-4ACB-B515-FF55E0067595}"/>
    <cellStyle name="20% - Énfasis5 2 2 2 7 2 2" xfId="21822" xr:uid="{CE00A0AC-0B63-479C-A064-1C4D3C347107}"/>
    <cellStyle name="20% - Énfasis5 2 2 2 7 2 2 2" xfId="21823" xr:uid="{0D3441DF-0140-4EA2-A10D-A06FF2891160}"/>
    <cellStyle name="20% - Énfasis5 2 2 2 7 2 3" xfId="21824" xr:uid="{76067613-D326-454A-B2E5-08F2764E7543}"/>
    <cellStyle name="20% - Énfasis5 2 2 2 7 3" xfId="21825" xr:uid="{3F910F0E-EEF8-4FB5-BDFB-F6395CF95370}"/>
    <cellStyle name="20% - Énfasis5 2 2 2 7 3 2" xfId="21826" xr:uid="{CC9C54A4-40FD-466D-84F0-F9E941AB6202}"/>
    <cellStyle name="20% - Énfasis5 2 2 2 7 4" xfId="21827" xr:uid="{128669A9-D9B7-4099-B365-CD1E99576579}"/>
    <cellStyle name="20% - Énfasis5 2 2 2 8" xfId="21828" xr:uid="{96F6A195-8A14-4791-8BEF-B07FA10E71EE}"/>
    <cellStyle name="20% - Énfasis5 2 2 2 8 2" xfId="21829" xr:uid="{5729AD7E-0611-4C34-9D5C-5F452EA7C418}"/>
    <cellStyle name="20% - Énfasis5 2 2 2 8 2 2" xfId="21830" xr:uid="{4B9B85A0-AE69-4327-B587-375846B6F733}"/>
    <cellStyle name="20% - Énfasis5 2 2 2 8 3" xfId="21831" xr:uid="{FA15DA1F-AFD6-4677-A5F1-F9E22D51C2A4}"/>
    <cellStyle name="20% - Énfasis5 2 2 2 9" xfId="21832" xr:uid="{DD646E28-A017-4307-87C6-ACE554C81704}"/>
    <cellStyle name="20% - Énfasis5 2 2 3" xfId="21833" xr:uid="{BC880DE6-6AB9-4366-8C9A-35496F0B8110}"/>
    <cellStyle name="20% - Énfasis5 2 2 3 2" xfId="21834" xr:uid="{5B8588E9-A2B7-45F7-94B7-280696B515B0}"/>
    <cellStyle name="20% - Énfasis5 2 2 3 3" xfId="21835" xr:uid="{81B20D0A-94B4-4703-86F7-49535B8A1BB3}"/>
    <cellStyle name="20% - Énfasis5 2 2 3 3 2" xfId="21836" xr:uid="{B13374FA-F80A-4FC6-8E37-8579A68A2DED}"/>
    <cellStyle name="20% - Énfasis5 2 2 3 3 2 2" xfId="21837" xr:uid="{44C7C5A7-F386-47A4-9607-AF03BD90593C}"/>
    <cellStyle name="20% - Énfasis5 2 2 3 3 3" xfId="21838" xr:uid="{FC909BD3-4FEE-4160-B8CB-659C1763ED37}"/>
    <cellStyle name="20% - Énfasis5 2 2 3 4" xfId="21839" xr:uid="{E496EBE6-281F-4921-A428-4C457EBF3FBB}"/>
    <cellStyle name="20% - Énfasis5 2 2 3 4 2" xfId="21840" xr:uid="{CC782F74-0A1F-4F91-B8E4-26D976B3EE63}"/>
    <cellStyle name="20% - Énfasis5 2 2 3 5" xfId="21841" xr:uid="{04B5EA58-F79E-4EB9-A5AC-0460935C18A5}"/>
    <cellStyle name="20% - Énfasis5 2 2 4" xfId="21842" xr:uid="{1E5EAEC8-205E-4679-887C-F7E344CE13F3}"/>
    <cellStyle name="20% - Énfasis5 2 2 5" xfId="21843" xr:uid="{BB5E53BD-0661-4FEE-8634-714D90C7AC99}"/>
    <cellStyle name="20% - Énfasis5 2 2 6" xfId="21844" xr:uid="{4664EE66-23C5-4DBE-BC98-4E7E97BCCAF0}"/>
    <cellStyle name="20% - Énfasis5 2 2 7" xfId="21845" xr:uid="{389C58E1-AB43-4932-B542-28A04B5EAF15}"/>
    <cellStyle name="20% - Énfasis5 2 2 8" xfId="21846" xr:uid="{923B988D-AFFC-49CD-8F10-A044D4A25CCC}"/>
    <cellStyle name="20% - Énfasis5 2 2 8 2" xfId="21847" xr:uid="{B5A96555-B24E-4C6A-8064-B95484C2D184}"/>
    <cellStyle name="20% - Énfasis5 2 20" xfId="11688" xr:uid="{950B781B-BD6B-4E33-B2DD-BFF9E5C7E8EE}"/>
    <cellStyle name="20% - Énfasis5 2 3" xfId="3873" xr:uid="{858A4217-8B25-4AEE-8259-7E1DD9761EFC}"/>
    <cellStyle name="20% - Énfasis5 2 3 2" xfId="21848" xr:uid="{6DFE8954-6AA7-4828-9CD0-4966F6206EC9}"/>
    <cellStyle name="20% - Énfasis5 2 3 2 2" xfId="21849" xr:uid="{576C1084-29F8-4E12-9441-A04CF43591B3}"/>
    <cellStyle name="20% - Énfasis5 2 3 2 2 2" xfId="21850" xr:uid="{F0134EBD-1C4A-4C8F-8AC1-454835AE0C35}"/>
    <cellStyle name="20% - Énfasis5 2 3 2 2 2 2" xfId="21851" xr:uid="{94A0DD29-3B74-4A29-9241-9C7921DF4DF0}"/>
    <cellStyle name="20% - Énfasis5 2 3 2 2 3" xfId="21852" xr:uid="{7EF8F543-09A9-4E5F-8F24-8E2BB75A34E9}"/>
    <cellStyle name="20% - Énfasis5 2 3 2 3" xfId="21853" xr:uid="{929082BB-8736-43E9-84F6-41B5460ED8F5}"/>
    <cellStyle name="20% - Énfasis5 2 3 2 3 2" xfId="21854" xr:uid="{7C2EE952-375B-4860-8F6C-9279FCF8ED5E}"/>
    <cellStyle name="20% - Énfasis5 2 3 2 4" xfId="21855" xr:uid="{081A15AD-AB9F-45D1-9CAA-A18C27F3D3A8}"/>
    <cellStyle name="20% - Énfasis5 2 3 3" xfId="21856" xr:uid="{525CB64E-63BC-41AC-8125-974B4022C3BF}"/>
    <cellStyle name="20% - Énfasis5 2 3 3 2" xfId="21857" xr:uid="{606FF57C-9605-4CD5-914D-8D60A4CCE057}"/>
    <cellStyle name="20% - Énfasis5 2 4" xfId="3874" xr:uid="{BFBD11E1-B8E3-46BE-88DC-6ED04C1033B7}"/>
    <cellStyle name="20% - Énfasis5 2 4 2" xfId="21858" xr:uid="{A7F5CC57-AE8B-48D7-806A-3D57302D6C90}"/>
    <cellStyle name="20% - Énfasis5 2 4 2 2" xfId="21859" xr:uid="{2AA76D9F-5D13-4B24-B814-28960E13A90D}"/>
    <cellStyle name="20% - Énfasis5 2 4 2 2 2" xfId="21860" xr:uid="{3DF3AC5D-4B36-4021-AD51-71019B37CB16}"/>
    <cellStyle name="20% - Énfasis5 2 4 2 3" xfId="21861" xr:uid="{BF00A8EF-FA33-4533-A62A-53945D43E237}"/>
    <cellStyle name="20% - Énfasis5 2 4 3" xfId="21862" xr:uid="{0D175E03-0339-498F-9144-F7BF6FE19D19}"/>
    <cellStyle name="20% - Énfasis5 2 4 3 2" xfId="21863" xr:uid="{2CDBC99B-9719-4329-A459-63C6566B948A}"/>
    <cellStyle name="20% - Énfasis5 2 4 4" xfId="21864" xr:uid="{D001F65C-6607-4E29-929A-094A65820CCC}"/>
    <cellStyle name="20% - Énfasis5 2 5" xfId="3875" xr:uid="{8581782D-1141-4D4E-A608-7C0DC798381C}"/>
    <cellStyle name="20% - Énfasis5 2 5 2" xfId="21865" xr:uid="{304CE7A6-AEC4-49F3-917B-DE84F68E9933}"/>
    <cellStyle name="20% - Énfasis5 2 5 2 2" xfId="21866" xr:uid="{2E163877-070D-47B4-8952-D8587F011CF2}"/>
    <cellStyle name="20% - Énfasis5 2 5 2 2 2" xfId="21867" xr:uid="{C2E201FD-2868-45E5-92AC-029E1ABB2BD8}"/>
    <cellStyle name="20% - Énfasis5 2 5 2 3" xfId="21868" xr:uid="{113872CA-383C-4C30-ACBF-DFAB47744991}"/>
    <cellStyle name="20% - Énfasis5 2 5 3" xfId="21869" xr:uid="{471D3236-936A-41D0-8A3F-39A240568FD3}"/>
    <cellStyle name="20% - Énfasis5 2 5 3 2" xfId="21870" xr:uid="{91439320-3B5E-48AD-AB43-317615140CA2}"/>
    <cellStyle name="20% - Énfasis5 2 5 4" xfId="21871" xr:uid="{DB6CAA1E-9DC2-48C6-AAF9-8B5F4FE22812}"/>
    <cellStyle name="20% - Énfasis5 2 6" xfId="3876" xr:uid="{58BC23A1-8FED-4418-9F07-4F051588C483}"/>
    <cellStyle name="20% - Énfasis5 2 6 2" xfId="21872" xr:uid="{F6DC6954-E688-484A-B79F-AB8DDE663097}"/>
    <cellStyle name="20% - Énfasis5 2 6 2 2" xfId="21873" xr:uid="{F174F886-EBDC-48C8-A539-1171583FE95B}"/>
    <cellStyle name="20% - Énfasis5 2 6 2 2 2" xfId="21874" xr:uid="{ADCCC34B-205A-4779-A038-54A2CA14C5FE}"/>
    <cellStyle name="20% - Énfasis5 2 6 2 3" xfId="21875" xr:uid="{6609594A-4B82-4ED2-BC94-2CDEF69E15A4}"/>
    <cellStyle name="20% - Énfasis5 2 6 3" xfId="21876" xr:uid="{555650A1-8173-46F2-B4B2-8E0768022281}"/>
    <cellStyle name="20% - Énfasis5 2 6 3 2" xfId="21877" xr:uid="{540D0E50-7600-41CE-9985-4F9C26EEE8F4}"/>
    <cellStyle name="20% - Énfasis5 2 6 4" xfId="21878" xr:uid="{389AEF9F-5337-4C4C-9DB1-17D1275A043B}"/>
    <cellStyle name="20% - Énfasis5 2 7" xfId="3877" xr:uid="{160F3E4D-B587-4662-A8ED-5E75849CF781}"/>
    <cellStyle name="20% - Énfasis5 2 7 2" xfId="21879" xr:uid="{6BE242CB-94D9-4E8B-8A45-606BA5305C85}"/>
    <cellStyle name="20% - Énfasis5 2 7 2 2" xfId="21880" xr:uid="{3C3FC762-79E8-41F6-B4B7-DBAC017A9E49}"/>
    <cellStyle name="20% - Énfasis5 2 7 2 2 2" xfId="21881" xr:uid="{91CA71B3-3073-4DB2-BED6-A529338A18CF}"/>
    <cellStyle name="20% - Énfasis5 2 7 2 3" xfId="21882" xr:uid="{2A1B31C9-8A93-4246-B715-AA797D50131F}"/>
    <cellStyle name="20% - Énfasis5 2 7 3" xfId="21883" xr:uid="{55A8FF04-148A-432C-88D2-3CE57863AEBF}"/>
    <cellStyle name="20% - Énfasis5 2 7 3 2" xfId="21884" xr:uid="{FD847017-FC77-4162-B6A2-C8699C130935}"/>
    <cellStyle name="20% - Énfasis5 2 7 4" xfId="21885" xr:uid="{B1BFBC50-1CAE-489D-AB01-9F0DE5690927}"/>
    <cellStyle name="20% - Énfasis5 2 8" xfId="3878" xr:uid="{7D2A99AF-5921-4464-B151-BF0375452E4B}"/>
    <cellStyle name="20% - Énfasis5 2 8 2" xfId="21886" xr:uid="{09EBF8A3-6572-49C2-86F9-C2639005ED42}"/>
    <cellStyle name="20% - Énfasis5 2 8 2 2" xfId="21887" xr:uid="{ECBE4C17-E4A3-4551-8731-210429A9C337}"/>
    <cellStyle name="20% - Énfasis5 2 8 3" xfId="21888" xr:uid="{141DD5A6-C707-46C2-9EC1-53CC19812A84}"/>
    <cellStyle name="20% - Énfasis5 2 9" xfId="3879" xr:uid="{9B6C307B-34CA-419A-ADF9-3140C2688F8B}"/>
    <cellStyle name="20% - Énfasis5 2 9 2" xfId="21889" xr:uid="{083233BD-8A74-494B-B20E-1CE65D5549D2}"/>
    <cellStyle name="20% - Énfasis5 20" xfId="204" xr:uid="{108FCB51-56F0-443F-B675-560A04838C59}"/>
    <cellStyle name="20% - Énfasis5 20 10" xfId="3880" xr:uid="{28E5D874-2452-4F39-8A73-7F50F976644D}"/>
    <cellStyle name="20% - Énfasis5 20 10 2" xfId="21890" xr:uid="{E2C72817-1CEE-48B7-ABE8-4393D2E87A9C}"/>
    <cellStyle name="20% - Énfasis5 20 11" xfId="3881" xr:uid="{145033CB-1631-4788-BA34-72C52F700EDB}"/>
    <cellStyle name="20% - Énfasis5 20 11 2" xfId="21891" xr:uid="{FA5FD2DB-E51E-4AD5-9D37-5590BBE6ED30}"/>
    <cellStyle name="20% - Énfasis5 20 12" xfId="3882" xr:uid="{C5ED964D-C582-4B91-8BBC-1FDDE80690E7}"/>
    <cellStyle name="20% - Énfasis5 20 12 2" xfId="21892" xr:uid="{884D8E1E-C3A2-485C-A866-E178FFAB3D34}"/>
    <cellStyle name="20% - Énfasis5 20 13" xfId="3883" xr:uid="{B023EE19-56B5-43BB-B9C2-5FE512204EC6}"/>
    <cellStyle name="20% - Énfasis5 20 13 2" xfId="21893" xr:uid="{DFEA3053-5234-4B7C-8086-1F2735F29F1F}"/>
    <cellStyle name="20% - Énfasis5 20 14" xfId="3884" xr:uid="{0B441C40-6B13-49C1-9F21-72421338B53D}"/>
    <cellStyle name="20% - Énfasis5 20 14 2" xfId="21894" xr:uid="{32DF15DF-5650-4E4A-9F63-2951BA4C4452}"/>
    <cellStyle name="20% - Énfasis5 20 15" xfId="3885" xr:uid="{E029C6FF-BD4E-4C01-9347-3221D6D24245}"/>
    <cellStyle name="20% - Énfasis5 20 15 2" xfId="21895" xr:uid="{53EEAD64-DC42-4036-BA19-7BD57B417B19}"/>
    <cellStyle name="20% - Énfasis5 20 16" xfId="3886" xr:uid="{B386E237-08E9-4CB6-9050-592041EDD438}"/>
    <cellStyle name="20% - Énfasis5 20 16 2" xfId="21896" xr:uid="{39CA88DF-4EA8-42EC-B341-32CDF3533D88}"/>
    <cellStyle name="20% - Énfasis5 20 17" xfId="3887" xr:uid="{5B043E71-78CB-4BC0-BAF4-0267B0A7C7E4}"/>
    <cellStyle name="20% - Énfasis5 20 17 2" xfId="21897" xr:uid="{C4F8A060-142E-46AC-8956-9CA2F21F8977}"/>
    <cellStyle name="20% - Énfasis5 20 18" xfId="3888" xr:uid="{36813942-3459-47E8-A0AF-5DA39B085FE7}"/>
    <cellStyle name="20% - Énfasis5 20 18 2" xfId="21898" xr:uid="{DEA688D0-FD73-483C-839B-C4F2F6DA4F1C}"/>
    <cellStyle name="20% - Énfasis5 20 19" xfId="3889" xr:uid="{7852ED97-516E-4256-8C8C-E2A09BB12BEA}"/>
    <cellStyle name="20% - Énfasis5 20 19 2" xfId="21899" xr:uid="{3416A58C-EC73-4097-ADDF-C25519EEDC18}"/>
    <cellStyle name="20% - Énfasis5 20 2" xfId="205" xr:uid="{3DD62139-3286-43E8-989A-969FFAC7695F}"/>
    <cellStyle name="20% - Énfasis5 20 2 2" xfId="21900" xr:uid="{261C52F0-879F-4B8B-98BF-C50C8D4D796A}"/>
    <cellStyle name="20% - Énfasis5 20 2 2 2" xfId="21901" xr:uid="{4D6FB6A4-082C-4C2A-B7CD-34B20A071345}"/>
    <cellStyle name="20% - Énfasis5 20 2 2 2 2" xfId="21902" xr:uid="{6DF40333-BB65-458D-99EC-C0B3F46221B5}"/>
    <cellStyle name="20% - Énfasis5 20 2 2 3" xfId="21903" xr:uid="{FFB41A5C-D301-4A85-B79C-5CABC43FFE11}"/>
    <cellStyle name="20% - Énfasis5 20 2 3" xfId="21904" xr:uid="{500FC6C7-FFF8-4F78-9840-C32A69C4FED4}"/>
    <cellStyle name="20% - Énfasis5 20 2 3 2" xfId="21905" xr:uid="{8BE7A8D8-F286-44CE-8243-F8FF7C780C97}"/>
    <cellStyle name="20% - Énfasis5 20 2 4" xfId="21906" xr:uid="{F68991D4-163E-4478-A2D1-3461665E4C33}"/>
    <cellStyle name="20% - Énfasis5 20 20" xfId="11689" xr:uid="{F4A02FED-5499-4B21-B4C8-9E6F32A2E996}"/>
    <cellStyle name="20% - Énfasis5 20 3" xfId="3890" xr:uid="{41439A08-6733-4673-B759-E7D50B94FDAD}"/>
    <cellStyle name="20% - Énfasis5 20 3 2" xfId="21907" xr:uid="{DC4EA73C-B547-474E-B7DC-F6A0C6E1A1FA}"/>
    <cellStyle name="20% - Énfasis5 20 3 2 2" xfId="21908" xr:uid="{9F0102EB-7385-4554-817D-8266C006AE49}"/>
    <cellStyle name="20% - Énfasis5 20 3 2 2 2" xfId="21909" xr:uid="{8B82D90C-B6F0-4868-83DA-DE08C4735E3A}"/>
    <cellStyle name="20% - Énfasis5 20 3 2 3" xfId="21910" xr:uid="{59C86359-F857-4F18-87A6-A5C6EDAC95D6}"/>
    <cellStyle name="20% - Énfasis5 20 3 3" xfId="21911" xr:uid="{F2E106C1-065A-4714-9846-52B3A6992E75}"/>
    <cellStyle name="20% - Énfasis5 20 3 3 2" xfId="21912" xr:uid="{44552ABA-E758-468C-8CBC-9E5A0168478E}"/>
    <cellStyle name="20% - Énfasis5 20 3 4" xfId="21913" xr:uid="{7C992FED-8795-4C61-AC82-A87E1682C213}"/>
    <cellStyle name="20% - Énfasis5 20 4" xfId="3891" xr:uid="{1B943210-8D80-4AA2-89DA-06E90698B4A6}"/>
    <cellStyle name="20% - Énfasis5 20 4 2" xfId="21914" xr:uid="{73585628-9AFE-468A-92B1-021760859E4F}"/>
    <cellStyle name="20% - Énfasis5 20 4 2 2" xfId="21915" xr:uid="{FCBA22A2-611D-4D58-A17B-9C2B56BEBA56}"/>
    <cellStyle name="20% - Énfasis5 20 4 3" xfId="21916" xr:uid="{2677E69B-F6FB-42C0-B7F6-AD7B0F8AE715}"/>
    <cellStyle name="20% - Énfasis5 20 5" xfId="3892" xr:uid="{EF4B7DA5-7406-44BE-8E7F-5588A112DEA5}"/>
    <cellStyle name="20% - Énfasis5 20 5 2" xfId="21917" xr:uid="{83DE798C-3C45-40E8-A2A3-BF97FE442E03}"/>
    <cellStyle name="20% - Énfasis5 20 6" xfId="3893" xr:uid="{419E13AE-73E7-49C4-9738-16524A3D57C7}"/>
    <cellStyle name="20% - Énfasis5 20 6 2" xfId="21918" xr:uid="{061ED2B6-5F17-4DD5-A2D1-B6622C129C7C}"/>
    <cellStyle name="20% - Énfasis5 20 7" xfId="3894" xr:uid="{C38D6678-D312-4E47-B451-7BC96017701A}"/>
    <cellStyle name="20% - Énfasis5 20 7 2" xfId="21919" xr:uid="{C232136D-D25B-41DC-8FBB-8352CD433228}"/>
    <cellStyle name="20% - Énfasis5 20 8" xfId="3895" xr:uid="{3C85966F-57BA-477E-B4C0-57CE01FEF6E5}"/>
    <cellStyle name="20% - Énfasis5 20 8 2" xfId="21920" xr:uid="{A4E13657-2773-4DE8-BC56-EBF05C28EC9E}"/>
    <cellStyle name="20% - Énfasis5 20 9" xfId="3896" xr:uid="{92C29377-0C26-4EDE-AD64-6372E7916D47}"/>
    <cellStyle name="20% - Énfasis5 20 9 2" xfId="21921" xr:uid="{05F45FE1-8D42-490C-852D-7D4D220FF1D8}"/>
    <cellStyle name="20% - Énfasis5 21" xfId="206" xr:uid="{AC2F75B0-B752-4281-84BD-475786707593}"/>
    <cellStyle name="20% - Énfasis5 21 10" xfId="3897" xr:uid="{F0C93EFD-172D-4A6E-B9F9-4FBCE3AD4848}"/>
    <cellStyle name="20% - Énfasis5 21 10 2" xfId="21922" xr:uid="{69EF1B31-74C6-453D-8D31-13CB2B23D4C6}"/>
    <cellStyle name="20% - Énfasis5 21 11" xfId="3898" xr:uid="{89B8A1E6-ACA6-4B0D-90D6-D25D338F1E94}"/>
    <cellStyle name="20% - Énfasis5 21 11 2" xfId="21923" xr:uid="{CF36A190-CD66-459E-81BF-F4D5E8E10595}"/>
    <cellStyle name="20% - Énfasis5 21 12" xfId="3899" xr:uid="{CB5608EB-E7C8-4A8D-AF01-B5B3FD9A6074}"/>
    <cellStyle name="20% - Énfasis5 21 12 2" xfId="21924" xr:uid="{07738C3F-4027-43EC-A691-0CE743FD166F}"/>
    <cellStyle name="20% - Énfasis5 21 13" xfId="3900" xr:uid="{A49CF248-A8A9-45DD-8E38-C7A792EE98AD}"/>
    <cellStyle name="20% - Énfasis5 21 13 2" xfId="21925" xr:uid="{1C01AA90-EB0A-47BA-8532-4183991A3851}"/>
    <cellStyle name="20% - Énfasis5 21 14" xfId="3901" xr:uid="{3690EC96-DBB5-44D6-9C96-878DD01DA11D}"/>
    <cellStyle name="20% - Énfasis5 21 14 2" xfId="21926" xr:uid="{DFEE401F-68EC-41C1-80D0-5724C8EFC280}"/>
    <cellStyle name="20% - Énfasis5 21 15" xfId="3902" xr:uid="{CD0F5A93-75B2-4BC6-88C8-0C69F6BD9881}"/>
    <cellStyle name="20% - Énfasis5 21 15 2" xfId="21927" xr:uid="{B35DAE0B-F3D0-41A9-A4C0-D442ECD37879}"/>
    <cellStyle name="20% - Énfasis5 21 16" xfId="3903" xr:uid="{E8D87494-5C1E-4317-ADD1-D8A8B4B4C4A6}"/>
    <cellStyle name="20% - Énfasis5 21 16 2" xfId="21928" xr:uid="{B12D32E3-D83F-442F-B147-F3D0389D644C}"/>
    <cellStyle name="20% - Énfasis5 21 17" xfId="3904" xr:uid="{ABFDBCE5-3AB2-4BA9-8FF9-01BA40910C76}"/>
    <cellStyle name="20% - Énfasis5 21 17 2" xfId="21929" xr:uid="{DD4716EE-D95D-4FD2-884A-C7AC4AB3FF68}"/>
    <cellStyle name="20% - Énfasis5 21 18" xfId="3905" xr:uid="{A67E03AE-8E8F-4331-933F-05923AC091F3}"/>
    <cellStyle name="20% - Énfasis5 21 18 2" xfId="21930" xr:uid="{31DACAD8-97E5-4309-BDE4-706D6A7097B7}"/>
    <cellStyle name="20% - Énfasis5 21 19" xfId="3906" xr:uid="{C6FB462F-9B02-4C96-A296-68ECC19B3F4D}"/>
    <cellStyle name="20% - Énfasis5 21 19 2" xfId="21931" xr:uid="{F1509784-FB2E-4DC8-8461-9E19E95FFB6A}"/>
    <cellStyle name="20% - Énfasis5 21 2" xfId="207" xr:uid="{7C0C10E7-45C0-4832-B99E-2115C67CAF7A}"/>
    <cellStyle name="20% - Énfasis5 21 2 2" xfId="21932" xr:uid="{BA9DA679-0C3D-4122-8861-B5779BD0B896}"/>
    <cellStyle name="20% - Énfasis5 21 2 2 2" xfId="21933" xr:uid="{76628619-F081-4468-8944-21A8B29EA8B3}"/>
    <cellStyle name="20% - Énfasis5 21 2 2 2 2" xfId="21934" xr:uid="{218E831E-1D74-4B3C-ABA9-14CA2B6F6CFC}"/>
    <cellStyle name="20% - Énfasis5 21 2 2 3" xfId="21935" xr:uid="{ACAE7944-B78A-493A-9476-2642B4FDD234}"/>
    <cellStyle name="20% - Énfasis5 21 2 3" xfId="21936" xr:uid="{85A69C4C-BFB8-48F5-8F34-8A73713B0A68}"/>
    <cellStyle name="20% - Énfasis5 21 2 3 2" xfId="21937" xr:uid="{26984473-7C48-4343-A997-AC057A62A2C4}"/>
    <cellStyle name="20% - Énfasis5 21 2 4" xfId="21938" xr:uid="{E5004365-AA06-4815-9AC4-970E6BDB538B}"/>
    <cellStyle name="20% - Énfasis5 21 20" xfId="11690" xr:uid="{23073242-6ED5-4F5D-92A5-0FE44BF25607}"/>
    <cellStyle name="20% - Énfasis5 21 3" xfId="3907" xr:uid="{ED496870-63FB-4243-8AD2-2A8291D35360}"/>
    <cellStyle name="20% - Énfasis5 21 3 2" xfId="21939" xr:uid="{DBC4CCBE-9727-4E72-B602-D5278418CC8F}"/>
    <cellStyle name="20% - Énfasis5 21 3 2 2" xfId="21940" xr:uid="{71D1978A-2680-4530-8257-9F0A3E4D7935}"/>
    <cellStyle name="20% - Énfasis5 21 3 2 2 2" xfId="21941" xr:uid="{81BA9A53-F607-45A2-A5F5-B49ABB012CE1}"/>
    <cellStyle name="20% - Énfasis5 21 3 2 3" xfId="21942" xr:uid="{D86DED3F-C867-4801-BB3E-B9CC614E90D9}"/>
    <cellStyle name="20% - Énfasis5 21 3 3" xfId="21943" xr:uid="{57DCCB59-D032-448A-8FF2-5AA9F237B074}"/>
    <cellStyle name="20% - Énfasis5 21 3 3 2" xfId="21944" xr:uid="{2A8AEC6D-67FD-49D5-8A91-784D7491F2B4}"/>
    <cellStyle name="20% - Énfasis5 21 3 4" xfId="21945" xr:uid="{3F6552A9-A0B7-4E18-84BF-F333A62BD5C4}"/>
    <cellStyle name="20% - Énfasis5 21 4" xfId="3908" xr:uid="{031CA466-2860-4D60-AE4E-A941FB254DCD}"/>
    <cellStyle name="20% - Énfasis5 21 4 2" xfId="21946" xr:uid="{507F9CAB-3234-4B94-B8B9-B83BF2A6A137}"/>
    <cellStyle name="20% - Énfasis5 21 4 2 2" xfId="21947" xr:uid="{61DCE85E-A348-424F-BE80-4A6EF7EF91EA}"/>
    <cellStyle name="20% - Énfasis5 21 4 3" xfId="21948" xr:uid="{38292CBC-D1AE-4D71-B3C2-B9CFCB0E748B}"/>
    <cellStyle name="20% - Énfasis5 21 5" xfId="3909" xr:uid="{A6934A02-9EB4-4521-A2FE-51BEBA0036FE}"/>
    <cellStyle name="20% - Énfasis5 21 5 2" xfId="21949" xr:uid="{B614F31E-F4F3-442C-9C38-009EEF4B5724}"/>
    <cellStyle name="20% - Énfasis5 21 6" xfId="3910" xr:uid="{6B24651F-D125-405C-8B21-CD138BDBB8A8}"/>
    <cellStyle name="20% - Énfasis5 21 6 2" xfId="21950" xr:uid="{83D72B2F-1E67-4DAE-95C4-53C52A126449}"/>
    <cellStyle name="20% - Énfasis5 21 7" xfId="3911" xr:uid="{11806ED6-9A48-4A46-BB3C-FF1A0352D0FA}"/>
    <cellStyle name="20% - Énfasis5 21 7 2" xfId="21951" xr:uid="{8586576C-BA99-461A-9F71-354141EBBE41}"/>
    <cellStyle name="20% - Énfasis5 21 8" xfId="3912" xr:uid="{363A89F9-C941-476D-A806-1A7C84B60C85}"/>
    <cellStyle name="20% - Énfasis5 21 8 2" xfId="21952" xr:uid="{AF365029-F464-4623-92C3-697553489C37}"/>
    <cellStyle name="20% - Énfasis5 21 9" xfId="3913" xr:uid="{97CBF70C-A6A3-48E2-9120-FF3A162CCE94}"/>
    <cellStyle name="20% - Énfasis5 21 9 2" xfId="21953" xr:uid="{E2E7E792-26D7-4D6F-8D05-68EED2C1DB0C}"/>
    <cellStyle name="20% - Énfasis5 22" xfId="3914" xr:uid="{3A9B85EA-D88E-4535-AD10-0679637676E7}"/>
    <cellStyle name="20% - Énfasis5 22 10" xfId="3915" xr:uid="{D31A61A2-827F-4B6C-8B4D-F97070CEAB86}"/>
    <cellStyle name="20% - Énfasis5 22 10 2" xfId="21954" xr:uid="{521FEE9C-3785-463B-805B-B1172277F1B2}"/>
    <cellStyle name="20% - Énfasis5 22 11" xfId="3916" xr:uid="{F38C08D9-C982-474D-8E00-A899CE307582}"/>
    <cellStyle name="20% - Énfasis5 22 11 2" xfId="21955" xr:uid="{FA811A05-B1AD-4ADA-BC4F-ECB473738FB9}"/>
    <cellStyle name="20% - Énfasis5 22 12" xfId="3917" xr:uid="{6191FD0F-DE6F-4408-B8F4-5C10E9971B9D}"/>
    <cellStyle name="20% - Énfasis5 22 12 2" xfId="21956" xr:uid="{A2001387-1B4B-4E30-BB17-D1B0E19A99B2}"/>
    <cellStyle name="20% - Énfasis5 22 13" xfId="3918" xr:uid="{6101099E-C004-447C-9A62-911CC1DC140E}"/>
    <cellStyle name="20% - Énfasis5 22 13 2" xfId="21957" xr:uid="{FFAFBABD-8E0B-4525-81C4-D6E8997C3E96}"/>
    <cellStyle name="20% - Énfasis5 22 14" xfId="3919" xr:uid="{78279ABE-152C-4F5E-90E4-8A6EA9EA97FE}"/>
    <cellStyle name="20% - Énfasis5 22 14 2" xfId="21958" xr:uid="{38BF8AFE-F14D-44A2-BB67-1E2A42124BD0}"/>
    <cellStyle name="20% - Énfasis5 22 15" xfId="3920" xr:uid="{D76348D5-D35D-4021-8F0A-DF20F054A310}"/>
    <cellStyle name="20% - Énfasis5 22 15 2" xfId="21959" xr:uid="{77584341-90FA-497C-811B-6E723ECF6DEC}"/>
    <cellStyle name="20% - Énfasis5 22 16" xfId="3921" xr:uid="{7317852D-197D-4CE3-9D02-269862B18A23}"/>
    <cellStyle name="20% - Énfasis5 22 16 2" xfId="21960" xr:uid="{9EE2337D-FD89-4B20-B7EB-E1E0374D4985}"/>
    <cellStyle name="20% - Énfasis5 22 17" xfId="3922" xr:uid="{510DE8D3-77C4-4834-907F-2C97733B9902}"/>
    <cellStyle name="20% - Énfasis5 22 17 2" xfId="21961" xr:uid="{2C1ACB57-87C0-4D2D-A8F3-43E7CE564FBA}"/>
    <cellStyle name="20% - Énfasis5 22 18" xfId="3923" xr:uid="{0A4DCD88-BB08-4C20-B285-D62DD21A5D70}"/>
    <cellStyle name="20% - Énfasis5 22 18 2" xfId="21962" xr:uid="{F5098936-623B-4D17-B1C2-82B88D614D45}"/>
    <cellStyle name="20% - Énfasis5 22 19" xfId="3924" xr:uid="{CF329511-31EE-4E51-8BB0-1B935C82FA95}"/>
    <cellStyle name="20% - Énfasis5 22 19 2" xfId="21963" xr:uid="{F749CA37-9FF3-4FE8-9148-EAD40B6FCB6E}"/>
    <cellStyle name="20% - Énfasis5 22 2" xfId="3925" xr:uid="{09BFB3D2-FE41-4EA0-A895-3AF2F7FF7D71}"/>
    <cellStyle name="20% - Énfasis5 22 2 2" xfId="21964" xr:uid="{54415983-EE0F-4019-8DB8-FF858218748A}"/>
    <cellStyle name="20% - Énfasis5 22 2 2 2" xfId="21965" xr:uid="{102EFE73-8C71-44DF-87C4-868969010D64}"/>
    <cellStyle name="20% - Énfasis5 22 2 2 2 2" xfId="21966" xr:uid="{C2C710AD-8AA6-4656-A4DF-3C6FA3BE4025}"/>
    <cellStyle name="20% - Énfasis5 22 2 2 3" xfId="21967" xr:uid="{8B5C77C9-5449-496F-9521-B17C4B35D33F}"/>
    <cellStyle name="20% - Énfasis5 22 2 3" xfId="21968" xr:uid="{12671EAB-E764-4A4F-8646-9101D3B60860}"/>
    <cellStyle name="20% - Énfasis5 22 2 3 2" xfId="21969" xr:uid="{C5E396C0-03DD-4FD6-A316-F12E5AE98906}"/>
    <cellStyle name="20% - Énfasis5 22 2 4" xfId="21970" xr:uid="{E0639147-77E4-489E-BB78-5BE6E84470AF}"/>
    <cellStyle name="20% - Énfasis5 22 20" xfId="11691" xr:uid="{11E22B57-3FC6-4E02-823A-48C87920C236}"/>
    <cellStyle name="20% - Énfasis5 22 3" xfId="3926" xr:uid="{DFE561C5-5940-4554-A422-745B030A2F08}"/>
    <cellStyle name="20% - Énfasis5 22 3 2" xfId="21971" xr:uid="{40EDDC85-F8FE-49B6-8D25-12EC4BA5FC98}"/>
    <cellStyle name="20% - Énfasis5 22 3 2 2" xfId="21972" xr:uid="{743DFB77-7535-475A-84ED-73262EA84F4F}"/>
    <cellStyle name="20% - Énfasis5 22 3 2 2 2" xfId="21973" xr:uid="{9E11FA27-C281-437F-8FCD-AA0B99B700B9}"/>
    <cellStyle name="20% - Énfasis5 22 3 2 3" xfId="21974" xr:uid="{C2A1FCB2-F3AB-45C1-86D6-0737E2DFB63C}"/>
    <cellStyle name="20% - Énfasis5 22 3 3" xfId="21975" xr:uid="{851F2246-B370-472A-826E-DD6826950C36}"/>
    <cellStyle name="20% - Énfasis5 22 3 3 2" xfId="21976" xr:uid="{020CAD02-8C5F-4061-9C5A-763FAA7D59BC}"/>
    <cellStyle name="20% - Énfasis5 22 3 4" xfId="21977" xr:uid="{0147D89C-5247-492D-94AF-C3D65BA26E9D}"/>
    <cellStyle name="20% - Énfasis5 22 4" xfId="3927" xr:uid="{DB71B33A-6C51-44D6-8597-1EF097F73379}"/>
    <cellStyle name="20% - Énfasis5 22 4 2" xfId="21978" xr:uid="{85284994-6B7D-4758-B01C-199D2141979F}"/>
    <cellStyle name="20% - Énfasis5 22 4 2 2" xfId="21979" xr:uid="{7BB2EB91-B7F1-4E54-BF1C-9C283E431FD9}"/>
    <cellStyle name="20% - Énfasis5 22 4 3" xfId="21980" xr:uid="{24E8B019-7C55-4A9C-8B9A-51EA4967CB02}"/>
    <cellStyle name="20% - Énfasis5 22 5" xfId="3928" xr:uid="{F8269FCF-F2E6-435D-81DF-EB5D13CCAFDC}"/>
    <cellStyle name="20% - Énfasis5 22 5 2" xfId="21981" xr:uid="{C8A21D4F-5D23-4764-AC2A-4294ACDA520D}"/>
    <cellStyle name="20% - Énfasis5 22 6" xfId="3929" xr:uid="{5B2BF373-F834-46B2-9E73-C1A383BC8B3C}"/>
    <cellStyle name="20% - Énfasis5 22 6 2" xfId="21982" xr:uid="{94169AFC-2445-440C-A92E-1B4468C709F5}"/>
    <cellStyle name="20% - Énfasis5 22 7" xfId="3930" xr:uid="{F405A490-FBA2-4817-8E91-80A85ACD00C9}"/>
    <cellStyle name="20% - Énfasis5 22 7 2" xfId="21983" xr:uid="{B89FC923-A329-4963-921A-3B2F2E750799}"/>
    <cellStyle name="20% - Énfasis5 22 8" xfId="3931" xr:uid="{41094E42-1217-4DB9-8BCA-1EE41180B0F0}"/>
    <cellStyle name="20% - Énfasis5 22 8 2" xfId="21984" xr:uid="{1949EE9D-D698-45F8-B44E-FF5E964EAAC6}"/>
    <cellStyle name="20% - Énfasis5 22 9" xfId="3932" xr:uid="{C8632EF7-9CA8-479B-A19F-3D372E76A50B}"/>
    <cellStyle name="20% - Énfasis5 22 9 2" xfId="21985" xr:uid="{EF1351BB-D1EB-45B9-B2DB-218C48F04533}"/>
    <cellStyle name="20% - Énfasis5 23" xfId="3933" xr:uid="{989BAAC3-1EA7-4C0C-A7EB-C106584A93A2}"/>
    <cellStyle name="20% - Énfasis5 23 10" xfId="3934" xr:uid="{CD725A86-431D-4919-9BC5-C201C9E255C1}"/>
    <cellStyle name="20% - Énfasis5 23 10 2" xfId="21986" xr:uid="{257734CF-9AB9-4271-9A5A-58E67A043FED}"/>
    <cellStyle name="20% - Énfasis5 23 11" xfId="3935" xr:uid="{C066D68E-EE32-4181-9ECE-A1965DEE074D}"/>
    <cellStyle name="20% - Énfasis5 23 11 2" xfId="21987" xr:uid="{31A60496-DFC8-461A-8557-6B284B80BCD2}"/>
    <cellStyle name="20% - Énfasis5 23 12" xfId="3936" xr:uid="{C623D21B-9D43-4711-AA70-3C5FAE56DF95}"/>
    <cellStyle name="20% - Énfasis5 23 12 2" xfId="21988" xr:uid="{C4344790-AAF1-431E-B12A-ED91CD879829}"/>
    <cellStyle name="20% - Énfasis5 23 13" xfId="3937" xr:uid="{EAC43AE6-717F-4B97-827D-724B6AB8EB2D}"/>
    <cellStyle name="20% - Énfasis5 23 13 2" xfId="21989" xr:uid="{0686AEAB-6C00-4808-8D70-739E42912F5E}"/>
    <cellStyle name="20% - Énfasis5 23 14" xfId="3938" xr:uid="{AB823453-23B3-4E9C-8D6F-7600FB6E7566}"/>
    <cellStyle name="20% - Énfasis5 23 14 2" xfId="21990" xr:uid="{F28A5C83-C106-4B13-89EA-4E5A77DB77B5}"/>
    <cellStyle name="20% - Énfasis5 23 15" xfId="3939" xr:uid="{7C26CE21-8136-44E1-B211-0DF6C7CD90D8}"/>
    <cellStyle name="20% - Énfasis5 23 15 2" xfId="21991" xr:uid="{218208F8-A581-49CA-90D8-EB453E7765BF}"/>
    <cellStyle name="20% - Énfasis5 23 16" xfId="3940" xr:uid="{143C4052-EF0C-4FAE-BDB2-062FBD60C834}"/>
    <cellStyle name="20% - Énfasis5 23 16 2" xfId="21992" xr:uid="{7C55F9A7-6583-419A-9E0B-9FEA0C29CF75}"/>
    <cellStyle name="20% - Énfasis5 23 17" xfId="3941" xr:uid="{D8866AC7-B2B6-4AAB-A24C-2DC00DFC2873}"/>
    <cellStyle name="20% - Énfasis5 23 17 2" xfId="21993" xr:uid="{25565987-961F-429A-A3B5-36D5FEF5E6CE}"/>
    <cellStyle name="20% - Énfasis5 23 18" xfId="3942" xr:uid="{0C599EBE-7B4A-4E28-B1E0-1395818BAE42}"/>
    <cellStyle name="20% - Énfasis5 23 18 2" xfId="21994" xr:uid="{DA49D914-3A68-4BE9-9B55-EAF93D0F24CB}"/>
    <cellStyle name="20% - Énfasis5 23 19" xfId="3943" xr:uid="{3BF57299-AC86-4824-8A89-F4576FBCDD88}"/>
    <cellStyle name="20% - Énfasis5 23 19 2" xfId="21995" xr:uid="{1FD12D4D-9E3D-49BD-80DA-2098D474E902}"/>
    <cellStyle name="20% - Énfasis5 23 2" xfId="3944" xr:uid="{D0A95DEF-AFEC-41A0-925C-336CF1ED2FF8}"/>
    <cellStyle name="20% - Énfasis5 23 2 2" xfId="21996" xr:uid="{AFE18A11-7167-4A26-BE0F-C1D716D944BA}"/>
    <cellStyle name="20% - Énfasis5 23 2 2 2" xfId="21997" xr:uid="{C0536D8A-D5D5-4ED3-9EC1-068795618D33}"/>
    <cellStyle name="20% - Énfasis5 23 2 2 2 2" xfId="21998" xr:uid="{F584CAEA-0D10-44F8-8133-4C9B9D8296B8}"/>
    <cellStyle name="20% - Énfasis5 23 2 2 3" xfId="21999" xr:uid="{00C94489-F5A6-4DF6-88BB-CE78B448CF20}"/>
    <cellStyle name="20% - Énfasis5 23 2 3" xfId="22000" xr:uid="{BB7AF5BA-F3E0-406D-830B-084CE3A222D5}"/>
    <cellStyle name="20% - Énfasis5 23 2 3 2" xfId="22001" xr:uid="{E37BBD4B-13D9-43F6-BED7-F0DD75E0AAE9}"/>
    <cellStyle name="20% - Énfasis5 23 2 4" xfId="22002" xr:uid="{914CBA4F-507D-43CE-BCC6-62DCABEDBED8}"/>
    <cellStyle name="20% - Énfasis5 23 20" xfId="11692" xr:uid="{D0B54C18-5084-4FAC-90D9-8FB562A03B4E}"/>
    <cellStyle name="20% - Énfasis5 23 3" xfId="3945" xr:uid="{EC00C203-6C1F-4BA7-8899-EC320ECF7DD0}"/>
    <cellStyle name="20% - Énfasis5 23 3 2" xfId="22003" xr:uid="{6F5F6EBD-915A-4EDB-82B3-ACC0F6407345}"/>
    <cellStyle name="20% - Énfasis5 23 3 2 2" xfId="22004" xr:uid="{A7A40434-29B3-4E37-8FDE-BB471AAFEB5E}"/>
    <cellStyle name="20% - Énfasis5 23 3 2 2 2" xfId="22005" xr:uid="{A3A942C2-AEAD-4E37-B1AC-92CCF076BFF2}"/>
    <cellStyle name="20% - Énfasis5 23 3 2 3" xfId="22006" xr:uid="{11DF523F-F5F7-497A-9512-192241DE3E0A}"/>
    <cellStyle name="20% - Énfasis5 23 3 3" xfId="22007" xr:uid="{88DFC108-331B-4CC6-8EF5-93270A272778}"/>
    <cellStyle name="20% - Énfasis5 23 3 3 2" xfId="22008" xr:uid="{A0AA3093-82DB-47F9-8674-174057EF1BD6}"/>
    <cellStyle name="20% - Énfasis5 23 3 4" xfId="22009" xr:uid="{F644AE5B-E1EF-4D0B-B9AE-AB4F0742BD9B}"/>
    <cellStyle name="20% - Énfasis5 23 4" xfId="3946" xr:uid="{EF22D02A-C3AD-4CA2-ADE5-0659F2927B86}"/>
    <cellStyle name="20% - Énfasis5 23 4 2" xfId="22010" xr:uid="{D6B41DBC-C822-4486-9C9E-06A497841B1A}"/>
    <cellStyle name="20% - Énfasis5 23 4 2 2" xfId="22011" xr:uid="{FB853033-AB32-4CA5-82AE-33FC396D5860}"/>
    <cellStyle name="20% - Énfasis5 23 4 3" xfId="22012" xr:uid="{96375590-86CF-4CE1-8D73-874CE1829F8B}"/>
    <cellStyle name="20% - Énfasis5 23 5" xfId="3947" xr:uid="{34178FF3-40DE-4471-96C8-817DD6198323}"/>
    <cellStyle name="20% - Énfasis5 23 5 2" xfId="22013" xr:uid="{8AFB67FC-201E-47D2-9AD5-0ECC76E37C88}"/>
    <cellStyle name="20% - Énfasis5 23 6" xfId="3948" xr:uid="{BEDD9CD6-FBFA-4722-9749-9ED8E7E0654D}"/>
    <cellStyle name="20% - Énfasis5 23 6 2" xfId="22014" xr:uid="{0DF8CBC2-22E8-4716-AF22-5F3416025B0D}"/>
    <cellStyle name="20% - Énfasis5 23 7" xfId="3949" xr:uid="{B560BBCE-D3E6-4CBC-8B2F-F7CA8E84514D}"/>
    <cellStyle name="20% - Énfasis5 23 7 2" xfId="22015" xr:uid="{4BEC2225-0849-4FB7-BA06-441D55F0C842}"/>
    <cellStyle name="20% - Énfasis5 23 8" xfId="3950" xr:uid="{B0C30971-AC1F-434A-9DB7-BF93DF2F1480}"/>
    <cellStyle name="20% - Énfasis5 23 8 2" xfId="22016" xr:uid="{70F6E2AF-6ABC-46BB-AF23-FE3704C9BBF5}"/>
    <cellStyle name="20% - Énfasis5 23 9" xfId="3951" xr:uid="{015DC8A8-90BF-4AF0-99C9-3A3EBD1B7813}"/>
    <cellStyle name="20% - Énfasis5 23 9 2" xfId="22017" xr:uid="{041E73E4-B32B-4F9C-A57C-C008479B5A33}"/>
    <cellStyle name="20% - Énfasis5 24" xfId="3952" xr:uid="{14D97F3F-83DF-4C61-A09D-0FB429E03FEA}"/>
    <cellStyle name="20% - Énfasis5 24 10" xfId="3953" xr:uid="{948AA67A-9ADF-4DC7-A1E4-3C7C63A3DB10}"/>
    <cellStyle name="20% - Énfasis5 24 10 2" xfId="22018" xr:uid="{3A7C4F4F-EC7C-493A-863F-128BA5105FF5}"/>
    <cellStyle name="20% - Énfasis5 24 11" xfId="3954" xr:uid="{EDCC86FF-B568-405D-A7D1-6E0319C26058}"/>
    <cellStyle name="20% - Énfasis5 24 11 2" xfId="22019" xr:uid="{854A7786-3473-46C7-A189-FCCBDDAB1937}"/>
    <cellStyle name="20% - Énfasis5 24 12" xfId="3955" xr:uid="{649C9A7D-53D4-42BD-80BF-792C4E536AB3}"/>
    <cellStyle name="20% - Énfasis5 24 12 2" xfId="22020" xr:uid="{76B05AA7-E0B8-4272-844E-3087DE3AE8B9}"/>
    <cellStyle name="20% - Énfasis5 24 13" xfId="3956" xr:uid="{8DF619D3-B0D8-4FD6-BDF9-D33E2FED2B27}"/>
    <cellStyle name="20% - Énfasis5 24 13 2" xfId="22021" xr:uid="{1300B4C4-319F-4D81-B2C6-B39E71C2A5E8}"/>
    <cellStyle name="20% - Énfasis5 24 14" xfId="3957" xr:uid="{D660A971-9742-4FBE-9420-05529E731D4A}"/>
    <cellStyle name="20% - Énfasis5 24 14 2" xfId="22022" xr:uid="{9CC70D82-0C42-4290-AEEF-8F81E0F03155}"/>
    <cellStyle name="20% - Énfasis5 24 15" xfId="3958" xr:uid="{7FA24CAA-AB94-4241-B1A2-EAF03A5EAB32}"/>
    <cellStyle name="20% - Énfasis5 24 15 2" xfId="22023" xr:uid="{6CAC8F38-92A9-4DF8-8E59-913A88607FF3}"/>
    <cellStyle name="20% - Énfasis5 24 16" xfId="3959" xr:uid="{BD28BBD2-62FF-4A9F-8A51-8D718AC28B6D}"/>
    <cellStyle name="20% - Énfasis5 24 16 2" xfId="22024" xr:uid="{66E56A3D-FB4A-46B9-B91F-F962348E4DCB}"/>
    <cellStyle name="20% - Énfasis5 24 17" xfId="3960" xr:uid="{F83116C7-3485-44DD-AEDE-9018719E4324}"/>
    <cellStyle name="20% - Énfasis5 24 17 2" xfId="22025" xr:uid="{951D39F5-BB72-429F-9DBF-82889EB69ECC}"/>
    <cellStyle name="20% - Énfasis5 24 18" xfId="3961" xr:uid="{C4815A67-0689-499D-987D-87492542DAC4}"/>
    <cellStyle name="20% - Énfasis5 24 18 2" xfId="22026" xr:uid="{82DE4894-4AC3-4E99-8633-97D315FD4F73}"/>
    <cellStyle name="20% - Énfasis5 24 19" xfId="3962" xr:uid="{8995538C-0AFF-47D4-A20C-F749991C8131}"/>
    <cellStyle name="20% - Énfasis5 24 19 2" xfId="22027" xr:uid="{98FA2FC4-26BC-40CC-9788-826B7ED49A22}"/>
    <cellStyle name="20% - Énfasis5 24 2" xfId="3963" xr:uid="{DCB8C6A4-1B3C-4879-94A8-1D51A5A1A2B4}"/>
    <cellStyle name="20% - Énfasis5 24 2 2" xfId="22028" xr:uid="{1C897B6C-4B60-47A1-95E4-247DE5D4437D}"/>
    <cellStyle name="20% - Énfasis5 24 2 2 2" xfId="22029" xr:uid="{010447AF-9189-478E-9602-0D447E9637D9}"/>
    <cellStyle name="20% - Énfasis5 24 2 2 2 2" xfId="22030" xr:uid="{E2E73C4D-150E-417B-A8B1-45CFACDBB595}"/>
    <cellStyle name="20% - Énfasis5 24 2 2 3" xfId="22031" xr:uid="{E6107FEF-3679-49DC-B022-C542BF4833C6}"/>
    <cellStyle name="20% - Énfasis5 24 2 3" xfId="22032" xr:uid="{732152F7-14E0-4B2A-A42F-8C8C57177311}"/>
    <cellStyle name="20% - Énfasis5 24 2 3 2" xfId="22033" xr:uid="{BE552F81-E859-470C-B2EE-19D64CBAD986}"/>
    <cellStyle name="20% - Énfasis5 24 2 4" xfId="22034" xr:uid="{6A48C380-7657-4C08-9655-CC9FEB21907B}"/>
    <cellStyle name="20% - Énfasis5 24 20" xfId="11693" xr:uid="{38737770-2375-4297-8E13-D67DDB8109BB}"/>
    <cellStyle name="20% - Énfasis5 24 3" xfId="3964" xr:uid="{E0FE6B16-B8D0-4470-81F8-16E8B7B1FA59}"/>
    <cellStyle name="20% - Énfasis5 24 3 2" xfId="22035" xr:uid="{A77CBF9A-1A52-457C-AD0B-27D522F33AB0}"/>
    <cellStyle name="20% - Énfasis5 24 3 2 2" xfId="22036" xr:uid="{A92FF287-764D-4CD3-918B-2468988C52C4}"/>
    <cellStyle name="20% - Énfasis5 24 3 2 2 2" xfId="22037" xr:uid="{53384BF9-FE78-4C8B-8F20-D1C673F14222}"/>
    <cellStyle name="20% - Énfasis5 24 3 2 3" xfId="22038" xr:uid="{0CC6E67A-4AE8-4CB2-AB0C-5D427F985033}"/>
    <cellStyle name="20% - Énfasis5 24 3 3" xfId="22039" xr:uid="{6490A8A3-59B8-4D7E-8B8E-FB2499B36D1C}"/>
    <cellStyle name="20% - Énfasis5 24 3 3 2" xfId="22040" xr:uid="{1BBA277E-2370-48B7-9947-FDCB26FFDFAA}"/>
    <cellStyle name="20% - Énfasis5 24 3 4" xfId="22041" xr:uid="{72EACABB-629F-4167-AC85-72B67F62FA8D}"/>
    <cellStyle name="20% - Énfasis5 24 4" xfId="3965" xr:uid="{7A233DAB-15CE-452A-8D8B-D63B17A7D6FC}"/>
    <cellStyle name="20% - Énfasis5 24 4 2" xfId="22042" xr:uid="{6BE2BB7D-DA07-4BA4-9524-F13F3705A882}"/>
    <cellStyle name="20% - Énfasis5 24 4 2 2" xfId="22043" xr:uid="{DAF05136-5DAB-47EB-A5EF-E3E6EFE43998}"/>
    <cellStyle name="20% - Énfasis5 24 4 3" xfId="22044" xr:uid="{BCFBBE31-1BD8-4A1C-A39A-78F4414A1BAA}"/>
    <cellStyle name="20% - Énfasis5 24 5" xfId="3966" xr:uid="{9C99260B-50ED-4A47-9168-B99991E32098}"/>
    <cellStyle name="20% - Énfasis5 24 5 2" xfId="22045" xr:uid="{3C6FACEB-0B94-4BA2-9FCC-93D38B20E1EB}"/>
    <cellStyle name="20% - Énfasis5 24 6" xfId="3967" xr:uid="{12CDE2C3-82D8-4A8E-9C1D-89ECEF8F00D5}"/>
    <cellStyle name="20% - Énfasis5 24 6 2" xfId="22046" xr:uid="{2816D537-ABE1-4E6A-9C62-C8C15F8D22A6}"/>
    <cellStyle name="20% - Énfasis5 24 7" xfId="3968" xr:uid="{3D9F4FDD-6D9B-469C-BD9B-271E441BE95C}"/>
    <cellStyle name="20% - Énfasis5 24 7 2" xfId="22047" xr:uid="{935CEFDC-CCF5-48C5-BFE1-9D1C7CA8E50D}"/>
    <cellStyle name="20% - Énfasis5 24 8" xfId="3969" xr:uid="{937B312C-7F24-447D-BC1F-9A5E67738198}"/>
    <cellStyle name="20% - Énfasis5 24 8 2" xfId="22048" xr:uid="{9BB75358-7E66-4281-8EB3-E50D97F7A4F0}"/>
    <cellStyle name="20% - Énfasis5 24 9" xfId="3970" xr:uid="{5F5DFA98-C220-4C18-91EA-DDBAF8BD1677}"/>
    <cellStyle name="20% - Énfasis5 24 9 2" xfId="22049" xr:uid="{C2508238-CB10-48DA-9EB6-CFA7E2184DCE}"/>
    <cellStyle name="20% - Énfasis5 25" xfId="3971" xr:uid="{9F6032A3-8975-4458-BFD9-779E9F330173}"/>
    <cellStyle name="20% - Énfasis5 25 10" xfId="3972" xr:uid="{026D3C66-8E0B-4D29-9BD2-7A0C742FDE5C}"/>
    <cellStyle name="20% - Énfasis5 25 10 2" xfId="22050" xr:uid="{B71153BD-4A27-456D-879B-71EE4BA1E6E7}"/>
    <cellStyle name="20% - Énfasis5 25 11" xfId="3973" xr:uid="{914A8EB4-0412-4692-B4FA-B85E1E1E266B}"/>
    <cellStyle name="20% - Énfasis5 25 11 2" xfId="22051" xr:uid="{EFDA2E70-9748-4943-9766-1759D4C6634E}"/>
    <cellStyle name="20% - Énfasis5 25 12" xfId="3974" xr:uid="{A8647766-9E75-496A-BEA9-E702F3B40373}"/>
    <cellStyle name="20% - Énfasis5 25 12 2" xfId="22052" xr:uid="{E07A0B68-8A59-4CA3-A473-25A61F346FF2}"/>
    <cellStyle name="20% - Énfasis5 25 13" xfId="3975" xr:uid="{FB733988-04CB-4B71-8DF2-4E5892049BDA}"/>
    <cellStyle name="20% - Énfasis5 25 13 2" xfId="22053" xr:uid="{F326D73C-8468-40D1-A318-54588464A14A}"/>
    <cellStyle name="20% - Énfasis5 25 14" xfId="3976" xr:uid="{CE0B5C40-2F6F-428D-A03C-B2934A24DA3D}"/>
    <cellStyle name="20% - Énfasis5 25 14 2" xfId="22054" xr:uid="{56B77742-8FC1-4246-90D0-F92DA0207AA4}"/>
    <cellStyle name="20% - Énfasis5 25 15" xfId="3977" xr:uid="{F6585268-2546-468D-93C0-752251D81E39}"/>
    <cellStyle name="20% - Énfasis5 25 15 2" xfId="22055" xr:uid="{071A9628-0B9A-4DB7-954A-F11670A4ACD5}"/>
    <cellStyle name="20% - Énfasis5 25 16" xfId="3978" xr:uid="{37562046-EF70-47F5-8B6F-E8470E96EADA}"/>
    <cellStyle name="20% - Énfasis5 25 16 2" xfId="22056" xr:uid="{79B7469B-59F3-44F6-8F0E-CDB9E3BCE72D}"/>
    <cellStyle name="20% - Énfasis5 25 17" xfId="3979" xr:uid="{23FA632D-C7A7-4286-963C-15A96BC7B4C7}"/>
    <cellStyle name="20% - Énfasis5 25 17 2" xfId="22057" xr:uid="{9CAFD8CC-2EAE-49DD-95CD-06C2100CD9EA}"/>
    <cellStyle name="20% - Énfasis5 25 18" xfId="3980" xr:uid="{6797975C-A0E7-412E-8161-53F9B28CEB76}"/>
    <cellStyle name="20% - Énfasis5 25 18 2" xfId="22058" xr:uid="{943EF83C-706E-4203-BF03-68BFED60EC0A}"/>
    <cellStyle name="20% - Énfasis5 25 19" xfId="3981" xr:uid="{F5D063A8-E937-4310-8DED-C30403F175B3}"/>
    <cellStyle name="20% - Énfasis5 25 19 2" xfId="22059" xr:uid="{5D5C0F7F-224D-4F54-AE48-C910EC63E78D}"/>
    <cellStyle name="20% - Énfasis5 25 2" xfId="3982" xr:uid="{258A131B-8841-485A-9F00-DD6AABA3833A}"/>
    <cellStyle name="20% - Énfasis5 25 2 2" xfId="22060" xr:uid="{68982940-95BE-4744-9B9A-6144B7EDBB24}"/>
    <cellStyle name="20% - Énfasis5 25 2 2 2" xfId="22061" xr:uid="{FFB14BD1-4CC5-4DCF-B6B0-E39BED0FE9F2}"/>
    <cellStyle name="20% - Énfasis5 25 2 2 2 2" xfId="22062" xr:uid="{9E4605BF-612B-4DA0-950F-ECADE6A525A4}"/>
    <cellStyle name="20% - Énfasis5 25 2 2 3" xfId="22063" xr:uid="{5469A204-65AC-4B29-88FB-EB2F3507AA01}"/>
    <cellStyle name="20% - Énfasis5 25 2 3" xfId="22064" xr:uid="{313970D0-850E-425D-97E3-BA3A0748BCF8}"/>
    <cellStyle name="20% - Énfasis5 25 2 3 2" xfId="22065" xr:uid="{4DEE8FF0-34A3-4626-BFF4-C33087919961}"/>
    <cellStyle name="20% - Énfasis5 25 2 4" xfId="22066" xr:uid="{5EA70D85-6A5C-4C80-AA76-9DE61146E728}"/>
    <cellStyle name="20% - Énfasis5 25 20" xfId="11694" xr:uid="{DA936327-636A-41E1-97A1-1EFC11A6D1E0}"/>
    <cellStyle name="20% - Énfasis5 25 3" xfId="3983" xr:uid="{05DDF463-82C4-4ABB-9EC5-F527AE72A9DE}"/>
    <cellStyle name="20% - Énfasis5 25 3 2" xfId="22067" xr:uid="{DDE0EB0F-10BD-4C98-AFC5-CC69750700A3}"/>
    <cellStyle name="20% - Énfasis5 25 3 2 2" xfId="22068" xr:uid="{F03394BD-614D-4C9F-B62C-CE523940C4E5}"/>
    <cellStyle name="20% - Énfasis5 25 3 2 2 2" xfId="22069" xr:uid="{EF097CF2-8D2B-4576-A331-D9C08E19D062}"/>
    <cellStyle name="20% - Énfasis5 25 3 2 3" xfId="22070" xr:uid="{D3DF4D90-3EDB-45C8-90AD-3F8DD43DC61E}"/>
    <cellStyle name="20% - Énfasis5 25 3 3" xfId="22071" xr:uid="{E3167E2D-FA0B-40BF-AB81-C4DEFE824E2D}"/>
    <cellStyle name="20% - Énfasis5 25 3 3 2" xfId="22072" xr:uid="{781B6F3F-87B5-495A-9549-4EAFF6AFD537}"/>
    <cellStyle name="20% - Énfasis5 25 3 4" xfId="22073" xr:uid="{2ED7EB9B-17C5-4DA3-B5E9-B6A7B2AC1E11}"/>
    <cellStyle name="20% - Énfasis5 25 4" xfId="3984" xr:uid="{2163D609-A3CE-4AE9-84EB-B4A5639A8CAF}"/>
    <cellStyle name="20% - Énfasis5 25 4 2" xfId="22074" xr:uid="{9EDDD5F5-9E62-4D90-B843-854B8C96D37A}"/>
    <cellStyle name="20% - Énfasis5 25 4 2 2" xfId="22075" xr:uid="{AB7D2CA2-9143-4539-B700-CD5455BD042C}"/>
    <cellStyle name="20% - Énfasis5 25 4 3" xfId="22076" xr:uid="{57982846-4DEC-4DC4-AB2C-A507E24DEA53}"/>
    <cellStyle name="20% - Énfasis5 25 5" xfId="3985" xr:uid="{08083C6C-94E7-48FC-A78F-C1BA77D5B6AC}"/>
    <cellStyle name="20% - Énfasis5 25 5 2" xfId="22077" xr:uid="{FD481084-3363-4FD7-A07C-507CDE201C3E}"/>
    <cellStyle name="20% - Énfasis5 25 6" xfId="3986" xr:uid="{6A43B9C4-247C-45B9-BFA4-5BCE297C1A88}"/>
    <cellStyle name="20% - Énfasis5 25 6 2" xfId="22078" xr:uid="{5AC88CEA-788B-4BA7-974C-AC25D6E38CF8}"/>
    <cellStyle name="20% - Énfasis5 25 7" xfId="3987" xr:uid="{EAF5CD76-420E-43F5-B468-3DFDE4CDE32E}"/>
    <cellStyle name="20% - Énfasis5 25 7 2" xfId="22079" xr:uid="{F0DB4490-8EDE-4B85-B20F-1BC46871CC44}"/>
    <cellStyle name="20% - Énfasis5 25 8" xfId="3988" xr:uid="{9986E0CA-DC31-4C37-B4AA-CB4844F02F93}"/>
    <cellStyle name="20% - Énfasis5 25 8 2" xfId="22080" xr:uid="{7EDFE640-9C85-4DD8-BE64-0F45159FF818}"/>
    <cellStyle name="20% - Énfasis5 25 9" xfId="3989" xr:uid="{273A7082-EA7A-47F5-A0BF-E58E6BD2F08C}"/>
    <cellStyle name="20% - Énfasis5 25 9 2" xfId="22081" xr:uid="{9BE2C24C-942D-410F-846D-ECA87BE77691}"/>
    <cellStyle name="20% - Énfasis5 26" xfId="3990" xr:uid="{6D52E5BE-3272-42C3-8806-285780DC2235}"/>
    <cellStyle name="20% - Énfasis5 26 10" xfId="3991" xr:uid="{683ABF2B-4B1A-4F90-9593-BFBA29BFCEA5}"/>
    <cellStyle name="20% - Énfasis5 26 10 2" xfId="22082" xr:uid="{3D96E49D-7D5D-4AF6-8DE0-579C1CF00602}"/>
    <cellStyle name="20% - Énfasis5 26 11" xfId="3992" xr:uid="{EA81EFE6-7B6B-48A2-8C97-1609B2EA345A}"/>
    <cellStyle name="20% - Énfasis5 26 11 2" xfId="22083" xr:uid="{79646E05-F906-4DDD-BE74-0AF4C3CCF18D}"/>
    <cellStyle name="20% - Énfasis5 26 12" xfId="3993" xr:uid="{BBBA0791-2BBA-4EDA-B8ED-868AD469C677}"/>
    <cellStyle name="20% - Énfasis5 26 12 2" xfId="22084" xr:uid="{21FEDEF0-7B5D-4F2D-A6B8-4008E38C91D4}"/>
    <cellStyle name="20% - Énfasis5 26 13" xfId="3994" xr:uid="{FEDD4DCA-E22C-4E68-A1DE-417A238E7936}"/>
    <cellStyle name="20% - Énfasis5 26 13 2" xfId="22085" xr:uid="{1CEE3453-CF0D-406E-9D16-8EEE081D419F}"/>
    <cellStyle name="20% - Énfasis5 26 14" xfId="3995" xr:uid="{1F962CBF-7805-48B8-A042-A4E7DE0BAD50}"/>
    <cellStyle name="20% - Énfasis5 26 14 2" xfId="22086" xr:uid="{B68EA0C9-CE93-4974-AD3C-8A6355043FA8}"/>
    <cellStyle name="20% - Énfasis5 26 15" xfId="3996" xr:uid="{6FEEC767-2EC9-4D73-9A29-95BE4BFDABB9}"/>
    <cellStyle name="20% - Énfasis5 26 15 2" xfId="22087" xr:uid="{9E39BD25-41E4-4940-AE03-5326B2A25166}"/>
    <cellStyle name="20% - Énfasis5 26 16" xfId="3997" xr:uid="{55F5750C-2E06-412A-9B54-88C0D59096D0}"/>
    <cellStyle name="20% - Énfasis5 26 16 2" xfId="22088" xr:uid="{EB326E34-E991-4D0B-B675-DBBD1ECCA989}"/>
    <cellStyle name="20% - Énfasis5 26 17" xfId="3998" xr:uid="{7CE202CA-DC01-4479-AEF5-2EF97165860F}"/>
    <cellStyle name="20% - Énfasis5 26 17 2" xfId="22089" xr:uid="{EB7FA6DA-B3D0-4063-97AE-DC3E7C95C9C1}"/>
    <cellStyle name="20% - Énfasis5 26 18" xfId="3999" xr:uid="{DD073468-A0D2-4126-B319-8A8845923B50}"/>
    <cellStyle name="20% - Énfasis5 26 18 2" xfId="22090" xr:uid="{7D0A023E-ED13-40CF-92BC-9B005528C3F8}"/>
    <cellStyle name="20% - Énfasis5 26 19" xfId="4000" xr:uid="{E4BE99B2-7C5F-4242-8155-15040B593261}"/>
    <cellStyle name="20% - Énfasis5 26 19 2" xfId="22091" xr:uid="{1BED0405-BE10-4FE8-9FF3-52EBE430FF7A}"/>
    <cellStyle name="20% - Énfasis5 26 2" xfId="4001" xr:uid="{49AA8326-1F37-4DA0-88CF-11FEEAECF68B}"/>
    <cellStyle name="20% - Énfasis5 26 2 2" xfId="22092" xr:uid="{0DFECFFE-A120-44A8-84CC-23C2A720324E}"/>
    <cellStyle name="20% - Énfasis5 26 2 2 2" xfId="22093" xr:uid="{0CA2625C-CE7C-49AE-9E35-A16B0A5D6720}"/>
    <cellStyle name="20% - Énfasis5 26 2 2 2 2" xfId="22094" xr:uid="{6DEC0526-259D-48FB-A2A4-103BDCAF84E8}"/>
    <cellStyle name="20% - Énfasis5 26 2 2 3" xfId="22095" xr:uid="{AFDD37CC-90ED-44FF-ADE5-F39F1E0109B3}"/>
    <cellStyle name="20% - Énfasis5 26 2 3" xfId="22096" xr:uid="{AB4B0EA3-3354-4AA8-8E8F-4183BFECA199}"/>
    <cellStyle name="20% - Énfasis5 26 2 3 2" xfId="22097" xr:uid="{7D2A19BE-9E37-436D-9E1B-21A2F7E74437}"/>
    <cellStyle name="20% - Énfasis5 26 2 4" xfId="22098" xr:uid="{2B1101E0-8756-41AB-B93A-EAE9B4770AED}"/>
    <cellStyle name="20% - Énfasis5 26 20" xfId="11695" xr:uid="{CF383A17-3353-46B2-A4EC-425ADF893444}"/>
    <cellStyle name="20% - Énfasis5 26 3" xfId="4002" xr:uid="{88BB0345-7960-4C89-9932-1025D4AA8E33}"/>
    <cellStyle name="20% - Énfasis5 26 3 2" xfId="22099" xr:uid="{4B99712B-4001-4EFD-ACF5-AE5855603C10}"/>
    <cellStyle name="20% - Énfasis5 26 3 2 2" xfId="22100" xr:uid="{020E4BE6-B6B1-4BDE-B20B-059E3DFCE23A}"/>
    <cellStyle name="20% - Énfasis5 26 3 2 2 2" xfId="22101" xr:uid="{8F3F6BE7-6A5D-451B-94A9-35BEABC786A5}"/>
    <cellStyle name="20% - Énfasis5 26 3 2 3" xfId="22102" xr:uid="{EE5DA428-BDDD-46BC-90A5-B40E0898335C}"/>
    <cellStyle name="20% - Énfasis5 26 3 3" xfId="22103" xr:uid="{88577527-0A0B-4087-926B-0EB833864E9C}"/>
    <cellStyle name="20% - Énfasis5 26 3 3 2" xfId="22104" xr:uid="{CB0CA470-5CD0-4147-83E6-E400A4DC8009}"/>
    <cellStyle name="20% - Énfasis5 26 3 4" xfId="22105" xr:uid="{4E998BF3-C6E1-420B-806C-D056C6D177E2}"/>
    <cellStyle name="20% - Énfasis5 26 4" xfId="4003" xr:uid="{F7F3CB04-8FF4-424B-B1F4-9DA76F88B5E9}"/>
    <cellStyle name="20% - Énfasis5 26 4 2" xfId="22106" xr:uid="{385A1908-D212-4807-A000-11D7E2969192}"/>
    <cellStyle name="20% - Énfasis5 26 4 2 2" xfId="22107" xr:uid="{1A284A99-B602-41FA-8524-C36991D44300}"/>
    <cellStyle name="20% - Énfasis5 26 4 3" xfId="22108" xr:uid="{423F45A9-4FFD-4F99-B086-840E361389E8}"/>
    <cellStyle name="20% - Énfasis5 26 5" xfId="4004" xr:uid="{F17ECD3C-72A8-4B95-8A74-3AF8152B9486}"/>
    <cellStyle name="20% - Énfasis5 26 5 2" xfId="22109" xr:uid="{6226A2E8-239D-4AD3-BF5A-6CF42E2652F6}"/>
    <cellStyle name="20% - Énfasis5 26 6" xfId="4005" xr:uid="{172985C4-DEE5-45D6-99C5-6A406ABED639}"/>
    <cellStyle name="20% - Énfasis5 26 6 2" xfId="22110" xr:uid="{C54870D6-A2C9-4A17-9FAD-8925493B6AF5}"/>
    <cellStyle name="20% - Énfasis5 26 7" xfId="4006" xr:uid="{135E4CFB-43DA-4790-BA87-4961FE374B35}"/>
    <cellStyle name="20% - Énfasis5 26 7 2" xfId="22111" xr:uid="{EFC0A2A2-EB12-43D3-A7F0-72F76C9A1B7C}"/>
    <cellStyle name="20% - Énfasis5 26 8" xfId="4007" xr:uid="{516B8826-1ABA-490E-89F4-1A2033133EAC}"/>
    <cellStyle name="20% - Énfasis5 26 8 2" xfId="22112" xr:uid="{F383D3D4-8BC7-414B-A3D9-D58E79997E68}"/>
    <cellStyle name="20% - Énfasis5 26 9" xfId="4008" xr:uid="{B3288243-197C-40E9-A3A4-DFB4B937D86A}"/>
    <cellStyle name="20% - Énfasis5 26 9 2" xfId="22113" xr:uid="{3CA7D081-C682-4D50-99B0-20F899DB9AD4}"/>
    <cellStyle name="20% - Énfasis5 27" xfId="4009" xr:uid="{E9EEE0CD-960F-414C-8CDF-E26A03930197}"/>
    <cellStyle name="20% - Énfasis5 27 10" xfId="4010" xr:uid="{468FC7CC-BA66-4879-8392-F9858862CE3D}"/>
    <cellStyle name="20% - Énfasis5 27 10 2" xfId="22114" xr:uid="{B7D80B35-15FC-46C1-8F41-4763F62934ED}"/>
    <cellStyle name="20% - Énfasis5 27 11" xfId="4011" xr:uid="{18B82336-40CE-4EC3-AA1A-83825904F47B}"/>
    <cellStyle name="20% - Énfasis5 27 11 2" xfId="22115" xr:uid="{6B3E369E-9AFD-451C-ADAF-92A4649C01BA}"/>
    <cellStyle name="20% - Énfasis5 27 12" xfId="4012" xr:uid="{403CD9E8-8140-4B14-AF41-76959CAE7269}"/>
    <cellStyle name="20% - Énfasis5 27 12 2" xfId="22116" xr:uid="{C0344621-88DC-4738-93DC-CBF156DE18E4}"/>
    <cellStyle name="20% - Énfasis5 27 13" xfId="4013" xr:uid="{6DA318C0-3A38-492F-8953-0EA237163824}"/>
    <cellStyle name="20% - Énfasis5 27 13 2" xfId="22117" xr:uid="{3B826A32-EB31-470E-ABA1-CE2007EA0B1F}"/>
    <cellStyle name="20% - Énfasis5 27 14" xfId="4014" xr:uid="{D25B085B-7DFA-41AA-966A-9C822DBF8632}"/>
    <cellStyle name="20% - Énfasis5 27 14 2" xfId="22118" xr:uid="{602239B7-0365-4096-A0CE-98A2C1D6F65B}"/>
    <cellStyle name="20% - Énfasis5 27 15" xfId="4015" xr:uid="{AEC7E85E-5E2D-4000-B8A5-896398323551}"/>
    <cellStyle name="20% - Énfasis5 27 15 2" xfId="22119" xr:uid="{E453BBEB-C2A7-4493-B2B2-CA131DA2CC8C}"/>
    <cellStyle name="20% - Énfasis5 27 16" xfId="4016" xr:uid="{46101B3A-2792-4D5B-B312-E93BDBF36B62}"/>
    <cellStyle name="20% - Énfasis5 27 16 2" xfId="22120" xr:uid="{BA231984-F805-4BAD-A967-D8D667AB4CFC}"/>
    <cellStyle name="20% - Énfasis5 27 17" xfId="4017" xr:uid="{04E5A4D1-3ABF-4D1B-B067-343C4ACA2732}"/>
    <cellStyle name="20% - Énfasis5 27 17 2" xfId="22121" xr:uid="{2477A41A-5BC4-40D1-A88C-24980126A6DA}"/>
    <cellStyle name="20% - Énfasis5 27 18" xfId="4018" xr:uid="{6EE93D35-4E0A-45A9-AC50-3B37E43E5331}"/>
    <cellStyle name="20% - Énfasis5 27 18 2" xfId="22122" xr:uid="{A3DA21D5-124F-49BC-A8B7-3FF75E6AE2FE}"/>
    <cellStyle name="20% - Énfasis5 27 19" xfId="4019" xr:uid="{8918F805-0FB1-4465-82EF-EC602BD35BF6}"/>
    <cellStyle name="20% - Énfasis5 27 19 2" xfId="22123" xr:uid="{5BC7B712-6B0C-404B-88C0-9554D6FC018A}"/>
    <cellStyle name="20% - Énfasis5 27 2" xfId="4020" xr:uid="{99CF2386-2882-474F-AE78-7435EAEE169D}"/>
    <cellStyle name="20% - Énfasis5 27 2 2" xfId="22124" xr:uid="{35F11DFD-9F7A-450E-A847-E555473C8A6D}"/>
    <cellStyle name="20% - Énfasis5 27 2 2 2" xfId="22125" xr:uid="{A89BB6DF-2403-4746-9896-68555C645C2A}"/>
    <cellStyle name="20% - Énfasis5 27 2 2 2 2" xfId="22126" xr:uid="{611594BF-B7A4-486D-AFE2-2D9C96C06835}"/>
    <cellStyle name="20% - Énfasis5 27 2 2 3" xfId="22127" xr:uid="{0AE22319-D0B1-4C80-8E92-1AED8B9E8C86}"/>
    <cellStyle name="20% - Énfasis5 27 2 3" xfId="22128" xr:uid="{129C5604-F92A-4DDE-BE5B-636137AD35F1}"/>
    <cellStyle name="20% - Énfasis5 27 2 3 2" xfId="22129" xr:uid="{4CCD0CC0-269C-4E20-9A07-9DAF48AA60A6}"/>
    <cellStyle name="20% - Énfasis5 27 2 4" xfId="22130" xr:uid="{205DCFFA-B1CA-45C9-B5DE-6D3FE86C5FC4}"/>
    <cellStyle name="20% - Énfasis5 27 20" xfId="11696" xr:uid="{5C40AAFB-39ED-4128-B818-2433850F4D8B}"/>
    <cellStyle name="20% - Énfasis5 27 3" xfId="4021" xr:uid="{A0B69EBD-469D-469D-A97C-551CA45673AE}"/>
    <cellStyle name="20% - Énfasis5 27 3 2" xfId="22131" xr:uid="{74FAA04D-A5AD-47CC-91DD-DE0732D9C75C}"/>
    <cellStyle name="20% - Énfasis5 27 3 2 2" xfId="22132" xr:uid="{50095533-AA55-4D2C-9BA4-CF7F46186C72}"/>
    <cellStyle name="20% - Énfasis5 27 3 2 2 2" xfId="22133" xr:uid="{37B6404A-4BFF-4A7C-8F78-CD79BD1E752C}"/>
    <cellStyle name="20% - Énfasis5 27 3 2 3" xfId="22134" xr:uid="{5F1B305B-C16E-42EC-8955-F3B65027CE48}"/>
    <cellStyle name="20% - Énfasis5 27 3 3" xfId="22135" xr:uid="{4E2EAB51-61BB-48FA-868C-A83E5008AF09}"/>
    <cellStyle name="20% - Énfasis5 27 3 3 2" xfId="22136" xr:uid="{2727D108-6C56-4403-A4B2-2E29A34D7B21}"/>
    <cellStyle name="20% - Énfasis5 27 3 4" xfId="22137" xr:uid="{0CF1B648-D715-4B56-AAE0-ACFE7C8D6E42}"/>
    <cellStyle name="20% - Énfasis5 27 4" xfId="4022" xr:uid="{95C034CD-4D49-47EA-AD89-AAC9FC9D124A}"/>
    <cellStyle name="20% - Énfasis5 27 4 2" xfId="22138" xr:uid="{0BF56B15-980F-4FD5-BF2B-4556728B2995}"/>
    <cellStyle name="20% - Énfasis5 27 4 2 2" xfId="22139" xr:uid="{2FD9D6C1-B9C5-4E13-9853-D56D61A5C074}"/>
    <cellStyle name="20% - Énfasis5 27 4 3" xfId="22140" xr:uid="{503F084A-78CE-467F-BD80-F704C22DB8C7}"/>
    <cellStyle name="20% - Énfasis5 27 5" xfId="4023" xr:uid="{1B0EE917-F064-4FBE-B7D0-EA478940EFDF}"/>
    <cellStyle name="20% - Énfasis5 27 5 2" xfId="22141" xr:uid="{61C7BBA7-4175-4321-9641-F4440C85F7D5}"/>
    <cellStyle name="20% - Énfasis5 27 6" xfId="4024" xr:uid="{C66CA3D6-E350-46CA-84C4-00C41680AA03}"/>
    <cellStyle name="20% - Énfasis5 27 6 2" xfId="22142" xr:uid="{0564CB02-0B28-4B19-A615-FDDC06333284}"/>
    <cellStyle name="20% - Énfasis5 27 7" xfId="4025" xr:uid="{98BAA28C-F0C8-4F25-A604-58DDC4AEB52B}"/>
    <cellStyle name="20% - Énfasis5 27 7 2" xfId="22143" xr:uid="{25333CF6-5736-4546-B1BD-45F68F1691B4}"/>
    <cellStyle name="20% - Énfasis5 27 8" xfId="4026" xr:uid="{779983D5-8D45-43FF-A568-995BEB424D3E}"/>
    <cellStyle name="20% - Énfasis5 27 8 2" xfId="22144" xr:uid="{65712998-2CD6-4859-9CE0-A2164C8A9529}"/>
    <cellStyle name="20% - Énfasis5 27 9" xfId="4027" xr:uid="{3F874B4B-AE2C-476C-AA1D-613330B0E1E8}"/>
    <cellStyle name="20% - Énfasis5 27 9 2" xfId="22145" xr:uid="{ACE30ABF-9701-4E03-AD74-B88DBD67C0A1}"/>
    <cellStyle name="20% - Énfasis5 28" xfId="4028" xr:uid="{4096787B-FEFA-4473-9855-BC6DD4F70A95}"/>
    <cellStyle name="20% - Énfasis5 28 10" xfId="4029" xr:uid="{A91918F2-DC3C-4A27-BFB8-8C7DCB0088A1}"/>
    <cellStyle name="20% - Énfasis5 28 10 2" xfId="22146" xr:uid="{5913E6E6-C0BC-4DA5-910A-354447CC8742}"/>
    <cellStyle name="20% - Énfasis5 28 11" xfId="4030" xr:uid="{2066A358-8CCD-4AB5-85D7-1BA3023F6C15}"/>
    <cellStyle name="20% - Énfasis5 28 11 2" xfId="22147" xr:uid="{57AAFA48-9CFA-4AAA-9C5A-7E68831929CF}"/>
    <cellStyle name="20% - Énfasis5 28 12" xfId="4031" xr:uid="{DCFCA76A-9620-4CA3-825C-1715A4F8D535}"/>
    <cellStyle name="20% - Énfasis5 28 12 2" xfId="22148" xr:uid="{F1FFEBAD-5502-48BA-869B-F569245B1048}"/>
    <cellStyle name="20% - Énfasis5 28 13" xfId="4032" xr:uid="{069AA335-2776-4DA7-8EE3-3839F13DCE0B}"/>
    <cellStyle name="20% - Énfasis5 28 13 2" xfId="22149" xr:uid="{1AA25177-7CF7-44F8-A90B-B407DD2748BA}"/>
    <cellStyle name="20% - Énfasis5 28 14" xfId="4033" xr:uid="{D1873F5D-6C47-473C-B19C-6A628F292E8E}"/>
    <cellStyle name="20% - Énfasis5 28 14 2" xfId="22150" xr:uid="{EBF7ACBD-89B6-4BB5-8C79-4BBAEA257D74}"/>
    <cellStyle name="20% - Énfasis5 28 15" xfId="4034" xr:uid="{95B7C641-E89C-4F4F-9B29-94795AF86437}"/>
    <cellStyle name="20% - Énfasis5 28 15 2" xfId="22151" xr:uid="{9B8F7AB1-9692-496B-9F2A-437D30DFCBEB}"/>
    <cellStyle name="20% - Énfasis5 28 16" xfId="4035" xr:uid="{EECC4E2A-6199-44B5-BF5B-283051C4D515}"/>
    <cellStyle name="20% - Énfasis5 28 16 2" xfId="22152" xr:uid="{ADE739CB-3793-470B-9298-B1A3E513EF31}"/>
    <cellStyle name="20% - Énfasis5 28 17" xfId="4036" xr:uid="{7B0265B3-A46B-49FD-9C66-08EBE8572130}"/>
    <cellStyle name="20% - Énfasis5 28 17 2" xfId="22153" xr:uid="{60E08379-C581-44E7-95A4-78B4A708396C}"/>
    <cellStyle name="20% - Énfasis5 28 18" xfId="4037" xr:uid="{2DF4F31E-AC55-48ED-85B2-44E0CD821503}"/>
    <cellStyle name="20% - Énfasis5 28 18 2" xfId="22154" xr:uid="{6DC56386-2401-4C26-92EC-A6A104244B31}"/>
    <cellStyle name="20% - Énfasis5 28 19" xfId="4038" xr:uid="{891BEA46-69C4-443C-A141-8ADEEA987385}"/>
    <cellStyle name="20% - Énfasis5 28 19 2" xfId="22155" xr:uid="{49D4D848-FCFA-4345-806A-52F080438F79}"/>
    <cellStyle name="20% - Énfasis5 28 2" xfId="4039" xr:uid="{2680F783-55A7-43D2-9BDF-CEC5E74D4DF3}"/>
    <cellStyle name="20% - Énfasis5 28 2 2" xfId="22156" xr:uid="{3200D1F5-D87B-4515-AB8D-B52A9A8D6DBF}"/>
    <cellStyle name="20% - Énfasis5 28 2 2 2" xfId="22157" xr:uid="{55695C58-CA6B-4E29-BFFF-BB07835765EC}"/>
    <cellStyle name="20% - Énfasis5 28 2 2 2 2" xfId="22158" xr:uid="{C435820B-1EB4-4392-BA14-99B3B1C76A1E}"/>
    <cellStyle name="20% - Énfasis5 28 2 2 3" xfId="22159" xr:uid="{F0399575-2E89-4BAA-82E1-98D441F356F0}"/>
    <cellStyle name="20% - Énfasis5 28 2 3" xfId="22160" xr:uid="{7229D493-388C-43E2-A994-7B5340D0845E}"/>
    <cellStyle name="20% - Énfasis5 28 2 3 2" xfId="22161" xr:uid="{8BEB3ABF-AE7D-4C13-8490-DC98E7FB2D8C}"/>
    <cellStyle name="20% - Énfasis5 28 2 4" xfId="22162" xr:uid="{64199704-2C39-4689-B6F0-8317E144D4E7}"/>
    <cellStyle name="20% - Énfasis5 28 20" xfId="11697" xr:uid="{60198AA5-BB72-4C4B-81ED-E523F46F06E2}"/>
    <cellStyle name="20% - Énfasis5 28 3" xfId="4040" xr:uid="{D0DC58F7-FAD5-4505-BB37-8D821CABAB91}"/>
    <cellStyle name="20% - Énfasis5 28 3 2" xfId="22163" xr:uid="{DEF3BF03-FB78-498F-AA96-D06448CCC5D0}"/>
    <cellStyle name="20% - Énfasis5 28 3 2 2" xfId="22164" xr:uid="{306FC993-A1DB-495A-BA58-9B224EAFBF44}"/>
    <cellStyle name="20% - Énfasis5 28 3 2 2 2" xfId="22165" xr:uid="{C92FDB4F-E95A-4362-B568-819F3CE13560}"/>
    <cellStyle name="20% - Énfasis5 28 3 2 3" xfId="22166" xr:uid="{D8E9DD13-301F-46AA-8483-12912E1F74D2}"/>
    <cellStyle name="20% - Énfasis5 28 3 3" xfId="22167" xr:uid="{3A14DFD4-47DC-40DA-9368-5A83491C0458}"/>
    <cellStyle name="20% - Énfasis5 28 3 3 2" xfId="22168" xr:uid="{5E13E49B-D6CE-4780-B901-3C0CA2DD56E9}"/>
    <cellStyle name="20% - Énfasis5 28 3 4" xfId="22169" xr:uid="{0771BCF7-AB3F-424E-A331-8F69BAC21064}"/>
    <cellStyle name="20% - Énfasis5 28 4" xfId="4041" xr:uid="{A4A8C755-43D3-443A-B739-559D5271820E}"/>
    <cellStyle name="20% - Énfasis5 28 4 2" xfId="22170" xr:uid="{612BA583-9401-47F9-93AC-506012F045F7}"/>
    <cellStyle name="20% - Énfasis5 28 4 2 2" xfId="22171" xr:uid="{2FA2C0D0-0AF9-4C9C-85C7-17B29F64B0A6}"/>
    <cellStyle name="20% - Énfasis5 28 4 3" xfId="22172" xr:uid="{051F107E-174E-44DC-BE43-EAC5CF45AF74}"/>
    <cellStyle name="20% - Énfasis5 28 5" xfId="4042" xr:uid="{0EF5BC97-B0BF-46BA-8743-63E924AC0FDD}"/>
    <cellStyle name="20% - Énfasis5 28 5 2" xfId="22173" xr:uid="{8D1657BF-9430-47E0-8C1A-C98BB90D108B}"/>
    <cellStyle name="20% - Énfasis5 28 6" xfId="4043" xr:uid="{2286CFD6-6030-4BDA-A8E2-1195B02C5CB7}"/>
    <cellStyle name="20% - Énfasis5 28 6 2" xfId="22174" xr:uid="{9873EA21-BEA3-46B2-AEA8-3DD3E3126986}"/>
    <cellStyle name="20% - Énfasis5 28 7" xfId="4044" xr:uid="{7CC28288-19F9-4925-874A-B5C04A0EB099}"/>
    <cellStyle name="20% - Énfasis5 28 7 2" xfId="22175" xr:uid="{A6A9CA21-3F33-4FA4-960A-52B73F26C350}"/>
    <cellStyle name="20% - Énfasis5 28 8" xfId="4045" xr:uid="{EB72E8DE-0CFE-4287-A6BF-B959E109A7E4}"/>
    <cellStyle name="20% - Énfasis5 28 8 2" xfId="22176" xr:uid="{0069A3B2-25EC-4900-88DB-5E694DB2F6A8}"/>
    <cellStyle name="20% - Énfasis5 28 9" xfId="4046" xr:uid="{B9C5536C-8D53-4D8E-87E2-258CD32CAC7A}"/>
    <cellStyle name="20% - Énfasis5 28 9 2" xfId="22177" xr:uid="{7E861520-88A2-448D-9BEC-8DC171A80143}"/>
    <cellStyle name="20% - Énfasis5 29" xfId="4047" xr:uid="{EE86CD7B-BC4A-4D00-8748-A67694104DD5}"/>
    <cellStyle name="20% - Énfasis5 29 10" xfId="4048" xr:uid="{A06597C9-4A30-493D-B76C-A1C14060AC1A}"/>
    <cellStyle name="20% - Énfasis5 29 10 2" xfId="22178" xr:uid="{86862DCD-244B-4A2A-9993-F8D27AECB799}"/>
    <cellStyle name="20% - Énfasis5 29 11" xfId="4049" xr:uid="{BA801712-7DA3-483B-8465-12900B71ADEA}"/>
    <cellStyle name="20% - Énfasis5 29 11 2" xfId="22179" xr:uid="{B2D1FEB0-03CE-419D-9E3B-7167DF13A91F}"/>
    <cellStyle name="20% - Énfasis5 29 12" xfId="4050" xr:uid="{053EB33D-B7B8-440C-BA0F-CE2099D32AD7}"/>
    <cellStyle name="20% - Énfasis5 29 12 2" xfId="22180" xr:uid="{F71F8CB1-3A05-4BA7-BEBA-689425DEDEE1}"/>
    <cellStyle name="20% - Énfasis5 29 13" xfId="4051" xr:uid="{F18705BF-11B6-4D41-BCA8-72CCDD46BF80}"/>
    <cellStyle name="20% - Énfasis5 29 13 2" xfId="22181" xr:uid="{5E4ED659-223F-42C9-A0D8-82CCA060D786}"/>
    <cellStyle name="20% - Énfasis5 29 14" xfId="4052" xr:uid="{872D1DA6-98B7-41C1-8BF4-F15E1DDC410C}"/>
    <cellStyle name="20% - Énfasis5 29 14 2" xfId="22182" xr:uid="{DD16D77B-1900-4E99-89D5-0131DBDE13ED}"/>
    <cellStyle name="20% - Énfasis5 29 15" xfId="4053" xr:uid="{B5CA17C5-D998-4625-8FC5-006BBE2B0D19}"/>
    <cellStyle name="20% - Énfasis5 29 15 2" xfId="22183" xr:uid="{993598EB-888F-4E54-9433-AA1F766DBDFB}"/>
    <cellStyle name="20% - Énfasis5 29 16" xfId="4054" xr:uid="{337A99A9-E65B-4EE6-B73C-224F10B991B8}"/>
    <cellStyle name="20% - Énfasis5 29 16 2" xfId="22184" xr:uid="{CEE75BF4-C9E2-411F-86EE-42053968B384}"/>
    <cellStyle name="20% - Énfasis5 29 17" xfId="4055" xr:uid="{0F63CD0B-BB6D-48FB-BF38-09DACCDD5F07}"/>
    <cellStyle name="20% - Énfasis5 29 17 2" xfId="22185" xr:uid="{F5004CED-A551-44C0-A850-58BE4C9E9AC7}"/>
    <cellStyle name="20% - Énfasis5 29 18" xfId="4056" xr:uid="{6E3AE35F-F467-4FC5-A984-A5EBD2C977B0}"/>
    <cellStyle name="20% - Énfasis5 29 18 2" xfId="22186" xr:uid="{EC3DDBC6-BDFC-434D-B5B2-CBF3A4A0D501}"/>
    <cellStyle name="20% - Énfasis5 29 19" xfId="4057" xr:uid="{DD751FA3-0C51-4A1D-A7FE-CDB46F06D692}"/>
    <cellStyle name="20% - Énfasis5 29 19 2" xfId="22187" xr:uid="{0E797F71-C398-4FC4-A846-2D3719A19C91}"/>
    <cellStyle name="20% - Énfasis5 29 2" xfId="4058" xr:uid="{422AA095-B30E-4B3D-A273-BE3E855515FC}"/>
    <cellStyle name="20% - Énfasis5 29 2 2" xfId="22188" xr:uid="{ABCC474F-1045-452E-BEB7-5F987A032792}"/>
    <cellStyle name="20% - Énfasis5 29 2 2 2" xfId="22189" xr:uid="{17259CBD-2EB6-4427-A7C7-DC41B375A4A1}"/>
    <cellStyle name="20% - Énfasis5 29 2 2 2 2" xfId="22190" xr:uid="{B505AA7A-6802-4EAB-B1AA-7CB360CC9D00}"/>
    <cellStyle name="20% - Énfasis5 29 2 2 3" xfId="22191" xr:uid="{6F6D4940-1C4A-40B6-9802-5837BEAAD952}"/>
    <cellStyle name="20% - Énfasis5 29 2 3" xfId="22192" xr:uid="{127A3187-2C4B-4E45-9E27-EDC904B82398}"/>
    <cellStyle name="20% - Énfasis5 29 2 3 2" xfId="22193" xr:uid="{B01E185A-B08B-4495-9562-81EC446F47F3}"/>
    <cellStyle name="20% - Énfasis5 29 2 4" xfId="22194" xr:uid="{02CD32EE-70BF-44EE-829F-2148462CB925}"/>
    <cellStyle name="20% - Énfasis5 29 20" xfId="11698" xr:uid="{198CA05B-94DA-4E21-B984-BD4BAF39B14B}"/>
    <cellStyle name="20% - Énfasis5 29 3" xfId="4059" xr:uid="{910CC66D-899D-427E-911D-B938E0E2E9B6}"/>
    <cellStyle name="20% - Énfasis5 29 3 2" xfId="22195" xr:uid="{DF290565-DC3D-457B-B251-EEB82520BF04}"/>
    <cellStyle name="20% - Énfasis5 29 3 2 2" xfId="22196" xr:uid="{19ABD361-27D2-417A-A9A7-16919F685BC8}"/>
    <cellStyle name="20% - Énfasis5 29 3 2 2 2" xfId="22197" xr:uid="{0CEB231F-55FD-42F9-A768-DBF7A550A125}"/>
    <cellStyle name="20% - Énfasis5 29 3 2 3" xfId="22198" xr:uid="{60544004-10E7-455B-918F-5A0A49B76A6F}"/>
    <cellStyle name="20% - Énfasis5 29 3 3" xfId="22199" xr:uid="{C1D61A0D-264C-4DDC-A26B-39DDD24CBDD8}"/>
    <cellStyle name="20% - Énfasis5 29 3 3 2" xfId="22200" xr:uid="{7D7F96D4-3000-4D69-95C3-317D7CBCBC9B}"/>
    <cellStyle name="20% - Énfasis5 29 3 4" xfId="22201" xr:uid="{9F8C26F5-3879-430B-B113-06B1BBA14391}"/>
    <cellStyle name="20% - Énfasis5 29 4" xfId="4060" xr:uid="{13451EDD-574C-4F8B-8C96-CA57312D7131}"/>
    <cellStyle name="20% - Énfasis5 29 4 2" xfId="22202" xr:uid="{EC845152-E3B5-47A1-A26C-1BBD940D0A2E}"/>
    <cellStyle name="20% - Énfasis5 29 4 2 2" xfId="22203" xr:uid="{17D3374C-0B15-4431-8670-635046E81156}"/>
    <cellStyle name="20% - Énfasis5 29 4 3" xfId="22204" xr:uid="{5A684BFA-39A4-4F5E-899A-72EE3052414A}"/>
    <cellStyle name="20% - Énfasis5 29 5" xfId="4061" xr:uid="{B13FB1AA-3508-4316-9336-296DCA4CC08A}"/>
    <cellStyle name="20% - Énfasis5 29 5 2" xfId="22205" xr:uid="{0C7C350F-E696-4CC7-80C6-33207ECB075F}"/>
    <cellStyle name="20% - Énfasis5 29 6" xfId="4062" xr:uid="{13201D17-6211-4C8C-B2E6-A11E48E17B4C}"/>
    <cellStyle name="20% - Énfasis5 29 6 2" xfId="22206" xr:uid="{7A19363C-1B4D-4D5E-8533-D7804F91D627}"/>
    <cellStyle name="20% - Énfasis5 29 7" xfId="4063" xr:uid="{DDE86113-F628-4D9C-A929-6C4FDA4FD1EC}"/>
    <cellStyle name="20% - Énfasis5 29 7 2" xfId="22207" xr:uid="{4ED083D7-F326-41FF-9B10-FA601D2048CA}"/>
    <cellStyle name="20% - Énfasis5 29 8" xfId="4064" xr:uid="{23DD50F9-06AF-467E-ACBF-D84E5D5D001B}"/>
    <cellStyle name="20% - Énfasis5 29 8 2" xfId="22208" xr:uid="{B9C91AB2-4B43-49DD-8CCF-0EED6CD1A0D4}"/>
    <cellStyle name="20% - Énfasis5 29 9" xfId="4065" xr:uid="{4ECDA041-C59B-459D-8546-CE3C31DD4729}"/>
    <cellStyle name="20% - Énfasis5 29 9 2" xfId="22209" xr:uid="{C121A719-B2B5-4BD4-9B2A-D1F15E58DDC4}"/>
    <cellStyle name="20% - Énfasis5 3" xfId="208" xr:uid="{2204E8B7-4C7C-4848-926D-43B0CDC8DFA6}"/>
    <cellStyle name="20% - Énfasis5 3 10" xfId="4066" xr:uid="{4C03A3D6-9C92-49C1-99AA-5C30E5E62626}"/>
    <cellStyle name="20% - Énfasis5 3 10 2" xfId="22210" xr:uid="{94F0A580-5972-43FE-ABC2-3C4690FC7A1B}"/>
    <cellStyle name="20% - Énfasis5 3 11" xfId="4067" xr:uid="{AB0B2851-B6AE-4FC7-8D7F-104F68A732C0}"/>
    <cellStyle name="20% - Énfasis5 3 11 2" xfId="22211" xr:uid="{CD11AC8F-6123-4BFD-A73A-5770BDAE7AF2}"/>
    <cellStyle name="20% - Énfasis5 3 12" xfId="4068" xr:uid="{CC7D07AE-DB34-448E-8513-280A192DAF27}"/>
    <cellStyle name="20% - Énfasis5 3 12 2" xfId="22212" xr:uid="{C3BAD51C-2530-4ECD-BCEF-81328CDAC716}"/>
    <cellStyle name="20% - Énfasis5 3 13" xfId="4069" xr:uid="{F6414089-4CCA-4D53-B103-89C3453C4C15}"/>
    <cellStyle name="20% - Énfasis5 3 13 2" xfId="22213" xr:uid="{ACF81288-C682-45ED-9A13-4534293EF3B1}"/>
    <cellStyle name="20% - Énfasis5 3 14" xfId="4070" xr:uid="{E4084D74-F47B-45D9-84C2-B735EBF9D702}"/>
    <cellStyle name="20% - Énfasis5 3 14 2" xfId="22214" xr:uid="{F6BCEA09-3BEB-4CCD-8051-617135C57DDB}"/>
    <cellStyle name="20% - Énfasis5 3 15" xfId="4071" xr:uid="{4F2949E3-6E62-4EA7-A501-D0EE01C825B0}"/>
    <cellStyle name="20% - Énfasis5 3 15 2" xfId="22215" xr:uid="{F8BB6CDC-BA8A-454F-8BD3-72EAD1AA9003}"/>
    <cellStyle name="20% - Énfasis5 3 16" xfId="4072" xr:uid="{225A6B96-52E8-4666-B16E-3BBD5BB4CFA5}"/>
    <cellStyle name="20% - Énfasis5 3 16 2" xfId="22216" xr:uid="{03032802-2BAE-40C1-BE24-8699638323F5}"/>
    <cellStyle name="20% - Énfasis5 3 17" xfId="4073" xr:uid="{E9D07D42-E2CD-4575-BBA5-682699CD59CB}"/>
    <cellStyle name="20% - Énfasis5 3 17 2" xfId="22217" xr:uid="{AC62DF9A-9C29-4AAC-8CBC-89541C910180}"/>
    <cellStyle name="20% - Énfasis5 3 18" xfId="4074" xr:uid="{6E591496-3DFE-47EE-9874-DAF267A5961B}"/>
    <cellStyle name="20% - Énfasis5 3 18 2" xfId="22218" xr:uid="{65905104-4C36-47EA-B8D6-1EFB9AC87B52}"/>
    <cellStyle name="20% - Énfasis5 3 19" xfId="4075" xr:uid="{37387F9D-31B0-4AC3-B184-3FFDFAE89CE0}"/>
    <cellStyle name="20% - Énfasis5 3 19 2" xfId="22219" xr:uid="{96CD38F0-E609-4EC9-9F96-3BA980085506}"/>
    <cellStyle name="20% - Énfasis5 3 2" xfId="209" xr:uid="{BDAF713A-A561-488D-B1B8-CB7B7D523E17}"/>
    <cellStyle name="20% - Énfasis5 3 2 2" xfId="22220" xr:uid="{6794E71C-20F7-4D6B-9F5C-0A8566AE35DB}"/>
    <cellStyle name="20% - Énfasis5 3 2 2 2" xfId="22221" xr:uid="{89596FD4-EA73-4DDB-A433-0EF5DB19FDD0}"/>
    <cellStyle name="20% - Énfasis5 3 2 2 2 2" xfId="22222" xr:uid="{C6405C91-3CA5-422E-B1B0-07F790AE6921}"/>
    <cellStyle name="20% - Énfasis5 3 2 2 3" xfId="22223" xr:uid="{65A3A287-BD43-464B-A452-654275B909CF}"/>
    <cellStyle name="20% - Énfasis5 3 2 3" xfId="22224" xr:uid="{CE90A330-2D17-46F8-A8C8-7C3DD54F018A}"/>
    <cellStyle name="20% - Énfasis5 3 2 3 2" xfId="22225" xr:uid="{377EE59C-40D0-4867-836E-3F9A15F2E923}"/>
    <cellStyle name="20% - Énfasis5 3 2 4" xfId="22226" xr:uid="{9FBFD5AF-3853-4DD6-8325-75EECB70583C}"/>
    <cellStyle name="20% - Énfasis5 3 20" xfId="11699" xr:uid="{2B676511-48B1-456E-AE7A-33F2A22127C9}"/>
    <cellStyle name="20% - Énfasis5 3 3" xfId="4076" xr:uid="{FE6C6C01-E74B-4B8C-829D-85ACC3809CDE}"/>
    <cellStyle name="20% - Énfasis5 3 3 2" xfId="22227" xr:uid="{6470061A-DB41-4E34-A617-23B8C7202B88}"/>
    <cellStyle name="20% - Énfasis5 3 3 2 2" xfId="22228" xr:uid="{F854798C-AD7E-4A07-A287-81D17A05DA6C}"/>
    <cellStyle name="20% - Énfasis5 3 3 2 2 2" xfId="22229" xr:uid="{F9602F26-2837-4CBB-87A5-18B8D098525B}"/>
    <cellStyle name="20% - Énfasis5 3 3 2 3" xfId="22230" xr:uid="{0EA59A9B-F44B-4A0A-AA37-6F354CDD63AA}"/>
    <cellStyle name="20% - Énfasis5 3 3 3" xfId="22231" xr:uid="{B47D07B0-BC32-49F5-8158-58B6EAE00A1C}"/>
    <cellStyle name="20% - Énfasis5 3 3 3 2" xfId="22232" xr:uid="{5B6151E7-0869-449B-B24F-C56B67CE40D5}"/>
    <cellStyle name="20% - Énfasis5 3 3 4" xfId="22233" xr:uid="{5287A540-882D-470E-BC41-A41FE0E215FD}"/>
    <cellStyle name="20% - Énfasis5 3 4" xfId="4077" xr:uid="{F82E0EC3-B44E-4E09-9564-2D6136271D04}"/>
    <cellStyle name="20% - Énfasis5 3 4 2" xfId="22234" xr:uid="{83983DEA-82E1-448F-BEF2-A44F1606E439}"/>
    <cellStyle name="20% - Énfasis5 3 4 2 2" xfId="22235" xr:uid="{E8DBED02-973E-4FAE-AA3A-8957D1A23904}"/>
    <cellStyle name="20% - Énfasis5 3 4 2 2 2" xfId="22236" xr:uid="{AEFB2265-AD71-40E9-B3F0-A2A9CE0A645A}"/>
    <cellStyle name="20% - Énfasis5 3 4 2 3" xfId="22237" xr:uid="{582B305A-D397-4634-A70B-566234D96DE7}"/>
    <cellStyle name="20% - Énfasis5 3 4 3" xfId="22238" xr:uid="{F162E822-77CF-44C9-A609-AD9DEDC20F04}"/>
    <cellStyle name="20% - Énfasis5 3 4 3 2" xfId="22239" xr:uid="{E54CC53D-2F82-4175-B2C5-4666B7DF7951}"/>
    <cellStyle name="20% - Énfasis5 3 4 4" xfId="22240" xr:uid="{2628AF96-07F5-4DE8-A730-1F101D81A64F}"/>
    <cellStyle name="20% - Énfasis5 3 5" xfId="4078" xr:uid="{3A3E6A43-863B-40C8-9423-EEFFF1C29363}"/>
    <cellStyle name="20% - Énfasis5 3 5 2" xfId="22241" xr:uid="{16A9F874-47D9-4693-8B89-12F21935B448}"/>
    <cellStyle name="20% - Énfasis5 3 5 2 2" xfId="22242" xr:uid="{FC63BA7F-8964-4508-9D33-F5000F234705}"/>
    <cellStyle name="20% - Énfasis5 3 5 2 2 2" xfId="22243" xr:uid="{B73AD3AC-55DF-4CAF-A77A-D8EDFC7EE6B2}"/>
    <cellStyle name="20% - Énfasis5 3 5 2 3" xfId="22244" xr:uid="{26BDC976-A450-40CA-8EC6-DA77E991AB19}"/>
    <cellStyle name="20% - Énfasis5 3 5 3" xfId="22245" xr:uid="{0AEF2FAB-E918-40D3-81E1-5BD51F375524}"/>
    <cellStyle name="20% - Énfasis5 3 5 3 2" xfId="22246" xr:uid="{9B3CAFD6-213C-4AE5-8117-B75377479FB7}"/>
    <cellStyle name="20% - Énfasis5 3 5 4" xfId="22247" xr:uid="{9B3AB35E-C594-4C60-B966-A4D1BC12207D}"/>
    <cellStyle name="20% - Énfasis5 3 6" xfId="4079" xr:uid="{4E4F0575-A664-4AE4-83EE-665D914B4F67}"/>
    <cellStyle name="20% - Énfasis5 3 6 2" xfId="22248" xr:uid="{D370CC2E-9831-4B7A-9D9A-75E3D594C1CC}"/>
    <cellStyle name="20% - Énfasis5 3 6 2 2" xfId="22249" xr:uid="{239F6B9B-C916-4F4D-B6DC-F8E346F11E75}"/>
    <cellStyle name="20% - Énfasis5 3 6 2 2 2" xfId="22250" xr:uid="{7B189227-7491-4290-92C2-158C1053EC55}"/>
    <cellStyle name="20% - Énfasis5 3 6 2 3" xfId="22251" xr:uid="{A456B038-6FBD-4700-BB5C-C3EAF937157C}"/>
    <cellStyle name="20% - Énfasis5 3 6 3" xfId="22252" xr:uid="{60A6DAA8-CB64-416A-8D26-6A3901E98A01}"/>
    <cellStyle name="20% - Énfasis5 3 6 3 2" xfId="22253" xr:uid="{6D28D440-B6D8-431B-B5BF-569C2AFE3D7B}"/>
    <cellStyle name="20% - Énfasis5 3 6 4" xfId="22254" xr:uid="{36D434A6-C503-4481-A360-8FBA08ED445D}"/>
    <cellStyle name="20% - Énfasis5 3 7" xfId="4080" xr:uid="{E2ACF0B5-8F0B-49A2-B03C-D5293EDC1302}"/>
    <cellStyle name="20% - Énfasis5 3 7 2" xfId="22255" xr:uid="{EFAF4B3F-1BF8-4743-83D2-7F9ECC0036BC}"/>
    <cellStyle name="20% - Énfasis5 3 7 2 2" xfId="22256" xr:uid="{7912667D-973D-49F5-83F5-A7BF3442EA54}"/>
    <cellStyle name="20% - Énfasis5 3 7 2 2 2" xfId="22257" xr:uid="{E114B249-04E4-4D65-B60F-BDF6B0BA10F4}"/>
    <cellStyle name="20% - Énfasis5 3 7 2 3" xfId="22258" xr:uid="{E00BFCEB-505F-4FFE-B092-461A9035E19A}"/>
    <cellStyle name="20% - Énfasis5 3 7 3" xfId="22259" xr:uid="{952D7098-126B-4EF2-86B2-281B727B0B71}"/>
    <cellStyle name="20% - Énfasis5 3 7 3 2" xfId="22260" xr:uid="{A6820128-850D-4169-B011-781ED59F6CE6}"/>
    <cellStyle name="20% - Énfasis5 3 7 4" xfId="22261" xr:uid="{BC83DE17-DAA1-4B35-B77B-E5E7BFBBC10C}"/>
    <cellStyle name="20% - Énfasis5 3 8" xfId="4081" xr:uid="{F47BBA22-825D-4B12-9E78-3082A7F044BE}"/>
    <cellStyle name="20% - Énfasis5 3 8 2" xfId="22262" xr:uid="{42EDABF7-7166-4EE4-9878-CE93F84BA66A}"/>
    <cellStyle name="20% - Énfasis5 3 8 2 2" xfId="22263" xr:uid="{C1D16CEA-C4AE-41B2-9ACC-1B1F95DDAF67}"/>
    <cellStyle name="20% - Énfasis5 3 8 3" xfId="22264" xr:uid="{741ECC92-96A4-481A-A492-7555E1D0110B}"/>
    <cellStyle name="20% - Énfasis5 3 9" xfId="4082" xr:uid="{5E4FF704-2590-433F-871F-FE99363C3D06}"/>
    <cellStyle name="20% - Énfasis5 3 9 2" xfId="22265" xr:uid="{EEC0FFFB-FC97-497F-AF04-56178ADCF495}"/>
    <cellStyle name="20% - Énfasis5 30" xfId="4083" xr:uid="{618DBE82-843E-4570-8511-342C766B91AF}"/>
    <cellStyle name="20% - Énfasis5 30 10" xfId="4084" xr:uid="{957D100D-EA5C-4A08-B378-876872758E7E}"/>
    <cellStyle name="20% - Énfasis5 30 10 2" xfId="22266" xr:uid="{67477CD7-4889-4680-8AB3-4D2F88D3B39E}"/>
    <cellStyle name="20% - Énfasis5 30 11" xfId="4085" xr:uid="{263B210D-3ADE-44DD-BCAA-15D268EBEC83}"/>
    <cellStyle name="20% - Énfasis5 30 11 2" xfId="22267" xr:uid="{EFD44CEA-7B24-47C9-B921-08CC7750BB15}"/>
    <cellStyle name="20% - Énfasis5 30 12" xfId="4086" xr:uid="{66878DCB-BFCC-44C4-BF3F-5AD8F0628CF9}"/>
    <cellStyle name="20% - Énfasis5 30 12 2" xfId="22268" xr:uid="{44905619-BD69-4C0E-BA2E-7B0364B4A584}"/>
    <cellStyle name="20% - Énfasis5 30 13" xfId="4087" xr:uid="{19EB4AEF-A491-4BBF-B405-7AABEBFFD7B5}"/>
    <cellStyle name="20% - Énfasis5 30 13 2" xfId="22269" xr:uid="{7D6DFBF5-5F66-427D-BCBA-3B7EE60E06D2}"/>
    <cellStyle name="20% - Énfasis5 30 14" xfId="4088" xr:uid="{A1849724-863A-40EF-82F2-3181024FF23F}"/>
    <cellStyle name="20% - Énfasis5 30 14 2" xfId="22270" xr:uid="{B1379351-639D-489E-830B-5D0099586B80}"/>
    <cellStyle name="20% - Énfasis5 30 15" xfId="4089" xr:uid="{5D85EB5C-06BE-44FE-85F7-E705872BFA6B}"/>
    <cellStyle name="20% - Énfasis5 30 15 2" xfId="22271" xr:uid="{9FB13D2D-E945-4002-AD81-5FC003134D2D}"/>
    <cellStyle name="20% - Énfasis5 30 16" xfId="4090" xr:uid="{D5FDCE7F-5D15-4CC1-B652-354060CDD065}"/>
    <cellStyle name="20% - Énfasis5 30 16 2" xfId="22272" xr:uid="{2C214041-AC1A-479A-84AB-DA73741B0018}"/>
    <cellStyle name="20% - Énfasis5 30 17" xfId="4091" xr:uid="{1F8C9670-50D2-4BF8-949C-0D4AEC3CAB1A}"/>
    <cellStyle name="20% - Énfasis5 30 17 2" xfId="22273" xr:uid="{31B6366B-4350-48F8-B5E9-3431B95A2C1E}"/>
    <cellStyle name="20% - Énfasis5 30 18" xfId="4092" xr:uid="{16EC1D8A-F0BF-413E-AF18-4ADC531ABFB0}"/>
    <cellStyle name="20% - Énfasis5 30 18 2" xfId="22274" xr:uid="{9CE7EA71-0A87-438D-908A-775F4D497175}"/>
    <cellStyle name="20% - Énfasis5 30 19" xfId="4093" xr:uid="{0F86716D-4F61-4247-AD71-FFF6B0AAE791}"/>
    <cellStyle name="20% - Énfasis5 30 19 2" xfId="22275" xr:uid="{E8B0B617-C2C9-4C83-A9AD-4E00509704EA}"/>
    <cellStyle name="20% - Énfasis5 30 2" xfId="4094" xr:uid="{46D42810-39AA-45CF-9A0C-C36938DEF6A1}"/>
    <cellStyle name="20% - Énfasis5 30 2 2" xfId="22276" xr:uid="{2F1E54CF-F1C3-4840-9A62-CFCCF7CA5790}"/>
    <cellStyle name="20% - Énfasis5 30 2 2 2" xfId="22277" xr:uid="{AF69C0B0-F994-497A-82C7-7A361A12A34C}"/>
    <cellStyle name="20% - Énfasis5 30 2 2 2 2" xfId="22278" xr:uid="{6239A8AA-619F-419E-9C39-45CCBF4C506F}"/>
    <cellStyle name="20% - Énfasis5 30 2 2 3" xfId="22279" xr:uid="{8E7A9C56-8B58-48BE-BEE8-1D242987EF0F}"/>
    <cellStyle name="20% - Énfasis5 30 2 3" xfId="22280" xr:uid="{D98ED867-1E71-43DC-A55F-C94FC7C56A17}"/>
    <cellStyle name="20% - Énfasis5 30 2 3 2" xfId="22281" xr:uid="{609180F8-4103-4F59-A74D-26170A253499}"/>
    <cellStyle name="20% - Énfasis5 30 2 4" xfId="22282" xr:uid="{CC36E8F1-DF2E-4E35-B79A-81761B7BCB8B}"/>
    <cellStyle name="20% - Énfasis5 30 20" xfId="11700" xr:uid="{D147CD7D-31BA-45C5-AF15-1683856FB61F}"/>
    <cellStyle name="20% - Énfasis5 30 3" xfId="4095" xr:uid="{EB94E809-6DB1-40A2-A223-DD9C2416C715}"/>
    <cellStyle name="20% - Énfasis5 30 3 2" xfId="22283" xr:uid="{C8F81CFC-7036-4858-BA87-B0678F971E9F}"/>
    <cellStyle name="20% - Énfasis5 30 3 2 2" xfId="22284" xr:uid="{A22AC9B6-7249-4DE4-8920-4C8747730F4D}"/>
    <cellStyle name="20% - Énfasis5 30 3 2 2 2" xfId="22285" xr:uid="{38A4AE7E-AA12-4821-A9A3-F77F6AFB7050}"/>
    <cellStyle name="20% - Énfasis5 30 3 2 3" xfId="22286" xr:uid="{BE86F9F3-C04B-4E59-ACE9-027ABE992186}"/>
    <cellStyle name="20% - Énfasis5 30 3 3" xfId="22287" xr:uid="{6D0390B6-96EC-4D9B-85DC-F219A8A84379}"/>
    <cellStyle name="20% - Énfasis5 30 3 3 2" xfId="22288" xr:uid="{1B1C34A4-77DF-4714-A87F-DC66228F770E}"/>
    <cellStyle name="20% - Énfasis5 30 3 4" xfId="22289" xr:uid="{E873997D-9979-4FFA-8A84-F7412A452BA8}"/>
    <cellStyle name="20% - Énfasis5 30 4" xfId="4096" xr:uid="{16DB888C-81B9-4BDF-AE6D-FBCF7C8897B1}"/>
    <cellStyle name="20% - Énfasis5 30 4 2" xfId="22290" xr:uid="{8ED47892-2415-45B5-9621-77C38487B543}"/>
    <cellStyle name="20% - Énfasis5 30 4 2 2" xfId="22291" xr:uid="{B3971B70-999F-4377-91A5-11DB69CC719C}"/>
    <cellStyle name="20% - Énfasis5 30 4 3" xfId="22292" xr:uid="{809C22AB-4A19-4985-BD5F-3B130AA3CA33}"/>
    <cellStyle name="20% - Énfasis5 30 5" xfId="4097" xr:uid="{5C508875-46A9-4DF9-AC2C-FD663AA1C1AE}"/>
    <cellStyle name="20% - Énfasis5 30 5 2" xfId="22293" xr:uid="{64EE6273-9BA6-43A0-A131-4C8F524AF6B6}"/>
    <cellStyle name="20% - Énfasis5 30 6" xfId="4098" xr:uid="{1ED7AC32-7C0F-4EA3-A3EE-DF65D29AE202}"/>
    <cellStyle name="20% - Énfasis5 30 6 2" xfId="22294" xr:uid="{2F94BBF8-C5E2-485B-AE45-4A96DCC18FC2}"/>
    <cellStyle name="20% - Énfasis5 30 7" xfId="4099" xr:uid="{DC19F77F-8BE3-4AF4-8044-4D4EF6BC128D}"/>
    <cellStyle name="20% - Énfasis5 30 7 2" xfId="22295" xr:uid="{B086E36F-A352-4374-987C-FD9961E6ADFB}"/>
    <cellStyle name="20% - Énfasis5 30 8" xfId="4100" xr:uid="{51ADC383-D429-4726-8D22-918D623F149D}"/>
    <cellStyle name="20% - Énfasis5 30 8 2" xfId="22296" xr:uid="{E1E32DB2-0B3B-4D7A-A1BB-5E86D44B2848}"/>
    <cellStyle name="20% - Énfasis5 30 9" xfId="4101" xr:uid="{01E9FD7A-EF88-4424-A70A-A683F9C3D211}"/>
    <cellStyle name="20% - Énfasis5 30 9 2" xfId="22297" xr:uid="{CFE446CB-EA67-4F47-BE3E-1973960AE7F3}"/>
    <cellStyle name="20% - Énfasis5 31" xfId="4102" xr:uid="{ED78BF8D-91B9-4774-A1D2-2E8A36CE97EF}"/>
    <cellStyle name="20% - Énfasis5 31 10" xfId="4103" xr:uid="{32C73EB4-DFA5-4805-A5D2-655143F69D62}"/>
    <cellStyle name="20% - Énfasis5 31 10 2" xfId="22298" xr:uid="{B5DABC4A-4CC6-4BC2-B349-D3BC376631AD}"/>
    <cellStyle name="20% - Énfasis5 31 11" xfId="4104" xr:uid="{E17498CF-3EA1-498D-871F-883324042D9F}"/>
    <cellStyle name="20% - Énfasis5 31 11 2" xfId="22299" xr:uid="{09BA5300-8C1A-4D52-A4D5-3C6748C0017E}"/>
    <cellStyle name="20% - Énfasis5 31 12" xfId="4105" xr:uid="{AE81B837-BB08-4CA1-9A65-B753F9ACD037}"/>
    <cellStyle name="20% - Énfasis5 31 12 2" xfId="22300" xr:uid="{DF319B37-A2AE-4039-868A-212250A0EB70}"/>
    <cellStyle name="20% - Énfasis5 31 13" xfId="4106" xr:uid="{006936D0-D988-424A-B606-D775C9B307C5}"/>
    <cellStyle name="20% - Énfasis5 31 13 2" xfId="22301" xr:uid="{7693F0B4-6BAA-4AD4-B9EC-123167EBC912}"/>
    <cellStyle name="20% - Énfasis5 31 14" xfId="4107" xr:uid="{69E639A2-2866-4251-8B26-CC9904B41FF3}"/>
    <cellStyle name="20% - Énfasis5 31 14 2" xfId="22302" xr:uid="{8395CE3B-A187-47B9-A0CD-02F30D22A3D6}"/>
    <cellStyle name="20% - Énfasis5 31 15" xfId="4108" xr:uid="{E6162442-9919-42F6-84D8-B760A4A1DC48}"/>
    <cellStyle name="20% - Énfasis5 31 15 2" xfId="22303" xr:uid="{45F24504-A885-4B9A-80CD-5695A565AFEB}"/>
    <cellStyle name="20% - Énfasis5 31 16" xfId="4109" xr:uid="{A4AB3FDD-801F-4DF7-A47B-457FE2D3ED5D}"/>
    <cellStyle name="20% - Énfasis5 31 16 2" xfId="22304" xr:uid="{744B1FBA-326F-42BC-B025-BAA44D127D9F}"/>
    <cellStyle name="20% - Énfasis5 31 17" xfId="4110" xr:uid="{4F8A668B-0C17-48BA-8B23-50C17B764A70}"/>
    <cellStyle name="20% - Énfasis5 31 17 2" xfId="22305" xr:uid="{57C33681-9353-4919-BAC0-6CF973FC6D5A}"/>
    <cellStyle name="20% - Énfasis5 31 18" xfId="4111" xr:uid="{2702EA78-573A-47C3-AEDD-1C948F573F0E}"/>
    <cellStyle name="20% - Énfasis5 31 18 2" xfId="22306" xr:uid="{E042A302-F9DC-43A2-A433-991AFAF296E6}"/>
    <cellStyle name="20% - Énfasis5 31 19" xfId="4112" xr:uid="{80F2CFCA-E919-462E-AEB7-643E7929053F}"/>
    <cellStyle name="20% - Énfasis5 31 19 2" xfId="22307" xr:uid="{44B4802A-30A4-4ADC-945E-0F3F74F3B3F2}"/>
    <cellStyle name="20% - Énfasis5 31 2" xfId="4113" xr:uid="{9CFB9A3A-8FF0-47F1-9F14-9C9D264E717A}"/>
    <cellStyle name="20% - Énfasis5 31 2 2" xfId="22308" xr:uid="{FAE82F60-C2E9-4D3B-8EC6-904485CB8C4B}"/>
    <cellStyle name="20% - Énfasis5 31 2 2 2" xfId="22309" xr:uid="{179F6AD0-6795-4DFB-9D0A-307466B3251B}"/>
    <cellStyle name="20% - Énfasis5 31 2 2 2 2" xfId="22310" xr:uid="{4C4F0343-7BB5-4302-B848-663A593E5B68}"/>
    <cellStyle name="20% - Énfasis5 31 2 2 3" xfId="22311" xr:uid="{9527DC78-D278-487A-811F-04287DF587AB}"/>
    <cellStyle name="20% - Énfasis5 31 2 3" xfId="22312" xr:uid="{0DD0AA39-847B-46A3-B500-59573F75620B}"/>
    <cellStyle name="20% - Énfasis5 31 2 3 2" xfId="22313" xr:uid="{BE9FDC84-8C10-4C9B-8279-0F9B05E30C85}"/>
    <cellStyle name="20% - Énfasis5 31 2 4" xfId="22314" xr:uid="{5B2BE0CA-62EE-42F5-88A1-482B2AC72AAE}"/>
    <cellStyle name="20% - Énfasis5 31 20" xfId="11701" xr:uid="{54557B63-46EF-4ABB-BBD9-5461FFFBF688}"/>
    <cellStyle name="20% - Énfasis5 31 3" xfId="4114" xr:uid="{8D9639E9-6B32-48B5-853E-68F99F3E0D2A}"/>
    <cellStyle name="20% - Énfasis5 31 3 2" xfId="22315" xr:uid="{52D9B90F-88D4-4C0B-9CEE-4FA378ABE1AE}"/>
    <cellStyle name="20% - Énfasis5 31 3 2 2" xfId="22316" xr:uid="{753B6C2C-9D15-4A4E-B775-DA3489DBCB3F}"/>
    <cellStyle name="20% - Énfasis5 31 3 2 2 2" xfId="22317" xr:uid="{A586D844-E2BB-4DAD-B58A-E599B888EED9}"/>
    <cellStyle name="20% - Énfasis5 31 3 2 3" xfId="22318" xr:uid="{7E455D83-D92D-40C4-B213-C698AAC2B9C2}"/>
    <cellStyle name="20% - Énfasis5 31 3 3" xfId="22319" xr:uid="{6C4C2F29-7869-42B6-A6EF-B324E5A1C315}"/>
    <cellStyle name="20% - Énfasis5 31 3 3 2" xfId="22320" xr:uid="{A961FD3D-0E1D-40AA-8184-43422A258785}"/>
    <cellStyle name="20% - Énfasis5 31 3 4" xfId="22321" xr:uid="{FCE2BEE6-810D-4029-B659-068FFEE3F88F}"/>
    <cellStyle name="20% - Énfasis5 31 4" xfId="4115" xr:uid="{158B464D-15F0-4E87-9BAC-FE9060CB3A25}"/>
    <cellStyle name="20% - Énfasis5 31 4 2" xfId="22322" xr:uid="{7AC0D32B-2343-49A6-8730-464C9D62FADE}"/>
    <cellStyle name="20% - Énfasis5 31 4 2 2" xfId="22323" xr:uid="{C5AB3A54-DC46-4053-8C70-806B21E1FA73}"/>
    <cellStyle name="20% - Énfasis5 31 4 3" xfId="22324" xr:uid="{CD31EDC8-0F7F-4A02-AC6D-056A7A5617C1}"/>
    <cellStyle name="20% - Énfasis5 31 5" xfId="4116" xr:uid="{3446DE15-A311-49FB-8D7A-84650A1FB401}"/>
    <cellStyle name="20% - Énfasis5 31 5 2" xfId="22325" xr:uid="{FB042450-ABAE-413D-B5FD-5FE1E6D92C62}"/>
    <cellStyle name="20% - Énfasis5 31 6" xfId="4117" xr:uid="{BF403DE9-2398-47F5-8D88-4ED61FEC974A}"/>
    <cellStyle name="20% - Énfasis5 31 6 2" xfId="22326" xr:uid="{CBF3FD6C-7162-4CA8-93F1-4F249A509B94}"/>
    <cellStyle name="20% - Énfasis5 31 7" xfId="4118" xr:uid="{74992698-015D-4F14-AD2E-B51C1406CED5}"/>
    <cellStyle name="20% - Énfasis5 31 7 2" xfId="22327" xr:uid="{1B11A5F4-2A92-494B-8D5F-118A2D25CF8B}"/>
    <cellStyle name="20% - Énfasis5 31 8" xfId="4119" xr:uid="{A2208938-CBB0-46BE-9784-7A92CEF818D4}"/>
    <cellStyle name="20% - Énfasis5 31 8 2" xfId="22328" xr:uid="{61E2969D-C505-4131-BD96-39C6A447941E}"/>
    <cellStyle name="20% - Énfasis5 31 9" xfId="4120" xr:uid="{55137FA0-5917-4054-A7D1-EA93D6D08227}"/>
    <cellStyle name="20% - Énfasis5 31 9 2" xfId="22329" xr:uid="{A748F2E1-F5E0-4D40-B621-3A004CD3219A}"/>
    <cellStyle name="20% - Énfasis5 32" xfId="4121" xr:uid="{A3DD23B0-58D2-427C-B03E-F6AB38BA5070}"/>
    <cellStyle name="20% - Énfasis5 32 10" xfId="4122" xr:uid="{55962356-0C65-4C4C-914C-0608E8FBA5E4}"/>
    <cellStyle name="20% - Énfasis5 32 10 2" xfId="22330" xr:uid="{4EF79440-C1F5-430B-9008-3A0C985AF41D}"/>
    <cellStyle name="20% - Énfasis5 32 11" xfId="4123" xr:uid="{6DAB1A55-111E-4B99-9908-359E01673672}"/>
    <cellStyle name="20% - Énfasis5 32 11 2" xfId="22331" xr:uid="{EAD312E5-29E1-48FA-9AD3-7705AF8C33B3}"/>
    <cellStyle name="20% - Énfasis5 32 12" xfId="4124" xr:uid="{DFEE27A1-010F-41C6-80DA-A3BF7158E90C}"/>
    <cellStyle name="20% - Énfasis5 32 12 2" xfId="22332" xr:uid="{3F4F2855-A06E-45F1-B3D8-0C270E4F5036}"/>
    <cellStyle name="20% - Énfasis5 32 13" xfId="4125" xr:uid="{52C3EF03-FB33-4012-A941-1F2733F6E0FC}"/>
    <cellStyle name="20% - Énfasis5 32 13 2" xfId="22333" xr:uid="{7C2DBE70-90B4-403E-B583-11FB94809170}"/>
    <cellStyle name="20% - Énfasis5 32 14" xfId="4126" xr:uid="{EBBE502E-991F-4904-92F9-CB735A01D840}"/>
    <cellStyle name="20% - Énfasis5 32 14 2" xfId="22334" xr:uid="{6DD7040C-4411-4862-951D-5B9033A1CD99}"/>
    <cellStyle name="20% - Énfasis5 32 15" xfId="4127" xr:uid="{6E0FBB7F-6C4C-4B77-8AE6-5A53931BC85A}"/>
    <cellStyle name="20% - Énfasis5 32 15 2" xfId="22335" xr:uid="{41CA855C-9153-4053-9D26-528447DD81D0}"/>
    <cellStyle name="20% - Énfasis5 32 16" xfId="4128" xr:uid="{F1066986-BC14-411E-B16F-DAFC093BAC71}"/>
    <cellStyle name="20% - Énfasis5 32 16 2" xfId="22336" xr:uid="{21B1F092-9DAE-4B22-934E-DD9DC81B2B3F}"/>
    <cellStyle name="20% - Énfasis5 32 17" xfId="4129" xr:uid="{38A84973-CFC1-4BDF-912C-F7B3E6BCC44C}"/>
    <cellStyle name="20% - Énfasis5 32 17 2" xfId="22337" xr:uid="{5C1E6218-4457-42CA-B698-7751E580CFA0}"/>
    <cellStyle name="20% - Énfasis5 32 18" xfId="4130" xr:uid="{B03F6801-D4C5-4FDF-8662-C96314ED2DAE}"/>
    <cellStyle name="20% - Énfasis5 32 18 2" xfId="22338" xr:uid="{7393B764-B667-4B43-8082-B64497CACE9B}"/>
    <cellStyle name="20% - Énfasis5 32 19" xfId="4131" xr:uid="{CCE6B542-BF83-4BD6-B05C-6B8E7B8092C4}"/>
    <cellStyle name="20% - Énfasis5 32 19 2" xfId="22339" xr:uid="{3C272B6C-CB3F-4C5F-92AF-8C0BB32C9D8C}"/>
    <cellStyle name="20% - Énfasis5 32 2" xfId="4132" xr:uid="{366DFAAD-E3B3-4E2E-B04F-2784942C72F2}"/>
    <cellStyle name="20% - Énfasis5 32 2 2" xfId="22340" xr:uid="{896D9A9F-CA49-4DDB-B083-C8AAF7EC318C}"/>
    <cellStyle name="20% - Énfasis5 32 2 2 2" xfId="22341" xr:uid="{D782E77E-1570-496A-8A1E-B7C487D61357}"/>
    <cellStyle name="20% - Énfasis5 32 2 2 2 2" xfId="22342" xr:uid="{49DAC3C9-B70C-4F4E-8240-8521C803BF27}"/>
    <cellStyle name="20% - Énfasis5 32 2 2 3" xfId="22343" xr:uid="{8FF78D18-A050-4AAE-B66D-E40FB2528D82}"/>
    <cellStyle name="20% - Énfasis5 32 2 3" xfId="22344" xr:uid="{2A1805C8-FE5B-42AB-9418-09E4E84EE24F}"/>
    <cellStyle name="20% - Énfasis5 32 2 3 2" xfId="22345" xr:uid="{231F7295-5CD3-43C5-81F4-55E537758873}"/>
    <cellStyle name="20% - Énfasis5 32 2 4" xfId="22346" xr:uid="{7CD79665-11A8-46B0-ABEB-9F9205159A70}"/>
    <cellStyle name="20% - Énfasis5 32 20" xfId="11702" xr:uid="{01AB904D-7DB0-4B02-93B2-91A186917729}"/>
    <cellStyle name="20% - Énfasis5 32 3" xfId="4133" xr:uid="{905312EB-022E-4648-9702-B50091991EDF}"/>
    <cellStyle name="20% - Énfasis5 32 3 2" xfId="22347" xr:uid="{B919DBEA-D894-4B87-9701-469DA9AEDFFD}"/>
    <cellStyle name="20% - Énfasis5 32 3 2 2" xfId="22348" xr:uid="{A1C9A52B-1CEE-4B0B-B003-34ADCB012C07}"/>
    <cellStyle name="20% - Énfasis5 32 3 2 2 2" xfId="22349" xr:uid="{2E63229E-C027-4FDF-A331-D28AF540DAF9}"/>
    <cellStyle name="20% - Énfasis5 32 3 2 3" xfId="22350" xr:uid="{E887027C-F243-42ED-BCD0-B7EBF4674517}"/>
    <cellStyle name="20% - Énfasis5 32 3 3" xfId="22351" xr:uid="{5C0A0EA4-D037-45B0-AD61-A4D6227A57E9}"/>
    <cellStyle name="20% - Énfasis5 32 3 3 2" xfId="22352" xr:uid="{CFEEB615-352F-4EBB-B6AB-7567E7E40A6C}"/>
    <cellStyle name="20% - Énfasis5 32 3 4" xfId="22353" xr:uid="{0F1DF733-5AB7-49F2-866C-B1BFA98C38DF}"/>
    <cellStyle name="20% - Énfasis5 32 4" xfId="4134" xr:uid="{B7D15318-FBFD-45C6-BECF-B62B6A8A9FC6}"/>
    <cellStyle name="20% - Énfasis5 32 4 2" xfId="22354" xr:uid="{36BA3DB4-D5F1-4928-B345-E443153A90A9}"/>
    <cellStyle name="20% - Énfasis5 32 4 2 2" xfId="22355" xr:uid="{DA0ECF02-821A-4842-BCD0-B16123DF7768}"/>
    <cellStyle name="20% - Énfasis5 32 4 3" xfId="22356" xr:uid="{0B4DF6E3-13EE-44BC-BD56-B78055B52F01}"/>
    <cellStyle name="20% - Énfasis5 32 5" xfId="4135" xr:uid="{EDAC3E69-FF65-473E-9A83-51AF2833D6FD}"/>
    <cellStyle name="20% - Énfasis5 32 5 2" xfId="22357" xr:uid="{36734C6C-5FBA-42AB-B2D4-32239E50C25F}"/>
    <cellStyle name="20% - Énfasis5 32 6" xfId="4136" xr:uid="{BC082216-34C6-421A-B6CB-9D7E03340DC0}"/>
    <cellStyle name="20% - Énfasis5 32 6 2" xfId="22358" xr:uid="{08F037F3-C073-4D81-80DA-65F444C3DB2E}"/>
    <cellStyle name="20% - Énfasis5 32 7" xfId="4137" xr:uid="{A45A4DC2-01AB-4C00-B05E-AECE1AA27E7B}"/>
    <cellStyle name="20% - Énfasis5 32 7 2" xfId="22359" xr:uid="{828B2CDE-07E0-4D53-BC06-D91B5E717938}"/>
    <cellStyle name="20% - Énfasis5 32 8" xfId="4138" xr:uid="{D4A9D253-F3E4-4CCE-976C-8F8733A1672E}"/>
    <cellStyle name="20% - Énfasis5 32 8 2" xfId="22360" xr:uid="{2D7EB6A7-94D9-424F-9DB1-9B1F3F220280}"/>
    <cellStyle name="20% - Énfasis5 32 9" xfId="4139" xr:uid="{A976BDDF-F327-4489-8F8E-B92EF773E6A9}"/>
    <cellStyle name="20% - Énfasis5 32 9 2" xfId="22361" xr:uid="{C1CC1838-0FA6-4E05-A043-EA54CE492D41}"/>
    <cellStyle name="20% - Énfasis5 33" xfId="4140" xr:uid="{CE2BB37E-4AA6-4ADC-877E-18E537101884}"/>
    <cellStyle name="20% - Énfasis5 33 10" xfId="4141" xr:uid="{3F047A4D-795F-4143-B31D-FC90684EEBAA}"/>
    <cellStyle name="20% - Énfasis5 33 10 2" xfId="22362" xr:uid="{BEE5A60B-B528-4E3D-8A09-B820FD83F4ED}"/>
    <cellStyle name="20% - Énfasis5 33 11" xfId="4142" xr:uid="{D1AAB874-9541-478A-92B1-27EDDEFB2D34}"/>
    <cellStyle name="20% - Énfasis5 33 11 2" xfId="22363" xr:uid="{9BE51AB2-6923-4F7F-9BE5-0F60296BFC99}"/>
    <cellStyle name="20% - Énfasis5 33 12" xfId="4143" xr:uid="{16B0FEF4-DF3B-4FAD-B87E-50F2646B4FD3}"/>
    <cellStyle name="20% - Énfasis5 33 12 2" xfId="22364" xr:uid="{72BF7DA8-82AD-4CB5-99AB-45E08582EA88}"/>
    <cellStyle name="20% - Énfasis5 33 13" xfId="4144" xr:uid="{DC6BA801-DDB1-4BB1-9263-23267F7A4FD2}"/>
    <cellStyle name="20% - Énfasis5 33 13 2" xfId="22365" xr:uid="{0F964CD4-DD9B-46E2-B986-AF1BD7ED7CB1}"/>
    <cellStyle name="20% - Énfasis5 33 14" xfId="4145" xr:uid="{9D6F9C89-90DF-443D-93F3-B16E2311DBFC}"/>
    <cellStyle name="20% - Énfasis5 33 14 2" xfId="22366" xr:uid="{88B58FDE-D7D2-4E03-9860-626275A9C26C}"/>
    <cellStyle name="20% - Énfasis5 33 15" xfId="4146" xr:uid="{4C8981EF-CE46-4B1E-BEB1-6E2C07AD880A}"/>
    <cellStyle name="20% - Énfasis5 33 15 2" xfId="22367" xr:uid="{87A606F6-AF07-4722-A974-19A16619EAF5}"/>
    <cellStyle name="20% - Énfasis5 33 16" xfId="4147" xr:uid="{4CE1D1AF-DC63-4CA9-8624-F431077A6F19}"/>
    <cellStyle name="20% - Énfasis5 33 16 2" xfId="22368" xr:uid="{D02557F1-2F29-402D-8F5F-B7A80785CA20}"/>
    <cellStyle name="20% - Énfasis5 33 17" xfId="4148" xr:uid="{BD17263D-22C4-4DA7-8FA7-93CE92531609}"/>
    <cellStyle name="20% - Énfasis5 33 17 2" xfId="22369" xr:uid="{F66FF51B-C928-4F32-86A7-4C538B867478}"/>
    <cellStyle name="20% - Énfasis5 33 18" xfId="4149" xr:uid="{FB42A172-1461-4B2E-8E59-164745B9F6D3}"/>
    <cellStyle name="20% - Énfasis5 33 18 2" xfId="22370" xr:uid="{4ED7E5F0-4AF1-4110-B7CB-7352F0832E1E}"/>
    <cellStyle name="20% - Énfasis5 33 19" xfId="4150" xr:uid="{F87C0812-89AE-445F-8D84-BAB7ABD29264}"/>
    <cellStyle name="20% - Énfasis5 33 19 2" xfId="22371" xr:uid="{B93DD023-8B86-4BDA-BCD1-4765775CB5EF}"/>
    <cellStyle name="20% - Énfasis5 33 2" xfId="4151" xr:uid="{3DA878D6-B51E-4C4A-AB4F-628F0D286915}"/>
    <cellStyle name="20% - Énfasis5 33 2 2" xfId="22372" xr:uid="{C9001ECE-1ECC-47C5-BC09-E0E4BE64603E}"/>
    <cellStyle name="20% - Énfasis5 33 2 2 2" xfId="22373" xr:uid="{9FE43082-835A-4B32-841B-6E54494BF622}"/>
    <cellStyle name="20% - Énfasis5 33 2 2 2 2" xfId="22374" xr:uid="{7C140BCC-1AE9-435A-9FF8-665252ED09B9}"/>
    <cellStyle name="20% - Énfasis5 33 2 2 3" xfId="22375" xr:uid="{9B5347DE-DCDB-4EA9-B506-A811714949FF}"/>
    <cellStyle name="20% - Énfasis5 33 2 3" xfId="22376" xr:uid="{DCD5B918-A454-47EA-96A8-4CF77F70CCF0}"/>
    <cellStyle name="20% - Énfasis5 33 2 3 2" xfId="22377" xr:uid="{AE580FA9-0840-4076-AB65-202F0AFFA2A7}"/>
    <cellStyle name="20% - Énfasis5 33 2 4" xfId="22378" xr:uid="{88560B2B-4757-40A2-87CF-60D4C771278B}"/>
    <cellStyle name="20% - Énfasis5 33 20" xfId="11703" xr:uid="{2DC26D05-ABCF-4F95-B0CC-4C2C5D6681FF}"/>
    <cellStyle name="20% - Énfasis5 33 3" xfId="4152" xr:uid="{FDC3F37B-D089-45DC-A530-EA91CF040080}"/>
    <cellStyle name="20% - Énfasis5 33 3 2" xfId="22379" xr:uid="{D4147E5A-B44C-4CBB-A99B-CD339EB13362}"/>
    <cellStyle name="20% - Énfasis5 33 3 2 2" xfId="22380" xr:uid="{B76957BA-C9A9-452A-BE93-B5E9E90121BE}"/>
    <cellStyle name="20% - Énfasis5 33 3 2 2 2" xfId="22381" xr:uid="{4E1E1BBB-20FD-480C-A64C-DD3643D57F09}"/>
    <cellStyle name="20% - Énfasis5 33 3 2 3" xfId="22382" xr:uid="{A41E9CA2-D0F3-4194-A458-58996320E44D}"/>
    <cellStyle name="20% - Énfasis5 33 3 3" xfId="22383" xr:uid="{69DB4984-A465-4DA0-8B84-072C6DB23014}"/>
    <cellStyle name="20% - Énfasis5 33 3 3 2" xfId="22384" xr:uid="{C55725DD-CDB3-4F87-B2A2-CACA1321ACA5}"/>
    <cellStyle name="20% - Énfasis5 33 3 4" xfId="22385" xr:uid="{FEC91523-8437-455A-AF83-014C5D79148F}"/>
    <cellStyle name="20% - Énfasis5 33 4" xfId="4153" xr:uid="{53237794-44D9-4311-A489-762A24AEADB9}"/>
    <cellStyle name="20% - Énfasis5 33 4 2" xfId="22386" xr:uid="{C04805A4-161F-4072-BADE-F00022B89C9A}"/>
    <cellStyle name="20% - Énfasis5 33 4 2 2" xfId="22387" xr:uid="{C6B30A79-7B53-48C2-862A-35D54B036E5E}"/>
    <cellStyle name="20% - Énfasis5 33 4 3" xfId="22388" xr:uid="{E69AB299-4579-44DD-9FB4-945E5CC67B50}"/>
    <cellStyle name="20% - Énfasis5 33 5" xfId="4154" xr:uid="{7F8E7E7B-604A-49D3-B7B3-C7793F9E7BFD}"/>
    <cellStyle name="20% - Énfasis5 33 5 2" xfId="22389" xr:uid="{35A58821-4F6C-4B8D-A900-D32898343706}"/>
    <cellStyle name="20% - Énfasis5 33 6" xfId="4155" xr:uid="{49393789-FCF3-47B7-97F1-02A2C8D8BA8F}"/>
    <cellStyle name="20% - Énfasis5 33 6 2" xfId="22390" xr:uid="{8CBEE9E5-AC51-43D5-8F9D-FAB506E81FB3}"/>
    <cellStyle name="20% - Énfasis5 33 7" xfId="4156" xr:uid="{8B1DA431-C03C-424C-9851-FE72208E03D2}"/>
    <cellStyle name="20% - Énfasis5 33 7 2" xfId="22391" xr:uid="{0B54A790-C2F1-4D0B-9F28-A60FD8AAC724}"/>
    <cellStyle name="20% - Énfasis5 33 8" xfId="4157" xr:uid="{7F35A836-5AE4-4032-AE8B-F65DD9D7F233}"/>
    <cellStyle name="20% - Énfasis5 33 8 2" xfId="22392" xr:uid="{69AF50B2-34B8-43EF-B3FF-E05C19EA7EA7}"/>
    <cellStyle name="20% - Énfasis5 33 9" xfId="4158" xr:uid="{9E9AC93A-B459-4593-969C-832309C20752}"/>
    <cellStyle name="20% - Énfasis5 33 9 2" xfId="22393" xr:uid="{41D9C116-EAC0-41EC-91C0-46D62965F5CC}"/>
    <cellStyle name="20% - Énfasis5 34" xfId="4159" xr:uid="{76AA43DD-06AB-450A-89B5-A37E1E4F9D61}"/>
    <cellStyle name="20% - Énfasis5 34 10" xfId="4160" xr:uid="{F88416F1-E4C2-4551-8943-1F7DE3969651}"/>
    <cellStyle name="20% - Énfasis5 34 10 2" xfId="22394" xr:uid="{2376F59E-55AC-435B-8764-B21669F83E92}"/>
    <cellStyle name="20% - Énfasis5 34 11" xfId="4161" xr:uid="{5D755550-C0DD-4A0C-8BEE-46266C893792}"/>
    <cellStyle name="20% - Énfasis5 34 11 2" xfId="22395" xr:uid="{DAD4CC26-1942-4971-B69A-CA22CC518ABC}"/>
    <cellStyle name="20% - Énfasis5 34 12" xfId="4162" xr:uid="{6497C72A-DF99-4482-89AC-20B372E138AF}"/>
    <cellStyle name="20% - Énfasis5 34 12 2" xfId="22396" xr:uid="{4B242C53-54A0-4DDD-B6FB-C80F16542970}"/>
    <cellStyle name="20% - Énfasis5 34 13" xfId="4163" xr:uid="{7532503F-E295-4FAA-B284-C05A587DF902}"/>
    <cellStyle name="20% - Énfasis5 34 13 2" xfId="22397" xr:uid="{CE05CEBA-D427-418E-A1A1-55FB3C26FA54}"/>
    <cellStyle name="20% - Énfasis5 34 14" xfId="4164" xr:uid="{A3C832B0-3429-4F14-91FE-2588A46E4F95}"/>
    <cellStyle name="20% - Énfasis5 34 14 2" xfId="22398" xr:uid="{3B3831C1-B25F-4B5C-AA9B-A67CDAB5A9AB}"/>
    <cellStyle name="20% - Énfasis5 34 15" xfId="4165" xr:uid="{A7BBE686-FDBB-42FC-AA4E-8BAB3901D9F1}"/>
    <cellStyle name="20% - Énfasis5 34 15 2" xfId="22399" xr:uid="{A56936B3-E93C-4117-B3D5-22ABA8375982}"/>
    <cellStyle name="20% - Énfasis5 34 16" xfId="4166" xr:uid="{ABC42BD2-E897-4AA4-A022-D749E49FB5F5}"/>
    <cellStyle name="20% - Énfasis5 34 16 2" xfId="22400" xr:uid="{97CBDF3E-F5CA-43A4-9FFC-27DC7017A202}"/>
    <cellStyle name="20% - Énfasis5 34 17" xfId="4167" xr:uid="{2788A852-F0CE-4BD0-9077-8BE6D4B923C7}"/>
    <cellStyle name="20% - Énfasis5 34 17 2" xfId="22401" xr:uid="{0D445A84-1CF8-45DD-B252-C43809BBE311}"/>
    <cellStyle name="20% - Énfasis5 34 18" xfId="4168" xr:uid="{09E5BD5B-8432-4601-8A19-24B38B3144F5}"/>
    <cellStyle name="20% - Énfasis5 34 18 2" xfId="22402" xr:uid="{B004F57B-795B-47CC-BF28-A29C604A18F4}"/>
    <cellStyle name="20% - Énfasis5 34 19" xfId="4169" xr:uid="{2849E261-1504-479F-A289-731761E9BF81}"/>
    <cellStyle name="20% - Énfasis5 34 19 2" xfId="22403" xr:uid="{25D09632-487B-4120-A989-6A1DA3BE9F29}"/>
    <cellStyle name="20% - Énfasis5 34 2" xfId="4170" xr:uid="{25EC71C8-93E7-4F87-9B73-C68B2BC119B9}"/>
    <cellStyle name="20% - Énfasis5 34 2 2" xfId="22404" xr:uid="{4F341103-B3B4-4D3C-A366-0103CE43233E}"/>
    <cellStyle name="20% - Énfasis5 34 2 2 2" xfId="22405" xr:uid="{71463DBB-46A2-4938-AFA9-961C13DF819C}"/>
    <cellStyle name="20% - Énfasis5 34 2 2 2 2" xfId="22406" xr:uid="{356C625F-E37F-4CF0-96BE-C0F51CD7D363}"/>
    <cellStyle name="20% - Énfasis5 34 2 2 3" xfId="22407" xr:uid="{257F0C15-7BA2-42D2-BFEA-6ABDEE0A1A1A}"/>
    <cellStyle name="20% - Énfasis5 34 2 3" xfId="22408" xr:uid="{2B3633A6-F7BC-446C-A5F8-8BFB4C85D85B}"/>
    <cellStyle name="20% - Énfasis5 34 2 3 2" xfId="22409" xr:uid="{7681A6E4-54B2-478F-B6A5-6945925C6683}"/>
    <cellStyle name="20% - Énfasis5 34 2 4" xfId="22410" xr:uid="{C7256FA0-D6A0-488F-93A4-BB5D8EE9AD6B}"/>
    <cellStyle name="20% - Énfasis5 34 20" xfId="11704" xr:uid="{058D08CF-4CF5-4515-B20B-92F865E2C187}"/>
    <cellStyle name="20% - Énfasis5 34 3" xfId="4171" xr:uid="{1C04374B-1E67-4D67-AE4A-2339ECBB3D20}"/>
    <cellStyle name="20% - Énfasis5 34 3 2" xfId="22411" xr:uid="{A5E0ECD5-37F9-4286-83BB-E8A1B6591981}"/>
    <cellStyle name="20% - Énfasis5 34 3 2 2" xfId="22412" xr:uid="{EB9BDDEE-587B-4A24-AD25-057F43F9BAF7}"/>
    <cellStyle name="20% - Énfasis5 34 3 2 2 2" xfId="22413" xr:uid="{364DBA5F-47D1-448B-8AEB-DB07570CEEC6}"/>
    <cellStyle name="20% - Énfasis5 34 3 2 3" xfId="22414" xr:uid="{52FCBBF4-DF12-4AD2-97EF-ACB6B9A5BACC}"/>
    <cellStyle name="20% - Énfasis5 34 3 3" xfId="22415" xr:uid="{574E8B64-BAAD-4AA3-B006-6AEEEEEB23E0}"/>
    <cellStyle name="20% - Énfasis5 34 3 3 2" xfId="22416" xr:uid="{3FB5E6D1-6D08-42BD-AFA6-D39F40904F83}"/>
    <cellStyle name="20% - Énfasis5 34 3 4" xfId="22417" xr:uid="{4BE528E2-CECB-4F52-A2CA-551661E8B354}"/>
    <cellStyle name="20% - Énfasis5 34 4" xfId="4172" xr:uid="{9B54B4A4-0E84-4B75-83CE-F1E0206174F9}"/>
    <cellStyle name="20% - Énfasis5 34 4 2" xfId="22418" xr:uid="{BFC68776-7808-4D75-844D-CC36BAE75672}"/>
    <cellStyle name="20% - Énfasis5 34 4 2 2" xfId="22419" xr:uid="{31B2211E-EDA0-4728-9213-5818CB330B93}"/>
    <cellStyle name="20% - Énfasis5 34 4 3" xfId="22420" xr:uid="{F8CBC17E-AFAD-4D2A-8000-66E1AB82EE0D}"/>
    <cellStyle name="20% - Énfasis5 34 5" xfId="4173" xr:uid="{6D6A18F7-E979-4D4B-A7C0-26E496B4A0E7}"/>
    <cellStyle name="20% - Énfasis5 34 5 2" xfId="22421" xr:uid="{2459C1D2-9E7A-4E3B-8F25-85C2A01894CF}"/>
    <cellStyle name="20% - Énfasis5 34 6" xfId="4174" xr:uid="{F6009E2D-7710-4D12-AFF5-A067494EBBE9}"/>
    <cellStyle name="20% - Énfasis5 34 6 2" xfId="22422" xr:uid="{20100488-C325-4722-8D92-67B3C76524D8}"/>
    <cellStyle name="20% - Énfasis5 34 7" xfId="4175" xr:uid="{AE6837E2-7B7E-45C5-8A74-72678E807A27}"/>
    <cellStyle name="20% - Énfasis5 34 7 2" xfId="22423" xr:uid="{0FE1F2AB-E16E-45C1-ABE0-FA8BD822B93F}"/>
    <cellStyle name="20% - Énfasis5 34 8" xfId="4176" xr:uid="{762F2BD1-4F47-42AF-A7A0-1529728658CA}"/>
    <cellStyle name="20% - Énfasis5 34 8 2" xfId="22424" xr:uid="{DABE2112-377C-42C5-A122-77A9EDB77119}"/>
    <cellStyle name="20% - Énfasis5 34 9" xfId="4177" xr:uid="{4E4B23D3-F7E7-4054-8EB3-FFBFCC7A78E0}"/>
    <cellStyle name="20% - Énfasis5 34 9 2" xfId="22425" xr:uid="{5F08917A-44CA-48F9-BFD6-A9E5A82459EF}"/>
    <cellStyle name="20% - Énfasis5 35" xfId="4178" xr:uid="{B43A8FF5-A440-4679-B747-1FCEBFAAA559}"/>
    <cellStyle name="20% - Énfasis5 35 10" xfId="4179" xr:uid="{E5E511EE-E138-40C9-9AAF-A277073DE3C6}"/>
    <cellStyle name="20% - Énfasis5 35 10 2" xfId="22426" xr:uid="{A3146CED-8FDA-4431-B4C0-E5A20B0DE43F}"/>
    <cellStyle name="20% - Énfasis5 35 11" xfId="4180" xr:uid="{978779F1-A534-48DB-859B-04A3E7D22DD5}"/>
    <cellStyle name="20% - Énfasis5 35 11 2" xfId="22427" xr:uid="{B15A5A70-442E-44AF-96A2-21041C7935AF}"/>
    <cellStyle name="20% - Énfasis5 35 12" xfId="4181" xr:uid="{DF1DB2DE-570C-4A05-984B-E42BD2A6D6FA}"/>
    <cellStyle name="20% - Énfasis5 35 12 2" xfId="22428" xr:uid="{B5E3AEFC-35A4-4DC6-92AB-E5B4A416EAC7}"/>
    <cellStyle name="20% - Énfasis5 35 13" xfId="4182" xr:uid="{1C9846B7-3BF5-4077-B98E-23BDCE18B3BE}"/>
    <cellStyle name="20% - Énfasis5 35 13 2" xfId="22429" xr:uid="{41C8161D-2427-4B03-A3D6-8040F43AB2D0}"/>
    <cellStyle name="20% - Énfasis5 35 14" xfId="4183" xr:uid="{77AE2787-E36D-41C1-858D-FD91FA2E5338}"/>
    <cellStyle name="20% - Énfasis5 35 14 2" xfId="22430" xr:uid="{97E75717-2C65-4100-B16A-667E4B4654CC}"/>
    <cellStyle name="20% - Énfasis5 35 15" xfId="4184" xr:uid="{81076603-AE2D-4F41-999D-18E28C096FAC}"/>
    <cellStyle name="20% - Énfasis5 35 15 2" xfId="22431" xr:uid="{F4423332-D01A-428A-BD00-C0861C63061B}"/>
    <cellStyle name="20% - Énfasis5 35 16" xfId="4185" xr:uid="{7F2206FF-90E7-4047-AA49-8F80A355D6C5}"/>
    <cellStyle name="20% - Énfasis5 35 16 2" xfId="22432" xr:uid="{73672995-21D0-4A92-A261-EADBFD6FCA7C}"/>
    <cellStyle name="20% - Énfasis5 35 17" xfId="4186" xr:uid="{F9A9350D-5B79-4339-BE2C-3F2A5DA46CDE}"/>
    <cellStyle name="20% - Énfasis5 35 17 2" xfId="22433" xr:uid="{BD1F1B8F-D2B7-4EAD-BA24-5456BB125651}"/>
    <cellStyle name="20% - Énfasis5 35 18" xfId="4187" xr:uid="{43BF88B2-BA90-4C19-8C5D-111049F4C8E0}"/>
    <cellStyle name="20% - Énfasis5 35 18 2" xfId="22434" xr:uid="{92EDD052-F1AB-4017-8123-377D4EA07DD8}"/>
    <cellStyle name="20% - Énfasis5 35 19" xfId="4188" xr:uid="{DC4B3666-458D-435F-95BB-D3AF78A7254F}"/>
    <cellStyle name="20% - Énfasis5 35 19 2" xfId="22435" xr:uid="{F0D80592-D62C-4E80-9BE7-94DAE1439AF5}"/>
    <cellStyle name="20% - Énfasis5 35 2" xfId="4189" xr:uid="{E19114BD-89C7-4A9F-BD70-BBEF750E061E}"/>
    <cellStyle name="20% - Énfasis5 35 2 2" xfId="22436" xr:uid="{2F4E357D-DBC6-4F31-894D-FC0E08E05F59}"/>
    <cellStyle name="20% - Énfasis5 35 2 2 2" xfId="22437" xr:uid="{D7978931-137D-4CF1-AA86-452E1495A961}"/>
    <cellStyle name="20% - Énfasis5 35 2 2 2 2" xfId="22438" xr:uid="{606C27B9-2FA1-47FD-AA3C-69992E2C9A34}"/>
    <cellStyle name="20% - Énfasis5 35 2 2 3" xfId="22439" xr:uid="{CD712E58-BD96-40A3-BC89-4E358F5C3564}"/>
    <cellStyle name="20% - Énfasis5 35 2 3" xfId="22440" xr:uid="{ABB74E5C-6AEC-4D16-B71A-A7BAA408768B}"/>
    <cellStyle name="20% - Énfasis5 35 2 3 2" xfId="22441" xr:uid="{1A926764-3EBD-4635-AEC8-DC853458BF64}"/>
    <cellStyle name="20% - Énfasis5 35 2 4" xfId="22442" xr:uid="{82836074-C970-4CA5-A1CD-30D9CD6134CC}"/>
    <cellStyle name="20% - Énfasis5 35 20" xfId="11705" xr:uid="{A956CD1B-0B27-42A5-9272-EDF040BD4097}"/>
    <cellStyle name="20% - Énfasis5 35 3" xfId="4190" xr:uid="{EE965297-BE92-410F-AD50-62CD4C6F55D1}"/>
    <cellStyle name="20% - Énfasis5 35 3 2" xfId="22443" xr:uid="{E0DEF116-E87D-4077-A6FF-31172C2B30E9}"/>
    <cellStyle name="20% - Énfasis5 35 3 2 2" xfId="22444" xr:uid="{0E41AC58-A6EE-421D-AAD0-A919ED9F33C1}"/>
    <cellStyle name="20% - Énfasis5 35 3 2 2 2" xfId="22445" xr:uid="{C540A20E-7353-47DF-B66A-EA3A0CA22C45}"/>
    <cellStyle name="20% - Énfasis5 35 3 2 3" xfId="22446" xr:uid="{D2927640-4E50-4BB7-AC1D-CC8A8E81156B}"/>
    <cellStyle name="20% - Énfasis5 35 3 3" xfId="22447" xr:uid="{05EE2D6B-0B21-436F-9917-2803858E2612}"/>
    <cellStyle name="20% - Énfasis5 35 3 3 2" xfId="22448" xr:uid="{0DE6940A-50C5-4887-8D68-00CDEE3072D2}"/>
    <cellStyle name="20% - Énfasis5 35 3 4" xfId="22449" xr:uid="{A6183397-E6D7-4A87-9E4A-4FC5B5D5CF16}"/>
    <cellStyle name="20% - Énfasis5 35 4" xfId="4191" xr:uid="{D7715DFF-5D32-4AE7-AAED-60B061A01079}"/>
    <cellStyle name="20% - Énfasis5 35 4 2" xfId="22450" xr:uid="{B322C155-EC65-4231-8483-A743D00EE32C}"/>
    <cellStyle name="20% - Énfasis5 35 4 2 2" xfId="22451" xr:uid="{CFCEF548-A2E2-48A9-899C-174801D1CD20}"/>
    <cellStyle name="20% - Énfasis5 35 4 3" xfId="22452" xr:uid="{31408AE4-10E7-45E2-8CE3-6DAA683E0E71}"/>
    <cellStyle name="20% - Énfasis5 35 5" xfId="4192" xr:uid="{14EEE7F2-AE77-42ED-878A-9B5660D4B47A}"/>
    <cellStyle name="20% - Énfasis5 35 5 2" xfId="22453" xr:uid="{CE7172B6-D2D9-47B1-AFA0-2E9379D3F68A}"/>
    <cellStyle name="20% - Énfasis5 35 6" xfId="4193" xr:uid="{26331167-8A2B-4E19-966F-76AD4B9C0E36}"/>
    <cellStyle name="20% - Énfasis5 35 6 2" xfId="22454" xr:uid="{C596BCF6-F5D9-4CFD-B4D8-418BDE82E26A}"/>
    <cellStyle name="20% - Énfasis5 35 7" xfId="4194" xr:uid="{5A31DED8-920A-4BBB-86D5-A2ACF8179F7A}"/>
    <cellStyle name="20% - Énfasis5 35 7 2" xfId="22455" xr:uid="{7E8455FC-2635-4DFE-80E7-DD9C6DD54521}"/>
    <cellStyle name="20% - Énfasis5 35 8" xfId="4195" xr:uid="{C41A6B79-CC2B-4F40-B4A9-BE69BCE7381B}"/>
    <cellStyle name="20% - Énfasis5 35 8 2" xfId="22456" xr:uid="{62355510-0027-4594-8E73-ADC978531A51}"/>
    <cellStyle name="20% - Énfasis5 35 9" xfId="4196" xr:uid="{B906DE23-C7ED-4578-9592-6BB9C099CE71}"/>
    <cellStyle name="20% - Énfasis5 35 9 2" xfId="22457" xr:uid="{1DB1E1A1-12F3-432A-90BB-23598F0B7675}"/>
    <cellStyle name="20% - Énfasis5 36" xfId="4197" xr:uid="{F12E4E3D-ACDB-47FD-AD7B-8FC514F06983}"/>
    <cellStyle name="20% - Énfasis5 36 10" xfId="4198" xr:uid="{2266F968-A6FB-4DEF-B2FF-021234FD51D6}"/>
    <cellStyle name="20% - Énfasis5 36 10 2" xfId="22458" xr:uid="{6582546E-178B-454A-B2BF-60D4F7DAC2DD}"/>
    <cellStyle name="20% - Énfasis5 36 11" xfId="4199" xr:uid="{FB0C48D6-F6AE-492E-A510-CD69421B0C56}"/>
    <cellStyle name="20% - Énfasis5 36 11 2" xfId="22459" xr:uid="{AAB76369-FC1E-4615-8FC1-D28CDB6B45B9}"/>
    <cellStyle name="20% - Énfasis5 36 12" xfId="4200" xr:uid="{925DC0C6-77F1-43DB-9ED8-8D62A84A52EB}"/>
    <cellStyle name="20% - Énfasis5 36 12 2" xfId="22460" xr:uid="{8D5231F1-1052-4B9F-B1DE-256A9E4ACDE9}"/>
    <cellStyle name="20% - Énfasis5 36 13" xfId="4201" xr:uid="{80F17596-8AD2-46B7-A75C-42E74CA4865C}"/>
    <cellStyle name="20% - Énfasis5 36 13 2" xfId="22461" xr:uid="{DE89987D-3980-4B0D-8B43-96DFFE54E69F}"/>
    <cellStyle name="20% - Énfasis5 36 14" xfId="4202" xr:uid="{FB720038-AE8F-4323-B2B5-1DA29E525330}"/>
    <cellStyle name="20% - Énfasis5 36 14 2" xfId="22462" xr:uid="{7F792457-9269-4924-B4F2-122BA18A8032}"/>
    <cellStyle name="20% - Énfasis5 36 15" xfId="4203" xr:uid="{294106B8-790A-47FE-BD3B-8336BE36A498}"/>
    <cellStyle name="20% - Énfasis5 36 15 2" xfId="22463" xr:uid="{9A62A3F1-A745-459C-B290-6E49C3025EEF}"/>
    <cellStyle name="20% - Énfasis5 36 16" xfId="4204" xr:uid="{8B5DC224-C19A-4041-A46E-2E3C8CE766C7}"/>
    <cellStyle name="20% - Énfasis5 36 16 2" xfId="22464" xr:uid="{02D33F34-09A1-47E0-AE85-7888CC95DCA6}"/>
    <cellStyle name="20% - Énfasis5 36 17" xfId="4205" xr:uid="{D04532BC-5EA7-41CF-A4C2-D651CE0401B5}"/>
    <cellStyle name="20% - Énfasis5 36 17 2" xfId="22465" xr:uid="{41625969-14FE-4DBB-A305-6AF2DCB1A15F}"/>
    <cellStyle name="20% - Énfasis5 36 18" xfId="4206" xr:uid="{E895C98C-8595-474E-B305-B58D89DFCE15}"/>
    <cellStyle name="20% - Énfasis5 36 18 2" xfId="22466" xr:uid="{7A0E9F67-8BD5-459E-A9DE-180D02C525FA}"/>
    <cellStyle name="20% - Énfasis5 36 19" xfId="4207" xr:uid="{A6018337-E9A2-4C4D-B895-DFBC29A52275}"/>
    <cellStyle name="20% - Énfasis5 36 19 2" xfId="22467" xr:uid="{2B1DDD68-E5A0-4841-84D0-0C16828F348F}"/>
    <cellStyle name="20% - Énfasis5 36 2" xfId="4208" xr:uid="{9EBE1B03-D819-4F47-8055-31066E6185E1}"/>
    <cellStyle name="20% - Énfasis5 36 2 2" xfId="22468" xr:uid="{0331CEE4-EA0D-42D3-8B02-FAEBE7463D0B}"/>
    <cellStyle name="20% - Énfasis5 36 2 2 2" xfId="22469" xr:uid="{81F396B5-7C99-4918-B12F-F00A3E5782C2}"/>
    <cellStyle name="20% - Énfasis5 36 2 2 2 2" xfId="22470" xr:uid="{FE5F741D-9311-408F-AAF6-3FA4D0B4D779}"/>
    <cellStyle name="20% - Énfasis5 36 2 2 3" xfId="22471" xr:uid="{0D78C929-3A0E-4C8F-8794-6A2553DFF734}"/>
    <cellStyle name="20% - Énfasis5 36 2 3" xfId="22472" xr:uid="{56746D57-B650-4E9A-8A09-B6BE11DFE9F1}"/>
    <cellStyle name="20% - Énfasis5 36 2 3 2" xfId="22473" xr:uid="{72EA57A5-AB2B-482E-A4BC-F7B315531847}"/>
    <cellStyle name="20% - Énfasis5 36 2 4" xfId="22474" xr:uid="{D0C952D2-B86F-40B9-8B72-C6927170E575}"/>
    <cellStyle name="20% - Énfasis5 36 20" xfId="11706" xr:uid="{44B88417-2EB7-475C-A14B-1BD2F3CEE8D1}"/>
    <cellStyle name="20% - Énfasis5 36 3" xfId="4209" xr:uid="{D66415E1-C40B-4505-BFDC-B268A64A95F0}"/>
    <cellStyle name="20% - Énfasis5 36 3 2" xfId="22475" xr:uid="{3178BFD2-1889-421E-B4FC-EE645CC81FDE}"/>
    <cellStyle name="20% - Énfasis5 36 3 2 2" xfId="22476" xr:uid="{7F9A7995-BDA7-4618-A5DD-DEA485562F43}"/>
    <cellStyle name="20% - Énfasis5 36 3 2 2 2" xfId="22477" xr:uid="{09EC77AA-7DE8-405A-9DEF-E96947724792}"/>
    <cellStyle name="20% - Énfasis5 36 3 2 3" xfId="22478" xr:uid="{42DB44CC-89F9-4A92-AB98-79CB9EEBFB61}"/>
    <cellStyle name="20% - Énfasis5 36 3 3" xfId="22479" xr:uid="{D30DE31D-CDFA-41EB-BA18-DFC80B77F14C}"/>
    <cellStyle name="20% - Énfasis5 36 3 3 2" xfId="22480" xr:uid="{6BE3F137-E5CF-401B-92B8-5B72315559E8}"/>
    <cellStyle name="20% - Énfasis5 36 3 4" xfId="22481" xr:uid="{8D4439D5-9CCB-4423-B28E-5B3084AEF09B}"/>
    <cellStyle name="20% - Énfasis5 36 4" xfId="4210" xr:uid="{92A3E358-B0E1-4C11-85F6-87FD9B983A62}"/>
    <cellStyle name="20% - Énfasis5 36 4 2" xfId="22482" xr:uid="{0A64EA47-6B8E-4941-8E73-EC776CFAF900}"/>
    <cellStyle name="20% - Énfasis5 36 4 2 2" xfId="22483" xr:uid="{D4A74E23-D386-4553-AC62-10374264DAD7}"/>
    <cellStyle name="20% - Énfasis5 36 4 3" xfId="22484" xr:uid="{91BA9B9D-9E2B-43B4-9279-187D4545350B}"/>
    <cellStyle name="20% - Énfasis5 36 5" xfId="4211" xr:uid="{1A6F0A72-91C3-4B59-81F9-C45203BB9822}"/>
    <cellStyle name="20% - Énfasis5 36 5 2" xfId="22485" xr:uid="{8A627E51-737D-4010-BBBD-48BD03D3C1E9}"/>
    <cellStyle name="20% - Énfasis5 36 6" xfId="4212" xr:uid="{77671023-939A-4CF0-B910-5617CB5DA5C4}"/>
    <cellStyle name="20% - Énfasis5 36 6 2" xfId="22486" xr:uid="{86EB176B-4599-4E2B-8E64-6FA5FC1C8082}"/>
    <cellStyle name="20% - Énfasis5 36 7" xfId="4213" xr:uid="{08B5051C-F8E3-4A33-9CDD-26CC0441022C}"/>
    <cellStyle name="20% - Énfasis5 36 7 2" xfId="22487" xr:uid="{1051FFBE-877C-4CC4-8EA9-60EFDFFEA419}"/>
    <cellStyle name="20% - Énfasis5 36 8" xfId="4214" xr:uid="{081B4113-8524-4718-80AD-D614F61E784B}"/>
    <cellStyle name="20% - Énfasis5 36 8 2" xfId="22488" xr:uid="{51852AF7-1970-441C-B309-C9C015F6CDF2}"/>
    <cellStyle name="20% - Énfasis5 36 9" xfId="4215" xr:uid="{99C0E570-21EF-4678-989D-B855B46521CB}"/>
    <cellStyle name="20% - Énfasis5 36 9 2" xfId="22489" xr:uid="{226929D5-12DA-40BC-82C4-29A645CAABF4}"/>
    <cellStyle name="20% - Énfasis5 37" xfId="4216" xr:uid="{09F63F79-D517-4AD1-A37B-F19ED9FC4A01}"/>
    <cellStyle name="20% - Énfasis5 37 2" xfId="11707" xr:uid="{472B37F8-0ACA-4A1F-9645-D9FD732FABC5}"/>
    <cellStyle name="20% - Énfasis5 37 2 2" xfId="22490" xr:uid="{88FA07EF-2D90-48AD-91C5-24768E8EB9BE}"/>
    <cellStyle name="20% - Énfasis5 37 2 2 2" xfId="22491" xr:uid="{98E05242-44E9-48CD-963B-13B8F5EFD67E}"/>
    <cellStyle name="20% - Énfasis5 37 2 2 2 2" xfId="22492" xr:uid="{D977C7FD-C38B-4FC4-AF56-840297744E1F}"/>
    <cellStyle name="20% - Énfasis5 37 2 2 3" xfId="22493" xr:uid="{A5BF7A09-A5CF-41DF-9686-7FBB040D1C09}"/>
    <cellStyle name="20% - Énfasis5 37 2 3" xfId="22494" xr:uid="{FF0B3E5C-7C0F-4C37-8F95-D0C7A6D50D34}"/>
    <cellStyle name="20% - Énfasis5 37 2 3 2" xfId="22495" xr:uid="{8C0FA4D7-51C0-4684-9C06-38EA18C71ADE}"/>
    <cellStyle name="20% - Énfasis5 37 2 4" xfId="22496" xr:uid="{4517B576-E02D-4192-9D25-EF862E3BFF1A}"/>
    <cellStyle name="20% - Énfasis5 37 3" xfId="22497" xr:uid="{78EE7FA8-D210-4D28-9CDF-B77AB8862737}"/>
    <cellStyle name="20% - Énfasis5 37 3 2" xfId="22498" xr:uid="{43CD6E8B-67FE-48F1-A541-6B5AD26C0A96}"/>
    <cellStyle name="20% - Énfasis5 37 3 2 2" xfId="22499" xr:uid="{930286A2-0A60-4829-9E78-D4131FEA7C0F}"/>
    <cellStyle name="20% - Énfasis5 37 3 2 2 2" xfId="22500" xr:uid="{71014164-BDAB-475B-AE83-80B1596DF8A4}"/>
    <cellStyle name="20% - Énfasis5 37 3 2 3" xfId="22501" xr:uid="{0FE21798-5732-4671-B296-BC5B824B4743}"/>
    <cellStyle name="20% - Énfasis5 37 3 3" xfId="22502" xr:uid="{89737723-A9B3-4DC8-AC2D-5031F37B3CF6}"/>
    <cellStyle name="20% - Énfasis5 37 3 3 2" xfId="22503" xr:uid="{E6C5AAB8-2F8F-4258-8DDC-6CB4C2D194E3}"/>
    <cellStyle name="20% - Énfasis5 37 3 4" xfId="22504" xr:uid="{166A32FD-FF36-4B53-99F3-0E0012DA6593}"/>
    <cellStyle name="20% - Énfasis5 37 4" xfId="22505" xr:uid="{B7F4EF22-6353-4E19-8834-E2C56736E49D}"/>
    <cellStyle name="20% - Énfasis5 37 4 2" xfId="22506" xr:uid="{8A0F2271-8DC5-407A-B43E-E722957AC591}"/>
    <cellStyle name="20% - Énfasis5 37 4 2 2" xfId="22507" xr:uid="{5D386C82-566A-4CE0-AFBA-FEF10B39BEAA}"/>
    <cellStyle name="20% - Énfasis5 37 4 3" xfId="22508" xr:uid="{EADD880D-966D-4BFF-8BF5-B930895BCB8A}"/>
    <cellStyle name="20% - Énfasis5 37 5" xfId="22509" xr:uid="{311A6833-DBA9-42A9-B9BF-5ED1D3F844E3}"/>
    <cellStyle name="20% - Énfasis5 37 5 2" xfId="22510" xr:uid="{73D630C2-A6D6-425B-A8DC-260A33162CDA}"/>
    <cellStyle name="20% - Énfasis5 37 6" xfId="22511" xr:uid="{438CE993-C749-4C58-A2CA-529B81406676}"/>
    <cellStyle name="20% - Énfasis5 38" xfId="4217" xr:uid="{9BEBC791-EA82-4504-841F-B388F8EFBA85}"/>
    <cellStyle name="20% - Énfasis5 38 2" xfId="11708" xr:uid="{0DA9EE07-2BE7-4B25-9EA1-2C8FCB2798F8}"/>
    <cellStyle name="20% - Énfasis5 38 2 2" xfId="22512" xr:uid="{83B7E3E6-0FF9-44D3-B886-D761504DF2C7}"/>
    <cellStyle name="20% - Énfasis5 38 2 2 2" xfId="22513" xr:uid="{E57D0C45-EA8C-4C2B-927F-19CC9D5BEEC9}"/>
    <cellStyle name="20% - Énfasis5 38 2 2 2 2" xfId="22514" xr:uid="{B976C86B-6269-4D61-A2C5-1D6A2DE46819}"/>
    <cellStyle name="20% - Énfasis5 38 2 2 3" xfId="22515" xr:uid="{052C0E0A-BDE0-4A49-856E-C0B5A3E44A93}"/>
    <cellStyle name="20% - Énfasis5 38 2 3" xfId="22516" xr:uid="{63A5AECE-B40B-4577-88F0-F9A0E9DFD6CC}"/>
    <cellStyle name="20% - Énfasis5 38 2 3 2" xfId="22517" xr:uid="{6685966D-C683-4FF2-8094-8170BC383D6D}"/>
    <cellStyle name="20% - Énfasis5 38 2 4" xfId="22518" xr:uid="{5D60A505-9D2B-4A5A-8925-0478ECCFCB33}"/>
    <cellStyle name="20% - Énfasis5 38 3" xfId="22519" xr:uid="{91EF9B4F-7233-4D2C-AD13-4009E56F2CCE}"/>
    <cellStyle name="20% - Énfasis5 38 3 2" xfId="22520" xr:uid="{8CF6CF24-F721-459B-93F7-F3AD13E3B97A}"/>
    <cellStyle name="20% - Énfasis5 38 3 2 2" xfId="22521" xr:uid="{87DF444A-A797-4AE5-A033-19A98D45DCA2}"/>
    <cellStyle name="20% - Énfasis5 38 3 2 2 2" xfId="22522" xr:uid="{1ED844A4-1CE9-4014-AC47-D6E332F624C1}"/>
    <cellStyle name="20% - Énfasis5 38 3 2 3" xfId="22523" xr:uid="{BE68FF65-42F9-4213-B791-CA819D2E7B3B}"/>
    <cellStyle name="20% - Énfasis5 38 3 3" xfId="22524" xr:uid="{9D9F19F3-1812-4AE4-ACF1-DEAC877570A4}"/>
    <cellStyle name="20% - Énfasis5 38 3 3 2" xfId="22525" xr:uid="{6EA4FE31-E1D3-4EAE-A915-F2CCB30AFB49}"/>
    <cellStyle name="20% - Énfasis5 38 3 4" xfId="22526" xr:uid="{39A20AE6-E056-4B94-9D98-015B1959B83B}"/>
    <cellStyle name="20% - Énfasis5 38 4" xfId="22527" xr:uid="{4C8C964C-DCA2-47BB-B264-A21550BECADA}"/>
    <cellStyle name="20% - Énfasis5 38 4 2" xfId="22528" xr:uid="{4F6C7627-32EE-42AB-BDC2-37B1381E132D}"/>
    <cellStyle name="20% - Énfasis5 38 4 2 2" xfId="22529" xr:uid="{3EFB505B-8CBD-4C79-88BD-004BC1313D1C}"/>
    <cellStyle name="20% - Énfasis5 38 4 3" xfId="22530" xr:uid="{6BCA0A5C-BF12-4BC9-9A72-6D669F0EB340}"/>
    <cellStyle name="20% - Énfasis5 38 5" xfId="22531" xr:uid="{F7200A3A-E2B4-48FF-A303-903AEF69C174}"/>
    <cellStyle name="20% - Énfasis5 38 5 2" xfId="22532" xr:uid="{69578571-DD49-4542-A50A-93731E06081F}"/>
    <cellStyle name="20% - Énfasis5 38 6" xfId="22533" xr:uid="{9B69F701-17BA-4A47-9FFA-E9E87F06B64B}"/>
    <cellStyle name="20% - Énfasis5 39" xfId="4218" xr:uid="{7F995A8A-91B9-478B-8E70-EE3659BE4CD1}"/>
    <cellStyle name="20% - Énfasis5 39 2" xfId="11709" xr:uid="{CD484326-87A5-4067-9731-EB0AEC85F847}"/>
    <cellStyle name="20% - Énfasis5 39 2 2" xfId="22534" xr:uid="{5DB3616D-1B38-49F1-903A-00CE87C87BBB}"/>
    <cellStyle name="20% - Énfasis5 39 2 2 2" xfId="22535" xr:uid="{435BE626-F0AF-44A1-9465-49788F3518B2}"/>
    <cellStyle name="20% - Énfasis5 39 2 2 2 2" xfId="22536" xr:uid="{6995D7A8-C35C-4974-9276-BE2E966EF601}"/>
    <cellStyle name="20% - Énfasis5 39 2 2 3" xfId="22537" xr:uid="{964CCA24-CB0F-49D6-9F92-4B34BC075712}"/>
    <cellStyle name="20% - Énfasis5 39 2 3" xfId="22538" xr:uid="{0D344515-210C-42A0-81E6-B4314EAFDB83}"/>
    <cellStyle name="20% - Énfasis5 39 2 3 2" xfId="22539" xr:uid="{75B23E22-AFE9-4711-B409-03D9C4EDE44B}"/>
    <cellStyle name="20% - Énfasis5 39 2 4" xfId="22540" xr:uid="{BBD9F568-F91A-4193-8E07-D37CAAA4F1D5}"/>
    <cellStyle name="20% - Énfasis5 39 3" xfId="22541" xr:uid="{40AE0C8D-DEC4-4CE4-91F3-63E2B3AE5D33}"/>
    <cellStyle name="20% - Énfasis5 39 3 2" xfId="22542" xr:uid="{00C35BC2-A79A-4EE2-B700-8797AEA55C79}"/>
    <cellStyle name="20% - Énfasis5 39 3 2 2" xfId="22543" xr:uid="{4310CD7F-8E75-4D3C-B8C6-E38DD03798DF}"/>
    <cellStyle name="20% - Énfasis5 39 3 2 2 2" xfId="22544" xr:uid="{4FD7120B-1021-4FF3-8499-E2D5F2F4814A}"/>
    <cellStyle name="20% - Énfasis5 39 3 2 3" xfId="22545" xr:uid="{54F98211-BAA1-44DC-9FE3-22780442017E}"/>
    <cellStyle name="20% - Énfasis5 39 3 3" xfId="22546" xr:uid="{BDF4329B-ADFF-4378-838E-D72BE6B1EACF}"/>
    <cellStyle name="20% - Énfasis5 39 3 3 2" xfId="22547" xr:uid="{B63495B9-E6B4-4A0A-BAF1-B33232B1F1C6}"/>
    <cellStyle name="20% - Énfasis5 39 3 4" xfId="22548" xr:uid="{3E18C1D2-D54D-4976-9F8C-D24CAA582C7B}"/>
    <cellStyle name="20% - Énfasis5 39 4" xfId="22549" xr:uid="{D5FC62B5-C45A-4A94-827D-59E828083751}"/>
    <cellStyle name="20% - Énfasis5 39 4 2" xfId="22550" xr:uid="{FAA6CC85-BB81-4737-8E36-A229CF431808}"/>
    <cellStyle name="20% - Énfasis5 39 4 2 2" xfId="22551" xr:uid="{57E5C37A-F435-4CA8-AB06-99AEE56466C0}"/>
    <cellStyle name="20% - Énfasis5 39 4 3" xfId="22552" xr:uid="{CF537BC2-2458-43E7-BE10-0A63892474A5}"/>
    <cellStyle name="20% - Énfasis5 39 5" xfId="22553" xr:uid="{FD46D2A4-F820-4C8E-902B-2293A7567C15}"/>
    <cellStyle name="20% - Énfasis5 39 5 2" xfId="22554" xr:uid="{B50CD7FC-A0FB-4729-AF62-FB28D83E8391}"/>
    <cellStyle name="20% - Énfasis5 39 6" xfId="22555" xr:uid="{ABF4A621-FBF3-4B91-B43D-23591B8BAB6F}"/>
    <cellStyle name="20% - Énfasis5 4" xfId="210" xr:uid="{877F93B1-77FD-4BF1-9303-DCB1FC9A94DA}"/>
    <cellStyle name="20% - Énfasis5 4 10" xfId="4219" xr:uid="{FA84E0F2-A0CC-4F3E-B60C-80F389250030}"/>
    <cellStyle name="20% - Énfasis5 4 10 2" xfId="22556" xr:uid="{E1C915B7-74A8-4C36-B11A-4F3DFBED644C}"/>
    <cellStyle name="20% - Énfasis5 4 11" xfId="4220" xr:uid="{00642144-A23C-4DD9-87D3-40A480FDF466}"/>
    <cellStyle name="20% - Énfasis5 4 11 2" xfId="22557" xr:uid="{BE25EA59-F5AC-4329-80A8-0537C3A7A853}"/>
    <cellStyle name="20% - Énfasis5 4 12" xfId="4221" xr:uid="{D805E8A2-9668-4A39-9E18-9D75B098D392}"/>
    <cellStyle name="20% - Énfasis5 4 12 2" xfId="22558" xr:uid="{8DB4CEE0-7ED6-456A-979F-1F49723ABFFA}"/>
    <cellStyle name="20% - Énfasis5 4 13" xfId="4222" xr:uid="{23288343-2649-48FA-AE73-A364D709B0AC}"/>
    <cellStyle name="20% - Énfasis5 4 13 2" xfId="22559" xr:uid="{5F47BF8F-03CC-423B-80FB-B633C4CE8E12}"/>
    <cellStyle name="20% - Énfasis5 4 14" xfId="4223" xr:uid="{80F29285-B034-4421-AA80-C2A6C98EDD15}"/>
    <cellStyle name="20% - Énfasis5 4 14 2" xfId="22560" xr:uid="{682A8EB6-E21E-4B23-87F1-BF0C953DDC59}"/>
    <cellStyle name="20% - Énfasis5 4 15" xfId="4224" xr:uid="{F809FCDB-3DA1-4448-BF54-9D250C4BA1DC}"/>
    <cellStyle name="20% - Énfasis5 4 15 2" xfId="22561" xr:uid="{89177A56-4890-4BB0-90A0-C82124C88662}"/>
    <cellStyle name="20% - Énfasis5 4 16" xfId="4225" xr:uid="{528210FC-181C-4197-A008-8A1C4977E0B3}"/>
    <cellStyle name="20% - Énfasis5 4 16 2" xfId="22562" xr:uid="{CF764E20-B42F-4462-9D1D-DF2461370DE7}"/>
    <cellStyle name="20% - Énfasis5 4 17" xfId="4226" xr:uid="{EA57C449-3DC0-4136-8077-FEFEAE86B771}"/>
    <cellStyle name="20% - Énfasis5 4 17 2" xfId="22563" xr:uid="{49698BF0-0290-4D04-898A-DFBDEC229B3B}"/>
    <cellStyle name="20% - Énfasis5 4 18" xfId="4227" xr:uid="{E5C92BC7-5D83-404B-9F79-75819EE7AFCB}"/>
    <cellStyle name="20% - Énfasis5 4 18 2" xfId="22564" xr:uid="{33FFA6B1-0C8C-4B02-BD59-CC23118B1C0D}"/>
    <cellStyle name="20% - Énfasis5 4 19" xfId="4228" xr:uid="{B5F1BB82-BF28-4D5E-83C9-1FEBAD108A1D}"/>
    <cellStyle name="20% - Énfasis5 4 19 2" xfId="22565" xr:uid="{7CBD4488-E8B7-4D3B-AE4B-E3C8C9D7264E}"/>
    <cellStyle name="20% - Énfasis5 4 2" xfId="211" xr:uid="{AF3853EE-4D7B-4257-8E31-3B99DA7B2DE8}"/>
    <cellStyle name="20% - Énfasis5 4 2 2" xfId="22566" xr:uid="{198E3347-77DC-4985-8DF0-6E8451AEF5CE}"/>
    <cellStyle name="20% - Énfasis5 4 2 2 2" xfId="22567" xr:uid="{7912DD3D-F410-4707-B1D8-B04BC1CEADBE}"/>
    <cellStyle name="20% - Énfasis5 4 2 2 2 2" xfId="22568" xr:uid="{E0194980-C72C-42BC-9DA2-4ACDF0E6A7D3}"/>
    <cellStyle name="20% - Énfasis5 4 2 2 3" xfId="22569" xr:uid="{8CBCEED0-CDD7-48E6-823C-AEA40FC09EB1}"/>
    <cellStyle name="20% - Énfasis5 4 2 3" xfId="22570" xr:uid="{5BAA6ED8-AE01-4713-9F90-C468576C0B42}"/>
    <cellStyle name="20% - Énfasis5 4 2 3 2" xfId="22571" xr:uid="{646591A0-ECB5-4458-81CD-0E7C6D06F09B}"/>
    <cellStyle name="20% - Énfasis5 4 2 4" xfId="22572" xr:uid="{1485EED3-D2C1-4707-8F06-65B3256DD818}"/>
    <cellStyle name="20% - Énfasis5 4 20" xfId="11710" xr:uid="{4B656D59-0EE4-4857-A388-27FD604D1360}"/>
    <cellStyle name="20% - Énfasis5 4 3" xfId="4229" xr:uid="{80CA660C-A224-45AB-8FFC-B2FB9A5A36C6}"/>
    <cellStyle name="20% - Énfasis5 4 3 2" xfId="22573" xr:uid="{936BBB2A-421B-4061-8EB0-9D2070F87010}"/>
    <cellStyle name="20% - Énfasis5 4 3 2 2" xfId="22574" xr:uid="{0505EBFE-1BDD-4B42-BC0F-1BCF8423CDF1}"/>
    <cellStyle name="20% - Énfasis5 4 3 2 2 2" xfId="22575" xr:uid="{F0B28F17-437B-4708-AE73-FDCBB6701B10}"/>
    <cellStyle name="20% - Énfasis5 4 3 2 3" xfId="22576" xr:uid="{6C52A8E4-540D-49A2-815E-210FAD3703D2}"/>
    <cellStyle name="20% - Énfasis5 4 3 3" xfId="22577" xr:uid="{7581219C-4771-43BA-B7B2-22435C859191}"/>
    <cellStyle name="20% - Énfasis5 4 3 3 2" xfId="22578" xr:uid="{CCF6FDEF-BCFC-44E1-916C-1EA3A091D481}"/>
    <cellStyle name="20% - Énfasis5 4 3 4" xfId="22579" xr:uid="{21E05C57-E3A7-44CC-BF1C-52C76FE83FB4}"/>
    <cellStyle name="20% - Énfasis5 4 4" xfId="4230" xr:uid="{AEE662DF-86D8-459B-AB0B-0BF487B52770}"/>
    <cellStyle name="20% - Énfasis5 4 4 2" xfId="22580" xr:uid="{1B3812F9-D99F-49D4-9763-FC37EB5A1A09}"/>
    <cellStyle name="20% - Énfasis5 4 4 2 2" xfId="22581" xr:uid="{63BADE13-AE76-44F9-921E-11ECB52624E6}"/>
    <cellStyle name="20% - Énfasis5 4 4 2 2 2" xfId="22582" xr:uid="{E9432534-EE3C-445C-9630-3FAB0F5A4E36}"/>
    <cellStyle name="20% - Énfasis5 4 4 2 3" xfId="22583" xr:uid="{E4BEB8E5-EE88-433E-B8B8-2199175492AB}"/>
    <cellStyle name="20% - Énfasis5 4 4 3" xfId="22584" xr:uid="{DF9B49C0-24C9-42EC-BE01-4D2152B1262E}"/>
    <cellStyle name="20% - Énfasis5 4 4 3 2" xfId="22585" xr:uid="{4AB57B0D-5C2E-4246-9FA5-F83C8E0891C0}"/>
    <cellStyle name="20% - Énfasis5 4 4 4" xfId="22586" xr:uid="{2ACFA588-F494-4DEA-9898-15BFE62AC48D}"/>
    <cellStyle name="20% - Énfasis5 4 5" xfId="4231" xr:uid="{DA06B58D-94CE-452D-9158-EAC81925D9E0}"/>
    <cellStyle name="20% - Énfasis5 4 5 2" xfId="22587" xr:uid="{4AACC86B-0D47-48BA-9A85-C845C0DE6E69}"/>
    <cellStyle name="20% - Énfasis5 4 5 2 2" xfId="22588" xr:uid="{0D3EB1C6-70F5-418C-BFE5-52F0CDA113FF}"/>
    <cellStyle name="20% - Énfasis5 4 5 2 2 2" xfId="22589" xr:uid="{92A93E96-B8E0-4A6C-A9CE-6472E50A777F}"/>
    <cellStyle name="20% - Énfasis5 4 5 2 3" xfId="22590" xr:uid="{37514E72-7A6F-482C-8887-DF8E58796D30}"/>
    <cellStyle name="20% - Énfasis5 4 5 3" xfId="22591" xr:uid="{E3439C77-D883-44C8-BC09-3814520A4D0A}"/>
    <cellStyle name="20% - Énfasis5 4 5 3 2" xfId="22592" xr:uid="{7334CEE7-8DEF-4FBA-9AD7-4D1926444B6E}"/>
    <cellStyle name="20% - Énfasis5 4 5 4" xfId="22593" xr:uid="{54723D0F-EF41-4A65-87F5-820DAF5D9EBE}"/>
    <cellStyle name="20% - Énfasis5 4 6" xfId="4232" xr:uid="{703B9FCE-368E-4F93-ABB3-EF09772042FE}"/>
    <cellStyle name="20% - Énfasis5 4 6 2" xfId="22594" xr:uid="{EB0DCA86-5916-4418-B818-7E447DADF9A9}"/>
    <cellStyle name="20% - Énfasis5 4 6 2 2" xfId="22595" xr:uid="{594C1DC1-F424-403A-A114-9276F0D74168}"/>
    <cellStyle name="20% - Énfasis5 4 6 2 2 2" xfId="22596" xr:uid="{7E906F10-94E9-482D-8D5B-265FC50D1116}"/>
    <cellStyle name="20% - Énfasis5 4 6 2 3" xfId="22597" xr:uid="{63798AAC-311A-44D0-BEE0-D3B2A8AB1C6D}"/>
    <cellStyle name="20% - Énfasis5 4 6 3" xfId="22598" xr:uid="{973FD709-B2AB-4D12-84B9-DEE866186F41}"/>
    <cellStyle name="20% - Énfasis5 4 6 3 2" xfId="22599" xr:uid="{219A265C-441E-4E41-AE97-B3F78077BDFC}"/>
    <cellStyle name="20% - Énfasis5 4 6 4" xfId="22600" xr:uid="{53A8D79D-38EE-46EE-9FCC-EF769527FAAE}"/>
    <cellStyle name="20% - Énfasis5 4 7" xfId="4233" xr:uid="{1C7CE3E1-FEFB-4A47-A473-467BCB6FBA7B}"/>
    <cellStyle name="20% - Énfasis5 4 7 2" xfId="22601" xr:uid="{D16A1BC9-3139-4C81-BFBB-0150DEE58193}"/>
    <cellStyle name="20% - Énfasis5 4 7 2 2" xfId="22602" xr:uid="{7120434C-1226-40F9-A75F-54C45038D82F}"/>
    <cellStyle name="20% - Énfasis5 4 7 2 2 2" xfId="22603" xr:uid="{8A2896FA-B7FA-4A3D-B28B-9D82000A52E9}"/>
    <cellStyle name="20% - Énfasis5 4 7 2 3" xfId="22604" xr:uid="{AE5D6B97-1E80-48C7-B65C-4494D1EDB020}"/>
    <cellStyle name="20% - Énfasis5 4 7 3" xfId="22605" xr:uid="{598C3736-2979-46DE-9823-0D02C34BA96B}"/>
    <cellStyle name="20% - Énfasis5 4 7 3 2" xfId="22606" xr:uid="{8876C2A1-40A1-45B7-A9C1-11AA9AF59856}"/>
    <cellStyle name="20% - Énfasis5 4 7 4" xfId="22607" xr:uid="{B959E1B1-C386-4CF9-B6FF-39C523DDB623}"/>
    <cellStyle name="20% - Énfasis5 4 8" xfId="4234" xr:uid="{EF4760E5-C73D-487A-AA20-982E8EC42CDF}"/>
    <cellStyle name="20% - Énfasis5 4 8 2" xfId="22608" xr:uid="{06BC4762-9E1F-4837-A494-FC0E7B6FCACC}"/>
    <cellStyle name="20% - Énfasis5 4 8 2 2" xfId="22609" xr:uid="{32511187-1DE6-4035-A8F1-643DC029674E}"/>
    <cellStyle name="20% - Énfasis5 4 8 3" xfId="22610" xr:uid="{F40B5A09-BAA8-4B49-9C8F-179DBD78E6F4}"/>
    <cellStyle name="20% - Énfasis5 4 9" xfId="4235" xr:uid="{DAC43426-93BF-4877-81D0-CB512A783588}"/>
    <cellStyle name="20% - Énfasis5 4 9 2" xfId="22611" xr:uid="{87E033C0-8B0E-488E-AEDE-9553902E6D5B}"/>
    <cellStyle name="20% - Énfasis5 40" xfId="4236" xr:uid="{DFFA0F8B-F154-4320-9B45-DF3298B5BBE1}"/>
    <cellStyle name="20% - Énfasis5 40 2" xfId="11711" xr:uid="{FCECA54D-E4E1-4302-B0B4-69FFD8F89C1C}"/>
    <cellStyle name="20% - Énfasis5 40 2 2" xfId="22612" xr:uid="{67AC6F5D-ABDB-4D42-90E1-5B5B675CED6E}"/>
    <cellStyle name="20% - Énfasis5 40 2 2 2" xfId="22613" xr:uid="{8369A732-EDE5-4AE8-BCA4-FC06A7716B8C}"/>
    <cellStyle name="20% - Énfasis5 40 2 2 2 2" xfId="22614" xr:uid="{1BD104F2-6125-43B4-A629-9E4BDF973E1D}"/>
    <cellStyle name="20% - Énfasis5 40 2 2 3" xfId="22615" xr:uid="{BB8ABC08-0CE3-4E0D-A1BD-28ABE162FF90}"/>
    <cellStyle name="20% - Énfasis5 40 2 3" xfId="22616" xr:uid="{2A4CCCDF-F455-4DFA-91A9-88373EE15E62}"/>
    <cellStyle name="20% - Énfasis5 40 2 3 2" xfId="22617" xr:uid="{F3F82F2E-4BF5-4DA3-825E-C6CBEFAD88C3}"/>
    <cellStyle name="20% - Énfasis5 40 2 4" xfId="22618" xr:uid="{72D3A474-1651-4C36-A109-97DF2D94FE6D}"/>
    <cellStyle name="20% - Énfasis5 40 3" xfId="22619" xr:uid="{0FF20FB6-33A0-47EB-A593-AEE3E1989291}"/>
    <cellStyle name="20% - Énfasis5 40 3 2" xfId="22620" xr:uid="{69AB3AE9-DA82-4F8E-A645-24DC6A1E6716}"/>
    <cellStyle name="20% - Énfasis5 40 3 2 2" xfId="22621" xr:uid="{E4551056-BC89-4BEA-9937-0A57806E89AE}"/>
    <cellStyle name="20% - Énfasis5 40 3 2 2 2" xfId="22622" xr:uid="{50A22561-C109-44C2-9407-07B35402B35F}"/>
    <cellStyle name="20% - Énfasis5 40 3 2 3" xfId="22623" xr:uid="{FEC29D71-0673-4C80-BC2A-04943FB0451D}"/>
    <cellStyle name="20% - Énfasis5 40 3 3" xfId="22624" xr:uid="{7E4E57DA-3B90-4A61-86C0-40528F0E7171}"/>
    <cellStyle name="20% - Énfasis5 40 3 3 2" xfId="22625" xr:uid="{48879939-817C-41BF-8CE7-B69375385DFD}"/>
    <cellStyle name="20% - Énfasis5 40 3 4" xfId="22626" xr:uid="{CBC268D1-5D06-468C-A9F9-469913270410}"/>
    <cellStyle name="20% - Énfasis5 40 4" xfId="22627" xr:uid="{7FEA7A09-6A7E-42C6-B5AE-805933812330}"/>
    <cellStyle name="20% - Énfasis5 40 4 2" xfId="22628" xr:uid="{AC1F50FA-89C0-4DA1-AA4B-34AFC182CD3A}"/>
    <cellStyle name="20% - Énfasis5 40 4 2 2" xfId="22629" xr:uid="{80EC637A-BD6A-4126-BCA4-BF02CA87B1A9}"/>
    <cellStyle name="20% - Énfasis5 40 4 3" xfId="22630" xr:uid="{FE0E7F16-64A2-4A58-AF15-724D65B2FFD7}"/>
    <cellStyle name="20% - Énfasis5 40 5" xfId="22631" xr:uid="{959782DB-F49E-4929-9EDA-BBBD2629F235}"/>
    <cellStyle name="20% - Énfasis5 40 5 2" xfId="22632" xr:uid="{B716736E-1B88-4FB7-AB18-0EB6CB00351E}"/>
    <cellStyle name="20% - Énfasis5 40 6" xfId="22633" xr:uid="{8A44B71B-C575-467C-A5DC-F8567C21961A}"/>
    <cellStyle name="20% - Énfasis5 41" xfId="4237" xr:uid="{D3516A78-6663-4DE7-89B7-90BC65AC01AB}"/>
    <cellStyle name="20% - Énfasis5 41 2" xfId="11712" xr:uid="{D2A477BD-5893-41F0-846F-5965B29DC399}"/>
    <cellStyle name="20% - Énfasis5 41 2 2" xfId="22634" xr:uid="{509A45EE-6BDD-465B-986C-231676274D26}"/>
    <cellStyle name="20% - Énfasis5 41 2 2 2" xfId="22635" xr:uid="{C7F003EC-100D-434C-AEC7-D645E6456734}"/>
    <cellStyle name="20% - Énfasis5 41 2 2 2 2" xfId="22636" xr:uid="{4AEBC62D-2B1D-4EF3-8589-1F0E4CC3745E}"/>
    <cellStyle name="20% - Énfasis5 41 2 2 3" xfId="22637" xr:uid="{2D00834A-98AE-4601-8C5D-871B260AC9CF}"/>
    <cellStyle name="20% - Énfasis5 41 2 3" xfId="22638" xr:uid="{845842DB-9A86-4BA1-A7AE-D74F6C4A375E}"/>
    <cellStyle name="20% - Énfasis5 41 2 3 2" xfId="22639" xr:uid="{B3F4C6A0-C1A0-432D-AFB1-C97B077FBA61}"/>
    <cellStyle name="20% - Énfasis5 41 2 4" xfId="22640" xr:uid="{2F7E0FCE-FCEC-44F2-A5FC-B47A5AF7AF2B}"/>
    <cellStyle name="20% - Énfasis5 41 3" xfId="22641" xr:uid="{AFB8B48E-F5BC-487B-8166-5D8D6B2339B9}"/>
    <cellStyle name="20% - Énfasis5 41 3 2" xfId="22642" xr:uid="{5BBEF10A-4D30-47FA-99E3-6914DAE9DB63}"/>
    <cellStyle name="20% - Énfasis5 41 3 2 2" xfId="22643" xr:uid="{6F9B1639-EC03-42CD-A16C-69920EE0CAB6}"/>
    <cellStyle name="20% - Énfasis5 41 3 2 2 2" xfId="22644" xr:uid="{638B65E6-989D-4919-B829-506418FC4A5E}"/>
    <cellStyle name="20% - Énfasis5 41 3 2 3" xfId="22645" xr:uid="{C66AEA17-31A5-492D-8D79-DE90C4D5AD2E}"/>
    <cellStyle name="20% - Énfasis5 41 3 3" xfId="22646" xr:uid="{297B61CD-48D3-4063-B4FB-1E7F0648B817}"/>
    <cellStyle name="20% - Énfasis5 41 3 3 2" xfId="22647" xr:uid="{F48038DE-A3A4-4052-8120-07B685A8C6D5}"/>
    <cellStyle name="20% - Énfasis5 41 3 4" xfId="22648" xr:uid="{C116844D-6132-40F6-B41A-EA9684C5760F}"/>
    <cellStyle name="20% - Énfasis5 41 4" xfId="22649" xr:uid="{67658F3E-34F0-48F1-B94C-1872DBA5A2BF}"/>
    <cellStyle name="20% - Énfasis5 41 4 2" xfId="22650" xr:uid="{A8300BE6-5D8B-468D-AFFE-1E3EF3E42580}"/>
    <cellStyle name="20% - Énfasis5 41 4 2 2" xfId="22651" xr:uid="{7C1C8FEF-37C5-4EBE-8885-F796998DB206}"/>
    <cellStyle name="20% - Énfasis5 41 4 3" xfId="22652" xr:uid="{FEC7743D-5FA8-4BE8-B6D9-6187402588D0}"/>
    <cellStyle name="20% - Énfasis5 41 5" xfId="22653" xr:uid="{1834B04A-C346-4274-9060-A83A2CDEC19A}"/>
    <cellStyle name="20% - Énfasis5 41 5 2" xfId="22654" xr:uid="{2485B192-4694-47A3-B425-FA400D913EC0}"/>
    <cellStyle name="20% - Énfasis5 41 6" xfId="22655" xr:uid="{008F1CE2-6429-477B-B943-3FEA5C7CBADB}"/>
    <cellStyle name="20% - Énfasis5 42" xfId="4238" xr:uid="{7EC0B801-6895-4CE7-96FB-37203E6CE8A0}"/>
    <cellStyle name="20% - Énfasis5 42 2" xfId="11713" xr:uid="{EA2FE6F7-EB7B-4E3D-A0B6-2ACDA06A0401}"/>
    <cellStyle name="20% - Énfasis5 42 2 2" xfId="22656" xr:uid="{51EB7164-1999-4CA9-B79B-0500C71F88A1}"/>
    <cellStyle name="20% - Énfasis5 42 2 2 2" xfId="22657" xr:uid="{F8473868-904D-4695-815C-D9AE1C043F44}"/>
    <cellStyle name="20% - Énfasis5 42 2 2 2 2" xfId="22658" xr:uid="{8CCBD34E-6FCF-45EE-9423-9CC8917142A4}"/>
    <cellStyle name="20% - Énfasis5 42 2 2 3" xfId="22659" xr:uid="{AB014448-A079-487E-AE3C-611CC79BAAE0}"/>
    <cellStyle name="20% - Énfasis5 42 2 3" xfId="22660" xr:uid="{F1BB2A9C-3FD9-4741-A9E9-9C3EB21AF774}"/>
    <cellStyle name="20% - Énfasis5 42 2 3 2" xfId="22661" xr:uid="{DD8775E4-FC0D-45C5-B1B9-495CDD1614D0}"/>
    <cellStyle name="20% - Énfasis5 42 2 4" xfId="22662" xr:uid="{1A715469-CF07-4E91-A105-2CE49B957964}"/>
    <cellStyle name="20% - Énfasis5 42 3" xfId="22663" xr:uid="{3F5CF150-C51C-4CE3-8B95-EA00D870CCAB}"/>
    <cellStyle name="20% - Énfasis5 42 3 2" xfId="22664" xr:uid="{80C3C0E5-4AE4-4B6C-B3D7-841015404FFC}"/>
    <cellStyle name="20% - Énfasis5 42 3 2 2" xfId="22665" xr:uid="{ADD35672-B9D3-4463-ACC1-CF1A61A00580}"/>
    <cellStyle name="20% - Énfasis5 42 3 2 2 2" xfId="22666" xr:uid="{54EBE943-B0D9-4EF2-8EEB-B3389658FC45}"/>
    <cellStyle name="20% - Énfasis5 42 3 2 3" xfId="22667" xr:uid="{B9611D60-3D31-406B-9387-A9691FFC796A}"/>
    <cellStyle name="20% - Énfasis5 42 3 3" xfId="22668" xr:uid="{F98B3926-E07E-4D13-8D8C-400C974068C1}"/>
    <cellStyle name="20% - Énfasis5 42 3 3 2" xfId="22669" xr:uid="{8C67E392-DF4F-414C-8B93-A0BA582BCF64}"/>
    <cellStyle name="20% - Énfasis5 42 3 4" xfId="22670" xr:uid="{A29C3A96-B02A-4855-8162-4AE73EFB04DD}"/>
    <cellStyle name="20% - Énfasis5 42 4" xfId="22671" xr:uid="{05B08923-6E42-4CF7-AE82-2F334021E0A3}"/>
    <cellStyle name="20% - Énfasis5 42 4 2" xfId="22672" xr:uid="{AF30D5D8-6566-4E1E-9D82-FEC4F839D90A}"/>
    <cellStyle name="20% - Énfasis5 42 4 2 2" xfId="22673" xr:uid="{07E6A85F-ED66-45C7-805D-BD64A0461298}"/>
    <cellStyle name="20% - Énfasis5 42 4 3" xfId="22674" xr:uid="{A0A190B6-0C24-4216-92E1-F454BE558296}"/>
    <cellStyle name="20% - Énfasis5 42 5" xfId="22675" xr:uid="{6C8B3E9C-F847-47F4-822C-C401243BC3E1}"/>
    <cellStyle name="20% - Énfasis5 42 5 2" xfId="22676" xr:uid="{6E5BDD42-A213-4C51-9FCA-0AF3FBF288D2}"/>
    <cellStyle name="20% - Énfasis5 42 6" xfId="22677" xr:uid="{0D9B13F7-A269-4584-BB30-279E9012AED3}"/>
    <cellStyle name="20% - Énfasis5 43" xfId="4239" xr:uid="{770EBD88-6CBD-4A3E-9F54-15B3825F9B8D}"/>
    <cellStyle name="20% - Énfasis5 43 2" xfId="11714" xr:uid="{F2AAAAC0-BD1A-45D1-AEE1-99010ACD7AC9}"/>
    <cellStyle name="20% - Énfasis5 43 2 2" xfId="22678" xr:uid="{5AB61BEF-0358-4DEC-ABF2-F2B8233DAAFC}"/>
    <cellStyle name="20% - Énfasis5 43 2 2 2" xfId="22679" xr:uid="{8610082D-EA22-4CEE-9B00-9ECCC251E673}"/>
    <cellStyle name="20% - Énfasis5 43 2 2 2 2" xfId="22680" xr:uid="{31606806-A2DD-47FD-9791-7F619EF5A7DB}"/>
    <cellStyle name="20% - Énfasis5 43 2 2 3" xfId="22681" xr:uid="{5324DE30-31D9-45D9-A5D7-09E7AC4ED0BD}"/>
    <cellStyle name="20% - Énfasis5 43 2 3" xfId="22682" xr:uid="{E02BC42C-456B-42FF-9D1B-F5588410BC8A}"/>
    <cellStyle name="20% - Énfasis5 43 2 3 2" xfId="22683" xr:uid="{14F7D74C-2F15-4AEE-8C86-12AEC129D440}"/>
    <cellStyle name="20% - Énfasis5 43 2 4" xfId="22684" xr:uid="{FEDEB5BF-8D8E-4704-9E16-57A1D761524C}"/>
    <cellStyle name="20% - Énfasis5 43 3" xfId="22685" xr:uid="{351561B7-06DF-4154-915C-CB1AB35E8B45}"/>
    <cellStyle name="20% - Énfasis5 43 3 2" xfId="22686" xr:uid="{23E983B0-376E-4C48-9DB1-0182144752D7}"/>
    <cellStyle name="20% - Énfasis5 43 3 2 2" xfId="22687" xr:uid="{0889DFD1-962E-41FB-A7EE-A4DC0259655F}"/>
    <cellStyle name="20% - Énfasis5 43 3 2 2 2" xfId="22688" xr:uid="{4D247F91-B124-488A-8457-BB06E27FFE5B}"/>
    <cellStyle name="20% - Énfasis5 43 3 2 3" xfId="22689" xr:uid="{395F49C2-33DD-4A6B-B7A4-DEA6CCB999A4}"/>
    <cellStyle name="20% - Énfasis5 43 3 3" xfId="22690" xr:uid="{FAE7B816-92D7-42C4-838F-E552467A5EDE}"/>
    <cellStyle name="20% - Énfasis5 43 3 3 2" xfId="22691" xr:uid="{0354B9A3-DB65-492E-AD6B-903A4AADF192}"/>
    <cellStyle name="20% - Énfasis5 43 3 4" xfId="22692" xr:uid="{2E51E5A6-E1AF-4687-814E-9A9D739E80E2}"/>
    <cellStyle name="20% - Énfasis5 43 4" xfId="22693" xr:uid="{EB632B52-5409-4CF9-B121-4FE37FA331B9}"/>
    <cellStyle name="20% - Énfasis5 43 4 2" xfId="22694" xr:uid="{BC6F0D14-BA82-4D26-934E-7929ECEADB2D}"/>
    <cellStyle name="20% - Énfasis5 43 4 2 2" xfId="22695" xr:uid="{172D93F1-8110-4A23-8613-C48CB313F33E}"/>
    <cellStyle name="20% - Énfasis5 43 4 3" xfId="22696" xr:uid="{4ABE8375-FC42-4436-9776-C9328D85158E}"/>
    <cellStyle name="20% - Énfasis5 43 5" xfId="22697" xr:uid="{00E8BE1B-91B1-4F74-B69D-527685F21F76}"/>
    <cellStyle name="20% - Énfasis5 43 5 2" xfId="22698" xr:uid="{4BD662F2-EE2C-43D3-8A75-735ECBFD07C3}"/>
    <cellStyle name="20% - Énfasis5 43 6" xfId="22699" xr:uid="{1F20D34E-F070-4DF8-8EE7-A28626338405}"/>
    <cellStyle name="20% - Énfasis5 44" xfId="4240" xr:uid="{B5CC2529-79B3-42AB-A522-D4575AA34C82}"/>
    <cellStyle name="20% - Énfasis5 44 2" xfId="11715" xr:uid="{75CFA8C5-5669-4D1C-AB73-9929F0FE84DC}"/>
    <cellStyle name="20% - Énfasis5 44 2 2" xfId="22700" xr:uid="{7B6DF150-E835-4818-A215-DD1D513E0FE5}"/>
    <cellStyle name="20% - Énfasis5 44 2 2 2" xfId="22701" xr:uid="{A9FADFB1-9336-44BA-A2B7-53B5FB5B1948}"/>
    <cellStyle name="20% - Énfasis5 44 2 2 2 2" xfId="22702" xr:uid="{3565CB10-975A-4A2A-A958-6B7A95923965}"/>
    <cellStyle name="20% - Énfasis5 44 2 2 3" xfId="22703" xr:uid="{12CFF1FF-03B1-4F23-AC3E-BD9233567526}"/>
    <cellStyle name="20% - Énfasis5 44 2 3" xfId="22704" xr:uid="{D3CFAEF4-D1FB-4B31-B2DD-FAE2E7834107}"/>
    <cellStyle name="20% - Énfasis5 44 2 3 2" xfId="22705" xr:uid="{006EFE7E-0702-4E2B-B6B3-0449B52C081D}"/>
    <cellStyle name="20% - Énfasis5 44 2 4" xfId="22706" xr:uid="{31C4CC68-23E8-417A-B850-A84398D069A4}"/>
    <cellStyle name="20% - Énfasis5 44 3" xfId="22707" xr:uid="{9428A7A2-165C-435D-9715-410072B6E08A}"/>
    <cellStyle name="20% - Énfasis5 44 3 2" xfId="22708" xr:uid="{EF7F38B9-EBA7-49F8-8F6D-AA255A82500E}"/>
    <cellStyle name="20% - Énfasis5 44 3 2 2" xfId="22709" xr:uid="{3C456ECF-D9CC-4768-95F6-68CE9AF2A6AA}"/>
    <cellStyle name="20% - Énfasis5 44 3 2 2 2" xfId="22710" xr:uid="{5FD0404D-ECF8-4D98-9493-CB2E0A2728E9}"/>
    <cellStyle name="20% - Énfasis5 44 3 2 3" xfId="22711" xr:uid="{CDEA36AF-1219-4365-A64B-82C79B3A905D}"/>
    <cellStyle name="20% - Énfasis5 44 3 3" xfId="22712" xr:uid="{2ABC80EB-F5B0-4F49-9F0C-BA2C106C32AC}"/>
    <cellStyle name="20% - Énfasis5 44 3 3 2" xfId="22713" xr:uid="{5CBCBC0E-766F-45C7-B6C0-5BB759A91ECD}"/>
    <cellStyle name="20% - Énfasis5 44 3 4" xfId="22714" xr:uid="{9572AB4E-FB5F-4F74-8B72-A4BC3766A2AC}"/>
    <cellStyle name="20% - Énfasis5 44 4" xfId="22715" xr:uid="{2DE68139-AC60-47BF-9767-E96D8EA5BF08}"/>
    <cellStyle name="20% - Énfasis5 44 4 2" xfId="22716" xr:uid="{31763144-7A49-4A5F-A5A2-5D69920BC327}"/>
    <cellStyle name="20% - Énfasis5 44 4 2 2" xfId="22717" xr:uid="{88D1127E-D059-459A-B1F9-21DAC0322471}"/>
    <cellStyle name="20% - Énfasis5 44 4 3" xfId="22718" xr:uid="{39C1AF6B-6715-453F-9829-1F0CBC7E1C35}"/>
    <cellStyle name="20% - Énfasis5 44 5" xfId="22719" xr:uid="{CF9B1351-851D-455A-A076-C2527605F71E}"/>
    <cellStyle name="20% - Énfasis5 44 5 2" xfId="22720" xr:uid="{94F1CB86-1884-456E-9539-F55F0DD0E2B1}"/>
    <cellStyle name="20% - Énfasis5 44 6" xfId="22721" xr:uid="{6F300C33-F565-4FF9-AF0E-7A0301A014F2}"/>
    <cellStyle name="20% - Énfasis5 45" xfId="4241" xr:uid="{F43D3929-04AB-49F8-BCFF-EA30410ED4AA}"/>
    <cellStyle name="20% - Énfasis5 45 2" xfId="11716" xr:uid="{B7C0F2C4-2AA0-4F49-9931-C180D626F36B}"/>
    <cellStyle name="20% - Énfasis5 45 2 2" xfId="22722" xr:uid="{942F3FD2-31A8-4833-930E-863BE9CE42DC}"/>
    <cellStyle name="20% - Énfasis5 45 2 2 2" xfId="22723" xr:uid="{D171F990-D1D6-4C68-A1F1-71390A7A7D43}"/>
    <cellStyle name="20% - Énfasis5 45 2 2 2 2" xfId="22724" xr:uid="{66CDD9F8-FEEC-4AC4-9455-213193D4EA96}"/>
    <cellStyle name="20% - Énfasis5 45 2 2 3" xfId="22725" xr:uid="{E34CB7A0-AAF1-40BC-875D-AA649750F202}"/>
    <cellStyle name="20% - Énfasis5 45 2 3" xfId="22726" xr:uid="{FDCC97C9-54A2-4260-A8BE-5A19CDDAAA89}"/>
    <cellStyle name="20% - Énfasis5 45 2 3 2" xfId="22727" xr:uid="{CB861954-3A15-4C22-B1CD-11728D3B0B98}"/>
    <cellStyle name="20% - Énfasis5 45 2 4" xfId="22728" xr:uid="{3A68EB39-EE18-4F05-9CB7-BEA77C2E62A9}"/>
    <cellStyle name="20% - Énfasis5 45 3" xfId="22729" xr:uid="{013A8DDF-C5C4-4199-8B82-6EBCBAEBDAEA}"/>
    <cellStyle name="20% - Énfasis5 45 3 2" xfId="22730" xr:uid="{539834EF-7472-48EF-8E3A-0CE7CDF25436}"/>
    <cellStyle name="20% - Énfasis5 45 3 2 2" xfId="22731" xr:uid="{41937E9C-AC23-4714-9F5F-D915B8F1F114}"/>
    <cellStyle name="20% - Énfasis5 45 3 2 2 2" xfId="22732" xr:uid="{FFEE34DA-326E-4FCD-9F64-93B8DD027376}"/>
    <cellStyle name="20% - Énfasis5 45 3 2 3" xfId="22733" xr:uid="{5FEC3377-1920-41E0-9AF9-DD6D002D2AB5}"/>
    <cellStyle name="20% - Énfasis5 45 3 3" xfId="22734" xr:uid="{76AE2D54-2240-4481-8DF9-AC46AD3F5713}"/>
    <cellStyle name="20% - Énfasis5 45 3 3 2" xfId="22735" xr:uid="{71ED9065-15E7-46B7-8DF9-805160B41561}"/>
    <cellStyle name="20% - Énfasis5 45 3 4" xfId="22736" xr:uid="{6E3D2C97-DDD2-4E99-B190-92EDBAC73DD4}"/>
    <cellStyle name="20% - Énfasis5 45 4" xfId="22737" xr:uid="{6372261A-DFB9-4AD3-B596-AA1293A16F8C}"/>
    <cellStyle name="20% - Énfasis5 45 4 2" xfId="22738" xr:uid="{9FDC2FB6-05E3-4F4B-8835-0CB0BC9CD419}"/>
    <cellStyle name="20% - Énfasis5 45 4 2 2" xfId="22739" xr:uid="{030E424C-937E-4960-AEA4-52155B1198F5}"/>
    <cellStyle name="20% - Énfasis5 45 4 3" xfId="22740" xr:uid="{31100C95-E877-4D73-8BED-B40BF60B6F84}"/>
    <cellStyle name="20% - Énfasis5 45 5" xfId="22741" xr:uid="{30D1D524-6AE0-4150-B407-5A1812D0AF36}"/>
    <cellStyle name="20% - Énfasis5 45 5 2" xfId="22742" xr:uid="{27FE58EA-193E-4FAB-80C5-8B35E814C157}"/>
    <cellStyle name="20% - Énfasis5 45 6" xfId="22743" xr:uid="{47DD38B3-8F72-4873-AEF5-80E5242983DE}"/>
    <cellStyle name="20% - Énfasis5 46" xfId="4242" xr:uid="{87D9193F-AF0B-42D6-834E-15E3B5D4FD7A}"/>
    <cellStyle name="20% - Énfasis5 46 2" xfId="11717" xr:uid="{0CB61FE5-60D7-4DB6-80C0-D232220E3591}"/>
    <cellStyle name="20% - Énfasis5 46 2 2" xfId="22744" xr:uid="{D3EC47F7-27C8-4DD8-B8C5-8111BC3324CC}"/>
    <cellStyle name="20% - Énfasis5 46 2 2 2" xfId="22745" xr:uid="{643EFB88-0D27-4A82-AAFA-42A4EE072DAD}"/>
    <cellStyle name="20% - Énfasis5 46 2 2 2 2" xfId="22746" xr:uid="{BC6EEDAC-5D77-4D52-BA4D-6C37CCA298BE}"/>
    <cellStyle name="20% - Énfasis5 46 2 2 3" xfId="22747" xr:uid="{FFCB119E-D1D8-4020-9A45-077EB8339D2E}"/>
    <cellStyle name="20% - Énfasis5 46 2 3" xfId="22748" xr:uid="{04FA5B38-C71D-4F51-AB5F-69A4EF364AAD}"/>
    <cellStyle name="20% - Énfasis5 46 2 3 2" xfId="22749" xr:uid="{CC28DCFD-0553-4C21-8B2E-BC7406131283}"/>
    <cellStyle name="20% - Énfasis5 46 2 4" xfId="22750" xr:uid="{4A976F76-F036-40C5-A874-76C06E795A79}"/>
    <cellStyle name="20% - Énfasis5 46 3" xfId="22751" xr:uid="{EE783914-1DF4-4B9F-96B5-79D0BAD3771F}"/>
    <cellStyle name="20% - Énfasis5 46 3 2" xfId="22752" xr:uid="{76DFB463-FADF-4D4E-A3ED-9840FA85A41A}"/>
    <cellStyle name="20% - Énfasis5 46 3 2 2" xfId="22753" xr:uid="{11C81D7D-18C9-423F-BED5-05BA2F693E3F}"/>
    <cellStyle name="20% - Énfasis5 46 3 2 2 2" xfId="22754" xr:uid="{DFD4D04E-8BFD-40C3-ABF8-B8388B3D6C20}"/>
    <cellStyle name="20% - Énfasis5 46 3 2 3" xfId="22755" xr:uid="{FD765CAC-B2EF-40EE-8F50-8F2E8A32276F}"/>
    <cellStyle name="20% - Énfasis5 46 3 3" xfId="22756" xr:uid="{91F83F0F-CC85-4D72-A0B4-68206A2EAE07}"/>
    <cellStyle name="20% - Énfasis5 46 3 3 2" xfId="22757" xr:uid="{F570DECF-8278-45E0-BD73-5CD2C5197ABB}"/>
    <cellStyle name="20% - Énfasis5 46 3 4" xfId="22758" xr:uid="{BC5E1730-7885-4174-ACA3-66CEA9CD23D4}"/>
    <cellStyle name="20% - Énfasis5 46 4" xfId="22759" xr:uid="{EBFA5041-C113-42BA-B74D-0B79C18AE778}"/>
    <cellStyle name="20% - Énfasis5 46 4 2" xfId="22760" xr:uid="{5E5CCDF1-1B6E-46DD-A6D0-B281CC6C0BA9}"/>
    <cellStyle name="20% - Énfasis5 46 4 2 2" xfId="22761" xr:uid="{72ED86FC-0ED6-4341-B6DF-9BCB99C63970}"/>
    <cellStyle name="20% - Énfasis5 46 4 3" xfId="22762" xr:uid="{1C4A329D-B2B3-4254-9A03-762308AB87D3}"/>
    <cellStyle name="20% - Énfasis5 46 5" xfId="22763" xr:uid="{CC4C4C79-04AF-4596-8510-A3D007B6CEAD}"/>
    <cellStyle name="20% - Énfasis5 46 5 2" xfId="22764" xr:uid="{FAC549A6-CD31-4525-AD1B-02676DF3706F}"/>
    <cellStyle name="20% - Énfasis5 46 6" xfId="22765" xr:uid="{25A2A96A-0A1A-4DBB-8612-6B446513531C}"/>
    <cellStyle name="20% - Énfasis5 47" xfId="4243" xr:uid="{0451573E-3329-45D4-848C-49385EEF6905}"/>
    <cellStyle name="20% - Énfasis5 47 2" xfId="11718" xr:uid="{330DDC49-572A-45C1-A2EC-3FA5EF6AB553}"/>
    <cellStyle name="20% - Énfasis5 47 2 2" xfId="22766" xr:uid="{39777905-1B10-4B9D-B4BE-1A0FE880BF73}"/>
    <cellStyle name="20% - Énfasis5 47 2 2 2" xfId="22767" xr:uid="{2849C48F-7581-4892-B503-485101703E6D}"/>
    <cellStyle name="20% - Énfasis5 47 2 2 2 2" xfId="22768" xr:uid="{AB98A6C5-06B8-498C-A76B-6F63F5D02E92}"/>
    <cellStyle name="20% - Énfasis5 47 2 2 3" xfId="22769" xr:uid="{FE777C97-DED4-4CCA-A482-B6578119F881}"/>
    <cellStyle name="20% - Énfasis5 47 2 3" xfId="22770" xr:uid="{5603BD37-B28C-4484-A9D3-E7B672D2CD69}"/>
    <cellStyle name="20% - Énfasis5 47 2 3 2" xfId="22771" xr:uid="{C0329683-5760-42C2-AFEF-BCD601DF5691}"/>
    <cellStyle name="20% - Énfasis5 47 2 4" xfId="22772" xr:uid="{C00BC685-530F-4ECD-A39C-46F9EFDE3168}"/>
    <cellStyle name="20% - Énfasis5 47 3" xfId="22773" xr:uid="{0415C90C-9CF2-497E-8216-CBE554021F4C}"/>
    <cellStyle name="20% - Énfasis5 47 3 2" xfId="22774" xr:uid="{B262B821-AC34-4A0F-9033-55AE338A03E7}"/>
    <cellStyle name="20% - Énfasis5 47 3 2 2" xfId="22775" xr:uid="{14F9C0ED-2532-4781-9599-B197C1CDEC23}"/>
    <cellStyle name="20% - Énfasis5 47 3 2 2 2" xfId="22776" xr:uid="{9D59BDEA-F0A9-4526-8A47-CA5AB71EF51A}"/>
    <cellStyle name="20% - Énfasis5 47 3 2 3" xfId="22777" xr:uid="{460BBFB9-8502-40FC-80B9-7CA6D8634A7F}"/>
    <cellStyle name="20% - Énfasis5 47 3 3" xfId="22778" xr:uid="{B89BAC81-9A52-4EEE-9261-F5BEE0AFEDAA}"/>
    <cellStyle name="20% - Énfasis5 47 3 3 2" xfId="22779" xr:uid="{0EB65457-A4AD-4F36-9D73-611CF8485A2C}"/>
    <cellStyle name="20% - Énfasis5 47 3 4" xfId="22780" xr:uid="{9AA51468-444C-4E2F-B5D9-F1BF4E9B04A9}"/>
    <cellStyle name="20% - Énfasis5 47 4" xfId="22781" xr:uid="{9260631B-6185-4D71-9654-6153A46A9138}"/>
    <cellStyle name="20% - Énfasis5 47 4 2" xfId="22782" xr:uid="{0033C81E-0102-4269-9134-8627927BF98B}"/>
    <cellStyle name="20% - Énfasis5 47 4 2 2" xfId="22783" xr:uid="{565158C6-E88E-44AD-8F4A-B05E1C15EB7C}"/>
    <cellStyle name="20% - Énfasis5 47 4 3" xfId="22784" xr:uid="{0472A9B7-A160-4B20-94D4-7E2B4051EF48}"/>
    <cellStyle name="20% - Énfasis5 47 5" xfId="22785" xr:uid="{CDC23A3C-6702-47C8-B471-8E26548EF19C}"/>
    <cellStyle name="20% - Énfasis5 47 5 2" xfId="22786" xr:uid="{BD59DA5B-6F20-4897-88C7-B7F86EEEE87E}"/>
    <cellStyle name="20% - Énfasis5 47 6" xfId="22787" xr:uid="{502F5105-E4EC-4CC0-8735-15595D47F0A1}"/>
    <cellStyle name="20% - Énfasis5 48" xfId="4244" xr:uid="{8EE03C13-691A-4773-ADE3-D52657BA201D}"/>
    <cellStyle name="20% - Énfasis5 48 2" xfId="11719" xr:uid="{EEB5B0EC-C01F-4E60-8453-AED7EE58ED62}"/>
    <cellStyle name="20% - Énfasis5 48 2 2" xfId="22788" xr:uid="{4AC54E39-301C-4028-A96A-368184C6D7D7}"/>
    <cellStyle name="20% - Énfasis5 48 2 2 2" xfId="22789" xr:uid="{192264DE-DBE7-4181-9CB5-2069020B1BCA}"/>
    <cellStyle name="20% - Énfasis5 48 2 2 2 2" xfId="22790" xr:uid="{B75D2E2B-2933-4481-93AC-89F00A38415B}"/>
    <cellStyle name="20% - Énfasis5 48 2 2 3" xfId="22791" xr:uid="{F1CD8FAC-2520-4FF6-AFAC-B8AC007F53C6}"/>
    <cellStyle name="20% - Énfasis5 48 2 3" xfId="22792" xr:uid="{7D23B550-B134-4058-86FA-5FA6467E01DF}"/>
    <cellStyle name="20% - Énfasis5 48 2 3 2" xfId="22793" xr:uid="{57613D7A-A926-44FD-9FDE-492D1462BB86}"/>
    <cellStyle name="20% - Énfasis5 48 2 4" xfId="22794" xr:uid="{9B30DFAF-8B66-4034-939E-6829BA0140A1}"/>
    <cellStyle name="20% - Énfasis5 48 3" xfId="22795" xr:uid="{B2AE129A-7BDB-48A9-8AB9-9A71FD334545}"/>
    <cellStyle name="20% - Énfasis5 48 3 2" xfId="22796" xr:uid="{1025FF3A-099B-4CA4-A7AD-72728528B5DF}"/>
    <cellStyle name="20% - Énfasis5 48 3 2 2" xfId="22797" xr:uid="{4F7D19BB-59F1-48C4-A9F6-9A2465C0C0A5}"/>
    <cellStyle name="20% - Énfasis5 48 3 2 2 2" xfId="22798" xr:uid="{253C6A18-D63E-46F9-BE36-1F0EE9CCD620}"/>
    <cellStyle name="20% - Énfasis5 48 3 2 3" xfId="22799" xr:uid="{164E8F19-809F-4E10-8DAE-869E22184C65}"/>
    <cellStyle name="20% - Énfasis5 48 3 3" xfId="22800" xr:uid="{52B01294-B462-4229-BAAA-99465DB45FAA}"/>
    <cellStyle name="20% - Énfasis5 48 3 3 2" xfId="22801" xr:uid="{8E64BB4C-89F7-43CF-8762-406128C7A07A}"/>
    <cellStyle name="20% - Énfasis5 48 3 4" xfId="22802" xr:uid="{8D5865EF-F489-4D24-AC0D-53E65F153AD9}"/>
    <cellStyle name="20% - Énfasis5 48 4" xfId="22803" xr:uid="{D990CB5F-4685-45DC-8A0E-3649648A3948}"/>
    <cellStyle name="20% - Énfasis5 48 4 2" xfId="22804" xr:uid="{0731E706-A074-445C-BCCE-9B0D1FFFDF8D}"/>
    <cellStyle name="20% - Énfasis5 48 4 2 2" xfId="22805" xr:uid="{4C2E78BB-B5E6-4074-A2AF-4BB9A96E64FA}"/>
    <cellStyle name="20% - Énfasis5 48 4 3" xfId="22806" xr:uid="{A4C428C3-96E3-4F99-8EE3-FCEECE9F3277}"/>
    <cellStyle name="20% - Énfasis5 48 5" xfId="22807" xr:uid="{2EA85F7D-40BF-4B83-B5E7-AD3CDFA2040E}"/>
    <cellStyle name="20% - Énfasis5 48 5 2" xfId="22808" xr:uid="{02E8BD9C-A7B6-4A4F-A533-16873A95EB9B}"/>
    <cellStyle name="20% - Énfasis5 48 6" xfId="22809" xr:uid="{2A8241F7-F783-4829-AAF4-61468274D3B8}"/>
    <cellStyle name="20% - Énfasis5 49" xfId="4245" xr:uid="{125A2BF9-EF24-4356-8BAE-648DF1B52E7C}"/>
    <cellStyle name="20% - Énfasis5 49 2" xfId="11720" xr:uid="{DEA2C78F-AC0F-400B-9F2A-116D04F2E278}"/>
    <cellStyle name="20% - Énfasis5 49 2 2" xfId="22810" xr:uid="{590D8950-4E9A-4900-9B48-373D7EA1469F}"/>
    <cellStyle name="20% - Énfasis5 49 2 2 2" xfId="22811" xr:uid="{C464A718-6F02-4E14-8FDB-00625362ABFA}"/>
    <cellStyle name="20% - Énfasis5 49 2 2 2 2" xfId="22812" xr:uid="{92386196-4FDE-4CB1-8D45-C623C87E1EB2}"/>
    <cellStyle name="20% - Énfasis5 49 2 2 3" xfId="22813" xr:uid="{327BEFA5-30BA-49A7-BF0B-D53387B37505}"/>
    <cellStyle name="20% - Énfasis5 49 2 3" xfId="22814" xr:uid="{CADC9580-B07F-43B1-83E7-F30C57E9EEF1}"/>
    <cellStyle name="20% - Énfasis5 49 2 3 2" xfId="22815" xr:uid="{DAD7BB8A-6DF7-4684-9B27-E6D135C3077F}"/>
    <cellStyle name="20% - Énfasis5 49 2 4" xfId="22816" xr:uid="{FEA9AE06-18CA-43D8-BDC9-0027971544C9}"/>
    <cellStyle name="20% - Énfasis5 49 3" xfId="22817" xr:uid="{69EA00B9-C713-4BEF-9428-F2B2E2EDB10C}"/>
    <cellStyle name="20% - Énfasis5 49 3 2" xfId="22818" xr:uid="{9CEC980D-25A1-48D2-BD62-A2AA665ADEF4}"/>
    <cellStyle name="20% - Énfasis5 49 3 2 2" xfId="22819" xr:uid="{A84B6BF8-2CE0-4E47-9EE6-83333A68CCAE}"/>
    <cellStyle name="20% - Énfasis5 49 3 2 2 2" xfId="22820" xr:uid="{4D8DEC5C-0E04-4716-9816-6084CC9C0C25}"/>
    <cellStyle name="20% - Énfasis5 49 3 2 3" xfId="22821" xr:uid="{73573277-9EFE-40CD-9E6D-CD38AB94E925}"/>
    <cellStyle name="20% - Énfasis5 49 3 3" xfId="22822" xr:uid="{7FA1F6ED-22F1-4386-B743-B001354D0BF0}"/>
    <cellStyle name="20% - Énfasis5 49 3 3 2" xfId="22823" xr:uid="{108CDA62-881C-49FD-A4EC-CA81570EEFFC}"/>
    <cellStyle name="20% - Énfasis5 49 3 4" xfId="22824" xr:uid="{DDBFB745-38FC-46E7-BEC9-8B3690D4E322}"/>
    <cellStyle name="20% - Énfasis5 49 4" xfId="22825" xr:uid="{18D04FE5-3A86-449B-8669-DE951A9507F8}"/>
    <cellStyle name="20% - Énfasis5 49 4 2" xfId="22826" xr:uid="{3A6A06D9-887E-43AB-8119-F890E2212705}"/>
    <cellStyle name="20% - Énfasis5 49 4 2 2" xfId="22827" xr:uid="{52FCF599-2DD5-4462-9154-111467977FA5}"/>
    <cellStyle name="20% - Énfasis5 49 4 3" xfId="22828" xr:uid="{4923995D-5EC2-49F5-BED2-C01ED94BAD82}"/>
    <cellStyle name="20% - Énfasis5 49 5" xfId="22829" xr:uid="{E870FFC4-DA91-4855-8D6F-BF7C73BA5B24}"/>
    <cellStyle name="20% - Énfasis5 49 5 2" xfId="22830" xr:uid="{2E360D30-A58A-4F8F-88B5-AE1EF1A14B89}"/>
    <cellStyle name="20% - Énfasis5 49 6" xfId="22831" xr:uid="{7415D04B-78BB-496E-ACAC-945313B609D0}"/>
    <cellStyle name="20% - Énfasis5 5" xfId="212" xr:uid="{AADAFED3-ED42-47D6-9E38-0F946774D255}"/>
    <cellStyle name="20% - Énfasis5 5 10" xfId="4246" xr:uid="{58C663AA-2A35-4089-9E21-CC01A7982ABF}"/>
    <cellStyle name="20% - Énfasis5 5 10 2" xfId="22832" xr:uid="{8383CB7F-FB54-43B1-89A6-502BB31F8D97}"/>
    <cellStyle name="20% - Énfasis5 5 11" xfId="4247" xr:uid="{3DABE884-AE4B-4513-8FDC-07577D3349EE}"/>
    <cellStyle name="20% - Énfasis5 5 11 2" xfId="22833" xr:uid="{BDD09891-3CD8-4997-BE79-DB4912EB5DF4}"/>
    <cellStyle name="20% - Énfasis5 5 12" xfId="4248" xr:uid="{157AAB72-19AB-4FFB-A6D0-0710C7BA248F}"/>
    <cellStyle name="20% - Énfasis5 5 12 2" xfId="22834" xr:uid="{9B3BD135-9988-4052-B17F-E51BED261D92}"/>
    <cellStyle name="20% - Énfasis5 5 13" xfId="4249" xr:uid="{4E46E95D-DC47-41B8-92CF-1F441EC6589E}"/>
    <cellStyle name="20% - Énfasis5 5 13 2" xfId="22835" xr:uid="{6CF8BAFE-D979-44B5-A29D-8A15B4660B2D}"/>
    <cellStyle name="20% - Énfasis5 5 14" xfId="4250" xr:uid="{ADB7A7CF-B09A-4B70-966E-47F44D399F54}"/>
    <cellStyle name="20% - Énfasis5 5 14 2" xfId="22836" xr:uid="{33D88D9F-6919-43AB-9C88-74797D321526}"/>
    <cellStyle name="20% - Énfasis5 5 15" xfId="4251" xr:uid="{50D49214-6C68-4572-BAB7-04DDFB284109}"/>
    <cellStyle name="20% - Énfasis5 5 15 2" xfId="22837" xr:uid="{259E1B60-7BB5-427F-8207-6DBBCC214E02}"/>
    <cellStyle name="20% - Énfasis5 5 16" xfId="4252" xr:uid="{878A5D54-1EAF-4CAA-940C-E073803F01AE}"/>
    <cellStyle name="20% - Énfasis5 5 16 2" xfId="22838" xr:uid="{6984894C-6EE0-4413-A19A-A53400A156CC}"/>
    <cellStyle name="20% - Énfasis5 5 17" xfId="4253" xr:uid="{0E9CE465-8C1A-49C3-8644-F9EC9B5CE39A}"/>
    <cellStyle name="20% - Énfasis5 5 17 2" xfId="22839" xr:uid="{BC135495-425D-4EBB-BAFA-529C67C9C535}"/>
    <cellStyle name="20% - Énfasis5 5 18" xfId="4254" xr:uid="{C2C70AC9-CFE1-4D05-83BC-B84960067DC7}"/>
    <cellStyle name="20% - Énfasis5 5 18 2" xfId="22840" xr:uid="{3FE60A75-E655-4D1F-8395-B038A1C71325}"/>
    <cellStyle name="20% - Énfasis5 5 19" xfId="4255" xr:uid="{2AA819D0-5738-48FE-8D65-500541628D99}"/>
    <cellStyle name="20% - Énfasis5 5 19 2" xfId="22841" xr:uid="{6B50BD93-EC9A-46A0-BD4E-F617C8129C8D}"/>
    <cellStyle name="20% - Énfasis5 5 2" xfId="213" xr:uid="{7B4EE60C-91CA-4726-8C4B-80796B60CFA2}"/>
    <cellStyle name="20% - Énfasis5 5 2 2" xfId="22842" xr:uid="{6B95CE93-77BE-4A42-8DB4-89223A83B752}"/>
    <cellStyle name="20% - Énfasis5 5 2 2 2" xfId="22843" xr:uid="{ABC2F557-100E-404A-BE06-3E83EF339ACF}"/>
    <cellStyle name="20% - Énfasis5 5 2 2 2 2" xfId="22844" xr:uid="{4EB50750-A227-45DB-9A64-5318D7ED20FB}"/>
    <cellStyle name="20% - Énfasis5 5 2 2 3" xfId="22845" xr:uid="{4A8164BC-B389-4D59-97F7-0ED34B717E0E}"/>
    <cellStyle name="20% - Énfasis5 5 2 3" xfId="22846" xr:uid="{EAAAD1E9-C20A-4246-8D88-34AF048AE9D2}"/>
    <cellStyle name="20% - Énfasis5 5 2 3 2" xfId="22847" xr:uid="{36304C21-D65B-4A56-8349-9AAF7CAE39BF}"/>
    <cellStyle name="20% - Énfasis5 5 2 4" xfId="22848" xr:uid="{DF84EAAC-2592-4AE6-8C03-D2D6D87AA399}"/>
    <cellStyle name="20% - Énfasis5 5 20" xfId="11721" xr:uid="{6532990E-8D8A-4751-9E3D-50D964B28F87}"/>
    <cellStyle name="20% - Énfasis5 5 3" xfId="4256" xr:uid="{54F41DC7-0EAC-4653-858D-79438C1AF05B}"/>
    <cellStyle name="20% - Énfasis5 5 3 2" xfId="22849" xr:uid="{47874F3E-0D6B-45CA-B2B0-A6DA33CDFF10}"/>
    <cellStyle name="20% - Énfasis5 5 3 2 2" xfId="22850" xr:uid="{B3FF4C0B-8E97-4626-9EE0-BFACEB986D9C}"/>
    <cellStyle name="20% - Énfasis5 5 3 2 2 2" xfId="22851" xr:uid="{24C2E7D5-C3E5-4E7F-88D9-CF6E83A84FA5}"/>
    <cellStyle name="20% - Énfasis5 5 3 2 3" xfId="22852" xr:uid="{224CEE47-6D96-4AE1-A004-006159EE295F}"/>
    <cellStyle name="20% - Énfasis5 5 3 3" xfId="22853" xr:uid="{49BD347F-E33B-4EAA-9500-96DB47972A62}"/>
    <cellStyle name="20% - Énfasis5 5 3 3 2" xfId="22854" xr:uid="{3E5B2131-EF87-4D78-98E8-B16DFEEADF31}"/>
    <cellStyle name="20% - Énfasis5 5 3 4" xfId="22855" xr:uid="{BE2D229A-01F8-45ED-A0F9-828B78865463}"/>
    <cellStyle name="20% - Énfasis5 5 4" xfId="4257" xr:uid="{13D7DA6D-F206-4C8C-99B6-B61B911AA6DE}"/>
    <cellStyle name="20% - Énfasis5 5 4 2" xfId="22856" xr:uid="{EED75F71-204C-4315-AE4E-A928EF575717}"/>
    <cellStyle name="20% - Énfasis5 5 4 2 2" xfId="22857" xr:uid="{D01B583D-5BF4-49C1-911D-96674A107414}"/>
    <cellStyle name="20% - Énfasis5 5 4 2 2 2" xfId="22858" xr:uid="{7956B153-E589-4B98-B0E7-EE9E59EB0641}"/>
    <cellStyle name="20% - Énfasis5 5 4 2 3" xfId="22859" xr:uid="{42228D16-61B8-4167-A5B3-14D9071E9C82}"/>
    <cellStyle name="20% - Énfasis5 5 4 3" xfId="22860" xr:uid="{CBDFE60A-56B4-4A92-8B42-373051CF1D13}"/>
    <cellStyle name="20% - Énfasis5 5 4 3 2" xfId="22861" xr:uid="{7A373965-B138-4C0F-B54F-4BB365D61F8F}"/>
    <cellStyle name="20% - Énfasis5 5 4 4" xfId="22862" xr:uid="{517E783E-F9AA-4291-AB0C-81BF2447C262}"/>
    <cellStyle name="20% - Énfasis5 5 5" xfId="4258" xr:uid="{F7348E46-E02C-4E87-B42B-887E507F5145}"/>
    <cellStyle name="20% - Énfasis5 5 5 2" xfId="22863" xr:uid="{DE018CE7-B18F-4374-9D2E-ACAFEC90E454}"/>
    <cellStyle name="20% - Énfasis5 5 5 2 2" xfId="22864" xr:uid="{D749B9AE-9E3D-40F6-8ADE-9F9D0912FFF6}"/>
    <cellStyle name="20% - Énfasis5 5 5 2 2 2" xfId="22865" xr:uid="{5AFB44F8-A25B-4C13-A079-12BBB6182014}"/>
    <cellStyle name="20% - Énfasis5 5 5 2 3" xfId="22866" xr:uid="{C846DEF9-B75C-4600-A9BA-E4830FFB2E01}"/>
    <cellStyle name="20% - Énfasis5 5 5 3" xfId="22867" xr:uid="{AA4B19C9-63D8-4AE2-99D0-15E9C94C7F09}"/>
    <cellStyle name="20% - Énfasis5 5 5 3 2" xfId="22868" xr:uid="{7A1135E4-58FA-4AA1-9C7C-72558F087C7A}"/>
    <cellStyle name="20% - Énfasis5 5 5 4" xfId="22869" xr:uid="{2EA92BA5-EDD4-4271-9694-C3E3935B6D15}"/>
    <cellStyle name="20% - Énfasis5 5 6" xfId="4259" xr:uid="{891BF016-3D85-4F99-A198-626C222E759B}"/>
    <cellStyle name="20% - Énfasis5 5 6 2" xfId="22870" xr:uid="{9B7EF3A4-8E27-45F9-B647-A60E1C8E1138}"/>
    <cellStyle name="20% - Énfasis5 5 6 2 2" xfId="22871" xr:uid="{EC813301-0908-4584-B6E0-061FD7C36BB1}"/>
    <cellStyle name="20% - Énfasis5 5 6 2 2 2" xfId="22872" xr:uid="{4488B6D2-4EDA-4BB3-9977-0D73AF7A516D}"/>
    <cellStyle name="20% - Énfasis5 5 6 2 3" xfId="22873" xr:uid="{31BE0D98-B927-42CB-8270-D92150BE8AE6}"/>
    <cellStyle name="20% - Énfasis5 5 6 3" xfId="22874" xr:uid="{9B09DAE1-738E-40D4-B846-A3FCD59683A7}"/>
    <cellStyle name="20% - Énfasis5 5 6 3 2" xfId="22875" xr:uid="{F1970E4F-D143-4C23-84CF-3EC875B19E4F}"/>
    <cellStyle name="20% - Énfasis5 5 6 4" xfId="22876" xr:uid="{A8123DBD-5534-48F1-B129-C393058964FD}"/>
    <cellStyle name="20% - Énfasis5 5 7" xfId="4260" xr:uid="{61CF71B4-9457-4FA5-88DE-4D1DEDA5F570}"/>
    <cellStyle name="20% - Énfasis5 5 7 2" xfId="22877" xr:uid="{C219A7E6-ECDE-44C6-A616-B18460BE7C32}"/>
    <cellStyle name="20% - Énfasis5 5 7 2 2" xfId="22878" xr:uid="{8753F9A1-B847-47F9-83D8-2A64A2FFB73B}"/>
    <cellStyle name="20% - Énfasis5 5 7 2 2 2" xfId="22879" xr:uid="{E3B7682C-069B-4ACF-ADE4-C9967D27C0B9}"/>
    <cellStyle name="20% - Énfasis5 5 7 2 3" xfId="22880" xr:uid="{F6CFBC34-339A-470D-B23F-F4AE1BA09DF0}"/>
    <cellStyle name="20% - Énfasis5 5 7 3" xfId="22881" xr:uid="{FB36C0E8-8772-4604-83D4-C3681CB4E995}"/>
    <cellStyle name="20% - Énfasis5 5 7 3 2" xfId="22882" xr:uid="{6FB9F238-65DD-4274-A85E-D08EAAA874D3}"/>
    <cellStyle name="20% - Énfasis5 5 7 4" xfId="22883" xr:uid="{417C9F46-39F2-402A-A233-343CC3BB3B4F}"/>
    <cellStyle name="20% - Énfasis5 5 8" xfId="4261" xr:uid="{DBF18473-8B34-4E3E-BEFF-BB93245DA0AE}"/>
    <cellStyle name="20% - Énfasis5 5 8 2" xfId="22884" xr:uid="{019F9912-9C5C-4E36-8CB4-2BD505BB45A1}"/>
    <cellStyle name="20% - Énfasis5 5 8 2 2" xfId="22885" xr:uid="{2BC4EE67-2066-4C4D-A634-A0217E07435D}"/>
    <cellStyle name="20% - Énfasis5 5 8 3" xfId="22886" xr:uid="{38AA3C7E-B1C6-49C5-9BE3-BAB2B13A940A}"/>
    <cellStyle name="20% - Énfasis5 5 9" xfId="4262" xr:uid="{409B10EE-C83A-498D-B499-88FFBA9C4046}"/>
    <cellStyle name="20% - Énfasis5 5 9 2" xfId="22887" xr:uid="{18C9DE63-4F43-4CD5-B393-8888F1D85491}"/>
    <cellStyle name="20% - Énfasis5 50" xfId="4263" xr:uid="{FE7C0E7F-A7CC-47B2-B637-546C3A84FF09}"/>
    <cellStyle name="20% - Énfasis5 50 2" xfId="11722" xr:uid="{1D64D377-0B26-4AA6-BE08-AADF24EE1F37}"/>
    <cellStyle name="20% - Énfasis5 50 2 2" xfId="22888" xr:uid="{E8ABC234-182C-4B21-87BF-69128222AE00}"/>
    <cellStyle name="20% - Énfasis5 50 2 2 2" xfId="22889" xr:uid="{247A4E49-C9CC-48B0-8F59-328F58F00331}"/>
    <cellStyle name="20% - Énfasis5 50 2 2 2 2" xfId="22890" xr:uid="{A5650540-072C-42EC-A918-89B272C05B14}"/>
    <cellStyle name="20% - Énfasis5 50 2 2 3" xfId="22891" xr:uid="{27896893-64C4-4DA0-A3A8-3B37A6F52E56}"/>
    <cellStyle name="20% - Énfasis5 50 2 3" xfId="22892" xr:uid="{25A536D6-AB58-4C0C-9358-44EE2A0717A7}"/>
    <cellStyle name="20% - Énfasis5 50 2 3 2" xfId="22893" xr:uid="{494D9021-6857-4D6A-A916-B5D1D8B5F28E}"/>
    <cellStyle name="20% - Énfasis5 50 2 4" xfId="22894" xr:uid="{8A39E493-7686-4EFA-ADE1-C685682B0E2B}"/>
    <cellStyle name="20% - Énfasis5 50 3" xfId="22895" xr:uid="{AA80A257-81E1-42E1-BCCA-5ED3667DA841}"/>
    <cellStyle name="20% - Énfasis5 50 3 2" xfId="22896" xr:uid="{C0A2FE2C-8E6C-41CF-8A9B-6F4EEAD09AD4}"/>
    <cellStyle name="20% - Énfasis5 50 3 2 2" xfId="22897" xr:uid="{92404753-7D79-45E6-9A83-4E9C1CD5E337}"/>
    <cellStyle name="20% - Énfasis5 50 3 2 2 2" xfId="22898" xr:uid="{73EC26F9-32A4-40C3-929D-CB3701915453}"/>
    <cellStyle name="20% - Énfasis5 50 3 2 3" xfId="22899" xr:uid="{7EA6FDC8-04BE-49FE-B3CC-3411F0930FFD}"/>
    <cellStyle name="20% - Énfasis5 50 3 3" xfId="22900" xr:uid="{EBDE2923-4B08-4367-A719-D554A2036EA8}"/>
    <cellStyle name="20% - Énfasis5 50 3 3 2" xfId="22901" xr:uid="{CE5979D2-8303-4B3A-BA63-7C7DC9A260C2}"/>
    <cellStyle name="20% - Énfasis5 50 3 4" xfId="22902" xr:uid="{69593505-BCC7-4E55-896C-F2057D649BE8}"/>
    <cellStyle name="20% - Énfasis5 50 4" xfId="22903" xr:uid="{A42851EC-F305-400C-8E7F-906A872DAB92}"/>
    <cellStyle name="20% - Énfasis5 50 4 2" xfId="22904" xr:uid="{F9627F7D-C5A4-4C8D-876A-0877855BB7FE}"/>
    <cellStyle name="20% - Énfasis5 50 4 2 2" xfId="22905" xr:uid="{142C544B-5CD8-4045-B609-5DB2D4A160F0}"/>
    <cellStyle name="20% - Énfasis5 50 4 3" xfId="22906" xr:uid="{BD81E315-C8BA-449F-A262-B299BDF283DA}"/>
    <cellStyle name="20% - Énfasis5 50 5" xfId="22907" xr:uid="{B3C32301-9436-4DD5-BCE8-B6FB71F5F462}"/>
    <cellStyle name="20% - Énfasis5 50 5 2" xfId="22908" xr:uid="{7B9576CF-F18D-4AE5-B777-78025475323F}"/>
    <cellStyle name="20% - Énfasis5 50 6" xfId="22909" xr:uid="{3F22D02C-DCEF-4097-A9BC-D7DA3FF7A2B4}"/>
    <cellStyle name="20% - Énfasis5 51" xfId="4264" xr:uid="{21ED123A-64AE-4BA0-96DF-1FEB3652D840}"/>
    <cellStyle name="20% - Énfasis5 51 2" xfId="11723" xr:uid="{452534E8-768B-464C-A556-4E4DB0DEB62F}"/>
    <cellStyle name="20% - Énfasis5 51 2 2" xfId="22910" xr:uid="{DA3E99E6-A3E2-47BF-849A-89A3EC3AC94F}"/>
    <cellStyle name="20% - Énfasis5 51 2 2 2" xfId="22911" xr:uid="{84D303E4-2A2C-4D7A-9B3D-F5DD45D83076}"/>
    <cellStyle name="20% - Énfasis5 51 2 2 2 2" xfId="22912" xr:uid="{F975768B-E4B4-4DAC-BE15-0851F7D76939}"/>
    <cellStyle name="20% - Énfasis5 51 2 2 3" xfId="22913" xr:uid="{D479E5F1-50EE-45FA-8851-FD8C399C139F}"/>
    <cellStyle name="20% - Énfasis5 51 2 3" xfId="22914" xr:uid="{8A809A4C-EF04-4790-B92F-AE0DF3AB0D88}"/>
    <cellStyle name="20% - Énfasis5 51 2 3 2" xfId="22915" xr:uid="{5B6D8BE7-47FC-4CBB-B60E-C45489C401C3}"/>
    <cellStyle name="20% - Énfasis5 51 2 4" xfId="22916" xr:uid="{D47389B3-6463-4E57-996B-51ACCAE1A953}"/>
    <cellStyle name="20% - Énfasis5 51 3" xfId="22917" xr:uid="{8CEFCE6C-D643-4244-99D4-5E437C3EEBED}"/>
    <cellStyle name="20% - Énfasis5 51 3 2" xfId="22918" xr:uid="{F8524D4F-9967-4DCC-BE82-3D518EDF7801}"/>
    <cellStyle name="20% - Énfasis5 51 3 2 2" xfId="22919" xr:uid="{CF2BB019-AF3F-40E5-8F29-3CFCC12446DA}"/>
    <cellStyle name="20% - Énfasis5 51 3 2 2 2" xfId="22920" xr:uid="{68F87EC8-938D-4644-8C1A-FDE07259B2C0}"/>
    <cellStyle name="20% - Énfasis5 51 3 2 3" xfId="22921" xr:uid="{4CE4E0AA-CBF1-44C9-AB75-0BA656E30415}"/>
    <cellStyle name="20% - Énfasis5 51 3 3" xfId="22922" xr:uid="{10CB3278-C875-49E8-8A0F-DE13FBA64DB2}"/>
    <cellStyle name="20% - Énfasis5 51 3 3 2" xfId="22923" xr:uid="{C879EE4C-4543-42BE-9DFA-E74394770401}"/>
    <cellStyle name="20% - Énfasis5 51 3 4" xfId="22924" xr:uid="{90DCB686-8CBB-49E2-84C9-56C2E7D53B40}"/>
    <cellStyle name="20% - Énfasis5 51 4" xfId="22925" xr:uid="{72B6BC40-A6F1-4E85-8552-E60329F118B8}"/>
    <cellStyle name="20% - Énfasis5 51 4 2" xfId="22926" xr:uid="{DC2525B5-86F6-41A1-AC53-6FB0CAAC33CF}"/>
    <cellStyle name="20% - Énfasis5 51 4 2 2" xfId="22927" xr:uid="{A58A4F75-B3B3-4B4E-9250-53A1E3699EB8}"/>
    <cellStyle name="20% - Énfasis5 51 4 3" xfId="22928" xr:uid="{376DBDDC-3EC3-4CB0-A36E-CE74EC57A3AC}"/>
    <cellStyle name="20% - Énfasis5 51 5" xfId="22929" xr:uid="{8BF0CA18-AEC8-43E5-9B81-FFB6187884FA}"/>
    <cellStyle name="20% - Énfasis5 51 5 2" xfId="22930" xr:uid="{6B1283F2-9011-49C2-9339-CA292D703E62}"/>
    <cellStyle name="20% - Énfasis5 51 6" xfId="22931" xr:uid="{E476A015-EC21-48C5-9A27-BF5B358657D9}"/>
    <cellStyle name="20% - Énfasis5 52" xfId="4265" xr:uid="{F4ABEA35-17A9-4347-BACE-E016F46741D1}"/>
    <cellStyle name="20% - Énfasis5 52 2" xfId="11724" xr:uid="{2FF2A687-8B83-4415-9341-BC5912500197}"/>
    <cellStyle name="20% - Énfasis5 52 2 2" xfId="22932" xr:uid="{9DD34DDB-73E4-4B0F-9FDF-86FB6DF3097A}"/>
    <cellStyle name="20% - Énfasis5 52 2 2 2" xfId="22933" xr:uid="{6EBDE9B9-2B30-4CDD-9BE6-B61BE1EB25F3}"/>
    <cellStyle name="20% - Énfasis5 52 2 2 2 2" xfId="22934" xr:uid="{891196D4-400C-4887-86D5-726D1C8E5564}"/>
    <cellStyle name="20% - Énfasis5 52 2 2 3" xfId="22935" xr:uid="{0D0DD644-4D3D-4C5E-BD3B-F80E0CA09250}"/>
    <cellStyle name="20% - Énfasis5 52 2 3" xfId="22936" xr:uid="{6B681323-9A11-4FBA-B2C1-CADFFB16FE4C}"/>
    <cellStyle name="20% - Énfasis5 52 2 3 2" xfId="22937" xr:uid="{B90AC645-B356-49AB-B46F-5938B405DC5C}"/>
    <cellStyle name="20% - Énfasis5 52 2 4" xfId="22938" xr:uid="{C0F8B88A-2CC6-4DEB-A8B0-E438BD7094F7}"/>
    <cellStyle name="20% - Énfasis5 52 3" xfId="22939" xr:uid="{51451A53-67D9-492A-B5AE-0B49F8A6835E}"/>
    <cellStyle name="20% - Énfasis5 52 3 2" xfId="22940" xr:uid="{A25D6A19-E0F7-48AF-9F79-3CC7DCE1A302}"/>
    <cellStyle name="20% - Énfasis5 52 3 2 2" xfId="22941" xr:uid="{1C8973DB-939D-4BA6-84B3-CAFB6C4C2397}"/>
    <cellStyle name="20% - Énfasis5 52 3 2 2 2" xfId="22942" xr:uid="{364588ED-7FBB-4329-A47B-2F208C60F1DB}"/>
    <cellStyle name="20% - Énfasis5 52 3 2 3" xfId="22943" xr:uid="{06C2D656-059C-4048-9619-15AAC38062EC}"/>
    <cellStyle name="20% - Énfasis5 52 3 3" xfId="22944" xr:uid="{B1209103-3024-4027-82B6-21B0B0C7564C}"/>
    <cellStyle name="20% - Énfasis5 52 3 3 2" xfId="22945" xr:uid="{01B58C07-1BE5-485B-ABD6-4A9871209FE4}"/>
    <cellStyle name="20% - Énfasis5 52 3 4" xfId="22946" xr:uid="{D072017F-5BD6-4940-AABE-147AB36D2F0D}"/>
    <cellStyle name="20% - Énfasis5 52 4" xfId="22947" xr:uid="{16192888-653C-4B9C-BE90-819D4F287704}"/>
    <cellStyle name="20% - Énfasis5 52 4 2" xfId="22948" xr:uid="{A0FD6281-073C-4B45-972E-90CCA74100C7}"/>
    <cellStyle name="20% - Énfasis5 52 4 2 2" xfId="22949" xr:uid="{471B4955-97DF-431F-BF71-266222DE0D16}"/>
    <cellStyle name="20% - Énfasis5 52 4 3" xfId="22950" xr:uid="{0B665050-8A74-4662-A7C4-DB2FFEA8AE28}"/>
    <cellStyle name="20% - Énfasis5 52 5" xfId="22951" xr:uid="{9786101A-853A-4656-BA76-FB056FE55828}"/>
    <cellStyle name="20% - Énfasis5 52 5 2" xfId="22952" xr:uid="{A75E7E21-376A-4F22-A411-71E62DA8B51F}"/>
    <cellStyle name="20% - Énfasis5 52 6" xfId="22953" xr:uid="{3C0509A3-A31F-4882-A25A-75EE49F9B191}"/>
    <cellStyle name="20% - Énfasis5 53" xfId="4266" xr:uid="{9445FB7E-DB51-4801-9E1B-48B4BE99C0AC}"/>
    <cellStyle name="20% - Énfasis5 53 2" xfId="11725" xr:uid="{56A5BE65-B81E-4577-AA05-156ED4F39BAE}"/>
    <cellStyle name="20% - Énfasis5 53 2 2" xfId="22954" xr:uid="{78EEAD00-3F8B-4F96-BE4E-89D44F57BE66}"/>
    <cellStyle name="20% - Énfasis5 53 2 2 2" xfId="22955" xr:uid="{E839D793-EE5B-4BA4-9E05-44ACF941D3E4}"/>
    <cellStyle name="20% - Énfasis5 53 2 2 2 2" xfId="22956" xr:uid="{E3AEC114-377C-40F2-AD5A-9381CEABFF72}"/>
    <cellStyle name="20% - Énfasis5 53 2 2 3" xfId="22957" xr:uid="{0BFC1588-B63E-46C6-877E-B5AF104C92B5}"/>
    <cellStyle name="20% - Énfasis5 53 2 3" xfId="22958" xr:uid="{373880F5-036B-4FF3-BF68-F72C84FB16EE}"/>
    <cellStyle name="20% - Énfasis5 53 2 3 2" xfId="22959" xr:uid="{FB8BDEE5-6EA9-4B26-AC76-1E221F007129}"/>
    <cellStyle name="20% - Énfasis5 53 2 4" xfId="22960" xr:uid="{456FB3B4-210A-4A49-9981-F8342EE2AD7F}"/>
    <cellStyle name="20% - Énfasis5 53 3" xfId="22961" xr:uid="{DAACDAF3-E0BE-4D49-A2D8-A1689A7815A4}"/>
    <cellStyle name="20% - Énfasis5 53 3 2" xfId="22962" xr:uid="{880653F4-29A5-4A8E-95BE-B807372CBBAE}"/>
    <cellStyle name="20% - Énfasis5 53 3 2 2" xfId="22963" xr:uid="{BF42CCA5-DEE7-49C6-B229-BDDDC2D69D18}"/>
    <cellStyle name="20% - Énfasis5 53 3 2 2 2" xfId="22964" xr:uid="{C573540F-D0D4-494C-8920-6FA0F736DBF5}"/>
    <cellStyle name="20% - Énfasis5 53 3 2 3" xfId="22965" xr:uid="{23CEE7AD-71B0-46FB-9AD4-701C396289C4}"/>
    <cellStyle name="20% - Énfasis5 53 3 3" xfId="22966" xr:uid="{7F887FE5-EDEE-4597-8CFA-40D3AAECC194}"/>
    <cellStyle name="20% - Énfasis5 53 3 3 2" xfId="22967" xr:uid="{4E878ED1-1139-4750-82D6-5F0C97B8886E}"/>
    <cellStyle name="20% - Énfasis5 53 3 4" xfId="22968" xr:uid="{601F454D-C051-479E-9449-34E1AC9AA94B}"/>
    <cellStyle name="20% - Énfasis5 53 4" xfId="22969" xr:uid="{0180A394-C910-4689-AFA5-FEF756F2BF28}"/>
    <cellStyle name="20% - Énfasis5 53 4 2" xfId="22970" xr:uid="{68466DB5-4C0E-4F91-A3EB-172B50E5CFD4}"/>
    <cellStyle name="20% - Énfasis5 53 4 2 2" xfId="22971" xr:uid="{29ED9338-0798-4277-86A4-D9936C74E8BE}"/>
    <cellStyle name="20% - Énfasis5 53 4 3" xfId="22972" xr:uid="{0C961B82-57C1-4B20-8E1E-3A2DC1E4E6AD}"/>
    <cellStyle name="20% - Énfasis5 53 5" xfId="22973" xr:uid="{5446B225-2A22-48C6-BA62-A8CBF286D1C1}"/>
    <cellStyle name="20% - Énfasis5 53 5 2" xfId="22974" xr:uid="{176EF8AF-2504-4544-BED5-936EC6315C5D}"/>
    <cellStyle name="20% - Énfasis5 53 6" xfId="22975" xr:uid="{02976D9E-421E-4673-AFA2-17473363A163}"/>
    <cellStyle name="20% - Énfasis5 54" xfId="4267" xr:uid="{523173B8-A021-408D-9A21-91410624A5D9}"/>
    <cellStyle name="20% - Énfasis5 54 2" xfId="11726" xr:uid="{1A3BA621-1DAE-4907-9DE1-03A8BE45FC58}"/>
    <cellStyle name="20% - Énfasis5 54 2 2" xfId="22976" xr:uid="{95E7C372-6887-4691-B4ED-3AA2215A344A}"/>
    <cellStyle name="20% - Énfasis5 54 2 2 2" xfId="22977" xr:uid="{D27FC922-9E94-46BA-A74D-06A2F0BC75C3}"/>
    <cellStyle name="20% - Énfasis5 54 2 2 2 2" xfId="22978" xr:uid="{1F124953-746A-47BF-8B90-7C45730E2137}"/>
    <cellStyle name="20% - Énfasis5 54 2 2 3" xfId="22979" xr:uid="{5F885773-80DC-44F6-8983-AA99E9D89E61}"/>
    <cellStyle name="20% - Énfasis5 54 2 3" xfId="22980" xr:uid="{B3B6C38B-EA64-4538-A863-6DF432347EE3}"/>
    <cellStyle name="20% - Énfasis5 54 2 3 2" xfId="22981" xr:uid="{250B209A-1165-4608-B0A9-047E29177AEE}"/>
    <cellStyle name="20% - Énfasis5 54 2 4" xfId="22982" xr:uid="{392BEBA9-894A-4369-877C-6BE428B0EBC2}"/>
    <cellStyle name="20% - Énfasis5 54 3" xfId="22983" xr:uid="{B8537567-932C-47D4-9835-9789324F4485}"/>
    <cellStyle name="20% - Énfasis5 54 3 2" xfId="22984" xr:uid="{BD06FAB2-E469-4798-ABC9-EF77C786445D}"/>
    <cellStyle name="20% - Énfasis5 54 3 2 2" xfId="22985" xr:uid="{C50F8F2D-8709-45D5-9442-19097CC302AD}"/>
    <cellStyle name="20% - Énfasis5 54 3 2 2 2" xfId="22986" xr:uid="{D9D162F5-5EBC-4A3C-916F-C246AC44D13F}"/>
    <cellStyle name="20% - Énfasis5 54 3 2 3" xfId="22987" xr:uid="{4DBCAF65-BB65-4BE9-B64D-4464C9E29619}"/>
    <cellStyle name="20% - Énfasis5 54 3 3" xfId="22988" xr:uid="{C78B4BAE-346F-441D-9C6D-691773009A0A}"/>
    <cellStyle name="20% - Énfasis5 54 3 3 2" xfId="22989" xr:uid="{F7D5A3F0-DA9D-429D-8FC6-79BE733640AC}"/>
    <cellStyle name="20% - Énfasis5 54 3 4" xfId="22990" xr:uid="{1D2C7C7E-BCE9-4D27-AD69-66CE1022CCE7}"/>
    <cellStyle name="20% - Énfasis5 54 4" xfId="22991" xr:uid="{286F91A0-4C88-4F24-AD22-EDECD4C6E5EF}"/>
    <cellStyle name="20% - Énfasis5 54 4 2" xfId="22992" xr:uid="{A9AB0240-85D0-4701-AA7B-4BF6366E45F2}"/>
    <cellStyle name="20% - Énfasis5 54 4 2 2" xfId="22993" xr:uid="{2C8C4821-E207-49EE-81A7-EF5DF8FC066E}"/>
    <cellStyle name="20% - Énfasis5 54 4 3" xfId="22994" xr:uid="{D6359E32-1D2A-4570-BA13-0BECB7D27435}"/>
    <cellStyle name="20% - Énfasis5 54 5" xfId="22995" xr:uid="{59086A09-FFC9-46AD-B174-10CCA98FCADD}"/>
    <cellStyle name="20% - Énfasis5 54 5 2" xfId="22996" xr:uid="{349FA643-DAFE-49B2-897E-D26FCBB53831}"/>
    <cellStyle name="20% - Énfasis5 54 6" xfId="22997" xr:uid="{316B431C-1200-47AD-BC7E-C138DFF71BBF}"/>
    <cellStyle name="20% - Énfasis5 55" xfId="4268" xr:uid="{0C28C311-03A9-4F99-9B66-858CDB5133E3}"/>
    <cellStyle name="20% - Énfasis5 55 2" xfId="11727" xr:uid="{56EB9D75-9523-401F-9217-0C59EEE2704D}"/>
    <cellStyle name="20% - Énfasis5 55 2 2" xfId="22998" xr:uid="{34FC3D20-57EC-4416-A0B2-9F17DA599DE0}"/>
    <cellStyle name="20% - Énfasis5 55 2 2 2" xfId="22999" xr:uid="{4438F1C8-8C9D-4D55-8876-F67735863C0A}"/>
    <cellStyle name="20% - Énfasis5 55 2 2 2 2" xfId="23000" xr:uid="{C3849537-1670-4267-A135-2845E4558C9C}"/>
    <cellStyle name="20% - Énfasis5 55 2 2 3" xfId="23001" xr:uid="{FA2D0416-EDBF-4DF2-AA51-9398E8586E8A}"/>
    <cellStyle name="20% - Énfasis5 55 2 3" xfId="23002" xr:uid="{AC30CCBF-DE86-4912-A19E-0A570B40C63D}"/>
    <cellStyle name="20% - Énfasis5 55 2 3 2" xfId="23003" xr:uid="{F65BC779-34D9-4BC9-9B97-D7269A1AA676}"/>
    <cellStyle name="20% - Énfasis5 55 2 4" xfId="23004" xr:uid="{6F6E33E0-3CB3-4EA8-A79B-81616FEA9A0C}"/>
    <cellStyle name="20% - Énfasis5 55 3" xfId="23005" xr:uid="{4FF55D91-037A-4115-A67C-77EDB52E1CDD}"/>
    <cellStyle name="20% - Énfasis5 55 3 2" xfId="23006" xr:uid="{B3F893E7-C2C4-4FCB-921B-29C7600ECE01}"/>
    <cellStyle name="20% - Énfasis5 55 3 2 2" xfId="23007" xr:uid="{0DE395BB-03B8-45E9-8696-A77C87BCBB3A}"/>
    <cellStyle name="20% - Énfasis5 55 3 2 2 2" xfId="23008" xr:uid="{6271D166-A921-43F7-9A01-90CB56AA4DE5}"/>
    <cellStyle name="20% - Énfasis5 55 3 2 3" xfId="23009" xr:uid="{E7D08408-6389-4E0C-800C-946E7078980B}"/>
    <cellStyle name="20% - Énfasis5 55 3 3" xfId="23010" xr:uid="{264E0AC9-ABBF-4E6E-ACB3-8F930C92F68E}"/>
    <cellStyle name="20% - Énfasis5 55 3 3 2" xfId="23011" xr:uid="{5A16CE53-4A87-4DE2-84DE-3BDA90FB847E}"/>
    <cellStyle name="20% - Énfasis5 55 3 4" xfId="23012" xr:uid="{2B17B741-50AC-4DA6-B1BF-4E90A2A5A41B}"/>
    <cellStyle name="20% - Énfasis5 55 4" xfId="23013" xr:uid="{E9ED7190-4BB4-4212-B31C-565CE998D14F}"/>
    <cellStyle name="20% - Énfasis5 55 4 2" xfId="23014" xr:uid="{50AEE7BF-47D6-4D87-B12B-60099B58E7D6}"/>
    <cellStyle name="20% - Énfasis5 55 4 2 2" xfId="23015" xr:uid="{B0692C05-D6AB-4D5F-AD0F-AB2016A3DB81}"/>
    <cellStyle name="20% - Énfasis5 55 4 3" xfId="23016" xr:uid="{B4F952F9-EEC3-4F6D-BED4-2B9510DBA30D}"/>
    <cellStyle name="20% - Énfasis5 55 5" xfId="23017" xr:uid="{E8E0A099-2AE5-4E53-8BE8-2A12ED28522A}"/>
    <cellStyle name="20% - Énfasis5 55 5 2" xfId="23018" xr:uid="{6284E53C-7087-4F72-B758-358142F924A1}"/>
    <cellStyle name="20% - Énfasis5 55 6" xfId="23019" xr:uid="{7BC4B0BA-DDA6-424E-891F-39C37B497B2F}"/>
    <cellStyle name="20% - Énfasis5 56" xfId="4269" xr:uid="{AD5FC50A-DE0C-4BAA-9D5F-2F64B15535E8}"/>
    <cellStyle name="20% - Énfasis5 56 2" xfId="23020" xr:uid="{886B4515-D44C-40C9-AD11-79BE00ECCB13}"/>
    <cellStyle name="20% - Énfasis5 56 2 2" xfId="23021" xr:uid="{27561149-CDD4-4B44-BF44-A7C8D34BEF89}"/>
    <cellStyle name="20% - Énfasis5 56 2 2 2" xfId="23022" xr:uid="{D8F719FF-491F-4C36-AC62-81733AEB5D6A}"/>
    <cellStyle name="20% - Énfasis5 56 2 2 2 2" xfId="23023" xr:uid="{A531346E-887E-48F3-834E-370D068F401D}"/>
    <cellStyle name="20% - Énfasis5 56 2 2 3" xfId="23024" xr:uid="{7F76E12C-0B23-4552-941E-9EC8D0087DA8}"/>
    <cellStyle name="20% - Énfasis5 56 2 3" xfId="23025" xr:uid="{2EF855F3-523F-42A4-9ACD-994D07F0CC04}"/>
    <cellStyle name="20% - Énfasis5 56 2 3 2" xfId="23026" xr:uid="{CD7781BE-B4D1-4110-9D6A-6821E178B2D7}"/>
    <cellStyle name="20% - Énfasis5 56 2 4" xfId="23027" xr:uid="{FA7AA0CA-1420-4D0C-9474-B974E4C19D11}"/>
    <cellStyle name="20% - Énfasis5 56 3" xfId="23028" xr:uid="{DB6F0D70-7DB1-47D6-88D7-2AB8313DA437}"/>
    <cellStyle name="20% - Énfasis5 56 3 2" xfId="23029" xr:uid="{6EE311B7-297E-43C9-A44A-4F33A76AE13A}"/>
    <cellStyle name="20% - Énfasis5 56 3 2 2" xfId="23030" xr:uid="{BA79F7F0-FD17-4BA2-90FE-212408927691}"/>
    <cellStyle name="20% - Énfasis5 56 3 2 2 2" xfId="23031" xr:uid="{1D3A23B4-5659-4CB9-A669-793F8AA7626D}"/>
    <cellStyle name="20% - Énfasis5 56 3 2 3" xfId="23032" xr:uid="{F38D63CC-B14D-49DA-A23B-CB9760EE5B3A}"/>
    <cellStyle name="20% - Énfasis5 56 3 3" xfId="23033" xr:uid="{9E8EA709-0C33-40CE-8336-35C7ED23212C}"/>
    <cellStyle name="20% - Énfasis5 56 3 3 2" xfId="23034" xr:uid="{904CBDC7-BF22-418A-BDD4-8C881BA5294D}"/>
    <cellStyle name="20% - Énfasis5 56 3 4" xfId="23035" xr:uid="{C2FAD226-D941-42FB-AB7C-04440AA6B329}"/>
    <cellStyle name="20% - Énfasis5 56 4" xfId="23036" xr:uid="{5874886B-F9CA-45DC-BCEA-D4B3F90A8EAE}"/>
    <cellStyle name="20% - Énfasis5 56 4 2" xfId="23037" xr:uid="{9990A36E-77EA-4095-A527-4DEB829EE268}"/>
    <cellStyle name="20% - Énfasis5 56 4 2 2" xfId="23038" xr:uid="{45FE76FB-EDD8-4C88-AA59-61E39DDA2290}"/>
    <cellStyle name="20% - Énfasis5 56 4 3" xfId="23039" xr:uid="{F4BFE3E5-A641-48BE-AE97-9BE256E7930A}"/>
    <cellStyle name="20% - Énfasis5 56 5" xfId="23040" xr:uid="{167E73A2-BFD7-4E6B-836E-24ABEA9AFFE0}"/>
    <cellStyle name="20% - Énfasis5 56 5 2" xfId="23041" xr:uid="{E9AB5F8B-E408-4204-9AB9-4B7979A3978B}"/>
    <cellStyle name="20% - Énfasis5 56 6" xfId="23042" xr:uid="{9066661E-7975-4F4D-AC03-1EDD401C291B}"/>
    <cellStyle name="20% - Énfasis5 57" xfId="4270" xr:uid="{D2C2EA0A-B323-4DED-BCDD-A87353DDAE65}"/>
    <cellStyle name="20% - Énfasis5 57 2" xfId="23043" xr:uid="{1880E754-7BBC-418A-B018-D63379C050ED}"/>
    <cellStyle name="20% - Énfasis5 57 2 2" xfId="23044" xr:uid="{D15BD064-5749-4274-A93C-B7EA184F2C88}"/>
    <cellStyle name="20% - Énfasis5 57 2 2 2" xfId="23045" xr:uid="{9A43EB18-0914-43DC-94CB-74144909D1C5}"/>
    <cellStyle name="20% - Énfasis5 57 2 2 2 2" xfId="23046" xr:uid="{173A7518-E58A-4461-8061-2C29AD08765C}"/>
    <cellStyle name="20% - Énfasis5 57 2 2 3" xfId="23047" xr:uid="{8EF5BC77-6F9C-4F78-A1FA-A6D8F1ED48CD}"/>
    <cellStyle name="20% - Énfasis5 57 2 3" xfId="23048" xr:uid="{3B17D9EE-F849-4EFE-B0FA-EEEC91055A9C}"/>
    <cellStyle name="20% - Énfasis5 57 2 3 2" xfId="23049" xr:uid="{0DEC8C75-986E-4AA9-816A-FA8DC91C46FD}"/>
    <cellStyle name="20% - Énfasis5 57 2 4" xfId="23050" xr:uid="{A891081F-116B-4DFF-9CE4-A588CF2A69BF}"/>
    <cellStyle name="20% - Énfasis5 57 3" xfId="23051" xr:uid="{4C198215-AB85-436E-BF5B-B76EC0D9DBF4}"/>
    <cellStyle name="20% - Énfasis5 57 3 2" xfId="23052" xr:uid="{85E39169-A3FB-4918-B1BC-9373D5890C8B}"/>
    <cellStyle name="20% - Énfasis5 57 3 2 2" xfId="23053" xr:uid="{783BDF00-2F5C-4F5F-968E-2C7F1AF7819A}"/>
    <cellStyle name="20% - Énfasis5 57 3 2 2 2" xfId="23054" xr:uid="{50C9EE3D-6DE8-473C-82AA-89761F5EFDD0}"/>
    <cellStyle name="20% - Énfasis5 57 3 2 3" xfId="23055" xr:uid="{788D0BBD-4156-448F-8599-93C909496A23}"/>
    <cellStyle name="20% - Énfasis5 57 3 3" xfId="23056" xr:uid="{317113D0-0B0F-4748-8C3E-21EF590037B7}"/>
    <cellStyle name="20% - Énfasis5 57 3 3 2" xfId="23057" xr:uid="{B1EBDEE5-649D-4363-830E-DD8CDA2B2E19}"/>
    <cellStyle name="20% - Énfasis5 57 3 4" xfId="23058" xr:uid="{EFA0B55E-2F34-48C8-919E-3E1F8F4A0D6D}"/>
    <cellStyle name="20% - Énfasis5 57 4" xfId="23059" xr:uid="{5806F177-68A9-47ED-8DCD-F20DC852A22B}"/>
    <cellStyle name="20% - Énfasis5 57 4 2" xfId="23060" xr:uid="{FC8AB61D-311B-420B-ABFF-ADF2A01B231E}"/>
    <cellStyle name="20% - Énfasis5 57 4 2 2" xfId="23061" xr:uid="{C2494F6C-E53A-46BC-8FE4-23A5FD4C6EAF}"/>
    <cellStyle name="20% - Énfasis5 57 4 3" xfId="23062" xr:uid="{07A1B811-3B20-450A-BAA5-E18E75C58222}"/>
    <cellStyle name="20% - Énfasis5 57 5" xfId="23063" xr:uid="{5775580C-02D5-4C13-9E2B-2046AA6915D6}"/>
    <cellStyle name="20% - Énfasis5 57 5 2" xfId="23064" xr:uid="{F24756B3-D1CA-49AE-885A-E463D10EF7A3}"/>
    <cellStyle name="20% - Énfasis5 57 6" xfId="23065" xr:uid="{66AFF977-AC83-4097-9B83-22179E37B761}"/>
    <cellStyle name="20% - Énfasis5 58" xfId="4271" xr:uid="{0143AB88-5BC3-454C-B2CF-85A961C5093F}"/>
    <cellStyle name="20% - Énfasis5 58 2" xfId="23066" xr:uid="{07AF8A2D-C786-4DBB-AA25-2F61F1F8C256}"/>
    <cellStyle name="20% - Énfasis5 58 2 2" xfId="23067" xr:uid="{53AE6567-4C3A-4FCC-ADB7-76FE5731F5AA}"/>
    <cellStyle name="20% - Énfasis5 58 2 2 2" xfId="23068" xr:uid="{A0335540-CB8E-4281-93AB-93CCEF574966}"/>
    <cellStyle name="20% - Énfasis5 58 2 2 2 2" xfId="23069" xr:uid="{B5690D16-7111-4AA8-A7C0-191742E42D23}"/>
    <cellStyle name="20% - Énfasis5 58 2 2 3" xfId="23070" xr:uid="{EBD5AB0C-406D-4BCD-8819-7896D2CEC6F0}"/>
    <cellStyle name="20% - Énfasis5 58 2 3" xfId="23071" xr:uid="{4898CA71-A7D6-418D-B74B-E70D7B8A4D1D}"/>
    <cellStyle name="20% - Énfasis5 58 2 3 2" xfId="23072" xr:uid="{872E7E5E-59C9-4EC8-8377-0A36D81121A1}"/>
    <cellStyle name="20% - Énfasis5 58 2 4" xfId="23073" xr:uid="{93983297-4479-4E9C-B9B8-4AF09E09E25F}"/>
    <cellStyle name="20% - Énfasis5 58 3" xfId="23074" xr:uid="{1A395BA9-8306-4979-B8F8-1E908B5556F0}"/>
    <cellStyle name="20% - Énfasis5 58 3 2" xfId="23075" xr:uid="{AC55EB40-1E20-47ED-A0B8-F17B34AE4EC9}"/>
    <cellStyle name="20% - Énfasis5 58 3 2 2" xfId="23076" xr:uid="{5C1817E6-3970-4767-8A5B-DFA09F7EE67E}"/>
    <cellStyle name="20% - Énfasis5 58 3 2 2 2" xfId="23077" xr:uid="{7F9DE716-7B4A-438E-A792-423D4D2B0198}"/>
    <cellStyle name="20% - Énfasis5 58 3 2 3" xfId="23078" xr:uid="{6067D493-B1AB-4C58-B93B-2BFA01FEE61E}"/>
    <cellStyle name="20% - Énfasis5 58 3 3" xfId="23079" xr:uid="{648E646D-89F2-4D22-8DE9-6343B33EB2AC}"/>
    <cellStyle name="20% - Énfasis5 58 3 3 2" xfId="23080" xr:uid="{7AB86C51-CAC9-4AB1-B6CD-954DF81AC88F}"/>
    <cellStyle name="20% - Énfasis5 58 3 4" xfId="23081" xr:uid="{064FFB82-C20A-4831-A52E-38C01D4A7AFE}"/>
    <cellStyle name="20% - Énfasis5 58 4" xfId="23082" xr:uid="{1FBF67C6-A583-422D-BD27-1E6883C215B7}"/>
    <cellStyle name="20% - Énfasis5 58 4 2" xfId="23083" xr:uid="{DC4B2E27-35EC-42C4-A49C-65ECD53C5B0A}"/>
    <cellStyle name="20% - Énfasis5 58 4 2 2" xfId="23084" xr:uid="{0D6FAC9C-47C2-4890-ADB2-762924F1DD6F}"/>
    <cellStyle name="20% - Énfasis5 58 4 3" xfId="23085" xr:uid="{66AFCCD7-D46D-4336-AEA1-C4C91CB9EF76}"/>
    <cellStyle name="20% - Énfasis5 58 5" xfId="23086" xr:uid="{33D5FDC2-7519-4B6D-9CBB-086AD89F12FE}"/>
    <cellStyle name="20% - Énfasis5 58 5 2" xfId="23087" xr:uid="{89DEC1BA-16B3-4299-80BA-2E34C651368B}"/>
    <cellStyle name="20% - Énfasis5 58 6" xfId="23088" xr:uid="{6230DDAD-E405-43AF-8AC9-C9A6EED91451}"/>
    <cellStyle name="20% - Énfasis5 59" xfId="4272" xr:uid="{28B28B61-92BF-454F-954B-6EDF444A3358}"/>
    <cellStyle name="20% - Énfasis5 59 2" xfId="23089" xr:uid="{E9810A26-AB55-4605-BB99-FFC3654A40A5}"/>
    <cellStyle name="20% - Énfasis5 59 2 2" xfId="23090" xr:uid="{6746A5CD-7BEA-481F-A3C1-03F323335F18}"/>
    <cellStyle name="20% - Énfasis5 59 2 2 2" xfId="23091" xr:uid="{4FFAD43D-C35B-498A-99E7-9E7ED3727E1C}"/>
    <cellStyle name="20% - Énfasis5 59 2 2 2 2" xfId="23092" xr:uid="{390F5D83-6B88-44A5-9D8C-516A3D2BBA98}"/>
    <cellStyle name="20% - Énfasis5 59 2 2 3" xfId="23093" xr:uid="{8D0FAEC3-C586-4E5F-B2BB-16C5D4931FE7}"/>
    <cellStyle name="20% - Énfasis5 59 2 3" xfId="23094" xr:uid="{DD495988-A30F-4D21-868C-4200764FB799}"/>
    <cellStyle name="20% - Énfasis5 59 2 3 2" xfId="23095" xr:uid="{AF21D80A-8910-41D8-BC3E-62E1E13B5F96}"/>
    <cellStyle name="20% - Énfasis5 59 2 4" xfId="23096" xr:uid="{64EC53A9-7EE7-4981-86FB-85BA8DA7A7C8}"/>
    <cellStyle name="20% - Énfasis5 59 3" xfId="23097" xr:uid="{8CCEF6AA-B40E-4C35-8D9E-9B6693667406}"/>
    <cellStyle name="20% - Énfasis5 59 3 2" xfId="23098" xr:uid="{B4088D9C-75F4-48DC-83D3-0FED3AD1908B}"/>
    <cellStyle name="20% - Énfasis5 59 3 2 2" xfId="23099" xr:uid="{5F3411DC-B511-42E0-863A-A945E784B677}"/>
    <cellStyle name="20% - Énfasis5 59 3 2 2 2" xfId="23100" xr:uid="{F4DE2C36-FC55-468E-B364-5F481F855F1C}"/>
    <cellStyle name="20% - Énfasis5 59 3 2 3" xfId="23101" xr:uid="{38628565-6974-4BF9-8016-37A58366F252}"/>
    <cellStyle name="20% - Énfasis5 59 3 3" xfId="23102" xr:uid="{493E8862-658F-48D2-B34A-189ECEDA6FEC}"/>
    <cellStyle name="20% - Énfasis5 59 3 3 2" xfId="23103" xr:uid="{9F2A77D3-7AA8-476E-93CF-16DEB4701ABF}"/>
    <cellStyle name="20% - Énfasis5 59 3 4" xfId="23104" xr:uid="{CF97294F-5CEB-4E4E-B775-4E7E677C0076}"/>
    <cellStyle name="20% - Énfasis5 59 4" xfId="23105" xr:uid="{D939143E-FCB9-4DD4-AA03-6CD16AE86E5B}"/>
    <cellStyle name="20% - Énfasis5 59 4 2" xfId="23106" xr:uid="{8109CB16-3F66-43DE-936E-EA7603B64A3D}"/>
    <cellStyle name="20% - Énfasis5 59 4 2 2" xfId="23107" xr:uid="{0C7A41A2-A5AA-4F6F-A523-E2CD383FF719}"/>
    <cellStyle name="20% - Énfasis5 59 4 3" xfId="23108" xr:uid="{B004DCB5-A2B0-4D02-81EE-7BBDB518D14A}"/>
    <cellStyle name="20% - Énfasis5 59 5" xfId="23109" xr:uid="{C296A600-3F9A-4448-8C4C-6598611A8A97}"/>
    <cellStyle name="20% - Énfasis5 59 5 2" xfId="23110" xr:uid="{93D0F6E2-63C8-4602-AFDC-E062AC11B038}"/>
    <cellStyle name="20% - Énfasis5 59 6" xfId="23111" xr:uid="{2CA198C7-7618-4395-BF8A-28631E9DB2CD}"/>
    <cellStyle name="20% - Énfasis5 6" xfId="214" xr:uid="{0B2AD76F-209A-4795-A559-B4DBBBC1012B}"/>
    <cellStyle name="20% - Énfasis5 6 10" xfId="4273" xr:uid="{AB6FAD50-982B-4999-865E-11E0A2C8E942}"/>
    <cellStyle name="20% - Énfasis5 6 10 2" xfId="23112" xr:uid="{4A5ADEE7-A40A-49F3-958A-AD40468FE57B}"/>
    <cellStyle name="20% - Énfasis5 6 11" xfId="4274" xr:uid="{63D75430-1C1F-4DF0-8E1C-7C9371B4424D}"/>
    <cellStyle name="20% - Énfasis5 6 11 2" xfId="23113" xr:uid="{74468C35-2717-491E-951B-D315065ADFE1}"/>
    <cellStyle name="20% - Énfasis5 6 12" xfId="4275" xr:uid="{BD458807-4B5D-4F25-952A-BD048F0A2BC2}"/>
    <cellStyle name="20% - Énfasis5 6 12 2" xfId="23114" xr:uid="{025DA4B2-C59C-45D7-B531-8CCAD8196F1F}"/>
    <cellStyle name="20% - Énfasis5 6 13" xfId="4276" xr:uid="{E025B518-7355-4B30-BE70-8E52C1F7D416}"/>
    <cellStyle name="20% - Énfasis5 6 13 2" xfId="23115" xr:uid="{798154E2-6E64-44F9-9603-59F1731D123B}"/>
    <cellStyle name="20% - Énfasis5 6 14" xfId="4277" xr:uid="{169633A9-BDEC-45CB-B87D-AE0E6DC8545A}"/>
    <cellStyle name="20% - Énfasis5 6 14 2" xfId="23116" xr:uid="{E524D6CF-01CD-47D4-B096-09B2F31AC942}"/>
    <cellStyle name="20% - Énfasis5 6 15" xfId="4278" xr:uid="{67C1C7EB-97EF-475E-90DB-23AC23D543C1}"/>
    <cellStyle name="20% - Énfasis5 6 15 2" xfId="23117" xr:uid="{D2D64B5E-6133-4B9A-B492-5FB70E43AE18}"/>
    <cellStyle name="20% - Énfasis5 6 16" xfId="4279" xr:uid="{581EEEB9-7DE0-4C7E-98E8-0EC461F616A7}"/>
    <cellStyle name="20% - Énfasis5 6 16 2" xfId="23118" xr:uid="{C0EC2B1A-07DE-43A7-B233-6E75D4F87E13}"/>
    <cellStyle name="20% - Énfasis5 6 17" xfId="4280" xr:uid="{E9D66772-E0E3-4E60-A934-4EF390814B18}"/>
    <cellStyle name="20% - Énfasis5 6 17 2" xfId="23119" xr:uid="{37F77017-CB8B-4ED6-A0EA-EDED79F430ED}"/>
    <cellStyle name="20% - Énfasis5 6 18" xfId="4281" xr:uid="{69BA4D4B-32CB-4F37-A815-875A8A74897D}"/>
    <cellStyle name="20% - Énfasis5 6 18 2" xfId="23120" xr:uid="{C5287849-981E-49E9-9E83-B0DB2F87972E}"/>
    <cellStyle name="20% - Énfasis5 6 19" xfId="4282" xr:uid="{884E7B32-9D9A-4743-B82D-45596FA64594}"/>
    <cellStyle name="20% - Énfasis5 6 19 2" xfId="23121" xr:uid="{D05303F1-507E-448B-9EC2-C47A08AC7608}"/>
    <cellStyle name="20% - Énfasis5 6 2" xfId="215" xr:uid="{BA581034-4874-4462-82A5-6E42C281D457}"/>
    <cellStyle name="20% - Énfasis5 6 2 2" xfId="23122" xr:uid="{B684B707-7F27-4CC1-ACDD-67842811A452}"/>
    <cellStyle name="20% - Énfasis5 6 2 2 2" xfId="23123" xr:uid="{E7732FFF-FE4D-4A2D-954D-1FC1EB43B840}"/>
    <cellStyle name="20% - Énfasis5 6 2 2 2 2" xfId="23124" xr:uid="{8EF9367C-0DFC-41AB-88FC-4AE8520B78F2}"/>
    <cellStyle name="20% - Énfasis5 6 2 2 3" xfId="23125" xr:uid="{365E54F7-BDD8-42C3-A81A-14FA80A89F97}"/>
    <cellStyle name="20% - Énfasis5 6 2 3" xfId="23126" xr:uid="{A3F19324-0988-40B6-92A0-B30692C66795}"/>
    <cellStyle name="20% - Énfasis5 6 2 3 2" xfId="23127" xr:uid="{356634C7-C73F-42B3-9EA5-3BD5523EEE09}"/>
    <cellStyle name="20% - Énfasis5 6 2 3 2 2" xfId="23128" xr:uid="{89FD30A7-916F-472F-B2D6-3747259FC758}"/>
    <cellStyle name="20% - Énfasis5 6 2 3 3" xfId="23129" xr:uid="{E5B55F02-C8D2-43EF-9A7C-A236629108D1}"/>
    <cellStyle name="20% - Énfasis5 6 2 4" xfId="23130" xr:uid="{FA4421A6-899B-4A49-9092-6B04C05F1231}"/>
    <cellStyle name="20% - Énfasis5 6 2 4 2" xfId="23131" xr:uid="{9FAF8006-AB41-4BC4-852D-0E3B3327E1AA}"/>
    <cellStyle name="20% - Énfasis5 6 2 5" xfId="23132" xr:uid="{478D793D-B831-49CB-85D3-3F6F38A0DAD0}"/>
    <cellStyle name="20% - Énfasis5 6 2 5 2" xfId="23133" xr:uid="{C4B683C8-577E-4D12-81BF-4D2D6212436F}"/>
    <cellStyle name="20% - Énfasis5 6 2 6" xfId="23134" xr:uid="{2DA3F302-8893-411E-8B79-D439870D64F0}"/>
    <cellStyle name="20% - Énfasis5 6 20" xfId="11728" xr:uid="{6616E227-1E3D-4B41-AB44-CD0809395027}"/>
    <cellStyle name="20% - Énfasis5 6 3" xfId="4283" xr:uid="{08DB37CF-689A-4216-A441-1037A193DC2A}"/>
    <cellStyle name="20% - Énfasis5 6 3 2" xfId="23135" xr:uid="{EA1F0316-C157-4114-9A46-8A4074E5C155}"/>
    <cellStyle name="20% - Énfasis5 6 3 2 2" xfId="23136" xr:uid="{360269F8-324F-48C3-B714-FDFC76E23148}"/>
    <cellStyle name="20% - Énfasis5 6 3 2 2 2" xfId="23137" xr:uid="{DE976125-BFF2-4CB8-9A1A-27B7F1672409}"/>
    <cellStyle name="20% - Énfasis5 6 3 2 3" xfId="23138" xr:uid="{31AA28E2-2F0B-431C-9B48-0842F8A820FC}"/>
    <cellStyle name="20% - Énfasis5 6 3 3" xfId="23139" xr:uid="{FE9B24B9-065F-4292-BEEA-7F74A6BDC34D}"/>
    <cellStyle name="20% - Énfasis5 6 3 3 2" xfId="23140" xr:uid="{6D66153B-A7AE-4C59-B6D6-575A2BE68FB9}"/>
    <cellStyle name="20% - Énfasis5 6 3 4" xfId="23141" xr:uid="{FE3465E4-8161-4D69-AADF-349119982915}"/>
    <cellStyle name="20% - Énfasis5 6 4" xfId="4284" xr:uid="{3C59579C-2030-42DE-AE94-B132A2A90C16}"/>
    <cellStyle name="20% - Énfasis5 6 4 2" xfId="23142" xr:uid="{BBF3A1A9-5334-442B-8052-04E431F75E70}"/>
    <cellStyle name="20% - Énfasis5 6 4 2 2" xfId="23143" xr:uid="{8FAD90F5-1C8E-411B-857C-022EE315082E}"/>
    <cellStyle name="20% - Énfasis5 6 4 2 2 2" xfId="23144" xr:uid="{790D9823-21E6-45B1-AF0C-DFE6B5404441}"/>
    <cellStyle name="20% - Énfasis5 6 4 2 3" xfId="23145" xr:uid="{44D79BFE-F27F-45CA-B8A8-316603F4A751}"/>
    <cellStyle name="20% - Énfasis5 6 4 3" xfId="23146" xr:uid="{CC458548-CFB2-48E4-81EC-FA04BE92E45C}"/>
    <cellStyle name="20% - Énfasis5 6 4 3 2" xfId="23147" xr:uid="{111572D5-CC42-4502-A7DB-DB240748F5E1}"/>
    <cellStyle name="20% - Énfasis5 6 4 4" xfId="23148" xr:uid="{2A5E7B56-2F94-466F-A0E4-18E94B30FC22}"/>
    <cellStyle name="20% - Énfasis5 6 5" xfId="4285" xr:uid="{C5CEE986-F281-44C2-86B9-69766D1D1733}"/>
    <cellStyle name="20% - Énfasis5 6 5 2" xfId="23149" xr:uid="{296C41C5-3FBF-460E-9851-C858A87D02BB}"/>
    <cellStyle name="20% - Énfasis5 6 5 2 2" xfId="23150" xr:uid="{33BF78B3-CA88-4A77-90CC-5C0AC0938D1C}"/>
    <cellStyle name="20% - Énfasis5 6 5 2 2 2" xfId="23151" xr:uid="{12C4C2C9-5767-4812-B51B-407D6EDA24CF}"/>
    <cellStyle name="20% - Énfasis5 6 5 2 3" xfId="23152" xr:uid="{52689B7E-453E-482B-BE62-0CC3357D3A1C}"/>
    <cellStyle name="20% - Énfasis5 6 5 3" xfId="23153" xr:uid="{E395BE1B-EBD7-4ABD-8E31-BBD97EBD3208}"/>
    <cellStyle name="20% - Énfasis5 6 5 3 2" xfId="23154" xr:uid="{245F16C4-BBD7-4953-AB04-FF7A4889701C}"/>
    <cellStyle name="20% - Énfasis5 6 5 4" xfId="23155" xr:uid="{0FF66EDB-7554-4C00-A373-40337802A6E0}"/>
    <cellStyle name="20% - Énfasis5 6 6" xfId="4286" xr:uid="{110239E4-8B07-4EA1-ACB7-07B03F955A17}"/>
    <cellStyle name="20% - Énfasis5 6 6 2" xfId="23156" xr:uid="{898ACD49-27C6-42EC-9982-F83CEAE0CA36}"/>
    <cellStyle name="20% - Énfasis5 6 6 2 2" xfId="23157" xr:uid="{D03C4717-AA65-4568-9830-405855F409E7}"/>
    <cellStyle name="20% - Énfasis5 6 6 2 2 2" xfId="23158" xr:uid="{494292FA-3E4D-411D-805E-F9FA734F0B62}"/>
    <cellStyle name="20% - Énfasis5 6 6 2 3" xfId="23159" xr:uid="{825A5857-59E7-4A13-AB4B-78C391CD4633}"/>
    <cellStyle name="20% - Énfasis5 6 6 3" xfId="23160" xr:uid="{86B3E073-F743-45E2-A48B-5891FADABDC3}"/>
    <cellStyle name="20% - Énfasis5 6 6 3 2" xfId="23161" xr:uid="{7431FDC8-2FEE-4B92-AA05-FAD3C5B71486}"/>
    <cellStyle name="20% - Énfasis5 6 6 4" xfId="23162" xr:uid="{99EC72B9-872D-47BE-A509-8AF06A57AD7E}"/>
    <cellStyle name="20% - Énfasis5 6 7" xfId="4287" xr:uid="{03BF8D41-1B17-4EC0-95D2-0B8193D38A3A}"/>
    <cellStyle name="20% - Énfasis5 6 7 2" xfId="23163" xr:uid="{B1110827-C74C-428E-822F-5109CAC4B0D0}"/>
    <cellStyle name="20% - Énfasis5 6 7 2 2" xfId="23164" xr:uid="{C10B866F-7F84-4496-84FD-16AA0ADC36F7}"/>
    <cellStyle name="20% - Énfasis5 6 7 2 2 2" xfId="23165" xr:uid="{2B7852C3-E49F-410A-A81D-8726DBE6A36E}"/>
    <cellStyle name="20% - Énfasis5 6 7 2 3" xfId="23166" xr:uid="{75903BF2-D6F1-4C9F-A376-1573FEF8A7C8}"/>
    <cellStyle name="20% - Énfasis5 6 7 3" xfId="23167" xr:uid="{275E6DC6-9049-48F4-9644-8D0B5F02A6CF}"/>
    <cellStyle name="20% - Énfasis5 6 7 3 2" xfId="23168" xr:uid="{584A84FA-F353-489D-B8CE-B6D0DB022D44}"/>
    <cellStyle name="20% - Énfasis5 6 7 4" xfId="23169" xr:uid="{5B0892EA-3463-4A7E-9C13-25F1946FF215}"/>
    <cellStyle name="20% - Énfasis5 6 8" xfId="4288" xr:uid="{C0D7D012-1AE0-4AF7-A322-A3EE376F36DE}"/>
    <cellStyle name="20% - Énfasis5 6 8 2" xfId="23170" xr:uid="{8379A485-8912-4222-B063-7D9EACE7A7FF}"/>
    <cellStyle name="20% - Énfasis5 6 8 2 2" xfId="23171" xr:uid="{6ED84137-BA40-4EA2-A072-392382D2CB9E}"/>
    <cellStyle name="20% - Énfasis5 6 8 3" xfId="23172" xr:uid="{F996CE38-2AF5-4ACB-B1E9-A5BD377A56A9}"/>
    <cellStyle name="20% - Énfasis5 6 9" xfId="4289" xr:uid="{7C6703E5-EFFC-482E-A3FF-B0B29A11768F}"/>
    <cellStyle name="20% - Énfasis5 6 9 2" xfId="23173" xr:uid="{2F4F3367-A5DE-4858-8DB9-B889BF32DC96}"/>
    <cellStyle name="20% - Énfasis5 60" xfId="4290" xr:uid="{EB434038-0C9D-4F98-B068-8275946984C0}"/>
    <cellStyle name="20% - Énfasis5 60 2" xfId="23174" xr:uid="{15F7D77B-A5B7-4C6F-8351-4A6B0B9CCD64}"/>
    <cellStyle name="20% - Énfasis5 60 2 2" xfId="23175" xr:uid="{CE406390-0CBC-477C-BA66-729799F2F341}"/>
    <cellStyle name="20% - Énfasis5 60 2 2 2" xfId="23176" xr:uid="{37F5173E-2651-445A-A58E-0C6F4717A806}"/>
    <cellStyle name="20% - Énfasis5 60 2 2 2 2" xfId="23177" xr:uid="{98DFC822-45BE-45E5-A1A7-AE83CEDA4DB1}"/>
    <cellStyle name="20% - Énfasis5 60 2 2 3" xfId="23178" xr:uid="{35BAC0DD-DFDB-44A2-B52A-14BDFB5A3564}"/>
    <cellStyle name="20% - Énfasis5 60 2 3" xfId="23179" xr:uid="{E8AFDBC6-3F91-4730-B44D-A935504339EE}"/>
    <cellStyle name="20% - Énfasis5 60 2 3 2" xfId="23180" xr:uid="{CCC30FC3-6979-4700-82E9-CE20A52B1CDE}"/>
    <cellStyle name="20% - Énfasis5 60 2 4" xfId="23181" xr:uid="{272EDF14-7F8D-4F15-B50E-25DC6E321299}"/>
    <cellStyle name="20% - Énfasis5 60 3" xfId="23182" xr:uid="{D1795619-3CA4-431C-B7E7-FBD326F2347E}"/>
    <cellStyle name="20% - Énfasis5 60 3 2" xfId="23183" xr:uid="{09EA2172-CF19-47E4-AA59-7808DB74A840}"/>
    <cellStyle name="20% - Énfasis5 60 3 2 2" xfId="23184" xr:uid="{CEC575C6-FCA1-478C-9115-1E184FE44898}"/>
    <cellStyle name="20% - Énfasis5 60 3 3" xfId="23185" xr:uid="{CC2DD2D9-89C5-4B25-B783-03EF1867F1CD}"/>
    <cellStyle name="20% - Énfasis5 60 4" xfId="23186" xr:uid="{0BB786BC-35B5-4197-802A-A4683FF3203B}"/>
    <cellStyle name="20% - Énfasis5 60 4 2" xfId="23187" xr:uid="{DD583F73-4246-4DA8-8E6B-CEC3839F8453}"/>
    <cellStyle name="20% - Énfasis5 60 5" xfId="23188" xr:uid="{F6140C5B-28D2-4007-BD65-DB0344FB79E8}"/>
    <cellStyle name="20% - Énfasis5 61" xfId="4291" xr:uid="{29F1AE05-E0A8-4F13-826F-8E572EA18BDD}"/>
    <cellStyle name="20% - Énfasis5 61 2" xfId="23189" xr:uid="{AE1CFC03-F76B-4E48-A3A4-E39387CBB497}"/>
    <cellStyle name="20% - Énfasis5 61 3" xfId="23190" xr:uid="{0058775A-BB61-4A0F-963D-B45F5622C114}"/>
    <cellStyle name="20% - Énfasis5 61 3 2" xfId="23191" xr:uid="{7F7C071F-74A4-4ABE-AE5D-78B466F9867B}"/>
    <cellStyle name="20% - Énfasis5 61 3 2 2" xfId="23192" xr:uid="{70EEB3A1-85B4-4BC3-A957-46DFE8AFCF4C}"/>
    <cellStyle name="20% - Énfasis5 61 3 3" xfId="23193" xr:uid="{C69500FA-3041-468A-B02C-8D67515AF531}"/>
    <cellStyle name="20% - Énfasis5 61 4" xfId="23194" xr:uid="{A4E40B4B-D21E-4F4C-943A-6D17AFFEAAC0}"/>
    <cellStyle name="20% - Énfasis5 61 4 2" xfId="23195" xr:uid="{BFE7A106-D19B-4190-A63D-DA8F7FF170A9}"/>
    <cellStyle name="20% - Énfasis5 61 5" xfId="23196" xr:uid="{4364D811-84B5-4E3E-8D5E-DB904C8B8D6A}"/>
    <cellStyle name="20% - Énfasis5 62" xfId="4292" xr:uid="{02F0F240-7958-4494-89D4-998BF43ECC35}"/>
    <cellStyle name="20% - Énfasis5 62 2" xfId="23197" xr:uid="{61E1225E-B081-4B0A-B71F-66724F22C9A6}"/>
    <cellStyle name="20% - Énfasis5 63" xfId="4293" xr:uid="{EFA98EF5-25FF-4CFB-A46F-5220ED64E5CC}"/>
    <cellStyle name="20% - Énfasis5 63 2" xfId="23198" xr:uid="{54AC0CF6-4701-4894-98BC-B22C7B0A3851}"/>
    <cellStyle name="20% - Énfasis5 64" xfId="4294" xr:uid="{592420EA-72F2-48DB-AB9A-A783015F4884}"/>
    <cellStyle name="20% - Énfasis5 64 2" xfId="23199" xr:uid="{1E4DDDE3-80C8-4BA3-94EB-53E5AF90AF23}"/>
    <cellStyle name="20% - Énfasis5 65" xfId="4295" xr:uid="{33B73F51-E9F3-4AB9-9F1E-EE894672AA61}"/>
    <cellStyle name="20% - Énfasis5 65 2" xfId="23200" xr:uid="{DAC87000-3F51-43F5-ABAC-36ED55A96D7A}"/>
    <cellStyle name="20% - Énfasis5 65 2 2" xfId="23201" xr:uid="{71736F00-0932-4044-BAAA-4B37F803EF84}"/>
    <cellStyle name="20% - Énfasis5 65 2 2 2" xfId="23202" xr:uid="{3B881546-190C-476A-B8B0-1ABB2E31094F}"/>
    <cellStyle name="20% - Énfasis5 65 2 3" xfId="23203" xr:uid="{12578452-1F70-470F-B052-201B00325016}"/>
    <cellStyle name="20% - Énfasis5 65 3" xfId="23204" xr:uid="{58C457DD-D0DF-4006-8037-A3C0DABC7650}"/>
    <cellStyle name="20% - Énfasis5 65 3 2" xfId="23205" xr:uid="{73679B56-951A-4972-9D61-83516030B518}"/>
    <cellStyle name="20% - Énfasis5 65 4" xfId="23206" xr:uid="{74104963-E1F5-4264-8CE3-D4CCA750FFEC}"/>
    <cellStyle name="20% - Énfasis5 66" xfId="4296" xr:uid="{52167C68-524B-4614-9D09-9FE743605E6A}"/>
    <cellStyle name="20% - Énfasis5 66 2" xfId="23207" xr:uid="{7D86580E-7A71-4B93-A56F-5755411FBDFE}"/>
    <cellStyle name="20% - Énfasis5 66 2 2" xfId="23208" xr:uid="{E7C4EB14-30CC-4102-851D-689DF19F99BA}"/>
    <cellStyle name="20% - Énfasis5 66 2 2 2" xfId="23209" xr:uid="{F6F4EC2D-8C93-4BE8-8E7C-E30230BB0D7A}"/>
    <cellStyle name="20% - Énfasis5 66 2 3" xfId="23210" xr:uid="{8F32A96A-AF52-4A06-AE45-307A7E6B94F1}"/>
    <cellStyle name="20% - Énfasis5 66 3" xfId="23211" xr:uid="{5A09CAC4-8E8B-467D-8936-AB50B70B99A2}"/>
    <cellStyle name="20% - Énfasis5 66 3 2" xfId="23212" xr:uid="{9222B204-EDAA-4840-9D6F-FA115DB46C29}"/>
    <cellStyle name="20% - Énfasis5 66 4" xfId="23213" xr:uid="{C5301B2B-D74A-48BF-A2FA-2F7BC569918B}"/>
    <cellStyle name="20% - Énfasis5 67" xfId="4297" xr:uid="{7A152735-BC41-4331-80DA-36E338915290}"/>
    <cellStyle name="20% - Énfasis5 67 2" xfId="23214" xr:uid="{0D53108D-128A-4F62-916D-A4680021A9F1}"/>
    <cellStyle name="20% - Énfasis5 67 2 2" xfId="23215" xr:uid="{2557F233-B0A9-4EB9-965A-7FF7D4F93E46}"/>
    <cellStyle name="20% - Énfasis5 67 2 2 2" xfId="23216" xr:uid="{0FC71D0A-C6E1-4E30-BFA9-0363949A9FAE}"/>
    <cellStyle name="20% - Énfasis5 67 2 3" xfId="23217" xr:uid="{CF0E4B7E-B986-46B5-9037-39E80B9D0035}"/>
    <cellStyle name="20% - Énfasis5 67 3" xfId="23218" xr:uid="{2EE41FF1-CDF1-4C54-9287-E8F51D163309}"/>
    <cellStyle name="20% - Énfasis5 68" xfId="4298" xr:uid="{394208C0-BB84-4DBA-A857-4AE580881454}"/>
    <cellStyle name="20% - Énfasis5 68 2" xfId="23219" xr:uid="{C6D26C8A-A673-4857-A517-6745482C3529}"/>
    <cellStyle name="20% - Énfasis5 68 2 2" xfId="23220" xr:uid="{60C07E20-7253-4A3E-8267-CBC52AA2828A}"/>
    <cellStyle name="20% - Énfasis5 68 2 2 2" xfId="23221" xr:uid="{AF415961-5B07-40D4-97EB-F2DAC57A43F1}"/>
    <cellStyle name="20% - Énfasis5 68 2 3" xfId="23222" xr:uid="{AAEB5660-EB49-440E-AD81-24A93E17F198}"/>
    <cellStyle name="20% - Énfasis5 68 3" xfId="23223" xr:uid="{32DF0B34-7EFE-41A8-9A39-55CB02F91004}"/>
    <cellStyle name="20% - Énfasis5 68 3 2" xfId="23224" xr:uid="{E2AD8A37-F03D-4354-BB23-22D1DFF2CB0A}"/>
    <cellStyle name="20% - Énfasis5 68 4" xfId="23225" xr:uid="{0049DCB2-6874-4561-94FB-BA7E68041F1B}"/>
    <cellStyle name="20% - Énfasis5 69" xfId="4299" xr:uid="{91A968B1-51EB-4E93-AC55-F3687850410D}"/>
    <cellStyle name="20% - Énfasis5 69 2" xfId="23226" xr:uid="{00927BA3-E703-4DDC-9402-318F00B92885}"/>
    <cellStyle name="20% - Énfasis5 69 2 2" xfId="23227" xr:uid="{6EFB446E-40B0-49DC-AB05-79D601F3A2D7}"/>
    <cellStyle name="20% - Énfasis5 69 2 2 2" xfId="23228" xr:uid="{4D19ED68-EE4C-450E-9F09-BDF7FDB1DCBE}"/>
    <cellStyle name="20% - Énfasis5 69 2 3" xfId="23229" xr:uid="{312C64C8-B33D-459E-8936-0ABA72491D7A}"/>
    <cellStyle name="20% - Énfasis5 69 3" xfId="23230" xr:uid="{3FF7ACC5-91C0-4D5F-9EC5-D32AFB2DAC4F}"/>
    <cellStyle name="20% - Énfasis5 69 3 2" xfId="23231" xr:uid="{84F2AB91-53AD-478D-A0A3-1D581963285C}"/>
    <cellStyle name="20% - Énfasis5 69 4" xfId="23232" xr:uid="{11A15840-613E-410E-B831-93C7A1E46E32}"/>
    <cellStyle name="20% - Énfasis5 7" xfId="216" xr:uid="{1D83D780-35B4-4D88-95AA-A163D4B75894}"/>
    <cellStyle name="20% - Énfasis5 7 10" xfId="4300" xr:uid="{DCB438DF-7362-4F5E-91D9-350830A7B7AF}"/>
    <cellStyle name="20% - Énfasis5 7 10 2" xfId="23233" xr:uid="{95D4B6F3-5CB7-41DA-87A2-BF027F25463A}"/>
    <cellStyle name="20% - Énfasis5 7 11" xfId="4301" xr:uid="{43F676EA-6E62-4214-822A-D94EF4447F42}"/>
    <cellStyle name="20% - Énfasis5 7 11 2" xfId="23234" xr:uid="{229F6094-CA10-458E-9F25-85BD592CF00B}"/>
    <cellStyle name="20% - Énfasis5 7 12" xfId="4302" xr:uid="{4667076D-F3E0-4C14-956D-35AFC6923C80}"/>
    <cellStyle name="20% - Énfasis5 7 12 2" xfId="23235" xr:uid="{57A2CA46-5E00-418C-95BC-5AE3D3EAA5F4}"/>
    <cellStyle name="20% - Énfasis5 7 13" xfId="4303" xr:uid="{11AA2CFB-21C9-4BB9-ACAB-77F852034225}"/>
    <cellStyle name="20% - Énfasis5 7 13 2" xfId="23236" xr:uid="{B5E5587E-4A6C-45B1-BB99-53B0AFFAAB7C}"/>
    <cellStyle name="20% - Énfasis5 7 14" xfId="4304" xr:uid="{0C9A891C-99BF-45F4-8810-6B229653D5B9}"/>
    <cellStyle name="20% - Énfasis5 7 14 2" xfId="23237" xr:uid="{5B644072-EBCF-48CA-8A39-1ADC887323C3}"/>
    <cellStyle name="20% - Énfasis5 7 15" xfId="4305" xr:uid="{4A1672C3-915A-4A29-8D42-56C8929E61B6}"/>
    <cellStyle name="20% - Énfasis5 7 15 2" xfId="23238" xr:uid="{DA992863-ED6E-4CC5-9B9F-1B5151A4B558}"/>
    <cellStyle name="20% - Énfasis5 7 16" xfId="4306" xr:uid="{FDE21412-EFC6-42E7-AB6A-F2C473827F12}"/>
    <cellStyle name="20% - Énfasis5 7 16 2" xfId="23239" xr:uid="{8BD70B86-B963-4BEA-8CF2-1BC3C22199A6}"/>
    <cellStyle name="20% - Énfasis5 7 17" xfId="4307" xr:uid="{F7AF7336-5C19-4F79-9FF4-B55F11959C99}"/>
    <cellStyle name="20% - Énfasis5 7 17 2" xfId="23240" xr:uid="{74A844D7-7E7D-4AA2-9505-BFD319F06198}"/>
    <cellStyle name="20% - Énfasis5 7 18" xfId="4308" xr:uid="{CACF50F5-4507-4482-BBE9-E4F8163C877D}"/>
    <cellStyle name="20% - Énfasis5 7 18 2" xfId="23241" xr:uid="{80198564-17F3-483B-9C79-2CAC11D22606}"/>
    <cellStyle name="20% - Énfasis5 7 19" xfId="4309" xr:uid="{564B7AF8-12EE-4790-B4C1-092106FEC7C4}"/>
    <cellStyle name="20% - Énfasis5 7 19 2" xfId="23242" xr:uid="{CBB4494C-F069-426A-A6E4-A4F49A4E8582}"/>
    <cellStyle name="20% - Énfasis5 7 2" xfId="217" xr:uid="{5B96AA77-831C-4128-8978-06C98383A2B1}"/>
    <cellStyle name="20% - Énfasis5 7 2 2" xfId="23243" xr:uid="{DF564EE4-19BC-4E5C-8CD6-F6B9CF7B484E}"/>
    <cellStyle name="20% - Énfasis5 7 2 2 2" xfId="23244" xr:uid="{2E7FF5E7-7C21-45C9-9C13-63B1C60EFC38}"/>
    <cellStyle name="20% - Énfasis5 7 2 2 2 2" xfId="23245" xr:uid="{56174A1B-B188-46DD-8C5E-0A055F4D4CD2}"/>
    <cellStyle name="20% - Énfasis5 7 2 2 3" xfId="23246" xr:uid="{22E8FD49-D025-4640-8D86-4F4FBA6462C0}"/>
    <cellStyle name="20% - Énfasis5 7 2 3" xfId="23247" xr:uid="{CE327F61-C223-474C-BA7D-80D8207A99ED}"/>
    <cellStyle name="20% - Énfasis5 7 2 3 2" xfId="23248" xr:uid="{0A9F4BA1-D3BC-4809-A6D7-9FF65474F31A}"/>
    <cellStyle name="20% - Énfasis5 7 2 3 2 2" xfId="23249" xr:uid="{862CAA0B-813E-47A8-8FF9-9592FAFC0ECE}"/>
    <cellStyle name="20% - Énfasis5 7 2 3 3" xfId="23250" xr:uid="{5E2E4B1A-1937-41A5-9B6A-648F386A3D48}"/>
    <cellStyle name="20% - Énfasis5 7 2 4" xfId="23251" xr:uid="{BFFD6C14-999D-4FF2-B3E3-56AFB46F2E4A}"/>
    <cellStyle name="20% - Énfasis5 7 2 4 2" xfId="23252" xr:uid="{E2C0E162-B5E0-4E76-9187-818A84C5FB61}"/>
    <cellStyle name="20% - Énfasis5 7 2 5" xfId="23253" xr:uid="{B691ED28-F9FE-4D85-BA57-E8511F6F9BA8}"/>
    <cellStyle name="20% - Énfasis5 7 2 5 2" xfId="23254" xr:uid="{BAE86D5F-EB3B-483D-9679-08E55DDF2FC9}"/>
    <cellStyle name="20% - Énfasis5 7 2 6" xfId="23255" xr:uid="{0714E267-E158-4B54-941A-FA88F78321C1}"/>
    <cellStyle name="20% - Énfasis5 7 20" xfId="11729" xr:uid="{BA20AFBD-13BD-4607-A369-D468066E624A}"/>
    <cellStyle name="20% - Énfasis5 7 3" xfId="4310" xr:uid="{35E11589-EE5E-45CC-90A4-22CA151E3112}"/>
    <cellStyle name="20% - Énfasis5 7 3 2" xfId="23256" xr:uid="{23976A5F-614E-44B5-BB41-A9FB76B59F76}"/>
    <cellStyle name="20% - Énfasis5 7 3 2 2" xfId="23257" xr:uid="{63664784-7E2D-4767-B1FF-EB1FAF6BD070}"/>
    <cellStyle name="20% - Énfasis5 7 3 2 2 2" xfId="23258" xr:uid="{B8132117-6223-444E-92B5-2C24DBDBB918}"/>
    <cellStyle name="20% - Énfasis5 7 3 2 3" xfId="23259" xr:uid="{C9108F08-0902-4126-9EE0-3F2B4B8C795C}"/>
    <cellStyle name="20% - Énfasis5 7 3 3" xfId="23260" xr:uid="{417EB631-4C1B-4382-8120-F44E9A240655}"/>
    <cellStyle name="20% - Énfasis5 7 3 3 2" xfId="23261" xr:uid="{561353CA-BF35-41CA-90FA-5C8B35627854}"/>
    <cellStyle name="20% - Énfasis5 7 3 4" xfId="23262" xr:uid="{C2342263-E2C7-4F5D-BC57-3E020841986C}"/>
    <cellStyle name="20% - Énfasis5 7 4" xfId="4311" xr:uid="{0543C858-313A-4928-BC0A-500B14215082}"/>
    <cellStyle name="20% - Énfasis5 7 4 2" xfId="23263" xr:uid="{9177E0C2-5B5C-41AE-B055-A2515FA2D259}"/>
    <cellStyle name="20% - Énfasis5 7 4 2 2" xfId="23264" xr:uid="{F306C5FC-AD47-48C4-A50F-D606D2D182E4}"/>
    <cellStyle name="20% - Énfasis5 7 4 2 2 2" xfId="23265" xr:uid="{5FF90F2D-B499-45AD-9508-F03887D01C20}"/>
    <cellStyle name="20% - Énfasis5 7 4 2 3" xfId="23266" xr:uid="{AF20C9F3-F5ED-457A-89FF-A306FF455955}"/>
    <cellStyle name="20% - Énfasis5 7 4 3" xfId="23267" xr:uid="{8EC30B83-5897-48B5-A454-C2A04DDA2588}"/>
    <cellStyle name="20% - Énfasis5 7 4 3 2" xfId="23268" xr:uid="{73DC7945-E37C-4971-B924-5740F3963854}"/>
    <cellStyle name="20% - Énfasis5 7 4 4" xfId="23269" xr:uid="{2A66E6DE-5AC7-4507-99E2-4BC0FE8CFCED}"/>
    <cellStyle name="20% - Énfasis5 7 5" xfId="4312" xr:uid="{BDE8534B-831B-4E68-BB09-439DA85242CF}"/>
    <cellStyle name="20% - Énfasis5 7 5 2" xfId="23270" xr:uid="{789A4353-C23B-467C-95F3-2B3AFA59EB52}"/>
    <cellStyle name="20% - Énfasis5 7 5 2 2" xfId="23271" xr:uid="{0A5218AD-27B4-4636-A651-85CA6AE80403}"/>
    <cellStyle name="20% - Énfasis5 7 5 2 2 2" xfId="23272" xr:uid="{059958A2-F979-4266-B63D-64750AAC0A06}"/>
    <cellStyle name="20% - Énfasis5 7 5 2 3" xfId="23273" xr:uid="{1D6A295E-1797-44FD-B86A-BA37630F19DA}"/>
    <cellStyle name="20% - Énfasis5 7 5 3" xfId="23274" xr:uid="{CFEE26DF-FC95-48D2-8A44-4DDC7F9935CD}"/>
    <cellStyle name="20% - Énfasis5 7 5 3 2" xfId="23275" xr:uid="{3409F8D1-83C4-4E4A-962D-103D444E3220}"/>
    <cellStyle name="20% - Énfasis5 7 5 4" xfId="23276" xr:uid="{9CF6D43F-15AE-430B-BE81-46D34D79155A}"/>
    <cellStyle name="20% - Énfasis5 7 6" xfId="4313" xr:uid="{AB57CC87-A1C0-47F6-A0B9-6D357220837A}"/>
    <cellStyle name="20% - Énfasis5 7 6 2" xfId="23277" xr:uid="{9806EB32-BE00-4A44-81EA-2021BB16AC99}"/>
    <cellStyle name="20% - Énfasis5 7 6 2 2" xfId="23278" xr:uid="{2800B5F7-6274-4A71-A4C7-927D261A67D6}"/>
    <cellStyle name="20% - Énfasis5 7 6 2 2 2" xfId="23279" xr:uid="{B00271FC-34FE-4FB7-8B7E-714DFBBE5748}"/>
    <cellStyle name="20% - Énfasis5 7 6 2 3" xfId="23280" xr:uid="{C76C2AD5-A179-4021-9861-5112C4798A95}"/>
    <cellStyle name="20% - Énfasis5 7 6 3" xfId="23281" xr:uid="{CDDCF789-883C-480A-9E12-2F3B50058148}"/>
    <cellStyle name="20% - Énfasis5 7 6 3 2" xfId="23282" xr:uid="{F148B5FC-4BBD-4B34-86AB-552351211AD0}"/>
    <cellStyle name="20% - Énfasis5 7 6 4" xfId="23283" xr:uid="{3B0D1F63-4635-459B-B3FE-37E69C29D87B}"/>
    <cellStyle name="20% - Énfasis5 7 7" xfId="4314" xr:uid="{8918D766-4499-41C3-BDEC-1E9932644328}"/>
    <cellStyle name="20% - Énfasis5 7 7 2" xfId="23284" xr:uid="{25E72535-2372-4D19-87E5-CA770313879D}"/>
    <cellStyle name="20% - Énfasis5 7 7 2 2" xfId="23285" xr:uid="{1FED6720-3EFF-48CC-A53C-E204558127B7}"/>
    <cellStyle name="20% - Énfasis5 7 7 2 2 2" xfId="23286" xr:uid="{182AC061-C126-432F-97D5-6E74EAE31FF6}"/>
    <cellStyle name="20% - Énfasis5 7 7 2 3" xfId="23287" xr:uid="{8E23FC4F-A8A5-450C-B759-E856F49D8EE4}"/>
    <cellStyle name="20% - Énfasis5 7 7 3" xfId="23288" xr:uid="{6DC762E9-93DA-4AC3-A757-FE852FC86F9A}"/>
    <cellStyle name="20% - Énfasis5 7 7 3 2" xfId="23289" xr:uid="{53C40479-A526-4F9F-B3A7-DF3AD9051078}"/>
    <cellStyle name="20% - Énfasis5 7 7 4" xfId="23290" xr:uid="{9F6660C4-2D6C-4163-8140-F4D04F255C8A}"/>
    <cellStyle name="20% - Énfasis5 7 8" xfId="4315" xr:uid="{3BF7B0D9-3F18-424C-83BB-48F52E1BA813}"/>
    <cellStyle name="20% - Énfasis5 7 8 2" xfId="23291" xr:uid="{73109379-3A28-40F7-B149-FBB63604ACCD}"/>
    <cellStyle name="20% - Énfasis5 7 8 2 2" xfId="23292" xr:uid="{9D555240-8CCE-4992-B089-2D9774BA7F1C}"/>
    <cellStyle name="20% - Énfasis5 7 8 3" xfId="23293" xr:uid="{189F5CD6-68E7-454F-A42C-E00019C952CD}"/>
    <cellStyle name="20% - Énfasis5 7 9" xfId="4316" xr:uid="{60EE149D-924E-450F-B3F0-149158F35370}"/>
    <cellStyle name="20% - Énfasis5 7 9 2" xfId="23294" xr:uid="{8908CBD5-8723-4F4F-8A9A-BBE84BC7F6CE}"/>
    <cellStyle name="20% - Énfasis5 70" xfId="4317" xr:uid="{7D2DDCDB-CCCA-48A1-96BC-B5E43434129F}"/>
    <cellStyle name="20% - Énfasis5 70 2" xfId="23295" xr:uid="{4BC8F3F0-3BE0-4BD3-82D7-3FD2268F064D}"/>
    <cellStyle name="20% - Énfasis5 70 2 2" xfId="23296" xr:uid="{0F11616A-2863-4F69-BFB7-4AD286245F5F}"/>
    <cellStyle name="20% - Énfasis5 70 3" xfId="23297" xr:uid="{08B34F7F-4E66-4851-BBA1-76CD644EFFF1}"/>
    <cellStyle name="20% - Énfasis5 70 3 2" xfId="23298" xr:uid="{220DD361-E9DB-4701-A56E-94BF6EDFBC55}"/>
    <cellStyle name="20% - Énfasis5 70 4" xfId="23299" xr:uid="{540D6E2D-C4AE-47C4-9625-911545AB4A68}"/>
    <cellStyle name="20% - Énfasis5 71" xfId="4318" xr:uid="{6CD2041B-68F8-4953-8DC2-1ED6998593AE}"/>
    <cellStyle name="20% - Énfasis5 71 2" xfId="23300" xr:uid="{9C34E93B-9600-4A2E-9EEF-8C366B529BE7}"/>
    <cellStyle name="20% - Énfasis5 71 2 2" xfId="23301" xr:uid="{AFD8E195-5B37-4966-A6F2-5C095C665636}"/>
    <cellStyle name="20% - Énfasis5 71 3" xfId="23302" xr:uid="{A8B82FF2-2878-4E81-8A78-6AEDB8FDCD8D}"/>
    <cellStyle name="20% - Énfasis5 71 3 2" xfId="23303" xr:uid="{C7BDA1AE-EAE8-4733-989F-C985845B3947}"/>
    <cellStyle name="20% - Énfasis5 71 4" xfId="23304" xr:uid="{C993EFBF-A723-4D4F-8270-6DB1D25155FF}"/>
    <cellStyle name="20% - Énfasis5 72" xfId="4319" xr:uid="{37C3873F-D233-4A41-B331-0E6814520DF6}"/>
    <cellStyle name="20% - Énfasis5 72 2" xfId="23305" xr:uid="{C6A74237-96B7-4704-B0EE-700FE2F8E1C5}"/>
    <cellStyle name="20% - Énfasis5 72 2 2" xfId="23306" xr:uid="{5EFD7C54-041A-4174-A16D-5F74955C98F3}"/>
    <cellStyle name="20% - Énfasis5 72 2 2 2" xfId="23307" xr:uid="{EA1B57E3-745B-4A5E-82D2-F07A5C61E718}"/>
    <cellStyle name="20% - Énfasis5 72 2 3" xfId="23308" xr:uid="{85E8527A-0FF3-4E8E-B26E-5A0F4151314F}"/>
    <cellStyle name="20% - Énfasis5 72 3" xfId="23309" xr:uid="{7EEF58A9-364D-4229-B392-2A2EDC44654B}"/>
    <cellStyle name="20% - Énfasis5 72 3 2" xfId="23310" xr:uid="{7CF046F5-541B-4DED-902D-9DD6431ECF04}"/>
    <cellStyle name="20% - Énfasis5 72 4" xfId="23311" xr:uid="{BA62FB61-91B0-4FE2-B7C3-FD8CCEBD588F}"/>
    <cellStyle name="20% - Énfasis5 73" xfId="4320" xr:uid="{874E47E4-0E59-4DD8-8078-DB881445E03D}"/>
    <cellStyle name="20% - Énfasis5 73 2" xfId="23312" xr:uid="{0F9ADC01-935B-422E-A074-6D89EC1E2158}"/>
    <cellStyle name="20% - Énfasis5 73 2 2" xfId="23313" xr:uid="{B35E0A15-072B-43B6-8A5A-F276193BFD08}"/>
    <cellStyle name="20% - Énfasis5 73 3" xfId="23314" xr:uid="{5C6A4EFF-5274-4008-A17C-876B75D3B28B}"/>
    <cellStyle name="20% - Énfasis5 73 3 2" xfId="23315" xr:uid="{232D7572-A279-40FF-8DC0-0A00FA2FBF04}"/>
    <cellStyle name="20% - Énfasis5 73 4" xfId="23316" xr:uid="{0AB40125-D2F7-4EBF-8DBC-F7C3162E5C38}"/>
    <cellStyle name="20% - Énfasis5 74" xfId="4321" xr:uid="{1A63CFFD-36E5-4E1C-A581-D67ECDAEFB1F}"/>
    <cellStyle name="20% - Énfasis5 74 2" xfId="23317" xr:uid="{B57D3EA6-6174-44A9-BC09-F372DEC53311}"/>
    <cellStyle name="20% - Énfasis5 74 2 2" xfId="23318" xr:uid="{E89AFD82-DE18-471B-8DAD-B9A8B5B660BC}"/>
    <cellStyle name="20% - Énfasis5 74 3" xfId="23319" xr:uid="{45A61DE0-E748-4DBC-98B3-C276505160D3}"/>
    <cellStyle name="20% - Énfasis5 74 3 2" xfId="23320" xr:uid="{FA341B91-0A95-4B78-9516-082B61AC1F20}"/>
    <cellStyle name="20% - Énfasis5 74 4" xfId="23321" xr:uid="{3710282E-2A23-4B41-A031-96E274CE984F}"/>
    <cellStyle name="20% - Énfasis5 75" xfId="4322" xr:uid="{9F93A6E1-A7FA-4B25-9818-58B83E5B23E6}"/>
    <cellStyle name="20% - Énfasis5 75 2" xfId="23322" xr:uid="{67E26DF3-E91E-4B03-B222-E6EACBEBD1CD}"/>
    <cellStyle name="20% - Énfasis5 76" xfId="4323" xr:uid="{4C5D9A2D-6710-4EA4-BA88-78456E2FB1C6}"/>
    <cellStyle name="20% - Énfasis5 76 2" xfId="23323" xr:uid="{669967EB-30DC-4D77-A005-5EF2D8DF4C35}"/>
    <cellStyle name="20% - Énfasis5 76 2 2" xfId="23324" xr:uid="{F305DAB5-A29A-4756-A3ED-B45FD5EFADE7}"/>
    <cellStyle name="20% - Énfasis5 76 3" xfId="23325" xr:uid="{6399CC44-779E-4468-ACE9-55ABD23ED3FC}"/>
    <cellStyle name="20% - Énfasis5 77" xfId="4324" xr:uid="{F1DB4F1B-30EB-4C12-81A2-B13C91B79BCE}"/>
    <cellStyle name="20% - Énfasis5 77 2" xfId="23326" xr:uid="{253E6770-FE00-4525-9986-2A1297199CBA}"/>
    <cellStyle name="20% - Énfasis5 78" xfId="4325" xr:uid="{7E695582-CCC6-43B3-A2C9-186DC9D2BA92}"/>
    <cellStyle name="20% - Énfasis5 78 2" xfId="23327" xr:uid="{69D95EE4-4129-4900-B2B6-1BCC75C075EC}"/>
    <cellStyle name="20% - Énfasis5 79" xfId="4326" xr:uid="{50291295-82E1-4393-B9F8-FD460B4A171C}"/>
    <cellStyle name="20% - Énfasis5 79 2" xfId="23328" xr:uid="{703E03DE-1FBB-49D3-93A4-7CB50938CC1A}"/>
    <cellStyle name="20% - Énfasis5 8" xfId="218" xr:uid="{6BCB1C98-4435-4490-9381-76B397DE3AD8}"/>
    <cellStyle name="20% - Énfasis5 8 10" xfId="4327" xr:uid="{7C1D027A-E2BB-4A92-A579-B1BCE5C3A573}"/>
    <cellStyle name="20% - Énfasis5 8 10 2" xfId="23329" xr:uid="{1CE21227-23D5-45FB-B756-530101BF4B30}"/>
    <cellStyle name="20% - Énfasis5 8 11" xfId="4328" xr:uid="{9269FE16-F9EE-4492-BD0E-921F7DD4D57E}"/>
    <cellStyle name="20% - Énfasis5 8 11 2" xfId="23330" xr:uid="{3A91DC0A-2578-46F2-8E5F-2A1C28433D77}"/>
    <cellStyle name="20% - Énfasis5 8 12" xfId="4329" xr:uid="{D4CBCB93-8056-489B-960F-683FBB2FE4BB}"/>
    <cellStyle name="20% - Énfasis5 8 12 2" xfId="23331" xr:uid="{5D85809C-764A-4B11-A801-A22294256553}"/>
    <cellStyle name="20% - Énfasis5 8 13" xfId="4330" xr:uid="{BD11E7C5-2797-4299-A7E9-AC5529C9B0A6}"/>
    <cellStyle name="20% - Énfasis5 8 13 2" xfId="23332" xr:uid="{C25C8BDE-76EF-447D-8D09-B236DA8378E3}"/>
    <cellStyle name="20% - Énfasis5 8 14" xfId="4331" xr:uid="{E9E59785-89DC-4BE1-A6AE-05A29866350A}"/>
    <cellStyle name="20% - Énfasis5 8 14 2" xfId="23333" xr:uid="{A3CC1377-5D55-41FA-A918-A88FC50CB16C}"/>
    <cellStyle name="20% - Énfasis5 8 15" xfId="4332" xr:uid="{8D31519B-8F88-434C-A38E-DFA291FA1D6C}"/>
    <cellStyle name="20% - Énfasis5 8 15 2" xfId="23334" xr:uid="{DCDD9932-C954-45F7-A36D-98390307ECAD}"/>
    <cellStyle name="20% - Énfasis5 8 16" xfId="4333" xr:uid="{5F9B7258-4212-4F24-A302-9EE5B73AF2A9}"/>
    <cellStyle name="20% - Énfasis5 8 16 2" xfId="23335" xr:uid="{19021ED3-8345-48D9-B74E-771C649CAE1C}"/>
    <cellStyle name="20% - Énfasis5 8 17" xfId="4334" xr:uid="{DE7EEA72-8ED3-4258-90AA-E339853361F9}"/>
    <cellStyle name="20% - Énfasis5 8 17 2" xfId="23336" xr:uid="{49B34FBC-B0D4-4F8C-BEA2-BAF050A893B5}"/>
    <cellStyle name="20% - Énfasis5 8 18" xfId="4335" xr:uid="{7C155E5C-51B0-46CB-97B8-2696F0288D9E}"/>
    <cellStyle name="20% - Énfasis5 8 18 2" xfId="23337" xr:uid="{CF3E7906-B7C6-426C-A718-1DBCA8F11BA8}"/>
    <cellStyle name="20% - Énfasis5 8 19" xfId="4336" xr:uid="{D5504DD7-B757-4350-A9F0-393378878DA3}"/>
    <cellStyle name="20% - Énfasis5 8 19 2" xfId="23338" xr:uid="{C6A41F91-8C33-4AA1-A62F-F15C9E74F579}"/>
    <cellStyle name="20% - Énfasis5 8 2" xfId="219" xr:uid="{632F1920-89F2-406B-98A9-8604A1225D63}"/>
    <cellStyle name="20% - Énfasis5 8 2 2" xfId="23339" xr:uid="{836C0D1D-E87D-41BA-B920-03692FC5EF5A}"/>
    <cellStyle name="20% - Énfasis5 8 2 2 2" xfId="23340" xr:uid="{81FE84FE-D672-4DA9-87BB-F6C85EE18F14}"/>
    <cellStyle name="20% - Énfasis5 8 2 2 2 2" xfId="23341" xr:uid="{8F23A184-AD7E-4C52-87E3-FBA691FB7145}"/>
    <cellStyle name="20% - Énfasis5 8 2 2 3" xfId="23342" xr:uid="{67CA3703-69BE-4727-9FDB-BABDF7AAF2B1}"/>
    <cellStyle name="20% - Énfasis5 8 2 3" xfId="23343" xr:uid="{306499DF-27F0-4816-8BF2-3EFEA22BDBB8}"/>
    <cellStyle name="20% - Énfasis5 8 2 3 2" xfId="23344" xr:uid="{47718B6B-9CA3-426B-835B-BE7F999A44AC}"/>
    <cellStyle name="20% - Énfasis5 8 2 3 2 2" xfId="23345" xr:uid="{4830BF4C-31A0-4D63-81B3-A51E3691E610}"/>
    <cellStyle name="20% - Énfasis5 8 2 3 3" xfId="23346" xr:uid="{4C6CC1EA-8694-43A6-ACD6-D61C0E431D96}"/>
    <cellStyle name="20% - Énfasis5 8 2 4" xfId="23347" xr:uid="{306FD0C9-B21F-419D-8FC8-13E7CAD8031F}"/>
    <cellStyle name="20% - Énfasis5 8 2 4 2" xfId="23348" xr:uid="{9C67F038-2102-4098-AED2-F3C3520617F7}"/>
    <cellStyle name="20% - Énfasis5 8 2 5" xfId="23349" xr:uid="{9B65A068-88CF-4610-B3E6-B955FC47B66A}"/>
    <cellStyle name="20% - Énfasis5 8 2 5 2" xfId="23350" xr:uid="{396EFBBF-4D78-46D1-AC4D-6301C3E3C72E}"/>
    <cellStyle name="20% - Énfasis5 8 2 6" xfId="23351" xr:uid="{FB031D02-EA3C-4EF4-A7A3-30F827657945}"/>
    <cellStyle name="20% - Énfasis5 8 20" xfId="11730" xr:uid="{FC3A3A7D-D032-4D0E-9A36-66A5BE8C2785}"/>
    <cellStyle name="20% - Énfasis5 8 3" xfId="4337" xr:uid="{A0AE9496-93F9-4E84-8FDC-D49C13479BC9}"/>
    <cellStyle name="20% - Énfasis5 8 3 2" xfId="23352" xr:uid="{17853283-1B17-443D-B2A7-7F8EBB227FF3}"/>
    <cellStyle name="20% - Énfasis5 8 3 2 2" xfId="23353" xr:uid="{64C06BBB-949F-4363-B360-1AEC41DA95B8}"/>
    <cellStyle name="20% - Énfasis5 8 3 2 2 2" xfId="23354" xr:uid="{90E74F53-6264-47E9-936C-678A6FB89064}"/>
    <cellStyle name="20% - Énfasis5 8 3 2 3" xfId="23355" xr:uid="{DD319008-2369-4654-8BB6-7B613C250213}"/>
    <cellStyle name="20% - Énfasis5 8 3 3" xfId="23356" xr:uid="{AB72E203-26B2-4542-B53B-7F2761419C10}"/>
    <cellStyle name="20% - Énfasis5 8 3 3 2" xfId="23357" xr:uid="{CB1BFC84-B2FB-400B-8EF5-E6A7EA8FF41F}"/>
    <cellStyle name="20% - Énfasis5 8 3 4" xfId="23358" xr:uid="{FAD00E4C-05D4-402A-90FF-D97F69B6876A}"/>
    <cellStyle name="20% - Énfasis5 8 4" xfId="4338" xr:uid="{07B7A3A3-091D-4E0D-BFDA-84C04FFA3589}"/>
    <cellStyle name="20% - Énfasis5 8 4 2" xfId="23359" xr:uid="{DB17C2C3-7975-41B7-89BF-BA959711AD01}"/>
    <cellStyle name="20% - Énfasis5 8 4 2 2" xfId="23360" xr:uid="{F727AF41-18E5-4BF9-A9F1-A9B1548326A1}"/>
    <cellStyle name="20% - Énfasis5 8 4 2 2 2" xfId="23361" xr:uid="{3F379FBB-5320-4211-9AD4-2A40BF93A370}"/>
    <cellStyle name="20% - Énfasis5 8 4 2 3" xfId="23362" xr:uid="{E023C4BC-4998-4EA9-BD1B-89C12F740556}"/>
    <cellStyle name="20% - Énfasis5 8 4 3" xfId="23363" xr:uid="{9120686C-56D6-483C-AB88-40DB5C875CED}"/>
    <cellStyle name="20% - Énfasis5 8 4 3 2" xfId="23364" xr:uid="{7E82C5AF-A301-4176-9BA3-FF580A0BC86E}"/>
    <cellStyle name="20% - Énfasis5 8 4 4" xfId="23365" xr:uid="{3909765F-96C5-4EB9-A38D-FC3A783D43CE}"/>
    <cellStyle name="20% - Énfasis5 8 5" xfId="4339" xr:uid="{959CFC84-DE69-4BB2-9747-94305BA36E2E}"/>
    <cellStyle name="20% - Énfasis5 8 5 2" xfId="23366" xr:uid="{7A4A7292-574C-47CC-ADC3-B72FC00721A5}"/>
    <cellStyle name="20% - Énfasis5 8 5 2 2" xfId="23367" xr:uid="{132AA580-07F6-430D-8A5E-FCF7CAF98E3D}"/>
    <cellStyle name="20% - Énfasis5 8 5 2 2 2" xfId="23368" xr:uid="{49680C18-66C2-4D8C-A68C-959D35BFBBA8}"/>
    <cellStyle name="20% - Énfasis5 8 5 2 3" xfId="23369" xr:uid="{3E0F5C33-4A64-48A7-BE6D-6B983FF9BFE2}"/>
    <cellStyle name="20% - Énfasis5 8 5 3" xfId="23370" xr:uid="{5A86CE55-9E8B-45A7-BD4B-F817A287EA4D}"/>
    <cellStyle name="20% - Énfasis5 8 5 3 2" xfId="23371" xr:uid="{240C967F-EB84-4825-9840-91FE8415493D}"/>
    <cellStyle name="20% - Énfasis5 8 5 4" xfId="23372" xr:uid="{469C65CB-76EB-4DFC-B60E-7592D678ADF5}"/>
    <cellStyle name="20% - Énfasis5 8 6" xfId="4340" xr:uid="{3F8576C4-DCF5-4740-8918-8DFEFE8AEE27}"/>
    <cellStyle name="20% - Énfasis5 8 6 2" xfId="23373" xr:uid="{644C91BE-8E04-49A2-96E4-30093BFF6AC2}"/>
    <cellStyle name="20% - Énfasis5 8 6 2 2" xfId="23374" xr:uid="{CC1D28E4-9353-4048-A6A1-83C159958810}"/>
    <cellStyle name="20% - Énfasis5 8 6 2 2 2" xfId="23375" xr:uid="{F0882EAE-09B5-4908-BC0D-13C1F4FDA984}"/>
    <cellStyle name="20% - Énfasis5 8 6 2 3" xfId="23376" xr:uid="{A090955A-31A0-4AAD-9D91-2F98B48AC3B1}"/>
    <cellStyle name="20% - Énfasis5 8 6 3" xfId="23377" xr:uid="{F4EA501A-17E8-45BA-BE99-73A232DFA5B7}"/>
    <cellStyle name="20% - Énfasis5 8 6 3 2" xfId="23378" xr:uid="{6830886B-6C18-466A-8152-A1291FD2622D}"/>
    <cellStyle name="20% - Énfasis5 8 6 4" xfId="23379" xr:uid="{AE7E34B0-07E7-4664-8B9F-037C1D0177EF}"/>
    <cellStyle name="20% - Énfasis5 8 7" xfId="4341" xr:uid="{38B51585-FFD2-41D9-B9A7-D559CF9D539E}"/>
    <cellStyle name="20% - Énfasis5 8 7 2" xfId="23380" xr:uid="{B29D5048-FE6B-4ECC-AFC9-E6BDC8962474}"/>
    <cellStyle name="20% - Énfasis5 8 7 2 2" xfId="23381" xr:uid="{4F386C13-A8FD-4EAC-A259-C32ADA86A633}"/>
    <cellStyle name="20% - Énfasis5 8 7 2 2 2" xfId="23382" xr:uid="{05E6748D-E246-474E-9BD8-37539919EE4E}"/>
    <cellStyle name="20% - Énfasis5 8 7 2 3" xfId="23383" xr:uid="{A420F9ED-F419-49B0-9354-FD632FFBD767}"/>
    <cellStyle name="20% - Énfasis5 8 7 3" xfId="23384" xr:uid="{98DC0D1F-800B-4060-8C02-7C52FC210A35}"/>
    <cellStyle name="20% - Énfasis5 8 7 3 2" xfId="23385" xr:uid="{CD2E01A0-0953-4386-AE12-78E70CF03361}"/>
    <cellStyle name="20% - Énfasis5 8 7 4" xfId="23386" xr:uid="{6EAE006C-C07A-4BF5-91F6-E15CBB74617A}"/>
    <cellStyle name="20% - Énfasis5 8 8" xfId="4342" xr:uid="{A7840322-77B5-4136-A58F-D20F9B430462}"/>
    <cellStyle name="20% - Énfasis5 8 8 2" xfId="23387" xr:uid="{C67C019A-3907-41FC-878C-4FD1F39B5425}"/>
    <cellStyle name="20% - Énfasis5 8 8 2 2" xfId="23388" xr:uid="{6BFCE6C5-2664-4BA9-80C9-2D13EB17734F}"/>
    <cellStyle name="20% - Énfasis5 8 8 3" xfId="23389" xr:uid="{58AF22DD-2F45-4BBB-AC85-1DC08630E46E}"/>
    <cellStyle name="20% - Énfasis5 8 9" xfId="4343" xr:uid="{77991F28-717D-4AF0-B806-FDAD1BB20B6C}"/>
    <cellStyle name="20% - Énfasis5 8 9 2" xfId="23390" xr:uid="{4C6BA7C6-9068-4724-9247-514243C5BF40}"/>
    <cellStyle name="20% - Énfasis5 80" xfId="4344" xr:uid="{22DE1ABF-6626-450B-A69A-EE10629B799F}"/>
    <cellStyle name="20% - Énfasis5 80 2" xfId="23391" xr:uid="{624E9F4C-8581-45E3-84F4-EBD1CFA87550}"/>
    <cellStyle name="20% - Énfasis5 81" xfId="4345" xr:uid="{A4E435D0-4A12-4968-B0D7-027E4C2A6035}"/>
    <cellStyle name="20% - Énfasis5 81 2" xfId="23392" xr:uid="{42241DE5-4C0B-4541-96FD-6D1D098F2FF3}"/>
    <cellStyle name="20% - Énfasis5 82" xfId="4346" xr:uid="{1F1B167D-56CC-4DC0-BA96-A6CDD8D90BBB}"/>
    <cellStyle name="20% - Énfasis5 82 2" xfId="23393" xr:uid="{86AC8331-3302-4C4D-AE7D-258AF4AA5726}"/>
    <cellStyle name="20% - Énfasis5 83" xfId="4347" xr:uid="{EE6A3F08-836B-4A14-9559-BCC27778ABF6}"/>
    <cellStyle name="20% - Énfasis5 83 2" xfId="23394" xr:uid="{A887EECF-C138-402A-B798-810455E5879E}"/>
    <cellStyle name="20% - Énfasis5 84" xfId="4348" xr:uid="{2DE6FA46-4A76-4D0A-BACE-C7827DA17511}"/>
    <cellStyle name="20% - Énfasis5 84 2" xfId="23395" xr:uid="{295D35FF-7ADF-4A37-BBBC-80BF85A64FD9}"/>
    <cellStyle name="20% - Énfasis5 85" xfId="4349" xr:uid="{6F3D7F50-1796-40F9-A06B-44DB89492241}"/>
    <cellStyle name="20% - Énfasis5 85 2" xfId="23396" xr:uid="{A0FE1A5E-1A6E-4D92-8F07-A35C09F50704}"/>
    <cellStyle name="20% - Énfasis5 86" xfId="4350" xr:uid="{921C9BBE-F659-4DC3-A4D4-074565EC3885}"/>
    <cellStyle name="20% - Énfasis5 86 2" xfId="23397" xr:uid="{24463A62-3393-4AB1-B977-D56B0E87FB1C}"/>
    <cellStyle name="20% - Énfasis5 87" xfId="11731" xr:uid="{5A8E52E4-B68E-4049-A0A6-B2C2519FC80D}"/>
    <cellStyle name="20% - Énfasis5 88" xfId="11732" xr:uid="{6DB11EF9-D5EF-46B2-A356-7460B68A0510}"/>
    <cellStyle name="20% - Énfasis5 89" xfId="11733" xr:uid="{09A30824-55CB-4786-8671-C182BB31C1E2}"/>
    <cellStyle name="20% - Énfasis5 9" xfId="220" xr:uid="{E56A43DC-B45B-4AC1-85B6-DAD52F13DCCE}"/>
    <cellStyle name="20% - Énfasis5 9 10" xfId="4351" xr:uid="{EF52E54F-F93A-45A8-8222-A08D3CCC7B6D}"/>
    <cellStyle name="20% - Énfasis5 9 10 2" xfId="23398" xr:uid="{63C9356E-0B50-43E9-980E-04443BBBD221}"/>
    <cellStyle name="20% - Énfasis5 9 11" xfId="4352" xr:uid="{5A194838-7D62-47FA-A2DD-E9209950FCC5}"/>
    <cellStyle name="20% - Énfasis5 9 11 2" xfId="23399" xr:uid="{7ED47902-361B-4D67-9B0C-F75DEB247E85}"/>
    <cellStyle name="20% - Énfasis5 9 12" xfId="4353" xr:uid="{63E3DFD8-46CA-4CCF-9758-4520BE2F1949}"/>
    <cellStyle name="20% - Énfasis5 9 12 2" xfId="23400" xr:uid="{D37E06C0-B9C3-4862-A11D-EDC85626D789}"/>
    <cellStyle name="20% - Énfasis5 9 13" xfId="4354" xr:uid="{6276FBDF-04D1-4187-BD88-8256DCA10302}"/>
    <cellStyle name="20% - Énfasis5 9 13 2" xfId="23401" xr:uid="{BDD6CF49-884A-4E32-A406-72268C75440E}"/>
    <cellStyle name="20% - Énfasis5 9 14" xfId="4355" xr:uid="{4B86106E-A68A-463B-8F6C-33BB46DF78AF}"/>
    <cellStyle name="20% - Énfasis5 9 14 2" xfId="23402" xr:uid="{FAB867EB-6839-4EB1-8DCF-00EF1CDE1489}"/>
    <cellStyle name="20% - Énfasis5 9 15" xfId="4356" xr:uid="{DE33B55A-5A60-46FB-B912-A7B284619451}"/>
    <cellStyle name="20% - Énfasis5 9 15 2" xfId="23403" xr:uid="{AD0C02AB-3C13-4808-80E4-33CF90CEAD67}"/>
    <cellStyle name="20% - Énfasis5 9 16" xfId="4357" xr:uid="{A0FAE0EF-A1F0-45CB-816D-8353192CD57F}"/>
    <cellStyle name="20% - Énfasis5 9 16 2" xfId="23404" xr:uid="{3EDC495F-DE55-4526-B5E5-32930ADE5D61}"/>
    <cellStyle name="20% - Énfasis5 9 17" xfId="4358" xr:uid="{8FC54824-0BF7-495D-8D26-ABAA64A7C8FF}"/>
    <cellStyle name="20% - Énfasis5 9 17 2" xfId="23405" xr:uid="{DA3A86EC-2091-4F31-82C8-695BEA93AE2D}"/>
    <cellStyle name="20% - Énfasis5 9 18" xfId="4359" xr:uid="{5C2C293E-E210-49C4-A4D0-98E18DAB1443}"/>
    <cellStyle name="20% - Énfasis5 9 18 2" xfId="23406" xr:uid="{E100166C-A227-495F-B082-5004DD018881}"/>
    <cellStyle name="20% - Énfasis5 9 19" xfId="4360" xr:uid="{621C1810-D62C-4BAD-BDA0-980494B3BE42}"/>
    <cellStyle name="20% - Énfasis5 9 19 2" xfId="23407" xr:uid="{D6129E8A-06BA-4B20-A4D4-8E26E90686E9}"/>
    <cellStyle name="20% - Énfasis5 9 2" xfId="221" xr:uid="{7526B000-20D2-47FC-A2F7-EF8453CDAB06}"/>
    <cellStyle name="20% - Énfasis5 9 2 2" xfId="23408" xr:uid="{0F177270-E06A-4D47-A46D-28459104F603}"/>
    <cellStyle name="20% - Énfasis5 9 2 2 2" xfId="23409" xr:uid="{B580C9FF-D3E4-4558-B077-1F9F4A6B6F37}"/>
    <cellStyle name="20% - Énfasis5 9 2 2 2 2" xfId="23410" xr:uid="{DAF6F02C-C92C-48F0-8AAA-4574F15CCD87}"/>
    <cellStyle name="20% - Énfasis5 9 2 2 3" xfId="23411" xr:uid="{EE03A4CA-A4B7-4BBE-A332-9BB3D671DBCF}"/>
    <cellStyle name="20% - Énfasis5 9 2 3" xfId="23412" xr:uid="{F5661F93-6AA5-4675-BE9B-0259C3D18CD6}"/>
    <cellStyle name="20% - Énfasis5 9 2 3 2" xfId="23413" xr:uid="{2703F9FD-950D-4A02-B012-977D532AD3A5}"/>
    <cellStyle name="20% - Énfasis5 9 2 3 2 2" xfId="23414" xr:uid="{F87E8DA4-E8DD-486A-9CC3-A2AD516346F6}"/>
    <cellStyle name="20% - Énfasis5 9 2 3 3" xfId="23415" xr:uid="{2A1D040D-3E8C-4284-B332-01A2DDD6F4DF}"/>
    <cellStyle name="20% - Énfasis5 9 2 4" xfId="23416" xr:uid="{912646AF-0563-4373-A0DB-F70A0E42D761}"/>
    <cellStyle name="20% - Énfasis5 9 2 4 2" xfId="23417" xr:uid="{EEE7C2B3-79F3-4E8D-ACE9-334A9CF7C25E}"/>
    <cellStyle name="20% - Énfasis5 9 2 5" xfId="23418" xr:uid="{1F7C09F4-7868-4BA5-8F83-85853DBF51F1}"/>
    <cellStyle name="20% - Énfasis5 9 2 5 2" xfId="23419" xr:uid="{F063C481-7031-4591-81C8-BEC6D35566A2}"/>
    <cellStyle name="20% - Énfasis5 9 2 6" xfId="23420" xr:uid="{091BB859-A169-4B6F-A241-056FEF82AC9B}"/>
    <cellStyle name="20% - Énfasis5 9 20" xfId="11734" xr:uid="{D5B9407C-01B0-40E0-A3E5-35ECBF2B6B16}"/>
    <cellStyle name="20% - Énfasis5 9 3" xfId="4361" xr:uid="{FF1F8A5E-13B0-46E5-A47D-7EDEDD1B27C9}"/>
    <cellStyle name="20% - Énfasis5 9 3 2" xfId="23421" xr:uid="{3DC4CFD7-2D10-40E6-8518-4DCB430D4887}"/>
    <cellStyle name="20% - Énfasis5 9 3 2 2" xfId="23422" xr:uid="{94E235E3-619D-4862-8526-3B6EDA36628A}"/>
    <cellStyle name="20% - Énfasis5 9 3 2 2 2" xfId="23423" xr:uid="{62D2F0CB-C35F-4C2F-A659-1735FA56DA79}"/>
    <cellStyle name="20% - Énfasis5 9 3 2 3" xfId="23424" xr:uid="{F5121423-642F-444A-A0D6-6A84F97B6E8C}"/>
    <cellStyle name="20% - Énfasis5 9 3 3" xfId="23425" xr:uid="{D22E3027-1C9F-478D-B70B-3FD578EA90FC}"/>
    <cellStyle name="20% - Énfasis5 9 3 3 2" xfId="23426" xr:uid="{4A7FBEA9-1596-479D-9D94-B76006D73FEA}"/>
    <cellStyle name="20% - Énfasis5 9 3 4" xfId="23427" xr:uid="{A58117A6-C8C5-4089-AC4B-C7B7E3CEE94C}"/>
    <cellStyle name="20% - Énfasis5 9 4" xfId="4362" xr:uid="{5071654F-BE71-4268-A578-E6767B9B724F}"/>
    <cellStyle name="20% - Énfasis5 9 4 2" xfId="23428" xr:uid="{D47CA346-4FB9-4149-A109-FCBDECD48093}"/>
    <cellStyle name="20% - Énfasis5 9 4 2 2" xfId="23429" xr:uid="{F960875A-66CA-41D0-B1C0-69B35FE42E57}"/>
    <cellStyle name="20% - Énfasis5 9 4 2 2 2" xfId="23430" xr:uid="{7AB97928-3DA3-4510-9F66-28C54B432084}"/>
    <cellStyle name="20% - Énfasis5 9 4 2 3" xfId="23431" xr:uid="{8F7B6A32-C66E-4793-87E5-1E115DE22C69}"/>
    <cellStyle name="20% - Énfasis5 9 4 3" xfId="23432" xr:uid="{3610EE3D-15E4-47B3-8E9E-3119B02B9FF2}"/>
    <cellStyle name="20% - Énfasis5 9 4 3 2" xfId="23433" xr:uid="{91AB483C-7045-4562-9BED-E2895CAA0AFC}"/>
    <cellStyle name="20% - Énfasis5 9 4 4" xfId="23434" xr:uid="{9DAEF67C-3B71-4E82-873B-90E18133ED89}"/>
    <cellStyle name="20% - Énfasis5 9 5" xfId="4363" xr:uid="{A9FD9AFA-C6D5-4055-A307-D125A279822A}"/>
    <cellStyle name="20% - Énfasis5 9 5 2" xfId="23435" xr:uid="{E8ED65DE-C8C5-4443-8601-4F3C6424BDED}"/>
    <cellStyle name="20% - Énfasis5 9 5 2 2" xfId="23436" xr:uid="{D15E51EB-5F86-47A9-9FCC-B200683EF21D}"/>
    <cellStyle name="20% - Énfasis5 9 5 2 2 2" xfId="23437" xr:uid="{74A61BED-40E3-419C-89A7-75F7D55BA9E5}"/>
    <cellStyle name="20% - Énfasis5 9 5 2 3" xfId="23438" xr:uid="{103681E1-02A8-4EDA-96DE-BA0F02D624A5}"/>
    <cellStyle name="20% - Énfasis5 9 5 3" xfId="23439" xr:uid="{567C5A9F-FF52-4409-9797-7F87DAE780DF}"/>
    <cellStyle name="20% - Énfasis5 9 5 3 2" xfId="23440" xr:uid="{87D09B18-9B19-44F0-93DD-BD54354F459A}"/>
    <cellStyle name="20% - Énfasis5 9 5 4" xfId="23441" xr:uid="{3EE981E2-49B2-4E71-832A-99CF22D8ACCF}"/>
    <cellStyle name="20% - Énfasis5 9 6" xfId="4364" xr:uid="{DF3FD322-D59F-4A79-952F-A66FBBCBF663}"/>
    <cellStyle name="20% - Énfasis5 9 6 2" xfId="23442" xr:uid="{7D7DB441-6E33-46C5-9AC9-9A33E399FE0D}"/>
    <cellStyle name="20% - Énfasis5 9 6 2 2" xfId="23443" xr:uid="{084A56FC-6F4B-4D83-9896-84904BCF86D1}"/>
    <cellStyle name="20% - Énfasis5 9 6 2 2 2" xfId="23444" xr:uid="{678C9201-B69C-4B0A-B857-62290B03D90A}"/>
    <cellStyle name="20% - Énfasis5 9 6 2 3" xfId="23445" xr:uid="{DA2A0B40-6BC2-4F4E-BEFE-28A0D8A341C0}"/>
    <cellStyle name="20% - Énfasis5 9 6 3" xfId="23446" xr:uid="{3A68FBED-CD17-43A0-BCAB-72E422410E40}"/>
    <cellStyle name="20% - Énfasis5 9 6 3 2" xfId="23447" xr:uid="{BA5A1E82-126F-4AB5-8862-BA676EA5EFCD}"/>
    <cellStyle name="20% - Énfasis5 9 6 4" xfId="23448" xr:uid="{2F7C8A5F-7118-4649-A5BC-FD08BD581D82}"/>
    <cellStyle name="20% - Énfasis5 9 7" xfId="4365" xr:uid="{74D3185B-1E8A-4095-A006-11831AE1090C}"/>
    <cellStyle name="20% - Énfasis5 9 7 2" xfId="23449" xr:uid="{0AFB11DB-8726-4396-BDCA-ABFC2D63FC16}"/>
    <cellStyle name="20% - Énfasis5 9 7 2 2" xfId="23450" xr:uid="{EAC45E73-D2A7-417B-B855-9CC439FE4073}"/>
    <cellStyle name="20% - Énfasis5 9 7 2 2 2" xfId="23451" xr:uid="{75F3C5E2-DD29-4417-8B47-125803470FF0}"/>
    <cellStyle name="20% - Énfasis5 9 7 2 3" xfId="23452" xr:uid="{AA0E53BC-9BB7-4942-8018-81B91149B235}"/>
    <cellStyle name="20% - Énfasis5 9 7 3" xfId="23453" xr:uid="{885276FF-E763-4787-B049-AA8412ED9F32}"/>
    <cellStyle name="20% - Énfasis5 9 7 3 2" xfId="23454" xr:uid="{F86DBA33-918B-4BF2-87B8-65F7B1324F4C}"/>
    <cellStyle name="20% - Énfasis5 9 7 4" xfId="23455" xr:uid="{6E6B2980-F2A6-4F25-A753-6D2D9C52C158}"/>
    <cellStyle name="20% - Énfasis5 9 8" xfId="4366" xr:uid="{A91C1010-EF3A-4C4E-A0F3-4DC15502E6A4}"/>
    <cellStyle name="20% - Énfasis5 9 8 2" xfId="23456" xr:uid="{F1651480-273A-4902-8829-30CDF2624587}"/>
    <cellStyle name="20% - Énfasis5 9 8 2 2" xfId="23457" xr:uid="{EE8B3627-5075-451A-B93C-7AE795EFE302}"/>
    <cellStyle name="20% - Énfasis5 9 8 3" xfId="23458" xr:uid="{03E7BDF6-E997-4AA7-80A1-7B0120ADEF35}"/>
    <cellStyle name="20% - Énfasis5 9 9" xfId="4367" xr:uid="{BAC2B880-E52E-496A-AA0E-C3E683DBE747}"/>
    <cellStyle name="20% - Énfasis5 9 9 2" xfId="23459" xr:uid="{16B365EE-6EDD-4F38-816F-04EAA42363D3}"/>
    <cellStyle name="20% - Énfasis5 90" xfId="11735" xr:uid="{E734B69F-B7D5-4332-A208-B96FE6744C96}"/>
    <cellStyle name="20% - Énfasis5 91" xfId="11736" xr:uid="{D2D3D2D3-2CE3-4E81-80D5-AB011FF5EE72}"/>
    <cellStyle name="20% - Énfasis5 92" xfId="11737" xr:uid="{0A731173-00EF-4779-A43E-4BF567269F9B}"/>
    <cellStyle name="20% - Énfasis5 93" xfId="11738" xr:uid="{21A62C6C-BFB0-4AB0-BA3A-BAD7CCCCABB7}"/>
    <cellStyle name="20% - Énfasis5 94" xfId="60979" xr:uid="{B552B937-665F-4C8F-BB45-99B64A598361}"/>
    <cellStyle name="20% - Énfasis5 95" xfId="61000" xr:uid="{701EE5D0-069A-472A-A686-65C8E1ABEBD8}"/>
    <cellStyle name="20% - Énfasis5 96" xfId="61014" xr:uid="{4DF83EA8-812C-495C-B01F-D9301F098A1F}"/>
    <cellStyle name="20% - Énfasis5 97" xfId="61028" xr:uid="{E29FB584-4FD2-4BE4-82F8-40F01D0A4BC2}"/>
    <cellStyle name="20% - Énfasis5 98" xfId="61050" xr:uid="{E49360A3-F98A-4622-8B77-17041F6687FE}"/>
    <cellStyle name="20% - Énfasis5 99" xfId="61068" xr:uid="{C5C85AEF-1DA5-4DFA-AC9F-3E10F5E4D41A}"/>
    <cellStyle name="20% - Énfasis6 10" xfId="222" xr:uid="{8DCE9D66-5EB3-453A-A9A1-05972F74B93F}"/>
    <cellStyle name="20% - Énfasis6 10 10" xfId="4368" xr:uid="{21EB5A35-AF66-4DCF-B3E0-7463D2EE631D}"/>
    <cellStyle name="20% - Énfasis6 10 10 2" xfId="23460" xr:uid="{D7D6D738-8F57-47F2-B9A7-417D6CAAA497}"/>
    <cellStyle name="20% - Énfasis6 10 11" xfId="4369" xr:uid="{AC198AEA-6E24-421F-89F1-1744D48900D2}"/>
    <cellStyle name="20% - Énfasis6 10 11 2" xfId="23461" xr:uid="{8BAB74B6-1905-492A-AEAC-E00D2B469F04}"/>
    <cellStyle name="20% - Énfasis6 10 12" xfId="4370" xr:uid="{7E6889E5-8FDC-4BEE-B15B-B52CE46E8614}"/>
    <cellStyle name="20% - Énfasis6 10 12 2" xfId="23462" xr:uid="{C467BF5B-CD07-43AF-A527-0E79DA4AFB61}"/>
    <cellStyle name="20% - Énfasis6 10 13" xfId="4371" xr:uid="{E73FB867-59AE-459A-AAB7-C2C801094593}"/>
    <cellStyle name="20% - Énfasis6 10 13 2" xfId="23463" xr:uid="{34E1D56B-F834-4CB2-93C3-17518B54FD45}"/>
    <cellStyle name="20% - Énfasis6 10 14" xfId="4372" xr:uid="{5D1DF9CB-C858-47C6-967D-2A0E4AC44290}"/>
    <cellStyle name="20% - Énfasis6 10 14 2" xfId="23464" xr:uid="{055D2211-25E3-481F-B94E-32ACA9B8FC6A}"/>
    <cellStyle name="20% - Énfasis6 10 15" xfId="4373" xr:uid="{207B2A29-4175-4154-97BC-2E90F7826CF3}"/>
    <cellStyle name="20% - Énfasis6 10 15 2" xfId="23465" xr:uid="{41BA587E-8717-4AE5-AD31-83C61EAB1C61}"/>
    <cellStyle name="20% - Énfasis6 10 16" xfId="4374" xr:uid="{160999C4-27AA-4D12-AF12-807F08E5C3A9}"/>
    <cellStyle name="20% - Énfasis6 10 16 2" xfId="23466" xr:uid="{AE3B81E5-EBC1-4F12-AFA7-E00A797889BB}"/>
    <cellStyle name="20% - Énfasis6 10 17" xfId="4375" xr:uid="{ED5BB68C-E5BD-456E-9356-1F836D5DE42E}"/>
    <cellStyle name="20% - Énfasis6 10 17 2" xfId="23467" xr:uid="{809D433B-11D8-4D02-9AE3-7FCDFEA242C7}"/>
    <cellStyle name="20% - Énfasis6 10 18" xfId="4376" xr:uid="{500B6268-B2BB-404F-8541-FF7603092A6A}"/>
    <cellStyle name="20% - Énfasis6 10 18 2" xfId="23468" xr:uid="{AC2D4B8B-AE94-4314-9402-24907B7906D7}"/>
    <cellStyle name="20% - Énfasis6 10 19" xfId="4377" xr:uid="{F335E816-06F4-428A-865A-A1C45DAB126A}"/>
    <cellStyle name="20% - Énfasis6 10 19 2" xfId="23469" xr:uid="{61FD68DC-3E84-45AF-ABD8-B390004B2534}"/>
    <cellStyle name="20% - Énfasis6 10 2" xfId="223" xr:uid="{ECC91C95-DD83-4C04-A2DD-E0EDE2CECCDB}"/>
    <cellStyle name="20% - Énfasis6 10 2 2" xfId="23470" xr:uid="{B3B44896-6F4A-4366-A00F-A085C86DC340}"/>
    <cellStyle name="20% - Énfasis6 10 2 2 2" xfId="23471" xr:uid="{3859CEB0-DCBF-4200-B7B1-C023EB5590AD}"/>
    <cellStyle name="20% - Énfasis6 10 2 2 2 2" xfId="23472" xr:uid="{32CAF5DC-8D02-47EC-8BF9-BF5FE454BA2F}"/>
    <cellStyle name="20% - Énfasis6 10 2 2 3" xfId="23473" xr:uid="{E9A9CA46-826B-4C4A-84C2-9B0943D4541E}"/>
    <cellStyle name="20% - Énfasis6 10 2 3" xfId="23474" xr:uid="{20A12569-F05A-42AA-8EBE-414DE9C6AD8A}"/>
    <cellStyle name="20% - Énfasis6 10 2 3 2" xfId="23475" xr:uid="{91E39F35-E7FB-4DA6-BAAC-F0F5547F4DAE}"/>
    <cellStyle name="20% - Énfasis6 10 2 3 2 2" xfId="23476" xr:uid="{2AF38E49-B28B-467D-99BC-AF5EB51A6E6A}"/>
    <cellStyle name="20% - Énfasis6 10 2 3 3" xfId="23477" xr:uid="{213A62F8-B8A5-4418-9640-970AD6D10B2D}"/>
    <cellStyle name="20% - Énfasis6 10 2 4" xfId="23478" xr:uid="{765A04C0-B79D-4D7D-B62D-DE0FF3F50335}"/>
    <cellStyle name="20% - Énfasis6 10 2 4 2" xfId="23479" xr:uid="{CF26E5A4-BBFB-4C13-AECF-6ECF2C426A59}"/>
    <cellStyle name="20% - Énfasis6 10 2 5" xfId="23480" xr:uid="{166BDE27-22D3-4610-82CA-4B639297D1E2}"/>
    <cellStyle name="20% - Énfasis6 10 2 5 2" xfId="23481" xr:uid="{31093BFA-1471-426E-A0D7-4D9FC81F1AF6}"/>
    <cellStyle name="20% - Énfasis6 10 2 6" xfId="23482" xr:uid="{39C771E0-D19F-4B98-8E15-72DAA66422F8}"/>
    <cellStyle name="20% - Énfasis6 10 20" xfId="11739" xr:uid="{4E798C71-A09E-41CA-931D-EF5BFA4CD9DB}"/>
    <cellStyle name="20% - Énfasis6 10 3" xfId="4378" xr:uid="{6A4C9C5E-979B-46D8-9F4F-383F43EDC759}"/>
    <cellStyle name="20% - Énfasis6 10 3 2" xfId="23483" xr:uid="{0751D15E-C4DC-4753-8F71-A1AD71E36725}"/>
    <cellStyle name="20% - Énfasis6 10 3 2 2" xfId="23484" xr:uid="{A9F4E8CF-300E-48EB-A4F8-66C1954FD550}"/>
    <cellStyle name="20% - Énfasis6 10 3 2 2 2" xfId="23485" xr:uid="{772B5C9E-62A9-4F3E-A67F-A36A6538B05C}"/>
    <cellStyle name="20% - Énfasis6 10 3 2 3" xfId="23486" xr:uid="{61DC3A14-E2FA-4947-8DF3-674A6063A1BC}"/>
    <cellStyle name="20% - Énfasis6 10 3 3" xfId="23487" xr:uid="{F74F90E4-A3B0-4718-AD14-FBF995F86D3C}"/>
    <cellStyle name="20% - Énfasis6 10 3 3 2" xfId="23488" xr:uid="{D3794136-862C-4FDB-A13E-AA3E7CE2A933}"/>
    <cellStyle name="20% - Énfasis6 10 3 4" xfId="23489" xr:uid="{951FA44F-BFBE-409D-9660-AA10676823B1}"/>
    <cellStyle name="20% - Énfasis6 10 4" xfId="4379" xr:uid="{E3E0BA1C-3D2E-450F-A11D-BA020AAC73FE}"/>
    <cellStyle name="20% - Énfasis6 10 4 2" xfId="23490" xr:uid="{3E3177E4-A067-409E-914F-A01EAED25F5E}"/>
    <cellStyle name="20% - Énfasis6 10 4 2 2" xfId="23491" xr:uid="{4F9283B9-8056-4302-A9D7-A1E2352A0417}"/>
    <cellStyle name="20% - Énfasis6 10 4 2 2 2" xfId="23492" xr:uid="{9DC08F7E-BC63-4DBE-A925-C8D6D9358C7D}"/>
    <cellStyle name="20% - Énfasis6 10 4 2 3" xfId="23493" xr:uid="{65B46A8A-3DF1-4B9E-BE0A-40255E206697}"/>
    <cellStyle name="20% - Énfasis6 10 4 3" xfId="23494" xr:uid="{A832C6F0-448A-4073-99C6-FF99816DE80D}"/>
    <cellStyle name="20% - Énfasis6 10 4 3 2" xfId="23495" xr:uid="{5F8F7BE3-BC47-4288-96E7-06666A96CC68}"/>
    <cellStyle name="20% - Énfasis6 10 4 4" xfId="23496" xr:uid="{F7C2122F-4133-4A8D-86EA-169210B29A92}"/>
    <cellStyle name="20% - Énfasis6 10 5" xfId="4380" xr:uid="{B2C02034-8A7E-40BB-9B6C-FC16F3548A99}"/>
    <cellStyle name="20% - Énfasis6 10 5 2" xfId="23497" xr:uid="{B442D071-11AD-41A7-98EC-D0EE70166228}"/>
    <cellStyle name="20% - Énfasis6 10 5 2 2" xfId="23498" xr:uid="{69266584-FE36-4C5B-81CF-3C7284525665}"/>
    <cellStyle name="20% - Énfasis6 10 5 2 2 2" xfId="23499" xr:uid="{9F81BCEE-02A4-4773-9668-B1B3ED389A81}"/>
    <cellStyle name="20% - Énfasis6 10 5 2 3" xfId="23500" xr:uid="{C898A0A4-6531-4970-BFD1-5B444E373115}"/>
    <cellStyle name="20% - Énfasis6 10 5 3" xfId="23501" xr:uid="{42621575-E0F0-4A4F-9D96-E5A47685C85F}"/>
    <cellStyle name="20% - Énfasis6 10 5 3 2" xfId="23502" xr:uid="{F9303D19-84CD-4217-9E03-1310B1833E0F}"/>
    <cellStyle name="20% - Énfasis6 10 5 4" xfId="23503" xr:uid="{A4826BFE-4BCF-43D3-A1A1-3C6DF62C998C}"/>
    <cellStyle name="20% - Énfasis6 10 6" xfId="4381" xr:uid="{B567320E-139C-410B-93D9-D498D92D23BD}"/>
    <cellStyle name="20% - Énfasis6 10 6 2" xfId="23504" xr:uid="{8C877C66-939E-4652-BF67-4EAE1F154592}"/>
    <cellStyle name="20% - Énfasis6 10 6 2 2" xfId="23505" xr:uid="{BA0CE5C8-CA54-4BBC-97F2-2CB58982F628}"/>
    <cellStyle name="20% - Énfasis6 10 6 2 2 2" xfId="23506" xr:uid="{C76D0CCC-3CC5-410E-B0E2-4BABC449EB2E}"/>
    <cellStyle name="20% - Énfasis6 10 6 2 3" xfId="23507" xr:uid="{D0CD5DE7-E226-4CE1-B485-A24F04BC94EC}"/>
    <cellStyle name="20% - Énfasis6 10 6 3" xfId="23508" xr:uid="{A948256A-D779-4DCF-A26B-AF958735888D}"/>
    <cellStyle name="20% - Énfasis6 10 6 3 2" xfId="23509" xr:uid="{D7BBAC7D-CB2B-47B7-9734-2E9542831B23}"/>
    <cellStyle name="20% - Énfasis6 10 6 4" xfId="23510" xr:uid="{F9ACD9F6-6C25-4B55-A7D0-19D7BF2C5A2A}"/>
    <cellStyle name="20% - Énfasis6 10 7" xfId="4382" xr:uid="{9B835A1E-A903-4F81-BB45-81C1D8FBA76F}"/>
    <cellStyle name="20% - Énfasis6 10 7 2" xfId="23511" xr:uid="{A1D1B26E-DAC4-4F7E-A97F-CC073105B8C3}"/>
    <cellStyle name="20% - Énfasis6 10 7 2 2" xfId="23512" xr:uid="{C6EC04EC-4035-49E5-89C7-1B9A91DD1B43}"/>
    <cellStyle name="20% - Énfasis6 10 7 2 2 2" xfId="23513" xr:uid="{6F53AF8C-C3BE-44B5-B81A-BB3D02C5709B}"/>
    <cellStyle name="20% - Énfasis6 10 7 2 3" xfId="23514" xr:uid="{3B00F949-E03A-4B2E-8147-6C602B15B020}"/>
    <cellStyle name="20% - Énfasis6 10 7 3" xfId="23515" xr:uid="{9634F4B7-8A9B-4516-8171-C165B32481EF}"/>
    <cellStyle name="20% - Énfasis6 10 7 3 2" xfId="23516" xr:uid="{BBEFBECB-F8F2-4AE0-AA75-922892AF67BA}"/>
    <cellStyle name="20% - Énfasis6 10 7 4" xfId="23517" xr:uid="{936D3921-552C-4BBA-B35E-0F3EBEE3C7A9}"/>
    <cellStyle name="20% - Énfasis6 10 8" xfId="4383" xr:uid="{77BB392D-19A1-432A-BA73-969D27AA607C}"/>
    <cellStyle name="20% - Énfasis6 10 8 2" xfId="23518" xr:uid="{2FE48253-18AE-439F-9ACA-8ECF7A965846}"/>
    <cellStyle name="20% - Énfasis6 10 8 2 2" xfId="23519" xr:uid="{D7324765-722C-447C-8797-BF34DD67D567}"/>
    <cellStyle name="20% - Énfasis6 10 8 3" xfId="23520" xr:uid="{EE8C88A0-B0D6-48D8-8FDE-E320FC7778F4}"/>
    <cellStyle name="20% - Énfasis6 10 9" xfId="4384" xr:uid="{10A3DEC9-75BD-4725-BE05-942B6B2E1B78}"/>
    <cellStyle name="20% - Énfasis6 10 9 2" xfId="23521" xr:uid="{FA91C5ED-BC92-482B-BAAE-61DB40467B49}"/>
    <cellStyle name="20% - Énfasis6 11" xfId="224" xr:uid="{119856C0-1A09-41E6-A18A-492B8F6703AF}"/>
    <cellStyle name="20% - Énfasis6 11 10" xfId="4385" xr:uid="{88AE4FBC-C654-4929-9767-B534EDBBC068}"/>
    <cellStyle name="20% - Énfasis6 11 10 2" xfId="23522" xr:uid="{2CC466D5-55AA-446D-9ADA-800E7EAD64A2}"/>
    <cellStyle name="20% - Énfasis6 11 11" xfId="4386" xr:uid="{AE8930AD-20A8-4E33-8596-A2C315DBD600}"/>
    <cellStyle name="20% - Énfasis6 11 11 2" xfId="23523" xr:uid="{DB19A12D-A234-4999-A900-8B77234B46C7}"/>
    <cellStyle name="20% - Énfasis6 11 12" xfId="4387" xr:uid="{EBCCDDF9-9DCE-4A01-9457-60881AE6B414}"/>
    <cellStyle name="20% - Énfasis6 11 12 2" xfId="23524" xr:uid="{85E4F6B6-C1D7-478A-AD26-154271357D7C}"/>
    <cellStyle name="20% - Énfasis6 11 13" xfId="4388" xr:uid="{5A624A1B-2D12-4A8F-801D-2399C24BF3A0}"/>
    <cellStyle name="20% - Énfasis6 11 13 2" xfId="23525" xr:uid="{17904AD7-5F61-4649-A7B0-985F5D774C1C}"/>
    <cellStyle name="20% - Énfasis6 11 14" xfId="4389" xr:uid="{EEC62F66-B25F-4CE7-9F04-72BCC2896D1C}"/>
    <cellStyle name="20% - Énfasis6 11 14 2" xfId="23526" xr:uid="{927AF8AE-C841-491F-B30F-964EC994DD22}"/>
    <cellStyle name="20% - Énfasis6 11 15" xfId="4390" xr:uid="{96BCCCF5-6581-4ACA-AF6D-A8DDFDE930F1}"/>
    <cellStyle name="20% - Énfasis6 11 15 2" xfId="23527" xr:uid="{295A6721-E9AE-4BD4-8A46-2E0A2F13FFC7}"/>
    <cellStyle name="20% - Énfasis6 11 16" xfId="4391" xr:uid="{26DC15B9-4BAB-4DCB-B15C-2D8033C63CA4}"/>
    <cellStyle name="20% - Énfasis6 11 16 2" xfId="23528" xr:uid="{C3581CBF-4905-479A-8811-206791160352}"/>
    <cellStyle name="20% - Énfasis6 11 17" xfId="4392" xr:uid="{FE24AED5-7D33-4027-8559-36942F0D5E38}"/>
    <cellStyle name="20% - Énfasis6 11 17 2" xfId="23529" xr:uid="{759929C0-D09E-4FCE-9AE6-6A7C09EF0DE6}"/>
    <cellStyle name="20% - Énfasis6 11 18" xfId="4393" xr:uid="{39B08619-167B-45DA-88E5-0092D1E59603}"/>
    <cellStyle name="20% - Énfasis6 11 18 2" xfId="23530" xr:uid="{02339788-6E0E-480A-B031-D5979C4618B4}"/>
    <cellStyle name="20% - Énfasis6 11 19" xfId="4394" xr:uid="{6FEE8010-E894-42B7-BA4A-59383BF539E1}"/>
    <cellStyle name="20% - Énfasis6 11 19 2" xfId="23531" xr:uid="{2DB80C1F-736F-4661-8804-6E5FF090233B}"/>
    <cellStyle name="20% - Énfasis6 11 2" xfId="225" xr:uid="{6D02D143-179E-443D-8D0A-858236EA08EC}"/>
    <cellStyle name="20% - Énfasis6 11 2 2" xfId="23532" xr:uid="{60229F15-6606-42A0-9313-BC11550701A1}"/>
    <cellStyle name="20% - Énfasis6 11 2 2 2" xfId="23533" xr:uid="{CE8D7262-F909-430F-B957-17851B58C230}"/>
    <cellStyle name="20% - Énfasis6 11 2 2 2 2" xfId="23534" xr:uid="{0EDC506F-B894-4F4F-892B-57068BFEDDEA}"/>
    <cellStyle name="20% - Énfasis6 11 2 2 3" xfId="23535" xr:uid="{0FA49470-8928-4541-81B5-2E337D82FD1F}"/>
    <cellStyle name="20% - Énfasis6 11 2 3" xfId="23536" xr:uid="{E7FBF663-0F57-4A6E-B8BB-335916BF6A5B}"/>
    <cellStyle name="20% - Énfasis6 11 2 3 2" xfId="23537" xr:uid="{81D5E9CF-6028-42EF-BD1C-A1594A00BE42}"/>
    <cellStyle name="20% - Énfasis6 11 2 3 2 2" xfId="23538" xr:uid="{AB7EB035-C835-4987-8C64-083C70DA9571}"/>
    <cellStyle name="20% - Énfasis6 11 2 3 3" xfId="23539" xr:uid="{9B2DD6D2-B190-43EA-962F-5414F6C2FE41}"/>
    <cellStyle name="20% - Énfasis6 11 2 4" xfId="23540" xr:uid="{50A3851B-D547-4CF2-8F6A-EFA722317AD1}"/>
    <cellStyle name="20% - Énfasis6 11 2 4 2" xfId="23541" xr:uid="{5E51554B-CE18-452E-BDC5-C89815B127F7}"/>
    <cellStyle name="20% - Énfasis6 11 2 5" xfId="23542" xr:uid="{68765B3F-0430-4CFC-8940-E1A6B46C6927}"/>
    <cellStyle name="20% - Énfasis6 11 2 5 2" xfId="23543" xr:uid="{893011C0-F15D-428E-BA44-CB5AE2B381A1}"/>
    <cellStyle name="20% - Énfasis6 11 2 6" xfId="23544" xr:uid="{EE877F5E-B65E-4C36-9584-EC756A46986E}"/>
    <cellStyle name="20% - Énfasis6 11 20" xfId="11740" xr:uid="{DA383FF5-D8C5-422B-8503-834C54128B2D}"/>
    <cellStyle name="20% - Énfasis6 11 3" xfId="4395" xr:uid="{0A925D5C-E5A7-4A1B-93A8-B5D12E8BD952}"/>
    <cellStyle name="20% - Énfasis6 11 3 2" xfId="23545" xr:uid="{88FFFE66-9898-4366-8881-2B634612522E}"/>
    <cellStyle name="20% - Énfasis6 11 3 2 2" xfId="23546" xr:uid="{8E43904B-3334-4473-957E-42A01A0E0F13}"/>
    <cellStyle name="20% - Énfasis6 11 3 2 2 2" xfId="23547" xr:uid="{04454D0E-DC68-47BF-B7F1-8BE4C80C0C62}"/>
    <cellStyle name="20% - Énfasis6 11 3 2 3" xfId="23548" xr:uid="{E25A38F4-9DEB-4D86-887F-A55D3D38DE8B}"/>
    <cellStyle name="20% - Énfasis6 11 3 3" xfId="23549" xr:uid="{F1B20706-CB2A-46E8-AB82-47DF80F0F85A}"/>
    <cellStyle name="20% - Énfasis6 11 3 3 2" xfId="23550" xr:uid="{80A8C497-1407-4E49-8924-DE6DF9FAE89F}"/>
    <cellStyle name="20% - Énfasis6 11 3 4" xfId="23551" xr:uid="{FAF1BAF6-8A5E-418C-836E-0E4F80B09166}"/>
    <cellStyle name="20% - Énfasis6 11 4" xfId="4396" xr:uid="{9E14B801-536B-465C-A9B7-91959C1A2410}"/>
    <cellStyle name="20% - Énfasis6 11 4 2" xfId="23552" xr:uid="{DF371BEE-1A82-4914-9835-A367AEAF69D1}"/>
    <cellStyle name="20% - Énfasis6 11 4 2 2" xfId="23553" xr:uid="{AFEC4139-D3F1-42AF-A7F3-D1D47A56F070}"/>
    <cellStyle name="20% - Énfasis6 11 4 2 2 2" xfId="23554" xr:uid="{3BF56B49-8EBA-4EDE-95CD-0581760A5927}"/>
    <cellStyle name="20% - Énfasis6 11 4 2 3" xfId="23555" xr:uid="{FD4B4018-D9EA-4726-93F3-AE8F7DBB4A82}"/>
    <cellStyle name="20% - Énfasis6 11 4 3" xfId="23556" xr:uid="{408D9E05-68A8-407F-A34E-D8C2B827E000}"/>
    <cellStyle name="20% - Énfasis6 11 4 3 2" xfId="23557" xr:uid="{16E24E9B-2F3E-42AD-B560-7B91434DC6C5}"/>
    <cellStyle name="20% - Énfasis6 11 4 4" xfId="23558" xr:uid="{54B09CD8-BF3B-4F23-A1DC-7748B84BDB93}"/>
    <cellStyle name="20% - Énfasis6 11 5" xfId="4397" xr:uid="{9A05B1F2-5CA5-4F43-BD81-90E8F182BF53}"/>
    <cellStyle name="20% - Énfasis6 11 5 2" xfId="23559" xr:uid="{72F35515-44BC-4EA6-A6A6-8942F17E2374}"/>
    <cellStyle name="20% - Énfasis6 11 5 2 2" xfId="23560" xr:uid="{31203563-6B08-4A35-B78F-9B799021CF23}"/>
    <cellStyle name="20% - Énfasis6 11 5 2 2 2" xfId="23561" xr:uid="{13A6A455-53B0-4446-BE9D-3765FAD27F15}"/>
    <cellStyle name="20% - Énfasis6 11 5 2 3" xfId="23562" xr:uid="{0CDBF4ED-83B5-4A24-8B9C-9E3D1D1F7E1D}"/>
    <cellStyle name="20% - Énfasis6 11 5 3" xfId="23563" xr:uid="{F38CDCAE-2158-4C36-AB5D-4D31E7F24368}"/>
    <cellStyle name="20% - Énfasis6 11 5 3 2" xfId="23564" xr:uid="{6FF9ECCF-6F6D-4957-BD4F-D3DBBB19ED63}"/>
    <cellStyle name="20% - Énfasis6 11 5 4" xfId="23565" xr:uid="{D3C3EA37-C6DE-4A13-A34B-D0E350CB70C9}"/>
    <cellStyle name="20% - Énfasis6 11 6" xfId="4398" xr:uid="{E38D6DFC-E278-46D1-B0A6-1F64F570E94C}"/>
    <cellStyle name="20% - Énfasis6 11 6 2" xfId="23566" xr:uid="{1DD6D6B1-0734-4E4C-9FB9-005429A0778B}"/>
    <cellStyle name="20% - Énfasis6 11 6 2 2" xfId="23567" xr:uid="{4F579976-B0EF-4CE6-BCE2-EADE38F3D4A0}"/>
    <cellStyle name="20% - Énfasis6 11 6 2 2 2" xfId="23568" xr:uid="{99B175C4-56C5-424A-BE24-60E40811CA2E}"/>
    <cellStyle name="20% - Énfasis6 11 6 2 3" xfId="23569" xr:uid="{E9B208FE-CD8D-44C0-BCA1-20302D35AB8C}"/>
    <cellStyle name="20% - Énfasis6 11 6 3" xfId="23570" xr:uid="{7C4339D6-7442-4E86-A9A3-8E22B00B3F3A}"/>
    <cellStyle name="20% - Énfasis6 11 6 3 2" xfId="23571" xr:uid="{A14C7F49-93AE-4F78-B3DA-3ACA285DC9BF}"/>
    <cellStyle name="20% - Énfasis6 11 6 4" xfId="23572" xr:uid="{2954B8E6-312D-4206-931F-B68138582858}"/>
    <cellStyle name="20% - Énfasis6 11 7" xfId="4399" xr:uid="{25ADC292-16EA-4F2A-8AF7-8FDAF1D04E8D}"/>
    <cellStyle name="20% - Énfasis6 11 7 2" xfId="23573" xr:uid="{767FE41A-3A28-401F-90B3-0B9F9740E9E4}"/>
    <cellStyle name="20% - Énfasis6 11 7 2 2" xfId="23574" xr:uid="{3A941B45-EE61-4EC8-9918-C175F3E9A232}"/>
    <cellStyle name="20% - Énfasis6 11 7 2 2 2" xfId="23575" xr:uid="{1EF5D4A6-C6D7-4D3F-B67F-F3FBAFA970B2}"/>
    <cellStyle name="20% - Énfasis6 11 7 2 3" xfId="23576" xr:uid="{DE41CB83-FEC6-4970-A654-C555A8FAD020}"/>
    <cellStyle name="20% - Énfasis6 11 7 3" xfId="23577" xr:uid="{2C1D0734-2060-403C-A34A-D990DEDA4AC5}"/>
    <cellStyle name="20% - Énfasis6 11 7 3 2" xfId="23578" xr:uid="{4BFAE505-324B-49D2-B523-18174856B12A}"/>
    <cellStyle name="20% - Énfasis6 11 7 4" xfId="23579" xr:uid="{E3FFC9FE-E2DD-4B2F-A281-AA5FAEC722D0}"/>
    <cellStyle name="20% - Énfasis6 11 8" xfId="4400" xr:uid="{8E7DC72E-40E6-42B8-86FD-34D90DC0CBEB}"/>
    <cellStyle name="20% - Énfasis6 11 8 2" xfId="23580" xr:uid="{A0A5BD67-2062-487E-B78B-5E32D078D4CB}"/>
    <cellStyle name="20% - Énfasis6 11 8 2 2" xfId="23581" xr:uid="{FB68DAC4-5CA5-4C66-BC29-6FCEF0B61B9A}"/>
    <cellStyle name="20% - Énfasis6 11 8 3" xfId="23582" xr:uid="{41094501-0800-4CA9-8EE5-73D3A5C6D87A}"/>
    <cellStyle name="20% - Énfasis6 11 9" xfId="4401" xr:uid="{E77D5BB3-EC6E-4229-9382-B174977DBD76}"/>
    <cellStyle name="20% - Énfasis6 11 9 2" xfId="23583" xr:uid="{6851319B-208F-4CB4-B4CC-30C88474E3F9}"/>
    <cellStyle name="20% - Énfasis6 12" xfId="226" xr:uid="{7F242938-353F-4829-89CA-5BB65986B8D6}"/>
    <cellStyle name="20% - Énfasis6 12 10" xfId="4402" xr:uid="{89764DF5-B3F0-4764-B03B-78440C1E3C88}"/>
    <cellStyle name="20% - Énfasis6 12 10 2" xfId="23584" xr:uid="{91058650-0C95-4075-918B-D7DAD67DA180}"/>
    <cellStyle name="20% - Énfasis6 12 11" xfId="4403" xr:uid="{6C59D42E-D6DE-466A-875A-B75155E843B0}"/>
    <cellStyle name="20% - Énfasis6 12 11 2" xfId="23585" xr:uid="{607FCA44-9CBB-461A-A447-EBC76FE2DFAC}"/>
    <cellStyle name="20% - Énfasis6 12 12" xfId="4404" xr:uid="{231519FD-02B5-415F-86FA-ED4E91DD0BC8}"/>
    <cellStyle name="20% - Énfasis6 12 12 2" xfId="23586" xr:uid="{3E37CB30-8F78-467C-82EF-00C662DEB1E1}"/>
    <cellStyle name="20% - Énfasis6 12 13" xfId="4405" xr:uid="{BCB6500B-AB45-4ADB-8A3C-DBC0B5385180}"/>
    <cellStyle name="20% - Énfasis6 12 13 2" xfId="23587" xr:uid="{FF52886E-C2E0-456F-B01E-66EE0D1FF5FC}"/>
    <cellStyle name="20% - Énfasis6 12 14" xfId="4406" xr:uid="{276A1FEA-F4D4-4D2C-99AD-84C456EA4696}"/>
    <cellStyle name="20% - Énfasis6 12 14 2" xfId="23588" xr:uid="{44561876-85D2-47F1-BB43-59B12FDFA980}"/>
    <cellStyle name="20% - Énfasis6 12 15" xfId="4407" xr:uid="{12F740ED-8E4F-4D65-86F8-DB5146FD7988}"/>
    <cellStyle name="20% - Énfasis6 12 15 2" xfId="23589" xr:uid="{BE232B7D-5379-438B-8999-A7F1BBD9647A}"/>
    <cellStyle name="20% - Énfasis6 12 16" xfId="4408" xr:uid="{105646CE-DD03-40CE-A25B-DDA4C7F5518C}"/>
    <cellStyle name="20% - Énfasis6 12 16 2" xfId="23590" xr:uid="{DF7649DA-D187-43C7-85CC-2CD4C2329EFC}"/>
    <cellStyle name="20% - Énfasis6 12 17" xfId="4409" xr:uid="{E127A336-9970-4FCC-A15D-022978B870A3}"/>
    <cellStyle name="20% - Énfasis6 12 17 2" xfId="23591" xr:uid="{3262E878-3026-4CBF-808B-95C565FBFAFB}"/>
    <cellStyle name="20% - Énfasis6 12 18" xfId="4410" xr:uid="{298F0304-DB0A-4957-B9F7-481E31D3E81E}"/>
    <cellStyle name="20% - Énfasis6 12 18 2" xfId="23592" xr:uid="{7138BCDE-C1C4-4C38-AFB7-7439D63404E4}"/>
    <cellStyle name="20% - Énfasis6 12 19" xfId="4411" xr:uid="{18F1893E-7CA6-47EB-8544-C29A38F8417B}"/>
    <cellStyle name="20% - Énfasis6 12 19 2" xfId="23593" xr:uid="{577D949A-5E65-4689-80D2-8467F546337E}"/>
    <cellStyle name="20% - Énfasis6 12 2" xfId="227" xr:uid="{D86A5F4F-B863-4A36-B464-F24A203736C9}"/>
    <cellStyle name="20% - Énfasis6 12 2 2" xfId="23594" xr:uid="{61BA4B01-7A02-471C-916D-5AE97F717A60}"/>
    <cellStyle name="20% - Énfasis6 12 2 2 2" xfId="23595" xr:uid="{57E95B89-E397-4FBD-AEBE-68869408F2BC}"/>
    <cellStyle name="20% - Énfasis6 12 2 2 2 2" xfId="23596" xr:uid="{A7CE3019-5D33-4F9F-ADE6-BEE9A125B9F7}"/>
    <cellStyle name="20% - Énfasis6 12 2 2 3" xfId="23597" xr:uid="{72121207-287D-4965-B8B5-8EE4C5EFC251}"/>
    <cellStyle name="20% - Énfasis6 12 2 3" xfId="23598" xr:uid="{7A7EA112-825D-4CA8-A32F-4EE575E31ECC}"/>
    <cellStyle name="20% - Énfasis6 12 2 3 2" xfId="23599" xr:uid="{DF9B175F-8014-4784-8CB6-CEDEE9141CBD}"/>
    <cellStyle name="20% - Énfasis6 12 2 3 2 2" xfId="23600" xr:uid="{463A680E-EEAB-4F59-88D0-530E98AB23B5}"/>
    <cellStyle name="20% - Énfasis6 12 2 3 3" xfId="23601" xr:uid="{F56DA9D1-D174-4518-8DA0-7F4CF8940E9A}"/>
    <cellStyle name="20% - Énfasis6 12 2 4" xfId="23602" xr:uid="{E94FF67E-DF8B-494B-8FCE-311D5B916A67}"/>
    <cellStyle name="20% - Énfasis6 12 2 4 2" xfId="23603" xr:uid="{67575EA3-A296-495C-B34C-D841FA7F9432}"/>
    <cellStyle name="20% - Énfasis6 12 2 5" xfId="23604" xr:uid="{E6CF2FAB-D530-4946-9784-5CDF45609EC3}"/>
    <cellStyle name="20% - Énfasis6 12 2 5 2" xfId="23605" xr:uid="{93832CB8-BD76-4810-8DD4-D74396D1BEBF}"/>
    <cellStyle name="20% - Énfasis6 12 2 6" xfId="23606" xr:uid="{A5616CCE-764E-4EE6-AE87-78A1DCD4EAAA}"/>
    <cellStyle name="20% - Énfasis6 12 20" xfId="11741" xr:uid="{F1ED6010-8EFC-495E-B713-AEADC3431A63}"/>
    <cellStyle name="20% - Énfasis6 12 3" xfId="4412" xr:uid="{D99D09F0-1C24-4522-B6E4-AF9217DAE7BD}"/>
    <cellStyle name="20% - Énfasis6 12 3 2" xfId="23607" xr:uid="{2AC80B14-00A7-4DA9-9C88-8F718831C5CA}"/>
    <cellStyle name="20% - Énfasis6 12 3 2 2" xfId="23608" xr:uid="{A75B6C4B-0F4C-48D6-9379-36F717DBBFE3}"/>
    <cellStyle name="20% - Énfasis6 12 3 2 2 2" xfId="23609" xr:uid="{EF1CC311-3F55-4800-92D8-866F9BFAA19F}"/>
    <cellStyle name="20% - Énfasis6 12 3 2 3" xfId="23610" xr:uid="{BE934966-D2EC-49A7-8855-7B1E469A2998}"/>
    <cellStyle name="20% - Énfasis6 12 3 3" xfId="23611" xr:uid="{31480FA2-4430-4B5D-A6EF-FD81DA9020D3}"/>
    <cellStyle name="20% - Énfasis6 12 3 3 2" xfId="23612" xr:uid="{71FB79E4-0CCD-478B-BEA1-033A8E27ACD1}"/>
    <cellStyle name="20% - Énfasis6 12 3 4" xfId="23613" xr:uid="{862D0CD5-3675-4A59-B2C1-19FF868B200A}"/>
    <cellStyle name="20% - Énfasis6 12 4" xfId="4413" xr:uid="{9079EE8C-6D46-4572-95F6-528630EE8D0C}"/>
    <cellStyle name="20% - Énfasis6 12 4 2" xfId="23614" xr:uid="{91F63E4E-CE07-425E-B6C7-C406185FA82E}"/>
    <cellStyle name="20% - Énfasis6 12 4 2 2" xfId="23615" xr:uid="{3898D5E2-295E-4D56-8A8D-BB6F4A3250F9}"/>
    <cellStyle name="20% - Énfasis6 12 4 2 2 2" xfId="23616" xr:uid="{9B1E1DFF-D9AB-4865-B20E-A8BBEE1758C6}"/>
    <cellStyle name="20% - Énfasis6 12 4 2 3" xfId="23617" xr:uid="{E629BB41-0276-426D-BEA1-03C10CD3929C}"/>
    <cellStyle name="20% - Énfasis6 12 4 3" xfId="23618" xr:uid="{695C6139-E4F6-47F1-9573-8584D9F0D965}"/>
    <cellStyle name="20% - Énfasis6 12 4 3 2" xfId="23619" xr:uid="{7D01F1FB-DA40-42C4-894E-8B5F601D901F}"/>
    <cellStyle name="20% - Énfasis6 12 4 4" xfId="23620" xr:uid="{8B56AF11-D6DC-48D9-9DD4-067D0D3CC341}"/>
    <cellStyle name="20% - Énfasis6 12 5" xfId="4414" xr:uid="{72EFC78E-4A36-43F7-8D43-4381DDAD3420}"/>
    <cellStyle name="20% - Énfasis6 12 5 2" xfId="23621" xr:uid="{1E63D06A-749C-44D4-8054-47D0B27FA69E}"/>
    <cellStyle name="20% - Énfasis6 12 5 2 2" xfId="23622" xr:uid="{4AE4BAEF-9D26-4F03-9288-BF01EF5488D4}"/>
    <cellStyle name="20% - Énfasis6 12 5 2 2 2" xfId="23623" xr:uid="{039E5A55-2361-4006-B31E-DC25DC3D8B25}"/>
    <cellStyle name="20% - Énfasis6 12 5 2 3" xfId="23624" xr:uid="{CC74BA25-8BD5-4875-B81F-367AA54FD048}"/>
    <cellStyle name="20% - Énfasis6 12 5 3" xfId="23625" xr:uid="{4B1D0731-26FC-4D94-920A-BAF93DE048C6}"/>
    <cellStyle name="20% - Énfasis6 12 5 3 2" xfId="23626" xr:uid="{8C9FE8DF-E000-4D4E-AA82-8CBE4C1F0542}"/>
    <cellStyle name="20% - Énfasis6 12 5 4" xfId="23627" xr:uid="{D840411F-DF9C-49E1-B636-BF3E6817E0C0}"/>
    <cellStyle name="20% - Énfasis6 12 6" xfId="4415" xr:uid="{0F72C1FD-EF71-4F56-8818-000A99358494}"/>
    <cellStyle name="20% - Énfasis6 12 6 2" xfId="23628" xr:uid="{FA65FB73-1E8D-4F0E-AFBF-A57E47A78E8D}"/>
    <cellStyle name="20% - Énfasis6 12 6 2 2" xfId="23629" xr:uid="{3A3B56B9-21A6-42F2-ACAF-AB4F076A3BE0}"/>
    <cellStyle name="20% - Énfasis6 12 6 2 2 2" xfId="23630" xr:uid="{F56D7A09-3C37-4B98-A8B0-5E8A9E1B8B9B}"/>
    <cellStyle name="20% - Énfasis6 12 6 2 3" xfId="23631" xr:uid="{19B21F2A-6084-4B62-A7AE-770B3B333C67}"/>
    <cellStyle name="20% - Énfasis6 12 6 3" xfId="23632" xr:uid="{EBA0CA72-8C21-4CEB-A1FF-17A0624981C5}"/>
    <cellStyle name="20% - Énfasis6 12 6 3 2" xfId="23633" xr:uid="{D6BDCFBC-F255-4F26-B889-35C080A6D5CA}"/>
    <cellStyle name="20% - Énfasis6 12 6 4" xfId="23634" xr:uid="{0392057D-5331-42F5-B163-CAF38AFA516E}"/>
    <cellStyle name="20% - Énfasis6 12 7" xfId="4416" xr:uid="{E10AF204-9BEE-455D-B172-2AE4B7EF6EBF}"/>
    <cellStyle name="20% - Énfasis6 12 7 2" xfId="23635" xr:uid="{B737CB5A-C475-4F14-907C-88F16485420F}"/>
    <cellStyle name="20% - Énfasis6 12 7 2 2" xfId="23636" xr:uid="{3239E389-0456-4529-8408-BE5D132D95B7}"/>
    <cellStyle name="20% - Énfasis6 12 7 2 2 2" xfId="23637" xr:uid="{BE4D7AAB-8F30-412A-A28F-6B5092FD5366}"/>
    <cellStyle name="20% - Énfasis6 12 7 2 3" xfId="23638" xr:uid="{316E621B-D2DF-40BB-946D-C177B02B6AD4}"/>
    <cellStyle name="20% - Énfasis6 12 7 3" xfId="23639" xr:uid="{3F42F640-F383-491F-AE6F-CDA254420E81}"/>
    <cellStyle name="20% - Énfasis6 12 7 3 2" xfId="23640" xr:uid="{2162C9CC-5847-4633-B051-48BC00733982}"/>
    <cellStyle name="20% - Énfasis6 12 7 4" xfId="23641" xr:uid="{C235A4EF-9D33-4234-B168-68F6F61DCC60}"/>
    <cellStyle name="20% - Énfasis6 12 8" xfId="4417" xr:uid="{23FD787C-6681-49E6-9ECB-0BE4CBF0DF24}"/>
    <cellStyle name="20% - Énfasis6 12 8 2" xfId="23642" xr:uid="{9B301913-DB27-4E19-960A-850CF262942A}"/>
    <cellStyle name="20% - Énfasis6 12 8 2 2" xfId="23643" xr:uid="{B3823416-6564-42D5-86C5-90A13ADD77EE}"/>
    <cellStyle name="20% - Énfasis6 12 8 3" xfId="23644" xr:uid="{52682084-73DB-4DFE-9F59-9F8DEB035037}"/>
    <cellStyle name="20% - Énfasis6 12 9" xfId="4418" xr:uid="{782E878E-405C-49CB-8773-1AC2816AA506}"/>
    <cellStyle name="20% - Énfasis6 12 9 2" xfId="23645" xr:uid="{1330B663-DA8F-4434-A608-F8E97FACFCE4}"/>
    <cellStyle name="20% - Énfasis6 13" xfId="228" xr:uid="{FCDE3D1A-80F9-4A0C-B771-13336340328D}"/>
    <cellStyle name="20% - Énfasis6 13 10" xfId="4419" xr:uid="{6E334F68-34FF-4152-9E5B-FF4BDA18E58A}"/>
    <cellStyle name="20% - Énfasis6 13 10 2" xfId="23646" xr:uid="{B75B7F47-0B82-4B8A-AB01-35893E5FEA1A}"/>
    <cellStyle name="20% - Énfasis6 13 11" xfId="4420" xr:uid="{985D031B-CD2B-46F1-BA36-9B846CF817C6}"/>
    <cellStyle name="20% - Énfasis6 13 11 2" xfId="23647" xr:uid="{048C7781-9908-4DC0-B4CF-8799E916C3D4}"/>
    <cellStyle name="20% - Énfasis6 13 12" xfId="4421" xr:uid="{0EC7DE14-5033-41FD-8316-1CA477637D9D}"/>
    <cellStyle name="20% - Énfasis6 13 12 2" xfId="23648" xr:uid="{35E611C1-406E-491D-AC1F-0074063788A8}"/>
    <cellStyle name="20% - Énfasis6 13 13" xfId="4422" xr:uid="{02CD4E14-8469-499D-AD7E-44B89E341AC1}"/>
    <cellStyle name="20% - Énfasis6 13 13 2" xfId="23649" xr:uid="{C4FA6FCB-E4DE-46D6-AC3D-B31F49A56607}"/>
    <cellStyle name="20% - Énfasis6 13 14" xfId="4423" xr:uid="{99B33E78-31BA-4AEF-9129-496DC2402CBC}"/>
    <cellStyle name="20% - Énfasis6 13 14 2" xfId="23650" xr:uid="{72FED9C2-C042-48F8-A7B4-3BAD8858AD04}"/>
    <cellStyle name="20% - Énfasis6 13 15" xfId="4424" xr:uid="{95EFFD09-3530-47ED-BFEF-B2920BE6195E}"/>
    <cellStyle name="20% - Énfasis6 13 15 2" xfId="23651" xr:uid="{ED879C73-D0E9-4439-A576-5826DE8844DD}"/>
    <cellStyle name="20% - Énfasis6 13 16" xfId="4425" xr:uid="{DA4FA19F-5E1D-4E54-BF10-FEF2DE6FE2CF}"/>
    <cellStyle name="20% - Énfasis6 13 16 2" xfId="23652" xr:uid="{693D0B5F-9D81-485B-A0C5-D0C485A879FE}"/>
    <cellStyle name="20% - Énfasis6 13 17" xfId="4426" xr:uid="{1B7AD534-44C6-4CE5-AFB3-EE4A5B4BC975}"/>
    <cellStyle name="20% - Énfasis6 13 17 2" xfId="23653" xr:uid="{C66917EB-ABD6-47B4-899E-2F52B70ADAD5}"/>
    <cellStyle name="20% - Énfasis6 13 18" xfId="4427" xr:uid="{3E0B42BF-1E38-42BE-9482-73A405067327}"/>
    <cellStyle name="20% - Énfasis6 13 18 2" xfId="23654" xr:uid="{F6C6F3AD-72BE-4127-8112-B55C6738F2C0}"/>
    <cellStyle name="20% - Énfasis6 13 19" xfId="4428" xr:uid="{BED6928F-75E7-4205-A8F1-0D7FB3F6561C}"/>
    <cellStyle name="20% - Énfasis6 13 19 2" xfId="23655" xr:uid="{CF629211-02B2-44FB-AF62-6D595C177AE3}"/>
    <cellStyle name="20% - Énfasis6 13 2" xfId="229" xr:uid="{A55BA14F-2CF9-47EE-91F2-5F3C2B11F770}"/>
    <cellStyle name="20% - Énfasis6 13 2 2" xfId="23656" xr:uid="{40BD6E5A-EF29-4C64-B68D-7EB9CAE39D89}"/>
    <cellStyle name="20% - Énfasis6 13 2 2 2" xfId="23657" xr:uid="{3E7EFF2D-AF76-491F-8BAB-2DD322CDEE2C}"/>
    <cellStyle name="20% - Énfasis6 13 2 2 2 2" xfId="23658" xr:uid="{4247434D-DDB0-4309-AE7C-F9636ED6EA32}"/>
    <cellStyle name="20% - Énfasis6 13 2 2 3" xfId="23659" xr:uid="{BB1F8489-6152-43C8-8890-293D2A8CA9D6}"/>
    <cellStyle name="20% - Énfasis6 13 2 3" xfId="23660" xr:uid="{470F64E1-5122-4946-B38B-EBCCAAB923B8}"/>
    <cellStyle name="20% - Énfasis6 13 2 3 2" xfId="23661" xr:uid="{18EDF96A-AD45-4D23-B85B-472502079C90}"/>
    <cellStyle name="20% - Énfasis6 13 2 4" xfId="23662" xr:uid="{19533EC9-81D2-472C-9746-1417A7D9837F}"/>
    <cellStyle name="20% - Énfasis6 13 20" xfId="11742" xr:uid="{C4586863-11F0-49CB-B411-BDE0FB150CFB}"/>
    <cellStyle name="20% - Énfasis6 13 3" xfId="4429" xr:uid="{9331EDF6-D3E6-429A-819B-ACC622C08C29}"/>
    <cellStyle name="20% - Énfasis6 13 3 2" xfId="23663" xr:uid="{6F9BBA62-13A4-4BC3-BFDF-403DB3C7B579}"/>
    <cellStyle name="20% - Énfasis6 13 3 2 2" xfId="23664" xr:uid="{2960F8B2-A629-46A1-8262-726C3384D553}"/>
    <cellStyle name="20% - Énfasis6 13 3 2 2 2" xfId="23665" xr:uid="{9C1590E8-7F71-4D0D-96DF-5B8D72C5B5CF}"/>
    <cellStyle name="20% - Énfasis6 13 3 2 3" xfId="23666" xr:uid="{86C3161C-73BF-48E3-9E24-74BE60300E45}"/>
    <cellStyle name="20% - Énfasis6 13 3 3" xfId="23667" xr:uid="{EE94D46E-5DEB-47EE-A2F0-06557E15139D}"/>
    <cellStyle name="20% - Énfasis6 13 3 3 2" xfId="23668" xr:uid="{A4BE83B9-9926-4736-A15B-6A6FA858435B}"/>
    <cellStyle name="20% - Énfasis6 13 3 4" xfId="23669" xr:uid="{459F0733-BE40-4203-8E7B-794FD89BA133}"/>
    <cellStyle name="20% - Énfasis6 13 4" xfId="4430" xr:uid="{11326FF9-76C7-4D90-A958-05670EED80CE}"/>
    <cellStyle name="20% - Énfasis6 13 4 2" xfId="23670" xr:uid="{2A63DB9E-699F-47A9-9377-296891834956}"/>
    <cellStyle name="20% - Énfasis6 13 4 2 2" xfId="23671" xr:uid="{2D3A75EE-635B-433B-AD4F-7A2C00F54BB4}"/>
    <cellStyle name="20% - Énfasis6 13 4 2 2 2" xfId="23672" xr:uid="{005D9CC2-F26B-4E7A-8CC9-95A418F9AC8D}"/>
    <cellStyle name="20% - Énfasis6 13 4 2 3" xfId="23673" xr:uid="{67466FF5-DC66-4DBF-8130-DDDC24171367}"/>
    <cellStyle name="20% - Énfasis6 13 4 3" xfId="23674" xr:uid="{DE9C50BE-0B03-42EA-B030-057A79349B75}"/>
    <cellStyle name="20% - Énfasis6 13 4 3 2" xfId="23675" xr:uid="{ACBE2416-D03B-46CF-8109-57CF7E7270F3}"/>
    <cellStyle name="20% - Énfasis6 13 4 4" xfId="23676" xr:uid="{5902DBB2-AFA0-4487-B03A-9B4037AEDF2F}"/>
    <cellStyle name="20% - Énfasis6 13 5" xfId="4431" xr:uid="{EE3E7E01-A1D3-4EB4-8F1A-7FE2D120EA36}"/>
    <cellStyle name="20% - Énfasis6 13 5 2" xfId="23677" xr:uid="{0BA689D8-8C51-4A49-BB6B-FA9C18E39FAF}"/>
    <cellStyle name="20% - Énfasis6 13 5 2 2" xfId="23678" xr:uid="{21B6DDD5-CDA5-4D84-94F1-AFC7B6D8C06B}"/>
    <cellStyle name="20% - Énfasis6 13 5 2 2 2" xfId="23679" xr:uid="{8B03EA2B-B64E-45CA-BEBE-3486FA5381E1}"/>
    <cellStyle name="20% - Énfasis6 13 5 2 3" xfId="23680" xr:uid="{A1F5DC46-4A22-4C6E-9D17-FA54519206C3}"/>
    <cellStyle name="20% - Énfasis6 13 5 3" xfId="23681" xr:uid="{42BCB524-3997-46B7-B3C8-3F44D16664BE}"/>
    <cellStyle name="20% - Énfasis6 13 5 3 2" xfId="23682" xr:uid="{76884932-12F6-4218-9084-9A3E87793EDE}"/>
    <cellStyle name="20% - Énfasis6 13 5 4" xfId="23683" xr:uid="{83B60C3C-0509-48D5-BA59-86918D5B26FA}"/>
    <cellStyle name="20% - Énfasis6 13 6" xfId="4432" xr:uid="{4B482304-7D29-49A0-B20D-B2AB4A42C575}"/>
    <cellStyle name="20% - Énfasis6 13 6 2" xfId="23684" xr:uid="{8916E8CE-0F87-49C4-A3CB-608DDD7F9224}"/>
    <cellStyle name="20% - Énfasis6 13 6 2 2" xfId="23685" xr:uid="{A9D2846C-9D43-41AE-AF03-326340F42078}"/>
    <cellStyle name="20% - Énfasis6 13 6 2 2 2" xfId="23686" xr:uid="{FA2BE4A8-FBB2-4B38-AFA2-401E8C9C1FEB}"/>
    <cellStyle name="20% - Énfasis6 13 6 2 3" xfId="23687" xr:uid="{EF27E9BD-3120-4C83-A1B5-2E2EEFF11EE1}"/>
    <cellStyle name="20% - Énfasis6 13 6 3" xfId="23688" xr:uid="{DA7D1679-9F55-4F83-8943-55A72E7A0D6D}"/>
    <cellStyle name="20% - Énfasis6 13 6 3 2" xfId="23689" xr:uid="{9053E270-F5A2-4703-A44C-39119FF6FAA7}"/>
    <cellStyle name="20% - Énfasis6 13 6 4" xfId="23690" xr:uid="{46640414-54F9-41A2-A064-9AE4B5CFDFFB}"/>
    <cellStyle name="20% - Énfasis6 13 7" xfId="4433" xr:uid="{28548C6E-03C8-4682-BC64-06393029E792}"/>
    <cellStyle name="20% - Énfasis6 13 7 2" xfId="23691" xr:uid="{F6842888-381D-4072-8EBB-8112DC609ACA}"/>
    <cellStyle name="20% - Énfasis6 13 7 2 2" xfId="23692" xr:uid="{8177BD86-BFB1-49F3-94F7-609789558A2C}"/>
    <cellStyle name="20% - Énfasis6 13 7 2 2 2" xfId="23693" xr:uid="{6B795CB1-5373-40C5-9E3D-25784ED824EF}"/>
    <cellStyle name="20% - Énfasis6 13 7 2 3" xfId="23694" xr:uid="{6B8AB215-7216-4580-B148-3B6EA714274C}"/>
    <cellStyle name="20% - Énfasis6 13 7 3" xfId="23695" xr:uid="{60DB2A27-D908-4E51-8F09-F5EDED12EFC0}"/>
    <cellStyle name="20% - Énfasis6 13 7 3 2" xfId="23696" xr:uid="{2D78BE1F-EEE0-450A-9151-2C40AB5E9F8B}"/>
    <cellStyle name="20% - Énfasis6 13 7 4" xfId="23697" xr:uid="{0E353539-A4A1-46FD-9116-83E599ECE838}"/>
    <cellStyle name="20% - Énfasis6 13 8" xfId="4434" xr:uid="{EE290D63-9CE8-4DEE-894E-1CD3EE9A2476}"/>
    <cellStyle name="20% - Énfasis6 13 8 2" xfId="23698" xr:uid="{48F8574F-E31C-4942-BE5F-D807B7F976E2}"/>
    <cellStyle name="20% - Énfasis6 13 8 2 2" xfId="23699" xr:uid="{2CCA5DF5-CBFF-4EE8-A2EB-BC441173EA57}"/>
    <cellStyle name="20% - Énfasis6 13 8 3" xfId="23700" xr:uid="{18DA5AEB-471C-4972-A71D-54334CDE6239}"/>
    <cellStyle name="20% - Énfasis6 13 9" xfId="4435" xr:uid="{ACFD17A7-1A83-4D60-9513-41703FB8D2CA}"/>
    <cellStyle name="20% - Énfasis6 13 9 2" xfId="23701" xr:uid="{545F2791-A1E8-4AE3-97BC-381A1AC1A740}"/>
    <cellStyle name="20% - Énfasis6 14" xfId="230" xr:uid="{16E15835-20EF-4026-AD46-8F3B522A4EF4}"/>
    <cellStyle name="20% - Énfasis6 14 10" xfId="4436" xr:uid="{4D17937E-B17C-4E97-8F7A-29A41A4C9427}"/>
    <cellStyle name="20% - Énfasis6 14 10 2" xfId="23702" xr:uid="{179E0B9E-34DB-4A5E-B82C-80A994FB13A8}"/>
    <cellStyle name="20% - Énfasis6 14 11" xfId="4437" xr:uid="{1BC3CFDB-AB9E-48F5-9C3B-C716923E7170}"/>
    <cellStyle name="20% - Énfasis6 14 11 2" xfId="23703" xr:uid="{D3EEF677-683F-471D-8A94-8D7051A018FE}"/>
    <cellStyle name="20% - Énfasis6 14 12" xfId="4438" xr:uid="{61B542A0-21AD-436A-9B62-F26EB27DCFC1}"/>
    <cellStyle name="20% - Énfasis6 14 12 2" xfId="23704" xr:uid="{C3332870-76A6-4289-83C9-368D886E54B1}"/>
    <cellStyle name="20% - Énfasis6 14 13" xfId="4439" xr:uid="{5177215D-E343-475C-9E8C-4DA6DD95C1FB}"/>
    <cellStyle name="20% - Énfasis6 14 13 2" xfId="23705" xr:uid="{78B04F6A-D240-4BCA-8662-B340F593EB4E}"/>
    <cellStyle name="20% - Énfasis6 14 14" xfId="4440" xr:uid="{E3179755-D86D-492A-B76D-A1A23C352428}"/>
    <cellStyle name="20% - Énfasis6 14 14 2" xfId="23706" xr:uid="{E1E5A236-D821-4E1C-B6D2-81DE6FCDC6E5}"/>
    <cellStyle name="20% - Énfasis6 14 15" xfId="4441" xr:uid="{0CB359B6-9B05-4974-8699-5DABED01C155}"/>
    <cellStyle name="20% - Énfasis6 14 15 2" xfId="23707" xr:uid="{F30FDAB8-35D5-472F-A948-F7D7B02A5751}"/>
    <cellStyle name="20% - Énfasis6 14 16" xfId="4442" xr:uid="{0B916BFF-F48C-4A83-AC87-32159F795F98}"/>
    <cellStyle name="20% - Énfasis6 14 16 2" xfId="23708" xr:uid="{F4E39ADA-943F-4E42-A48A-89453EB1FBFA}"/>
    <cellStyle name="20% - Énfasis6 14 17" xfId="4443" xr:uid="{584883D6-6915-48A7-BA3A-63B38CE0CB60}"/>
    <cellStyle name="20% - Énfasis6 14 17 2" xfId="23709" xr:uid="{A53FCE57-5E4F-4003-95EF-BF55A80C69C1}"/>
    <cellStyle name="20% - Énfasis6 14 18" xfId="4444" xr:uid="{5F91BC13-1F7D-4F4B-AE27-CCB1B0F9E10C}"/>
    <cellStyle name="20% - Énfasis6 14 18 2" xfId="23710" xr:uid="{A2D9819A-8B64-472B-B894-84B154688F87}"/>
    <cellStyle name="20% - Énfasis6 14 19" xfId="4445" xr:uid="{2059C64E-E64C-44F2-9A00-22FB5762E5E5}"/>
    <cellStyle name="20% - Énfasis6 14 19 2" xfId="23711" xr:uid="{5C0AA1A8-BE33-4479-924C-402F539CEDF4}"/>
    <cellStyle name="20% - Énfasis6 14 2" xfId="231" xr:uid="{63DC584B-2984-4D48-A2C7-9CC066538BEA}"/>
    <cellStyle name="20% - Énfasis6 14 2 2" xfId="23712" xr:uid="{87304E21-39B6-4370-85BB-4EA7CB69A36E}"/>
    <cellStyle name="20% - Énfasis6 14 2 2 2" xfId="23713" xr:uid="{23CB8F05-CD99-42AA-AE7C-2BDFF01BF428}"/>
    <cellStyle name="20% - Énfasis6 14 2 2 2 2" xfId="23714" xr:uid="{5C843DA2-8E95-47EC-A733-D45C7E0C0D03}"/>
    <cellStyle name="20% - Énfasis6 14 2 2 3" xfId="23715" xr:uid="{FC4C79E4-B4B2-481C-86B9-01A51B605F88}"/>
    <cellStyle name="20% - Énfasis6 14 2 3" xfId="23716" xr:uid="{2CD35264-92F2-42FB-84C0-72610C7A995D}"/>
    <cellStyle name="20% - Énfasis6 14 2 3 2" xfId="23717" xr:uid="{529513B1-0179-4A66-A897-03607C5C8D2C}"/>
    <cellStyle name="20% - Énfasis6 14 2 4" xfId="23718" xr:uid="{7EA69196-4C0A-4FF9-BD99-9338F861D8F0}"/>
    <cellStyle name="20% - Énfasis6 14 20" xfId="11743" xr:uid="{10AA3D53-6CE5-4AAC-9743-BB6F93205D5A}"/>
    <cellStyle name="20% - Énfasis6 14 3" xfId="4446" xr:uid="{27DE8113-E803-430C-8BB8-54210B250D30}"/>
    <cellStyle name="20% - Énfasis6 14 3 2" xfId="23719" xr:uid="{C1BE8901-A5D3-4CAA-AB66-8A622C48B7B7}"/>
    <cellStyle name="20% - Énfasis6 14 3 2 2" xfId="23720" xr:uid="{FF56A4DF-D73A-41C6-8861-06AEFF1BD3B3}"/>
    <cellStyle name="20% - Énfasis6 14 3 2 2 2" xfId="23721" xr:uid="{5515F7E8-E178-40D4-8E67-6DD4FD1917CF}"/>
    <cellStyle name="20% - Énfasis6 14 3 2 3" xfId="23722" xr:uid="{FB8F3A35-951F-4A97-8866-7383DF13592F}"/>
    <cellStyle name="20% - Énfasis6 14 3 3" xfId="23723" xr:uid="{A1B1FDC9-7460-44DD-82BD-30E9128D46D8}"/>
    <cellStyle name="20% - Énfasis6 14 3 3 2" xfId="23724" xr:uid="{FE35C5CB-7279-4E71-B8FB-30153B2B75A8}"/>
    <cellStyle name="20% - Énfasis6 14 3 4" xfId="23725" xr:uid="{BB3C5401-4CD8-4EC8-A274-98A159EBA2ED}"/>
    <cellStyle name="20% - Énfasis6 14 4" xfId="4447" xr:uid="{85486472-FA23-44A9-B39E-517AFD853D97}"/>
    <cellStyle name="20% - Énfasis6 14 4 2" xfId="23726" xr:uid="{75BB46A6-9471-4C42-BEC6-CEC83B8BE2C3}"/>
    <cellStyle name="20% - Énfasis6 14 4 2 2" xfId="23727" xr:uid="{FE9EB675-37C7-433C-A255-7FC11F7ACD6B}"/>
    <cellStyle name="20% - Énfasis6 14 4 3" xfId="23728" xr:uid="{BA524ABA-C75B-4932-A5C3-5F9F2AE13CF7}"/>
    <cellStyle name="20% - Énfasis6 14 5" xfId="4448" xr:uid="{95719395-F340-4A1A-9BF7-A0D96FF228D7}"/>
    <cellStyle name="20% - Énfasis6 14 5 2" xfId="23729" xr:uid="{34E2D66E-4B8A-451E-9D40-706565A9F912}"/>
    <cellStyle name="20% - Énfasis6 14 6" xfId="4449" xr:uid="{655C4F66-6CBF-41D5-A02F-905A0E7A0CBF}"/>
    <cellStyle name="20% - Énfasis6 14 6 2" xfId="23730" xr:uid="{E45B8293-D27E-4BCB-880B-39687CC9A5B4}"/>
    <cellStyle name="20% - Énfasis6 14 7" xfId="4450" xr:uid="{0F89E047-B920-4E83-B3A6-078882D417FF}"/>
    <cellStyle name="20% - Énfasis6 14 7 2" xfId="23731" xr:uid="{4ED6F436-A686-4522-9A3C-1DDF7E9D3F8C}"/>
    <cellStyle name="20% - Énfasis6 14 8" xfId="4451" xr:uid="{2758ADC7-7E8E-48C5-8BB4-4777D8BDFDD1}"/>
    <cellStyle name="20% - Énfasis6 14 8 2" xfId="23732" xr:uid="{1483D789-0CEA-41DC-8B12-75255B6D1607}"/>
    <cellStyle name="20% - Énfasis6 14 9" xfId="4452" xr:uid="{36D8F68A-CE02-4B3A-A372-0BBBFA263D75}"/>
    <cellStyle name="20% - Énfasis6 14 9 2" xfId="23733" xr:uid="{C032BBE1-26B0-40CD-8BB1-DAC573754D81}"/>
    <cellStyle name="20% - Énfasis6 15" xfId="232" xr:uid="{F246A9BF-B4CC-4212-805F-74E15EA972AC}"/>
    <cellStyle name="20% - Énfasis6 15 10" xfId="4453" xr:uid="{3A171486-2CD5-47DA-8CE9-11D8509B79CA}"/>
    <cellStyle name="20% - Énfasis6 15 10 2" xfId="23734" xr:uid="{8E64B889-9D28-4147-A0F3-AC6CC062746B}"/>
    <cellStyle name="20% - Énfasis6 15 11" xfId="4454" xr:uid="{49017D69-020A-4A7A-8D18-6955FB6AA241}"/>
    <cellStyle name="20% - Énfasis6 15 11 2" xfId="23735" xr:uid="{FCA88FCB-FBAB-40AE-A7C8-7F46768644F6}"/>
    <cellStyle name="20% - Énfasis6 15 12" xfId="4455" xr:uid="{D9B149A7-0B4D-49FD-9F5D-DC07AC35C69A}"/>
    <cellStyle name="20% - Énfasis6 15 12 2" xfId="23736" xr:uid="{A758F5A7-1BEF-4947-903F-5703420D1CBD}"/>
    <cellStyle name="20% - Énfasis6 15 13" xfId="4456" xr:uid="{0AE3AB9D-A44E-420B-90C1-CCFAE6F7554E}"/>
    <cellStyle name="20% - Énfasis6 15 13 2" xfId="23737" xr:uid="{519623D2-9EEE-4913-953F-F9510D3E273B}"/>
    <cellStyle name="20% - Énfasis6 15 14" xfId="4457" xr:uid="{57B9854E-5138-4A63-9D3F-C09D40081E08}"/>
    <cellStyle name="20% - Énfasis6 15 14 2" xfId="23738" xr:uid="{F7992194-65AB-403E-A2B9-AB8A70E2FF8E}"/>
    <cellStyle name="20% - Énfasis6 15 15" xfId="4458" xr:uid="{D9CB9391-23D3-492D-9A5C-853269543C9C}"/>
    <cellStyle name="20% - Énfasis6 15 15 2" xfId="23739" xr:uid="{F9B56907-5BBF-4F81-8F41-0198E6DBA61D}"/>
    <cellStyle name="20% - Énfasis6 15 16" xfId="4459" xr:uid="{4D8503FB-0004-4063-9781-C080526B185E}"/>
    <cellStyle name="20% - Énfasis6 15 16 2" xfId="23740" xr:uid="{6FBA273F-E876-48A1-ABFC-468AFAF2EF99}"/>
    <cellStyle name="20% - Énfasis6 15 17" xfId="4460" xr:uid="{5E2F7815-198F-4F3B-86FB-D286BEB82614}"/>
    <cellStyle name="20% - Énfasis6 15 17 2" xfId="23741" xr:uid="{DEF798BD-3325-4765-A4B1-52C330D80A5E}"/>
    <cellStyle name="20% - Énfasis6 15 18" xfId="4461" xr:uid="{08CBD060-8243-4EC9-97E5-E3CCCBF55C36}"/>
    <cellStyle name="20% - Énfasis6 15 18 2" xfId="23742" xr:uid="{1E50E763-FCD0-4659-8B6E-CFC8189C00BA}"/>
    <cellStyle name="20% - Énfasis6 15 19" xfId="4462" xr:uid="{307F2E8A-8371-40BB-9FA8-88C16753597C}"/>
    <cellStyle name="20% - Énfasis6 15 19 2" xfId="23743" xr:uid="{BFD6D761-B4E4-4A4F-BBE4-DB60E49BA9CF}"/>
    <cellStyle name="20% - Énfasis6 15 2" xfId="233" xr:uid="{A3E3A753-3ED1-491F-A1CD-F13967250A5B}"/>
    <cellStyle name="20% - Énfasis6 15 2 2" xfId="23744" xr:uid="{58F91672-7202-49F0-AD26-F17C211AEFD5}"/>
    <cellStyle name="20% - Énfasis6 15 2 2 2" xfId="23745" xr:uid="{DE2C5330-A9D9-4347-B49C-0F1E83387934}"/>
    <cellStyle name="20% - Énfasis6 15 2 2 2 2" xfId="23746" xr:uid="{AFDF2DD5-E373-40D4-AF4F-5CC14179F828}"/>
    <cellStyle name="20% - Énfasis6 15 2 2 3" xfId="23747" xr:uid="{395BBE17-9447-4999-BA13-CAD34B68A831}"/>
    <cellStyle name="20% - Énfasis6 15 2 3" xfId="23748" xr:uid="{1DC73447-D736-4152-974D-D0A573378E0C}"/>
    <cellStyle name="20% - Énfasis6 15 2 3 2" xfId="23749" xr:uid="{B9336D58-4A64-435F-B4F8-EB0523969298}"/>
    <cellStyle name="20% - Énfasis6 15 2 4" xfId="23750" xr:uid="{21B8D323-CB32-48E1-953E-CA515108270D}"/>
    <cellStyle name="20% - Énfasis6 15 20" xfId="11744" xr:uid="{130243A4-84A0-48D4-84D6-B03CAEE0766F}"/>
    <cellStyle name="20% - Énfasis6 15 3" xfId="4463" xr:uid="{5E92FE5D-4BA7-4776-B617-48107814E176}"/>
    <cellStyle name="20% - Énfasis6 15 3 2" xfId="23751" xr:uid="{D1A14098-5149-4352-8EE0-6447929B0C04}"/>
    <cellStyle name="20% - Énfasis6 15 3 2 2" xfId="23752" xr:uid="{B4D06C91-4705-4AA7-B6AD-D37738D52651}"/>
    <cellStyle name="20% - Énfasis6 15 3 2 2 2" xfId="23753" xr:uid="{11232CAB-1130-4F51-B868-570A8DDC3285}"/>
    <cellStyle name="20% - Énfasis6 15 3 2 3" xfId="23754" xr:uid="{BDE25BCC-2C1C-4512-A3DC-F34DC9AAA836}"/>
    <cellStyle name="20% - Énfasis6 15 3 3" xfId="23755" xr:uid="{A7F592B4-D97F-470A-8BF1-723E87ECFCC7}"/>
    <cellStyle name="20% - Énfasis6 15 3 3 2" xfId="23756" xr:uid="{7468A1E9-621F-4DE0-8D4B-212EA6A3EE9A}"/>
    <cellStyle name="20% - Énfasis6 15 3 4" xfId="23757" xr:uid="{AE6BAD17-9034-4F72-8806-6DC3FE77F57B}"/>
    <cellStyle name="20% - Énfasis6 15 4" xfId="4464" xr:uid="{2A7D05CA-F79C-450C-9982-DA27E17443B0}"/>
    <cellStyle name="20% - Énfasis6 15 4 2" xfId="23758" xr:uid="{60786A14-6C1B-41D7-BACE-94EA6FED80B2}"/>
    <cellStyle name="20% - Énfasis6 15 4 2 2" xfId="23759" xr:uid="{1783C4CC-0A5B-46B7-AC09-4ECC3C212ED4}"/>
    <cellStyle name="20% - Énfasis6 15 4 3" xfId="23760" xr:uid="{BE80337D-029C-4C4D-A563-6C7334A00B8C}"/>
    <cellStyle name="20% - Énfasis6 15 5" xfId="4465" xr:uid="{68BE5B84-14EB-4B92-8C27-F29EA2269FF3}"/>
    <cellStyle name="20% - Énfasis6 15 5 2" xfId="23761" xr:uid="{2D350E17-339C-48F1-BD43-93A502248C8A}"/>
    <cellStyle name="20% - Énfasis6 15 6" xfId="4466" xr:uid="{CE91DD66-B857-4D9C-98B2-788C8B11671A}"/>
    <cellStyle name="20% - Énfasis6 15 6 2" xfId="23762" xr:uid="{E488FD75-D8B0-4CB9-8417-3426C3812200}"/>
    <cellStyle name="20% - Énfasis6 15 7" xfId="4467" xr:uid="{6E89DA82-EE87-41BB-A5B8-777ACAECA48F}"/>
    <cellStyle name="20% - Énfasis6 15 7 2" xfId="23763" xr:uid="{FD718799-44AA-440D-8624-CE8B4E05B9BC}"/>
    <cellStyle name="20% - Énfasis6 15 8" xfId="4468" xr:uid="{D2798ED2-DDF5-46E3-ACAC-9A5785CBCB43}"/>
    <cellStyle name="20% - Énfasis6 15 8 2" xfId="23764" xr:uid="{92633A93-6ABF-423B-90C2-524145836CD3}"/>
    <cellStyle name="20% - Énfasis6 15 9" xfId="4469" xr:uid="{AF039AD0-6EFA-43F5-9A2E-251DFDF7C86E}"/>
    <cellStyle name="20% - Énfasis6 15 9 2" xfId="23765" xr:uid="{8358C6D4-A555-484F-9396-60926192059E}"/>
    <cellStyle name="20% - Énfasis6 16" xfId="234" xr:uid="{D8C67102-FC67-4420-8C4E-B1271A6FDB23}"/>
    <cellStyle name="20% - Énfasis6 16 10" xfId="4470" xr:uid="{26792E45-E585-4357-9B55-82E056558EFB}"/>
    <cellStyle name="20% - Énfasis6 16 10 2" xfId="23766" xr:uid="{C3D1FAE4-7F33-4245-94A1-8A0A8048AF00}"/>
    <cellStyle name="20% - Énfasis6 16 11" xfId="4471" xr:uid="{7ED5172E-7217-44AE-ACAB-4ADB8878FBB7}"/>
    <cellStyle name="20% - Énfasis6 16 11 2" xfId="23767" xr:uid="{248CA1E8-766A-459A-9C51-CCA09A1F8707}"/>
    <cellStyle name="20% - Énfasis6 16 12" xfId="4472" xr:uid="{5E4CB102-74E9-41E0-866D-05266248890B}"/>
    <cellStyle name="20% - Énfasis6 16 12 2" xfId="23768" xr:uid="{24D46121-E63F-4D7D-BC8E-8CCF2F8A400E}"/>
    <cellStyle name="20% - Énfasis6 16 13" xfId="4473" xr:uid="{F07BD34C-0519-47BE-9EBB-929FE0FD2E2C}"/>
    <cellStyle name="20% - Énfasis6 16 13 2" xfId="23769" xr:uid="{264DA12D-5A2D-4822-B53A-6F292DCB793E}"/>
    <cellStyle name="20% - Énfasis6 16 14" xfId="4474" xr:uid="{3C045DA3-8859-49EF-8483-04B103D35B64}"/>
    <cellStyle name="20% - Énfasis6 16 14 2" xfId="23770" xr:uid="{1ACA5F99-4FC9-4B76-BC6A-4158A5152EBA}"/>
    <cellStyle name="20% - Énfasis6 16 15" xfId="4475" xr:uid="{04B06DD9-47B3-4B56-8B42-86E90546E077}"/>
    <cellStyle name="20% - Énfasis6 16 15 2" xfId="23771" xr:uid="{12CECD4A-5FC4-4F31-B2A4-C48D2DBBF387}"/>
    <cellStyle name="20% - Énfasis6 16 16" xfId="4476" xr:uid="{ED5EF1C4-0C94-4CE5-9A44-B5BE9E83B041}"/>
    <cellStyle name="20% - Énfasis6 16 16 2" xfId="23772" xr:uid="{A5EF4369-2BBD-48AE-90EF-ADA6001256AE}"/>
    <cellStyle name="20% - Énfasis6 16 17" xfId="4477" xr:uid="{26912EC5-516E-45F6-A6F7-124339481F81}"/>
    <cellStyle name="20% - Énfasis6 16 17 2" xfId="23773" xr:uid="{3C9CACC8-2BF3-4F1F-AB94-DD81E4C02A88}"/>
    <cellStyle name="20% - Énfasis6 16 18" xfId="4478" xr:uid="{6B10A1ED-38DC-4047-9F46-17A0976947BC}"/>
    <cellStyle name="20% - Énfasis6 16 18 2" xfId="23774" xr:uid="{BA84155A-1016-44D9-8C8A-C5B6585789F1}"/>
    <cellStyle name="20% - Énfasis6 16 19" xfId="4479" xr:uid="{643312A7-7935-4B22-91BE-62CB7E532BB4}"/>
    <cellStyle name="20% - Énfasis6 16 19 2" xfId="23775" xr:uid="{9F7DC30D-1FED-4EB7-BE72-260F5E273287}"/>
    <cellStyle name="20% - Énfasis6 16 2" xfId="235" xr:uid="{7ABD3E77-BEFD-437F-A0E6-1B222A7D5DF4}"/>
    <cellStyle name="20% - Énfasis6 16 2 2" xfId="23776" xr:uid="{8B822AB2-98B5-4F70-87C0-CD15580AFC74}"/>
    <cellStyle name="20% - Énfasis6 16 2 2 2" xfId="23777" xr:uid="{8BF0F135-31DD-45E2-9B31-1C06DD59D2B2}"/>
    <cellStyle name="20% - Énfasis6 16 2 2 2 2" xfId="23778" xr:uid="{5BE81E86-A572-4FF6-BA12-6ADF29672C33}"/>
    <cellStyle name="20% - Énfasis6 16 2 2 3" xfId="23779" xr:uid="{96CD8205-CFCE-43C8-A1C0-4A693D27C1D3}"/>
    <cellStyle name="20% - Énfasis6 16 2 3" xfId="23780" xr:uid="{75EEC87F-E357-4051-82DC-A497517E4597}"/>
    <cellStyle name="20% - Énfasis6 16 2 3 2" xfId="23781" xr:uid="{4099D84F-A364-4CD7-B5DB-579DD914B0BC}"/>
    <cellStyle name="20% - Énfasis6 16 2 4" xfId="23782" xr:uid="{4BD3153F-2492-414D-93B3-A3FF2CEBDBB9}"/>
    <cellStyle name="20% - Énfasis6 16 20" xfId="11745" xr:uid="{6CB1A1B0-627F-47C1-B9FF-2327BA0094FF}"/>
    <cellStyle name="20% - Énfasis6 16 3" xfId="4480" xr:uid="{3CB73E71-E99A-4121-A351-52E8ADE37AC3}"/>
    <cellStyle name="20% - Énfasis6 16 3 2" xfId="23783" xr:uid="{1082EC7B-0416-4E99-9AAD-EF814A36C9F0}"/>
    <cellStyle name="20% - Énfasis6 16 3 2 2" xfId="23784" xr:uid="{7F8CF640-CE7F-407C-81BB-E76D0286A4B0}"/>
    <cellStyle name="20% - Énfasis6 16 3 2 2 2" xfId="23785" xr:uid="{9E0D67E0-0E43-454E-9A6E-C05B51461742}"/>
    <cellStyle name="20% - Énfasis6 16 3 2 3" xfId="23786" xr:uid="{160B7329-924B-4500-9CA4-1C3DF9DBCD0F}"/>
    <cellStyle name="20% - Énfasis6 16 3 3" xfId="23787" xr:uid="{DDF70C3E-74C2-4FEB-A61F-25D962771AAF}"/>
    <cellStyle name="20% - Énfasis6 16 3 3 2" xfId="23788" xr:uid="{49843FD3-7DCF-45D7-A538-074B80DA568E}"/>
    <cellStyle name="20% - Énfasis6 16 3 4" xfId="23789" xr:uid="{08CAFDD8-DCFE-4FA7-858B-C0CC7773E2CB}"/>
    <cellStyle name="20% - Énfasis6 16 4" xfId="4481" xr:uid="{A7C908E4-80B7-4CF6-BD02-DC8AB0791CC8}"/>
    <cellStyle name="20% - Énfasis6 16 4 2" xfId="23790" xr:uid="{8A814002-1D17-49FE-BB8E-A18E71EFC9BC}"/>
    <cellStyle name="20% - Énfasis6 16 4 2 2" xfId="23791" xr:uid="{1A1B95E0-5849-486E-831A-364CB288762D}"/>
    <cellStyle name="20% - Énfasis6 16 4 3" xfId="23792" xr:uid="{BD7B1E18-3133-4E83-A2A8-5C81A7E23864}"/>
    <cellStyle name="20% - Énfasis6 16 5" xfId="4482" xr:uid="{7BCE572A-70AA-4649-ADBB-6539F46005FD}"/>
    <cellStyle name="20% - Énfasis6 16 5 2" xfId="23793" xr:uid="{C33D5182-42C2-4595-9E29-44D1B0881957}"/>
    <cellStyle name="20% - Énfasis6 16 6" xfId="4483" xr:uid="{02D7C954-7A6E-476F-AB49-995118EDBFA7}"/>
    <cellStyle name="20% - Énfasis6 16 6 2" xfId="23794" xr:uid="{90FC7D05-B357-4239-9EC1-1AC34B70BADC}"/>
    <cellStyle name="20% - Énfasis6 16 7" xfId="4484" xr:uid="{FD6A1553-C4E4-47CD-AFD5-EECDF2AB8A6B}"/>
    <cellStyle name="20% - Énfasis6 16 7 2" xfId="23795" xr:uid="{5C9B0023-D81D-41D5-8929-89C8506FB2A2}"/>
    <cellStyle name="20% - Énfasis6 16 8" xfId="4485" xr:uid="{99B24E7F-E2AD-4167-B0A7-16FE5152886F}"/>
    <cellStyle name="20% - Énfasis6 16 8 2" xfId="23796" xr:uid="{CCB6D2C2-A7E2-4C63-BB97-9E01485D9F87}"/>
    <cellStyle name="20% - Énfasis6 16 9" xfId="4486" xr:uid="{EACAD307-D60E-4ADB-947B-DDFF77848E2C}"/>
    <cellStyle name="20% - Énfasis6 16 9 2" xfId="23797" xr:uid="{9AA5BAB6-89CE-4471-95F7-7AAEF62A8333}"/>
    <cellStyle name="20% - Énfasis6 17" xfId="236" xr:uid="{C1EA1BB0-37EA-4390-9573-2A87C4274B65}"/>
    <cellStyle name="20% - Énfasis6 17 10" xfId="4487" xr:uid="{0D6959E2-3640-4716-99B2-8253FFDF0423}"/>
    <cellStyle name="20% - Énfasis6 17 10 2" xfId="23798" xr:uid="{88841191-C3F5-4B30-9E0B-37B53BDE03C6}"/>
    <cellStyle name="20% - Énfasis6 17 11" xfId="4488" xr:uid="{9DBC5550-53E9-4145-A2F9-37CF3E60F4FF}"/>
    <cellStyle name="20% - Énfasis6 17 11 2" xfId="23799" xr:uid="{2204AB24-1629-4121-AE60-DB5DD3515EF5}"/>
    <cellStyle name="20% - Énfasis6 17 12" xfId="4489" xr:uid="{163FC44B-C063-4E17-A5CE-1ACFDE199A07}"/>
    <cellStyle name="20% - Énfasis6 17 12 2" xfId="23800" xr:uid="{B31EB635-1808-4F3A-A4EA-8A661E5A0F6F}"/>
    <cellStyle name="20% - Énfasis6 17 13" xfId="4490" xr:uid="{CBE6D357-0870-4843-A9DA-6F0EC9BAAE62}"/>
    <cellStyle name="20% - Énfasis6 17 13 2" xfId="23801" xr:uid="{A55612FD-211B-4F90-B60C-32DDC6C39CF3}"/>
    <cellStyle name="20% - Énfasis6 17 14" xfId="4491" xr:uid="{DA50E1EA-D58A-4CA1-9CF4-DC1C298E643D}"/>
    <cellStyle name="20% - Énfasis6 17 14 2" xfId="23802" xr:uid="{77019D8E-07A6-46C6-AD5A-FF6AB1B64277}"/>
    <cellStyle name="20% - Énfasis6 17 15" xfId="4492" xr:uid="{3B99419A-5D6A-4FF5-8532-F2F4B714F087}"/>
    <cellStyle name="20% - Énfasis6 17 15 2" xfId="23803" xr:uid="{B4920208-FC3C-4EDA-9859-D1A2B1990CE7}"/>
    <cellStyle name="20% - Énfasis6 17 16" xfId="4493" xr:uid="{4813D287-8C96-4D7A-B3EF-FD6B09A9DA12}"/>
    <cellStyle name="20% - Énfasis6 17 16 2" xfId="23804" xr:uid="{720FA53D-6103-4862-A39A-D3EFDF7F8BB3}"/>
    <cellStyle name="20% - Énfasis6 17 17" xfId="4494" xr:uid="{9A400366-D78E-40AD-B5A9-EEFB357E16FC}"/>
    <cellStyle name="20% - Énfasis6 17 17 2" xfId="23805" xr:uid="{55FFCE17-DB78-4BF2-B0AC-F6CB5906D8D9}"/>
    <cellStyle name="20% - Énfasis6 17 18" xfId="4495" xr:uid="{24452500-058E-4467-88E5-AF20C20EA665}"/>
    <cellStyle name="20% - Énfasis6 17 18 2" xfId="23806" xr:uid="{3529D8C3-953F-40ED-B228-B4ECCB2A186C}"/>
    <cellStyle name="20% - Énfasis6 17 19" xfId="4496" xr:uid="{DA28AED6-7D94-4794-9285-B663849481E9}"/>
    <cellStyle name="20% - Énfasis6 17 19 2" xfId="23807" xr:uid="{4FB7B774-317A-4E28-9293-5B82D60893D6}"/>
    <cellStyle name="20% - Énfasis6 17 2" xfId="237" xr:uid="{5A901992-E569-4357-8482-FBC927E31A83}"/>
    <cellStyle name="20% - Énfasis6 17 2 2" xfId="23808" xr:uid="{29797525-93B2-4816-9497-98826CB1F83C}"/>
    <cellStyle name="20% - Énfasis6 17 2 2 2" xfId="23809" xr:uid="{0ADAF1DD-5A22-4B38-BB03-BB26B70CD604}"/>
    <cellStyle name="20% - Énfasis6 17 2 2 2 2" xfId="23810" xr:uid="{9B079922-24D2-4801-ADD9-BD834E781BFE}"/>
    <cellStyle name="20% - Énfasis6 17 2 2 3" xfId="23811" xr:uid="{246C23A9-9939-4C8E-8E21-038EF9A4C2A1}"/>
    <cellStyle name="20% - Énfasis6 17 2 3" xfId="23812" xr:uid="{4656A04D-8615-40BB-B612-17B49D248C8E}"/>
    <cellStyle name="20% - Énfasis6 17 2 3 2" xfId="23813" xr:uid="{5F9C2233-24A9-4F01-8CFE-980AF696271F}"/>
    <cellStyle name="20% - Énfasis6 17 2 4" xfId="23814" xr:uid="{C7DA8360-F52C-4C4E-9D87-888C1F46970C}"/>
    <cellStyle name="20% - Énfasis6 17 20" xfId="11746" xr:uid="{3B937219-C9D8-4A46-BD6E-21A041AD3C2E}"/>
    <cellStyle name="20% - Énfasis6 17 3" xfId="4497" xr:uid="{D4EAADF8-FDEB-4DC3-A9D4-6690933343E2}"/>
    <cellStyle name="20% - Énfasis6 17 3 2" xfId="23815" xr:uid="{F89CCB40-5E86-41E5-8403-4B04C9745446}"/>
    <cellStyle name="20% - Énfasis6 17 3 2 2" xfId="23816" xr:uid="{D0AE5C36-43E2-4FD8-A332-7080EBE4D4CB}"/>
    <cellStyle name="20% - Énfasis6 17 3 2 2 2" xfId="23817" xr:uid="{A8C91A46-02E5-4F01-8235-45D671672D5C}"/>
    <cellStyle name="20% - Énfasis6 17 3 2 3" xfId="23818" xr:uid="{CE4C43B0-9C28-498D-906E-B03EBD8F7897}"/>
    <cellStyle name="20% - Énfasis6 17 3 3" xfId="23819" xr:uid="{8E8952E8-CD3B-4DF0-B320-CDB11D5A60FD}"/>
    <cellStyle name="20% - Énfasis6 17 3 3 2" xfId="23820" xr:uid="{F3500195-699F-4A62-AA85-FF4C71914786}"/>
    <cellStyle name="20% - Énfasis6 17 3 4" xfId="23821" xr:uid="{9B9E3EED-37FE-4108-ADF7-9965CFADFA34}"/>
    <cellStyle name="20% - Énfasis6 17 4" xfId="4498" xr:uid="{95541138-BCDC-42C9-819A-F4168F52EA7A}"/>
    <cellStyle name="20% - Énfasis6 17 4 2" xfId="23822" xr:uid="{D66AC5A3-5786-40A3-9D93-B6F75E27780A}"/>
    <cellStyle name="20% - Énfasis6 17 4 2 2" xfId="23823" xr:uid="{DF1FAC33-EE06-4482-A20B-4B7232023EE7}"/>
    <cellStyle name="20% - Énfasis6 17 4 3" xfId="23824" xr:uid="{50C9F56C-6403-41B6-A24D-2F51C9AA74CE}"/>
    <cellStyle name="20% - Énfasis6 17 5" xfId="4499" xr:uid="{139F49E8-9EA6-42F9-BDA6-8B591A7B69F0}"/>
    <cellStyle name="20% - Énfasis6 17 5 2" xfId="23825" xr:uid="{49330F72-37DB-4D93-82E4-C65DD490C055}"/>
    <cellStyle name="20% - Énfasis6 17 6" xfId="4500" xr:uid="{9C552627-C05E-45DE-871E-F78A8E7500C5}"/>
    <cellStyle name="20% - Énfasis6 17 6 2" xfId="23826" xr:uid="{5AE77F5B-7CEA-4556-985C-CD25941CB173}"/>
    <cellStyle name="20% - Énfasis6 17 7" xfId="4501" xr:uid="{530EBCE5-DB50-455F-9CF6-9DCDE72F741D}"/>
    <cellStyle name="20% - Énfasis6 17 7 2" xfId="23827" xr:uid="{B7AC0737-235E-4008-9E5C-0840CBA50D95}"/>
    <cellStyle name="20% - Énfasis6 17 8" xfId="4502" xr:uid="{754420D2-803C-4FAB-A61F-C08169B3E21F}"/>
    <cellStyle name="20% - Énfasis6 17 8 2" xfId="23828" xr:uid="{A6435239-2AAB-4734-B816-D926844DAA9F}"/>
    <cellStyle name="20% - Énfasis6 17 9" xfId="4503" xr:uid="{9E207131-DC31-4106-ABB3-90E2746A6567}"/>
    <cellStyle name="20% - Énfasis6 17 9 2" xfId="23829" xr:uid="{72E0A811-5855-4638-84DD-9F44ED9D1474}"/>
    <cellStyle name="20% - Énfasis6 18" xfId="238" xr:uid="{84913DB6-244F-446B-B1B1-27DA391458C0}"/>
    <cellStyle name="20% - Énfasis6 18 10" xfId="4504" xr:uid="{7B470499-F67B-4B20-AA39-DED26C6E384F}"/>
    <cellStyle name="20% - Énfasis6 18 10 2" xfId="23830" xr:uid="{F6BFE714-9D2F-4F83-B958-B73E19FB84C9}"/>
    <cellStyle name="20% - Énfasis6 18 11" xfId="4505" xr:uid="{3346B0DC-FEC9-4840-88FF-663B72452F74}"/>
    <cellStyle name="20% - Énfasis6 18 11 2" xfId="23831" xr:uid="{1939D83D-4921-4CA4-A8E6-49EB84BA7A6C}"/>
    <cellStyle name="20% - Énfasis6 18 12" xfId="4506" xr:uid="{F7A253DA-DF5D-4C41-863E-9CAC6DD1BC26}"/>
    <cellStyle name="20% - Énfasis6 18 12 2" xfId="23832" xr:uid="{DE62F097-7B07-4879-A670-F89C01044E7C}"/>
    <cellStyle name="20% - Énfasis6 18 13" xfId="4507" xr:uid="{F801898D-87B1-4646-A226-FA1C54FE9652}"/>
    <cellStyle name="20% - Énfasis6 18 13 2" xfId="23833" xr:uid="{9AB59628-E694-4475-860B-BFAC59925FD3}"/>
    <cellStyle name="20% - Énfasis6 18 14" xfId="4508" xr:uid="{B3E90B80-2037-48BA-A0C8-50E29137592B}"/>
    <cellStyle name="20% - Énfasis6 18 14 2" xfId="23834" xr:uid="{31937F57-5FD2-4E9B-A3AC-4AD42FADEF65}"/>
    <cellStyle name="20% - Énfasis6 18 15" xfId="4509" xr:uid="{CCC50CC0-BBF9-4D7B-A27F-396E8D4474C5}"/>
    <cellStyle name="20% - Énfasis6 18 15 2" xfId="23835" xr:uid="{903A0E33-06BE-40A7-9576-77A5705EC407}"/>
    <cellStyle name="20% - Énfasis6 18 16" xfId="4510" xr:uid="{16B12493-B20A-4EB2-8C5A-F777014027F4}"/>
    <cellStyle name="20% - Énfasis6 18 16 2" xfId="23836" xr:uid="{450734C8-7090-4B4E-8E95-82ECEE841774}"/>
    <cellStyle name="20% - Énfasis6 18 17" xfId="4511" xr:uid="{88EE7750-2566-42AC-943D-D6275695BB4E}"/>
    <cellStyle name="20% - Énfasis6 18 17 2" xfId="23837" xr:uid="{167489BC-06E5-49EB-BC67-276CE0AA8C0F}"/>
    <cellStyle name="20% - Énfasis6 18 18" xfId="4512" xr:uid="{B4592DC8-9E27-4528-A395-A25FFDFC4D9B}"/>
    <cellStyle name="20% - Énfasis6 18 18 2" xfId="23838" xr:uid="{DD2FF642-42ED-468A-9CCB-D048D7D941AE}"/>
    <cellStyle name="20% - Énfasis6 18 19" xfId="4513" xr:uid="{98ABDAF9-A907-442D-8EEA-C7E9E393FB9F}"/>
    <cellStyle name="20% - Énfasis6 18 19 2" xfId="23839" xr:uid="{3484632D-BA26-44C4-BFC2-04E682DC8127}"/>
    <cellStyle name="20% - Énfasis6 18 2" xfId="239" xr:uid="{16ABB597-06CA-4E79-9E96-A7B93450A1FD}"/>
    <cellStyle name="20% - Énfasis6 18 2 2" xfId="23840" xr:uid="{36B7CBEF-B88F-4EFF-BF90-970625143A2D}"/>
    <cellStyle name="20% - Énfasis6 18 2 2 2" xfId="23841" xr:uid="{10EB37AA-ED06-4DF3-B326-22FB54E3D1A4}"/>
    <cellStyle name="20% - Énfasis6 18 2 2 2 2" xfId="23842" xr:uid="{4A92C443-A424-4A91-B945-F1CBDDFE701F}"/>
    <cellStyle name="20% - Énfasis6 18 2 2 3" xfId="23843" xr:uid="{179F242E-D83F-41A9-A300-1C4098F8C19D}"/>
    <cellStyle name="20% - Énfasis6 18 2 3" xfId="23844" xr:uid="{89F49311-91EF-487F-89AC-65E1F32729D6}"/>
    <cellStyle name="20% - Énfasis6 18 2 3 2" xfId="23845" xr:uid="{2902318A-E1A0-4F1A-B7E7-9AF390090776}"/>
    <cellStyle name="20% - Énfasis6 18 2 4" xfId="23846" xr:uid="{078EA714-F5F3-4325-9F8A-4555262E08FE}"/>
    <cellStyle name="20% - Énfasis6 18 20" xfId="11747" xr:uid="{6C6C3C08-3643-4776-BA33-29668EFC0FDC}"/>
    <cellStyle name="20% - Énfasis6 18 3" xfId="4514" xr:uid="{19F95B00-6B1B-4EAB-8E1E-B10EAB91FF27}"/>
    <cellStyle name="20% - Énfasis6 18 3 2" xfId="23847" xr:uid="{471C2220-0101-41B9-9EC3-E58D45F305B3}"/>
    <cellStyle name="20% - Énfasis6 18 3 2 2" xfId="23848" xr:uid="{A386FAA0-16AB-4586-9C80-1DE7C096DB17}"/>
    <cellStyle name="20% - Énfasis6 18 3 2 2 2" xfId="23849" xr:uid="{719E9ACF-3551-428A-8924-8B92CEA158E7}"/>
    <cellStyle name="20% - Énfasis6 18 3 2 3" xfId="23850" xr:uid="{C25074A6-4531-4167-AC8E-A1DB2E4BFBF3}"/>
    <cellStyle name="20% - Énfasis6 18 3 3" xfId="23851" xr:uid="{0E5292BE-B800-4DEF-B964-F687AD2D7F65}"/>
    <cellStyle name="20% - Énfasis6 18 3 3 2" xfId="23852" xr:uid="{BDEFBB76-0636-4D10-80DA-EF79FCFAFCAE}"/>
    <cellStyle name="20% - Énfasis6 18 3 4" xfId="23853" xr:uid="{AB82E324-1CE8-4BDC-9BE8-2EA1C6EE0E3C}"/>
    <cellStyle name="20% - Énfasis6 18 4" xfId="4515" xr:uid="{618FFC77-A509-4D48-98ED-31F59D0B0BA3}"/>
    <cellStyle name="20% - Énfasis6 18 4 2" xfId="23854" xr:uid="{AB8A49FB-C166-485E-87FD-AA107063850E}"/>
    <cellStyle name="20% - Énfasis6 18 4 2 2" xfId="23855" xr:uid="{7C84C88E-EC7F-4810-BBE7-9DBBFC95A2C4}"/>
    <cellStyle name="20% - Énfasis6 18 4 3" xfId="23856" xr:uid="{9FFD052E-5F0B-4313-898F-BFFFE8FD4202}"/>
    <cellStyle name="20% - Énfasis6 18 5" xfId="4516" xr:uid="{3F4ECB50-5ABE-42C2-B22C-5A6648E006C0}"/>
    <cellStyle name="20% - Énfasis6 18 5 2" xfId="23857" xr:uid="{527104A0-D443-4FCD-B87E-AA31FC1A0580}"/>
    <cellStyle name="20% - Énfasis6 18 6" xfId="4517" xr:uid="{7197A437-93A0-482B-A3D8-ADE63F560DA9}"/>
    <cellStyle name="20% - Énfasis6 18 6 2" xfId="23858" xr:uid="{EAD765A8-7DF9-4E0A-896D-C7833B466E78}"/>
    <cellStyle name="20% - Énfasis6 18 7" xfId="4518" xr:uid="{F4A95867-E320-4692-8FCE-F79A08F00A21}"/>
    <cellStyle name="20% - Énfasis6 18 7 2" xfId="23859" xr:uid="{E2221A37-90B1-4E97-ABE6-8B96FF683451}"/>
    <cellStyle name="20% - Énfasis6 18 8" xfId="4519" xr:uid="{FE78AA74-3256-48FA-BB21-6BBD3654F195}"/>
    <cellStyle name="20% - Énfasis6 18 8 2" xfId="23860" xr:uid="{DA7E0654-EFE7-4A54-AE97-5A192CD40A9C}"/>
    <cellStyle name="20% - Énfasis6 18 9" xfId="4520" xr:uid="{4E6068FF-C943-48DC-A3EF-EA48070A7DA5}"/>
    <cellStyle name="20% - Énfasis6 18 9 2" xfId="23861" xr:uid="{7AFC50F6-A4D7-4643-AC3E-86CB09395B91}"/>
    <cellStyle name="20% - Énfasis6 19" xfId="240" xr:uid="{3D4DE749-0193-4008-A76D-05384BD0BD1C}"/>
    <cellStyle name="20% - Énfasis6 19 10" xfId="4521" xr:uid="{1E4B2449-743A-432C-9C24-18AD5DDAA316}"/>
    <cellStyle name="20% - Énfasis6 19 10 2" xfId="23862" xr:uid="{E44781E3-15AB-4BFF-A2FA-8021775A2E5B}"/>
    <cellStyle name="20% - Énfasis6 19 11" xfId="4522" xr:uid="{9968CBA1-1E6D-4D6A-AC50-E63838148309}"/>
    <cellStyle name="20% - Énfasis6 19 11 2" xfId="23863" xr:uid="{57C8423B-2EA9-472E-A076-61FA3C807734}"/>
    <cellStyle name="20% - Énfasis6 19 12" xfId="4523" xr:uid="{A3A641C7-64F5-46C0-804A-FF3CE7ABDC76}"/>
    <cellStyle name="20% - Énfasis6 19 12 2" xfId="23864" xr:uid="{4DCE8BEE-51E3-44AE-AC20-2426CDA8395C}"/>
    <cellStyle name="20% - Énfasis6 19 13" xfId="4524" xr:uid="{7B61DEF3-26E7-4AD3-B826-E33E26314C22}"/>
    <cellStyle name="20% - Énfasis6 19 13 2" xfId="23865" xr:uid="{A2CEA96D-26C1-4416-A23E-691D1BC4392E}"/>
    <cellStyle name="20% - Énfasis6 19 14" xfId="4525" xr:uid="{4C7FA1AA-0177-4D9E-B86E-75B1D2D7D217}"/>
    <cellStyle name="20% - Énfasis6 19 14 2" xfId="23866" xr:uid="{8CF1F523-1FA3-44B9-B49A-1D68DE38E046}"/>
    <cellStyle name="20% - Énfasis6 19 15" xfId="4526" xr:uid="{2A787AB6-2043-4B3D-93FD-77A6FDDA669F}"/>
    <cellStyle name="20% - Énfasis6 19 15 2" xfId="23867" xr:uid="{4111AB97-DB92-4CE1-BE52-0F4AEE2CCB60}"/>
    <cellStyle name="20% - Énfasis6 19 16" xfId="4527" xr:uid="{BE6E6FB8-4484-4A83-91C9-71E3BA70696F}"/>
    <cellStyle name="20% - Énfasis6 19 16 2" xfId="23868" xr:uid="{83C0554B-FB43-4BF9-AF5B-18A4D50FB902}"/>
    <cellStyle name="20% - Énfasis6 19 17" xfId="4528" xr:uid="{46C02E42-87F4-4673-94E8-903B5A34892F}"/>
    <cellStyle name="20% - Énfasis6 19 17 2" xfId="23869" xr:uid="{58F768AB-646D-40FF-8273-A4480457C457}"/>
    <cellStyle name="20% - Énfasis6 19 18" xfId="4529" xr:uid="{F9E97B93-2D2F-4832-B6A8-66E7EDEEAD85}"/>
    <cellStyle name="20% - Énfasis6 19 18 2" xfId="23870" xr:uid="{D9C15480-705D-4EE1-8B29-9662E945A73B}"/>
    <cellStyle name="20% - Énfasis6 19 19" xfId="4530" xr:uid="{EA3B55D8-6791-4C35-B149-C9DE49B073AC}"/>
    <cellStyle name="20% - Énfasis6 19 19 2" xfId="23871" xr:uid="{1EF38950-545A-4D19-BB4C-B4001D0F05D7}"/>
    <cellStyle name="20% - Énfasis6 19 2" xfId="241" xr:uid="{A8FBF212-85D0-4C48-AC5E-7AC4D5A66B03}"/>
    <cellStyle name="20% - Énfasis6 19 2 2" xfId="23872" xr:uid="{FF2AC7E7-3898-4C28-808A-8D669ABA53DE}"/>
    <cellStyle name="20% - Énfasis6 19 2 2 2" xfId="23873" xr:uid="{A4ADCEFC-5E11-45B8-A5D9-E9E969E78F77}"/>
    <cellStyle name="20% - Énfasis6 19 2 2 2 2" xfId="23874" xr:uid="{EBA60BB7-94F7-4D8B-B009-D2F55E87EABC}"/>
    <cellStyle name="20% - Énfasis6 19 2 2 3" xfId="23875" xr:uid="{C394A0D5-38E7-4EC8-A68F-F5887C0F028D}"/>
    <cellStyle name="20% - Énfasis6 19 2 3" xfId="23876" xr:uid="{7FA94E3A-0C67-4167-BFFE-EBBAEE50AF3A}"/>
    <cellStyle name="20% - Énfasis6 19 2 3 2" xfId="23877" xr:uid="{9EDD6034-D0F5-47EC-A3A7-A049D169F563}"/>
    <cellStyle name="20% - Énfasis6 19 2 4" xfId="23878" xr:uid="{A53F0B76-1B7B-4889-AE0D-FDEA1BEB5AAD}"/>
    <cellStyle name="20% - Énfasis6 19 20" xfId="11748" xr:uid="{21C2D22E-51F0-45F1-B084-D026071E9C29}"/>
    <cellStyle name="20% - Énfasis6 19 3" xfId="4531" xr:uid="{EBD4C4E2-85B7-4E70-B023-46B6610E1FD4}"/>
    <cellStyle name="20% - Énfasis6 19 3 2" xfId="23879" xr:uid="{E5106BA7-B9E5-456E-83E6-A3C15B546440}"/>
    <cellStyle name="20% - Énfasis6 19 3 2 2" xfId="23880" xr:uid="{6E9081C0-ABC7-4B3F-B6F2-FEDBED5BC219}"/>
    <cellStyle name="20% - Énfasis6 19 3 2 2 2" xfId="23881" xr:uid="{5BE412F7-8684-45AC-B473-47E39BB945B6}"/>
    <cellStyle name="20% - Énfasis6 19 3 2 3" xfId="23882" xr:uid="{5A7D0010-1AB7-4B5F-A5C0-0DFFB8731F2C}"/>
    <cellStyle name="20% - Énfasis6 19 3 3" xfId="23883" xr:uid="{8ADD2940-CB13-44BD-97D3-79EAAADD84E7}"/>
    <cellStyle name="20% - Énfasis6 19 3 3 2" xfId="23884" xr:uid="{581CB869-9B9E-45AE-A2F0-FE96D99A14A2}"/>
    <cellStyle name="20% - Énfasis6 19 3 4" xfId="23885" xr:uid="{8CD0A582-ECCE-4278-90E1-EAB475F5615B}"/>
    <cellStyle name="20% - Énfasis6 19 4" xfId="4532" xr:uid="{2F6B62A6-7E9C-4D73-9D84-5465541A5185}"/>
    <cellStyle name="20% - Énfasis6 19 4 2" xfId="23886" xr:uid="{A36291C8-766A-4712-A852-652EFC61B20E}"/>
    <cellStyle name="20% - Énfasis6 19 4 2 2" xfId="23887" xr:uid="{F3D7B39F-BA5F-4873-862A-60417BD8B39C}"/>
    <cellStyle name="20% - Énfasis6 19 4 3" xfId="23888" xr:uid="{019AC3F9-C9F5-49AB-AAA5-D407C1194C3A}"/>
    <cellStyle name="20% - Énfasis6 19 5" xfId="4533" xr:uid="{D0D89FCE-98C9-48ED-AF9A-3763B1C81806}"/>
    <cellStyle name="20% - Énfasis6 19 5 2" xfId="23889" xr:uid="{401E2B88-1492-4C91-8067-1944A5009BEA}"/>
    <cellStyle name="20% - Énfasis6 19 6" xfId="4534" xr:uid="{A5CC1B82-C2ED-46C3-94B4-7D81878E7DB8}"/>
    <cellStyle name="20% - Énfasis6 19 6 2" xfId="23890" xr:uid="{58CB8E3D-4AE1-468D-A081-A740A4DB3121}"/>
    <cellStyle name="20% - Énfasis6 19 7" xfId="4535" xr:uid="{956C68DE-0064-4BA1-8942-BE60FEAB7BF2}"/>
    <cellStyle name="20% - Énfasis6 19 7 2" xfId="23891" xr:uid="{A3623347-0A6C-4AFA-9CD8-3E19F955EDE5}"/>
    <cellStyle name="20% - Énfasis6 19 8" xfId="4536" xr:uid="{C17747D2-DA8B-4C8A-8C7F-E7FE4FFCD435}"/>
    <cellStyle name="20% - Énfasis6 19 8 2" xfId="23892" xr:uid="{597F0EAD-9756-4645-A430-BA8EC87B5162}"/>
    <cellStyle name="20% - Énfasis6 19 9" xfId="4537" xr:uid="{E73709D1-6D3E-4E9B-989C-0BD119ABED0B}"/>
    <cellStyle name="20% - Énfasis6 19 9 2" xfId="23893" xr:uid="{70153427-670D-4957-AF14-B02FB6A0A66E}"/>
    <cellStyle name="20% - Énfasis6 2" xfId="242" xr:uid="{C356A658-0959-47CB-9005-93D222DD75BB}"/>
    <cellStyle name="20% - Énfasis6 2 10" xfId="4538" xr:uid="{55F9F834-0DB8-4BB5-94F2-BDE028B91CF5}"/>
    <cellStyle name="20% - Énfasis6 2 10 2" xfId="23894" xr:uid="{5E20C9ED-F520-4282-8584-33D53958CC58}"/>
    <cellStyle name="20% - Énfasis6 2 11" xfId="4539" xr:uid="{BCBC0F61-3159-4E9E-9D8D-25A64DC12FC2}"/>
    <cellStyle name="20% - Énfasis6 2 11 2" xfId="23895" xr:uid="{B214FAA4-44B6-489E-ABC4-0DA01447C612}"/>
    <cellStyle name="20% - Énfasis6 2 12" xfId="4540" xr:uid="{134B6170-F957-469B-A66F-2A3176969B2C}"/>
    <cellStyle name="20% - Énfasis6 2 12 2" xfId="23896" xr:uid="{6E16B246-3A03-4129-AA51-8E9DB560A496}"/>
    <cellStyle name="20% - Énfasis6 2 13" xfId="4541" xr:uid="{84F568EC-D352-4546-B9F9-5C9EF14AADE0}"/>
    <cellStyle name="20% - Énfasis6 2 13 2" xfId="23897" xr:uid="{53DAD755-7B8D-4B4E-AB66-01D70178F281}"/>
    <cellStyle name="20% - Énfasis6 2 14" xfId="4542" xr:uid="{3D4A0682-E311-47FC-BAD9-1B640107E3D0}"/>
    <cellStyle name="20% - Énfasis6 2 14 2" xfId="23898" xr:uid="{36E2B4E8-A44B-45FD-BAED-2C6E282788E5}"/>
    <cellStyle name="20% - Énfasis6 2 15" xfId="4543" xr:uid="{02F1A431-7251-4A97-BF9A-576556CAEA53}"/>
    <cellStyle name="20% - Énfasis6 2 15 2" xfId="23899" xr:uid="{8B7CACF2-E55D-4028-B7C8-FA43B83BF30A}"/>
    <cellStyle name="20% - Énfasis6 2 16" xfId="4544" xr:uid="{84D1E8D2-8ED3-4EE3-987A-9696217446F6}"/>
    <cellStyle name="20% - Énfasis6 2 16 2" xfId="23900" xr:uid="{1A2C397C-4392-4D5A-AF36-8EC9A8D7DFCF}"/>
    <cellStyle name="20% - Énfasis6 2 17" xfId="4545" xr:uid="{A619F2C1-CFE9-405D-B61A-D4BABB381E09}"/>
    <cellStyle name="20% - Énfasis6 2 17 2" xfId="23901" xr:uid="{B60D3E92-5D1F-4AAB-8E4C-56138A39C62A}"/>
    <cellStyle name="20% - Énfasis6 2 18" xfId="4546" xr:uid="{94811ADA-40D9-41CE-8BF3-699BB7506940}"/>
    <cellStyle name="20% - Énfasis6 2 18 2" xfId="23902" xr:uid="{FD42EFF5-3C7B-4C9B-864A-F6B6424E40FD}"/>
    <cellStyle name="20% - Énfasis6 2 19" xfId="4547" xr:uid="{615B195B-FA7F-4EB1-A763-F478D06AE197}"/>
    <cellStyle name="20% - Énfasis6 2 19 2" xfId="23903" xr:uid="{352C82EE-D79E-4194-B975-AEF7EDB5075C}"/>
    <cellStyle name="20% - Énfasis6 2 2" xfId="243" xr:uid="{F2C3BE1B-A14B-4120-A174-112795877EAC}"/>
    <cellStyle name="20% - Énfasis6 2 2 2" xfId="23904" xr:uid="{9220BE06-E0A9-4211-B8B9-8E47672AFFBE}"/>
    <cellStyle name="20% - Énfasis6 2 2 2 2" xfId="23905" xr:uid="{E38EEC75-18B0-45FF-A6B5-1CE822D56EC1}"/>
    <cellStyle name="20% - Énfasis6 2 2 2 2 2" xfId="23906" xr:uid="{99CA497A-AE33-44FA-A016-931A5EFD908A}"/>
    <cellStyle name="20% - Énfasis6 2 2 2 2 2 2" xfId="23907" xr:uid="{DDF36132-2AF9-4DBD-9920-D95147172AE4}"/>
    <cellStyle name="20% - Énfasis6 2 2 2 2 2 2 2" xfId="23908" xr:uid="{7365EDAB-369B-4DEF-BCF5-46A2F941C8BA}"/>
    <cellStyle name="20% - Énfasis6 2 2 2 2 2 2 2 2" xfId="23909" xr:uid="{A8E1FB30-A4EA-459D-8621-004022E3B6C6}"/>
    <cellStyle name="20% - Énfasis6 2 2 2 2 2 2 2 2 2" xfId="23910" xr:uid="{E0569AAA-F7F9-4E77-8232-DA6493AB0AF8}"/>
    <cellStyle name="20% - Énfasis6 2 2 2 2 2 2 2 3" xfId="23911" xr:uid="{F62D8523-C0F3-4645-8B4D-C9CCAE1FDEE5}"/>
    <cellStyle name="20% - Énfasis6 2 2 2 2 2 2 3" xfId="23912" xr:uid="{0EED0F52-A95B-4F4F-9ED4-42D7DD804AAA}"/>
    <cellStyle name="20% - Énfasis6 2 2 2 2 2 2 3 2" xfId="23913" xr:uid="{71B29BBE-E678-4BA8-B344-15E46B68720F}"/>
    <cellStyle name="20% - Énfasis6 2 2 2 2 2 2 4" xfId="23914" xr:uid="{CC8DDBD4-308C-454C-AA50-262F20F10D66}"/>
    <cellStyle name="20% - Énfasis6 2 2 2 2 2 3" xfId="23915" xr:uid="{F21222A2-8F48-4D4E-8744-24752EA2B7C7}"/>
    <cellStyle name="20% - Énfasis6 2 2 2 2 2 3 2" xfId="23916" xr:uid="{EC138812-B511-4C65-AE35-1F139E45ADE7}"/>
    <cellStyle name="20% - Énfasis6 2 2 2 2 2 3 2 2" xfId="23917" xr:uid="{5CA3EA8C-2EF5-4A8B-8C9C-5D831D6F8D58}"/>
    <cellStyle name="20% - Énfasis6 2 2 2 2 2 3 2 2 2" xfId="23918" xr:uid="{92B66C1F-B44F-4989-8851-FC53E71BC26F}"/>
    <cellStyle name="20% - Énfasis6 2 2 2 2 2 3 2 3" xfId="23919" xr:uid="{3AFED820-6ACC-40BC-8C00-DC7AF3F74EDF}"/>
    <cellStyle name="20% - Énfasis6 2 2 2 2 2 3 3" xfId="23920" xr:uid="{6628CB74-1E11-494A-8149-A2126E320DE1}"/>
    <cellStyle name="20% - Énfasis6 2 2 2 2 2 3 3 2" xfId="23921" xr:uid="{DCF9AE50-1F8D-4F1F-8930-EACE58B8DAC5}"/>
    <cellStyle name="20% - Énfasis6 2 2 2 2 2 3 4" xfId="23922" xr:uid="{65DBE162-4C89-4BDB-92A5-D4904C8A8D6C}"/>
    <cellStyle name="20% - Énfasis6 2 2 2 2 2 4" xfId="23923" xr:uid="{AE48F2AB-EDD3-4246-B0C3-21E56D159636}"/>
    <cellStyle name="20% - Énfasis6 2 2 2 2 2 4 2" xfId="23924" xr:uid="{2AD1EC2E-BAAC-475D-93FC-2E279BCCDFCE}"/>
    <cellStyle name="20% - Énfasis6 2 2 2 2 2 4 2 2" xfId="23925" xr:uid="{A1F94B5F-FF54-463A-BA78-CFFE0427BB62}"/>
    <cellStyle name="20% - Énfasis6 2 2 2 2 2 4 3" xfId="23926" xr:uid="{3BBBE23B-7ACB-42B4-B75C-CCB6B0F86E55}"/>
    <cellStyle name="20% - Énfasis6 2 2 2 2 2 5" xfId="23927" xr:uid="{9D1C3C08-42C2-480B-A94E-A86D98C0F98B}"/>
    <cellStyle name="20% - Énfasis6 2 2 2 2 3" xfId="23928" xr:uid="{647C062E-5EF5-4EF5-8433-A3AB53EBAC06}"/>
    <cellStyle name="20% - Énfasis6 2 2 2 2 4" xfId="23929" xr:uid="{9A7FCF42-F2FC-4B4A-B8C4-9C05EEF89E0C}"/>
    <cellStyle name="20% - Énfasis6 2 2 2 2 4 2" xfId="23930" xr:uid="{6B3ED91C-AE06-4843-9EC7-AF1FC2DFA4C3}"/>
    <cellStyle name="20% - Énfasis6 2 2 2 3" xfId="23931" xr:uid="{90FDB9A4-1F89-4DC2-8D1C-3481382BDDDA}"/>
    <cellStyle name="20% - Énfasis6 2 2 2 3 2" xfId="23932" xr:uid="{32BC1D7F-4D62-49B3-99A6-50AFE53F6C98}"/>
    <cellStyle name="20% - Énfasis6 2 2 2 3 2 2" xfId="23933" xr:uid="{36A4BCE6-AEE3-4080-BC47-AD5D1811A9A3}"/>
    <cellStyle name="20% - Énfasis6 2 2 2 3 2 2 2" xfId="23934" xr:uid="{6D27062D-0A9B-420D-9732-6C1CEC8F3399}"/>
    <cellStyle name="20% - Énfasis6 2 2 2 3 2 3" xfId="23935" xr:uid="{AD5A8AAC-D429-4C3E-8DFA-93F7E3CA6994}"/>
    <cellStyle name="20% - Énfasis6 2 2 2 3 3" xfId="23936" xr:uid="{D6832EA3-24BF-46DF-9588-D9686C91D460}"/>
    <cellStyle name="20% - Énfasis6 2 2 2 3 3 2" xfId="23937" xr:uid="{2CDDA599-AF3B-495B-BD2D-3361D7BCA06C}"/>
    <cellStyle name="20% - Énfasis6 2 2 2 3 4" xfId="23938" xr:uid="{2D4DCC9A-58E0-447C-8DCC-E95CFA7360DB}"/>
    <cellStyle name="20% - Énfasis6 2 2 2 4" xfId="23939" xr:uid="{E67AC8B6-A2E7-4183-92D5-8E270AA4FCF4}"/>
    <cellStyle name="20% - Énfasis6 2 2 2 4 2" xfId="23940" xr:uid="{008EBBD3-1C51-4430-A8D9-8F1B9FC6E8B9}"/>
    <cellStyle name="20% - Énfasis6 2 2 2 4 2 2" xfId="23941" xr:uid="{678EBAB7-0227-4AE6-99C0-8DD114D299F4}"/>
    <cellStyle name="20% - Énfasis6 2 2 2 4 2 2 2" xfId="23942" xr:uid="{20F48BE1-AC41-4ED1-A554-97A7C6DCA6BC}"/>
    <cellStyle name="20% - Énfasis6 2 2 2 4 2 3" xfId="23943" xr:uid="{4DFCB27D-52D9-401C-BB50-CC13A03024DA}"/>
    <cellStyle name="20% - Énfasis6 2 2 2 4 3" xfId="23944" xr:uid="{16ECE0DB-9DE4-4E81-9618-E8D5202D32CC}"/>
    <cellStyle name="20% - Énfasis6 2 2 2 4 3 2" xfId="23945" xr:uid="{B3E22363-65B7-4C94-84A0-C76E45313B9E}"/>
    <cellStyle name="20% - Énfasis6 2 2 2 4 4" xfId="23946" xr:uid="{167166A6-C9BA-4012-9E38-7C883969C392}"/>
    <cellStyle name="20% - Énfasis6 2 2 2 5" xfId="23947" xr:uid="{F767DB93-A6F8-47A7-90EE-E50DD9B85205}"/>
    <cellStyle name="20% - Énfasis6 2 2 2 5 2" xfId="23948" xr:uid="{DE270364-35B8-4D92-B787-B04C32403219}"/>
    <cellStyle name="20% - Énfasis6 2 2 2 5 2 2" xfId="23949" xr:uid="{6472A1F7-AE4A-4D31-A96B-9F24C2378DE9}"/>
    <cellStyle name="20% - Énfasis6 2 2 2 5 2 2 2" xfId="23950" xr:uid="{E14B3FD6-C4B0-4317-81C7-02890563AE0E}"/>
    <cellStyle name="20% - Énfasis6 2 2 2 5 2 3" xfId="23951" xr:uid="{3D216E14-1025-4D21-80AF-15A5DC95A61D}"/>
    <cellStyle name="20% - Énfasis6 2 2 2 5 3" xfId="23952" xr:uid="{A0FECF5A-CB7F-486D-A3B9-6C3BB0465B65}"/>
    <cellStyle name="20% - Énfasis6 2 2 2 5 3 2" xfId="23953" xr:uid="{B7A81A6F-5DE9-4675-AB79-475BB18F5485}"/>
    <cellStyle name="20% - Énfasis6 2 2 2 5 4" xfId="23954" xr:uid="{183D7EBB-4914-4D3E-850F-E7B6AD6D6131}"/>
    <cellStyle name="20% - Énfasis6 2 2 2 6" xfId="23955" xr:uid="{030A281F-D0D5-4A99-8FFA-F408CEBCC2CC}"/>
    <cellStyle name="20% - Énfasis6 2 2 2 6 2" xfId="23956" xr:uid="{7912E4BE-198A-4409-8709-7E5735E7D272}"/>
    <cellStyle name="20% - Énfasis6 2 2 2 6 2 2" xfId="23957" xr:uid="{2B28B884-0EB0-4499-B2E2-5F1C50844E87}"/>
    <cellStyle name="20% - Énfasis6 2 2 2 6 2 2 2" xfId="23958" xr:uid="{97298AB2-9F82-4912-8F29-4825A01B9935}"/>
    <cellStyle name="20% - Énfasis6 2 2 2 6 2 3" xfId="23959" xr:uid="{E740F854-37E1-44D1-85FD-1A402F8E62B1}"/>
    <cellStyle name="20% - Énfasis6 2 2 2 6 3" xfId="23960" xr:uid="{A704D03A-6B25-4E84-BA14-C2A4391F7228}"/>
    <cellStyle name="20% - Énfasis6 2 2 2 6 3 2" xfId="23961" xr:uid="{DA18CA07-0BFF-46C6-B21E-33A833C64341}"/>
    <cellStyle name="20% - Énfasis6 2 2 2 6 4" xfId="23962" xr:uid="{0DCBCC44-4015-4EE6-AD4C-743457E14AEB}"/>
    <cellStyle name="20% - Énfasis6 2 2 2 7" xfId="23963" xr:uid="{A8C045F8-6E5F-4801-8EA4-8869BA540D49}"/>
    <cellStyle name="20% - Énfasis6 2 2 2 7 2" xfId="23964" xr:uid="{A031F36B-5018-492A-A7E3-AFED02FF95E9}"/>
    <cellStyle name="20% - Énfasis6 2 2 2 7 2 2" xfId="23965" xr:uid="{077914F7-F169-42D6-BE0A-142B5706C8BD}"/>
    <cellStyle name="20% - Énfasis6 2 2 2 7 2 2 2" xfId="23966" xr:uid="{0F58DEDE-9509-4F99-A84C-011331C6534C}"/>
    <cellStyle name="20% - Énfasis6 2 2 2 7 2 3" xfId="23967" xr:uid="{B6794837-DE2A-460C-9B6C-318F078E43E3}"/>
    <cellStyle name="20% - Énfasis6 2 2 2 7 3" xfId="23968" xr:uid="{9563D858-4F4C-417D-9EC1-DFAD891528A5}"/>
    <cellStyle name="20% - Énfasis6 2 2 2 7 3 2" xfId="23969" xr:uid="{1964F372-C4D9-47FC-87DB-F5A198DCFA50}"/>
    <cellStyle name="20% - Énfasis6 2 2 2 7 4" xfId="23970" xr:uid="{2846579E-CC8B-4AF0-9539-556F5E3E0993}"/>
    <cellStyle name="20% - Énfasis6 2 2 2 8" xfId="23971" xr:uid="{D5B2BB4E-6263-4001-8404-EA474D79FF59}"/>
    <cellStyle name="20% - Énfasis6 2 2 2 8 2" xfId="23972" xr:uid="{6D564C8E-038E-47B3-9441-8040097E99AE}"/>
    <cellStyle name="20% - Énfasis6 2 2 2 8 2 2" xfId="23973" xr:uid="{F95406E4-6DF7-4159-BAC7-8896054F3A91}"/>
    <cellStyle name="20% - Énfasis6 2 2 2 8 3" xfId="23974" xr:uid="{6B1118F6-1F75-4E65-BA3C-EF368DE06C96}"/>
    <cellStyle name="20% - Énfasis6 2 2 2 9" xfId="23975" xr:uid="{30F97CDB-EFDE-419C-92D4-481B15F8EC83}"/>
    <cellStyle name="20% - Énfasis6 2 2 3" xfId="23976" xr:uid="{AD44C725-4537-4415-84BE-4B671627150D}"/>
    <cellStyle name="20% - Énfasis6 2 2 3 2" xfId="23977" xr:uid="{A8F71388-AEB2-452D-A2CF-58D8F853B7F0}"/>
    <cellStyle name="20% - Énfasis6 2 2 3 3" xfId="23978" xr:uid="{986D8E56-5F04-4DB7-A554-606ABAD03C96}"/>
    <cellStyle name="20% - Énfasis6 2 2 3 3 2" xfId="23979" xr:uid="{2A19722A-2971-41D7-8BD2-C267F125A064}"/>
    <cellStyle name="20% - Énfasis6 2 2 3 3 2 2" xfId="23980" xr:uid="{50342FE6-91A1-472D-9694-AF9E575D3A77}"/>
    <cellStyle name="20% - Énfasis6 2 2 3 3 3" xfId="23981" xr:uid="{99142650-0E5D-4680-9A57-3482465953C8}"/>
    <cellStyle name="20% - Énfasis6 2 2 3 4" xfId="23982" xr:uid="{49A26BFE-E0ED-431E-8605-434D888DDE93}"/>
    <cellStyle name="20% - Énfasis6 2 2 3 4 2" xfId="23983" xr:uid="{C07DE346-8D73-413F-88BB-95B519BE6CC6}"/>
    <cellStyle name="20% - Énfasis6 2 2 3 5" xfId="23984" xr:uid="{1F4DA3DC-D1FF-422F-8DC8-AC8ED0ACD56B}"/>
    <cellStyle name="20% - Énfasis6 2 2 4" xfId="23985" xr:uid="{7A7DD270-A89A-4B22-B12D-3C81FED06A37}"/>
    <cellStyle name="20% - Énfasis6 2 2 5" xfId="23986" xr:uid="{0B9204B0-B04F-4564-B5E1-863C456744FF}"/>
    <cellStyle name="20% - Énfasis6 2 2 6" xfId="23987" xr:uid="{419C147E-8DBF-405A-9358-EF5B47969D01}"/>
    <cellStyle name="20% - Énfasis6 2 2 7" xfId="23988" xr:uid="{264CF4C2-661E-4463-BE33-39EC76680BBF}"/>
    <cellStyle name="20% - Énfasis6 2 2 8" xfId="23989" xr:uid="{CCA1CAA4-F29C-4A6E-8412-002F149BF4D4}"/>
    <cellStyle name="20% - Énfasis6 2 2 8 2" xfId="23990" xr:uid="{E8AB6402-6EE8-4018-B0AE-9D13EC8D27D4}"/>
    <cellStyle name="20% - Énfasis6 2 20" xfId="11749" xr:uid="{E320D7A0-8C1C-486F-9315-03904296F8AF}"/>
    <cellStyle name="20% - Énfasis6 2 3" xfId="4548" xr:uid="{9AF717D2-C9A9-4151-8BAC-09758E58607A}"/>
    <cellStyle name="20% - Énfasis6 2 3 2" xfId="23991" xr:uid="{18393D1D-9054-4BBB-8972-B26D5819B18A}"/>
    <cellStyle name="20% - Énfasis6 2 3 2 2" xfId="23992" xr:uid="{4FB22FA8-E2DC-4F95-B131-B96FC0C55A66}"/>
    <cellStyle name="20% - Énfasis6 2 3 2 2 2" xfId="23993" xr:uid="{82D92898-C9BC-4FF0-9A0A-59E98B7DBED2}"/>
    <cellStyle name="20% - Énfasis6 2 3 2 2 2 2" xfId="23994" xr:uid="{44033ED9-68C5-47F0-96C0-5BAC1C027380}"/>
    <cellStyle name="20% - Énfasis6 2 3 2 2 3" xfId="23995" xr:uid="{EF06459C-991B-4F34-AF3C-6D19FCB4666B}"/>
    <cellStyle name="20% - Énfasis6 2 3 2 3" xfId="23996" xr:uid="{B73F1D47-897A-4BB5-9A62-B302A5951C0D}"/>
    <cellStyle name="20% - Énfasis6 2 3 2 3 2" xfId="23997" xr:uid="{0031E5BA-17E7-43E8-A4DA-6502D6D891AF}"/>
    <cellStyle name="20% - Énfasis6 2 3 2 4" xfId="23998" xr:uid="{0C2C5370-4678-4F1F-B93F-CEE2D5A5DB03}"/>
    <cellStyle name="20% - Énfasis6 2 3 3" xfId="23999" xr:uid="{D4FB237B-930E-462E-BBF2-1692CF1A433E}"/>
    <cellStyle name="20% - Énfasis6 2 3 3 2" xfId="24000" xr:uid="{B60EA077-6E30-4637-B277-6BEC078474BE}"/>
    <cellStyle name="20% - Énfasis6 2 4" xfId="4549" xr:uid="{A555E6C7-699A-4D7E-BAE3-E6CE19CD5759}"/>
    <cellStyle name="20% - Énfasis6 2 4 2" xfId="24001" xr:uid="{4BD6D78C-7C74-44BB-A46F-A50028F39732}"/>
    <cellStyle name="20% - Énfasis6 2 4 2 2" xfId="24002" xr:uid="{67F27843-F5E1-44A8-9BCD-71C4D6FFC238}"/>
    <cellStyle name="20% - Énfasis6 2 4 2 2 2" xfId="24003" xr:uid="{DFBEC095-947B-4363-B240-851D88E084E9}"/>
    <cellStyle name="20% - Énfasis6 2 4 2 3" xfId="24004" xr:uid="{D900B119-A41D-41AB-9936-C0EA9819A513}"/>
    <cellStyle name="20% - Énfasis6 2 4 3" xfId="24005" xr:uid="{A9DBDA7F-FE36-4CD0-8D80-280AEB7A7EB9}"/>
    <cellStyle name="20% - Énfasis6 2 4 3 2" xfId="24006" xr:uid="{C8292095-CDDF-4379-9871-183F063EFFE6}"/>
    <cellStyle name="20% - Énfasis6 2 4 4" xfId="24007" xr:uid="{0001BA8E-00A1-491F-873E-7D95D0A517CF}"/>
    <cellStyle name="20% - Énfasis6 2 5" xfId="4550" xr:uid="{53C4D214-AA2E-4763-9E4C-8D8DD99989B7}"/>
    <cellStyle name="20% - Énfasis6 2 5 2" xfId="24008" xr:uid="{47AD99B5-91ED-466E-8036-B80F0E1F0218}"/>
    <cellStyle name="20% - Énfasis6 2 5 2 2" xfId="24009" xr:uid="{74B5D2C7-9150-4997-A404-4F1C1AC6F6B6}"/>
    <cellStyle name="20% - Énfasis6 2 5 2 2 2" xfId="24010" xr:uid="{11D3D93F-2980-4587-8090-4EB697E2A79E}"/>
    <cellStyle name="20% - Énfasis6 2 5 2 3" xfId="24011" xr:uid="{FA120CD1-121A-4A42-9F54-3E0684AD3973}"/>
    <cellStyle name="20% - Énfasis6 2 5 3" xfId="24012" xr:uid="{6F9916E9-5BA0-4A16-8E64-716D84A771AD}"/>
    <cellStyle name="20% - Énfasis6 2 5 3 2" xfId="24013" xr:uid="{FE40CE28-0768-49C4-9BC5-34989B3FDD48}"/>
    <cellStyle name="20% - Énfasis6 2 5 4" xfId="24014" xr:uid="{1B4833DB-84B4-4E9C-973A-7347CCA5296A}"/>
    <cellStyle name="20% - Énfasis6 2 6" xfId="4551" xr:uid="{953B1354-3B54-4A44-B27B-2E196058B9FC}"/>
    <cellStyle name="20% - Énfasis6 2 6 2" xfId="24015" xr:uid="{62593483-BFFD-45D2-BA50-8BD00D6BC78F}"/>
    <cellStyle name="20% - Énfasis6 2 6 2 2" xfId="24016" xr:uid="{C50CACC2-2932-46D0-9943-17B601F9DDFC}"/>
    <cellStyle name="20% - Énfasis6 2 6 2 2 2" xfId="24017" xr:uid="{4A60D644-028A-4C0A-ACD2-B37BD2380E49}"/>
    <cellStyle name="20% - Énfasis6 2 6 2 3" xfId="24018" xr:uid="{F9518E50-7171-484C-B07F-2ED13CB093E6}"/>
    <cellStyle name="20% - Énfasis6 2 6 3" xfId="24019" xr:uid="{CE6338AC-10E7-43B5-AB30-6F12B18ECB9D}"/>
    <cellStyle name="20% - Énfasis6 2 6 3 2" xfId="24020" xr:uid="{E5FF8989-8FC0-46B1-8EBD-A5A8FACFC93E}"/>
    <cellStyle name="20% - Énfasis6 2 6 4" xfId="24021" xr:uid="{9EC437EF-4AB9-4D54-942C-5132886A708A}"/>
    <cellStyle name="20% - Énfasis6 2 7" xfId="4552" xr:uid="{F851F5A7-657E-49E1-9302-84B303CE6921}"/>
    <cellStyle name="20% - Énfasis6 2 7 2" xfId="24022" xr:uid="{C77C90B9-7DDA-4FDD-9384-E6C1EFAAC843}"/>
    <cellStyle name="20% - Énfasis6 2 7 2 2" xfId="24023" xr:uid="{CB48F1AF-05E1-4E39-AE34-754608F691AC}"/>
    <cellStyle name="20% - Énfasis6 2 7 2 2 2" xfId="24024" xr:uid="{8E96EF1A-6D4F-4778-B236-188DED1691FC}"/>
    <cellStyle name="20% - Énfasis6 2 7 2 3" xfId="24025" xr:uid="{5F07D958-848A-44FE-9ED1-62D034584A95}"/>
    <cellStyle name="20% - Énfasis6 2 7 3" xfId="24026" xr:uid="{00C608B1-86FD-4808-B44C-16A40B0607D5}"/>
    <cellStyle name="20% - Énfasis6 2 7 3 2" xfId="24027" xr:uid="{333172F0-7DA7-4912-B26F-CB2A6F147A7B}"/>
    <cellStyle name="20% - Énfasis6 2 7 4" xfId="24028" xr:uid="{D849FADA-5FF4-48B6-ACDA-3D55E76FD8ED}"/>
    <cellStyle name="20% - Énfasis6 2 8" xfId="4553" xr:uid="{B89AE259-EEC5-4C1B-A77B-EE7B57063CD0}"/>
    <cellStyle name="20% - Énfasis6 2 8 2" xfId="24029" xr:uid="{0F08CB3C-9710-4512-9658-06DB05ACDC77}"/>
    <cellStyle name="20% - Énfasis6 2 8 2 2" xfId="24030" xr:uid="{23F78E29-4993-4B37-B2A3-E072662BBF16}"/>
    <cellStyle name="20% - Énfasis6 2 8 3" xfId="24031" xr:uid="{2EBDA332-6BF0-4675-9B39-D6EB722ED767}"/>
    <cellStyle name="20% - Énfasis6 2 9" xfId="4554" xr:uid="{FCF9D2F7-59CA-4A06-AAD2-0217155EB7A1}"/>
    <cellStyle name="20% - Énfasis6 2 9 2" xfId="24032" xr:uid="{DBFE54B2-6BF9-4DDF-80EC-A2C97F677F7A}"/>
    <cellStyle name="20% - Énfasis6 20" xfId="244" xr:uid="{EC811662-10E3-475E-9B48-FAE85C331D17}"/>
    <cellStyle name="20% - Énfasis6 20 10" xfId="4555" xr:uid="{5C4E5760-63A6-432E-9333-3D887EBA1739}"/>
    <cellStyle name="20% - Énfasis6 20 10 2" xfId="24033" xr:uid="{93414FB5-41A2-4944-A3F8-407F860E8B2E}"/>
    <cellStyle name="20% - Énfasis6 20 11" xfId="4556" xr:uid="{78B5B708-7163-4E00-A551-1E4183FCF82C}"/>
    <cellStyle name="20% - Énfasis6 20 11 2" xfId="24034" xr:uid="{DA8D7BE0-3175-4CB6-8ADB-F62DB7940614}"/>
    <cellStyle name="20% - Énfasis6 20 12" xfId="4557" xr:uid="{4B19A505-13FD-4983-94C1-4E135AC46552}"/>
    <cellStyle name="20% - Énfasis6 20 12 2" xfId="24035" xr:uid="{EC52F631-0100-4ACE-8032-F1C0CE48D8D8}"/>
    <cellStyle name="20% - Énfasis6 20 13" xfId="4558" xr:uid="{6E8AB811-D850-4464-99A0-BC12C9E3A427}"/>
    <cellStyle name="20% - Énfasis6 20 13 2" xfId="24036" xr:uid="{E4D73425-8ED6-4964-BDC9-1E1DCDB48B34}"/>
    <cellStyle name="20% - Énfasis6 20 14" xfId="4559" xr:uid="{818BD57E-32D4-4B8A-A74B-571A083C06AC}"/>
    <cellStyle name="20% - Énfasis6 20 14 2" xfId="24037" xr:uid="{3DF25907-7578-4FB3-AF29-1B49635E56F2}"/>
    <cellStyle name="20% - Énfasis6 20 15" xfId="4560" xr:uid="{6406130A-1EDE-4CEF-AE3B-ADB319D165DB}"/>
    <cellStyle name="20% - Énfasis6 20 15 2" xfId="24038" xr:uid="{43EE992B-23B3-4D5A-A5B4-7C130E602C4D}"/>
    <cellStyle name="20% - Énfasis6 20 16" xfId="4561" xr:uid="{FCA5D652-8F53-4CBA-A51D-6EFEDC1C417A}"/>
    <cellStyle name="20% - Énfasis6 20 16 2" xfId="24039" xr:uid="{CE667F91-3B7F-40DD-9BC8-BBAC019AFF77}"/>
    <cellStyle name="20% - Énfasis6 20 17" xfId="4562" xr:uid="{7EE564D6-A289-4643-9EFC-755F59B247B2}"/>
    <cellStyle name="20% - Énfasis6 20 17 2" xfId="24040" xr:uid="{F03E3A8F-A436-40FD-B839-B40BE76870C9}"/>
    <cellStyle name="20% - Énfasis6 20 18" xfId="4563" xr:uid="{AB1FA89E-DD2A-4E07-BFFB-1FF51D89EA98}"/>
    <cellStyle name="20% - Énfasis6 20 18 2" xfId="24041" xr:uid="{FBE42CC3-77B4-48C8-9E39-325559D5BDEA}"/>
    <cellStyle name="20% - Énfasis6 20 19" xfId="4564" xr:uid="{D39CDAA9-266C-4C05-92C6-F68E39C30C45}"/>
    <cellStyle name="20% - Énfasis6 20 19 2" xfId="24042" xr:uid="{F127D984-2836-4F5C-8619-715E06CB7175}"/>
    <cellStyle name="20% - Énfasis6 20 2" xfId="245" xr:uid="{4BE8DAD2-48D9-463F-92F8-C014261671CE}"/>
    <cellStyle name="20% - Énfasis6 20 2 2" xfId="24043" xr:uid="{A2D1A792-E61B-4D73-8760-409367E065BC}"/>
    <cellStyle name="20% - Énfasis6 20 2 2 2" xfId="24044" xr:uid="{4E19114E-CA1F-4170-AD02-FD854D810CA9}"/>
    <cellStyle name="20% - Énfasis6 20 2 2 2 2" xfId="24045" xr:uid="{696D3734-84E8-43D9-841D-AA2BEF96A438}"/>
    <cellStyle name="20% - Énfasis6 20 2 2 3" xfId="24046" xr:uid="{EE386DE3-B095-466E-B157-A30FB3A976DE}"/>
    <cellStyle name="20% - Énfasis6 20 2 3" xfId="24047" xr:uid="{8C0ACB51-D34C-493A-99F3-F195BD893C0A}"/>
    <cellStyle name="20% - Énfasis6 20 2 3 2" xfId="24048" xr:uid="{A1AC72D2-D077-4475-886E-149F2790994F}"/>
    <cellStyle name="20% - Énfasis6 20 2 4" xfId="24049" xr:uid="{065965B6-CFA9-4167-A228-4F4D967E4D60}"/>
    <cellStyle name="20% - Énfasis6 20 20" xfId="11750" xr:uid="{EE504663-78CC-4347-A26C-840FEFC3A080}"/>
    <cellStyle name="20% - Énfasis6 20 3" xfId="4565" xr:uid="{F6858817-117D-4F46-9C51-D3B92BA7F55D}"/>
    <cellStyle name="20% - Énfasis6 20 3 2" xfId="24050" xr:uid="{A1D6D217-7C13-4790-AD9F-97C0F51355C3}"/>
    <cellStyle name="20% - Énfasis6 20 3 2 2" xfId="24051" xr:uid="{354D6E8B-BB08-4E47-911F-E9F4A98DFC89}"/>
    <cellStyle name="20% - Énfasis6 20 3 2 2 2" xfId="24052" xr:uid="{CBA738E8-33F9-4E36-BAF1-87999837C5CE}"/>
    <cellStyle name="20% - Énfasis6 20 3 2 3" xfId="24053" xr:uid="{9B940540-8EA9-4A64-89CD-49C9017BA919}"/>
    <cellStyle name="20% - Énfasis6 20 3 3" xfId="24054" xr:uid="{490C6F2B-5D2E-437C-ABE3-B6D123EB2256}"/>
    <cellStyle name="20% - Énfasis6 20 3 3 2" xfId="24055" xr:uid="{F6B9951C-42B1-46BD-8D50-A28D1F1ABC32}"/>
    <cellStyle name="20% - Énfasis6 20 3 4" xfId="24056" xr:uid="{9AE52355-9784-40F6-9E26-89DEE2A6154A}"/>
    <cellStyle name="20% - Énfasis6 20 4" xfId="4566" xr:uid="{11D3BFB2-C81A-4F29-9073-E9BFADA5DF60}"/>
    <cellStyle name="20% - Énfasis6 20 4 2" xfId="24057" xr:uid="{12613278-8694-456C-8967-E132B3082507}"/>
    <cellStyle name="20% - Énfasis6 20 4 2 2" xfId="24058" xr:uid="{8F8C12BE-7FF5-44DB-974B-0D62AB7EB06D}"/>
    <cellStyle name="20% - Énfasis6 20 4 3" xfId="24059" xr:uid="{E9DB86AE-78C3-420C-872E-73F71F2081AE}"/>
    <cellStyle name="20% - Énfasis6 20 5" xfId="4567" xr:uid="{C9588D37-AB04-45B9-A082-0A18DD8B0C7F}"/>
    <cellStyle name="20% - Énfasis6 20 5 2" xfId="24060" xr:uid="{DDB9A7EF-C69C-46C0-AE24-2362F84B0DB1}"/>
    <cellStyle name="20% - Énfasis6 20 6" xfId="4568" xr:uid="{3D6AD2F4-A6C3-4A5B-99C8-55BD045B619B}"/>
    <cellStyle name="20% - Énfasis6 20 6 2" xfId="24061" xr:uid="{8941464E-AD94-47F7-985C-A84813538176}"/>
    <cellStyle name="20% - Énfasis6 20 7" xfId="4569" xr:uid="{BE183789-8EFE-4097-918F-51DE15F9CE46}"/>
    <cellStyle name="20% - Énfasis6 20 7 2" xfId="24062" xr:uid="{71535C89-3F9E-4F7D-A988-3C24210066A1}"/>
    <cellStyle name="20% - Énfasis6 20 8" xfId="4570" xr:uid="{BD4E1FD1-6A75-4E71-8E9D-BF456FB46D22}"/>
    <cellStyle name="20% - Énfasis6 20 8 2" xfId="24063" xr:uid="{2AFB600B-52B5-4189-BBA1-8C721018F784}"/>
    <cellStyle name="20% - Énfasis6 20 9" xfId="4571" xr:uid="{ABD8D9E8-FBA4-4B62-8559-BC3FD439AD3C}"/>
    <cellStyle name="20% - Énfasis6 20 9 2" xfId="24064" xr:uid="{B8D02953-065C-407D-A1D4-0E4E0E429C0B}"/>
    <cellStyle name="20% - Énfasis6 21" xfId="246" xr:uid="{915A63A9-F703-4AC4-B2B3-680C993F4ECA}"/>
    <cellStyle name="20% - Énfasis6 21 10" xfId="4572" xr:uid="{180C43C6-F73B-496C-9195-7A5F422AB3DA}"/>
    <cellStyle name="20% - Énfasis6 21 10 2" xfId="24065" xr:uid="{92BE2D8D-3471-45AA-81AA-4EAAB6911536}"/>
    <cellStyle name="20% - Énfasis6 21 11" xfId="4573" xr:uid="{B8388486-5F33-46C5-BAA8-FB841A293287}"/>
    <cellStyle name="20% - Énfasis6 21 11 2" xfId="24066" xr:uid="{0605B479-C25B-48F7-9CA8-0C68F7088E7A}"/>
    <cellStyle name="20% - Énfasis6 21 12" xfId="4574" xr:uid="{26D9C93B-5E91-4F11-B2D2-8B5680B2B3C2}"/>
    <cellStyle name="20% - Énfasis6 21 12 2" xfId="24067" xr:uid="{9A04F40D-325D-446D-9D1B-F5AFCEF138E2}"/>
    <cellStyle name="20% - Énfasis6 21 13" xfId="4575" xr:uid="{D6DC513A-A9DB-4E19-9CF4-7227D76B3832}"/>
    <cellStyle name="20% - Énfasis6 21 13 2" xfId="24068" xr:uid="{3579C265-2324-41B1-9D4A-A25DE17345F7}"/>
    <cellStyle name="20% - Énfasis6 21 14" xfId="4576" xr:uid="{54D3D6C3-244F-4213-8282-18591604CF86}"/>
    <cellStyle name="20% - Énfasis6 21 14 2" xfId="24069" xr:uid="{4AD9517E-C3DE-46EE-A473-2E0BA887646F}"/>
    <cellStyle name="20% - Énfasis6 21 15" xfId="4577" xr:uid="{748F4F46-41DB-448C-9050-FCE7C0BA16BE}"/>
    <cellStyle name="20% - Énfasis6 21 15 2" xfId="24070" xr:uid="{A3654ACC-A7EE-4788-9212-352BD0701408}"/>
    <cellStyle name="20% - Énfasis6 21 16" xfId="4578" xr:uid="{36F9191A-E14E-492C-9DC4-A86D6976401D}"/>
    <cellStyle name="20% - Énfasis6 21 16 2" xfId="24071" xr:uid="{2C38C411-A6E4-4E19-8E82-3B49EB38E463}"/>
    <cellStyle name="20% - Énfasis6 21 17" xfId="4579" xr:uid="{A274D78B-C70E-4C70-B5BC-8D1F5931734C}"/>
    <cellStyle name="20% - Énfasis6 21 17 2" xfId="24072" xr:uid="{9A75933E-4E86-4E34-847C-F849319061A8}"/>
    <cellStyle name="20% - Énfasis6 21 18" xfId="4580" xr:uid="{8CD49F64-5AD5-4E94-9DEC-62E4B734B9DC}"/>
    <cellStyle name="20% - Énfasis6 21 18 2" xfId="24073" xr:uid="{8B2E7B43-3F8D-49CA-A5BA-F14B29B43EB9}"/>
    <cellStyle name="20% - Énfasis6 21 19" xfId="4581" xr:uid="{AC283CCB-5CFB-4559-9E5A-DF0664EA3093}"/>
    <cellStyle name="20% - Énfasis6 21 19 2" xfId="24074" xr:uid="{D6B06545-739E-4B3E-AD62-D5DD5E33E916}"/>
    <cellStyle name="20% - Énfasis6 21 2" xfId="247" xr:uid="{1647CE38-AAE7-4C15-A43C-98E966C0ADB1}"/>
    <cellStyle name="20% - Énfasis6 21 2 2" xfId="24075" xr:uid="{11AE6714-ADD9-4B8D-AA37-8CB65674C58A}"/>
    <cellStyle name="20% - Énfasis6 21 2 2 2" xfId="24076" xr:uid="{7B64B954-B971-4D1D-A8C2-19C14F1DE67B}"/>
    <cellStyle name="20% - Énfasis6 21 2 2 2 2" xfId="24077" xr:uid="{4E82116D-ABFC-409A-840B-12F0787C36DB}"/>
    <cellStyle name="20% - Énfasis6 21 2 2 3" xfId="24078" xr:uid="{466AD472-4ECD-4311-8A69-CB1003E7204C}"/>
    <cellStyle name="20% - Énfasis6 21 2 3" xfId="24079" xr:uid="{585D3F00-3D2F-42E1-9E52-25BD6CD385D3}"/>
    <cellStyle name="20% - Énfasis6 21 2 3 2" xfId="24080" xr:uid="{D560FEC3-D583-499C-86BF-05A17FEE7FDC}"/>
    <cellStyle name="20% - Énfasis6 21 2 4" xfId="24081" xr:uid="{5A025DCC-386F-4AFF-BE95-741C86C3A33D}"/>
    <cellStyle name="20% - Énfasis6 21 20" xfId="11751" xr:uid="{70F3E425-2D3B-4345-BEED-C0C91732C227}"/>
    <cellStyle name="20% - Énfasis6 21 3" xfId="4582" xr:uid="{F07B2A11-BD39-49C0-88CD-29C878F77A30}"/>
    <cellStyle name="20% - Énfasis6 21 3 2" xfId="24082" xr:uid="{14C8227B-8B61-4576-8660-C7A4C3776449}"/>
    <cellStyle name="20% - Énfasis6 21 3 2 2" xfId="24083" xr:uid="{5118E339-1155-442F-A88E-47CF9A031AF9}"/>
    <cellStyle name="20% - Énfasis6 21 3 2 2 2" xfId="24084" xr:uid="{849F9720-B02E-4438-B3AF-DA3649E60937}"/>
    <cellStyle name="20% - Énfasis6 21 3 2 3" xfId="24085" xr:uid="{6C73245C-9F74-4528-932D-B9EFABCA227B}"/>
    <cellStyle name="20% - Énfasis6 21 3 3" xfId="24086" xr:uid="{C132728F-02FC-4CE8-9142-B939A622A74C}"/>
    <cellStyle name="20% - Énfasis6 21 3 3 2" xfId="24087" xr:uid="{7545D443-C72B-43D8-8EEF-B1D250CDA76B}"/>
    <cellStyle name="20% - Énfasis6 21 3 4" xfId="24088" xr:uid="{15577DD4-5FF6-4BFB-8327-BDCA93D69FCE}"/>
    <cellStyle name="20% - Énfasis6 21 4" xfId="4583" xr:uid="{8E182027-8F80-4B22-AA4B-BC56A47E0291}"/>
    <cellStyle name="20% - Énfasis6 21 4 2" xfId="24089" xr:uid="{D618CC73-A4CA-4D86-9887-3210095695CB}"/>
    <cellStyle name="20% - Énfasis6 21 4 2 2" xfId="24090" xr:uid="{DA3C3C7E-1963-4864-A9D6-8820CA7E7318}"/>
    <cellStyle name="20% - Énfasis6 21 4 3" xfId="24091" xr:uid="{CEDB7061-38E0-48A1-9625-7A6B2379674D}"/>
    <cellStyle name="20% - Énfasis6 21 5" xfId="4584" xr:uid="{2C2447EF-1698-4F8E-A98F-8717CC6818AE}"/>
    <cellStyle name="20% - Énfasis6 21 5 2" xfId="24092" xr:uid="{25FDB6FC-97A0-49FD-9AAC-3EE5E1DCF38E}"/>
    <cellStyle name="20% - Énfasis6 21 6" xfId="4585" xr:uid="{1C322C29-9B49-4062-8A6F-5EFF14073645}"/>
    <cellStyle name="20% - Énfasis6 21 6 2" xfId="24093" xr:uid="{70F3C314-E62B-489B-8C1D-68DD82B1C281}"/>
    <cellStyle name="20% - Énfasis6 21 7" xfId="4586" xr:uid="{661A7EDF-1B41-48DD-A4D3-0134F5D94F62}"/>
    <cellStyle name="20% - Énfasis6 21 7 2" xfId="24094" xr:uid="{1B980544-F934-438A-80A2-C63FDD03278D}"/>
    <cellStyle name="20% - Énfasis6 21 8" xfId="4587" xr:uid="{0A9085A7-92A0-480A-8124-0D615CB40591}"/>
    <cellStyle name="20% - Énfasis6 21 8 2" xfId="24095" xr:uid="{EB26CB72-9EB6-4635-933A-CBE369EE18F9}"/>
    <cellStyle name="20% - Énfasis6 21 9" xfId="4588" xr:uid="{D655736F-B0E7-498B-A7F3-BC5BC4F93679}"/>
    <cellStyle name="20% - Énfasis6 21 9 2" xfId="24096" xr:uid="{3D0D74CD-8F00-4BE0-A5E8-27B4B9A7BD34}"/>
    <cellStyle name="20% - Énfasis6 22" xfId="4589" xr:uid="{092625FF-F0DC-4AFB-B3DA-3C0FA5D37B72}"/>
    <cellStyle name="20% - Énfasis6 22 10" xfId="4590" xr:uid="{1629A6D4-72A2-4782-A25D-7806D410A3A2}"/>
    <cellStyle name="20% - Énfasis6 22 10 2" xfId="24097" xr:uid="{F7626A92-52A8-4A32-974F-0D2CE9102254}"/>
    <cellStyle name="20% - Énfasis6 22 11" xfId="4591" xr:uid="{BB0BE4A3-8460-40FF-A9CB-6765F8AC162E}"/>
    <cellStyle name="20% - Énfasis6 22 11 2" xfId="24098" xr:uid="{E9B00DE1-1182-4E11-99FC-6CB0641B12D4}"/>
    <cellStyle name="20% - Énfasis6 22 12" xfId="4592" xr:uid="{0D6164E3-CD28-4E58-B7D1-153BD40746E6}"/>
    <cellStyle name="20% - Énfasis6 22 12 2" xfId="24099" xr:uid="{1D08A83C-54B2-4685-8F58-99688293E82B}"/>
    <cellStyle name="20% - Énfasis6 22 13" xfId="4593" xr:uid="{4CD353F6-BFEF-4C68-95BB-A218BABF4021}"/>
    <cellStyle name="20% - Énfasis6 22 13 2" xfId="24100" xr:uid="{E25C4CC0-D7B9-4C51-8C8A-09E737369F4B}"/>
    <cellStyle name="20% - Énfasis6 22 14" xfId="4594" xr:uid="{529BA82A-093F-49D8-8B32-A70CB6BA4405}"/>
    <cellStyle name="20% - Énfasis6 22 14 2" xfId="24101" xr:uid="{BFD98138-FD2D-4BD0-B4A9-9A1BA0BF191E}"/>
    <cellStyle name="20% - Énfasis6 22 15" xfId="4595" xr:uid="{33A34599-9883-4421-B8CD-8AE34FE09AA7}"/>
    <cellStyle name="20% - Énfasis6 22 15 2" xfId="24102" xr:uid="{3799FC02-3FD6-4032-97D0-3003BB471C9C}"/>
    <cellStyle name="20% - Énfasis6 22 16" xfId="4596" xr:uid="{0ABD2BAC-42A7-4C4F-877F-4FF47AD03FD2}"/>
    <cellStyle name="20% - Énfasis6 22 16 2" xfId="24103" xr:uid="{98CAB788-AACB-4033-91AF-EC09CE31D25F}"/>
    <cellStyle name="20% - Énfasis6 22 17" xfId="4597" xr:uid="{80FB714B-8884-48A4-B3DC-BC4F3D149C6D}"/>
    <cellStyle name="20% - Énfasis6 22 17 2" xfId="24104" xr:uid="{04B11789-8223-42C1-9702-9862D6FA55DA}"/>
    <cellStyle name="20% - Énfasis6 22 18" xfId="4598" xr:uid="{D0369F51-6F5C-44F6-B7A6-D79C1C6A7D6E}"/>
    <cellStyle name="20% - Énfasis6 22 18 2" xfId="24105" xr:uid="{B67474C5-B6C0-426B-9841-D846D1F6838B}"/>
    <cellStyle name="20% - Énfasis6 22 19" xfId="4599" xr:uid="{7437A852-5B45-46B4-8E8C-6471109B69CA}"/>
    <cellStyle name="20% - Énfasis6 22 19 2" xfId="24106" xr:uid="{4D5C1E97-7359-4AF6-B9A3-A98A41D469EF}"/>
    <cellStyle name="20% - Énfasis6 22 2" xfId="4600" xr:uid="{5E57C268-B9EE-463B-AEAF-2736BEF8F5C1}"/>
    <cellStyle name="20% - Énfasis6 22 2 2" xfId="24107" xr:uid="{D61921A4-1C46-41AF-893F-01D290261DD8}"/>
    <cellStyle name="20% - Énfasis6 22 2 2 2" xfId="24108" xr:uid="{5F5F3DF3-7ACD-4293-A0C5-5D616C4D0F3A}"/>
    <cellStyle name="20% - Énfasis6 22 2 2 2 2" xfId="24109" xr:uid="{49D63F7E-6E33-4C7A-8C92-F03A52F64D17}"/>
    <cellStyle name="20% - Énfasis6 22 2 2 3" xfId="24110" xr:uid="{8EDF9797-B9DC-400F-8FD2-78D955D7E416}"/>
    <cellStyle name="20% - Énfasis6 22 2 3" xfId="24111" xr:uid="{9190E287-6996-4F21-B304-6484633E346D}"/>
    <cellStyle name="20% - Énfasis6 22 2 3 2" xfId="24112" xr:uid="{67E89CF5-3490-4CE4-8FC1-43A872275650}"/>
    <cellStyle name="20% - Énfasis6 22 2 4" xfId="24113" xr:uid="{6C0F747D-DB55-4ACC-98FF-D83C9979CBE0}"/>
    <cellStyle name="20% - Énfasis6 22 20" xfId="11752" xr:uid="{F3E8264E-4C54-46C8-95FC-09A19A08D158}"/>
    <cellStyle name="20% - Énfasis6 22 3" xfId="4601" xr:uid="{7B6A9DEC-8B3C-4215-B5A2-37081C205B46}"/>
    <cellStyle name="20% - Énfasis6 22 3 2" xfId="24114" xr:uid="{B9D79A1B-E653-4FC0-86E2-432AF48ECD3E}"/>
    <cellStyle name="20% - Énfasis6 22 3 2 2" xfId="24115" xr:uid="{6F99C98E-1151-4705-8425-FC5DBE6E55CE}"/>
    <cellStyle name="20% - Énfasis6 22 3 2 2 2" xfId="24116" xr:uid="{D708C5F2-C0AE-4191-8738-7DBEB5B0193F}"/>
    <cellStyle name="20% - Énfasis6 22 3 2 3" xfId="24117" xr:uid="{65AD4BED-36FB-4960-A31B-658907A1226C}"/>
    <cellStyle name="20% - Énfasis6 22 3 3" xfId="24118" xr:uid="{6184132A-8267-4CA6-ABF7-19B4A9689195}"/>
    <cellStyle name="20% - Énfasis6 22 3 3 2" xfId="24119" xr:uid="{9AD2B8FD-191F-4C91-8F77-BAA7410DC128}"/>
    <cellStyle name="20% - Énfasis6 22 3 4" xfId="24120" xr:uid="{B41C604E-EF69-4E98-A1F0-BFB23ABC8941}"/>
    <cellStyle name="20% - Énfasis6 22 4" xfId="4602" xr:uid="{042CB398-F993-4CE5-B0D3-6ADDBDC7C045}"/>
    <cellStyle name="20% - Énfasis6 22 4 2" xfId="24121" xr:uid="{6C7104E7-6E73-434F-9E55-2FF0A75AA15C}"/>
    <cellStyle name="20% - Énfasis6 22 4 2 2" xfId="24122" xr:uid="{64C3A747-9162-4D2E-949F-983AEDBDEC4B}"/>
    <cellStyle name="20% - Énfasis6 22 4 3" xfId="24123" xr:uid="{00FF26AC-F08E-42D6-B950-07DB352B4D1D}"/>
    <cellStyle name="20% - Énfasis6 22 5" xfId="4603" xr:uid="{6680D836-5D28-411D-AFCF-ED19290AE2D6}"/>
    <cellStyle name="20% - Énfasis6 22 5 2" xfId="24124" xr:uid="{E58C38B0-E8AA-4D4B-AA63-AEC5F5B751D1}"/>
    <cellStyle name="20% - Énfasis6 22 6" xfId="4604" xr:uid="{EE89FA15-3767-46E6-87A4-048A88585B72}"/>
    <cellStyle name="20% - Énfasis6 22 6 2" xfId="24125" xr:uid="{28309344-8A66-473F-BDBC-AE6AC0427BD1}"/>
    <cellStyle name="20% - Énfasis6 22 7" xfId="4605" xr:uid="{1DAE120B-2B44-4A4B-8E7E-BCF27C15A4B0}"/>
    <cellStyle name="20% - Énfasis6 22 7 2" xfId="24126" xr:uid="{9B8C7AB0-9ACC-4E1A-BF54-EBD085FD1E28}"/>
    <cellStyle name="20% - Énfasis6 22 8" xfId="4606" xr:uid="{5BEBC9D2-A689-4F0C-BB8C-EC1169F2E4D9}"/>
    <cellStyle name="20% - Énfasis6 22 8 2" xfId="24127" xr:uid="{F370D204-CCA2-43E7-9A47-D44101A99601}"/>
    <cellStyle name="20% - Énfasis6 22 9" xfId="4607" xr:uid="{B44FDAD2-C35C-41CD-9675-A7E52C42ACDF}"/>
    <cellStyle name="20% - Énfasis6 22 9 2" xfId="24128" xr:uid="{99621D47-0C08-4B7A-98B3-9E4D306485C8}"/>
    <cellStyle name="20% - Énfasis6 23" xfId="4608" xr:uid="{617D2AA0-25A7-4598-942C-D68C8CF56620}"/>
    <cellStyle name="20% - Énfasis6 23 10" xfId="4609" xr:uid="{E300E0E4-E971-4C02-A9AB-8B8E7665584B}"/>
    <cellStyle name="20% - Énfasis6 23 10 2" xfId="24129" xr:uid="{634B7308-14BD-4322-A222-A7D0B73EBBC0}"/>
    <cellStyle name="20% - Énfasis6 23 11" xfId="4610" xr:uid="{D2A1959D-890C-49E8-A404-E9986825B2AF}"/>
    <cellStyle name="20% - Énfasis6 23 11 2" xfId="24130" xr:uid="{6EBEFCDB-C335-4EAD-B750-F8C764E7793E}"/>
    <cellStyle name="20% - Énfasis6 23 12" xfId="4611" xr:uid="{EBC2F21D-06AF-46BF-BEE6-8FDC7CD62DA8}"/>
    <cellStyle name="20% - Énfasis6 23 12 2" xfId="24131" xr:uid="{26E33C06-AF85-4C80-A589-15133B861C0A}"/>
    <cellStyle name="20% - Énfasis6 23 13" xfId="4612" xr:uid="{A17C6A86-20E3-4C81-AABA-E94470956E78}"/>
    <cellStyle name="20% - Énfasis6 23 13 2" xfId="24132" xr:uid="{D6797178-5F8F-4FDE-A4CA-CAF50AC4ED41}"/>
    <cellStyle name="20% - Énfasis6 23 14" xfId="4613" xr:uid="{6DF30E8E-A96B-449C-BA67-54799D94023F}"/>
    <cellStyle name="20% - Énfasis6 23 14 2" xfId="24133" xr:uid="{CFB80A64-871F-4FCD-AC25-28FD4AECD148}"/>
    <cellStyle name="20% - Énfasis6 23 15" xfId="4614" xr:uid="{E18E81C0-C662-4FD8-910B-BD82F14399C8}"/>
    <cellStyle name="20% - Énfasis6 23 15 2" xfId="24134" xr:uid="{4692E7ED-5B0E-4B12-A562-1D112047BB05}"/>
    <cellStyle name="20% - Énfasis6 23 16" xfId="4615" xr:uid="{993F8E6C-5FE2-4EC8-A085-1694E877A7CA}"/>
    <cellStyle name="20% - Énfasis6 23 16 2" xfId="24135" xr:uid="{49612B1D-42CD-43BE-BF6F-DC89D1F86187}"/>
    <cellStyle name="20% - Énfasis6 23 17" xfId="4616" xr:uid="{13C9DBC9-48DD-4628-AD88-16CB9B152150}"/>
    <cellStyle name="20% - Énfasis6 23 17 2" xfId="24136" xr:uid="{E714F1E5-FB51-4AA1-9DB8-019453CF3B1D}"/>
    <cellStyle name="20% - Énfasis6 23 18" xfId="4617" xr:uid="{BFD1290C-A7F9-4D37-B323-FD6E6B12C399}"/>
    <cellStyle name="20% - Énfasis6 23 18 2" xfId="24137" xr:uid="{7F58107C-C5A4-4895-92E9-2AA8B0786CD1}"/>
    <cellStyle name="20% - Énfasis6 23 19" xfId="4618" xr:uid="{32EEDD0A-6C2F-4EB1-815A-EAA754E0FAF0}"/>
    <cellStyle name="20% - Énfasis6 23 19 2" xfId="24138" xr:uid="{1256BDFD-5F5B-49DC-9CC7-F5A8294013C5}"/>
    <cellStyle name="20% - Énfasis6 23 2" xfId="4619" xr:uid="{3E8D9D43-5D25-4B8F-A4BA-B0CCA521A087}"/>
    <cellStyle name="20% - Énfasis6 23 2 2" xfId="24139" xr:uid="{B6FC080B-18DB-4BD7-B96D-971470331279}"/>
    <cellStyle name="20% - Énfasis6 23 2 2 2" xfId="24140" xr:uid="{AEF6DCC5-0495-45C0-A2E0-A0779C5F5713}"/>
    <cellStyle name="20% - Énfasis6 23 2 2 2 2" xfId="24141" xr:uid="{4546F3A4-1A7B-44E9-AF72-51781EFCEB42}"/>
    <cellStyle name="20% - Énfasis6 23 2 2 3" xfId="24142" xr:uid="{197FBAD6-DDB8-4B43-A5D3-109B14372949}"/>
    <cellStyle name="20% - Énfasis6 23 2 3" xfId="24143" xr:uid="{837D9AB1-A7DB-48A4-BF18-4C3461D4C0A0}"/>
    <cellStyle name="20% - Énfasis6 23 2 3 2" xfId="24144" xr:uid="{CAE6FE41-84E4-458D-B0C9-F664F11B057A}"/>
    <cellStyle name="20% - Énfasis6 23 2 4" xfId="24145" xr:uid="{C5ED0888-4D07-49C6-82B8-CA0465ADD4A7}"/>
    <cellStyle name="20% - Énfasis6 23 20" xfId="11753" xr:uid="{D35D01E9-E235-46AF-9F8D-54C97166BA5A}"/>
    <cellStyle name="20% - Énfasis6 23 3" xfId="4620" xr:uid="{EDC350FC-D112-4DA7-AE5A-9972960BE7F9}"/>
    <cellStyle name="20% - Énfasis6 23 3 2" xfId="24146" xr:uid="{18F2E444-50BA-4158-90C4-8CB5D65CBD4C}"/>
    <cellStyle name="20% - Énfasis6 23 3 2 2" xfId="24147" xr:uid="{558B141A-48AB-483B-B8FA-7C3EBE998E16}"/>
    <cellStyle name="20% - Énfasis6 23 3 2 2 2" xfId="24148" xr:uid="{BC38B7CB-F289-4ACC-BE92-8F51CF65B3E7}"/>
    <cellStyle name="20% - Énfasis6 23 3 2 3" xfId="24149" xr:uid="{05BA76B4-D50B-490C-93E4-24C40F64D059}"/>
    <cellStyle name="20% - Énfasis6 23 3 3" xfId="24150" xr:uid="{1A89162A-2973-4BA1-9226-197BBC97FFDB}"/>
    <cellStyle name="20% - Énfasis6 23 3 3 2" xfId="24151" xr:uid="{CAA15A25-B7B4-45F9-888C-9C12A8F0AC47}"/>
    <cellStyle name="20% - Énfasis6 23 3 4" xfId="24152" xr:uid="{9EE99D87-522A-4923-9F23-5C7234C69980}"/>
    <cellStyle name="20% - Énfasis6 23 4" xfId="4621" xr:uid="{F66ADF87-2825-4BA8-9047-4540248AF85B}"/>
    <cellStyle name="20% - Énfasis6 23 4 2" xfId="24153" xr:uid="{F796A5E8-4734-4002-A9AD-28586B7DDD3C}"/>
    <cellStyle name="20% - Énfasis6 23 4 2 2" xfId="24154" xr:uid="{443F9DCF-77D9-46AF-9948-1055806A4F71}"/>
    <cellStyle name="20% - Énfasis6 23 4 3" xfId="24155" xr:uid="{55AE08EF-6396-4053-ACDD-9C69B17D9432}"/>
    <cellStyle name="20% - Énfasis6 23 5" xfId="4622" xr:uid="{23F34B2F-9539-4A1B-9203-7A0D9291B614}"/>
    <cellStyle name="20% - Énfasis6 23 5 2" xfId="24156" xr:uid="{2472C370-CDFE-4ED2-A695-BF97083D90BE}"/>
    <cellStyle name="20% - Énfasis6 23 6" xfId="4623" xr:uid="{E0F902A3-E8E3-4BC0-ABF7-8CDA02CC37E3}"/>
    <cellStyle name="20% - Énfasis6 23 6 2" xfId="24157" xr:uid="{8B432DF6-4251-415A-AE7C-7324236DA4BB}"/>
    <cellStyle name="20% - Énfasis6 23 7" xfId="4624" xr:uid="{49FB510A-6E72-4C79-9BBD-3C53A04DCD76}"/>
    <cellStyle name="20% - Énfasis6 23 7 2" xfId="24158" xr:uid="{9E0A32D3-8BB7-46E9-ABB9-6045DA02155A}"/>
    <cellStyle name="20% - Énfasis6 23 8" xfId="4625" xr:uid="{2B9D46A7-CA78-4F51-AC6A-0DBEB8475A00}"/>
    <cellStyle name="20% - Énfasis6 23 8 2" xfId="24159" xr:uid="{4E413FA3-FE25-4791-84A9-8054DEE409B9}"/>
    <cellStyle name="20% - Énfasis6 23 9" xfId="4626" xr:uid="{1BF0104A-5AAD-46E6-80AF-ED24C107C69E}"/>
    <cellStyle name="20% - Énfasis6 23 9 2" xfId="24160" xr:uid="{A4D41D78-FB7F-4BE6-8C6A-610770A57D8E}"/>
    <cellStyle name="20% - Énfasis6 24" xfId="4627" xr:uid="{B00D3D64-617E-4F5A-A361-CA31C679F163}"/>
    <cellStyle name="20% - Énfasis6 24 10" xfId="4628" xr:uid="{D4F24238-83C8-41FC-A35A-9749B3C214B0}"/>
    <cellStyle name="20% - Énfasis6 24 10 2" xfId="24161" xr:uid="{C52F65EF-67A9-407C-8B00-37C2DCA09900}"/>
    <cellStyle name="20% - Énfasis6 24 11" xfId="4629" xr:uid="{30404116-332C-4D73-B583-2B9E5DEDAE5E}"/>
    <cellStyle name="20% - Énfasis6 24 11 2" xfId="24162" xr:uid="{D7261263-5661-4A1D-B5E1-1FE14D4723F5}"/>
    <cellStyle name="20% - Énfasis6 24 12" xfId="4630" xr:uid="{E203927A-B952-4642-B18A-41D4885DC41F}"/>
    <cellStyle name="20% - Énfasis6 24 12 2" xfId="24163" xr:uid="{0B516C80-74F8-4917-85F6-5FAC90AB3BA6}"/>
    <cellStyle name="20% - Énfasis6 24 13" xfId="4631" xr:uid="{7E16C24C-3D9A-485E-BEA1-AA3B1E7A9793}"/>
    <cellStyle name="20% - Énfasis6 24 13 2" xfId="24164" xr:uid="{332A6F4C-E4FA-40F5-889B-18322933A249}"/>
    <cellStyle name="20% - Énfasis6 24 14" xfId="4632" xr:uid="{B709E241-95E8-40A7-AE15-1CABE9AB6F78}"/>
    <cellStyle name="20% - Énfasis6 24 14 2" xfId="24165" xr:uid="{82C8A54F-8A69-43FE-95BC-9117DA4B0ADA}"/>
    <cellStyle name="20% - Énfasis6 24 15" xfId="4633" xr:uid="{2758FF5D-FDB4-4538-87BE-0B884EC819D1}"/>
    <cellStyle name="20% - Énfasis6 24 15 2" xfId="24166" xr:uid="{04DADD9D-0AE6-4109-AECD-E2D9C7C85C2F}"/>
    <cellStyle name="20% - Énfasis6 24 16" xfId="4634" xr:uid="{3300C9D5-58CA-4032-8064-EAB70B453C5A}"/>
    <cellStyle name="20% - Énfasis6 24 16 2" xfId="24167" xr:uid="{2726045F-0837-4841-9419-55D81A2EC35E}"/>
    <cellStyle name="20% - Énfasis6 24 17" xfId="4635" xr:uid="{23CC4131-23F3-4BC3-8317-E1DDC2A9C31B}"/>
    <cellStyle name="20% - Énfasis6 24 17 2" xfId="24168" xr:uid="{247ECDD3-7E77-43CC-8299-62418728BFDF}"/>
    <cellStyle name="20% - Énfasis6 24 18" xfId="4636" xr:uid="{2E21EF75-B260-492C-B22C-416AE84CE3AE}"/>
    <cellStyle name="20% - Énfasis6 24 18 2" xfId="24169" xr:uid="{22DEE2B2-C27E-46EF-9DFF-B7F087E0A6DA}"/>
    <cellStyle name="20% - Énfasis6 24 19" xfId="4637" xr:uid="{D62C1E56-7434-4AAD-8670-EDF3C8C07A0C}"/>
    <cellStyle name="20% - Énfasis6 24 19 2" xfId="24170" xr:uid="{53EE5563-2CE1-468E-AC2B-272E5E7B48EB}"/>
    <cellStyle name="20% - Énfasis6 24 2" xfId="4638" xr:uid="{F8F27460-5941-45F2-8D20-80CFDA4CF3F7}"/>
    <cellStyle name="20% - Énfasis6 24 2 2" xfId="24171" xr:uid="{DFB9B3A3-E354-4DDF-938C-15719EAB35EE}"/>
    <cellStyle name="20% - Énfasis6 24 2 2 2" xfId="24172" xr:uid="{02C2915D-6281-47F6-86CA-473E47C6372D}"/>
    <cellStyle name="20% - Énfasis6 24 2 2 2 2" xfId="24173" xr:uid="{5F657FDC-7D3F-49D4-9D3D-0D60B4956986}"/>
    <cellStyle name="20% - Énfasis6 24 2 2 3" xfId="24174" xr:uid="{5E40D7D0-536A-452B-B65C-D6DA853C76C9}"/>
    <cellStyle name="20% - Énfasis6 24 2 3" xfId="24175" xr:uid="{78E74961-D0C0-4B67-9BBB-117CE76E0C9C}"/>
    <cellStyle name="20% - Énfasis6 24 2 3 2" xfId="24176" xr:uid="{0118EAC5-E670-4E46-BDBC-E4FEB107E251}"/>
    <cellStyle name="20% - Énfasis6 24 2 4" xfId="24177" xr:uid="{5560C2EA-D694-40A9-BC40-EE04FA321C0C}"/>
    <cellStyle name="20% - Énfasis6 24 20" xfId="11754" xr:uid="{3526C3F3-F76E-45BB-8425-FD0DC8E78586}"/>
    <cellStyle name="20% - Énfasis6 24 3" xfId="4639" xr:uid="{7A2A89D5-F86A-401A-8194-2EBAE214D8EC}"/>
    <cellStyle name="20% - Énfasis6 24 3 2" xfId="24178" xr:uid="{A9F26066-B345-4BE9-BACD-1D130C266D20}"/>
    <cellStyle name="20% - Énfasis6 24 3 2 2" xfId="24179" xr:uid="{F57749C1-38CC-4A16-8263-D14480E80FE4}"/>
    <cellStyle name="20% - Énfasis6 24 3 2 2 2" xfId="24180" xr:uid="{73C1802B-6DB0-4226-BF89-C8175E51B675}"/>
    <cellStyle name="20% - Énfasis6 24 3 2 3" xfId="24181" xr:uid="{CBC77FEE-D935-452C-8E28-75AFC3367778}"/>
    <cellStyle name="20% - Énfasis6 24 3 3" xfId="24182" xr:uid="{E948365B-320F-41D4-883F-F589DC7DD796}"/>
    <cellStyle name="20% - Énfasis6 24 3 3 2" xfId="24183" xr:uid="{939E19DD-D4BD-4815-B154-0F28EBC29639}"/>
    <cellStyle name="20% - Énfasis6 24 3 4" xfId="24184" xr:uid="{51814720-CBC6-4AF4-8068-58F90B8FEB7A}"/>
    <cellStyle name="20% - Énfasis6 24 4" xfId="4640" xr:uid="{E64083A1-EB6F-4FC2-A8F7-76C98A42A6DE}"/>
    <cellStyle name="20% - Énfasis6 24 4 2" xfId="24185" xr:uid="{5B8E8554-63D5-4A7C-838D-593F98DB9D30}"/>
    <cellStyle name="20% - Énfasis6 24 4 2 2" xfId="24186" xr:uid="{EC6527BD-02C5-4D5E-B400-C850BCF42401}"/>
    <cellStyle name="20% - Énfasis6 24 4 3" xfId="24187" xr:uid="{77AAF727-B64E-45BC-9941-6263BE804673}"/>
    <cellStyle name="20% - Énfasis6 24 5" xfId="4641" xr:uid="{A751E7CD-127A-40D3-A1F5-8E9C5805EB46}"/>
    <cellStyle name="20% - Énfasis6 24 5 2" xfId="24188" xr:uid="{88A2C301-2356-4308-81F7-350CF3ED0561}"/>
    <cellStyle name="20% - Énfasis6 24 6" xfId="4642" xr:uid="{3C1A9E6F-5F20-4111-9414-191C78536E7E}"/>
    <cellStyle name="20% - Énfasis6 24 6 2" xfId="24189" xr:uid="{109B77D5-F0D3-4DAA-A084-DC9ACEC54C45}"/>
    <cellStyle name="20% - Énfasis6 24 7" xfId="4643" xr:uid="{712BE133-05D2-49D7-93C6-AA2B21F8D92E}"/>
    <cellStyle name="20% - Énfasis6 24 7 2" xfId="24190" xr:uid="{357D79F8-38DA-4816-A36C-B77C7F7541BE}"/>
    <cellStyle name="20% - Énfasis6 24 8" xfId="4644" xr:uid="{9DE0554C-9FE3-4E64-9EF0-73783E2379DB}"/>
    <cellStyle name="20% - Énfasis6 24 8 2" xfId="24191" xr:uid="{7139549A-9164-478C-8A79-361FA33C00E2}"/>
    <cellStyle name="20% - Énfasis6 24 9" xfId="4645" xr:uid="{943E7CB7-F47D-48BA-B82A-72ABC1E05544}"/>
    <cellStyle name="20% - Énfasis6 24 9 2" xfId="24192" xr:uid="{098D8CB9-3BE2-482A-87F5-BE89C2EC587A}"/>
    <cellStyle name="20% - Énfasis6 25" xfId="4646" xr:uid="{8892DEB7-B76D-44C7-8A6B-1BB15937B3D9}"/>
    <cellStyle name="20% - Énfasis6 25 10" xfId="4647" xr:uid="{7BC03037-2313-44D4-B175-5C9C5BCBDE93}"/>
    <cellStyle name="20% - Énfasis6 25 10 2" xfId="24193" xr:uid="{9A8CA84F-1F19-42C5-975E-1BB8F9ADAEE8}"/>
    <cellStyle name="20% - Énfasis6 25 11" xfId="4648" xr:uid="{409E45EC-A0AE-4042-B56F-E8C163516F58}"/>
    <cellStyle name="20% - Énfasis6 25 11 2" xfId="24194" xr:uid="{BC609A88-AC8E-4EFB-AB89-9B3DE713036E}"/>
    <cellStyle name="20% - Énfasis6 25 12" xfId="4649" xr:uid="{22D888CD-6F06-4F07-9747-EEA87A19C570}"/>
    <cellStyle name="20% - Énfasis6 25 12 2" xfId="24195" xr:uid="{DD0E001C-B4D6-4B29-83FA-3EB550A481A6}"/>
    <cellStyle name="20% - Énfasis6 25 13" xfId="4650" xr:uid="{7D2AD9FD-D6DE-4B3B-810F-4C795402721E}"/>
    <cellStyle name="20% - Énfasis6 25 13 2" xfId="24196" xr:uid="{4F2B8EAE-EC94-4424-8684-8D1EF40276BF}"/>
    <cellStyle name="20% - Énfasis6 25 14" xfId="4651" xr:uid="{B558C982-9B4D-4058-A5E5-302BCB5E6B90}"/>
    <cellStyle name="20% - Énfasis6 25 14 2" xfId="24197" xr:uid="{3F6F62FA-7FF5-4A0F-9047-8128B2DA0D18}"/>
    <cellStyle name="20% - Énfasis6 25 15" xfId="4652" xr:uid="{ECF6F33A-F83D-42F6-A613-AEDC4CE5237F}"/>
    <cellStyle name="20% - Énfasis6 25 15 2" xfId="24198" xr:uid="{79B6EEA2-A175-4413-8B2A-D31F09CCE03F}"/>
    <cellStyle name="20% - Énfasis6 25 16" xfId="4653" xr:uid="{E1629B79-59FA-4432-8D62-76D48B9DEEE9}"/>
    <cellStyle name="20% - Énfasis6 25 16 2" xfId="24199" xr:uid="{A8BA2A1F-3111-4EF6-A21A-0C25E2A4C89A}"/>
    <cellStyle name="20% - Énfasis6 25 17" xfId="4654" xr:uid="{8BA86A14-68D4-4ED8-8057-737136659958}"/>
    <cellStyle name="20% - Énfasis6 25 17 2" xfId="24200" xr:uid="{2BC3E228-0B21-4BED-9519-487D2F7A6E9C}"/>
    <cellStyle name="20% - Énfasis6 25 18" xfId="4655" xr:uid="{1F3EB0CD-29A0-4D76-8032-C463978A1D72}"/>
    <cellStyle name="20% - Énfasis6 25 18 2" xfId="24201" xr:uid="{2FA2DA7B-8613-46C9-B6CF-3A3FDDB6FB6A}"/>
    <cellStyle name="20% - Énfasis6 25 19" xfId="4656" xr:uid="{AB7EEF5D-5F1A-4353-BE34-FB6228648F9E}"/>
    <cellStyle name="20% - Énfasis6 25 19 2" xfId="24202" xr:uid="{CFC7C809-6474-49B0-8365-9110F0CF4DB0}"/>
    <cellStyle name="20% - Énfasis6 25 2" xfId="4657" xr:uid="{EDDD6C1D-017E-4BC7-A9E7-2E0C5C785A8D}"/>
    <cellStyle name="20% - Énfasis6 25 2 2" xfId="24203" xr:uid="{F2EB7E76-9B2B-4992-AA47-3F5D021640C8}"/>
    <cellStyle name="20% - Énfasis6 25 2 2 2" xfId="24204" xr:uid="{B804FDD4-01E5-4013-96CF-990884003D22}"/>
    <cellStyle name="20% - Énfasis6 25 2 2 2 2" xfId="24205" xr:uid="{E4325567-09D8-462A-A784-7161F360F92D}"/>
    <cellStyle name="20% - Énfasis6 25 2 2 3" xfId="24206" xr:uid="{48D1AA2E-017F-4FEC-A192-3EC74A3B8FC1}"/>
    <cellStyle name="20% - Énfasis6 25 2 3" xfId="24207" xr:uid="{B8C2A6E6-1627-460F-95DB-4F90A13D232A}"/>
    <cellStyle name="20% - Énfasis6 25 2 3 2" xfId="24208" xr:uid="{EFA5FFBF-4E10-475E-8A36-1DB5A520A71B}"/>
    <cellStyle name="20% - Énfasis6 25 2 4" xfId="24209" xr:uid="{1881A16F-1CA3-4CE6-98EB-3B27D0283474}"/>
    <cellStyle name="20% - Énfasis6 25 20" xfId="11755" xr:uid="{869F9CCA-8588-4E15-BBB4-5808C5571B60}"/>
    <cellStyle name="20% - Énfasis6 25 3" xfId="4658" xr:uid="{96C25FD4-DEC8-44C4-9C19-7BDB8E6F789E}"/>
    <cellStyle name="20% - Énfasis6 25 3 2" xfId="24210" xr:uid="{EAB22151-7518-47EB-A061-E12645244328}"/>
    <cellStyle name="20% - Énfasis6 25 3 2 2" xfId="24211" xr:uid="{927DAD50-467F-42E3-84DA-93B80AC5C6DF}"/>
    <cellStyle name="20% - Énfasis6 25 3 2 2 2" xfId="24212" xr:uid="{D29534BC-D2D6-4EA5-BC32-7BF9CECB9E73}"/>
    <cellStyle name="20% - Énfasis6 25 3 2 3" xfId="24213" xr:uid="{B23C1276-E9C3-4065-9D05-7A34D3ADFCF6}"/>
    <cellStyle name="20% - Énfasis6 25 3 3" xfId="24214" xr:uid="{B90D0980-EBE0-48B1-BC5B-2AD9F7070123}"/>
    <cellStyle name="20% - Énfasis6 25 3 3 2" xfId="24215" xr:uid="{1F2F8BF5-98A7-40A8-84A3-271146947CEF}"/>
    <cellStyle name="20% - Énfasis6 25 3 4" xfId="24216" xr:uid="{75997D2D-6E9A-4526-A59B-B43784D2FCB4}"/>
    <cellStyle name="20% - Énfasis6 25 4" xfId="4659" xr:uid="{FB6E85D9-7668-4D31-AADE-A185702540C0}"/>
    <cellStyle name="20% - Énfasis6 25 4 2" xfId="24217" xr:uid="{0D30E0F1-8070-4854-A870-F02AE7E716AE}"/>
    <cellStyle name="20% - Énfasis6 25 4 2 2" xfId="24218" xr:uid="{A7AE72E0-909E-403D-9147-F00E6DAB8667}"/>
    <cellStyle name="20% - Énfasis6 25 4 3" xfId="24219" xr:uid="{C82F7D18-EEA6-4015-94DF-420A05F76C32}"/>
    <cellStyle name="20% - Énfasis6 25 5" xfId="4660" xr:uid="{154FF1EC-9F87-4E8D-8A72-08282B68A3AE}"/>
    <cellStyle name="20% - Énfasis6 25 5 2" xfId="24220" xr:uid="{DAD5D593-58BA-4C71-B7F4-A21FC49328E0}"/>
    <cellStyle name="20% - Énfasis6 25 6" xfId="4661" xr:uid="{191D4658-D735-4535-A258-A43B0F3880A5}"/>
    <cellStyle name="20% - Énfasis6 25 6 2" xfId="24221" xr:uid="{15CD7682-49C4-4B98-9242-8CCDD7030814}"/>
    <cellStyle name="20% - Énfasis6 25 7" xfId="4662" xr:uid="{C8785084-3D8E-4668-95F9-FF75ECBB29FA}"/>
    <cellStyle name="20% - Énfasis6 25 7 2" xfId="24222" xr:uid="{127919DB-2ACE-41B6-A298-7E33DF0E1F66}"/>
    <cellStyle name="20% - Énfasis6 25 8" xfId="4663" xr:uid="{4F41749A-609C-4232-AE10-C31E7E6476E3}"/>
    <cellStyle name="20% - Énfasis6 25 8 2" xfId="24223" xr:uid="{C891B4B6-DA77-4061-B584-2D9CC9A0CC5D}"/>
    <cellStyle name="20% - Énfasis6 25 9" xfId="4664" xr:uid="{8FCB4C85-CC85-4E63-BA83-006920259707}"/>
    <cellStyle name="20% - Énfasis6 25 9 2" xfId="24224" xr:uid="{3AB1026C-8C3B-4E68-AA97-669B0DE3B88A}"/>
    <cellStyle name="20% - Énfasis6 26" xfId="4665" xr:uid="{73F5ACE7-A90C-434C-B974-B2A6F2ADB268}"/>
    <cellStyle name="20% - Énfasis6 26 10" xfId="4666" xr:uid="{5EE8B73C-6C91-4AB5-9845-4C7DA0071954}"/>
    <cellStyle name="20% - Énfasis6 26 10 2" xfId="24225" xr:uid="{D53D616F-F8CD-4C0A-8C45-ADA3FDC71D8B}"/>
    <cellStyle name="20% - Énfasis6 26 11" xfId="4667" xr:uid="{100F9E57-1E26-4915-AB02-CDFF3FD12217}"/>
    <cellStyle name="20% - Énfasis6 26 11 2" xfId="24226" xr:uid="{44A890F8-BD68-4438-A17C-481038B29B3E}"/>
    <cellStyle name="20% - Énfasis6 26 12" xfId="4668" xr:uid="{1BE1DC8C-FA31-4979-A16D-DFE1CC0A900D}"/>
    <cellStyle name="20% - Énfasis6 26 12 2" xfId="24227" xr:uid="{9686103D-8322-4B02-82F2-EB257484DCC9}"/>
    <cellStyle name="20% - Énfasis6 26 13" xfId="4669" xr:uid="{E268D975-431B-42B7-9FE1-F2692DCCDC5A}"/>
    <cellStyle name="20% - Énfasis6 26 13 2" xfId="24228" xr:uid="{9B359471-E9D1-4438-8B99-8EB9B9F7142C}"/>
    <cellStyle name="20% - Énfasis6 26 14" xfId="4670" xr:uid="{37BB4427-6AF8-4F33-A150-CDC1CE888D74}"/>
    <cellStyle name="20% - Énfasis6 26 14 2" xfId="24229" xr:uid="{0B075721-E421-49B1-8BCB-70B3A510C6BA}"/>
    <cellStyle name="20% - Énfasis6 26 15" xfId="4671" xr:uid="{B2916762-81D5-4E7F-A45C-5812F3953837}"/>
    <cellStyle name="20% - Énfasis6 26 15 2" xfId="24230" xr:uid="{2A2F346F-B31C-41AE-9D43-0B8E2AC993E8}"/>
    <cellStyle name="20% - Énfasis6 26 16" xfId="4672" xr:uid="{9AFDD730-F28F-4BA6-9176-5F90DD397EA1}"/>
    <cellStyle name="20% - Énfasis6 26 16 2" xfId="24231" xr:uid="{05766CF8-5AAB-4814-8DD3-41E8161755BD}"/>
    <cellStyle name="20% - Énfasis6 26 17" xfId="4673" xr:uid="{68B75E04-8AEF-4A82-811D-7A7BE31F4D7D}"/>
    <cellStyle name="20% - Énfasis6 26 17 2" xfId="24232" xr:uid="{7625979A-F145-45C0-B3D4-2C18963C70E9}"/>
    <cellStyle name="20% - Énfasis6 26 18" xfId="4674" xr:uid="{DC0C99EA-3F01-4C53-BFAE-B3C25495117B}"/>
    <cellStyle name="20% - Énfasis6 26 18 2" xfId="24233" xr:uid="{529B2CB6-27CA-4FD3-AB41-02355409FFFE}"/>
    <cellStyle name="20% - Énfasis6 26 19" xfId="4675" xr:uid="{24F34F5E-4F0D-4B1E-9899-ED224864FAB6}"/>
    <cellStyle name="20% - Énfasis6 26 19 2" xfId="24234" xr:uid="{ECFA5F66-D859-4EE5-BD1A-D8AD7C04283B}"/>
    <cellStyle name="20% - Énfasis6 26 2" xfId="4676" xr:uid="{CBEEF4EC-7AD2-43E4-938D-6916A7969C0C}"/>
    <cellStyle name="20% - Énfasis6 26 2 2" xfId="24235" xr:uid="{EF106A4C-13E2-44D6-97AE-00CD0962DC61}"/>
    <cellStyle name="20% - Énfasis6 26 2 2 2" xfId="24236" xr:uid="{D17D2E11-86A3-44BC-A0A0-84A4D09AD7C2}"/>
    <cellStyle name="20% - Énfasis6 26 2 2 2 2" xfId="24237" xr:uid="{E252553B-A299-48B3-B2B8-18660C43937E}"/>
    <cellStyle name="20% - Énfasis6 26 2 2 3" xfId="24238" xr:uid="{E7F3D5C1-44E7-446B-AD25-F8AB08EB6854}"/>
    <cellStyle name="20% - Énfasis6 26 2 3" xfId="24239" xr:uid="{BDF8B1F1-FE5B-45B1-8F2A-A774859F099E}"/>
    <cellStyle name="20% - Énfasis6 26 2 3 2" xfId="24240" xr:uid="{C88597E9-449A-49BB-A3CA-CEBDFBC39403}"/>
    <cellStyle name="20% - Énfasis6 26 2 4" xfId="24241" xr:uid="{998413AA-9E87-44B4-BAEE-660F6DDE83AE}"/>
    <cellStyle name="20% - Énfasis6 26 20" xfId="11756" xr:uid="{10AB571B-27E9-45D0-BC1E-42484FA361D2}"/>
    <cellStyle name="20% - Énfasis6 26 3" xfId="4677" xr:uid="{7E679CF3-3F9F-4946-A9B4-7A8EB15855AC}"/>
    <cellStyle name="20% - Énfasis6 26 3 2" xfId="24242" xr:uid="{8B8810E6-4E4F-45F2-A947-5611ED71812F}"/>
    <cellStyle name="20% - Énfasis6 26 3 2 2" xfId="24243" xr:uid="{F598E61C-EFAF-47A2-92EA-B271DD3596D9}"/>
    <cellStyle name="20% - Énfasis6 26 3 2 2 2" xfId="24244" xr:uid="{D77C262B-C617-4CB8-BE89-E387B76CCE42}"/>
    <cellStyle name="20% - Énfasis6 26 3 2 3" xfId="24245" xr:uid="{1FECFBEC-6418-4AF9-82DA-157DC353A2DF}"/>
    <cellStyle name="20% - Énfasis6 26 3 3" xfId="24246" xr:uid="{609EFBD7-6800-4830-8B9E-7805F806471D}"/>
    <cellStyle name="20% - Énfasis6 26 3 3 2" xfId="24247" xr:uid="{E414F39B-1889-49BD-8204-EB73799C72D1}"/>
    <cellStyle name="20% - Énfasis6 26 3 4" xfId="24248" xr:uid="{274C68DB-2DFE-470D-A141-88FE831CB96A}"/>
    <cellStyle name="20% - Énfasis6 26 4" xfId="4678" xr:uid="{6BCC19D3-3DAF-47DF-B908-96A25C8707FE}"/>
    <cellStyle name="20% - Énfasis6 26 4 2" xfId="24249" xr:uid="{D9B87F85-D318-45F0-9472-B091BE2C1EBF}"/>
    <cellStyle name="20% - Énfasis6 26 4 2 2" xfId="24250" xr:uid="{8ADB5B14-E2E6-4E1B-B2B5-5728794D21A3}"/>
    <cellStyle name="20% - Énfasis6 26 4 3" xfId="24251" xr:uid="{C1094FDD-B9CC-4390-A6B6-99D4DB2374A1}"/>
    <cellStyle name="20% - Énfasis6 26 5" xfId="4679" xr:uid="{744EAF63-289D-49EE-80D4-4571FE9A73DB}"/>
    <cellStyle name="20% - Énfasis6 26 5 2" xfId="24252" xr:uid="{89F93C0E-7866-436E-ACC4-BBB01535CD22}"/>
    <cellStyle name="20% - Énfasis6 26 6" xfId="4680" xr:uid="{D64ABAD4-9695-4A3C-A595-6A0EBAE5747B}"/>
    <cellStyle name="20% - Énfasis6 26 6 2" xfId="24253" xr:uid="{E6826C52-03F4-4714-BFC0-40AD88F9AFAF}"/>
    <cellStyle name="20% - Énfasis6 26 7" xfId="4681" xr:uid="{1ADC985E-F1E2-45A5-AE00-3ECB9E3C6A82}"/>
    <cellStyle name="20% - Énfasis6 26 7 2" xfId="24254" xr:uid="{362D5C0A-83C2-4D08-9CFB-792AFC2C9458}"/>
    <cellStyle name="20% - Énfasis6 26 8" xfId="4682" xr:uid="{305DE33C-2B90-4E2D-A2F2-FDA338CA92A3}"/>
    <cellStyle name="20% - Énfasis6 26 8 2" xfId="24255" xr:uid="{71C9DD23-5811-4A95-A1DD-866B62EC6F79}"/>
    <cellStyle name="20% - Énfasis6 26 9" xfId="4683" xr:uid="{11898B58-42F1-4287-9811-731182A2A4C4}"/>
    <cellStyle name="20% - Énfasis6 26 9 2" xfId="24256" xr:uid="{D3EA81C6-ADD0-4D12-93C9-556679407030}"/>
    <cellStyle name="20% - Énfasis6 27" xfId="4684" xr:uid="{D474B7A6-672D-4B24-AF5E-FA082F619F92}"/>
    <cellStyle name="20% - Énfasis6 27 10" xfId="4685" xr:uid="{551111BF-B84C-4EA3-BC79-CBD4CC94527E}"/>
    <cellStyle name="20% - Énfasis6 27 10 2" xfId="24257" xr:uid="{D16BD500-FEA5-4A88-A657-0DD7282DE106}"/>
    <cellStyle name="20% - Énfasis6 27 11" xfId="4686" xr:uid="{850F7826-2CAA-47EA-8460-C1EF8E6A2422}"/>
    <cellStyle name="20% - Énfasis6 27 11 2" xfId="24258" xr:uid="{252F7641-72A5-4435-87BA-51BE7DD4BB63}"/>
    <cellStyle name="20% - Énfasis6 27 12" xfId="4687" xr:uid="{9DEBA376-4536-4CDB-A639-1E4066019785}"/>
    <cellStyle name="20% - Énfasis6 27 12 2" xfId="24259" xr:uid="{575455FC-9776-4CED-A59B-E5FEA261FCD7}"/>
    <cellStyle name="20% - Énfasis6 27 13" xfId="4688" xr:uid="{17A5C441-C040-4452-986C-B3087C4F88E0}"/>
    <cellStyle name="20% - Énfasis6 27 13 2" xfId="24260" xr:uid="{EDAB724C-B3D6-4FAC-921D-8B38B59629E0}"/>
    <cellStyle name="20% - Énfasis6 27 14" xfId="4689" xr:uid="{0CC42F40-06BD-4ABB-BB1C-7E54696262CC}"/>
    <cellStyle name="20% - Énfasis6 27 14 2" xfId="24261" xr:uid="{C94DFD32-BC3D-4474-88E1-FD5A2B2758C8}"/>
    <cellStyle name="20% - Énfasis6 27 15" xfId="4690" xr:uid="{48EEA6FD-11E4-49C5-A480-C594195362FF}"/>
    <cellStyle name="20% - Énfasis6 27 15 2" xfId="24262" xr:uid="{02DB645B-248D-497E-A72E-9A6FCB02EDCC}"/>
    <cellStyle name="20% - Énfasis6 27 16" xfId="4691" xr:uid="{49D6024B-8A4F-482D-AF0E-616D7D4C768C}"/>
    <cellStyle name="20% - Énfasis6 27 16 2" xfId="24263" xr:uid="{3EB9F2A9-F018-455B-BB37-9DBB28F24C44}"/>
    <cellStyle name="20% - Énfasis6 27 17" xfId="4692" xr:uid="{105776CC-2BFF-4C17-802A-331E86DAB464}"/>
    <cellStyle name="20% - Énfasis6 27 17 2" xfId="24264" xr:uid="{DEDB8CE2-67FF-4A80-B7BD-3A11F09394C1}"/>
    <cellStyle name="20% - Énfasis6 27 18" xfId="4693" xr:uid="{2AA40CD5-80C3-408D-A7DA-F5A9681C09AE}"/>
    <cellStyle name="20% - Énfasis6 27 18 2" xfId="24265" xr:uid="{F512D6E9-B667-4BB1-8C36-25A1EF7CAEA5}"/>
    <cellStyle name="20% - Énfasis6 27 19" xfId="4694" xr:uid="{4EEF4A83-FD29-4E18-8FDF-8DFB04F3696D}"/>
    <cellStyle name="20% - Énfasis6 27 19 2" xfId="24266" xr:uid="{6B689C32-70D7-471A-9C63-B1EC70522F1A}"/>
    <cellStyle name="20% - Énfasis6 27 2" xfId="4695" xr:uid="{594BFA06-DBBD-4A17-B453-C57BDD92A756}"/>
    <cellStyle name="20% - Énfasis6 27 2 2" xfId="24267" xr:uid="{41763E1D-C628-46B3-A820-D895AA2CAEBC}"/>
    <cellStyle name="20% - Énfasis6 27 2 2 2" xfId="24268" xr:uid="{E02C8598-C733-485B-8D56-D2BF7A782BB5}"/>
    <cellStyle name="20% - Énfasis6 27 2 2 2 2" xfId="24269" xr:uid="{6874E6A2-A5B5-457D-90A3-0CF7381B3A6D}"/>
    <cellStyle name="20% - Énfasis6 27 2 2 3" xfId="24270" xr:uid="{4E817426-EC82-43B0-B685-41D6410A4179}"/>
    <cellStyle name="20% - Énfasis6 27 2 3" xfId="24271" xr:uid="{CD73EC93-7A74-4642-9DBC-383A281A0839}"/>
    <cellStyle name="20% - Énfasis6 27 2 3 2" xfId="24272" xr:uid="{76CD644F-452B-4762-9184-0D5DD231415B}"/>
    <cellStyle name="20% - Énfasis6 27 2 4" xfId="24273" xr:uid="{86ACD0DB-8665-4AF2-AD96-4653D2B4AC6F}"/>
    <cellStyle name="20% - Énfasis6 27 20" xfId="11757" xr:uid="{28027DB7-246C-4216-8D81-196B2B517588}"/>
    <cellStyle name="20% - Énfasis6 27 3" xfId="4696" xr:uid="{1B8A3FA3-183D-4AF3-A718-7423711C86C2}"/>
    <cellStyle name="20% - Énfasis6 27 3 2" xfId="24274" xr:uid="{B7F8BBAC-5A29-4E3E-9BD7-59EC3773C91C}"/>
    <cellStyle name="20% - Énfasis6 27 3 2 2" xfId="24275" xr:uid="{7A5EA3A2-5AC9-4C63-9542-734C5AC6FD29}"/>
    <cellStyle name="20% - Énfasis6 27 3 2 2 2" xfId="24276" xr:uid="{39E41BC9-AA66-4F40-BD2B-636FD4189930}"/>
    <cellStyle name="20% - Énfasis6 27 3 2 3" xfId="24277" xr:uid="{8008B463-9EBF-4962-956A-BFD6FD992D02}"/>
    <cellStyle name="20% - Énfasis6 27 3 3" xfId="24278" xr:uid="{8AF32A70-D5ED-41EC-98F2-9EA2F3184A4E}"/>
    <cellStyle name="20% - Énfasis6 27 3 3 2" xfId="24279" xr:uid="{61A15C4F-4C44-41F9-AAE5-31E742936A65}"/>
    <cellStyle name="20% - Énfasis6 27 3 4" xfId="24280" xr:uid="{EDED395D-159E-4C32-80AF-FB4D068276F7}"/>
    <cellStyle name="20% - Énfasis6 27 4" xfId="4697" xr:uid="{DB948AC8-D640-4779-9A1F-FE4DEC77A522}"/>
    <cellStyle name="20% - Énfasis6 27 4 2" xfId="24281" xr:uid="{62708880-F439-4B8D-A227-3C51621504FA}"/>
    <cellStyle name="20% - Énfasis6 27 4 2 2" xfId="24282" xr:uid="{7F6922A7-4889-4996-B085-1AA06022DB45}"/>
    <cellStyle name="20% - Énfasis6 27 4 3" xfId="24283" xr:uid="{FBCFCAE4-DA03-493B-BB57-F1B7B482AD16}"/>
    <cellStyle name="20% - Énfasis6 27 5" xfId="4698" xr:uid="{B2307786-AEDE-4921-A39B-360D662E3E8D}"/>
    <cellStyle name="20% - Énfasis6 27 5 2" xfId="24284" xr:uid="{5BCFA8A1-7F32-4AF7-A1BB-CF66FD10A712}"/>
    <cellStyle name="20% - Énfasis6 27 6" xfId="4699" xr:uid="{44B5414C-24EC-4EE2-84EB-D60A42C15F14}"/>
    <cellStyle name="20% - Énfasis6 27 6 2" xfId="24285" xr:uid="{291626F7-6488-41DF-B121-C0F74E2CDBB6}"/>
    <cellStyle name="20% - Énfasis6 27 7" xfId="4700" xr:uid="{B51AF66C-D025-4C93-9439-73ADDD676B6E}"/>
    <cellStyle name="20% - Énfasis6 27 7 2" xfId="24286" xr:uid="{DC017046-D346-4A6F-A100-1AC2BF17D9FD}"/>
    <cellStyle name="20% - Énfasis6 27 8" xfId="4701" xr:uid="{7DACBFB9-60F9-44FE-BB1D-FE9B52170601}"/>
    <cellStyle name="20% - Énfasis6 27 8 2" xfId="24287" xr:uid="{8428D8D7-7E7F-492D-A695-EC3976B4CC5E}"/>
    <cellStyle name="20% - Énfasis6 27 9" xfId="4702" xr:uid="{565000E6-0CAB-4665-837A-745A3254E3F6}"/>
    <cellStyle name="20% - Énfasis6 27 9 2" xfId="24288" xr:uid="{6C96CFDA-A822-47DF-B1C3-ED212F631A75}"/>
    <cellStyle name="20% - Énfasis6 28" xfId="4703" xr:uid="{45D72790-9E67-4821-A343-DDB9714FD21D}"/>
    <cellStyle name="20% - Énfasis6 28 10" xfId="4704" xr:uid="{ECB098CC-5AD5-482A-A744-A7F72A615011}"/>
    <cellStyle name="20% - Énfasis6 28 10 2" xfId="24289" xr:uid="{901F9B03-FA0F-4474-9E9B-A59D8C2CDE9A}"/>
    <cellStyle name="20% - Énfasis6 28 11" xfId="4705" xr:uid="{D2AA63A3-5225-480A-99EE-256149A53058}"/>
    <cellStyle name="20% - Énfasis6 28 11 2" xfId="24290" xr:uid="{62E4FDC8-1CAB-46DF-9FF3-1B43A3BC3D8E}"/>
    <cellStyle name="20% - Énfasis6 28 12" xfId="4706" xr:uid="{CDEADC70-C1B6-490D-99EE-CCAA0DF84024}"/>
    <cellStyle name="20% - Énfasis6 28 12 2" xfId="24291" xr:uid="{BC1F5FA2-1249-4B1E-A7CD-D24C10E6451E}"/>
    <cellStyle name="20% - Énfasis6 28 13" xfId="4707" xr:uid="{731381B3-E9EB-40A7-86E7-D4442CC38D0D}"/>
    <cellStyle name="20% - Énfasis6 28 13 2" xfId="24292" xr:uid="{EA6B94FE-256A-4809-AF7C-70A3A582E020}"/>
    <cellStyle name="20% - Énfasis6 28 14" xfId="4708" xr:uid="{107861D4-ACB5-4277-AFA7-31CC70E85ABD}"/>
    <cellStyle name="20% - Énfasis6 28 14 2" xfId="24293" xr:uid="{A19ECFA7-06E3-46AA-A4A4-B6D58B254620}"/>
    <cellStyle name="20% - Énfasis6 28 15" xfId="4709" xr:uid="{4484012D-F635-4482-869A-636BAB7F8D51}"/>
    <cellStyle name="20% - Énfasis6 28 15 2" xfId="24294" xr:uid="{2C96C8D1-353A-4924-8ACD-1AAAE52F0C4C}"/>
    <cellStyle name="20% - Énfasis6 28 16" xfId="4710" xr:uid="{94F25925-92D8-4E69-9607-E62C768AA456}"/>
    <cellStyle name="20% - Énfasis6 28 16 2" xfId="24295" xr:uid="{ABD418B6-FA51-45D7-A651-77BCD883E511}"/>
    <cellStyle name="20% - Énfasis6 28 17" xfId="4711" xr:uid="{B056E929-6A76-4E57-A321-C0ED6C52E07A}"/>
    <cellStyle name="20% - Énfasis6 28 17 2" xfId="24296" xr:uid="{AB3D43C1-80F9-4B37-8F9E-0F8897E27E6A}"/>
    <cellStyle name="20% - Énfasis6 28 18" xfId="4712" xr:uid="{A3836E50-4231-4876-B42A-9356FBED470B}"/>
    <cellStyle name="20% - Énfasis6 28 18 2" xfId="24297" xr:uid="{94EE56BD-A8CA-43F6-9B21-D90632868592}"/>
    <cellStyle name="20% - Énfasis6 28 19" xfId="4713" xr:uid="{5BEAFE4D-7023-47D5-81D5-6F4F24B77EB6}"/>
    <cellStyle name="20% - Énfasis6 28 19 2" xfId="24298" xr:uid="{1D9A0ACB-FA5B-4E5C-9EA8-6A5D3EA303EA}"/>
    <cellStyle name="20% - Énfasis6 28 2" xfId="4714" xr:uid="{C3EDEC65-181B-43BE-91A3-43A509E6765C}"/>
    <cellStyle name="20% - Énfasis6 28 2 2" xfId="24299" xr:uid="{4769C08C-FA20-4EEB-A113-9ECA9DBC41B2}"/>
    <cellStyle name="20% - Énfasis6 28 2 2 2" xfId="24300" xr:uid="{F957BF31-851C-45BD-919A-05109B0A8E36}"/>
    <cellStyle name="20% - Énfasis6 28 2 2 2 2" xfId="24301" xr:uid="{8432DC3D-358D-4EF4-8591-0E84BD399C56}"/>
    <cellStyle name="20% - Énfasis6 28 2 2 3" xfId="24302" xr:uid="{767C7DAA-C11F-4E6F-863B-8071875FB950}"/>
    <cellStyle name="20% - Énfasis6 28 2 3" xfId="24303" xr:uid="{3F9EF6B5-AB28-47CE-A513-F3E16CE4C07B}"/>
    <cellStyle name="20% - Énfasis6 28 2 3 2" xfId="24304" xr:uid="{C40611B7-6C8F-4159-8DFA-DA2A08DC086D}"/>
    <cellStyle name="20% - Énfasis6 28 2 4" xfId="24305" xr:uid="{487C6C32-FEBF-4C49-A1C1-3D66F6893D7C}"/>
    <cellStyle name="20% - Énfasis6 28 20" xfId="11758" xr:uid="{637772DA-EB2B-444C-94D0-8B281B4C5BE0}"/>
    <cellStyle name="20% - Énfasis6 28 3" xfId="4715" xr:uid="{24D2ADF2-57DF-45FC-8E00-5C19534F4E73}"/>
    <cellStyle name="20% - Énfasis6 28 3 2" xfId="24306" xr:uid="{D2FD62FE-2F86-41DC-99DD-34E1757B3D61}"/>
    <cellStyle name="20% - Énfasis6 28 3 2 2" xfId="24307" xr:uid="{A3774CEB-B8C1-4734-BB40-DE46B6721328}"/>
    <cellStyle name="20% - Énfasis6 28 3 2 2 2" xfId="24308" xr:uid="{4F078C22-9F2F-4ED5-8684-01E715B3F161}"/>
    <cellStyle name="20% - Énfasis6 28 3 2 3" xfId="24309" xr:uid="{73F6DA4E-01E4-442C-8F22-1B31566C53B0}"/>
    <cellStyle name="20% - Énfasis6 28 3 3" xfId="24310" xr:uid="{277F4734-221E-4F66-98BC-8B72646026CC}"/>
    <cellStyle name="20% - Énfasis6 28 3 3 2" xfId="24311" xr:uid="{8D9DEAC0-5EEE-44E4-B3B4-C8E989A4764C}"/>
    <cellStyle name="20% - Énfasis6 28 3 4" xfId="24312" xr:uid="{C8FAE520-134F-4DBE-B3E4-84F97F471600}"/>
    <cellStyle name="20% - Énfasis6 28 4" xfId="4716" xr:uid="{189CDC14-08A2-40C1-976E-B8EC87EA3D75}"/>
    <cellStyle name="20% - Énfasis6 28 4 2" xfId="24313" xr:uid="{8C7CB38D-0DBB-421C-8EF8-C3E7DD3C498A}"/>
    <cellStyle name="20% - Énfasis6 28 4 2 2" xfId="24314" xr:uid="{AB0256A0-D204-47EA-A422-C7B8A05A7F03}"/>
    <cellStyle name="20% - Énfasis6 28 4 3" xfId="24315" xr:uid="{C8B0FE87-7D22-425C-91F7-E7544ED5EE38}"/>
    <cellStyle name="20% - Énfasis6 28 5" xfId="4717" xr:uid="{D4C17E01-5A19-450E-BC0C-99D94E36B3CA}"/>
    <cellStyle name="20% - Énfasis6 28 5 2" xfId="24316" xr:uid="{A6A2FB62-6C25-4CC7-9314-0089434A3B53}"/>
    <cellStyle name="20% - Énfasis6 28 6" xfId="4718" xr:uid="{FC5D3F89-6A1D-440A-A34E-C1386E8DF4BC}"/>
    <cellStyle name="20% - Énfasis6 28 6 2" xfId="24317" xr:uid="{CB0A16F1-5850-447E-8D9C-FE526F0FB69C}"/>
    <cellStyle name="20% - Énfasis6 28 7" xfId="4719" xr:uid="{01FFC194-65D8-4FED-B584-A559D4DC5424}"/>
    <cellStyle name="20% - Énfasis6 28 7 2" xfId="24318" xr:uid="{21DD41D7-F3FB-42C9-AABD-69B6B72AA0C8}"/>
    <cellStyle name="20% - Énfasis6 28 8" xfId="4720" xr:uid="{5609D71E-1538-4ACC-B246-941710AB204C}"/>
    <cellStyle name="20% - Énfasis6 28 8 2" xfId="24319" xr:uid="{F867B754-B636-470A-85EF-DA661E4EA764}"/>
    <cellStyle name="20% - Énfasis6 28 9" xfId="4721" xr:uid="{DED14FCC-E4CD-4594-825E-E10471675684}"/>
    <cellStyle name="20% - Énfasis6 28 9 2" xfId="24320" xr:uid="{F7BBFABA-505E-4728-82E3-B6C8445CF7C4}"/>
    <cellStyle name="20% - Énfasis6 29" xfId="4722" xr:uid="{C9686627-1846-4255-BDB8-3C47237B4A21}"/>
    <cellStyle name="20% - Énfasis6 29 10" xfId="4723" xr:uid="{1219634E-602F-4879-A5F2-8925396B2D58}"/>
    <cellStyle name="20% - Énfasis6 29 10 2" xfId="24321" xr:uid="{E0994836-22D4-4F0D-8E16-98F36A6C33CB}"/>
    <cellStyle name="20% - Énfasis6 29 11" xfId="4724" xr:uid="{DFA071B9-E62C-4379-A446-CAA2F5A25B7D}"/>
    <cellStyle name="20% - Énfasis6 29 11 2" xfId="24322" xr:uid="{BD0539E2-B0AB-49FE-90C8-4943B28D5E50}"/>
    <cellStyle name="20% - Énfasis6 29 12" xfId="4725" xr:uid="{EE454E01-4655-4582-86E4-1089FEB5E11E}"/>
    <cellStyle name="20% - Énfasis6 29 12 2" xfId="24323" xr:uid="{E084D938-5EDE-4CCF-9735-6F9D0AD8871A}"/>
    <cellStyle name="20% - Énfasis6 29 13" xfId="4726" xr:uid="{ED4DA78D-ED79-45BD-B3F5-FB52AEFF3D4A}"/>
    <cellStyle name="20% - Énfasis6 29 13 2" xfId="24324" xr:uid="{92C4B11A-B633-4F95-A1F6-C6E70D75ABD4}"/>
    <cellStyle name="20% - Énfasis6 29 14" xfId="4727" xr:uid="{D0405DAD-79C7-452F-91E4-A9AB5BDCA554}"/>
    <cellStyle name="20% - Énfasis6 29 14 2" xfId="24325" xr:uid="{8DFE7929-7CE0-4783-BBC7-4749592F20A4}"/>
    <cellStyle name="20% - Énfasis6 29 15" xfId="4728" xr:uid="{6CAE888C-56C0-4B51-93C5-BF6D80D58B52}"/>
    <cellStyle name="20% - Énfasis6 29 15 2" xfId="24326" xr:uid="{A223917A-CC4D-4E59-9795-8B57EAC8FBF2}"/>
    <cellStyle name="20% - Énfasis6 29 16" xfId="4729" xr:uid="{81A33FC6-BA28-460A-8598-F0F3F346EFC1}"/>
    <cellStyle name="20% - Énfasis6 29 16 2" xfId="24327" xr:uid="{DFFFF647-A758-498A-857C-6B920ACE899E}"/>
    <cellStyle name="20% - Énfasis6 29 17" xfId="4730" xr:uid="{25D93C67-5FD4-4578-A182-7DF0B59A399B}"/>
    <cellStyle name="20% - Énfasis6 29 17 2" xfId="24328" xr:uid="{13072006-9EF1-4FE1-8202-C2E556C87245}"/>
    <cellStyle name="20% - Énfasis6 29 18" xfId="4731" xr:uid="{4CBEDD0B-0EF8-44D7-AF77-A4DAFF49C4F2}"/>
    <cellStyle name="20% - Énfasis6 29 18 2" xfId="24329" xr:uid="{E438DE73-36DE-4425-AD49-205F2A282821}"/>
    <cellStyle name="20% - Énfasis6 29 19" xfId="4732" xr:uid="{9BAADCC7-A0B1-481F-AA80-E5AA9EA05A28}"/>
    <cellStyle name="20% - Énfasis6 29 19 2" xfId="24330" xr:uid="{987B0FC8-EB20-4339-9371-5D107ACE5A99}"/>
    <cellStyle name="20% - Énfasis6 29 2" xfId="4733" xr:uid="{124F06C4-601B-493F-83EF-B08F9EA3450F}"/>
    <cellStyle name="20% - Énfasis6 29 2 2" xfId="24331" xr:uid="{06032113-5FC9-4562-B085-6300BE707E25}"/>
    <cellStyle name="20% - Énfasis6 29 2 2 2" xfId="24332" xr:uid="{F3E25232-3606-4A18-A45A-DC6EB19184E9}"/>
    <cellStyle name="20% - Énfasis6 29 2 2 2 2" xfId="24333" xr:uid="{26B1B777-E16B-4438-88B5-D3F5BB84632D}"/>
    <cellStyle name="20% - Énfasis6 29 2 2 3" xfId="24334" xr:uid="{C68779DC-DE95-453A-B175-E9EF111BC01A}"/>
    <cellStyle name="20% - Énfasis6 29 2 3" xfId="24335" xr:uid="{6A2DC5DD-490A-42E0-8A3F-DE36AFAD2B73}"/>
    <cellStyle name="20% - Énfasis6 29 2 3 2" xfId="24336" xr:uid="{7B0CBAAF-7999-444F-8E68-A6B6878014FA}"/>
    <cellStyle name="20% - Énfasis6 29 2 4" xfId="24337" xr:uid="{8AE19C38-3BC7-4D20-89C1-419DF7743A3E}"/>
    <cellStyle name="20% - Énfasis6 29 20" xfId="11759" xr:uid="{592E314E-03AD-441D-B2C3-50719863FA0E}"/>
    <cellStyle name="20% - Énfasis6 29 3" xfId="4734" xr:uid="{A05C3ABA-7137-47B3-8440-F4F9A4349758}"/>
    <cellStyle name="20% - Énfasis6 29 3 2" xfId="24338" xr:uid="{0D31EF52-ED66-4CE7-9A37-99AC666B4EB0}"/>
    <cellStyle name="20% - Énfasis6 29 3 2 2" xfId="24339" xr:uid="{DFD0006D-6048-4961-80C7-35C06572686F}"/>
    <cellStyle name="20% - Énfasis6 29 3 2 2 2" xfId="24340" xr:uid="{72F14008-CBBA-42AE-BF09-36ECC7A95996}"/>
    <cellStyle name="20% - Énfasis6 29 3 2 3" xfId="24341" xr:uid="{F3458FA2-DEE4-499A-B168-FF5DD28283D4}"/>
    <cellStyle name="20% - Énfasis6 29 3 3" xfId="24342" xr:uid="{D1460AE1-C5D1-4C11-84DF-89D38337B9CA}"/>
    <cellStyle name="20% - Énfasis6 29 3 3 2" xfId="24343" xr:uid="{F2A6B7A6-189B-40A8-B3A5-03BE85A7843A}"/>
    <cellStyle name="20% - Énfasis6 29 3 4" xfId="24344" xr:uid="{28EB729E-4014-47CE-BA2A-E9A52D46DB15}"/>
    <cellStyle name="20% - Énfasis6 29 4" xfId="4735" xr:uid="{1C43FB3C-051F-43C7-A9A8-820291FE60EB}"/>
    <cellStyle name="20% - Énfasis6 29 4 2" xfId="24345" xr:uid="{03916D83-89A7-421C-B690-6E7EAEA6E01E}"/>
    <cellStyle name="20% - Énfasis6 29 4 2 2" xfId="24346" xr:uid="{DB0E4675-A6FF-4F41-A1EA-AFA982E63C53}"/>
    <cellStyle name="20% - Énfasis6 29 4 3" xfId="24347" xr:uid="{EBAA777A-1E79-46E4-9D5F-FE955031B023}"/>
    <cellStyle name="20% - Énfasis6 29 5" xfId="4736" xr:uid="{E3D9D8FD-0CB5-48CE-9C8D-80D1BC44C834}"/>
    <cellStyle name="20% - Énfasis6 29 5 2" xfId="24348" xr:uid="{D890E9CC-BDDC-4877-AE48-0C21E86AAA82}"/>
    <cellStyle name="20% - Énfasis6 29 6" xfId="4737" xr:uid="{7ADC8025-CA1B-4C8E-8678-4C041732D32A}"/>
    <cellStyle name="20% - Énfasis6 29 6 2" xfId="24349" xr:uid="{3567AC7E-8189-462D-ADF6-0A153945A1CB}"/>
    <cellStyle name="20% - Énfasis6 29 7" xfId="4738" xr:uid="{318E3C1A-E791-434E-B636-3F45CFC2F7BC}"/>
    <cellStyle name="20% - Énfasis6 29 7 2" xfId="24350" xr:uid="{2B682EA5-2944-460C-B0BF-6B090A7B1197}"/>
    <cellStyle name="20% - Énfasis6 29 8" xfId="4739" xr:uid="{20748353-6228-4D08-8268-85B19F16B2EC}"/>
    <cellStyle name="20% - Énfasis6 29 8 2" xfId="24351" xr:uid="{B83CB45D-B28F-4015-9DBE-CDB34828166E}"/>
    <cellStyle name="20% - Énfasis6 29 9" xfId="4740" xr:uid="{29C46273-4273-4EA2-BBB5-6DC9520FA220}"/>
    <cellStyle name="20% - Énfasis6 29 9 2" xfId="24352" xr:uid="{66915B9E-110E-4088-9576-7ABEF66A21B1}"/>
    <cellStyle name="20% - Énfasis6 3" xfId="248" xr:uid="{54B6E1B2-2DCF-461D-94C7-9A3C8484C85F}"/>
    <cellStyle name="20% - Énfasis6 3 10" xfId="4741" xr:uid="{4DED476B-6A0E-4DE1-9552-0305649DCCBF}"/>
    <cellStyle name="20% - Énfasis6 3 10 2" xfId="24353" xr:uid="{EB96FD58-438E-45FE-957B-A1770962CC89}"/>
    <cellStyle name="20% - Énfasis6 3 11" xfId="4742" xr:uid="{37A9EAC1-7D05-4848-B262-A381EDCC0548}"/>
    <cellStyle name="20% - Énfasis6 3 11 2" xfId="24354" xr:uid="{44F96199-C643-41CA-91BA-052F379C1A2A}"/>
    <cellStyle name="20% - Énfasis6 3 12" xfId="4743" xr:uid="{6B2C2850-1AD5-4C6C-8E53-03224971414F}"/>
    <cellStyle name="20% - Énfasis6 3 12 2" xfId="24355" xr:uid="{E7B485E1-70AC-41D4-841D-6B3AF4BF80D6}"/>
    <cellStyle name="20% - Énfasis6 3 13" xfId="4744" xr:uid="{A1A6FC73-82CA-4EF5-A45F-E4582B88A2C2}"/>
    <cellStyle name="20% - Énfasis6 3 13 2" xfId="24356" xr:uid="{E0C18809-2F80-4BE5-9DEE-C18B4CBD87EC}"/>
    <cellStyle name="20% - Énfasis6 3 14" xfId="4745" xr:uid="{83E8F575-5409-4E28-BFC0-8F5758785EE6}"/>
    <cellStyle name="20% - Énfasis6 3 14 2" xfId="24357" xr:uid="{D31C97D6-ED0A-4724-AF4C-B3988AD2A4BC}"/>
    <cellStyle name="20% - Énfasis6 3 15" xfId="4746" xr:uid="{347CA9A0-3F58-4291-8966-07E96AD5C340}"/>
    <cellStyle name="20% - Énfasis6 3 15 2" xfId="24358" xr:uid="{DCC5697B-9EF7-423F-8507-1E13A495F0A0}"/>
    <cellStyle name="20% - Énfasis6 3 16" xfId="4747" xr:uid="{9980C718-E10C-420F-932D-CE83359AD363}"/>
    <cellStyle name="20% - Énfasis6 3 16 2" xfId="24359" xr:uid="{3BD71F6C-E95F-4DAD-BE46-F54A53E659AD}"/>
    <cellStyle name="20% - Énfasis6 3 17" xfId="4748" xr:uid="{CA0A6030-656E-42B6-8D0F-FDFF8A0A79D2}"/>
    <cellStyle name="20% - Énfasis6 3 17 2" xfId="24360" xr:uid="{E22547E3-DC70-45A4-8D1B-A54883F0CA27}"/>
    <cellStyle name="20% - Énfasis6 3 18" xfId="4749" xr:uid="{9EEACC34-0C77-49DD-AC6C-50D7A3077BA5}"/>
    <cellStyle name="20% - Énfasis6 3 18 2" xfId="24361" xr:uid="{82A5305E-85DA-4FC9-998D-E9BDC4FF7096}"/>
    <cellStyle name="20% - Énfasis6 3 19" xfId="4750" xr:uid="{4CAA5DC3-C147-43BE-B9A5-ED8F53807424}"/>
    <cellStyle name="20% - Énfasis6 3 19 2" xfId="24362" xr:uid="{854C00DE-E6FA-4914-BD1A-D88ECCB8D4E4}"/>
    <cellStyle name="20% - Énfasis6 3 2" xfId="249" xr:uid="{826D0564-92B7-4883-B35E-CECAC3BB4C49}"/>
    <cellStyle name="20% - Énfasis6 3 2 2" xfId="24363" xr:uid="{37E35049-8DCE-4951-975A-7DBCE601BE55}"/>
    <cellStyle name="20% - Énfasis6 3 2 2 2" xfId="24364" xr:uid="{42509AA8-9962-4724-A96F-CF34009C39D4}"/>
    <cellStyle name="20% - Énfasis6 3 2 2 2 2" xfId="24365" xr:uid="{CA99A3C9-BFB6-494B-AE31-ED90A43BCA22}"/>
    <cellStyle name="20% - Énfasis6 3 2 2 3" xfId="24366" xr:uid="{DB204DB6-7883-47EE-9E51-22E0F2C8D50C}"/>
    <cellStyle name="20% - Énfasis6 3 2 3" xfId="24367" xr:uid="{2B1B37BD-41E4-4397-B0B7-71EBD7704658}"/>
    <cellStyle name="20% - Énfasis6 3 2 3 2" xfId="24368" xr:uid="{4B167B0D-9BEB-4F5B-9394-67E54E9F9A28}"/>
    <cellStyle name="20% - Énfasis6 3 2 4" xfId="24369" xr:uid="{5125D9ED-57B3-491B-8A1E-C4DE010F3896}"/>
    <cellStyle name="20% - Énfasis6 3 20" xfId="11760" xr:uid="{76516EA4-20CB-44E5-9DC2-F1D591A02373}"/>
    <cellStyle name="20% - Énfasis6 3 3" xfId="4751" xr:uid="{82D62DB7-E4A9-4C7B-9191-F4A70DB16A54}"/>
    <cellStyle name="20% - Énfasis6 3 3 2" xfId="24370" xr:uid="{90F1A80F-A97E-4297-B5AD-A0B214D409EC}"/>
    <cellStyle name="20% - Énfasis6 3 3 2 2" xfId="24371" xr:uid="{E2929AC4-05F8-4EC3-A354-5282297402F6}"/>
    <cellStyle name="20% - Énfasis6 3 3 2 2 2" xfId="24372" xr:uid="{82C0046C-3CCF-48BD-AC7E-4FB78C27077D}"/>
    <cellStyle name="20% - Énfasis6 3 3 2 3" xfId="24373" xr:uid="{6C8F2C80-99EE-4F71-BB67-DE0BCF222107}"/>
    <cellStyle name="20% - Énfasis6 3 3 3" xfId="24374" xr:uid="{9C498305-FF49-49FC-BE6E-7BCF9F811A39}"/>
    <cellStyle name="20% - Énfasis6 3 3 3 2" xfId="24375" xr:uid="{C0E5B297-17AF-4A42-A95E-B5361163DC8E}"/>
    <cellStyle name="20% - Énfasis6 3 3 4" xfId="24376" xr:uid="{B66695E6-0EB1-4916-AD4E-DD139CE1A55A}"/>
    <cellStyle name="20% - Énfasis6 3 4" xfId="4752" xr:uid="{BF4C28BC-1271-483D-9D33-C0BB8AFDE75F}"/>
    <cellStyle name="20% - Énfasis6 3 4 2" xfId="24377" xr:uid="{D1075B3A-D99F-4BDA-BC0F-44F074BD4088}"/>
    <cellStyle name="20% - Énfasis6 3 4 2 2" xfId="24378" xr:uid="{F7A21CB4-4FEA-4A9F-8B85-936609C53A34}"/>
    <cellStyle name="20% - Énfasis6 3 4 2 2 2" xfId="24379" xr:uid="{310AF53A-B6AD-4CAC-B781-D781B635DF5D}"/>
    <cellStyle name="20% - Énfasis6 3 4 2 3" xfId="24380" xr:uid="{94580500-750C-40C5-9FB9-345A0F95B7C5}"/>
    <cellStyle name="20% - Énfasis6 3 4 3" xfId="24381" xr:uid="{DD971D1C-2A42-4D28-8B8C-4FB553DE9121}"/>
    <cellStyle name="20% - Énfasis6 3 4 3 2" xfId="24382" xr:uid="{D52A630E-2BF3-491C-B279-D90C5B4236AC}"/>
    <cellStyle name="20% - Énfasis6 3 4 4" xfId="24383" xr:uid="{8CE0E0E3-EB30-4460-A419-6B85D6045869}"/>
    <cellStyle name="20% - Énfasis6 3 5" xfId="4753" xr:uid="{DA59696C-EC9F-4B97-BC53-7CA15D51CC1D}"/>
    <cellStyle name="20% - Énfasis6 3 5 2" xfId="24384" xr:uid="{088A1847-FF3C-466B-BBD9-B4DBD475108F}"/>
    <cellStyle name="20% - Énfasis6 3 5 2 2" xfId="24385" xr:uid="{8EF0D85D-E0C4-4FE8-A6E4-1AC76E2CBE1F}"/>
    <cellStyle name="20% - Énfasis6 3 5 2 2 2" xfId="24386" xr:uid="{4FB1560F-5A76-40C8-81C9-3F77F91EE309}"/>
    <cellStyle name="20% - Énfasis6 3 5 2 3" xfId="24387" xr:uid="{DB44CE02-8707-4CE2-9721-B47E445FFB07}"/>
    <cellStyle name="20% - Énfasis6 3 5 3" xfId="24388" xr:uid="{41C6E6F8-03AB-42D2-8833-1DADEBC08376}"/>
    <cellStyle name="20% - Énfasis6 3 5 3 2" xfId="24389" xr:uid="{B23BB9FA-5A3F-40F0-9DA8-00BABDDBFC4E}"/>
    <cellStyle name="20% - Énfasis6 3 5 4" xfId="24390" xr:uid="{D1EC3D8C-983F-4B6B-96E4-FC919CBFE85F}"/>
    <cellStyle name="20% - Énfasis6 3 6" xfId="4754" xr:uid="{230239BA-C48C-40A9-BB0D-C7227A26FC83}"/>
    <cellStyle name="20% - Énfasis6 3 6 2" xfId="24391" xr:uid="{345922DB-2EBF-4C9F-9B37-C0261C546A63}"/>
    <cellStyle name="20% - Énfasis6 3 6 2 2" xfId="24392" xr:uid="{53EF103B-7446-4164-8CA4-60FEF0CB7F1A}"/>
    <cellStyle name="20% - Énfasis6 3 6 2 2 2" xfId="24393" xr:uid="{AD2BBD9D-1A37-4F69-95B4-F7D24547A317}"/>
    <cellStyle name="20% - Énfasis6 3 6 2 3" xfId="24394" xr:uid="{2A6D9A4F-5FF6-471F-8F88-D1439836E14B}"/>
    <cellStyle name="20% - Énfasis6 3 6 3" xfId="24395" xr:uid="{2DB95E49-4624-4A9C-850B-53D20AF4F79C}"/>
    <cellStyle name="20% - Énfasis6 3 6 3 2" xfId="24396" xr:uid="{550C4D90-E61E-4382-B791-828B5F75BEE8}"/>
    <cellStyle name="20% - Énfasis6 3 6 4" xfId="24397" xr:uid="{2FDD8826-6AEC-4FBB-A443-4CD7C7C0A68A}"/>
    <cellStyle name="20% - Énfasis6 3 7" xfId="4755" xr:uid="{352F3C50-67CC-4B58-85BF-94DC9C065260}"/>
    <cellStyle name="20% - Énfasis6 3 7 2" xfId="24398" xr:uid="{A59701A9-D3D0-43CF-94FC-250000FDF39C}"/>
    <cellStyle name="20% - Énfasis6 3 7 2 2" xfId="24399" xr:uid="{5B865120-A214-4AB4-AB48-400694461D1D}"/>
    <cellStyle name="20% - Énfasis6 3 7 2 2 2" xfId="24400" xr:uid="{B57DD5BC-7B48-4346-BE8A-B39F07B226AF}"/>
    <cellStyle name="20% - Énfasis6 3 7 2 3" xfId="24401" xr:uid="{84AF3DFC-DDA4-4AB4-A6FB-81D2025A39D3}"/>
    <cellStyle name="20% - Énfasis6 3 7 3" xfId="24402" xr:uid="{48F00ED3-7963-42D6-90DE-96A731C5F957}"/>
    <cellStyle name="20% - Énfasis6 3 7 3 2" xfId="24403" xr:uid="{6618C764-1C1E-4746-B9C1-A25D1E021C1B}"/>
    <cellStyle name="20% - Énfasis6 3 7 4" xfId="24404" xr:uid="{ED267E29-3F61-452A-99A4-D955E1536D58}"/>
    <cellStyle name="20% - Énfasis6 3 8" xfId="4756" xr:uid="{74CF2E16-6E01-4041-8F8B-38DE5D50F009}"/>
    <cellStyle name="20% - Énfasis6 3 8 2" xfId="24405" xr:uid="{93D985FC-5AC7-49FE-BEBE-8DA73D7432F3}"/>
    <cellStyle name="20% - Énfasis6 3 8 2 2" xfId="24406" xr:uid="{D188695F-F196-4779-AB9B-307310F87EDE}"/>
    <cellStyle name="20% - Énfasis6 3 8 3" xfId="24407" xr:uid="{7A8204BE-47E5-4ADB-A9EA-F5B458E644CE}"/>
    <cellStyle name="20% - Énfasis6 3 9" xfId="4757" xr:uid="{C8A9D640-6054-4C9D-B59A-6F6662C863A3}"/>
    <cellStyle name="20% - Énfasis6 3 9 2" xfId="24408" xr:uid="{9E158D74-F0E7-4E2F-B0D0-707F10277B86}"/>
    <cellStyle name="20% - Énfasis6 30" xfId="4758" xr:uid="{5DFAF16F-B266-425E-9356-4C629302124A}"/>
    <cellStyle name="20% - Énfasis6 30 10" xfId="4759" xr:uid="{C73CE72F-C9F8-4A22-B5A1-6D48479069E9}"/>
    <cellStyle name="20% - Énfasis6 30 10 2" xfId="24409" xr:uid="{EBE97A5E-D58E-4B25-81DF-765F8F822C25}"/>
    <cellStyle name="20% - Énfasis6 30 11" xfId="4760" xr:uid="{CF5978DD-70EF-469C-905D-601ED278B9F1}"/>
    <cellStyle name="20% - Énfasis6 30 11 2" xfId="24410" xr:uid="{D3D85868-0E8C-41CB-8901-94386F5EB936}"/>
    <cellStyle name="20% - Énfasis6 30 12" xfId="4761" xr:uid="{9205ADBC-F76A-4CF5-BC80-A58422F9828F}"/>
    <cellStyle name="20% - Énfasis6 30 12 2" xfId="24411" xr:uid="{563D22D8-0BDB-45A2-B3AC-4F56C4A63829}"/>
    <cellStyle name="20% - Énfasis6 30 13" xfId="4762" xr:uid="{0E8EBDDA-4B1D-4534-9EA4-005A98DD3ED5}"/>
    <cellStyle name="20% - Énfasis6 30 13 2" xfId="24412" xr:uid="{FEF8D400-2D09-4D76-A985-DA52905B67AC}"/>
    <cellStyle name="20% - Énfasis6 30 14" xfId="4763" xr:uid="{0DAB85D2-E6D4-4336-A878-59D0032B4B57}"/>
    <cellStyle name="20% - Énfasis6 30 14 2" xfId="24413" xr:uid="{AB513300-90F5-407D-8199-A44EDA39947A}"/>
    <cellStyle name="20% - Énfasis6 30 15" xfId="4764" xr:uid="{65B061A9-3377-4145-9908-B88334243E9F}"/>
    <cellStyle name="20% - Énfasis6 30 15 2" xfId="24414" xr:uid="{ADB8DA3A-8648-490C-B8E4-4FEC334B0D6F}"/>
    <cellStyle name="20% - Énfasis6 30 16" xfId="4765" xr:uid="{6EDD76C5-F715-4977-83AC-D9B1A8FE50E6}"/>
    <cellStyle name="20% - Énfasis6 30 16 2" xfId="24415" xr:uid="{4BCCF04A-C5F7-4EBD-8CCA-B4F6E74DF4AC}"/>
    <cellStyle name="20% - Énfasis6 30 17" xfId="4766" xr:uid="{ACACD8FF-0291-4CF9-8F92-E26B74EF4659}"/>
    <cellStyle name="20% - Énfasis6 30 17 2" xfId="24416" xr:uid="{6B6BA454-7BAF-417D-8BE5-908400590043}"/>
    <cellStyle name="20% - Énfasis6 30 18" xfId="4767" xr:uid="{5B9F39B6-6837-47E9-9D7A-A3BA746D73FC}"/>
    <cellStyle name="20% - Énfasis6 30 18 2" xfId="24417" xr:uid="{6FE114EF-F441-486E-92B9-5E9609BD89FE}"/>
    <cellStyle name="20% - Énfasis6 30 19" xfId="4768" xr:uid="{F737AB2B-7294-4465-BC26-8FD2272C7780}"/>
    <cellStyle name="20% - Énfasis6 30 19 2" xfId="24418" xr:uid="{657CCE71-F41A-46EC-B05E-E3E7588F504A}"/>
    <cellStyle name="20% - Énfasis6 30 2" xfId="4769" xr:uid="{F8976857-18F4-469C-84B8-A75523933F65}"/>
    <cellStyle name="20% - Énfasis6 30 2 2" xfId="24419" xr:uid="{508BDDA1-12F1-44F2-BAB7-F85FCB7A0A2B}"/>
    <cellStyle name="20% - Énfasis6 30 2 2 2" xfId="24420" xr:uid="{2465C331-41A6-4845-A8F4-D04719A5A948}"/>
    <cellStyle name="20% - Énfasis6 30 2 2 2 2" xfId="24421" xr:uid="{965B36F3-7246-45A4-9E2A-6FB9BF78534C}"/>
    <cellStyle name="20% - Énfasis6 30 2 2 3" xfId="24422" xr:uid="{9445799F-83FB-4F9F-93B7-94AD99E91261}"/>
    <cellStyle name="20% - Énfasis6 30 2 3" xfId="24423" xr:uid="{932B71EC-F3F3-43E7-919A-693601050A11}"/>
    <cellStyle name="20% - Énfasis6 30 2 3 2" xfId="24424" xr:uid="{F2649E1E-AC8A-4A45-BEEE-1C62AFDC49AC}"/>
    <cellStyle name="20% - Énfasis6 30 2 4" xfId="24425" xr:uid="{BF53C9B2-BBA6-4954-B28C-4F00AE37CD27}"/>
    <cellStyle name="20% - Énfasis6 30 20" xfId="11761" xr:uid="{D1569E3C-40AF-4D05-911F-165C4452C5B1}"/>
    <cellStyle name="20% - Énfasis6 30 3" xfId="4770" xr:uid="{6548C5EC-EFA9-445E-B157-A6DC43619DDC}"/>
    <cellStyle name="20% - Énfasis6 30 3 2" xfId="24426" xr:uid="{E930582C-6A07-4200-B956-7A27029DF463}"/>
    <cellStyle name="20% - Énfasis6 30 3 2 2" xfId="24427" xr:uid="{6E75C866-7A22-499A-9A10-34B0D31E4AB8}"/>
    <cellStyle name="20% - Énfasis6 30 3 2 2 2" xfId="24428" xr:uid="{648CF1CD-FC1E-4517-9C2C-1C80E1D70AC2}"/>
    <cellStyle name="20% - Énfasis6 30 3 2 3" xfId="24429" xr:uid="{3C60AAB3-A6FF-4F96-9F29-EDE18AA1F3FE}"/>
    <cellStyle name="20% - Énfasis6 30 3 3" xfId="24430" xr:uid="{0390E312-2449-4D69-985E-C0F7677B54EB}"/>
    <cellStyle name="20% - Énfasis6 30 3 3 2" xfId="24431" xr:uid="{1D9BF857-B7B8-4A9D-A2C2-E6920F188BFD}"/>
    <cellStyle name="20% - Énfasis6 30 3 4" xfId="24432" xr:uid="{FAE72E19-7A7C-48B9-AA30-F767A7ABFA7F}"/>
    <cellStyle name="20% - Énfasis6 30 4" xfId="4771" xr:uid="{513E5521-FB70-4D74-9BF7-96889AA4495F}"/>
    <cellStyle name="20% - Énfasis6 30 4 2" xfId="24433" xr:uid="{094E86E5-D290-4F1C-8CFC-1C3328B0210A}"/>
    <cellStyle name="20% - Énfasis6 30 4 2 2" xfId="24434" xr:uid="{6BA224F5-FF03-406A-A667-9B6BEDB0CECF}"/>
    <cellStyle name="20% - Énfasis6 30 4 3" xfId="24435" xr:uid="{D83F2D08-2390-4A24-8FD4-F67A47BA65FF}"/>
    <cellStyle name="20% - Énfasis6 30 5" xfId="4772" xr:uid="{0DF7A3E3-292F-4A88-A247-58770CF3ABAF}"/>
    <cellStyle name="20% - Énfasis6 30 5 2" xfId="24436" xr:uid="{7DB916A5-0DC3-4F03-A2DE-B978586D377C}"/>
    <cellStyle name="20% - Énfasis6 30 6" xfId="4773" xr:uid="{68A8DCD2-278F-4508-B490-A2CE7F6E1E20}"/>
    <cellStyle name="20% - Énfasis6 30 6 2" xfId="24437" xr:uid="{C29B97F5-B5FD-46BE-BF2E-030EBC79D04C}"/>
    <cellStyle name="20% - Énfasis6 30 7" xfId="4774" xr:uid="{5F7E9476-2771-49A7-B5BB-BA9CCC362B87}"/>
    <cellStyle name="20% - Énfasis6 30 7 2" xfId="24438" xr:uid="{FA931DD0-32A6-46D2-BFDD-4C10695E362E}"/>
    <cellStyle name="20% - Énfasis6 30 8" xfId="4775" xr:uid="{2E0C2CB8-151E-48B5-8F3E-7B40C9533D3D}"/>
    <cellStyle name="20% - Énfasis6 30 8 2" xfId="24439" xr:uid="{3CF2DB1B-8923-40C5-BF98-6C2D1A37128B}"/>
    <cellStyle name="20% - Énfasis6 30 9" xfId="4776" xr:uid="{8D4DE4AD-8A74-406A-A1AB-BFF35D37C64F}"/>
    <cellStyle name="20% - Énfasis6 30 9 2" xfId="24440" xr:uid="{5ECCE68B-074C-415F-BEA1-2E0D3C93D471}"/>
    <cellStyle name="20% - Énfasis6 31" xfId="4777" xr:uid="{1288BAD8-81DA-4677-8CC9-F4495E4BD8CA}"/>
    <cellStyle name="20% - Énfasis6 31 10" xfId="4778" xr:uid="{E52BDD90-DF52-4DF1-BE2B-78C29DD912BA}"/>
    <cellStyle name="20% - Énfasis6 31 10 2" xfId="24441" xr:uid="{B6416258-AD48-4255-B6D6-CB5896D90714}"/>
    <cellStyle name="20% - Énfasis6 31 11" xfId="4779" xr:uid="{E20B5058-38F9-43E3-9ADE-CE06DC1EBE04}"/>
    <cellStyle name="20% - Énfasis6 31 11 2" xfId="24442" xr:uid="{27169873-65D6-47BB-B53E-F77F830AE1BF}"/>
    <cellStyle name="20% - Énfasis6 31 12" xfId="4780" xr:uid="{E56BA0BD-E8A0-4546-99FE-C18120F9CC7A}"/>
    <cellStyle name="20% - Énfasis6 31 12 2" xfId="24443" xr:uid="{2BA5F3C9-00CE-4CC3-9BFC-84178886109B}"/>
    <cellStyle name="20% - Énfasis6 31 13" xfId="4781" xr:uid="{16CE67F9-40AA-4B6E-A09D-0E23EC66651B}"/>
    <cellStyle name="20% - Énfasis6 31 13 2" xfId="24444" xr:uid="{2500D160-B1D7-4450-9102-CCCF415B9A79}"/>
    <cellStyle name="20% - Énfasis6 31 14" xfId="4782" xr:uid="{9B540F2C-A841-4156-9A0F-40DF70EA4535}"/>
    <cellStyle name="20% - Énfasis6 31 14 2" xfId="24445" xr:uid="{8B83F1EC-5C79-42A5-AEFD-06BC06E4CDA6}"/>
    <cellStyle name="20% - Énfasis6 31 15" xfId="4783" xr:uid="{87AAAD5A-F627-48BF-AE44-FA1CB10EB6F1}"/>
    <cellStyle name="20% - Énfasis6 31 15 2" xfId="24446" xr:uid="{92A94D01-12D2-4E93-AF6B-C6F67EBA457A}"/>
    <cellStyle name="20% - Énfasis6 31 16" xfId="4784" xr:uid="{1245572C-D5A6-4585-BA4F-6BA545A583AF}"/>
    <cellStyle name="20% - Énfasis6 31 16 2" xfId="24447" xr:uid="{A9794D23-890F-4BDC-A763-CAF318FE1EA2}"/>
    <cellStyle name="20% - Énfasis6 31 17" xfId="4785" xr:uid="{8A0704DA-7173-45FC-86E5-4C612A992A06}"/>
    <cellStyle name="20% - Énfasis6 31 17 2" xfId="24448" xr:uid="{6864AAF0-0896-438E-8D92-D0526BE39113}"/>
    <cellStyle name="20% - Énfasis6 31 18" xfId="4786" xr:uid="{81FA94EC-E99F-4690-B558-03C8E693070D}"/>
    <cellStyle name="20% - Énfasis6 31 18 2" xfId="24449" xr:uid="{DCC34A98-B048-4558-820B-4E8CAEC79C4E}"/>
    <cellStyle name="20% - Énfasis6 31 19" xfId="4787" xr:uid="{F7AC2BE6-35F4-4FEB-8E39-46887E4813E4}"/>
    <cellStyle name="20% - Énfasis6 31 19 2" xfId="24450" xr:uid="{293DEF14-D6E2-4ECA-8CB8-2594ECCF6772}"/>
    <cellStyle name="20% - Énfasis6 31 2" xfId="4788" xr:uid="{87E45114-635B-45D3-9D01-1DFCB2916F39}"/>
    <cellStyle name="20% - Énfasis6 31 2 2" xfId="24451" xr:uid="{713C29CB-7FC5-4C24-B3D8-42528E37D080}"/>
    <cellStyle name="20% - Énfasis6 31 2 2 2" xfId="24452" xr:uid="{4BA1B409-98A1-41CF-BF6E-AAF4602FE4AD}"/>
    <cellStyle name="20% - Énfasis6 31 2 2 2 2" xfId="24453" xr:uid="{0316A78E-3A2D-4A24-93A0-3618298F8652}"/>
    <cellStyle name="20% - Énfasis6 31 2 2 3" xfId="24454" xr:uid="{4018265A-1E9F-4BDF-BEB6-C73C30BA3225}"/>
    <cellStyle name="20% - Énfasis6 31 2 3" xfId="24455" xr:uid="{CA34D47A-CFDF-4B81-BB48-72FE51B03EA0}"/>
    <cellStyle name="20% - Énfasis6 31 2 3 2" xfId="24456" xr:uid="{A33B1637-6CB7-402A-956C-A548BC40B2DD}"/>
    <cellStyle name="20% - Énfasis6 31 2 4" xfId="24457" xr:uid="{906639B6-2316-4EA9-99D4-EC572E887CEA}"/>
    <cellStyle name="20% - Énfasis6 31 20" xfId="11762" xr:uid="{3201B01D-B872-4B54-B50D-4090794D8B02}"/>
    <cellStyle name="20% - Énfasis6 31 3" xfId="4789" xr:uid="{6D929812-BD12-447E-AF92-1782DC53CB09}"/>
    <cellStyle name="20% - Énfasis6 31 3 2" xfId="24458" xr:uid="{48AB2DBE-CFA1-47AA-8355-EC9675558C0C}"/>
    <cellStyle name="20% - Énfasis6 31 3 2 2" xfId="24459" xr:uid="{3C7FFFDD-5D43-4A4D-873B-33CCDCE056F6}"/>
    <cellStyle name="20% - Énfasis6 31 3 2 2 2" xfId="24460" xr:uid="{BE7F0526-91C5-48DF-B781-94182C5CDA12}"/>
    <cellStyle name="20% - Énfasis6 31 3 2 3" xfId="24461" xr:uid="{3DDF26CB-FABB-4E95-BBED-D26C8198E4C4}"/>
    <cellStyle name="20% - Énfasis6 31 3 3" xfId="24462" xr:uid="{8555CA0A-2BFD-493C-8352-C893A6BAEED3}"/>
    <cellStyle name="20% - Énfasis6 31 3 3 2" xfId="24463" xr:uid="{3095ABC2-ADF5-46C5-A384-DE2DEC57709E}"/>
    <cellStyle name="20% - Énfasis6 31 3 4" xfId="24464" xr:uid="{93E2E2A7-D074-45CB-9955-6B686843B4CF}"/>
    <cellStyle name="20% - Énfasis6 31 4" xfId="4790" xr:uid="{06CA096E-3F13-4537-AF91-9F1C2C364C6C}"/>
    <cellStyle name="20% - Énfasis6 31 4 2" xfId="24465" xr:uid="{661072BB-1A77-485E-B0E1-CAC6D6BEE041}"/>
    <cellStyle name="20% - Énfasis6 31 4 2 2" xfId="24466" xr:uid="{575C5D1D-507F-436C-8E75-DB4C56EB0E51}"/>
    <cellStyle name="20% - Énfasis6 31 4 3" xfId="24467" xr:uid="{ADA242FC-8CD6-49C7-A58F-954FC145378F}"/>
    <cellStyle name="20% - Énfasis6 31 5" xfId="4791" xr:uid="{190EAF37-1AFC-4ECC-8C49-1CA736C2C8EC}"/>
    <cellStyle name="20% - Énfasis6 31 5 2" xfId="24468" xr:uid="{A69A2F35-6D4F-40C6-A843-950ACD2A9A9B}"/>
    <cellStyle name="20% - Énfasis6 31 6" xfId="4792" xr:uid="{C450FBEE-EFAA-4C5C-8390-EFE8D6A1C0E3}"/>
    <cellStyle name="20% - Énfasis6 31 6 2" xfId="24469" xr:uid="{DD9D7234-C839-4900-8C94-028449AB80BA}"/>
    <cellStyle name="20% - Énfasis6 31 7" xfId="4793" xr:uid="{FAC91B2C-E39E-4516-9185-492FB346BA4B}"/>
    <cellStyle name="20% - Énfasis6 31 7 2" xfId="24470" xr:uid="{8E97396F-E7EE-41E9-A6DA-E79227C1C7D9}"/>
    <cellStyle name="20% - Énfasis6 31 8" xfId="4794" xr:uid="{61FE8F61-8BA8-4D10-889D-66FCD79C576B}"/>
    <cellStyle name="20% - Énfasis6 31 8 2" xfId="24471" xr:uid="{00DB5FBC-51F4-4F19-82C6-EDC29799F3EA}"/>
    <cellStyle name="20% - Énfasis6 31 9" xfId="4795" xr:uid="{3CBF2148-F551-4D8D-90AD-5DCDD48AAAFC}"/>
    <cellStyle name="20% - Énfasis6 31 9 2" xfId="24472" xr:uid="{06AFEDAE-97BA-4BDB-B762-5FBA58869F8D}"/>
    <cellStyle name="20% - Énfasis6 32" xfId="4796" xr:uid="{39F33C36-7ECD-4D4F-8622-6E605972EC12}"/>
    <cellStyle name="20% - Énfasis6 32 10" xfId="4797" xr:uid="{DA82DF81-AF35-4CD3-9705-D4421290B1D0}"/>
    <cellStyle name="20% - Énfasis6 32 10 2" xfId="24473" xr:uid="{A703F434-91F0-43F6-9D2C-CC17E5079BD9}"/>
    <cellStyle name="20% - Énfasis6 32 11" xfId="4798" xr:uid="{873667C1-5762-4FC0-84ED-5DEA5E3127FC}"/>
    <cellStyle name="20% - Énfasis6 32 11 2" xfId="24474" xr:uid="{91DBC71C-3298-473F-A2DE-07DC77E64B26}"/>
    <cellStyle name="20% - Énfasis6 32 12" xfId="4799" xr:uid="{254275C8-D461-422E-A7FD-69F57DCF3152}"/>
    <cellStyle name="20% - Énfasis6 32 12 2" xfId="24475" xr:uid="{93B15434-28C0-428C-8E39-7BBEFD4011AA}"/>
    <cellStyle name="20% - Énfasis6 32 13" xfId="4800" xr:uid="{6B5ADDBF-A744-426E-B4DD-698A0048346C}"/>
    <cellStyle name="20% - Énfasis6 32 13 2" xfId="24476" xr:uid="{8B44AF6D-7CC7-4533-A80E-BE63A0D4E140}"/>
    <cellStyle name="20% - Énfasis6 32 14" xfId="4801" xr:uid="{50D20A02-115C-4ED4-918B-786DEF625D76}"/>
    <cellStyle name="20% - Énfasis6 32 14 2" xfId="24477" xr:uid="{34355728-8579-4CBD-944C-1E64A2BB9E48}"/>
    <cellStyle name="20% - Énfasis6 32 15" xfId="4802" xr:uid="{D0A6B849-982A-4DD4-9B72-B42C4A687443}"/>
    <cellStyle name="20% - Énfasis6 32 15 2" xfId="24478" xr:uid="{B9454256-60CD-4E79-B5AD-FFF8DCC8FFF4}"/>
    <cellStyle name="20% - Énfasis6 32 16" xfId="4803" xr:uid="{A8A3305C-6A8B-482F-959A-193BDD320510}"/>
    <cellStyle name="20% - Énfasis6 32 16 2" xfId="24479" xr:uid="{6B173CD5-B5ED-406F-8E9B-88EFEB1DC4F7}"/>
    <cellStyle name="20% - Énfasis6 32 17" xfId="4804" xr:uid="{28A84BC9-1E40-4ABB-925B-EDFD1FB4ED98}"/>
    <cellStyle name="20% - Énfasis6 32 17 2" xfId="24480" xr:uid="{BCCAA9CE-79E8-4CC3-A684-9DB192214537}"/>
    <cellStyle name="20% - Énfasis6 32 18" xfId="4805" xr:uid="{736A3BC3-B872-4369-B8BA-9393781119D4}"/>
    <cellStyle name="20% - Énfasis6 32 18 2" xfId="24481" xr:uid="{62F7BDE6-813F-4C97-AD1A-35F86072FFA9}"/>
    <cellStyle name="20% - Énfasis6 32 19" xfId="4806" xr:uid="{8A6200B4-4DAF-4246-B2A3-B57CAC7848FF}"/>
    <cellStyle name="20% - Énfasis6 32 19 2" xfId="24482" xr:uid="{42723E27-E9D2-4DF9-926C-29E57A550C0F}"/>
    <cellStyle name="20% - Énfasis6 32 2" xfId="4807" xr:uid="{0EDA523D-B0AF-49AC-94DA-16FBA019704A}"/>
    <cellStyle name="20% - Énfasis6 32 2 2" xfId="24483" xr:uid="{FED1AA1F-A621-4FE5-ABE7-00CC444BB87D}"/>
    <cellStyle name="20% - Énfasis6 32 2 2 2" xfId="24484" xr:uid="{C07DFB3B-D641-4074-87C7-CD3ED51D38CB}"/>
    <cellStyle name="20% - Énfasis6 32 2 2 2 2" xfId="24485" xr:uid="{12939A0E-EC57-4297-BD3D-A92EAA1B167F}"/>
    <cellStyle name="20% - Énfasis6 32 2 2 3" xfId="24486" xr:uid="{F17E0BB3-D158-4991-ACB1-CD28644A5392}"/>
    <cellStyle name="20% - Énfasis6 32 2 3" xfId="24487" xr:uid="{C7BDBEE3-11C9-45A2-9F90-8B590E1DC756}"/>
    <cellStyle name="20% - Énfasis6 32 2 3 2" xfId="24488" xr:uid="{40F219BF-5004-4B80-9CBF-288BB0B56903}"/>
    <cellStyle name="20% - Énfasis6 32 2 4" xfId="24489" xr:uid="{5964D3F8-AF8E-4B3F-8C25-D8A176A9ED87}"/>
    <cellStyle name="20% - Énfasis6 32 20" xfId="11763" xr:uid="{BF6491A7-6795-45F9-9409-D89197115A11}"/>
    <cellStyle name="20% - Énfasis6 32 3" xfId="4808" xr:uid="{6D0706CD-7171-42C8-931A-6F6A151EA8E0}"/>
    <cellStyle name="20% - Énfasis6 32 3 2" xfId="24490" xr:uid="{EBC88564-B40C-47CF-BAD7-8C6A9559F657}"/>
    <cellStyle name="20% - Énfasis6 32 3 2 2" xfId="24491" xr:uid="{DAD36A7E-E95C-4791-8EDF-BA10A9193A2E}"/>
    <cellStyle name="20% - Énfasis6 32 3 2 2 2" xfId="24492" xr:uid="{D6DE48A5-26EF-4BD5-9461-6478DE13C45F}"/>
    <cellStyle name="20% - Énfasis6 32 3 2 3" xfId="24493" xr:uid="{9753662D-4744-4186-94F9-538CD65AED4A}"/>
    <cellStyle name="20% - Énfasis6 32 3 3" xfId="24494" xr:uid="{6A2CAB20-E6BE-4A31-8C98-CF7129124EEE}"/>
    <cellStyle name="20% - Énfasis6 32 3 3 2" xfId="24495" xr:uid="{638C5F53-FBC7-41B5-ABAD-54BE5774E6A4}"/>
    <cellStyle name="20% - Énfasis6 32 3 4" xfId="24496" xr:uid="{9AE9EC1E-D05B-4B6A-B394-52FBD122AA64}"/>
    <cellStyle name="20% - Énfasis6 32 4" xfId="4809" xr:uid="{43EE1D4B-E2A2-41E4-9989-FA6E1BA1EC78}"/>
    <cellStyle name="20% - Énfasis6 32 4 2" xfId="24497" xr:uid="{61272E08-16BF-4F47-9C54-36FB911966AF}"/>
    <cellStyle name="20% - Énfasis6 32 4 2 2" xfId="24498" xr:uid="{36DC9038-FED3-4C67-A1DC-6E9B4E31391E}"/>
    <cellStyle name="20% - Énfasis6 32 4 3" xfId="24499" xr:uid="{17B49AB5-352D-41BB-9EF8-1AEA0D3059BA}"/>
    <cellStyle name="20% - Énfasis6 32 5" xfId="4810" xr:uid="{21779202-B66B-473F-8847-EE8D87FE443A}"/>
    <cellStyle name="20% - Énfasis6 32 5 2" xfId="24500" xr:uid="{89AFF715-D530-4AC5-B3F4-F74950AADDB3}"/>
    <cellStyle name="20% - Énfasis6 32 6" xfId="4811" xr:uid="{C44C212F-2143-43EC-8614-824121CE6C40}"/>
    <cellStyle name="20% - Énfasis6 32 6 2" xfId="24501" xr:uid="{68E83E34-4A64-4FAB-BAE0-38A5E0ABB8E8}"/>
    <cellStyle name="20% - Énfasis6 32 7" xfId="4812" xr:uid="{B667C8FA-9089-4E9B-8E4B-91ADCA880C11}"/>
    <cellStyle name="20% - Énfasis6 32 7 2" xfId="24502" xr:uid="{CFA3AE7A-EA88-4EAF-AEE0-4F1C18061468}"/>
    <cellStyle name="20% - Énfasis6 32 8" xfId="4813" xr:uid="{92744055-B3E8-42DC-A8B3-13FF47C2F51D}"/>
    <cellStyle name="20% - Énfasis6 32 8 2" xfId="24503" xr:uid="{92F58238-F038-4714-80F9-33F519CC6708}"/>
    <cellStyle name="20% - Énfasis6 32 9" xfId="4814" xr:uid="{8A000EA4-3696-4628-BD16-A8C0B4ED0828}"/>
    <cellStyle name="20% - Énfasis6 32 9 2" xfId="24504" xr:uid="{B80ED400-DC28-4A77-804B-A5872BA7EEB5}"/>
    <cellStyle name="20% - Énfasis6 33" xfId="4815" xr:uid="{49A2C6FF-AA38-48BB-94AC-0946BAB5DE05}"/>
    <cellStyle name="20% - Énfasis6 33 10" xfId="4816" xr:uid="{DB26040A-C748-4BC2-AA15-8A580DF3DEE1}"/>
    <cellStyle name="20% - Énfasis6 33 10 2" xfId="24505" xr:uid="{C6112E66-DEA3-4F96-B9C1-6507D0499BBB}"/>
    <cellStyle name="20% - Énfasis6 33 11" xfId="4817" xr:uid="{B9654E0E-3F02-4697-9F0D-EAD66C594F9F}"/>
    <cellStyle name="20% - Énfasis6 33 11 2" xfId="24506" xr:uid="{4EEB9231-ADE4-402C-B03C-E8EE6E17AE3C}"/>
    <cellStyle name="20% - Énfasis6 33 12" xfId="4818" xr:uid="{93FB31C3-9B56-4885-BBAD-BAF608017D74}"/>
    <cellStyle name="20% - Énfasis6 33 12 2" xfId="24507" xr:uid="{583BCDC5-2C6A-4502-9621-C4D0FEB4C5CF}"/>
    <cellStyle name="20% - Énfasis6 33 13" xfId="4819" xr:uid="{7CB4CCA1-7076-4AFC-A4B5-7C39EAC79CC1}"/>
    <cellStyle name="20% - Énfasis6 33 13 2" xfId="24508" xr:uid="{77917C39-E2E6-40A7-B1A2-0F29A0DC6207}"/>
    <cellStyle name="20% - Énfasis6 33 14" xfId="4820" xr:uid="{F48AD51A-0242-44F9-84D4-2079DAD7A063}"/>
    <cellStyle name="20% - Énfasis6 33 14 2" xfId="24509" xr:uid="{33D60E9F-D5D1-4A0B-9170-3D1C753737B5}"/>
    <cellStyle name="20% - Énfasis6 33 15" xfId="4821" xr:uid="{8A1D9D14-5A95-4D5A-A5F5-50DFB9CF859E}"/>
    <cellStyle name="20% - Énfasis6 33 15 2" xfId="24510" xr:uid="{A736370E-317C-42B7-A8FD-DE476747302D}"/>
    <cellStyle name="20% - Énfasis6 33 16" xfId="4822" xr:uid="{6310B5E5-4656-4B7A-80BB-48ECB7A2CBD6}"/>
    <cellStyle name="20% - Énfasis6 33 16 2" xfId="24511" xr:uid="{36D105A2-5CFC-4479-8FD4-DE9FB364C329}"/>
    <cellStyle name="20% - Énfasis6 33 17" xfId="4823" xr:uid="{0BCA49BF-CED7-4B44-9089-7B117AB562F8}"/>
    <cellStyle name="20% - Énfasis6 33 17 2" xfId="24512" xr:uid="{5597B75F-FE9B-4DFB-A833-0B132CE5C843}"/>
    <cellStyle name="20% - Énfasis6 33 18" xfId="4824" xr:uid="{AC1010E0-7B11-471A-9DF1-73622177341C}"/>
    <cellStyle name="20% - Énfasis6 33 18 2" xfId="24513" xr:uid="{85DEE5AD-5231-4364-B60F-FF4332ECD726}"/>
    <cellStyle name="20% - Énfasis6 33 19" xfId="4825" xr:uid="{1E668B4F-437C-4044-82C8-96F4F89FA205}"/>
    <cellStyle name="20% - Énfasis6 33 19 2" xfId="24514" xr:uid="{4547CAC5-6F49-43CF-9A11-2C548C0945BB}"/>
    <cellStyle name="20% - Énfasis6 33 2" xfId="4826" xr:uid="{0793F659-6DF0-47EB-B346-E0D9D85D440A}"/>
    <cellStyle name="20% - Énfasis6 33 2 2" xfId="24515" xr:uid="{BB69EB65-0188-4BEA-B187-D5856A6BD7F4}"/>
    <cellStyle name="20% - Énfasis6 33 2 2 2" xfId="24516" xr:uid="{A2DC67AE-7529-4C49-A51E-A6B2078E16C7}"/>
    <cellStyle name="20% - Énfasis6 33 2 2 2 2" xfId="24517" xr:uid="{8795D802-955A-46CB-BF6D-B0A5A3BCA18D}"/>
    <cellStyle name="20% - Énfasis6 33 2 2 3" xfId="24518" xr:uid="{3BA216FC-1834-4CCD-B58F-0309D19A22A5}"/>
    <cellStyle name="20% - Énfasis6 33 2 3" xfId="24519" xr:uid="{6E738707-3D45-4986-82A0-E319A1D4D484}"/>
    <cellStyle name="20% - Énfasis6 33 2 3 2" xfId="24520" xr:uid="{136AF671-FA52-473E-BABB-945CC8404861}"/>
    <cellStyle name="20% - Énfasis6 33 2 4" xfId="24521" xr:uid="{862876A5-384E-47FB-8E53-DAB3A5C0A24D}"/>
    <cellStyle name="20% - Énfasis6 33 20" xfId="11764" xr:uid="{799DC53D-7C5A-41B5-BB38-93E2AA84BC12}"/>
    <cellStyle name="20% - Énfasis6 33 3" xfId="4827" xr:uid="{E46ADA97-A964-4DE2-86D9-B3FB1B12C2D8}"/>
    <cellStyle name="20% - Énfasis6 33 3 2" xfId="24522" xr:uid="{4D693032-A90D-41E8-A44E-77C0F0E5DD68}"/>
    <cellStyle name="20% - Énfasis6 33 3 2 2" xfId="24523" xr:uid="{C4ADD560-FCFD-4529-AB80-73CB18267B8F}"/>
    <cellStyle name="20% - Énfasis6 33 3 2 2 2" xfId="24524" xr:uid="{3490D8E2-258B-4660-865A-94914C94C6DE}"/>
    <cellStyle name="20% - Énfasis6 33 3 2 3" xfId="24525" xr:uid="{3D31F93E-1E7F-4557-8FED-454F18843FC9}"/>
    <cellStyle name="20% - Énfasis6 33 3 3" xfId="24526" xr:uid="{9757EC31-FD34-42EA-BA53-3EB24A60187B}"/>
    <cellStyle name="20% - Énfasis6 33 3 3 2" xfId="24527" xr:uid="{5EC55DBD-6A58-4AF3-8373-A03B2CD188FC}"/>
    <cellStyle name="20% - Énfasis6 33 3 4" xfId="24528" xr:uid="{F0730E65-D273-4F93-B3E6-137626000D66}"/>
    <cellStyle name="20% - Énfasis6 33 4" xfId="4828" xr:uid="{46972DE6-C00A-45C6-8EA6-10604FA745D5}"/>
    <cellStyle name="20% - Énfasis6 33 4 2" xfId="24529" xr:uid="{1C7B59B1-A966-4675-9B19-DBA57AE8E502}"/>
    <cellStyle name="20% - Énfasis6 33 4 2 2" xfId="24530" xr:uid="{6FD1B3DD-5566-4C70-8E5E-BA7D76466979}"/>
    <cellStyle name="20% - Énfasis6 33 4 3" xfId="24531" xr:uid="{D5596CE4-C987-412E-B9B9-54AD796F5B9A}"/>
    <cellStyle name="20% - Énfasis6 33 5" xfId="4829" xr:uid="{F90D16E7-2AC9-47DF-81BE-88F2C79CB80F}"/>
    <cellStyle name="20% - Énfasis6 33 5 2" xfId="24532" xr:uid="{F5A7DF29-4152-4452-B6D2-6542C5CF055C}"/>
    <cellStyle name="20% - Énfasis6 33 6" xfId="4830" xr:uid="{0FFEEE06-9A13-4C6A-BE99-633C6E178655}"/>
    <cellStyle name="20% - Énfasis6 33 6 2" xfId="24533" xr:uid="{93788D27-7DD7-49E3-98FA-CCC7290B6CFF}"/>
    <cellStyle name="20% - Énfasis6 33 7" xfId="4831" xr:uid="{DAC42DEF-7B6D-45E4-9F89-9B7D883A9E29}"/>
    <cellStyle name="20% - Énfasis6 33 7 2" xfId="24534" xr:uid="{152DF5A7-1363-455C-8576-C62F09F8EBF1}"/>
    <cellStyle name="20% - Énfasis6 33 8" xfId="4832" xr:uid="{2BA8663C-B5F1-4A24-8157-63D05493841F}"/>
    <cellStyle name="20% - Énfasis6 33 8 2" xfId="24535" xr:uid="{60644024-36B4-4208-950C-85D2FD7C18D3}"/>
    <cellStyle name="20% - Énfasis6 33 9" xfId="4833" xr:uid="{5BA2BC7E-0D48-4BAF-A1EC-A08763BF6562}"/>
    <cellStyle name="20% - Énfasis6 33 9 2" xfId="24536" xr:uid="{30D2CA6D-5E2F-43DF-8EBB-750106B422AA}"/>
    <cellStyle name="20% - Énfasis6 34" xfId="4834" xr:uid="{4DCBBF62-1268-4D8D-8415-644EB4935BC3}"/>
    <cellStyle name="20% - Énfasis6 34 10" xfId="4835" xr:uid="{54FBA25F-4ACA-471A-93F9-45D8B30EA5BC}"/>
    <cellStyle name="20% - Énfasis6 34 10 2" xfId="24537" xr:uid="{54B6BE08-346E-4BF6-B917-139F0F0649D2}"/>
    <cellStyle name="20% - Énfasis6 34 11" xfId="4836" xr:uid="{8836DB3B-6D77-4E45-812B-26EC53809F84}"/>
    <cellStyle name="20% - Énfasis6 34 11 2" xfId="24538" xr:uid="{639EEEA8-F3D2-491F-9504-1F76EA89DF11}"/>
    <cellStyle name="20% - Énfasis6 34 12" xfId="4837" xr:uid="{0F006451-E536-4A0A-9AE8-9A4231E56C63}"/>
    <cellStyle name="20% - Énfasis6 34 12 2" xfId="24539" xr:uid="{A6F2A413-D907-4748-8F4C-7B689A403038}"/>
    <cellStyle name="20% - Énfasis6 34 13" xfId="4838" xr:uid="{7A04C222-191A-47F7-9932-17BE5ECA8280}"/>
    <cellStyle name="20% - Énfasis6 34 13 2" xfId="24540" xr:uid="{23C6E47E-B967-4419-8159-5062EB03EA5B}"/>
    <cellStyle name="20% - Énfasis6 34 14" xfId="4839" xr:uid="{2C56F1FB-6E95-483A-B752-63035DACC99D}"/>
    <cellStyle name="20% - Énfasis6 34 14 2" xfId="24541" xr:uid="{12505A13-8C31-4B55-B1CB-38650AF0B605}"/>
    <cellStyle name="20% - Énfasis6 34 15" xfId="4840" xr:uid="{C9A53965-EDA9-4507-8EFA-89915706F4AC}"/>
    <cellStyle name="20% - Énfasis6 34 15 2" xfId="24542" xr:uid="{230454E3-8BE4-4F62-B2F4-B1A2E1823B17}"/>
    <cellStyle name="20% - Énfasis6 34 16" xfId="4841" xr:uid="{0F8AD40A-B896-4F87-9C14-4F3D0D6C0B38}"/>
    <cellStyle name="20% - Énfasis6 34 16 2" xfId="24543" xr:uid="{35997398-30E7-43D0-A962-B24FEA093DF6}"/>
    <cellStyle name="20% - Énfasis6 34 17" xfId="4842" xr:uid="{C8F8E37E-C216-43A5-825F-F3BAB79AA4AC}"/>
    <cellStyle name="20% - Énfasis6 34 17 2" xfId="24544" xr:uid="{1BC83F29-9184-4795-B940-6DB85A786CC3}"/>
    <cellStyle name="20% - Énfasis6 34 18" xfId="4843" xr:uid="{E0D9AE69-2773-4487-8490-40263618FCAE}"/>
    <cellStyle name="20% - Énfasis6 34 18 2" xfId="24545" xr:uid="{D412B91B-F733-4249-833D-190BF7976D2D}"/>
    <cellStyle name="20% - Énfasis6 34 19" xfId="4844" xr:uid="{D8C0638C-DDDD-4466-9D76-CE7C8E1963B7}"/>
    <cellStyle name="20% - Énfasis6 34 19 2" xfId="24546" xr:uid="{3351393A-1BA3-446A-A7BC-5516DD754E3B}"/>
    <cellStyle name="20% - Énfasis6 34 2" xfId="4845" xr:uid="{B0096330-3D64-418F-AF9D-B68A3C2BB7B9}"/>
    <cellStyle name="20% - Énfasis6 34 2 2" xfId="24547" xr:uid="{EB78B96E-53AC-4F38-83C1-8BD625755DC0}"/>
    <cellStyle name="20% - Énfasis6 34 2 2 2" xfId="24548" xr:uid="{D1C20A98-9277-47C3-9069-A26723AF8A7F}"/>
    <cellStyle name="20% - Énfasis6 34 2 2 2 2" xfId="24549" xr:uid="{2744A5FF-76D2-4D57-8A9D-E16FE4205BCC}"/>
    <cellStyle name="20% - Énfasis6 34 2 2 3" xfId="24550" xr:uid="{92A9406A-E52C-41D2-A38C-22FED6741518}"/>
    <cellStyle name="20% - Énfasis6 34 2 3" xfId="24551" xr:uid="{4446B70F-49E5-4AC2-ACA3-993064BE914F}"/>
    <cellStyle name="20% - Énfasis6 34 2 3 2" xfId="24552" xr:uid="{5E4256D1-78B0-4566-8B57-4383EA1266A4}"/>
    <cellStyle name="20% - Énfasis6 34 2 4" xfId="24553" xr:uid="{85D6B137-EA90-42BC-9564-84FDD53622BD}"/>
    <cellStyle name="20% - Énfasis6 34 20" xfId="11765" xr:uid="{4C9F2D02-3234-4827-B878-80F518CD80FB}"/>
    <cellStyle name="20% - Énfasis6 34 3" xfId="4846" xr:uid="{16915573-5D9D-4E67-A6ED-3BE2B2917C3B}"/>
    <cellStyle name="20% - Énfasis6 34 3 2" xfId="24554" xr:uid="{1B5FE1BB-274F-471A-B9CF-F3BFCE503645}"/>
    <cellStyle name="20% - Énfasis6 34 3 2 2" xfId="24555" xr:uid="{8B15911B-F6CD-4C42-A409-81CC080C21FF}"/>
    <cellStyle name="20% - Énfasis6 34 3 2 2 2" xfId="24556" xr:uid="{36F43CB3-D420-4A43-9DD8-324E3FF43CA5}"/>
    <cellStyle name="20% - Énfasis6 34 3 2 3" xfId="24557" xr:uid="{28817353-33B8-41E6-A8D0-2043C83765E7}"/>
    <cellStyle name="20% - Énfasis6 34 3 3" xfId="24558" xr:uid="{B67EADB7-18EE-44F5-95EE-3DFE60314D2D}"/>
    <cellStyle name="20% - Énfasis6 34 3 3 2" xfId="24559" xr:uid="{32601ABA-977A-44EF-9125-908D27EBD26B}"/>
    <cellStyle name="20% - Énfasis6 34 3 4" xfId="24560" xr:uid="{7361C57C-426C-4B32-BCD0-A6A2770073EF}"/>
    <cellStyle name="20% - Énfasis6 34 4" xfId="4847" xr:uid="{45CFC8E7-4F05-4811-A124-8729CF656D19}"/>
    <cellStyle name="20% - Énfasis6 34 4 2" xfId="24561" xr:uid="{FC44EEBE-C249-4211-ACF0-FA8A40B3CC09}"/>
    <cellStyle name="20% - Énfasis6 34 4 2 2" xfId="24562" xr:uid="{20F6935C-6641-49DD-96C4-9CE4051141E0}"/>
    <cellStyle name="20% - Énfasis6 34 4 3" xfId="24563" xr:uid="{6FC3B1E6-F8F5-4F8B-AD11-02FB6D4EA639}"/>
    <cellStyle name="20% - Énfasis6 34 5" xfId="4848" xr:uid="{F170A6A5-E5B8-4B45-94B5-DFA11644B67A}"/>
    <cellStyle name="20% - Énfasis6 34 5 2" xfId="24564" xr:uid="{385DEA22-6720-4AB6-A4C7-187FFE3949E2}"/>
    <cellStyle name="20% - Énfasis6 34 6" xfId="4849" xr:uid="{C0885AE3-F2EF-4677-A52D-FF4891255BB6}"/>
    <cellStyle name="20% - Énfasis6 34 6 2" xfId="24565" xr:uid="{DADA6423-FAA4-4A08-8ADB-ECCE979E845D}"/>
    <cellStyle name="20% - Énfasis6 34 7" xfId="4850" xr:uid="{057AC405-9FD8-4BD4-96C7-A07CCEA12224}"/>
    <cellStyle name="20% - Énfasis6 34 7 2" xfId="24566" xr:uid="{88AA7D7C-C6A4-4C07-8B86-B5EDA60AEC2A}"/>
    <cellStyle name="20% - Énfasis6 34 8" xfId="4851" xr:uid="{70F84787-D17F-4209-922C-FF612222D01A}"/>
    <cellStyle name="20% - Énfasis6 34 8 2" xfId="24567" xr:uid="{8A7E3258-50EC-464B-881D-B0626B049AC4}"/>
    <cellStyle name="20% - Énfasis6 34 9" xfId="4852" xr:uid="{8F18196D-B644-4013-9E44-50467CEBB9E7}"/>
    <cellStyle name="20% - Énfasis6 34 9 2" xfId="24568" xr:uid="{C1AD6751-B77E-4B96-B085-A3548CC0C1D3}"/>
    <cellStyle name="20% - Énfasis6 35" xfId="4853" xr:uid="{DDE9FCCF-36B2-4AC6-9B71-5D4E6BE48497}"/>
    <cellStyle name="20% - Énfasis6 35 10" xfId="4854" xr:uid="{EF62EAE3-D560-4E5A-808F-CF4BD174EB08}"/>
    <cellStyle name="20% - Énfasis6 35 10 2" xfId="24569" xr:uid="{5B34BF9F-C457-4573-9F4C-421E3D4C7478}"/>
    <cellStyle name="20% - Énfasis6 35 11" xfId="4855" xr:uid="{CB1AD93F-85D8-4094-A9FC-D91B90E03EB7}"/>
    <cellStyle name="20% - Énfasis6 35 11 2" xfId="24570" xr:uid="{4A32B259-FF9B-424B-8884-E6EF832C2985}"/>
    <cellStyle name="20% - Énfasis6 35 12" xfId="4856" xr:uid="{DD450025-AF3C-4730-9315-55FA1C1BA60D}"/>
    <cellStyle name="20% - Énfasis6 35 12 2" xfId="24571" xr:uid="{108A65B0-7DCF-48BE-B670-9A0EE4A4ED02}"/>
    <cellStyle name="20% - Énfasis6 35 13" xfId="4857" xr:uid="{63B3F092-DBB1-4FDC-A214-3BEAB9E16536}"/>
    <cellStyle name="20% - Énfasis6 35 13 2" xfId="24572" xr:uid="{FAF0C2A4-AC6B-4729-8B52-4690AB2FC462}"/>
    <cellStyle name="20% - Énfasis6 35 14" xfId="4858" xr:uid="{3624C38E-F14F-43C8-A6C7-F2239DD64EED}"/>
    <cellStyle name="20% - Énfasis6 35 14 2" xfId="24573" xr:uid="{002016F2-8602-472B-A1C9-BEE4B8881B85}"/>
    <cellStyle name="20% - Énfasis6 35 15" xfId="4859" xr:uid="{89FBED2A-3B00-42EE-83C0-5F86F12CE83E}"/>
    <cellStyle name="20% - Énfasis6 35 15 2" xfId="24574" xr:uid="{0441701A-43CB-466D-AE2D-099E479758A4}"/>
    <cellStyle name="20% - Énfasis6 35 16" xfId="4860" xr:uid="{3260CD13-C5F3-48F0-B450-47347F48040C}"/>
    <cellStyle name="20% - Énfasis6 35 16 2" xfId="24575" xr:uid="{20E14E2C-ED0A-4EAE-A755-5A2C402F785E}"/>
    <cellStyle name="20% - Énfasis6 35 17" xfId="4861" xr:uid="{9B3026BB-C96C-43E5-B1E1-702BED554727}"/>
    <cellStyle name="20% - Énfasis6 35 17 2" xfId="24576" xr:uid="{3262948B-4D00-41B5-9DA3-2B52832F7830}"/>
    <cellStyle name="20% - Énfasis6 35 18" xfId="4862" xr:uid="{48CBACF4-5249-42E1-896F-33C6F81CD428}"/>
    <cellStyle name="20% - Énfasis6 35 18 2" xfId="24577" xr:uid="{42CA71B4-CC86-484B-9F0E-A550ECE5F63D}"/>
    <cellStyle name="20% - Énfasis6 35 19" xfId="4863" xr:uid="{93BE15D5-A317-4D3B-9668-BE6A46968E4D}"/>
    <cellStyle name="20% - Énfasis6 35 19 2" xfId="24578" xr:uid="{4AA522FA-7050-4760-8E51-E1351A942459}"/>
    <cellStyle name="20% - Énfasis6 35 2" xfId="4864" xr:uid="{14822C5B-1B01-48B7-B9C3-7D0F244925C5}"/>
    <cellStyle name="20% - Énfasis6 35 2 2" xfId="24579" xr:uid="{FE8A79FC-5425-4D51-9A16-6F31A907B5DE}"/>
    <cellStyle name="20% - Énfasis6 35 2 2 2" xfId="24580" xr:uid="{F0C339AA-2017-4383-A824-6B46AB1D739D}"/>
    <cellStyle name="20% - Énfasis6 35 2 2 2 2" xfId="24581" xr:uid="{14CC0BE6-1515-4335-B548-2FA08D5CA9C3}"/>
    <cellStyle name="20% - Énfasis6 35 2 2 3" xfId="24582" xr:uid="{CBF2BA24-2FBB-4BE8-8C67-0559F4C4BFF2}"/>
    <cellStyle name="20% - Énfasis6 35 2 3" xfId="24583" xr:uid="{6E913381-EC07-413F-859C-6C8E7392F0B2}"/>
    <cellStyle name="20% - Énfasis6 35 2 3 2" xfId="24584" xr:uid="{6835FA44-E46F-4C7E-8F99-9C556E03D8CE}"/>
    <cellStyle name="20% - Énfasis6 35 2 4" xfId="24585" xr:uid="{A686B5DF-3B36-4014-B9C4-6E3D72B8A07C}"/>
    <cellStyle name="20% - Énfasis6 35 20" xfId="11766" xr:uid="{BB5C2BA2-BFD2-49FA-91E1-2CEA29A997B3}"/>
    <cellStyle name="20% - Énfasis6 35 3" xfId="4865" xr:uid="{83D14CB2-4245-4A21-B87E-1D16A57DD43A}"/>
    <cellStyle name="20% - Énfasis6 35 3 2" xfId="24586" xr:uid="{196A604A-EE72-45FE-88DE-3A3CE6E74B48}"/>
    <cellStyle name="20% - Énfasis6 35 3 2 2" xfId="24587" xr:uid="{E5C1C465-6A2A-4116-9891-28ACACF3C20E}"/>
    <cellStyle name="20% - Énfasis6 35 3 2 2 2" xfId="24588" xr:uid="{93CF92E4-511E-4203-A94F-211D58557FC1}"/>
    <cellStyle name="20% - Énfasis6 35 3 2 3" xfId="24589" xr:uid="{BFB1660A-32C6-4168-86C9-34CF752F7D49}"/>
    <cellStyle name="20% - Énfasis6 35 3 3" xfId="24590" xr:uid="{6EED05F9-C3ED-4E7B-9AFA-2C98B8277EBD}"/>
    <cellStyle name="20% - Énfasis6 35 3 3 2" xfId="24591" xr:uid="{B1989BF9-EBF8-4584-A804-EBB398CBCFBB}"/>
    <cellStyle name="20% - Énfasis6 35 3 4" xfId="24592" xr:uid="{5D352D94-F9E6-4C75-BA2A-39B3968FB535}"/>
    <cellStyle name="20% - Énfasis6 35 4" xfId="4866" xr:uid="{02A23D40-600F-4825-AD45-0748BB1FE423}"/>
    <cellStyle name="20% - Énfasis6 35 4 2" xfId="24593" xr:uid="{A3058293-D2DA-4D00-9C97-83A6DA5819A5}"/>
    <cellStyle name="20% - Énfasis6 35 4 2 2" xfId="24594" xr:uid="{4AF7934A-8328-42D9-B4E0-124DF9561572}"/>
    <cellStyle name="20% - Énfasis6 35 4 3" xfId="24595" xr:uid="{CF1EFD04-9AFE-4C3C-A16A-703829D3172F}"/>
    <cellStyle name="20% - Énfasis6 35 5" xfId="4867" xr:uid="{AD121FD3-CA69-4FDB-8610-BC5FF6F52242}"/>
    <cellStyle name="20% - Énfasis6 35 5 2" xfId="24596" xr:uid="{49A347BB-CDB8-45B4-A898-F07C4319C98C}"/>
    <cellStyle name="20% - Énfasis6 35 6" xfId="4868" xr:uid="{C83010C6-90ED-4017-B79A-B8D7F92A1A34}"/>
    <cellStyle name="20% - Énfasis6 35 6 2" xfId="24597" xr:uid="{00D27A32-18FB-4D63-8728-1A2819494BC3}"/>
    <cellStyle name="20% - Énfasis6 35 7" xfId="4869" xr:uid="{A6112779-718B-4D00-B1DE-5B59210709B2}"/>
    <cellStyle name="20% - Énfasis6 35 7 2" xfId="24598" xr:uid="{301F41CD-FBBD-4FB9-9F3D-BB913D38F114}"/>
    <cellStyle name="20% - Énfasis6 35 8" xfId="4870" xr:uid="{C165C678-F1AC-4B7A-A983-484018DF02B5}"/>
    <cellStyle name="20% - Énfasis6 35 8 2" xfId="24599" xr:uid="{5E4786E9-98B1-4233-A5CD-655F850980D0}"/>
    <cellStyle name="20% - Énfasis6 35 9" xfId="4871" xr:uid="{DFD36579-A4C5-4A61-91F3-7E99E98FEFCF}"/>
    <cellStyle name="20% - Énfasis6 35 9 2" xfId="24600" xr:uid="{BF6668DD-6054-4571-A179-D451799A95E2}"/>
    <cellStyle name="20% - Énfasis6 36" xfId="4872" xr:uid="{ECDD2B03-C66A-4B13-A61A-5EAB954F85B5}"/>
    <cellStyle name="20% - Énfasis6 36 10" xfId="4873" xr:uid="{18913BF3-F605-4E88-9279-6BB1124D2EAE}"/>
    <cellStyle name="20% - Énfasis6 36 10 2" xfId="24601" xr:uid="{41A22EC8-AA32-42D4-8D7A-35C57CF52A91}"/>
    <cellStyle name="20% - Énfasis6 36 11" xfId="4874" xr:uid="{F336616D-5655-49CA-B6D1-4F818CECED77}"/>
    <cellStyle name="20% - Énfasis6 36 11 2" xfId="24602" xr:uid="{E260B4F4-C2DA-431D-BED2-3392234B0AE9}"/>
    <cellStyle name="20% - Énfasis6 36 12" xfId="4875" xr:uid="{FFA7BAAC-66FD-4F55-9EAF-EFD7E291AF46}"/>
    <cellStyle name="20% - Énfasis6 36 12 2" xfId="24603" xr:uid="{6E5AEF1A-F931-4F75-BF59-1293B6C0EFE6}"/>
    <cellStyle name="20% - Énfasis6 36 13" xfId="4876" xr:uid="{37F0584D-6FC5-4815-BE84-B2A43E44E202}"/>
    <cellStyle name="20% - Énfasis6 36 13 2" xfId="24604" xr:uid="{F7644BE2-D0E5-40EC-AEA5-CA769F46361E}"/>
    <cellStyle name="20% - Énfasis6 36 14" xfId="4877" xr:uid="{17F9D66D-416B-4FC6-9A96-C21C6B5676B1}"/>
    <cellStyle name="20% - Énfasis6 36 14 2" xfId="24605" xr:uid="{FDC16C61-B2C3-4D0C-88B9-344D78BFD206}"/>
    <cellStyle name="20% - Énfasis6 36 15" xfId="4878" xr:uid="{9D40339B-9AF9-46AB-B529-111D98B0DC6B}"/>
    <cellStyle name="20% - Énfasis6 36 15 2" xfId="24606" xr:uid="{446781E1-A161-4815-85EA-CF5555B5F9B3}"/>
    <cellStyle name="20% - Énfasis6 36 16" xfId="4879" xr:uid="{77EB1609-570A-4B01-A4A6-A3EA2A189475}"/>
    <cellStyle name="20% - Énfasis6 36 16 2" xfId="24607" xr:uid="{B146D8DD-B41D-42C8-B8DC-7E12355B4E89}"/>
    <cellStyle name="20% - Énfasis6 36 17" xfId="4880" xr:uid="{EC632043-0693-4595-85C2-78345853959E}"/>
    <cellStyle name="20% - Énfasis6 36 17 2" xfId="24608" xr:uid="{7C1E3B6E-5F6B-4885-9AF2-B5E7B286742F}"/>
    <cellStyle name="20% - Énfasis6 36 18" xfId="4881" xr:uid="{171E8CED-8583-480C-B27A-135B51C277DB}"/>
    <cellStyle name="20% - Énfasis6 36 18 2" xfId="24609" xr:uid="{D9E5C0F1-5031-474F-A4BA-F9B1F736A272}"/>
    <cellStyle name="20% - Énfasis6 36 19" xfId="4882" xr:uid="{48B29315-0C17-401D-8F5A-F68E0F6AEE0C}"/>
    <cellStyle name="20% - Énfasis6 36 19 2" xfId="24610" xr:uid="{1AAF6DE8-AB2F-431A-A508-31B7613AE005}"/>
    <cellStyle name="20% - Énfasis6 36 2" xfId="4883" xr:uid="{1C27C065-DD12-43ED-8515-59E3AFFC9AE9}"/>
    <cellStyle name="20% - Énfasis6 36 2 2" xfId="24611" xr:uid="{1C520C60-6E6C-4FEE-BE3A-B212DF979A06}"/>
    <cellStyle name="20% - Énfasis6 36 2 2 2" xfId="24612" xr:uid="{A882AF1B-354E-4682-88BF-75B2ED0ABFA9}"/>
    <cellStyle name="20% - Énfasis6 36 2 2 2 2" xfId="24613" xr:uid="{740225F3-9D34-435C-B73D-2F708080BEBF}"/>
    <cellStyle name="20% - Énfasis6 36 2 2 3" xfId="24614" xr:uid="{D0564B29-A78F-4B21-A64E-BEEE3CBCAA58}"/>
    <cellStyle name="20% - Énfasis6 36 2 3" xfId="24615" xr:uid="{4C6804A4-52C5-4CA8-BAC8-2C3CB5354F77}"/>
    <cellStyle name="20% - Énfasis6 36 2 3 2" xfId="24616" xr:uid="{B944751A-F398-4DAE-9BB6-72666D59172C}"/>
    <cellStyle name="20% - Énfasis6 36 2 4" xfId="24617" xr:uid="{37E6CBB5-D7BA-45CD-89B5-67CD7E8BEB9F}"/>
    <cellStyle name="20% - Énfasis6 36 20" xfId="11767" xr:uid="{F134E9AD-3955-4887-915C-009EBCFC88CA}"/>
    <cellStyle name="20% - Énfasis6 36 3" xfId="4884" xr:uid="{D16FADAF-0E26-4C2A-9B7B-D21F9489DB01}"/>
    <cellStyle name="20% - Énfasis6 36 3 2" xfId="24618" xr:uid="{5EEB1AF8-3F2C-4EEF-988A-67434191E2A1}"/>
    <cellStyle name="20% - Énfasis6 36 3 2 2" xfId="24619" xr:uid="{BBA20DA1-225C-48DE-9FAB-98E092632535}"/>
    <cellStyle name="20% - Énfasis6 36 3 2 2 2" xfId="24620" xr:uid="{13A1CD61-FCE2-41CD-ADA7-BA92613F1437}"/>
    <cellStyle name="20% - Énfasis6 36 3 2 3" xfId="24621" xr:uid="{CE42A8C8-1F32-4EA4-99F7-7CA49D4B6590}"/>
    <cellStyle name="20% - Énfasis6 36 3 3" xfId="24622" xr:uid="{2B41BCCE-FB2F-4DDE-AC4C-CFCDD361CEA3}"/>
    <cellStyle name="20% - Énfasis6 36 3 3 2" xfId="24623" xr:uid="{3AC32556-BCF2-442F-A96D-9D34E85781A3}"/>
    <cellStyle name="20% - Énfasis6 36 3 4" xfId="24624" xr:uid="{66370A8D-895B-41C0-B31A-DF84B25BE4AF}"/>
    <cellStyle name="20% - Énfasis6 36 4" xfId="4885" xr:uid="{306C168D-251E-4F56-93CB-DC77A88317F7}"/>
    <cellStyle name="20% - Énfasis6 36 4 2" xfId="24625" xr:uid="{10A9D6E5-C8E5-4F0A-848D-04BA9E7E1A30}"/>
    <cellStyle name="20% - Énfasis6 36 4 2 2" xfId="24626" xr:uid="{F068EA2F-C8ED-4AB4-B605-5AE365B8B493}"/>
    <cellStyle name="20% - Énfasis6 36 4 3" xfId="24627" xr:uid="{400DEC18-655C-48CA-A75D-830621488A6C}"/>
    <cellStyle name="20% - Énfasis6 36 5" xfId="4886" xr:uid="{1C6200B8-47C2-43C6-8C73-A64827A08C39}"/>
    <cellStyle name="20% - Énfasis6 36 5 2" xfId="24628" xr:uid="{610AB397-14BC-40F9-94D5-6A3DACB25A32}"/>
    <cellStyle name="20% - Énfasis6 36 6" xfId="4887" xr:uid="{BBC38FAD-3386-4BF9-AC93-8C8DAEA12166}"/>
    <cellStyle name="20% - Énfasis6 36 6 2" xfId="24629" xr:uid="{A59BEF02-FB12-4B04-9890-064DE4947352}"/>
    <cellStyle name="20% - Énfasis6 36 7" xfId="4888" xr:uid="{D104649E-ACBD-4B89-A49E-E5C5DB6DCDD9}"/>
    <cellStyle name="20% - Énfasis6 36 7 2" xfId="24630" xr:uid="{1F7CE78E-6209-4A54-B559-3D3234090614}"/>
    <cellStyle name="20% - Énfasis6 36 8" xfId="4889" xr:uid="{5ADFF1EF-651E-4054-8334-1C3A8E7A4EA9}"/>
    <cellStyle name="20% - Énfasis6 36 8 2" xfId="24631" xr:uid="{6D4215F9-CC4F-452F-8532-F7A94EF50C10}"/>
    <cellStyle name="20% - Énfasis6 36 9" xfId="4890" xr:uid="{1863306B-BB7C-4D2F-B2CE-5BFFD0C03765}"/>
    <cellStyle name="20% - Énfasis6 36 9 2" xfId="24632" xr:uid="{E67330E9-469F-46E4-AA67-C12B47C73D73}"/>
    <cellStyle name="20% - Énfasis6 37" xfId="4891" xr:uid="{8E8586B0-A1E7-4A69-8CDC-EC1238C11F6D}"/>
    <cellStyle name="20% - Énfasis6 37 2" xfId="11768" xr:uid="{76773CCE-341C-4272-9ACB-9B7279362402}"/>
    <cellStyle name="20% - Énfasis6 37 2 2" xfId="24633" xr:uid="{63C84C9B-8CCD-4E2B-ABF5-B1CB70D629DC}"/>
    <cellStyle name="20% - Énfasis6 37 2 2 2" xfId="24634" xr:uid="{DF5C0BFD-AAF6-44BB-8F35-EAB29A8BBDDE}"/>
    <cellStyle name="20% - Énfasis6 37 2 2 2 2" xfId="24635" xr:uid="{A29FEA04-578A-4F71-87E9-BC7EC81D9206}"/>
    <cellStyle name="20% - Énfasis6 37 2 2 3" xfId="24636" xr:uid="{8361AED5-5D52-4AE5-A5CA-B4C4038BDC75}"/>
    <cellStyle name="20% - Énfasis6 37 2 3" xfId="24637" xr:uid="{5EADE5BD-C3B4-4D99-818C-A9B9E4E89209}"/>
    <cellStyle name="20% - Énfasis6 37 2 3 2" xfId="24638" xr:uid="{05802035-9331-4D5A-9523-77045F7EA384}"/>
    <cellStyle name="20% - Énfasis6 37 2 4" xfId="24639" xr:uid="{8D500885-02B5-4996-BCF0-28BBF589965A}"/>
    <cellStyle name="20% - Énfasis6 37 3" xfId="24640" xr:uid="{21C045B7-788A-4A14-A909-C40FA316FD0D}"/>
    <cellStyle name="20% - Énfasis6 37 3 2" xfId="24641" xr:uid="{A34ACB47-A0AA-42E6-96E4-A50F16D37E9C}"/>
    <cellStyle name="20% - Énfasis6 37 3 2 2" xfId="24642" xr:uid="{7532815E-EE49-46E3-AE77-36DBCB443EAF}"/>
    <cellStyle name="20% - Énfasis6 37 3 2 2 2" xfId="24643" xr:uid="{0A3FC9E1-2689-4E1C-8822-0A12E7C57B43}"/>
    <cellStyle name="20% - Énfasis6 37 3 2 3" xfId="24644" xr:uid="{FA4BB303-C32A-4AC3-A260-654951EBE7AD}"/>
    <cellStyle name="20% - Énfasis6 37 3 3" xfId="24645" xr:uid="{3F186AF8-1238-4211-B37E-DA64FA913313}"/>
    <cellStyle name="20% - Énfasis6 37 3 3 2" xfId="24646" xr:uid="{324003B4-62E5-4E23-80C4-D1BB6A0282AA}"/>
    <cellStyle name="20% - Énfasis6 37 3 4" xfId="24647" xr:uid="{534253FC-56B7-434F-9360-C7A4C0914D9F}"/>
    <cellStyle name="20% - Énfasis6 37 4" xfId="24648" xr:uid="{DEA345C0-AFB6-4E58-84E0-0FD02435CAE7}"/>
    <cellStyle name="20% - Énfasis6 37 4 2" xfId="24649" xr:uid="{649706BA-4F4C-4412-923E-5B597656EA0B}"/>
    <cellStyle name="20% - Énfasis6 37 4 2 2" xfId="24650" xr:uid="{13BFE8E8-C5DB-4893-8441-141978EEA594}"/>
    <cellStyle name="20% - Énfasis6 37 4 3" xfId="24651" xr:uid="{C67F961C-0DF6-4E21-9DA3-A5796B42E7B7}"/>
    <cellStyle name="20% - Énfasis6 37 5" xfId="24652" xr:uid="{C26F4D19-03D1-40C0-8701-CD01E3E80089}"/>
    <cellStyle name="20% - Énfasis6 37 5 2" xfId="24653" xr:uid="{B1BEE812-FF43-4D65-9A33-80BEAD03F3BB}"/>
    <cellStyle name="20% - Énfasis6 37 6" xfId="24654" xr:uid="{1695607B-64BB-4C12-A70C-F0087F00895A}"/>
    <cellStyle name="20% - Énfasis6 38" xfId="4892" xr:uid="{25EBFC36-A1B0-438C-B00A-B2D0AFF1398A}"/>
    <cellStyle name="20% - Énfasis6 38 2" xfId="11769" xr:uid="{D86136FE-BD02-4397-8C7A-456C28A249D8}"/>
    <cellStyle name="20% - Énfasis6 38 2 2" xfId="24655" xr:uid="{D3317A68-12B1-4017-9255-19537A18CD87}"/>
    <cellStyle name="20% - Énfasis6 38 2 2 2" xfId="24656" xr:uid="{50922E76-0F29-474B-88EA-E79445555235}"/>
    <cellStyle name="20% - Énfasis6 38 2 2 2 2" xfId="24657" xr:uid="{6EFC8A67-B596-4084-B792-8EE8AA2EDDC3}"/>
    <cellStyle name="20% - Énfasis6 38 2 2 3" xfId="24658" xr:uid="{B6AC56D4-9E4F-4344-A44F-4810F94F603B}"/>
    <cellStyle name="20% - Énfasis6 38 2 3" xfId="24659" xr:uid="{B72E6A26-4EC9-402D-A400-0E44FD78B129}"/>
    <cellStyle name="20% - Énfasis6 38 2 3 2" xfId="24660" xr:uid="{3D521613-7505-407A-96BB-40A818F93751}"/>
    <cellStyle name="20% - Énfasis6 38 2 4" xfId="24661" xr:uid="{360F330D-F136-4B2F-A45D-9AAFB8A05B66}"/>
    <cellStyle name="20% - Énfasis6 38 3" xfId="24662" xr:uid="{EA285A85-F4B6-48B9-A846-547A18724D11}"/>
    <cellStyle name="20% - Énfasis6 38 3 2" xfId="24663" xr:uid="{FB44F6A6-4CB4-4ED8-B898-A59B5EAF9E95}"/>
    <cellStyle name="20% - Énfasis6 38 3 2 2" xfId="24664" xr:uid="{17B44896-D52C-403C-93B8-B2293B93C9FA}"/>
    <cellStyle name="20% - Énfasis6 38 3 2 2 2" xfId="24665" xr:uid="{608DAB7B-CFDC-4EDD-AE54-DCB742BD573E}"/>
    <cellStyle name="20% - Énfasis6 38 3 2 3" xfId="24666" xr:uid="{28CC0F0B-347B-4D6C-82D4-F935988DB357}"/>
    <cellStyle name="20% - Énfasis6 38 3 3" xfId="24667" xr:uid="{EF237BCF-1795-4506-A36F-291012E5632B}"/>
    <cellStyle name="20% - Énfasis6 38 3 3 2" xfId="24668" xr:uid="{5F3DEA31-1A57-4743-9EAD-95C8688E3DD3}"/>
    <cellStyle name="20% - Énfasis6 38 3 4" xfId="24669" xr:uid="{6CBF93F4-036A-4F13-8A8E-234B925654AD}"/>
    <cellStyle name="20% - Énfasis6 38 4" xfId="24670" xr:uid="{97D7ECCA-58C7-4A43-9CC2-3351E86C9174}"/>
    <cellStyle name="20% - Énfasis6 38 4 2" xfId="24671" xr:uid="{E8760CD8-CDEC-483D-B03F-A4FEB29473B3}"/>
    <cellStyle name="20% - Énfasis6 38 4 2 2" xfId="24672" xr:uid="{7718933F-5275-41AA-AFA5-1CEEE52D1F15}"/>
    <cellStyle name="20% - Énfasis6 38 4 3" xfId="24673" xr:uid="{5E50A263-A184-476F-A342-6E2B94073DFC}"/>
    <cellStyle name="20% - Énfasis6 38 5" xfId="24674" xr:uid="{BD864A23-744D-485C-8F46-62439635B92A}"/>
    <cellStyle name="20% - Énfasis6 38 5 2" xfId="24675" xr:uid="{7610F37A-D711-4E3B-A35B-218BEA0220F4}"/>
    <cellStyle name="20% - Énfasis6 38 6" xfId="24676" xr:uid="{03560D59-4D8E-439F-8037-716B5859FEDC}"/>
    <cellStyle name="20% - Énfasis6 39" xfId="4893" xr:uid="{1770676A-FDAD-4B80-A090-6655A0173BF5}"/>
    <cellStyle name="20% - Énfasis6 39 2" xfId="11770" xr:uid="{8C095C8F-0DA4-4756-A319-6682A517DAE3}"/>
    <cellStyle name="20% - Énfasis6 39 2 2" xfId="24677" xr:uid="{036A3393-7470-49E8-A049-8CD1378B42BB}"/>
    <cellStyle name="20% - Énfasis6 39 2 2 2" xfId="24678" xr:uid="{B588D0FF-1B93-4D79-95B1-B312893A11C6}"/>
    <cellStyle name="20% - Énfasis6 39 2 2 2 2" xfId="24679" xr:uid="{7D79DA1A-2DFC-461E-9C58-EB5B9DDAD5DC}"/>
    <cellStyle name="20% - Énfasis6 39 2 2 3" xfId="24680" xr:uid="{E45D933D-C720-4E3F-AC9F-511EC82973A3}"/>
    <cellStyle name="20% - Énfasis6 39 2 3" xfId="24681" xr:uid="{143D6201-AC88-4C15-A937-74790E24806C}"/>
    <cellStyle name="20% - Énfasis6 39 2 3 2" xfId="24682" xr:uid="{253BFE7D-F42E-4F05-93F7-17120C9EC862}"/>
    <cellStyle name="20% - Énfasis6 39 2 4" xfId="24683" xr:uid="{FDC17A52-4459-4E9B-88CC-06F16DA067B2}"/>
    <cellStyle name="20% - Énfasis6 39 3" xfId="24684" xr:uid="{C083B8D0-39DF-40AD-A17E-168E0D03005D}"/>
    <cellStyle name="20% - Énfasis6 39 3 2" xfId="24685" xr:uid="{3792A8AD-615A-4EEE-A107-867AB242C8AE}"/>
    <cellStyle name="20% - Énfasis6 39 3 2 2" xfId="24686" xr:uid="{122F0AA0-248C-442A-A53E-ECBAFF0A5271}"/>
    <cellStyle name="20% - Énfasis6 39 3 2 2 2" xfId="24687" xr:uid="{3711B2B0-E566-43A0-AAB9-8C658496A011}"/>
    <cellStyle name="20% - Énfasis6 39 3 2 3" xfId="24688" xr:uid="{718F2EA1-2138-4BA7-97CB-DDD9A33201B4}"/>
    <cellStyle name="20% - Énfasis6 39 3 3" xfId="24689" xr:uid="{03352890-BBC9-4F9D-A131-E16572407265}"/>
    <cellStyle name="20% - Énfasis6 39 3 3 2" xfId="24690" xr:uid="{F8D6648E-3C5B-4BEB-A8B0-A4B1BC6C8B59}"/>
    <cellStyle name="20% - Énfasis6 39 3 4" xfId="24691" xr:uid="{560AA087-CAFC-43C2-A791-9FF7D9AF1B74}"/>
    <cellStyle name="20% - Énfasis6 39 4" xfId="24692" xr:uid="{6CD6F443-3579-4D2A-9CC2-4E983B039BAD}"/>
    <cellStyle name="20% - Énfasis6 39 4 2" xfId="24693" xr:uid="{8463EE83-B1F4-4F9F-A250-8BF0149E9306}"/>
    <cellStyle name="20% - Énfasis6 39 4 2 2" xfId="24694" xr:uid="{0ACAE3CF-F835-4374-8FCE-4FBF94A3C0DD}"/>
    <cellStyle name="20% - Énfasis6 39 4 3" xfId="24695" xr:uid="{8443D902-14D2-4538-935E-859969FEEE17}"/>
    <cellStyle name="20% - Énfasis6 39 5" xfId="24696" xr:uid="{A7082DA3-15B4-47F9-9B97-FD311491668E}"/>
    <cellStyle name="20% - Énfasis6 39 5 2" xfId="24697" xr:uid="{8BCC1245-D27B-42D5-95EC-FB4C93773CAF}"/>
    <cellStyle name="20% - Énfasis6 39 6" xfId="24698" xr:uid="{F3375AC1-E869-423A-95D6-59BD6C0D91D6}"/>
    <cellStyle name="20% - Énfasis6 4" xfId="250" xr:uid="{6533719D-967D-4996-B8A5-71157E02BE4F}"/>
    <cellStyle name="20% - Énfasis6 4 10" xfId="4894" xr:uid="{5D3948BE-06E4-420C-8AFF-09515B0F383A}"/>
    <cellStyle name="20% - Énfasis6 4 10 2" xfId="24699" xr:uid="{21AB1717-200C-4ADD-B99B-F987A9ABBF40}"/>
    <cellStyle name="20% - Énfasis6 4 11" xfId="4895" xr:uid="{710CEF90-53FB-4B88-B02A-03479A1C089E}"/>
    <cellStyle name="20% - Énfasis6 4 11 2" xfId="24700" xr:uid="{FB610662-358F-49CB-A1DF-BBE630CE038C}"/>
    <cellStyle name="20% - Énfasis6 4 12" xfId="4896" xr:uid="{1E3F6524-E6D2-438A-BBF8-BD60608314A3}"/>
    <cellStyle name="20% - Énfasis6 4 12 2" xfId="24701" xr:uid="{B0AA734E-C8B3-4726-AD44-FDA6DACC4F96}"/>
    <cellStyle name="20% - Énfasis6 4 13" xfId="4897" xr:uid="{3E8801CB-33A9-4C73-854D-FA17A07C1667}"/>
    <cellStyle name="20% - Énfasis6 4 13 2" xfId="24702" xr:uid="{34250576-D57E-4538-9626-5405D15E7110}"/>
    <cellStyle name="20% - Énfasis6 4 14" xfId="4898" xr:uid="{0C083245-F909-4EEC-9535-3D7F48E59D2A}"/>
    <cellStyle name="20% - Énfasis6 4 14 2" xfId="24703" xr:uid="{82748A07-1CCE-449F-9A7B-32F387367ACB}"/>
    <cellStyle name="20% - Énfasis6 4 15" xfId="4899" xr:uid="{3687E806-DB22-40DB-A222-801350888976}"/>
    <cellStyle name="20% - Énfasis6 4 15 2" xfId="24704" xr:uid="{1088F983-C47E-4949-A8B6-A27B477CF9A4}"/>
    <cellStyle name="20% - Énfasis6 4 16" xfId="4900" xr:uid="{C62F9E79-F90A-45AB-9B89-58FE068BFEEA}"/>
    <cellStyle name="20% - Énfasis6 4 16 2" xfId="24705" xr:uid="{5B15FAAC-6AC5-4638-BE88-44676ACEB9DC}"/>
    <cellStyle name="20% - Énfasis6 4 17" xfId="4901" xr:uid="{AA8B7916-D788-4460-A32A-367723FDFE4A}"/>
    <cellStyle name="20% - Énfasis6 4 17 2" xfId="24706" xr:uid="{3D8A7CFC-F13A-4DF6-B9D3-9560E383B587}"/>
    <cellStyle name="20% - Énfasis6 4 18" xfId="4902" xr:uid="{591D70E7-E9AB-4085-8A75-C439A4CC8A91}"/>
    <cellStyle name="20% - Énfasis6 4 18 2" xfId="24707" xr:uid="{9D4E86CE-BEE6-4C8F-9F97-EED57A83DABB}"/>
    <cellStyle name="20% - Énfasis6 4 19" xfId="4903" xr:uid="{994BA1B3-7A5A-494F-8229-2CCA80F929C8}"/>
    <cellStyle name="20% - Énfasis6 4 19 2" xfId="24708" xr:uid="{70C54D11-26FA-4FDD-8C28-297FFA0F041E}"/>
    <cellStyle name="20% - Énfasis6 4 2" xfId="251" xr:uid="{2B7560AF-0E61-4ED3-BA0E-A8B154685F11}"/>
    <cellStyle name="20% - Énfasis6 4 2 2" xfId="24709" xr:uid="{E3614655-4D00-4EF8-8EC9-AE19E1CF8011}"/>
    <cellStyle name="20% - Énfasis6 4 2 2 2" xfId="24710" xr:uid="{131C70DB-DB2D-4253-8493-C30AF259CF6F}"/>
    <cellStyle name="20% - Énfasis6 4 2 2 2 2" xfId="24711" xr:uid="{FB20FC4F-5A3A-447E-8132-2B3686373369}"/>
    <cellStyle name="20% - Énfasis6 4 2 2 3" xfId="24712" xr:uid="{78253B1E-F354-4B39-B867-0BC6740658EB}"/>
    <cellStyle name="20% - Énfasis6 4 2 3" xfId="24713" xr:uid="{898E2313-F521-4ED6-A6A1-9BBB2C3798AE}"/>
    <cellStyle name="20% - Énfasis6 4 2 3 2" xfId="24714" xr:uid="{7AF153F2-D449-43E9-BEF5-85E170813D53}"/>
    <cellStyle name="20% - Énfasis6 4 2 4" xfId="24715" xr:uid="{929A43AA-4CE4-4CD6-9601-D2F765862195}"/>
    <cellStyle name="20% - Énfasis6 4 20" xfId="11771" xr:uid="{5540D2F6-93D7-4660-86AC-370148FC6688}"/>
    <cellStyle name="20% - Énfasis6 4 3" xfId="4904" xr:uid="{914EFDD7-4F9F-4461-A072-2F300A152A65}"/>
    <cellStyle name="20% - Énfasis6 4 3 2" xfId="24716" xr:uid="{1E74C8D7-661D-4EA4-AD29-A2A2EE1090C0}"/>
    <cellStyle name="20% - Énfasis6 4 3 2 2" xfId="24717" xr:uid="{E64C1F79-4558-4799-93FE-0C1CB5079CB4}"/>
    <cellStyle name="20% - Énfasis6 4 3 2 2 2" xfId="24718" xr:uid="{2F2B94CE-EB40-4FCC-8A9B-5F9BC509786D}"/>
    <cellStyle name="20% - Énfasis6 4 3 2 3" xfId="24719" xr:uid="{4419E39F-5789-49B5-9BDF-DBE8450431C7}"/>
    <cellStyle name="20% - Énfasis6 4 3 3" xfId="24720" xr:uid="{C49D7502-58A1-497A-9F05-352F3A1D6224}"/>
    <cellStyle name="20% - Énfasis6 4 3 3 2" xfId="24721" xr:uid="{B131921D-2A5A-4605-AD16-87037F5C5205}"/>
    <cellStyle name="20% - Énfasis6 4 3 4" xfId="24722" xr:uid="{639BEA79-3735-42C3-963F-3B45111A744A}"/>
    <cellStyle name="20% - Énfasis6 4 4" xfId="4905" xr:uid="{D9D034DC-6455-4808-80C9-D53104F99834}"/>
    <cellStyle name="20% - Énfasis6 4 4 2" xfId="24723" xr:uid="{ECE48B0B-F160-404D-882E-81DA41DE2E27}"/>
    <cellStyle name="20% - Énfasis6 4 4 2 2" xfId="24724" xr:uid="{9FFA9D3D-D3C9-4650-90F2-863CB56EF2A1}"/>
    <cellStyle name="20% - Énfasis6 4 4 2 2 2" xfId="24725" xr:uid="{EB22CC79-9B17-4621-9D8E-95A88B780F90}"/>
    <cellStyle name="20% - Énfasis6 4 4 2 3" xfId="24726" xr:uid="{2D698060-8757-41BD-A895-7095AE677B72}"/>
    <cellStyle name="20% - Énfasis6 4 4 3" xfId="24727" xr:uid="{8253A89D-0280-4C25-AA41-AE723FB783CE}"/>
    <cellStyle name="20% - Énfasis6 4 4 3 2" xfId="24728" xr:uid="{6D29A977-C1F5-4239-802D-3199067564A4}"/>
    <cellStyle name="20% - Énfasis6 4 4 4" xfId="24729" xr:uid="{A66F87E6-C80E-4511-B325-415D013EE67D}"/>
    <cellStyle name="20% - Énfasis6 4 5" xfId="4906" xr:uid="{3400904E-6D3B-44AF-837F-550C7E37DB56}"/>
    <cellStyle name="20% - Énfasis6 4 5 2" xfId="24730" xr:uid="{15638DBE-C586-4B40-839D-9D4FB94DB877}"/>
    <cellStyle name="20% - Énfasis6 4 5 2 2" xfId="24731" xr:uid="{CB917A56-0A7E-4789-BD7C-78541FDA01FA}"/>
    <cellStyle name="20% - Énfasis6 4 5 2 2 2" xfId="24732" xr:uid="{36D19B4A-5E33-4E96-AB48-11681D554054}"/>
    <cellStyle name="20% - Énfasis6 4 5 2 3" xfId="24733" xr:uid="{78D63DF0-B201-4606-BE6D-5E1BB57D7514}"/>
    <cellStyle name="20% - Énfasis6 4 5 3" xfId="24734" xr:uid="{8D8DA341-0110-4BC2-B070-719C6404426D}"/>
    <cellStyle name="20% - Énfasis6 4 5 3 2" xfId="24735" xr:uid="{F8457DEB-53DC-4641-AEB8-DE6582FD27D5}"/>
    <cellStyle name="20% - Énfasis6 4 5 4" xfId="24736" xr:uid="{C86DB039-EB25-4279-9B3B-78E4D8BA6CD0}"/>
    <cellStyle name="20% - Énfasis6 4 6" xfId="4907" xr:uid="{E0163733-08C6-42C8-B39D-7A3A34695D85}"/>
    <cellStyle name="20% - Énfasis6 4 6 2" xfId="24737" xr:uid="{4D3A41F7-B404-4A97-A22D-39035F705E55}"/>
    <cellStyle name="20% - Énfasis6 4 6 2 2" xfId="24738" xr:uid="{7460B17B-FE3C-42E7-8650-11D4C1F7436B}"/>
    <cellStyle name="20% - Énfasis6 4 6 2 2 2" xfId="24739" xr:uid="{1D4DA1D6-AF79-49FA-BB30-8B6F5DE9D890}"/>
    <cellStyle name="20% - Énfasis6 4 6 2 3" xfId="24740" xr:uid="{0D108268-D0E0-4C2A-9AB8-D1BE46EEC267}"/>
    <cellStyle name="20% - Énfasis6 4 6 3" xfId="24741" xr:uid="{E74A65FC-29E6-4848-9073-BA24A3FF6E3D}"/>
    <cellStyle name="20% - Énfasis6 4 6 3 2" xfId="24742" xr:uid="{F53007F6-8431-456A-9952-A78531182111}"/>
    <cellStyle name="20% - Énfasis6 4 6 4" xfId="24743" xr:uid="{95545F5A-FA63-482E-94E6-CF10D600D4C6}"/>
    <cellStyle name="20% - Énfasis6 4 7" xfId="4908" xr:uid="{EE28B0FC-C1E2-4CBF-A3D9-BC1EC7960FFC}"/>
    <cellStyle name="20% - Énfasis6 4 7 2" xfId="24744" xr:uid="{AF776E62-9252-4CE3-8A9D-33960D544427}"/>
    <cellStyle name="20% - Énfasis6 4 7 2 2" xfId="24745" xr:uid="{58281E10-501B-428C-BD26-B878818400D3}"/>
    <cellStyle name="20% - Énfasis6 4 7 2 2 2" xfId="24746" xr:uid="{D2895522-5AC8-4937-B8E0-D2DBA956482D}"/>
    <cellStyle name="20% - Énfasis6 4 7 2 3" xfId="24747" xr:uid="{61B582F4-D42E-4C18-B1BF-42D1E9F88426}"/>
    <cellStyle name="20% - Énfasis6 4 7 3" xfId="24748" xr:uid="{935B9D1A-308A-4551-91EE-55F383C97951}"/>
    <cellStyle name="20% - Énfasis6 4 7 3 2" xfId="24749" xr:uid="{A0B2DB1F-C5B0-478D-BC23-16CCDE5D8AA4}"/>
    <cellStyle name="20% - Énfasis6 4 7 4" xfId="24750" xr:uid="{D5F7AAA0-2936-426E-9949-1BFA0011D0C8}"/>
    <cellStyle name="20% - Énfasis6 4 8" xfId="4909" xr:uid="{A84D4BD0-2C4A-406B-A138-C1238E3B7315}"/>
    <cellStyle name="20% - Énfasis6 4 8 2" xfId="24751" xr:uid="{CA72CCFA-3C72-4124-ACE4-6843EEA4161B}"/>
    <cellStyle name="20% - Énfasis6 4 8 2 2" xfId="24752" xr:uid="{EFAB5654-C7BE-4F2C-A9EB-CCE41DF2FA5E}"/>
    <cellStyle name="20% - Énfasis6 4 8 3" xfId="24753" xr:uid="{C32607B8-43F5-4494-920D-42FD61A6E93A}"/>
    <cellStyle name="20% - Énfasis6 4 9" xfId="4910" xr:uid="{E1429D78-C618-495A-A339-B33D8EC969F9}"/>
    <cellStyle name="20% - Énfasis6 4 9 2" xfId="24754" xr:uid="{FF0197C7-CB27-4D55-8AA0-7DAB7CB0206C}"/>
    <cellStyle name="20% - Énfasis6 40" xfId="4911" xr:uid="{B2E6D32F-04BB-45F2-A1E3-424D4880203A}"/>
    <cellStyle name="20% - Énfasis6 40 2" xfId="11772" xr:uid="{473068AE-FCD1-4EB8-A81A-3028CC4B581C}"/>
    <cellStyle name="20% - Énfasis6 40 2 2" xfId="24755" xr:uid="{C16CDE9A-C07A-4607-905B-1935A6D1588F}"/>
    <cellStyle name="20% - Énfasis6 40 2 2 2" xfId="24756" xr:uid="{89D5AA59-09CD-40B6-87D0-B52E85B37076}"/>
    <cellStyle name="20% - Énfasis6 40 2 2 2 2" xfId="24757" xr:uid="{189DB103-3834-4E58-913C-712225DC72C7}"/>
    <cellStyle name="20% - Énfasis6 40 2 2 3" xfId="24758" xr:uid="{B4022113-092C-42D3-A318-41477F6A0B0F}"/>
    <cellStyle name="20% - Énfasis6 40 2 3" xfId="24759" xr:uid="{617374D8-8484-4636-ACED-74452C365547}"/>
    <cellStyle name="20% - Énfasis6 40 2 3 2" xfId="24760" xr:uid="{4CBC8CF9-1382-445B-83B3-86FFC3E2E11E}"/>
    <cellStyle name="20% - Énfasis6 40 2 4" xfId="24761" xr:uid="{9872E31A-B1DA-4026-A4C0-83F9B08C675E}"/>
    <cellStyle name="20% - Énfasis6 40 3" xfId="24762" xr:uid="{D86E39DF-0692-4D8E-A628-A88291F48ECA}"/>
    <cellStyle name="20% - Énfasis6 40 3 2" xfId="24763" xr:uid="{793CAC0A-3FCF-4F23-84D7-4EFD2DF24EDF}"/>
    <cellStyle name="20% - Énfasis6 40 3 2 2" xfId="24764" xr:uid="{1735D3C0-2282-46A1-BFA2-C221806D6334}"/>
    <cellStyle name="20% - Énfasis6 40 3 2 2 2" xfId="24765" xr:uid="{9554EB3B-030B-4388-B1E1-7DF337AA9C6C}"/>
    <cellStyle name="20% - Énfasis6 40 3 2 3" xfId="24766" xr:uid="{AED3854A-A0BE-48E7-BB80-7F75AE60F784}"/>
    <cellStyle name="20% - Énfasis6 40 3 3" xfId="24767" xr:uid="{0A938729-4A99-43A9-8707-4760CE2D5208}"/>
    <cellStyle name="20% - Énfasis6 40 3 3 2" xfId="24768" xr:uid="{0CD7398C-AA0D-4AE1-B8A8-B5778DE4CA8E}"/>
    <cellStyle name="20% - Énfasis6 40 3 4" xfId="24769" xr:uid="{2B111116-5E63-496D-A616-433885674F08}"/>
    <cellStyle name="20% - Énfasis6 40 4" xfId="24770" xr:uid="{5E7A7160-B759-46DC-807F-B08810D4635B}"/>
    <cellStyle name="20% - Énfasis6 40 4 2" xfId="24771" xr:uid="{F849428E-27CF-4314-ACB7-ADCD156B00AF}"/>
    <cellStyle name="20% - Énfasis6 40 4 2 2" xfId="24772" xr:uid="{1EF1002A-008E-401E-93EF-61ADB54DEDE4}"/>
    <cellStyle name="20% - Énfasis6 40 4 3" xfId="24773" xr:uid="{6E5D7AF8-BDAF-4AB4-AFC8-F48FF00891ED}"/>
    <cellStyle name="20% - Énfasis6 40 5" xfId="24774" xr:uid="{4E7DD2AE-F367-4A82-AFFC-7F6ECD53D4DB}"/>
    <cellStyle name="20% - Énfasis6 40 5 2" xfId="24775" xr:uid="{EB10A717-BEB0-429F-BDDC-F4E6B63044ED}"/>
    <cellStyle name="20% - Énfasis6 40 6" xfId="24776" xr:uid="{6E13AB9A-52AF-4388-8040-D1FD359CA682}"/>
    <cellStyle name="20% - Énfasis6 41" xfId="4912" xr:uid="{2B39F86A-4DC0-4C73-9645-34EBB4E279F2}"/>
    <cellStyle name="20% - Énfasis6 41 2" xfId="11773" xr:uid="{81ABE6CA-51F8-446F-B24F-3693287AAE35}"/>
    <cellStyle name="20% - Énfasis6 41 2 2" xfId="24777" xr:uid="{68939309-E16F-4316-BC50-A3716289744D}"/>
    <cellStyle name="20% - Énfasis6 41 2 2 2" xfId="24778" xr:uid="{F7CBF624-D2B7-4E1A-9DC2-DE8E3FA39E25}"/>
    <cellStyle name="20% - Énfasis6 41 2 2 2 2" xfId="24779" xr:uid="{DB6F7338-6946-4F05-A025-89007FFCC7F9}"/>
    <cellStyle name="20% - Énfasis6 41 2 2 3" xfId="24780" xr:uid="{EBD64F05-5DE3-4F3B-94DC-9F9B6B48916A}"/>
    <cellStyle name="20% - Énfasis6 41 2 3" xfId="24781" xr:uid="{E5EBC05B-BDF1-4A4D-9C01-12A852F0F83A}"/>
    <cellStyle name="20% - Énfasis6 41 2 3 2" xfId="24782" xr:uid="{0496352F-627A-4907-B82A-38DA1EC9D528}"/>
    <cellStyle name="20% - Énfasis6 41 2 4" xfId="24783" xr:uid="{9B72E3C3-1A2B-49B1-9ED1-858B27D901A3}"/>
    <cellStyle name="20% - Énfasis6 41 3" xfId="24784" xr:uid="{E947161C-C1DE-4E71-AF68-F8CBDBD3B8B6}"/>
    <cellStyle name="20% - Énfasis6 41 3 2" xfId="24785" xr:uid="{9FAA5269-B32C-4DC3-A7AA-75A3DD8ADC83}"/>
    <cellStyle name="20% - Énfasis6 41 3 2 2" xfId="24786" xr:uid="{85FBDE98-F9AB-42D4-BE5C-F7D1CF99059B}"/>
    <cellStyle name="20% - Énfasis6 41 3 2 2 2" xfId="24787" xr:uid="{1FBDB5BE-CF52-415B-A853-5F5D56FE0E7B}"/>
    <cellStyle name="20% - Énfasis6 41 3 2 3" xfId="24788" xr:uid="{C119C8DD-6288-49DD-9CCB-CF4247B4AA49}"/>
    <cellStyle name="20% - Énfasis6 41 3 3" xfId="24789" xr:uid="{4F17CB8F-D1AC-44B4-A303-967C20D37E81}"/>
    <cellStyle name="20% - Énfasis6 41 3 3 2" xfId="24790" xr:uid="{F86479C6-4216-45EA-A496-D197D55F640D}"/>
    <cellStyle name="20% - Énfasis6 41 3 4" xfId="24791" xr:uid="{7F7A3EDF-DEFC-4752-9251-061BB8E57381}"/>
    <cellStyle name="20% - Énfasis6 41 4" xfId="24792" xr:uid="{11987DE9-DD7A-4818-997D-5ACC91F2A874}"/>
    <cellStyle name="20% - Énfasis6 41 4 2" xfId="24793" xr:uid="{972DDCDE-7F22-48F5-A59E-B737BFF20C95}"/>
    <cellStyle name="20% - Énfasis6 41 4 2 2" xfId="24794" xr:uid="{B72C8529-7CAB-4BD3-A38F-493FDD577D00}"/>
    <cellStyle name="20% - Énfasis6 41 4 3" xfId="24795" xr:uid="{F3F5B25C-59D0-4842-BE94-19AC6ABC8B01}"/>
    <cellStyle name="20% - Énfasis6 41 5" xfId="24796" xr:uid="{69C7820F-901D-4DF0-9905-36531F468322}"/>
    <cellStyle name="20% - Énfasis6 41 5 2" xfId="24797" xr:uid="{7B176BBA-0618-4327-B45D-78685C3F29D5}"/>
    <cellStyle name="20% - Énfasis6 41 6" xfId="24798" xr:uid="{C1565445-71EA-4CDC-AAA9-9BB0F6DB938E}"/>
    <cellStyle name="20% - Énfasis6 42" xfId="4913" xr:uid="{3B86E3B4-BE1D-4E84-A13B-8FA101CB6FAF}"/>
    <cellStyle name="20% - Énfasis6 42 2" xfId="11774" xr:uid="{D1764D77-A09E-4BB2-B2F2-C9483983E0EB}"/>
    <cellStyle name="20% - Énfasis6 42 2 2" xfId="24799" xr:uid="{565CFE08-4CD3-4127-9CAF-E820351A3670}"/>
    <cellStyle name="20% - Énfasis6 42 2 2 2" xfId="24800" xr:uid="{11C51B04-F4E8-4A8B-A4B7-5A6DD5EDD0C5}"/>
    <cellStyle name="20% - Énfasis6 42 2 2 2 2" xfId="24801" xr:uid="{9806D3BC-493C-4403-8484-8A0FC2687EB5}"/>
    <cellStyle name="20% - Énfasis6 42 2 2 3" xfId="24802" xr:uid="{97D68847-62B6-45CA-8D7D-BFB1A08ACC0F}"/>
    <cellStyle name="20% - Énfasis6 42 2 3" xfId="24803" xr:uid="{D08D5A0C-0356-40C7-9430-C5E3BE479AA0}"/>
    <cellStyle name="20% - Énfasis6 42 2 3 2" xfId="24804" xr:uid="{D4C0899A-A331-4155-9DF3-7EAAC5799C89}"/>
    <cellStyle name="20% - Énfasis6 42 2 4" xfId="24805" xr:uid="{975DF3D2-F8E6-485E-8BAF-F20281FD8CBB}"/>
    <cellStyle name="20% - Énfasis6 42 3" xfId="24806" xr:uid="{484DFF7E-D8C4-42BD-A902-0B34C259D498}"/>
    <cellStyle name="20% - Énfasis6 42 3 2" xfId="24807" xr:uid="{8630C544-832B-42AA-A510-90F78268CAB1}"/>
    <cellStyle name="20% - Énfasis6 42 3 2 2" xfId="24808" xr:uid="{C8AA06BE-642D-4C19-A969-7D50FB2F47DD}"/>
    <cellStyle name="20% - Énfasis6 42 3 2 2 2" xfId="24809" xr:uid="{647BC1F1-D3E4-498F-BE05-AC88FBB67951}"/>
    <cellStyle name="20% - Énfasis6 42 3 2 3" xfId="24810" xr:uid="{B8CA4153-209A-437E-ACD9-DF4D21D0AA35}"/>
    <cellStyle name="20% - Énfasis6 42 3 3" xfId="24811" xr:uid="{B81168CB-5088-4318-86F2-3785CDD7A8D4}"/>
    <cellStyle name="20% - Énfasis6 42 3 3 2" xfId="24812" xr:uid="{AFB3366F-1695-44CE-916C-A3667C6F6482}"/>
    <cellStyle name="20% - Énfasis6 42 3 4" xfId="24813" xr:uid="{D121362B-BDB6-467A-AB30-D422D8E63087}"/>
    <cellStyle name="20% - Énfasis6 42 4" xfId="24814" xr:uid="{DD94E74F-4851-46BB-AFEB-DAFE01B60AFF}"/>
    <cellStyle name="20% - Énfasis6 42 4 2" xfId="24815" xr:uid="{FE49DC34-A66A-4947-A0FA-B7F36292919A}"/>
    <cellStyle name="20% - Énfasis6 42 4 2 2" xfId="24816" xr:uid="{D98482E8-2591-47E1-84D4-3BE4FE616914}"/>
    <cellStyle name="20% - Énfasis6 42 4 3" xfId="24817" xr:uid="{971056D4-4B89-476F-B1CF-B30AB9B24B8D}"/>
    <cellStyle name="20% - Énfasis6 42 5" xfId="24818" xr:uid="{308F456F-E9E0-40B3-B070-EBD5D21504CC}"/>
    <cellStyle name="20% - Énfasis6 42 5 2" xfId="24819" xr:uid="{2A590086-EA7C-4526-9AF5-6A4BC41FCA5D}"/>
    <cellStyle name="20% - Énfasis6 42 6" xfId="24820" xr:uid="{15D7A849-1842-47F8-890E-48A3BE52D57E}"/>
    <cellStyle name="20% - Énfasis6 43" xfId="4914" xr:uid="{2F78F353-A7E4-434B-A86B-7C1814776B1E}"/>
    <cellStyle name="20% - Énfasis6 43 2" xfId="11775" xr:uid="{946C00E0-17F2-4A0E-93B9-FF9712289087}"/>
    <cellStyle name="20% - Énfasis6 43 2 2" xfId="24821" xr:uid="{43BDE9BC-DDEB-4832-BCBA-D29864B47C25}"/>
    <cellStyle name="20% - Énfasis6 43 2 2 2" xfId="24822" xr:uid="{0FE75B9C-2506-4CE9-BBD2-3E2079406D5F}"/>
    <cellStyle name="20% - Énfasis6 43 2 2 2 2" xfId="24823" xr:uid="{F4080DE7-51EB-41F6-9976-2318C60AB0CF}"/>
    <cellStyle name="20% - Énfasis6 43 2 2 3" xfId="24824" xr:uid="{B66CE1EA-CDA6-4277-BE2A-EF5C262D1811}"/>
    <cellStyle name="20% - Énfasis6 43 2 3" xfId="24825" xr:uid="{E79670B3-0578-4C4D-B38C-4B36D7E21826}"/>
    <cellStyle name="20% - Énfasis6 43 2 3 2" xfId="24826" xr:uid="{2C7FE1EF-ED63-4BC5-84F4-AC173DD343BE}"/>
    <cellStyle name="20% - Énfasis6 43 2 4" xfId="24827" xr:uid="{6EB2F985-6BF8-4014-93D3-40F59171CC1F}"/>
    <cellStyle name="20% - Énfasis6 43 3" xfId="24828" xr:uid="{C6444B1E-1462-4EEE-B524-9458C3B3BD43}"/>
    <cellStyle name="20% - Énfasis6 43 3 2" xfId="24829" xr:uid="{F7FDA323-90C7-498E-A245-35AFC50286DB}"/>
    <cellStyle name="20% - Énfasis6 43 3 2 2" xfId="24830" xr:uid="{366C355F-32D3-4007-B3E2-21618D8A73A3}"/>
    <cellStyle name="20% - Énfasis6 43 3 2 2 2" xfId="24831" xr:uid="{E503ACC4-618A-4241-8486-DC0773077789}"/>
    <cellStyle name="20% - Énfasis6 43 3 2 3" xfId="24832" xr:uid="{B95DC881-04F9-4717-BF99-6B903CB6A6AB}"/>
    <cellStyle name="20% - Énfasis6 43 3 3" xfId="24833" xr:uid="{C2515269-C644-49BE-AD1E-55DF88C14D1A}"/>
    <cellStyle name="20% - Énfasis6 43 3 3 2" xfId="24834" xr:uid="{87AAAD34-E1C3-4D98-9F6C-3CF86A71A81D}"/>
    <cellStyle name="20% - Énfasis6 43 3 4" xfId="24835" xr:uid="{660A91BA-10B3-490D-BD31-DB3D8BDFC17D}"/>
    <cellStyle name="20% - Énfasis6 43 4" xfId="24836" xr:uid="{FAD51457-F4E7-41EA-B7D2-17D96FB6B87F}"/>
    <cellStyle name="20% - Énfasis6 43 4 2" xfId="24837" xr:uid="{86A71443-ED1F-4BEC-9452-D71CCB25467C}"/>
    <cellStyle name="20% - Énfasis6 43 4 2 2" xfId="24838" xr:uid="{9B8A9FFA-4B32-4B4D-B7AD-2C5CA17A8192}"/>
    <cellStyle name="20% - Énfasis6 43 4 3" xfId="24839" xr:uid="{5BCF817E-8BDC-4F12-9251-F96D30809287}"/>
    <cellStyle name="20% - Énfasis6 43 5" xfId="24840" xr:uid="{FD94EF5B-042D-42E7-B813-5C1F05087D17}"/>
    <cellStyle name="20% - Énfasis6 43 5 2" xfId="24841" xr:uid="{BD1471B0-2077-4B42-A76F-5E59B1B85C2E}"/>
    <cellStyle name="20% - Énfasis6 43 6" xfId="24842" xr:uid="{D464AF19-D3D3-4B6C-BB74-85D6629B4DAB}"/>
    <cellStyle name="20% - Énfasis6 44" xfId="4915" xr:uid="{C0CCCECB-CCFD-448C-A713-2A7AFF344513}"/>
    <cellStyle name="20% - Énfasis6 44 2" xfId="11776" xr:uid="{9D3F0C9B-8204-48E6-8BFD-343ED44BAEEA}"/>
    <cellStyle name="20% - Énfasis6 44 2 2" xfId="24843" xr:uid="{D6FD53F9-BC22-402B-9DD2-BA5E0A96BD0F}"/>
    <cellStyle name="20% - Énfasis6 44 2 2 2" xfId="24844" xr:uid="{20D543F5-850B-4534-92A8-23A3D5D5AF41}"/>
    <cellStyle name="20% - Énfasis6 44 2 2 2 2" xfId="24845" xr:uid="{3E7E58FC-D883-4BEB-9EC1-AF577B0A6F7D}"/>
    <cellStyle name="20% - Énfasis6 44 2 2 3" xfId="24846" xr:uid="{BCB9C268-A753-4E51-B0DD-6CF7F67618D9}"/>
    <cellStyle name="20% - Énfasis6 44 2 3" xfId="24847" xr:uid="{320C19F6-AC38-4C30-9BFB-721AF818D71E}"/>
    <cellStyle name="20% - Énfasis6 44 2 3 2" xfId="24848" xr:uid="{179A2874-5463-4C4A-B931-C2274F95118D}"/>
    <cellStyle name="20% - Énfasis6 44 2 4" xfId="24849" xr:uid="{1F38E52D-AEA8-4FA3-BB49-5065B478952B}"/>
    <cellStyle name="20% - Énfasis6 44 3" xfId="24850" xr:uid="{10921B5F-93F5-4B4F-9B39-068195DC82E5}"/>
    <cellStyle name="20% - Énfasis6 44 3 2" xfId="24851" xr:uid="{0616C29D-1687-4B8D-89DF-18304D2DE303}"/>
    <cellStyle name="20% - Énfasis6 44 3 2 2" xfId="24852" xr:uid="{24C076A0-EF7E-446B-A805-D305A99D6494}"/>
    <cellStyle name="20% - Énfasis6 44 3 2 2 2" xfId="24853" xr:uid="{672594EF-F915-46B4-89D1-2E583316BF7B}"/>
    <cellStyle name="20% - Énfasis6 44 3 2 3" xfId="24854" xr:uid="{83F76E7F-FF08-42F1-8E4E-B2AFD520B682}"/>
    <cellStyle name="20% - Énfasis6 44 3 3" xfId="24855" xr:uid="{97110029-492A-4C6B-9B2E-C7BB561C0FB4}"/>
    <cellStyle name="20% - Énfasis6 44 3 3 2" xfId="24856" xr:uid="{3475F266-4277-4B79-92A0-AD5682A4618F}"/>
    <cellStyle name="20% - Énfasis6 44 3 4" xfId="24857" xr:uid="{4FA4D9F0-6656-4CF9-BB19-FA893796C819}"/>
    <cellStyle name="20% - Énfasis6 44 4" xfId="24858" xr:uid="{E136BC8F-76BE-4AAA-ABD0-39688A74AEBB}"/>
    <cellStyle name="20% - Énfasis6 44 4 2" xfId="24859" xr:uid="{3FFC3B67-9454-48FE-84EE-F7AA8F37F48B}"/>
    <cellStyle name="20% - Énfasis6 44 4 2 2" xfId="24860" xr:uid="{05F8A2F7-54BF-466D-808D-16CC48605FA7}"/>
    <cellStyle name="20% - Énfasis6 44 4 3" xfId="24861" xr:uid="{1123850C-CA4D-4B08-A0E5-FEAD36A5F813}"/>
    <cellStyle name="20% - Énfasis6 44 5" xfId="24862" xr:uid="{C20D9F3A-AEDC-4DB0-B858-9C72FBC67265}"/>
    <cellStyle name="20% - Énfasis6 44 5 2" xfId="24863" xr:uid="{60098089-B570-4E34-9C13-9C006A00A5FB}"/>
    <cellStyle name="20% - Énfasis6 44 6" xfId="24864" xr:uid="{DC854E31-C2E7-409D-9294-9BF20AFAE8C9}"/>
    <cellStyle name="20% - Énfasis6 45" xfId="4916" xr:uid="{852EBD60-D694-4170-9EF4-EBD4698E30A3}"/>
    <cellStyle name="20% - Énfasis6 45 2" xfId="11777" xr:uid="{43FE2B49-68B3-41F6-8471-AB472ABED267}"/>
    <cellStyle name="20% - Énfasis6 45 2 2" xfId="24865" xr:uid="{E60F2661-69D2-47B1-9BA9-6BED02677FB5}"/>
    <cellStyle name="20% - Énfasis6 45 2 2 2" xfId="24866" xr:uid="{CC00B6DE-E84D-4BC6-B5C7-F5C100C3FDD6}"/>
    <cellStyle name="20% - Énfasis6 45 2 2 2 2" xfId="24867" xr:uid="{4251707A-FD4E-4046-8BE6-1872AF07A1C0}"/>
    <cellStyle name="20% - Énfasis6 45 2 2 3" xfId="24868" xr:uid="{D7E88E5B-472E-4FDE-B4E5-91D84A4AE537}"/>
    <cellStyle name="20% - Énfasis6 45 2 3" xfId="24869" xr:uid="{26C78414-B7D8-4BC9-AAD1-221085296E55}"/>
    <cellStyle name="20% - Énfasis6 45 2 3 2" xfId="24870" xr:uid="{99CB6663-C502-4C30-B03A-9686DB5829F7}"/>
    <cellStyle name="20% - Énfasis6 45 2 4" xfId="24871" xr:uid="{F3BEECE7-4031-4A78-BD49-3AA36D7BFA58}"/>
    <cellStyle name="20% - Énfasis6 45 3" xfId="24872" xr:uid="{5C69DDA3-96B3-457B-8032-796E22B51C0D}"/>
    <cellStyle name="20% - Énfasis6 45 3 2" xfId="24873" xr:uid="{15DA77A6-A2F8-4A90-AE3B-333541201C53}"/>
    <cellStyle name="20% - Énfasis6 45 3 2 2" xfId="24874" xr:uid="{E60D3778-3492-4822-A273-DEA996041E0E}"/>
    <cellStyle name="20% - Énfasis6 45 3 2 2 2" xfId="24875" xr:uid="{9955FBA4-CC4E-4DF7-81AE-A5E06C886733}"/>
    <cellStyle name="20% - Énfasis6 45 3 2 3" xfId="24876" xr:uid="{8250EEA8-89D7-41D2-9ECE-694BB56598DF}"/>
    <cellStyle name="20% - Énfasis6 45 3 3" xfId="24877" xr:uid="{B6348B5B-0BA5-459E-AE87-DE404F852947}"/>
    <cellStyle name="20% - Énfasis6 45 3 3 2" xfId="24878" xr:uid="{E1FEE813-1BD3-473F-A9AC-E2529A4BFFA2}"/>
    <cellStyle name="20% - Énfasis6 45 3 4" xfId="24879" xr:uid="{954F4ED5-4293-4E98-84DD-CDA51074613C}"/>
    <cellStyle name="20% - Énfasis6 45 4" xfId="24880" xr:uid="{266A944E-176C-43B4-97E2-5CF96EC80441}"/>
    <cellStyle name="20% - Énfasis6 45 4 2" xfId="24881" xr:uid="{21EB432E-9955-4B4D-B19F-8A249DB413CC}"/>
    <cellStyle name="20% - Énfasis6 45 4 2 2" xfId="24882" xr:uid="{4C898773-7AF8-4A15-99D1-23400A5952DE}"/>
    <cellStyle name="20% - Énfasis6 45 4 3" xfId="24883" xr:uid="{748EB32A-F715-48A4-9F52-0E438E4F07E6}"/>
    <cellStyle name="20% - Énfasis6 45 5" xfId="24884" xr:uid="{404BCA1B-831D-4F0B-BDFA-E37FD7FCF81A}"/>
    <cellStyle name="20% - Énfasis6 45 5 2" xfId="24885" xr:uid="{90BDEE05-837D-49A4-867D-8EBA2C4F3E5E}"/>
    <cellStyle name="20% - Énfasis6 45 6" xfId="24886" xr:uid="{2A106F72-273F-4405-B98A-6150A04C0C74}"/>
    <cellStyle name="20% - Énfasis6 46" xfId="4917" xr:uid="{60F1F708-B7EF-4DFE-B64E-4E1E0E486BBA}"/>
    <cellStyle name="20% - Énfasis6 46 2" xfId="11778" xr:uid="{906DEC5B-D12C-44C5-85D1-5FE23CBC3447}"/>
    <cellStyle name="20% - Énfasis6 46 2 2" xfId="24887" xr:uid="{67972B3C-8269-439A-BA3D-6F27013887E9}"/>
    <cellStyle name="20% - Énfasis6 46 2 2 2" xfId="24888" xr:uid="{49DF826F-5681-4F3D-A5DA-2F5C105CE968}"/>
    <cellStyle name="20% - Énfasis6 46 2 2 2 2" xfId="24889" xr:uid="{D2D93F3D-DE32-489F-A6F6-F216A46CE665}"/>
    <cellStyle name="20% - Énfasis6 46 2 2 3" xfId="24890" xr:uid="{79E8CB8E-3DF3-412F-8546-34611C68A29C}"/>
    <cellStyle name="20% - Énfasis6 46 2 3" xfId="24891" xr:uid="{4F2D03D0-2B09-4529-87F9-BEA49B77CFFF}"/>
    <cellStyle name="20% - Énfasis6 46 2 3 2" xfId="24892" xr:uid="{CA131EE3-1D4C-4512-80D1-41CFDF59188A}"/>
    <cellStyle name="20% - Énfasis6 46 2 4" xfId="24893" xr:uid="{9CAC04E0-A882-47F7-BC33-B4E0DE264945}"/>
    <cellStyle name="20% - Énfasis6 46 3" xfId="24894" xr:uid="{17337B88-3EBB-4492-9BE7-68FB44F5E8FA}"/>
    <cellStyle name="20% - Énfasis6 46 3 2" xfId="24895" xr:uid="{C91E43B5-24FA-43D4-9722-403135E8BCD3}"/>
    <cellStyle name="20% - Énfasis6 46 3 2 2" xfId="24896" xr:uid="{DEB70B33-E4B0-49A9-80B0-42F9357D8A2D}"/>
    <cellStyle name="20% - Énfasis6 46 3 2 2 2" xfId="24897" xr:uid="{567AE11C-1A21-44A8-8680-5AA146643AB0}"/>
    <cellStyle name="20% - Énfasis6 46 3 2 3" xfId="24898" xr:uid="{AF1194A3-9DC1-4945-A640-284EEB0A97D9}"/>
    <cellStyle name="20% - Énfasis6 46 3 3" xfId="24899" xr:uid="{60878DC7-F4FC-4EC9-96C9-0B7D7B76FCA5}"/>
    <cellStyle name="20% - Énfasis6 46 3 3 2" xfId="24900" xr:uid="{1D40F06C-5751-46A9-91AF-9E5FBAC2E6C1}"/>
    <cellStyle name="20% - Énfasis6 46 3 4" xfId="24901" xr:uid="{A0150DA8-EBA9-4AED-95D5-08E14979B0EC}"/>
    <cellStyle name="20% - Énfasis6 46 4" xfId="24902" xr:uid="{BBBA44C9-DEB3-4E29-9E18-4EFC27A59966}"/>
    <cellStyle name="20% - Énfasis6 46 4 2" xfId="24903" xr:uid="{92DE091D-D2E6-49FC-8934-55E1AADDE1F9}"/>
    <cellStyle name="20% - Énfasis6 46 4 2 2" xfId="24904" xr:uid="{3FB12679-6857-462D-8699-DCD805B8D1C6}"/>
    <cellStyle name="20% - Énfasis6 46 4 3" xfId="24905" xr:uid="{60D470C6-C999-4157-9AD4-664E0C748CA8}"/>
    <cellStyle name="20% - Énfasis6 46 5" xfId="24906" xr:uid="{3334A385-D394-4079-B5F9-FB9F524C6DB1}"/>
    <cellStyle name="20% - Énfasis6 46 5 2" xfId="24907" xr:uid="{D8D4D9F4-59ED-42D0-ADA4-C4ADE5827F78}"/>
    <cellStyle name="20% - Énfasis6 46 6" xfId="24908" xr:uid="{B5768875-ACA3-4353-B880-36C1FCB54055}"/>
    <cellStyle name="20% - Énfasis6 47" xfId="4918" xr:uid="{C03E1A80-A49C-4871-825F-B29C62EE554D}"/>
    <cellStyle name="20% - Énfasis6 47 2" xfId="11779" xr:uid="{467A9057-FA3A-495C-AC8F-7B54510CB379}"/>
    <cellStyle name="20% - Énfasis6 47 2 2" xfId="24909" xr:uid="{B1AE83A4-035E-42E5-B369-AB5DA30FDD49}"/>
    <cellStyle name="20% - Énfasis6 47 2 2 2" xfId="24910" xr:uid="{AC06EF2B-4798-443A-B132-8BD11E307E3D}"/>
    <cellStyle name="20% - Énfasis6 47 2 2 2 2" xfId="24911" xr:uid="{306A4901-5FDF-4AE1-86DB-01F70BD7EA29}"/>
    <cellStyle name="20% - Énfasis6 47 2 2 3" xfId="24912" xr:uid="{FC1CDD30-309C-4956-928F-63F6F81F176C}"/>
    <cellStyle name="20% - Énfasis6 47 2 3" xfId="24913" xr:uid="{DA439A9B-7A29-4621-9C57-16CC08444380}"/>
    <cellStyle name="20% - Énfasis6 47 2 3 2" xfId="24914" xr:uid="{1A3FFD60-6EA0-4C52-8303-702253D85362}"/>
    <cellStyle name="20% - Énfasis6 47 2 4" xfId="24915" xr:uid="{62830A87-BD2E-4F73-93A0-55D6AAC2A554}"/>
    <cellStyle name="20% - Énfasis6 47 3" xfId="24916" xr:uid="{03BFCF97-0282-4D85-87C7-7FF129B81855}"/>
    <cellStyle name="20% - Énfasis6 47 3 2" xfId="24917" xr:uid="{A9028345-184E-46FA-BDD1-D772EE05B36D}"/>
    <cellStyle name="20% - Énfasis6 47 3 2 2" xfId="24918" xr:uid="{1FA458F1-EC0C-4530-A24B-02BC38243B15}"/>
    <cellStyle name="20% - Énfasis6 47 3 2 2 2" xfId="24919" xr:uid="{F21E516C-5528-4048-9660-9797397A4027}"/>
    <cellStyle name="20% - Énfasis6 47 3 2 3" xfId="24920" xr:uid="{65291C45-9C77-415B-9751-05C8DFC9FCC1}"/>
    <cellStyle name="20% - Énfasis6 47 3 3" xfId="24921" xr:uid="{578566E3-0001-4EF7-9EB0-B2102553FF7F}"/>
    <cellStyle name="20% - Énfasis6 47 3 3 2" xfId="24922" xr:uid="{821D442E-3AC4-4B2C-8E93-0C588A1053ED}"/>
    <cellStyle name="20% - Énfasis6 47 3 4" xfId="24923" xr:uid="{1C446FE3-DBBF-462F-AEED-690BC96AE944}"/>
    <cellStyle name="20% - Énfasis6 47 4" xfId="24924" xr:uid="{61620A61-1BDB-4206-9D35-A797B06D2B2B}"/>
    <cellStyle name="20% - Énfasis6 47 4 2" xfId="24925" xr:uid="{E7218A68-954B-4122-8C33-A720C14D8482}"/>
    <cellStyle name="20% - Énfasis6 47 4 2 2" xfId="24926" xr:uid="{E02550FD-F4E4-45C3-B7AA-523EC33D6153}"/>
    <cellStyle name="20% - Énfasis6 47 4 3" xfId="24927" xr:uid="{E62B7631-7A59-4760-9152-059FF640A3E8}"/>
    <cellStyle name="20% - Énfasis6 47 5" xfId="24928" xr:uid="{D1C612FF-EFCD-40A9-931C-7B44039E42D7}"/>
    <cellStyle name="20% - Énfasis6 47 5 2" xfId="24929" xr:uid="{AB9F22AF-B58C-4156-89B6-8E43A59E5F17}"/>
    <cellStyle name="20% - Énfasis6 47 6" xfId="24930" xr:uid="{8A064907-BDE9-46E0-A053-C583355DF9A7}"/>
    <cellStyle name="20% - Énfasis6 48" xfId="4919" xr:uid="{6BEE696F-4E59-4E2A-8528-A20B72568C05}"/>
    <cellStyle name="20% - Énfasis6 48 2" xfId="11780" xr:uid="{95D070BB-1B02-4804-A59B-695C64939D82}"/>
    <cellStyle name="20% - Énfasis6 48 2 2" xfId="24931" xr:uid="{88DD6B03-3BD5-4AAC-B7B5-0C686328B223}"/>
    <cellStyle name="20% - Énfasis6 48 2 2 2" xfId="24932" xr:uid="{14746829-A087-4F6C-B844-ACE42A6347C8}"/>
    <cellStyle name="20% - Énfasis6 48 2 2 2 2" xfId="24933" xr:uid="{6F46FE1F-CB93-4820-BF04-D103EB48A003}"/>
    <cellStyle name="20% - Énfasis6 48 2 2 3" xfId="24934" xr:uid="{395BE1BE-4797-46B3-8955-375C4DC92E22}"/>
    <cellStyle name="20% - Énfasis6 48 2 3" xfId="24935" xr:uid="{059FFA07-CF20-4C02-878C-75EF449577CE}"/>
    <cellStyle name="20% - Énfasis6 48 2 3 2" xfId="24936" xr:uid="{317C46F3-2F98-43F3-8663-1025A718AA7A}"/>
    <cellStyle name="20% - Énfasis6 48 2 4" xfId="24937" xr:uid="{56363ACB-3481-46A2-94E9-56A590F2B990}"/>
    <cellStyle name="20% - Énfasis6 48 3" xfId="24938" xr:uid="{AC6E7BDA-EFF9-4BA0-B54C-67C04DE7EFC8}"/>
    <cellStyle name="20% - Énfasis6 48 3 2" xfId="24939" xr:uid="{10C4974A-C3D1-4506-9A02-F599E54B14B6}"/>
    <cellStyle name="20% - Énfasis6 48 3 2 2" xfId="24940" xr:uid="{8E440366-E466-4851-8151-A62705952A4B}"/>
    <cellStyle name="20% - Énfasis6 48 3 2 2 2" xfId="24941" xr:uid="{925992F2-6365-4319-A363-5A39DC4A9B2D}"/>
    <cellStyle name="20% - Énfasis6 48 3 2 3" xfId="24942" xr:uid="{94A96E0D-3A25-4747-A2D3-03BE19A79558}"/>
    <cellStyle name="20% - Énfasis6 48 3 3" xfId="24943" xr:uid="{3F4828E5-C987-43E9-8535-98FAD7EA8FDD}"/>
    <cellStyle name="20% - Énfasis6 48 3 3 2" xfId="24944" xr:uid="{670C4320-C761-4A6D-A9A6-1ED91E9380A3}"/>
    <cellStyle name="20% - Énfasis6 48 3 4" xfId="24945" xr:uid="{AE2DB07C-17EC-4F00-B402-8CC96BE9AD63}"/>
    <cellStyle name="20% - Énfasis6 48 4" xfId="24946" xr:uid="{5EFFAA9C-E22E-4771-99D3-0BAB285590CF}"/>
    <cellStyle name="20% - Énfasis6 48 4 2" xfId="24947" xr:uid="{ADB9CF8E-2D7A-44DB-8945-03044FF50065}"/>
    <cellStyle name="20% - Énfasis6 48 4 2 2" xfId="24948" xr:uid="{358CCDC8-3E20-4DF1-863E-D534E2912B6D}"/>
    <cellStyle name="20% - Énfasis6 48 4 3" xfId="24949" xr:uid="{8D877E9F-4BD7-40A2-8378-BBACD58C8C62}"/>
    <cellStyle name="20% - Énfasis6 48 5" xfId="24950" xr:uid="{DC22DA3E-A8C8-45BE-8192-AECBAF2E9603}"/>
    <cellStyle name="20% - Énfasis6 48 5 2" xfId="24951" xr:uid="{2BF14604-65F3-4AF5-8A07-A319A482EF25}"/>
    <cellStyle name="20% - Énfasis6 48 6" xfId="24952" xr:uid="{809A9D88-6286-40AC-9B67-5E8CCB7399EA}"/>
    <cellStyle name="20% - Énfasis6 49" xfId="4920" xr:uid="{A35E5B24-10BB-4410-8E31-9F3178144237}"/>
    <cellStyle name="20% - Énfasis6 49 2" xfId="11781" xr:uid="{FDEA9989-DA29-462E-AA54-7298E2EA5855}"/>
    <cellStyle name="20% - Énfasis6 49 2 2" xfId="24953" xr:uid="{1F499527-2427-48C6-8B7C-AE2000F2074F}"/>
    <cellStyle name="20% - Énfasis6 49 2 2 2" xfId="24954" xr:uid="{C1118899-F207-4D73-9754-18CB260D62D2}"/>
    <cellStyle name="20% - Énfasis6 49 2 2 2 2" xfId="24955" xr:uid="{B564C783-0BA2-4C07-AD31-543D0C1274F7}"/>
    <cellStyle name="20% - Énfasis6 49 2 2 3" xfId="24956" xr:uid="{20777178-95FE-485D-8BED-A32E5EA813E1}"/>
    <cellStyle name="20% - Énfasis6 49 2 3" xfId="24957" xr:uid="{64AFF468-9F7D-4C8D-9A90-BBA6C94E053B}"/>
    <cellStyle name="20% - Énfasis6 49 2 3 2" xfId="24958" xr:uid="{A266A883-2A36-4375-9215-30AB1613E408}"/>
    <cellStyle name="20% - Énfasis6 49 2 4" xfId="24959" xr:uid="{1AEBBBD5-CDBA-401B-B7EE-769C652602AA}"/>
    <cellStyle name="20% - Énfasis6 49 3" xfId="24960" xr:uid="{5A0D97B9-1574-40F4-B1AF-A6CB8F7CE839}"/>
    <cellStyle name="20% - Énfasis6 49 3 2" xfId="24961" xr:uid="{6CFCF2AA-BD17-4DDE-8E4D-C2B5D9C6EDD5}"/>
    <cellStyle name="20% - Énfasis6 49 3 2 2" xfId="24962" xr:uid="{CB5AA387-CCD4-4F03-9FE3-0C99F78D9EBB}"/>
    <cellStyle name="20% - Énfasis6 49 3 2 2 2" xfId="24963" xr:uid="{41F16753-59FB-444F-9476-97DDE86E3AE5}"/>
    <cellStyle name="20% - Énfasis6 49 3 2 3" xfId="24964" xr:uid="{791E9C44-D3D1-4D80-8690-A864EFAD6FD1}"/>
    <cellStyle name="20% - Énfasis6 49 3 3" xfId="24965" xr:uid="{7384646D-9C54-4BB5-9F41-BE32AA04E6C9}"/>
    <cellStyle name="20% - Énfasis6 49 3 3 2" xfId="24966" xr:uid="{DF75DB23-A1B6-4AA9-9895-928AD6E586A3}"/>
    <cellStyle name="20% - Énfasis6 49 3 4" xfId="24967" xr:uid="{0D5172AA-5920-4F95-87A4-C4DB4BAD459E}"/>
    <cellStyle name="20% - Énfasis6 49 4" xfId="24968" xr:uid="{9A409791-66DF-48B9-89B2-4D6ABE0CFC36}"/>
    <cellStyle name="20% - Énfasis6 49 4 2" xfId="24969" xr:uid="{15FC91DA-2E33-42DF-9A63-DE09DBBACAF4}"/>
    <cellStyle name="20% - Énfasis6 49 4 2 2" xfId="24970" xr:uid="{330E4A46-A501-4786-84AB-785B9962746D}"/>
    <cellStyle name="20% - Énfasis6 49 4 3" xfId="24971" xr:uid="{03F8CEEC-AA76-4161-AF12-72A907F24224}"/>
    <cellStyle name="20% - Énfasis6 49 5" xfId="24972" xr:uid="{7297290A-96B1-4857-A65A-6AAAFC6848CC}"/>
    <cellStyle name="20% - Énfasis6 49 5 2" xfId="24973" xr:uid="{813D32B2-4271-4340-9DEC-020AADA12A4A}"/>
    <cellStyle name="20% - Énfasis6 49 6" xfId="24974" xr:uid="{74C60DC3-110D-4694-A579-4C4F71968E6D}"/>
    <cellStyle name="20% - Énfasis6 5" xfId="252" xr:uid="{E3EA0BD0-DAEC-4AB6-8848-2263B8C3D883}"/>
    <cellStyle name="20% - Énfasis6 5 10" xfId="4921" xr:uid="{19A9ACF2-74FA-4FDC-9951-717F1C16C487}"/>
    <cellStyle name="20% - Énfasis6 5 10 2" xfId="24975" xr:uid="{69880693-C13F-4D3D-A686-7F6422B81E1D}"/>
    <cellStyle name="20% - Énfasis6 5 11" xfId="4922" xr:uid="{699DD16D-3533-48A3-93BB-E5E205EF8FE6}"/>
    <cellStyle name="20% - Énfasis6 5 11 2" xfId="24976" xr:uid="{DB565083-413B-4228-B32C-F36691A768A8}"/>
    <cellStyle name="20% - Énfasis6 5 12" xfId="4923" xr:uid="{3616DC29-A44C-43CB-B7C6-2E38A7B0A3F9}"/>
    <cellStyle name="20% - Énfasis6 5 12 2" xfId="24977" xr:uid="{20291FFA-FBE4-465A-9545-5870F430072D}"/>
    <cellStyle name="20% - Énfasis6 5 13" xfId="4924" xr:uid="{5A8525A2-2859-4FD2-986E-DCD926D5781A}"/>
    <cellStyle name="20% - Énfasis6 5 13 2" xfId="24978" xr:uid="{7E3E975C-C715-471E-8DD8-66164E6D76D8}"/>
    <cellStyle name="20% - Énfasis6 5 14" xfId="4925" xr:uid="{A7AC7473-63E4-421F-BA87-A4F09247CD2E}"/>
    <cellStyle name="20% - Énfasis6 5 14 2" xfId="24979" xr:uid="{671A91AF-1144-4DF4-A6FB-F134CDC5E0FE}"/>
    <cellStyle name="20% - Énfasis6 5 15" xfId="4926" xr:uid="{BDE0D290-2D77-4784-9C3F-797415803798}"/>
    <cellStyle name="20% - Énfasis6 5 15 2" xfId="24980" xr:uid="{85F608B3-6141-4E2F-A6BF-0B1730D4D5A2}"/>
    <cellStyle name="20% - Énfasis6 5 16" xfId="4927" xr:uid="{F1596353-D376-4853-B579-AFAE36B0CE8F}"/>
    <cellStyle name="20% - Énfasis6 5 16 2" xfId="24981" xr:uid="{D419604E-B69C-42CD-974C-387E283B6491}"/>
    <cellStyle name="20% - Énfasis6 5 17" xfId="4928" xr:uid="{2BA807DB-D24D-49AA-B518-3F932CE11A07}"/>
    <cellStyle name="20% - Énfasis6 5 17 2" xfId="24982" xr:uid="{6AAB1995-B1A2-4D0F-A006-95DFD62D5803}"/>
    <cellStyle name="20% - Énfasis6 5 18" xfId="4929" xr:uid="{C1F2BB19-5CCF-4180-8DCC-F81389E9C353}"/>
    <cellStyle name="20% - Énfasis6 5 18 2" xfId="24983" xr:uid="{64C7266C-9D4B-4B8F-A2B0-248D3E89C405}"/>
    <cellStyle name="20% - Énfasis6 5 19" xfId="4930" xr:uid="{BEDD7C6B-915F-4A5F-82ED-34BA0FCA417B}"/>
    <cellStyle name="20% - Énfasis6 5 19 2" xfId="24984" xr:uid="{1E5CAD1C-D2CA-4965-90C6-8E1C251A1DEB}"/>
    <cellStyle name="20% - Énfasis6 5 2" xfId="253" xr:uid="{F5943078-6A5F-4F13-AB02-EDE5DE3B4D88}"/>
    <cellStyle name="20% - Énfasis6 5 2 2" xfId="24985" xr:uid="{E7D78004-FC15-4993-B929-BE7E88B3CBDF}"/>
    <cellStyle name="20% - Énfasis6 5 2 2 2" xfId="24986" xr:uid="{371DF884-2B10-4712-8091-25F2E81447DE}"/>
    <cellStyle name="20% - Énfasis6 5 2 2 2 2" xfId="24987" xr:uid="{3C89D6F3-855B-46A6-AAAA-96B25493F9CD}"/>
    <cellStyle name="20% - Énfasis6 5 2 2 3" xfId="24988" xr:uid="{5A1130DA-2DA7-40C5-9E6B-9032A9E7685E}"/>
    <cellStyle name="20% - Énfasis6 5 2 3" xfId="24989" xr:uid="{DC58F5AC-ACCC-4AB8-9633-DA4B92AC6BE1}"/>
    <cellStyle name="20% - Énfasis6 5 2 3 2" xfId="24990" xr:uid="{251C024C-0646-430B-AD65-2F1013668509}"/>
    <cellStyle name="20% - Énfasis6 5 2 4" xfId="24991" xr:uid="{0B2A8ED0-D2B4-4339-BE6F-4806D9D5C5B4}"/>
    <cellStyle name="20% - Énfasis6 5 20" xfId="11782" xr:uid="{C48C4DE0-B56F-4960-B402-76B548FCC5DD}"/>
    <cellStyle name="20% - Énfasis6 5 3" xfId="4931" xr:uid="{79C74C53-2931-4A81-B8A0-30D007193514}"/>
    <cellStyle name="20% - Énfasis6 5 3 2" xfId="24992" xr:uid="{458DD28D-92D0-4B21-8B67-B08B47CB3300}"/>
    <cellStyle name="20% - Énfasis6 5 3 2 2" xfId="24993" xr:uid="{5FE9F46C-ED0D-4116-9F72-AF440914E6E5}"/>
    <cellStyle name="20% - Énfasis6 5 3 2 2 2" xfId="24994" xr:uid="{2427D223-2EAD-43D2-B57A-C38486C1B050}"/>
    <cellStyle name="20% - Énfasis6 5 3 2 3" xfId="24995" xr:uid="{0B8BF4EC-9746-430B-8A98-3CC123FA41B0}"/>
    <cellStyle name="20% - Énfasis6 5 3 3" xfId="24996" xr:uid="{A9B94BD8-77D7-484B-A9EC-CEFA3DFAE865}"/>
    <cellStyle name="20% - Énfasis6 5 3 3 2" xfId="24997" xr:uid="{0FF0CA9B-87B1-4B47-81FA-8032D707DB2D}"/>
    <cellStyle name="20% - Énfasis6 5 3 4" xfId="24998" xr:uid="{55BD37B1-6F2C-4457-BEAE-4F5E2F063A0E}"/>
    <cellStyle name="20% - Énfasis6 5 4" xfId="4932" xr:uid="{80F1D60D-117F-49F5-8874-F17BA6E74C88}"/>
    <cellStyle name="20% - Énfasis6 5 4 2" xfId="24999" xr:uid="{81F59232-5273-4D53-A3F4-5AFCD8529B9F}"/>
    <cellStyle name="20% - Énfasis6 5 4 2 2" xfId="25000" xr:uid="{E6AA2D0A-5378-40B0-9224-209F4A791984}"/>
    <cellStyle name="20% - Énfasis6 5 4 2 2 2" xfId="25001" xr:uid="{C85CF40D-0E44-4DA8-BA4C-F47B15DC45A4}"/>
    <cellStyle name="20% - Énfasis6 5 4 2 3" xfId="25002" xr:uid="{75455428-C52E-497B-A727-7C44354D2AE0}"/>
    <cellStyle name="20% - Énfasis6 5 4 3" xfId="25003" xr:uid="{14435DFE-0B20-4B3F-85C0-8D1CE3AF7FAF}"/>
    <cellStyle name="20% - Énfasis6 5 4 3 2" xfId="25004" xr:uid="{3F0121FD-DF0D-41A3-867F-5AE1EA9AA3A3}"/>
    <cellStyle name="20% - Énfasis6 5 4 4" xfId="25005" xr:uid="{B145F7BF-4D96-44D2-9DCC-FE94FA3D32FA}"/>
    <cellStyle name="20% - Énfasis6 5 5" xfId="4933" xr:uid="{DCA514AA-D1B9-4769-AB52-29E5192B028D}"/>
    <cellStyle name="20% - Énfasis6 5 5 2" xfId="25006" xr:uid="{07464480-949C-4741-8D4E-61736F7010B4}"/>
    <cellStyle name="20% - Énfasis6 5 5 2 2" xfId="25007" xr:uid="{123FB6CC-BC55-4E87-AEB1-69B0E1E3EA4E}"/>
    <cellStyle name="20% - Énfasis6 5 5 2 2 2" xfId="25008" xr:uid="{E7837BF2-7831-44F1-BEE8-7DF9BBAD9B12}"/>
    <cellStyle name="20% - Énfasis6 5 5 2 3" xfId="25009" xr:uid="{3C587A24-8D61-4C1C-BE81-FD257998CEF6}"/>
    <cellStyle name="20% - Énfasis6 5 5 3" xfId="25010" xr:uid="{CDD44587-DAC2-4D88-BF2D-2EDAF9E5C6C8}"/>
    <cellStyle name="20% - Énfasis6 5 5 3 2" xfId="25011" xr:uid="{1CD072CC-ADCB-4384-A7C4-EA3076544A2E}"/>
    <cellStyle name="20% - Énfasis6 5 5 4" xfId="25012" xr:uid="{3C079806-9D08-4735-B6C3-7859FA0D6F9D}"/>
    <cellStyle name="20% - Énfasis6 5 6" xfId="4934" xr:uid="{25E82023-EDA1-4114-BCC5-792870D8CF2E}"/>
    <cellStyle name="20% - Énfasis6 5 6 2" xfId="25013" xr:uid="{4C177165-6476-4113-8E26-6C04E4F17476}"/>
    <cellStyle name="20% - Énfasis6 5 6 2 2" xfId="25014" xr:uid="{EF48D204-A749-445A-B9AA-99448C04B502}"/>
    <cellStyle name="20% - Énfasis6 5 6 2 2 2" xfId="25015" xr:uid="{818AD62D-E90E-49FA-AED2-CD11F97FF0BF}"/>
    <cellStyle name="20% - Énfasis6 5 6 2 3" xfId="25016" xr:uid="{567AD5B1-430A-410D-B438-D08F82A3EB25}"/>
    <cellStyle name="20% - Énfasis6 5 6 3" xfId="25017" xr:uid="{8CE1D033-F554-42C8-AC27-AA60D6087D25}"/>
    <cellStyle name="20% - Énfasis6 5 6 3 2" xfId="25018" xr:uid="{FAA17840-E433-4453-875C-ACB557274457}"/>
    <cellStyle name="20% - Énfasis6 5 6 4" xfId="25019" xr:uid="{69B9F51E-D90B-4381-A572-F385D125C044}"/>
    <cellStyle name="20% - Énfasis6 5 7" xfId="4935" xr:uid="{31A2FB79-840F-4485-B519-8B7E1C4C8179}"/>
    <cellStyle name="20% - Énfasis6 5 7 2" xfId="25020" xr:uid="{195B89CF-B295-4C21-8874-F946DE3E104C}"/>
    <cellStyle name="20% - Énfasis6 5 7 2 2" xfId="25021" xr:uid="{E9E2A6AB-2609-43FB-8B79-D04BCFE8AB39}"/>
    <cellStyle name="20% - Énfasis6 5 7 2 2 2" xfId="25022" xr:uid="{2D5E95C7-C045-4E2A-9F9F-BDA9BF1C7FC0}"/>
    <cellStyle name="20% - Énfasis6 5 7 2 3" xfId="25023" xr:uid="{77FA83C4-7A8E-4538-965F-8DA03D502AA0}"/>
    <cellStyle name="20% - Énfasis6 5 7 3" xfId="25024" xr:uid="{94298FCB-F3E1-4E6C-A5DE-2BC017021306}"/>
    <cellStyle name="20% - Énfasis6 5 7 3 2" xfId="25025" xr:uid="{F33B8829-BE53-45A4-A6CA-A8EAA4672708}"/>
    <cellStyle name="20% - Énfasis6 5 7 4" xfId="25026" xr:uid="{E42E1164-14F5-4046-8E4A-48338BB0CC7C}"/>
    <cellStyle name="20% - Énfasis6 5 8" xfId="4936" xr:uid="{7930AA49-4E98-4351-A40E-8EC44680AEC7}"/>
    <cellStyle name="20% - Énfasis6 5 8 2" xfId="25027" xr:uid="{22A01790-D3EF-41A0-BE9F-DBA107F06BD6}"/>
    <cellStyle name="20% - Énfasis6 5 8 2 2" xfId="25028" xr:uid="{4C7C7CF8-A4D1-48C0-9797-D305C387BE88}"/>
    <cellStyle name="20% - Énfasis6 5 8 3" xfId="25029" xr:uid="{04855C12-731D-438D-A281-C695AF1593B2}"/>
    <cellStyle name="20% - Énfasis6 5 9" xfId="4937" xr:uid="{DCD1478D-20A5-4DE3-ADD8-5B8B2AAD2475}"/>
    <cellStyle name="20% - Énfasis6 5 9 2" xfId="25030" xr:uid="{6A5A0287-D06F-4341-9FE3-6726921585C5}"/>
    <cellStyle name="20% - Énfasis6 50" xfId="4938" xr:uid="{8E49957C-5A19-48B4-9E8D-FC44B090BFC3}"/>
    <cellStyle name="20% - Énfasis6 50 2" xfId="11783" xr:uid="{8903269A-5F6B-4505-9001-A71963FE227C}"/>
    <cellStyle name="20% - Énfasis6 50 2 2" xfId="25031" xr:uid="{A8EFC10B-BC89-466F-A0C7-D2AB1E6A02BD}"/>
    <cellStyle name="20% - Énfasis6 50 2 2 2" xfId="25032" xr:uid="{4963527C-B801-4968-89F5-DA9A56B7F3C2}"/>
    <cellStyle name="20% - Énfasis6 50 2 2 2 2" xfId="25033" xr:uid="{84D350CC-3E05-4350-91DB-232386B61E9B}"/>
    <cellStyle name="20% - Énfasis6 50 2 2 3" xfId="25034" xr:uid="{F495376A-C793-4C33-8B95-2B280B89AB69}"/>
    <cellStyle name="20% - Énfasis6 50 2 3" xfId="25035" xr:uid="{CD4D2957-60CD-48EE-860A-59F8DFF38BC1}"/>
    <cellStyle name="20% - Énfasis6 50 2 3 2" xfId="25036" xr:uid="{E39DFBB1-518E-4F35-B195-E107D7F3E4A7}"/>
    <cellStyle name="20% - Énfasis6 50 2 4" xfId="25037" xr:uid="{20FF54B1-0419-43F8-87FA-43FE5700DA19}"/>
    <cellStyle name="20% - Énfasis6 50 3" xfId="25038" xr:uid="{0EECFB78-96AC-4254-B13D-8D6813AF8128}"/>
    <cellStyle name="20% - Énfasis6 50 3 2" xfId="25039" xr:uid="{DD547EDE-8BDC-4642-9202-815AD6DFD735}"/>
    <cellStyle name="20% - Énfasis6 50 3 2 2" xfId="25040" xr:uid="{BD1E53C2-E421-49CB-B7BA-8660F5D5AFB4}"/>
    <cellStyle name="20% - Énfasis6 50 3 2 2 2" xfId="25041" xr:uid="{9935B37D-83DF-42C6-9F63-0A0615D43CBE}"/>
    <cellStyle name="20% - Énfasis6 50 3 2 3" xfId="25042" xr:uid="{7997C101-4BB9-44AE-B7C4-BCA22D4B69DB}"/>
    <cellStyle name="20% - Énfasis6 50 3 3" xfId="25043" xr:uid="{865CAD37-FF89-44BB-8265-282A453C15D8}"/>
    <cellStyle name="20% - Énfasis6 50 3 3 2" xfId="25044" xr:uid="{F1D36648-690C-411A-B509-FF843E47BA7E}"/>
    <cellStyle name="20% - Énfasis6 50 3 4" xfId="25045" xr:uid="{D14247F3-CC01-4EEF-8D52-91C14483B62B}"/>
    <cellStyle name="20% - Énfasis6 50 4" xfId="25046" xr:uid="{C3FE79F3-06D7-4036-985D-B6572DB79DC3}"/>
    <cellStyle name="20% - Énfasis6 50 4 2" xfId="25047" xr:uid="{1F5C498E-FB1A-4011-BE10-5271077DD665}"/>
    <cellStyle name="20% - Énfasis6 50 4 2 2" xfId="25048" xr:uid="{3FE1F63E-F725-45A8-BECF-CC38A790FD08}"/>
    <cellStyle name="20% - Énfasis6 50 4 3" xfId="25049" xr:uid="{7CAC6102-D8D0-4AA9-AB58-9544C8DAEDBB}"/>
    <cellStyle name="20% - Énfasis6 50 5" xfId="25050" xr:uid="{A70B3B23-A33B-46B2-B5D6-C20E2E6849E9}"/>
    <cellStyle name="20% - Énfasis6 50 5 2" xfId="25051" xr:uid="{A70A9C97-7E13-4590-A05A-67319C437DB2}"/>
    <cellStyle name="20% - Énfasis6 50 6" xfId="25052" xr:uid="{D186A5BD-4990-4651-BC59-B7840E7379B6}"/>
    <cellStyle name="20% - Énfasis6 51" xfId="4939" xr:uid="{E2990A1E-839A-465C-A66D-1B31473F1E3D}"/>
    <cellStyle name="20% - Énfasis6 51 2" xfId="11784" xr:uid="{D8CB1768-57A8-4DA5-BA47-F0EAF7A683DB}"/>
    <cellStyle name="20% - Énfasis6 51 2 2" xfId="25053" xr:uid="{F691AD13-3C40-48CA-8D96-50480DAF7499}"/>
    <cellStyle name="20% - Énfasis6 51 2 2 2" xfId="25054" xr:uid="{787B12D8-B184-47AA-9292-D267510AC364}"/>
    <cellStyle name="20% - Énfasis6 51 2 2 2 2" xfId="25055" xr:uid="{4F6839AE-5960-4DA4-B269-08CC8CE69C89}"/>
    <cellStyle name="20% - Énfasis6 51 2 2 3" xfId="25056" xr:uid="{82C9AE68-B3F1-4290-9B3F-D318BCB1AE6E}"/>
    <cellStyle name="20% - Énfasis6 51 2 3" xfId="25057" xr:uid="{154CCCA2-A8BA-4F0C-8F4A-555162605B37}"/>
    <cellStyle name="20% - Énfasis6 51 2 3 2" xfId="25058" xr:uid="{6B730A3C-2490-4914-B814-9F128634DF04}"/>
    <cellStyle name="20% - Énfasis6 51 2 4" xfId="25059" xr:uid="{B192830D-8DE3-4D34-A5EB-C8CD70D34C74}"/>
    <cellStyle name="20% - Énfasis6 51 3" xfId="25060" xr:uid="{800CCB43-ED21-4D7A-8508-4519A92FA180}"/>
    <cellStyle name="20% - Énfasis6 51 3 2" xfId="25061" xr:uid="{7822C01C-4AE3-483E-948A-A49EC7AE4155}"/>
    <cellStyle name="20% - Énfasis6 51 3 2 2" xfId="25062" xr:uid="{2C428571-E261-4521-A350-12AC4F21CE09}"/>
    <cellStyle name="20% - Énfasis6 51 3 2 2 2" xfId="25063" xr:uid="{0EB181D0-6237-4289-9D20-8B2803CECB81}"/>
    <cellStyle name="20% - Énfasis6 51 3 2 3" xfId="25064" xr:uid="{96F2B5F3-BE3E-4627-9379-3E8BB9DD0DB1}"/>
    <cellStyle name="20% - Énfasis6 51 3 3" xfId="25065" xr:uid="{544E7CFF-1F69-4F83-934D-345D97F55205}"/>
    <cellStyle name="20% - Énfasis6 51 3 3 2" xfId="25066" xr:uid="{7EB58447-1EF3-4DC6-9B94-62089A64B69F}"/>
    <cellStyle name="20% - Énfasis6 51 3 4" xfId="25067" xr:uid="{0E640B8E-B5A3-43B0-892E-1F1194F2F9B9}"/>
    <cellStyle name="20% - Énfasis6 51 4" xfId="25068" xr:uid="{93E7A8CB-DC97-4E1B-91E2-B17770BEAC65}"/>
    <cellStyle name="20% - Énfasis6 51 4 2" xfId="25069" xr:uid="{C9110AC7-EE94-4528-B895-383713E2F574}"/>
    <cellStyle name="20% - Énfasis6 51 4 2 2" xfId="25070" xr:uid="{509B0AD9-0E19-413C-B7A6-2CC67F4A33AF}"/>
    <cellStyle name="20% - Énfasis6 51 4 3" xfId="25071" xr:uid="{B1B35BE9-C790-40D4-8C9D-925FE4A434F1}"/>
    <cellStyle name="20% - Énfasis6 51 5" xfId="25072" xr:uid="{DB5362A4-BCA8-4645-A3D9-0696E4B104CD}"/>
    <cellStyle name="20% - Énfasis6 51 5 2" xfId="25073" xr:uid="{77A1D138-316C-4071-947F-2681F810B8B8}"/>
    <cellStyle name="20% - Énfasis6 51 6" xfId="25074" xr:uid="{D92ACEFB-D825-4578-9964-C14576C52F23}"/>
    <cellStyle name="20% - Énfasis6 52" xfId="4940" xr:uid="{A6440013-C286-4997-88BF-779529A5B0EB}"/>
    <cellStyle name="20% - Énfasis6 52 2" xfId="11785" xr:uid="{040BC4F3-2754-4164-AA2C-00D04092B07D}"/>
    <cellStyle name="20% - Énfasis6 52 2 2" xfId="25075" xr:uid="{CE06D58A-56B3-45F3-B31C-93C5BE5D6E0B}"/>
    <cellStyle name="20% - Énfasis6 52 2 2 2" xfId="25076" xr:uid="{D6EF89C9-60D7-4730-9AFA-4089565DC545}"/>
    <cellStyle name="20% - Énfasis6 52 2 2 2 2" xfId="25077" xr:uid="{3606E2D0-F600-4CA9-A005-B7EFE11F2D8C}"/>
    <cellStyle name="20% - Énfasis6 52 2 2 3" xfId="25078" xr:uid="{0D3D922F-29A0-44E3-9C33-32C4A94F0416}"/>
    <cellStyle name="20% - Énfasis6 52 2 3" xfId="25079" xr:uid="{CED69991-4941-4584-B98E-A305B30C135D}"/>
    <cellStyle name="20% - Énfasis6 52 2 3 2" xfId="25080" xr:uid="{663F2212-2B0E-4D30-9CE4-F240C6ABEE98}"/>
    <cellStyle name="20% - Énfasis6 52 2 4" xfId="25081" xr:uid="{E57ABA0E-1873-4F73-9EB3-982B97C1FAEE}"/>
    <cellStyle name="20% - Énfasis6 52 3" xfId="25082" xr:uid="{9B1DFB61-B047-4E4E-BCD9-BCD75C29D84E}"/>
    <cellStyle name="20% - Énfasis6 52 3 2" xfId="25083" xr:uid="{F3198101-5A80-497F-8AFE-FC8476DF9476}"/>
    <cellStyle name="20% - Énfasis6 52 3 2 2" xfId="25084" xr:uid="{26319452-BFA3-4148-AA4E-E346A10855AB}"/>
    <cellStyle name="20% - Énfasis6 52 3 2 2 2" xfId="25085" xr:uid="{D456E870-E661-448B-88CB-685B67FFB80E}"/>
    <cellStyle name="20% - Énfasis6 52 3 2 3" xfId="25086" xr:uid="{FB63A50B-DE36-4B4D-91CB-8AB0E0523BE7}"/>
    <cellStyle name="20% - Énfasis6 52 3 3" xfId="25087" xr:uid="{89973423-F129-4501-BB03-C3841AA1181E}"/>
    <cellStyle name="20% - Énfasis6 52 3 3 2" xfId="25088" xr:uid="{A56BA058-CDE8-401C-880C-67E1AB88C600}"/>
    <cellStyle name="20% - Énfasis6 52 3 4" xfId="25089" xr:uid="{65BCE6BF-FC17-4B90-9643-F29DF16DB61C}"/>
    <cellStyle name="20% - Énfasis6 52 4" xfId="25090" xr:uid="{80F43263-2070-4CA5-8EA3-4680130571CF}"/>
    <cellStyle name="20% - Énfasis6 52 4 2" xfId="25091" xr:uid="{892BB121-82DF-49E9-AE17-026D6E1AE58D}"/>
    <cellStyle name="20% - Énfasis6 52 4 2 2" xfId="25092" xr:uid="{B4003366-3494-4A29-A9B2-4055E82E35D7}"/>
    <cellStyle name="20% - Énfasis6 52 4 3" xfId="25093" xr:uid="{B4A6DFB9-8788-4179-AECD-5467924AFAEE}"/>
    <cellStyle name="20% - Énfasis6 52 5" xfId="25094" xr:uid="{84A02CAD-2A2A-483C-8AF3-E99E3CDF1BCF}"/>
    <cellStyle name="20% - Énfasis6 52 5 2" xfId="25095" xr:uid="{8E64CF6F-47BD-41E9-B483-67E3FC2DF1DE}"/>
    <cellStyle name="20% - Énfasis6 52 6" xfId="25096" xr:uid="{CDD4861A-BC7C-4016-866E-D49B035FAC54}"/>
    <cellStyle name="20% - Énfasis6 53" xfId="4941" xr:uid="{0327C033-7B19-4673-A60D-93DE2E57A590}"/>
    <cellStyle name="20% - Énfasis6 53 2" xfId="11786" xr:uid="{A589633C-5600-4D34-9AE5-6292DD05B36F}"/>
    <cellStyle name="20% - Énfasis6 53 2 2" xfId="25097" xr:uid="{7FB2DC09-4E92-4347-8E3B-91A85FBC3CE8}"/>
    <cellStyle name="20% - Énfasis6 53 2 2 2" xfId="25098" xr:uid="{56ED4544-ECBE-4FCF-9797-7095253DB693}"/>
    <cellStyle name="20% - Énfasis6 53 2 2 2 2" xfId="25099" xr:uid="{B13AA62D-5A42-4C16-A36E-F386D14DFFFA}"/>
    <cellStyle name="20% - Énfasis6 53 2 2 3" xfId="25100" xr:uid="{0D83B33B-89D8-4FB1-A68C-945ACFEA70B5}"/>
    <cellStyle name="20% - Énfasis6 53 2 3" xfId="25101" xr:uid="{81C301A0-ECAF-4F95-BB4F-CD8514F00FD1}"/>
    <cellStyle name="20% - Énfasis6 53 2 3 2" xfId="25102" xr:uid="{33834E1A-DE16-4C6D-90E2-A2C22EADBDDC}"/>
    <cellStyle name="20% - Énfasis6 53 2 4" xfId="25103" xr:uid="{8406EEE0-055E-45F9-9D96-0EFC65C6096C}"/>
    <cellStyle name="20% - Énfasis6 53 3" xfId="25104" xr:uid="{4D81856E-F76B-4BCE-BB97-A67115E930A7}"/>
    <cellStyle name="20% - Énfasis6 53 3 2" xfId="25105" xr:uid="{A37DE86F-04F3-47F2-94E7-D2C175712C11}"/>
    <cellStyle name="20% - Énfasis6 53 3 2 2" xfId="25106" xr:uid="{0884C557-8FEF-44AD-8FA4-7E6C808F7ABD}"/>
    <cellStyle name="20% - Énfasis6 53 3 2 2 2" xfId="25107" xr:uid="{E390A7E2-B30E-4DB2-AE84-AD13C8F5176B}"/>
    <cellStyle name="20% - Énfasis6 53 3 2 3" xfId="25108" xr:uid="{BA9685FB-F1CC-435E-B406-837DA3521A55}"/>
    <cellStyle name="20% - Énfasis6 53 3 3" xfId="25109" xr:uid="{A774D6C3-8C15-4DAF-999E-596617F3992E}"/>
    <cellStyle name="20% - Énfasis6 53 3 3 2" xfId="25110" xr:uid="{EB9F2E99-BD95-4C10-BA3A-022B2EA7F368}"/>
    <cellStyle name="20% - Énfasis6 53 3 4" xfId="25111" xr:uid="{3E8A6FED-CFB2-4D60-B12F-3B799671C16F}"/>
    <cellStyle name="20% - Énfasis6 53 4" xfId="25112" xr:uid="{2874AFFF-2A73-4F90-BF43-5DA36D492982}"/>
    <cellStyle name="20% - Énfasis6 53 4 2" xfId="25113" xr:uid="{8CD5D83B-3F2A-4301-AE99-F2BE0DC1A583}"/>
    <cellStyle name="20% - Énfasis6 53 4 2 2" xfId="25114" xr:uid="{BF6695C4-2056-401F-8533-D13D6E89CBF6}"/>
    <cellStyle name="20% - Énfasis6 53 4 3" xfId="25115" xr:uid="{AAC99265-F367-4C0F-9C74-022CD6D9E21E}"/>
    <cellStyle name="20% - Énfasis6 53 5" xfId="25116" xr:uid="{EE4C6543-0B70-44EA-9968-04412D3712E9}"/>
    <cellStyle name="20% - Énfasis6 53 5 2" xfId="25117" xr:uid="{2BB91DF2-B1EF-4BE9-A711-4E9B51B35656}"/>
    <cellStyle name="20% - Énfasis6 53 6" xfId="25118" xr:uid="{A0E4A3C7-49F8-44EF-9A71-E2C161C38017}"/>
    <cellStyle name="20% - Énfasis6 54" xfId="4942" xr:uid="{6AC9C8A4-FCD6-47E7-8E42-7B24CDB4F8DC}"/>
    <cellStyle name="20% - Énfasis6 54 2" xfId="11787" xr:uid="{02FFF178-DEC7-44C0-9D24-C201E6AFB169}"/>
    <cellStyle name="20% - Énfasis6 54 2 2" xfId="25119" xr:uid="{F325AA8F-E264-4E70-9DBD-1E146A93B70F}"/>
    <cellStyle name="20% - Énfasis6 54 2 2 2" xfId="25120" xr:uid="{2D67636B-804B-4576-AEA4-D3B749DA16FA}"/>
    <cellStyle name="20% - Énfasis6 54 2 2 2 2" xfId="25121" xr:uid="{9ED28CD5-0D3B-4CCF-9BC1-D39EE0A2D6D8}"/>
    <cellStyle name="20% - Énfasis6 54 2 2 3" xfId="25122" xr:uid="{6B7AA0A3-ECA4-4653-9EA2-B9922109384B}"/>
    <cellStyle name="20% - Énfasis6 54 2 3" xfId="25123" xr:uid="{F35FA8F7-9389-4857-AA9A-26536584B1A5}"/>
    <cellStyle name="20% - Énfasis6 54 2 3 2" xfId="25124" xr:uid="{DC8E604D-20E3-4623-93A4-26B527738F5D}"/>
    <cellStyle name="20% - Énfasis6 54 2 4" xfId="25125" xr:uid="{C633050D-DD18-4929-A8CB-FB3BEC6A295D}"/>
    <cellStyle name="20% - Énfasis6 54 3" xfId="25126" xr:uid="{6FD72667-07C6-41EE-95F3-4A15253EE648}"/>
    <cellStyle name="20% - Énfasis6 54 3 2" xfId="25127" xr:uid="{A6E4734F-C822-4B0E-986E-88CD7E23B3DF}"/>
    <cellStyle name="20% - Énfasis6 54 3 2 2" xfId="25128" xr:uid="{F43F0AE6-D048-4276-9F44-8CCF2FC01440}"/>
    <cellStyle name="20% - Énfasis6 54 3 2 2 2" xfId="25129" xr:uid="{F409713D-F105-4D24-AF5D-6DDA67ACA6DE}"/>
    <cellStyle name="20% - Énfasis6 54 3 2 3" xfId="25130" xr:uid="{65F9BC70-D944-4B36-BAE3-7EFDE8F97484}"/>
    <cellStyle name="20% - Énfasis6 54 3 3" xfId="25131" xr:uid="{8736C7DF-FC19-419C-A6FF-5B4F3D016904}"/>
    <cellStyle name="20% - Énfasis6 54 3 3 2" xfId="25132" xr:uid="{9B2C2EEA-167B-4B8E-BF12-495F1B7BDB6D}"/>
    <cellStyle name="20% - Énfasis6 54 3 4" xfId="25133" xr:uid="{7FE40187-3156-49ED-B3BC-A33D0673B4D5}"/>
    <cellStyle name="20% - Énfasis6 54 4" xfId="25134" xr:uid="{A110FAC2-0DB6-4829-A824-401BCD011BA5}"/>
    <cellStyle name="20% - Énfasis6 54 4 2" xfId="25135" xr:uid="{67CC8DB9-0E21-4B9F-AC9D-7259B9C681DB}"/>
    <cellStyle name="20% - Énfasis6 54 4 2 2" xfId="25136" xr:uid="{CDE641A5-6114-45F1-ADD8-009D89ED1CAB}"/>
    <cellStyle name="20% - Énfasis6 54 4 3" xfId="25137" xr:uid="{2035C7FC-77CB-47E4-8D95-142C2058130A}"/>
    <cellStyle name="20% - Énfasis6 54 5" xfId="25138" xr:uid="{00E7B400-5610-4464-B28E-4A751BBC2CBD}"/>
    <cellStyle name="20% - Énfasis6 54 5 2" xfId="25139" xr:uid="{E2BE6264-C783-4D9D-994E-9F60D7CD3CD9}"/>
    <cellStyle name="20% - Énfasis6 54 6" xfId="25140" xr:uid="{46243A13-A8AC-473E-976A-B0E1EAB9B84A}"/>
    <cellStyle name="20% - Énfasis6 55" xfId="4943" xr:uid="{1C490618-0209-4066-B312-288799DFE30D}"/>
    <cellStyle name="20% - Énfasis6 55 2" xfId="11788" xr:uid="{55CDD9C4-3FF3-4A0C-82F9-A33D4CA3EB82}"/>
    <cellStyle name="20% - Énfasis6 55 2 2" xfId="25141" xr:uid="{573970BF-9FBC-4B16-830E-4AFB54DBBF52}"/>
    <cellStyle name="20% - Énfasis6 55 2 2 2" xfId="25142" xr:uid="{365F5249-2520-49D7-B28E-3F48E8A0B90C}"/>
    <cellStyle name="20% - Énfasis6 55 2 2 2 2" xfId="25143" xr:uid="{40F170C8-99FC-4310-B90C-780BC76E0694}"/>
    <cellStyle name="20% - Énfasis6 55 2 2 3" xfId="25144" xr:uid="{B2798E4E-209E-4496-B65F-BA35A045670C}"/>
    <cellStyle name="20% - Énfasis6 55 2 3" xfId="25145" xr:uid="{E72BBDC1-EF20-4B3B-B623-1A38F523DA24}"/>
    <cellStyle name="20% - Énfasis6 55 2 3 2" xfId="25146" xr:uid="{1A93FAF4-30EA-42BD-B9FA-3A98820D3F47}"/>
    <cellStyle name="20% - Énfasis6 55 2 4" xfId="25147" xr:uid="{096690B5-B9D6-4AB0-BE3B-8CC19CE76965}"/>
    <cellStyle name="20% - Énfasis6 55 3" xfId="25148" xr:uid="{9419469F-3108-42ED-80CE-5A7D8BD5B391}"/>
    <cellStyle name="20% - Énfasis6 55 3 2" xfId="25149" xr:uid="{814B4F90-AFFD-4D22-B222-0191B7620D31}"/>
    <cellStyle name="20% - Énfasis6 55 3 2 2" xfId="25150" xr:uid="{4B44E760-3091-4092-B04E-89348CE9CA67}"/>
    <cellStyle name="20% - Énfasis6 55 3 2 2 2" xfId="25151" xr:uid="{A2F07FC7-6E97-4580-8F8A-D2B6A08D5A03}"/>
    <cellStyle name="20% - Énfasis6 55 3 2 3" xfId="25152" xr:uid="{40FD5622-4F95-49D0-8549-388982F2684F}"/>
    <cellStyle name="20% - Énfasis6 55 3 3" xfId="25153" xr:uid="{ECDDC430-9C79-423A-A840-A1B15B469BC0}"/>
    <cellStyle name="20% - Énfasis6 55 3 3 2" xfId="25154" xr:uid="{68AAF43F-C151-4F93-99B6-A4D620DE0B49}"/>
    <cellStyle name="20% - Énfasis6 55 3 4" xfId="25155" xr:uid="{963A403D-2E91-4848-92E8-73AC978D6503}"/>
    <cellStyle name="20% - Énfasis6 55 4" xfId="25156" xr:uid="{AC797181-BFAE-4C72-960F-F581F6F04347}"/>
    <cellStyle name="20% - Énfasis6 55 4 2" xfId="25157" xr:uid="{70E5A2E9-8E27-427B-B88C-C072EBAFF472}"/>
    <cellStyle name="20% - Énfasis6 55 4 2 2" xfId="25158" xr:uid="{A7F38957-D42D-4FA8-8798-2AE1B1434928}"/>
    <cellStyle name="20% - Énfasis6 55 4 3" xfId="25159" xr:uid="{2083C3B5-FD1F-43F1-B13D-19C6966CA4EB}"/>
    <cellStyle name="20% - Énfasis6 55 5" xfId="25160" xr:uid="{9636E82C-BD28-40E4-9698-ED338FA3234D}"/>
    <cellStyle name="20% - Énfasis6 55 5 2" xfId="25161" xr:uid="{C2DAC97B-8952-4047-BBB4-24D3734EE503}"/>
    <cellStyle name="20% - Énfasis6 55 6" xfId="25162" xr:uid="{22EB0C57-48E1-4E8C-855F-FEFCEFDB52C2}"/>
    <cellStyle name="20% - Énfasis6 56" xfId="4944" xr:uid="{A3F61D86-AFF0-46D0-9FC1-C925BB5B8ACE}"/>
    <cellStyle name="20% - Énfasis6 56 2" xfId="25163" xr:uid="{8C5F1370-908F-475E-9789-11DC9B77940A}"/>
    <cellStyle name="20% - Énfasis6 56 2 2" xfId="25164" xr:uid="{1D74B250-D61D-4698-B3F1-10FB6A472ED9}"/>
    <cellStyle name="20% - Énfasis6 56 2 2 2" xfId="25165" xr:uid="{3F96CFB4-6747-48D1-98D4-7F4E67E9212F}"/>
    <cellStyle name="20% - Énfasis6 56 2 2 2 2" xfId="25166" xr:uid="{60DF490A-F425-4F13-B3DE-EC3F02ADD946}"/>
    <cellStyle name="20% - Énfasis6 56 2 2 3" xfId="25167" xr:uid="{71443161-90C1-46AD-97D4-F8DEE9B31CD7}"/>
    <cellStyle name="20% - Énfasis6 56 2 3" xfId="25168" xr:uid="{E1551226-5D4C-4B13-9006-312C339B8952}"/>
    <cellStyle name="20% - Énfasis6 56 2 3 2" xfId="25169" xr:uid="{7104DD0F-CCEC-4318-93BA-AE614AA5E463}"/>
    <cellStyle name="20% - Énfasis6 56 2 4" xfId="25170" xr:uid="{F5F991B7-3A08-4D1D-80ED-4A567326A68E}"/>
    <cellStyle name="20% - Énfasis6 56 3" xfId="25171" xr:uid="{AE53CD9D-449F-4D30-A20F-59E67A40EFDD}"/>
    <cellStyle name="20% - Énfasis6 56 3 2" xfId="25172" xr:uid="{E4DDCDBD-BD63-4E55-9022-C5965943698F}"/>
    <cellStyle name="20% - Énfasis6 56 3 2 2" xfId="25173" xr:uid="{35E8B9DF-D8C5-45A2-B83C-6A29EDBDB9E2}"/>
    <cellStyle name="20% - Énfasis6 56 3 2 2 2" xfId="25174" xr:uid="{7D396001-D17F-47F9-934E-D058EBA38E1D}"/>
    <cellStyle name="20% - Énfasis6 56 3 2 3" xfId="25175" xr:uid="{BFAC7BE5-54CA-45BB-AD96-1D00A81813F6}"/>
    <cellStyle name="20% - Énfasis6 56 3 3" xfId="25176" xr:uid="{CCA4C631-BFE4-43BA-9FDC-188397244585}"/>
    <cellStyle name="20% - Énfasis6 56 3 3 2" xfId="25177" xr:uid="{A4FAA3EE-A5D3-48C8-BD3B-3CDBC933F9C4}"/>
    <cellStyle name="20% - Énfasis6 56 3 4" xfId="25178" xr:uid="{22E8D679-C077-4BB6-840A-F43C6DF6DCD7}"/>
    <cellStyle name="20% - Énfasis6 56 4" xfId="25179" xr:uid="{530669C2-4BE6-46F6-8ACC-BFFB72885681}"/>
    <cellStyle name="20% - Énfasis6 56 4 2" xfId="25180" xr:uid="{571863BB-3C90-4B34-842F-BC6817CAB2DF}"/>
    <cellStyle name="20% - Énfasis6 56 4 2 2" xfId="25181" xr:uid="{FCE59AB2-5FA1-4025-8DA4-E54C46333B71}"/>
    <cellStyle name="20% - Énfasis6 56 4 3" xfId="25182" xr:uid="{E8A92C55-9E1D-4C58-8CC2-269ADC6C3D5D}"/>
    <cellStyle name="20% - Énfasis6 56 5" xfId="25183" xr:uid="{3A9DE1B3-1E2F-41C2-BF5A-5FC5BC5EA7EF}"/>
    <cellStyle name="20% - Énfasis6 56 5 2" xfId="25184" xr:uid="{A5B05E93-ABC4-44B0-B382-6AC35A2F51A7}"/>
    <cellStyle name="20% - Énfasis6 56 6" xfId="25185" xr:uid="{976854D6-6D49-4F1D-B1CC-D327C70CA4C0}"/>
    <cellStyle name="20% - Énfasis6 57" xfId="4945" xr:uid="{0F827F13-DFA5-424A-AC97-D7173DD87F8C}"/>
    <cellStyle name="20% - Énfasis6 57 2" xfId="25186" xr:uid="{4983B96F-2162-455D-B40A-50CA33E39477}"/>
    <cellStyle name="20% - Énfasis6 57 2 2" xfId="25187" xr:uid="{05E86825-0714-4F3C-9BB6-7A899C0A45B9}"/>
    <cellStyle name="20% - Énfasis6 57 2 2 2" xfId="25188" xr:uid="{837A65F6-FBBE-4596-80AF-4C9FA9F83550}"/>
    <cellStyle name="20% - Énfasis6 57 2 2 2 2" xfId="25189" xr:uid="{24E86ECD-FE89-4B76-9804-39DA962B6945}"/>
    <cellStyle name="20% - Énfasis6 57 2 2 3" xfId="25190" xr:uid="{ABF9EDE4-BCB7-49D6-A393-BAA314351AF8}"/>
    <cellStyle name="20% - Énfasis6 57 2 3" xfId="25191" xr:uid="{CDA7C17F-7FAA-4461-91B9-A8B31B9E30B3}"/>
    <cellStyle name="20% - Énfasis6 57 2 3 2" xfId="25192" xr:uid="{32830FF7-48CE-4E28-B6D6-B8FDD3EDC128}"/>
    <cellStyle name="20% - Énfasis6 57 2 4" xfId="25193" xr:uid="{9BA74CED-71C7-490E-97FC-6B29827FBA77}"/>
    <cellStyle name="20% - Énfasis6 57 3" xfId="25194" xr:uid="{911BCE3F-82D8-4BEC-8CB9-6CB62A916456}"/>
    <cellStyle name="20% - Énfasis6 57 3 2" xfId="25195" xr:uid="{2E601A98-ABDA-479D-8A04-9B20F8DC676C}"/>
    <cellStyle name="20% - Énfasis6 57 3 2 2" xfId="25196" xr:uid="{89FAE40A-4443-4C73-AFCE-E41B983F9B2D}"/>
    <cellStyle name="20% - Énfasis6 57 3 2 2 2" xfId="25197" xr:uid="{5D158452-A55D-4D24-BB7E-D6117CF53468}"/>
    <cellStyle name="20% - Énfasis6 57 3 2 3" xfId="25198" xr:uid="{8B70CE14-9200-4341-96AE-709F0283F5BE}"/>
    <cellStyle name="20% - Énfasis6 57 3 3" xfId="25199" xr:uid="{20037F11-0099-4D15-A51C-93B69C352EDA}"/>
    <cellStyle name="20% - Énfasis6 57 3 3 2" xfId="25200" xr:uid="{4EB6D7B9-0E9F-4789-9733-DA712ECD7858}"/>
    <cellStyle name="20% - Énfasis6 57 3 4" xfId="25201" xr:uid="{51F22DD2-E543-46BF-BC5E-B4DA1D5C2CD5}"/>
    <cellStyle name="20% - Énfasis6 57 4" xfId="25202" xr:uid="{1B412642-8446-497C-A8D6-B87CA164C899}"/>
    <cellStyle name="20% - Énfasis6 57 4 2" xfId="25203" xr:uid="{ECB18757-0AB9-4F27-ABC3-3437CC216304}"/>
    <cellStyle name="20% - Énfasis6 57 4 2 2" xfId="25204" xr:uid="{A54A9876-8E1B-4BFC-BE7F-39D8BEF95DC5}"/>
    <cellStyle name="20% - Énfasis6 57 4 3" xfId="25205" xr:uid="{A8D38BA5-C5BD-4742-9F26-D794391DA6D8}"/>
    <cellStyle name="20% - Énfasis6 57 5" xfId="25206" xr:uid="{26E820A9-9E0B-4CF8-8BA9-E2727CC6962C}"/>
    <cellStyle name="20% - Énfasis6 57 5 2" xfId="25207" xr:uid="{46DAE06F-7DDA-45D9-8409-90F8EF1031BE}"/>
    <cellStyle name="20% - Énfasis6 57 6" xfId="25208" xr:uid="{15EF9627-550E-47FB-A53C-6BFE1F08527D}"/>
    <cellStyle name="20% - Énfasis6 58" xfId="4946" xr:uid="{3F03A57B-F60C-47BF-A649-D898BB4B762D}"/>
    <cellStyle name="20% - Énfasis6 58 2" xfId="25209" xr:uid="{225BA05E-9262-41BC-BFC3-929BF4AF707A}"/>
    <cellStyle name="20% - Énfasis6 58 2 2" xfId="25210" xr:uid="{CDD14D60-87C1-4AA6-BDDA-FC2CC9C3D539}"/>
    <cellStyle name="20% - Énfasis6 58 2 2 2" xfId="25211" xr:uid="{4BB07C57-718A-4C3F-914A-2C456485553B}"/>
    <cellStyle name="20% - Énfasis6 58 2 2 2 2" xfId="25212" xr:uid="{57455861-DF85-4952-A036-C86D9D48C866}"/>
    <cellStyle name="20% - Énfasis6 58 2 2 3" xfId="25213" xr:uid="{1BE7497E-923B-4DB2-B201-B940CD0525B9}"/>
    <cellStyle name="20% - Énfasis6 58 2 3" xfId="25214" xr:uid="{978B81F5-F06D-486E-A5EE-5495561FF702}"/>
    <cellStyle name="20% - Énfasis6 58 2 3 2" xfId="25215" xr:uid="{FA237907-B2D1-4849-BD5D-3ABE9D49BF59}"/>
    <cellStyle name="20% - Énfasis6 58 2 4" xfId="25216" xr:uid="{A500A8AB-5415-4F76-AE96-BE93BF69DE41}"/>
    <cellStyle name="20% - Énfasis6 58 3" xfId="25217" xr:uid="{0224F625-2E78-4083-B23D-1D2E29BE0766}"/>
    <cellStyle name="20% - Énfasis6 58 3 2" xfId="25218" xr:uid="{B9DCCB71-E55F-4D12-BAF1-E6AEB0718788}"/>
    <cellStyle name="20% - Énfasis6 58 3 2 2" xfId="25219" xr:uid="{50E63E96-0589-4670-82AC-BDA341F87B84}"/>
    <cellStyle name="20% - Énfasis6 58 3 2 2 2" xfId="25220" xr:uid="{7E0E28E6-FD01-4E50-B807-0C2AF1CF66F7}"/>
    <cellStyle name="20% - Énfasis6 58 3 2 3" xfId="25221" xr:uid="{20A16BFB-6FE9-4331-AFB3-993D571F444B}"/>
    <cellStyle name="20% - Énfasis6 58 3 3" xfId="25222" xr:uid="{7646E26E-953B-4411-B38B-A3C2E4687F99}"/>
    <cellStyle name="20% - Énfasis6 58 3 3 2" xfId="25223" xr:uid="{B0137F99-47B5-48E4-B8B5-191714D2B453}"/>
    <cellStyle name="20% - Énfasis6 58 3 4" xfId="25224" xr:uid="{0C75F3E0-5198-442C-8AED-C6385DA441D1}"/>
    <cellStyle name="20% - Énfasis6 58 4" xfId="25225" xr:uid="{57F72CDC-6904-4B5B-843B-D3BAC8345284}"/>
    <cellStyle name="20% - Énfasis6 58 4 2" xfId="25226" xr:uid="{D253FC80-7CD8-401B-B7D6-9FC5EBC5CF18}"/>
    <cellStyle name="20% - Énfasis6 58 4 2 2" xfId="25227" xr:uid="{94B38E40-C248-4115-A338-9E582965730D}"/>
    <cellStyle name="20% - Énfasis6 58 4 3" xfId="25228" xr:uid="{497F81DB-1381-4262-B005-AF4F5ABC0BA3}"/>
    <cellStyle name="20% - Énfasis6 58 5" xfId="25229" xr:uid="{214945D0-3812-44B0-B721-4FA9D334FD06}"/>
    <cellStyle name="20% - Énfasis6 58 5 2" xfId="25230" xr:uid="{EC12F6B0-72A6-4F2C-9333-C7F0EFE6275C}"/>
    <cellStyle name="20% - Énfasis6 58 6" xfId="25231" xr:uid="{675BBC08-F3F7-4850-9F65-807029203D1B}"/>
    <cellStyle name="20% - Énfasis6 59" xfId="4947" xr:uid="{78982FDD-00E7-484F-A898-F4AE619B25D6}"/>
    <cellStyle name="20% - Énfasis6 59 2" xfId="25232" xr:uid="{CCABD71D-44DB-4067-BD95-C1FF63E3D2BC}"/>
    <cellStyle name="20% - Énfasis6 59 2 2" xfId="25233" xr:uid="{FB7CED8E-C356-4726-A33F-F18895A04467}"/>
    <cellStyle name="20% - Énfasis6 59 2 2 2" xfId="25234" xr:uid="{5A175E31-F4E6-440C-BDE8-CB129B04D584}"/>
    <cellStyle name="20% - Énfasis6 59 2 2 2 2" xfId="25235" xr:uid="{4C319E20-119E-4263-8187-BBF70A9A719B}"/>
    <cellStyle name="20% - Énfasis6 59 2 2 3" xfId="25236" xr:uid="{23073C3A-4C4A-47E8-A355-73D3A98B21B6}"/>
    <cellStyle name="20% - Énfasis6 59 2 3" xfId="25237" xr:uid="{2DE913DD-9189-4EC6-96CB-97769D62174B}"/>
    <cellStyle name="20% - Énfasis6 59 2 3 2" xfId="25238" xr:uid="{A2789447-E8ED-4A55-8BC4-29A1F7B9FF05}"/>
    <cellStyle name="20% - Énfasis6 59 2 4" xfId="25239" xr:uid="{C1A4581A-4894-4191-BD4F-E78C35E45473}"/>
    <cellStyle name="20% - Énfasis6 59 3" xfId="25240" xr:uid="{5D818D23-A3BB-446A-AFE4-F459B1928F27}"/>
    <cellStyle name="20% - Énfasis6 59 3 2" xfId="25241" xr:uid="{FE5A4E39-34EE-4014-BC58-BCF106752F0A}"/>
    <cellStyle name="20% - Énfasis6 59 3 2 2" xfId="25242" xr:uid="{3F4ED8AB-4C46-4B4F-A82E-B8CE1CE322E8}"/>
    <cellStyle name="20% - Énfasis6 59 3 2 2 2" xfId="25243" xr:uid="{CFFABE0B-45F8-4065-8E74-817CFD8CCA72}"/>
    <cellStyle name="20% - Énfasis6 59 3 2 3" xfId="25244" xr:uid="{F00D0302-AF7A-49A7-8303-F80515DEC6F2}"/>
    <cellStyle name="20% - Énfasis6 59 3 3" xfId="25245" xr:uid="{6CC109A6-A8F7-411D-8F3B-29DD22D9CE56}"/>
    <cellStyle name="20% - Énfasis6 59 3 3 2" xfId="25246" xr:uid="{D0AFCF1C-AF44-46C9-BC8D-0F3C6F5BE46F}"/>
    <cellStyle name="20% - Énfasis6 59 3 4" xfId="25247" xr:uid="{0912FB9F-3DE5-43F0-BC19-A080362AFAF3}"/>
    <cellStyle name="20% - Énfasis6 59 4" xfId="25248" xr:uid="{D6F337F4-E8C3-4B31-8E2D-0E9C1A6201E2}"/>
    <cellStyle name="20% - Énfasis6 59 4 2" xfId="25249" xr:uid="{F1202136-4D21-4AA1-BBEC-BA135BB15746}"/>
    <cellStyle name="20% - Énfasis6 59 4 2 2" xfId="25250" xr:uid="{38B8B178-DAE8-4663-BE3B-45BDB120A877}"/>
    <cellStyle name="20% - Énfasis6 59 4 3" xfId="25251" xr:uid="{63473810-3213-4536-B86F-D2016AB2AB1D}"/>
    <cellStyle name="20% - Énfasis6 59 5" xfId="25252" xr:uid="{C9B59335-1717-40C1-AE65-77CC8F53DFE1}"/>
    <cellStyle name="20% - Énfasis6 59 5 2" xfId="25253" xr:uid="{96522037-5B89-4B96-9E30-F5A46160F96E}"/>
    <cellStyle name="20% - Énfasis6 59 6" xfId="25254" xr:uid="{C23173E4-B0E2-4C67-B680-AABFB1A83E21}"/>
    <cellStyle name="20% - Énfasis6 6" xfId="254" xr:uid="{7557CB0C-261B-4C6D-9F5D-1AFD72A7601B}"/>
    <cellStyle name="20% - Énfasis6 6 10" xfId="4948" xr:uid="{55829430-7650-433B-99D5-AB894D5172E3}"/>
    <cellStyle name="20% - Énfasis6 6 10 2" xfId="25255" xr:uid="{1FC5EFCE-7F81-49B2-8AAF-F18D18183E1E}"/>
    <cellStyle name="20% - Énfasis6 6 11" xfId="4949" xr:uid="{D5FDCF35-DDD3-4363-B7E6-1EBB2B374699}"/>
    <cellStyle name="20% - Énfasis6 6 11 2" xfId="25256" xr:uid="{ECA99FE0-C50F-48AE-B34D-2F09E1B6E81F}"/>
    <cellStyle name="20% - Énfasis6 6 12" xfId="4950" xr:uid="{415ADAB2-A57B-46E4-BD8B-A8287A17A18B}"/>
    <cellStyle name="20% - Énfasis6 6 12 2" xfId="25257" xr:uid="{158502D1-EF6A-49A7-96B8-511B0E935623}"/>
    <cellStyle name="20% - Énfasis6 6 13" xfId="4951" xr:uid="{0F2B4208-5416-4B5D-A4BC-E4464F5F0CDA}"/>
    <cellStyle name="20% - Énfasis6 6 13 2" xfId="25258" xr:uid="{6F387AFE-D1B9-4600-A4AF-4549F7259406}"/>
    <cellStyle name="20% - Énfasis6 6 14" xfId="4952" xr:uid="{BD91A553-44D4-48E4-9B33-DDEBF33FB8E0}"/>
    <cellStyle name="20% - Énfasis6 6 14 2" xfId="25259" xr:uid="{AC96CA84-E209-435B-9449-E1A449DFFD92}"/>
    <cellStyle name="20% - Énfasis6 6 15" xfId="4953" xr:uid="{46EEB257-9403-47B0-BE95-659A41968ABB}"/>
    <cellStyle name="20% - Énfasis6 6 15 2" xfId="25260" xr:uid="{2CF2BF97-D9B9-470F-AC4A-D50F344BE9DF}"/>
    <cellStyle name="20% - Énfasis6 6 16" xfId="4954" xr:uid="{6C5D4B59-BDB7-4C86-A7F2-A95B2848FEEC}"/>
    <cellStyle name="20% - Énfasis6 6 16 2" xfId="25261" xr:uid="{F1417912-1AEF-4D2D-8928-F049B77269F3}"/>
    <cellStyle name="20% - Énfasis6 6 17" xfId="4955" xr:uid="{A1521529-9900-4779-8638-671B639F706F}"/>
    <cellStyle name="20% - Énfasis6 6 17 2" xfId="25262" xr:uid="{8B586D62-F6CB-4B67-9742-E5345DF79FE1}"/>
    <cellStyle name="20% - Énfasis6 6 18" xfId="4956" xr:uid="{D93433B9-05A8-4FA8-B1A7-F83F1DE16EAD}"/>
    <cellStyle name="20% - Énfasis6 6 18 2" xfId="25263" xr:uid="{E5939910-E829-4A6C-A450-228582F28DF7}"/>
    <cellStyle name="20% - Énfasis6 6 19" xfId="4957" xr:uid="{1E150EF3-1BA3-4557-857D-A93B734ABCC8}"/>
    <cellStyle name="20% - Énfasis6 6 19 2" xfId="25264" xr:uid="{955F3560-A76F-43E0-8ABE-33314D53AC41}"/>
    <cellStyle name="20% - Énfasis6 6 2" xfId="255" xr:uid="{3DCE80DA-C626-4817-8C78-92BC84C0C75C}"/>
    <cellStyle name="20% - Énfasis6 6 2 2" xfId="25265" xr:uid="{35BA00C4-8E18-4D5C-B383-A64BBCCDD0BB}"/>
    <cellStyle name="20% - Énfasis6 6 2 2 2" xfId="25266" xr:uid="{960F5E14-9B2D-49BE-91C6-0D4E7F4887C4}"/>
    <cellStyle name="20% - Énfasis6 6 2 2 2 2" xfId="25267" xr:uid="{1752946A-10E1-4710-9DBE-C8AD8DFA213D}"/>
    <cellStyle name="20% - Énfasis6 6 2 2 3" xfId="25268" xr:uid="{C592C18D-A72B-4712-9B17-128601E87EAC}"/>
    <cellStyle name="20% - Énfasis6 6 2 3" xfId="25269" xr:uid="{CA83D222-DA04-490E-B233-78BA29EF7545}"/>
    <cellStyle name="20% - Énfasis6 6 2 3 2" xfId="25270" xr:uid="{0E907A97-3CD9-433E-B7A8-2AC86AC21D9F}"/>
    <cellStyle name="20% - Énfasis6 6 2 3 2 2" xfId="25271" xr:uid="{5251EBFC-CB8A-4F01-AC59-D621B058C871}"/>
    <cellStyle name="20% - Énfasis6 6 2 3 3" xfId="25272" xr:uid="{86A468C8-E2F3-46E7-84FC-E0F25E939BE8}"/>
    <cellStyle name="20% - Énfasis6 6 2 4" xfId="25273" xr:uid="{2235D604-7024-4B71-B7D7-084C50BD2CA2}"/>
    <cellStyle name="20% - Énfasis6 6 2 4 2" xfId="25274" xr:uid="{EAB605BE-352E-40AD-A467-411815C46E61}"/>
    <cellStyle name="20% - Énfasis6 6 2 5" xfId="25275" xr:uid="{FC4588AB-ABBD-4C58-B566-D05B2DF3F951}"/>
    <cellStyle name="20% - Énfasis6 6 2 5 2" xfId="25276" xr:uid="{3268CDC2-6D9E-490C-80BD-FD686BDF64D3}"/>
    <cellStyle name="20% - Énfasis6 6 2 6" xfId="25277" xr:uid="{063BD08B-4849-4933-A6CC-EE400103B19D}"/>
    <cellStyle name="20% - Énfasis6 6 20" xfId="11789" xr:uid="{0D5CE1F4-1372-40F5-8B3F-7DD30E02F78A}"/>
    <cellStyle name="20% - Énfasis6 6 3" xfId="4958" xr:uid="{DE17C3C5-1789-4386-A298-236DA0E5A5B8}"/>
    <cellStyle name="20% - Énfasis6 6 3 2" xfId="25278" xr:uid="{919D3FC4-A38E-41F6-8E45-0619D374772E}"/>
    <cellStyle name="20% - Énfasis6 6 3 2 2" xfId="25279" xr:uid="{02312599-3897-4D41-8172-A9AA9ABC6475}"/>
    <cellStyle name="20% - Énfasis6 6 3 2 2 2" xfId="25280" xr:uid="{70BF4EAF-6EAF-47C6-9B62-51DD6DA79761}"/>
    <cellStyle name="20% - Énfasis6 6 3 2 3" xfId="25281" xr:uid="{EAA802A6-C968-47BA-9B80-B0C2CFC44060}"/>
    <cellStyle name="20% - Énfasis6 6 3 3" xfId="25282" xr:uid="{BC4632FD-803B-4A21-9484-7D84C7CC86C8}"/>
    <cellStyle name="20% - Énfasis6 6 3 3 2" xfId="25283" xr:uid="{505CD237-566F-4374-BCF5-9EB96E215CB7}"/>
    <cellStyle name="20% - Énfasis6 6 3 4" xfId="25284" xr:uid="{D0E03C73-F29D-4973-91F8-1B00B24A0BA5}"/>
    <cellStyle name="20% - Énfasis6 6 4" xfId="4959" xr:uid="{8844AEC4-A6CB-4BED-A35F-A6887BAB7BF7}"/>
    <cellStyle name="20% - Énfasis6 6 4 2" xfId="25285" xr:uid="{1579E59E-83DF-4636-9E7B-A66FC9B493BD}"/>
    <cellStyle name="20% - Énfasis6 6 4 2 2" xfId="25286" xr:uid="{11BFD8DF-8DF8-4771-ADA7-841F6783965C}"/>
    <cellStyle name="20% - Énfasis6 6 4 2 2 2" xfId="25287" xr:uid="{AF88BF1A-E102-4BB6-91D8-2BB54FB1A307}"/>
    <cellStyle name="20% - Énfasis6 6 4 2 3" xfId="25288" xr:uid="{349F2240-52EE-473F-B217-92B1A57610DB}"/>
    <cellStyle name="20% - Énfasis6 6 4 3" xfId="25289" xr:uid="{84331E99-EBF7-4C8C-9BC6-9B5458CCA84C}"/>
    <cellStyle name="20% - Énfasis6 6 4 3 2" xfId="25290" xr:uid="{917DCC45-A644-494F-AC18-71F21A5833CA}"/>
    <cellStyle name="20% - Énfasis6 6 4 4" xfId="25291" xr:uid="{4EFCE090-E6EA-4C24-9F12-CE778AC76F7D}"/>
    <cellStyle name="20% - Énfasis6 6 5" xfId="4960" xr:uid="{1160411F-6B43-48F7-9770-C98AE0499D24}"/>
    <cellStyle name="20% - Énfasis6 6 5 2" xfId="25292" xr:uid="{61BECFFB-FD5D-405B-B305-4741BDEE5C83}"/>
    <cellStyle name="20% - Énfasis6 6 5 2 2" xfId="25293" xr:uid="{4771836C-F841-4A25-B856-212C4508E1D2}"/>
    <cellStyle name="20% - Énfasis6 6 5 2 2 2" xfId="25294" xr:uid="{0845CE8F-3915-4DAE-A002-500F2234D7DF}"/>
    <cellStyle name="20% - Énfasis6 6 5 2 3" xfId="25295" xr:uid="{D9465405-99E2-4C27-9549-81BF19B7AD18}"/>
    <cellStyle name="20% - Énfasis6 6 5 3" xfId="25296" xr:uid="{58F9D452-AD4D-4F6D-8D36-12F69A541D32}"/>
    <cellStyle name="20% - Énfasis6 6 5 3 2" xfId="25297" xr:uid="{DDA44006-EA9B-4D68-B19D-2585FA83A5D5}"/>
    <cellStyle name="20% - Énfasis6 6 5 4" xfId="25298" xr:uid="{C95900AA-DB5E-44E2-AF70-1BACB746C1CA}"/>
    <cellStyle name="20% - Énfasis6 6 6" xfId="4961" xr:uid="{7F2BDCB0-EBB8-4E43-94CB-60326F868FDB}"/>
    <cellStyle name="20% - Énfasis6 6 6 2" xfId="25299" xr:uid="{91BD4B00-FDE7-4FFB-9A69-B714CA796467}"/>
    <cellStyle name="20% - Énfasis6 6 6 2 2" xfId="25300" xr:uid="{ADD8307C-4CDF-4737-98D6-6AB5A0453BF4}"/>
    <cellStyle name="20% - Énfasis6 6 6 2 2 2" xfId="25301" xr:uid="{7ACE006A-4076-4EBB-BCED-3E290A854CDC}"/>
    <cellStyle name="20% - Énfasis6 6 6 2 3" xfId="25302" xr:uid="{A47DB015-E7BB-4B3F-A8B7-1B3DC241A60B}"/>
    <cellStyle name="20% - Énfasis6 6 6 3" xfId="25303" xr:uid="{1A8488E7-229E-45CC-A5B3-27D3F5F10326}"/>
    <cellStyle name="20% - Énfasis6 6 6 3 2" xfId="25304" xr:uid="{CDAC9078-2827-4CA6-85DC-1D23CBB727A5}"/>
    <cellStyle name="20% - Énfasis6 6 6 4" xfId="25305" xr:uid="{3C31F90D-877C-4DF7-A694-DD30FEFC63C6}"/>
    <cellStyle name="20% - Énfasis6 6 7" xfId="4962" xr:uid="{16806EE4-4618-44AD-ACF1-13AA2A059200}"/>
    <cellStyle name="20% - Énfasis6 6 7 2" xfId="25306" xr:uid="{DECA3426-126E-48D7-9FB5-BFB89451952E}"/>
    <cellStyle name="20% - Énfasis6 6 7 2 2" xfId="25307" xr:uid="{CC7158FB-14C3-4DD2-952C-11EEC2BF99C4}"/>
    <cellStyle name="20% - Énfasis6 6 7 2 2 2" xfId="25308" xr:uid="{82F40484-3775-4DA0-A1FC-A5F7783E9765}"/>
    <cellStyle name="20% - Énfasis6 6 7 2 3" xfId="25309" xr:uid="{64475363-9E50-47AB-824C-73EA769AC217}"/>
    <cellStyle name="20% - Énfasis6 6 7 3" xfId="25310" xr:uid="{13458386-421E-4FD1-B187-6E296A7F3A9A}"/>
    <cellStyle name="20% - Énfasis6 6 7 3 2" xfId="25311" xr:uid="{DA1EB2A7-3732-4700-9F3A-C4A7917A4611}"/>
    <cellStyle name="20% - Énfasis6 6 7 4" xfId="25312" xr:uid="{F6787897-8D60-4311-BE60-FD7F3E661AA2}"/>
    <cellStyle name="20% - Énfasis6 6 8" xfId="4963" xr:uid="{9925D2E1-8D97-47A7-9A0E-6E2FC25D5186}"/>
    <cellStyle name="20% - Énfasis6 6 8 2" xfId="25313" xr:uid="{0D88129F-A556-414C-9419-673EC88348E2}"/>
    <cellStyle name="20% - Énfasis6 6 8 2 2" xfId="25314" xr:uid="{DA425865-4472-4123-8204-F1FACF1DB56D}"/>
    <cellStyle name="20% - Énfasis6 6 8 3" xfId="25315" xr:uid="{75E52C68-B3F2-4A4A-B03F-6C1F3C118C6B}"/>
    <cellStyle name="20% - Énfasis6 6 9" xfId="4964" xr:uid="{F2270709-6067-4C72-A34C-D994C28CD146}"/>
    <cellStyle name="20% - Énfasis6 6 9 2" xfId="25316" xr:uid="{5D09641E-8AE7-46BC-96A7-E4FE7EE71174}"/>
    <cellStyle name="20% - Énfasis6 60" xfId="4965" xr:uid="{A9D9C19A-6ADE-4871-AB5D-71728DDE0520}"/>
    <cellStyle name="20% - Énfasis6 60 2" xfId="25317" xr:uid="{4E77285D-F89D-4682-A303-BEF2B0C9F901}"/>
    <cellStyle name="20% - Énfasis6 60 2 2" xfId="25318" xr:uid="{3146E89B-8C61-4CF0-B9F0-AB54B998E038}"/>
    <cellStyle name="20% - Énfasis6 60 2 2 2" xfId="25319" xr:uid="{D0ABD791-6685-4B95-9B9B-F005A953A580}"/>
    <cellStyle name="20% - Énfasis6 60 2 2 2 2" xfId="25320" xr:uid="{E72C37D9-0DBF-4503-9F01-8A36EBF1A4F8}"/>
    <cellStyle name="20% - Énfasis6 60 2 2 3" xfId="25321" xr:uid="{DCB27E9B-79C2-48B3-8EBD-CEBD187DB017}"/>
    <cellStyle name="20% - Énfasis6 60 2 3" xfId="25322" xr:uid="{49CAA764-088F-4A0C-9E1B-587FA3BFF57C}"/>
    <cellStyle name="20% - Énfasis6 60 2 3 2" xfId="25323" xr:uid="{8C11B041-0BA3-4F25-94EA-C5274884FE26}"/>
    <cellStyle name="20% - Énfasis6 60 2 4" xfId="25324" xr:uid="{888C245A-792E-4C4C-A7A4-F14EE67D5C56}"/>
    <cellStyle name="20% - Énfasis6 60 3" xfId="25325" xr:uid="{C7DF6F1B-1CFD-4F33-B79C-91B8EA4DBAD7}"/>
    <cellStyle name="20% - Énfasis6 60 3 2" xfId="25326" xr:uid="{B0E551F1-A15B-428E-95C0-AE1B210647CE}"/>
    <cellStyle name="20% - Énfasis6 60 3 2 2" xfId="25327" xr:uid="{92DAE54A-6F41-4DE8-B226-D1B5BC202BE9}"/>
    <cellStyle name="20% - Énfasis6 60 3 3" xfId="25328" xr:uid="{9518715E-7390-4579-8648-F64FEF7FDB7E}"/>
    <cellStyle name="20% - Énfasis6 60 4" xfId="25329" xr:uid="{AB753BE6-CED8-4ADB-9C00-A2C17A037BF4}"/>
    <cellStyle name="20% - Énfasis6 60 4 2" xfId="25330" xr:uid="{B1C53EE5-3528-4D52-9B92-631EEC7A7D7C}"/>
    <cellStyle name="20% - Énfasis6 60 5" xfId="25331" xr:uid="{9E2F2890-B68D-4492-A4C0-479253E8FEED}"/>
    <cellStyle name="20% - Énfasis6 61" xfId="4966" xr:uid="{78483283-3739-4292-A8B8-0C55163B3B6F}"/>
    <cellStyle name="20% - Énfasis6 61 2" xfId="25332" xr:uid="{DDFF776F-64DE-4B28-AA4B-E9BD28034132}"/>
    <cellStyle name="20% - Énfasis6 61 3" xfId="25333" xr:uid="{53AF0167-3611-4A4F-86AF-15114EA81F17}"/>
    <cellStyle name="20% - Énfasis6 61 3 2" xfId="25334" xr:uid="{CFA378AF-FD8F-4A2F-B900-767B16EF81EC}"/>
    <cellStyle name="20% - Énfasis6 61 3 2 2" xfId="25335" xr:uid="{57345725-B4AA-4902-A85C-D7ACBA8AFC19}"/>
    <cellStyle name="20% - Énfasis6 61 3 3" xfId="25336" xr:uid="{D5248000-C0D0-4230-96A2-E95F964DC2A6}"/>
    <cellStyle name="20% - Énfasis6 61 4" xfId="25337" xr:uid="{0B17AE96-8B0C-4678-BC3D-C5A9BFD691FB}"/>
    <cellStyle name="20% - Énfasis6 61 4 2" xfId="25338" xr:uid="{972A1D69-CE9C-4AC4-94CE-CC73A772FDBD}"/>
    <cellStyle name="20% - Énfasis6 61 5" xfId="25339" xr:uid="{14C45B9D-6421-4844-B477-A020078D157A}"/>
    <cellStyle name="20% - Énfasis6 62" xfId="4967" xr:uid="{F957BF4B-DB90-415D-A055-5CB1DE6090FF}"/>
    <cellStyle name="20% - Énfasis6 62 2" xfId="25340" xr:uid="{14585508-BD05-48F8-8F82-039EE4E2600E}"/>
    <cellStyle name="20% - Énfasis6 63" xfId="4968" xr:uid="{129B86A3-64B1-4DA4-A5AC-4A0EF5694F8A}"/>
    <cellStyle name="20% - Énfasis6 63 2" xfId="25341" xr:uid="{D6CCEA6B-65AC-4090-8672-96FD9D5C4329}"/>
    <cellStyle name="20% - Énfasis6 64" xfId="4969" xr:uid="{1C56A101-5AD1-4108-A6C9-64A1A7D6A319}"/>
    <cellStyle name="20% - Énfasis6 64 2" xfId="25342" xr:uid="{FCC6759D-D55A-406C-8A28-4233D0813A22}"/>
    <cellStyle name="20% - Énfasis6 65" xfId="4970" xr:uid="{3ECB0E93-F38A-48AF-BDB8-B3096033D494}"/>
    <cellStyle name="20% - Énfasis6 65 2" xfId="25343" xr:uid="{B8B1C92F-0A77-4977-AE79-020814CE5A0A}"/>
    <cellStyle name="20% - Énfasis6 65 2 2" xfId="25344" xr:uid="{2870BA03-A810-4E47-B22B-EFD1FCDC45CC}"/>
    <cellStyle name="20% - Énfasis6 65 2 2 2" xfId="25345" xr:uid="{00470FBC-F990-4835-94FC-1899E94DF8C8}"/>
    <cellStyle name="20% - Énfasis6 65 2 3" xfId="25346" xr:uid="{F14F1A59-4A84-4466-8989-ED0D0FCC66F1}"/>
    <cellStyle name="20% - Énfasis6 65 3" xfId="25347" xr:uid="{77885037-E378-4AE0-8D3A-10A31D151152}"/>
    <cellStyle name="20% - Énfasis6 65 3 2" xfId="25348" xr:uid="{B899DCE6-C1C4-40E4-A80B-090B5A0C1D3B}"/>
    <cellStyle name="20% - Énfasis6 65 4" xfId="25349" xr:uid="{203989AA-D829-4ACC-AEED-EAD08B763E41}"/>
    <cellStyle name="20% - Énfasis6 66" xfId="4971" xr:uid="{5EBA2AAB-19AB-415A-BEE5-A6B921B30D65}"/>
    <cellStyle name="20% - Énfasis6 66 2" xfId="25350" xr:uid="{7F0BE041-2A08-41C8-A2F5-7E771D402B08}"/>
    <cellStyle name="20% - Énfasis6 66 2 2" xfId="25351" xr:uid="{BC327075-E6D1-47B3-9A02-8A6A71CA3CDF}"/>
    <cellStyle name="20% - Énfasis6 66 2 2 2" xfId="25352" xr:uid="{0B010833-3349-4E7C-8BD9-2A21F3C1D270}"/>
    <cellStyle name="20% - Énfasis6 66 2 3" xfId="25353" xr:uid="{16CA8CA4-EAAF-425A-B366-AA924FD675BC}"/>
    <cellStyle name="20% - Énfasis6 66 3" xfId="25354" xr:uid="{3E9105AA-B8DB-4BB7-AA92-3144341DC5CA}"/>
    <cellStyle name="20% - Énfasis6 66 3 2" xfId="25355" xr:uid="{ED37E09B-6942-434D-AEC8-13C554DC553F}"/>
    <cellStyle name="20% - Énfasis6 66 4" xfId="25356" xr:uid="{4D9962A5-917A-4413-B2C3-6893F3EDB569}"/>
    <cellStyle name="20% - Énfasis6 67" xfId="4972" xr:uid="{B26A6D16-BF9A-4CD5-8B3A-12D1E0A322F0}"/>
    <cellStyle name="20% - Énfasis6 67 2" xfId="25357" xr:uid="{E7EB0E13-5BE9-4998-BAAB-6945893D1397}"/>
    <cellStyle name="20% - Énfasis6 67 2 2" xfId="25358" xr:uid="{9672AFAA-283B-4DE7-A4D1-1A8860F423A5}"/>
    <cellStyle name="20% - Énfasis6 67 2 2 2" xfId="25359" xr:uid="{A8CE99BF-6599-4BDB-AB1B-AB4958AACC2E}"/>
    <cellStyle name="20% - Énfasis6 67 2 3" xfId="25360" xr:uid="{6CBD0E00-3E88-45E1-8F80-1E2F751759B6}"/>
    <cellStyle name="20% - Énfasis6 67 3" xfId="25361" xr:uid="{05EAF729-F182-49F3-89F3-B44CF0993529}"/>
    <cellStyle name="20% - Énfasis6 68" xfId="4973" xr:uid="{BF8A6189-44E7-40FC-9456-003C41F44D95}"/>
    <cellStyle name="20% - Énfasis6 68 2" xfId="25362" xr:uid="{29243B76-DC2A-4A65-B652-D45F20ED5553}"/>
    <cellStyle name="20% - Énfasis6 68 2 2" xfId="25363" xr:uid="{652DBD77-525F-492E-AAB9-91F540C209DF}"/>
    <cellStyle name="20% - Énfasis6 68 2 2 2" xfId="25364" xr:uid="{7EFA9EF2-019B-4C93-9008-470ADBF7388A}"/>
    <cellStyle name="20% - Énfasis6 68 2 3" xfId="25365" xr:uid="{B420D703-9EA5-49D0-869B-241221E3B399}"/>
    <cellStyle name="20% - Énfasis6 68 3" xfId="25366" xr:uid="{85EFAD0F-92A4-4DEC-A1BD-88BF65906408}"/>
    <cellStyle name="20% - Énfasis6 68 3 2" xfId="25367" xr:uid="{DA5AAF4C-8E19-4034-9812-7C385A3B9622}"/>
    <cellStyle name="20% - Énfasis6 68 4" xfId="25368" xr:uid="{64FE0BC4-972D-4E30-A38E-59D42177C774}"/>
    <cellStyle name="20% - Énfasis6 69" xfId="4974" xr:uid="{89B13A9A-CDF1-4EF8-A949-8D779692C9C4}"/>
    <cellStyle name="20% - Énfasis6 69 2" xfId="25369" xr:uid="{0B8A1A1B-51D8-4224-BC6A-69BA0932B25A}"/>
    <cellStyle name="20% - Énfasis6 69 2 2" xfId="25370" xr:uid="{F1E7E5BA-78D1-42AD-994E-4B303C75CDD1}"/>
    <cellStyle name="20% - Énfasis6 69 2 2 2" xfId="25371" xr:uid="{F161DD87-56E6-4485-97DF-80489CE0B494}"/>
    <cellStyle name="20% - Énfasis6 69 2 3" xfId="25372" xr:uid="{3ED30F67-184D-44A8-8C27-5D060AF5AE6F}"/>
    <cellStyle name="20% - Énfasis6 69 3" xfId="25373" xr:uid="{4EC61C24-8065-47D2-A053-F0BA92E7F9D4}"/>
    <cellStyle name="20% - Énfasis6 69 3 2" xfId="25374" xr:uid="{7E82102D-0DF8-4FC0-A56C-EED5A176F065}"/>
    <cellStyle name="20% - Énfasis6 69 4" xfId="25375" xr:uid="{B58CF3DD-E533-4D66-A5BA-9430120DFFDE}"/>
    <cellStyle name="20% - Énfasis6 7" xfId="256" xr:uid="{F89A9F12-D2CD-42A9-95BC-F5A53373D5E5}"/>
    <cellStyle name="20% - Énfasis6 7 10" xfId="4975" xr:uid="{67A11DD6-A726-4C77-94E9-4C20D57AB054}"/>
    <cellStyle name="20% - Énfasis6 7 10 2" xfId="25376" xr:uid="{A2272642-2025-4858-9BF8-BCA48D7A08D0}"/>
    <cellStyle name="20% - Énfasis6 7 11" xfId="4976" xr:uid="{13D0C17A-B939-407C-B3C9-D21E94A888B8}"/>
    <cellStyle name="20% - Énfasis6 7 11 2" xfId="25377" xr:uid="{A9ACFBC9-6FA2-48D8-BDA2-5DCED0277FDE}"/>
    <cellStyle name="20% - Énfasis6 7 12" xfId="4977" xr:uid="{CB534D30-FB74-4E77-BA5C-5DBEA35AC744}"/>
    <cellStyle name="20% - Énfasis6 7 12 2" xfId="25378" xr:uid="{34E0EA31-C4EA-484D-9763-464F8E4D05BF}"/>
    <cellStyle name="20% - Énfasis6 7 13" xfId="4978" xr:uid="{CC6A841F-DF46-4B44-A680-023B32F69AD9}"/>
    <cellStyle name="20% - Énfasis6 7 13 2" xfId="25379" xr:uid="{B33755A4-4A42-444D-8E3D-FFDC6D02C23B}"/>
    <cellStyle name="20% - Énfasis6 7 14" xfId="4979" xr:uid="{D9479791-950C-4727-BF8D-ED08BF042F32}"/>
    <cellStyle name="20% - Énfasis6 7 14 2" xfId="25380" xr:uid="{1A19943B-9316-4715-86FF-A7E58B3BDFE6}"/>
    <cellStyle name="20% - Énfasis6 7 15" xfId="4980" xr:uid="{2B2ED117-9A00-4116-AB60-FCCEB151BC5D}"/>
    <cellStyle name="20% - Énfasis6 7 15 2" xfId="25381" xr:uid="{0E27D5AB-EFB2-4DF1-BE03-A47160D64C22}"/>
    <cellStyle name="20% - Énfasis6 7 16" xfId="4981" xr:uid="{B347166E-A67F-44EF-8F55-9213DC699396}"/>
    <cellStyle name="20% - Énfasis6 7 16 2" xfId="25382" xr:uid="{A9F89EB9-8B80-40BE-9416-84666C179421}"/>
    <cellStyle name="20% - Énfasis6 7 17" xfId="4982" xr:uid="{F8D5773A-6E0C-4853-854F-2295C37269CD}"/>
    <cellStyle name="20% - Énfasis6 7 17 2" xfId="25383" xr:uid="{3D2E3B2D-0184-47CF-AA18-537E9CC4D99D}"/>
    <cellStyle name="20% - Énfasis6 7 18" xfId="4983" xr:uid="{6BEC09FB-4326-4504-BBA4-B2D1927B3854}"/>
    <cellStyle name="20% - Énfasis6 7 18 2" xfId="25384" xr:uid="{1EDF3C25-DC6C-46EB-A1D1-880824D454BE}"/>
    <cellStyle name="20% - Énfasis6 7 19" xfId="4984" xr:uid="{86FBF990-A84E-4549-85F7-7DDF0C2280AC}"/>
    <cellStyle name="20% - Énfasis6 7 19 2" xfId="25385" xr:uid="{3F533E11-10C4-4F6D-8257-4862FACFE13F}"/>
    <cellStyle name="20% - Énfasis6 7 2" xfId="257" xr:uid="{71A5B7CB-8F41-495D-906B-16FD4509D6F2}"/>
    <cellStyle name="20% - Énfasis6 7 2 2" xfId="25386" xr:uid="{2ED65B5B-F4C1-440B-B75F-2BC96A96BF50}"/>
    <cellStyle name="20% - Énfasis6 7 2 2 2" xfId="25387" xr:uid="{6AA9C63C-A924-40BB-B5DD-EC36C09D24B0}"/>
    <cellStyle name="20% - Énfasis6 7 2 2 2 2" xfId="25388" xr:uid="{0F297075-F523-4020-829E-BCCE57305CB7}"/>
    <cellStyle name="20% - Énfasis6 7 2 2 3" xfId="25389" xr:uid="{E445ABE0-8EBF-4D35-B1AE-F3610C90339E}"/>
    <cellStyle name="20% - Énfasis6 7 2 3" xfId="25390" xr:uid="{8B1F519B-3DA1-4C0C-8491-BA58A55C921C}"/>
    <cellStyle name="20% - Énfasis6 7 2 3 2" xfId="25391" xr:uid="{2D0F7248-A691-4342-BABE-5D25DDC9F37E}"/>
    <cellStyle name="20% - Énfasis6 7 2 3 2 2" xfId="25392" xr:uid="{A68A5DA4-D188-43E7-AC3F-D7D9B4F4B890}"/>
    <cellStyle name="20% - Énfasis6 7 2 3 3" xfId="25393" xr:uid="{603D90BE-A587-477D-BC7C-BD9D44BF08B7}"/>
    <cellStyle name="20% - Énfasis6 7 2 4" xfId="25394" xr:uid="{8FA51338-34BD-49B2-852C-5078FA63EFFB}"/>
    <cellStyle name="20% - Énfasis6 7 2 4 2" xfId="25395" xr:uid="{4634AB74-466F-49EE-949D-1E3B3E2E3119}"/>
    <cellStyle name="20% - Énfasis6 7 2 5" xfId="25396" xr:uid="{4BDFEBA8-A51B-4E0D-8A1A-05E8A00039B8}"/>
    <cellStyle name="20% - Énfasis6 7 2 5 2" xfId="25397" xr:uid="{7C0000CE-B98A-4D28-ABA1-3DF04F698448}"/>
    <cellStyle name="20% - Énfasis6 7 2 6" xfId="25398" xr:uid="{B34A018C-FFD7-4A6C-8E4F-5FF177CB8B12}"/>
    <cellStyle name="20% - Énfasis6 7 20" xfId="11790" xr:uid="{136CA1AF-C84A-45A2-8CA8-8A0C6A2B2DEA}"/>
    <cellStyle name="20% - Énfasis6 7 3" xfId="4985" xr:uid="{791569D4-91A0-4E28-9F9D-5FFDD5100DC1}"/>
    <cellStyle name="20% - Énfasis6 7 3 2" xfId="25399" xr:uid="{96F4E89F-B37E-4184-A9E1-5F354BA5ECCF}"/>
    <cellStyle name="20% - Énfasis6 7 3 2 2" xfId="25400" xr:uid="{1ECD958E-E521-490B-AACD-B92ED6812443}"/>
    <cellStyle name="20% - Énfasis6 7 3 2 2 2" xfId="25401" xr:uid="{A51E1338-0845-4843-A4B7-7BDCDA07DC07}"/>
    <cellStyle name="20% - Énfasis6 7 3 2 3" xfId="25402" xr:uid="{9BA71637-86F6-4906-9A2B-02389A0CE543}"/>
    <cellStyle name="20% - Énfasis6 7 3 3" xfId="25403" xr:uid="{E1986693-B81C-4D4B-835C-7677E208EF37}"/>
    <cellStyle name="20% - Énfasis6 7 3 3 2" xfId="25404" xr:uid="{FB3E5FB3-8638-4077-92AD-CEDC7764A402}"/>
    <cellStyle name="20% - Énfasis6 7 3 4" xfId="25405" xr:uid="{7B5B1AA2-BB9C-4945-BF6B-1B0F16F114BD}"/>
    <cellStyle name="20% - Énfasis6 7 4" xfId="4986" xr:uid="{67D612C3-2D94-41BF-A017-0DD0B0FDA527}"/>
    <cellStyle name="20% - Énfasis6 7 4 2" xfId="25406" xr:uid="{CB68B956-AD8B-40CC-AC37-78D3A88598A4}"/>
    <cellStyle name="20% - Énfasis6 7 4 2 2" xfId="25407" xr:uid="{6047F3FD-26B6-4F46-87E9-3563AE160111}"/>
    <cellStyle name="20% - Énfasis6 7 4 2 2 2" xfId="25408" xr:uid="{3646CBF9-589D-4FE4-95FC-575FC7E5E232}"/>
    <cellStyle name="20% - Énfasis6 7 4 2 3" xfId="25409" xr:uid="{42CD0327-8DF3-4376-810B-C41CC2A782C8}"/>
    <cellStyle name="20% - Énfasis6 7 4 3" xfId="25410" xr:uid="{37DB0FE1-98F2-4BE6-AB35-4116B364123C}"/>
    <cellStyle name="20% - Énfasis6 7 4 3 2" xfId="25411" xr:uid="{E21AF22A-191D-41A9-9C78-D2F3D5FDB297}"/>
    <cellStyle name="20% - Énfasis6 7 4 4" xfId="25412" xr:uid="{EB5EC7DE-0EBC-469D-8F14-08F41EAF7D61}"/>
    <cellStyle name="20% - Énfasis6 7 5" xfId="4987" xr:uid="{0C9ED667-9578-47AB-813B-B245F098E7C9}"/>
    <cellStyle name="20% - Énfasis6 7 5 2" xfId="25413" xr:uid="{406D869E-4B1A-4C53-8222-30C3B79C04AE}"/>
    <cellStyle name="20% - Énfasis6 7 5 2 2" xfId="25414" xr:uid="{8B03EA49-8D49-407B-AE66-4F6DD1963100}"/>
    <cellStyle name="20% - Énfasis6 7 5 2 2 2" xfId="25415" xr:uid="{A8492F49-D541-4A8F-ABFC-3203A238D129}"/>
    <cellStyle name="20% - Énfasis6 7 5 2 3" xfId="25416" xr:uid="{53FA6A07-315C-4454-99BC-099E0B758B42}"/>
    <cellStyle name="20% - Énfasis6 7 5 3" xfId="25417" xr:uid="{4F0D686D-3FB1-4803-9DB8-83671D11E4E7}"/>
    <cellStyle name="20% - Énfasis6 7 5 3 2" xfId="25418" xr:uid="{A2A66CA7-73F3-4020-AB05-A1471C1DFB6F}"/>
    <cellStyle name="20% - Énfasis6 7 5 4" xfId="25419" xr:uid="{1EDA6D0C-3828-48C6-BF17-806658B90EA9}"/>
    <cellStyle name="20% - Énfasis6 7 6" xfId="4988" xr:uid="{885E31FF-529B-4CAA-966D-187FC691136D}"/>
    <cellStyle name="20% - Énfasis6 7 6 2" xfId="25420" xr:uid="{5DF1F177-059F-4D9D-AF58-46D760BB0E6C}"/>
    <cellStyle name="20% - Énfasis6 7 6 2 2" xfId="25421" xr:uid="{5625CE53-06F6-4C0D-8E70-056576B7A6CF}"/>
    <cellStyle name="20% - Énfasis6 7 6 2 2 2" xfId="25422" xr:uid="{EE94CA78-7863-498E-AC70-C6057297062D}"/>
    <cellStyle name="20% - Énfasis6 7 6 2 3" xfId="25423" xr:uid="{F05ED7C9-CDA5-4AD9-B0FE-5591741D1806}"/>
    <cellStyle name="20% - Énfasis6 7 6 3" xfId="25424" xr:uid="{92A283EE-7C28-4950-8ABD-DACCC18A2245}"/>
    <cellStyle name="20% - Énfasis6 7 6 3 2" xfId="25425" xr:uid="{F2B9F2EF-62D3-4E12-92DD-9834FBB1BC1B}"/>
    <cellStyle name="20% - Énfasis6 7 6 4" xfId="25426" xr:uid="{8F5AAA4B-5F29-40C2-9E63-F8F0A8341118}"/>
    <cellStyle name="20% - Énfasis6 7 7" xfId="4989" xr:uid="{B4E6385F-A257-4662-A947-615FC0F8FEC2}"/>
    <cellStyle name="20% - Énfasis6 7 7 2" xfId="25427" xr:uid="{6DBDF25D-9E5D-4ED8-B9E5-81B4ACBC70F6}"/>
    <cellStyle name="20% - Énfasis6 7 7 2 2" xfId="25428" xr:uid="{4C926282-D7B4-4D2E-B238-CF233A5E3965}"/>
    <cellStyle name="20% - Énfasis6 7 7 2 2 2" xfId="25429" xr:uid="{4C1EFECC-391A-44B5-BA56-5C82C52E2C96}"/>
    <cellStyle name="20% - Énfasis6 7 7 2 3" xfId="25430" xr:uid="{648A6A47-16FE-4EF0-956F-62E9FE626892}"/>
    <cellStyle name="20% - Énfasis6 7 7 3" xfId="25431" xr:uid="{3482F64F-1E59-474C-A407-2DF8BCE15D8A}"/>
    <cellStyle name="20% - Énfasis6 7 7 3 2" xfId="25432" xr:uid="{582D1A0D-6D04-4749-806E-E1699227188B}"/>
    <cellStyle name="20% - Énfasis6 7 7 4" xfId="25433" xr:uid="{392690ED-A0F9-41F4-AAE7-53E7E65A1F13}"/>
    <cellStyle name="20% - Énfasis6 7 8" xfId="4990" xr:uid="{38D43BA4-4A8A-46D9-9ECD-40B75BCEE296}"/>
    <cellStyle name="20% - Énfasis6 7 8 2" xfId="25434" xr:uid="{C8366D77-F9FF-4DA3-B6A1-030AEE28D734}"/>
    <cellStyle name="20% - Énfasis6 7 8 2 2" xfId="25435" xr:uid="{73322A26-A881-44AF-A959-D5F40AC8CF53}"/>
    <cellStyle name="20% - Énfasis6 7 8 3" xfId="25436" xr:uid="{CFCEC3B3-4670-4013-92D8-3F312B5B859E}"/>
    <cellStyle name="20% - Énfasis6 7 9" xfId="4991" xr:uid="{BCC38ACA-3EDB-427E-90F2-7B201C11E9EA}"/>
    <cellStyle name="20% - Énfasis6 7 9 2" xfId="25437" xr:uid="{2B71A775-795F-44CF-9FBF-F3369A00D92C}"/>
    <cellStyle name="20% - Énfasis6 70" xfId="4992" xr:uid="{EB9F936D-872F-4739-8A8C-B257A40B48B3}"/>
    <cellStyle name="20% - Énfasis6 70 2" xfId="25438" xr:uid="{AB913496-BB71-4025-99E1-3097E2C55215}"/>
    <cellStyle name="20% - Énfasis6 70 2 2" xfId="25439" xr:uid="{E32D4BA9-FFC8-49EB-8731-D1752E608351}"/>
    <cellStyle name="20% - Énfasis6 70 3" xfId="25440" xr:uid="{1DDE992C-191E-412E-87D4-8FF97241E310}"/>
    <cellStyle name="20% - Énfasis6 70 3 2" xfId="25441" xr:uid="{C0AAE473-F493-4647-ACD1-BD50FB40788A}"/>
    <cellStyle name="20% - Énfasis6 70 4" xfId="25442" xr:uid="{99607B76-9DC0-4849-AB8C-80DC85185DC7}"/>
    <cellStyle name="20% - Énfasis6 71" xfId="4993" xr:uid="{AF3E804B-6CD2-4B17-B05B-5EF0A2D6EBD6}"/>
    <cellStyle name="20% - Énfasis6 71 2" xfId="25443" xr:uid="{F3777CF0-777A-4264-AA04-32F6025CB52A}"/>
    <cellStyle name="20% - Énfasis6 71 2 2" xfId="25444" xr:uid="{EEAFFD4E-1235-43C0-B78D-EA125DA9A6F2}"/>
    <cellStyle name="20% - Énfasis6 71 3" xfId="25445" xr:uid="{450F338E-4B03-45F6-A8A3-B44E195C4C40}"/>
    <cellStyle name="20% - Énfasis6 71 3 2" xfId="25446" xr:uid="{D5FA4D01-DDB2-49D7-8C3F-17427477E64F}"/>
    <cellStyle name="20% - Énfasis6 71 4" xfId="25447" xr:uid="{5C7F8562-9D2B-4120-8F69-DB4F6AA07FEA}"/>
    <cellStyle name="20% - Énfasis6 72" xfId="4994" xr:uid="{A40F6853-E9A7-43AA-BF70-61DB97DCEC28}"/>
    <cellStyle name="20% - Énfasis6 72 2" xfId="25448" xr:uid="{C2DDB4A2-94E9-41C1-A3B4-A7C2C462CB5F}"/>
    <cellStyle name="20% - Énfasis6 72 2 2" xfId="25449" xr:uid="{A01C3341-0242-4605-B5BE-B26A1F874555}"/>
    <cellStyle name="20% - Énfasis6 72 2 2 2" xfId="25450" xr:uid="{52A53328-54AA-4B47-A9B4-14CF89EFE2FC}"/>
    <cellStyle name="20% - Énfasis6 72 2 3" xfId="25451" xr:uid="{349190C3-4123-4609-ACCE-50C155DDF30F}"/>
    <cellStyle name="20% - Énfasis6 72 3" xfId="25452" xr:uid="{D1FCB161-F724-4E42-B57B-ADBFDE4D93E2}"/>
    <cellStyle name="20% - Énfasis6 72 3 2" xfId="25453" xr:uid="{86005455-6C4A-434D-9018-D1FF57EB01C2}"/>
    <cellStyle name="20% - Énfasis6 72 4" xfId="25454" xr:uid="{B2EA38D4-C26B-4747-B92C-9B8359BC96EA}"/>
    <cellStyle name="20% - Énfasis6 73" xfId="4995" xr:uid="{9AFB535C-5890-4BF0-B7F7-72C68DA16914}"/>
    <cellStyle name="20% - Énfasis6 73 2" xfId="25455" xr:uid="{1E61980B-151E-4AF8-85D9-726EF8F0AF4F}"/>
    <cellStyle name="20% - Énfasis6 73 2 2" xfId="25456" xr:uid="{6C691110-1CFF-482F-AE1F-C853C0711502}"/>
    <cellStyle name="20% - Énfasis6 73 3" xfId="25457" xr:uid="{EC9C1F31-8FB8-43F5-A465-03C7CD4ECD1C}"/>
    <cellStyle name="20% - Énfasis6 73 3 2" xfId="25458" xr:uid="{BAE5D6F2-C0EB-437A-8B24-D87A97CF64C4}"/>
    <cellStyle name="20% - Énfasis6 73 4" xfId="25459" xr:uid="{785E989D-785E-4546-BE17-66A3B40E3E50}"/>
    <cellStyle name="20% - Énfasis6 74" xfId="4996" xr:uid="{B3D8E4A5-7EF9-418A-9E9C-3EA34E970A92}"/>
    <cellStyle name="20% - Énfasis6 74 2" xfId="25460" xr:uid="{35508312-DCB2-48FD-9131-D223A8A7A52B}"/>
    <cellStyle name="20% - Énfasis6 74 2 2" xfId="25461" xr:uid="{9732488F-AAFE-48B7-A4DE-8FDBD4957C35}"/>
    <cellStyle name="20% - Énfasis6 74 3" xfId="25462" xr:uid="{27655C46-9119-49FE-8413-0614E18BC037}"/>
    <cellStyle name="20% - Énfasis6 74 3 2" xfId="25463" xr:uid="{78ABBB4D-3226-423A-B031-2E5998F5817A}"/>
    <cellStyle name="20% - Énfasis6 74 4" xfId="25464" xr:uid="{DCC82367-367E-4628-A792-51CD401BB549}"/>
    <cellStyle name="20% - Énfasis6 75" xfId="4997" xr:uid="{BA8021BE-BECE-40F9-A9A0-BCAEEE3D42AE}"/>
    <cellStyle name="20% - Énfasis6 75 2" xfId="25465" xr:uid="{446C8BA3-08B6-41EC-BD8F-E1CF08F47DB4}"/>
    <cellStyle name="20% - Énfasis6 76" xfId="4998" xr:uid="{63C37712-2E6D-43D4-B2BF-F0D817D1C271}"/>
    <cellStyle name="20% - Énfasis6 76 2" xfId="25466" xr:uid="{2A42970D-1593-4BB1-9380-B1B59FF646BC}"/>
    <cellStyle name="20% - Énfasis6 76 2 2" xfId="25467" xr:uid="{F13D1A5F-DAF2-43D2-BEBC-1FEC17AF361E}"/>
    <cellStyle name="20% - Énfasis6 76 3" xfId="25468" xr:uid="{45B19BE2-22BE-478E-9DA2-336B17198F82}"/>
    <cellStyle name="20% - Énfasis6 77" xfId="4999" xr:uid="{1323BC0B-683C-44B6-861F-C8FBB6BA3F1B}"/>
    <cellStyle name="20% - Énfasis6 77 2" xfId="25469" xr:uid="{F9F1AF9A-F7E6-4C5D-9C30-7DB3807F6666}"/>
    <cellStyle name="20% - Énfasis6 78" xfId="5000" xr:uid="{BE96917F-50DE-4166-BAE4-B2EA3BEB08CD}"/>
    <cellStyle name="20% - Énfasis6 78 2" xfId="25470" xr:uid="{507A52FB-B2BF-4442-8A96-9471D752F43D}"/>
    <cellStyle name="20% - Énfasis6 79" xfId="5001" xr:uid="{9648376C-0C5A-459E-AE4F-81AC52496C0E}"/>
    <cellStyle name="20% - Énfasis6 79 2" xfId="25471" xr:uid="{9506C402-B17F-4D2C-9E20-BAD90C363A69}"/>
    <cellStyle name="20% - Énfasis6 8" xfId="258" xr:uid="{2EA3D574-FE03-4CF5-8A39-BAA12250F218}"/>
    <cellStyle name="20% - Énfasis6 8 10" xfId="5002" xr:uid="{6EFD7641-F812-4079-B019-1357CC6D4043}"/>
    <cellStyle name="20% - Énfasis6 8 10 2" xfId="25472" xr:uid="{D0C93CEB-06A8-430D-B28C-E58857CCF8A1}"/>
    <cellStyle name="20% - Énfasis6 8 11" xfId="5003" xr:uid="{F396E351-4BC1-4796-A09A-E362E88D418A}"/>
    <cellStyle name="20% - Énfasis6 8 11 2" xfId="25473" xr:uid="{24502F5E-35DB-4D16-ADAC-64A8ED732408}"/>
    <cellStyle name="20% - Énfasis6 8 12" xfId="5004" xr:uid="{4B00515E-8756-4375-A7C7-92FDFE63F5D0}"/>
    <cellStyle name="20% - Énfasis6 8 12 2" xfId="25474" xr:uid="{55261F9C-9C03-4125-BDDB-B33C553D950D}"/>
    <cellStyle name="20% - Énfasis6 8 13" xfId="5005" xr:uid="{1727F02D-72CC-4517-BB81-2FA668114AFC}"/>
    <cellStyle name="20% - Énfasis6 8 13 2" xfId="25475" xr:uid="{0FE15C60-8C29-4154-AB11-A4C0025A8ADA}"/>
    <cellStyle name="20% - Énfasis6 8 14" xfId="5006" xr:uid="{85130CCC-ACB7-4608-9CDB-E0571E947571}"/>
    <cellStyle name="20% - Énfasis6 8 14 2" xfId="25476" xr:uid="{141F6377-9B85-44A4-9295-64FE5FDF07DA}"/>
    <cellStyle name="20% - Énfasis6 8 15" xfId="5007" xr:uid="{9B0025D8-A592-4233-9ED2-697B80DD0EC9}"/>
    <cellStyle name="20% - Énfasis6 8 15 2" xfId="25477" xr:uid="{CADC05F1-25F6-4F72-8911-3CA775EBAE90}"/>
    <cellStyle name="20% - Énfasis6 8 16" xfId="5008" xr:uid="{564DC00D-F1BC-4EDF-9FE0-C0D9822134A4}"/>
    <cellStyle name="20% - Énfasis6 8 16 2" xfId="25478" xr:uid="{3F605D26-8A21-4BE7-99A5-D636B0281008}"/>
    <cellStyle name="20% - Énfasis6 8 17" xfId="5009" xr:uid="{CC529233-0D46-4BB6-A290-08E4FB8DF6D3}"/>
    <cellStyle name="20% - Énfasis6 8 17 2" xfId="25479" xr:uid="{1795565C-B3DA-40B0-8C1D-65073FACD0E2}"/>
    <cellStyle name="20% - Énfasis6 8 18" xfId="5010" xr:uid="{652FD397-63DF-460F-BCD7-C1ECFDAAD865}"/>
    <cellStyle name="20% - Énfasis6 8 18 2" xfId="25480" xr:uid="{DE21986F-93A6-4191-A972-3545AC436AE9}"/>
    <cellStyle name="20% - Énfasis6 8 19" xfId="5011" xr:uid="{C752A6FE-8770-430E-ABD5-F93079276EC1}"/>
    <cellStyle name="20% - Énfasis6 8 19 2" xfId="25481" xr:uid="{7467C416-4190-4D5F-8F37-BAC5CD21EF41}"/>
    <cellStyle name="20% - Énfasis6 8 2" xfId="259" xr:uid="{1B61F18F-3874-4917-9A1D-BE33B1BDF18A}"/>
    <cellStyle name="20% - Énfasis6 8 2 2" xfId="25482" xr:uid="{C3E30A56-4F83-4DD7-82E9-ED86C1946C69}"/>
    <cellStyle name="20% - Énfasis6 8 2 2 2" xfId="25483" xr:uid="{D105CF6D-AE13-46B8-AAA1-78E38D630524}"/>
    <cellStyle name="20% - Énfasis6 8 2 2 2 2" xfId="25484" xr:uid="{72DA166F-4A9E-4724-9DA9-5305B200E94E}"/>
    <cellStyle name="20% - Énfasis6 8 2 2 3" xfId="25485" xr:uid="{D027AFEA-2398-43CA-A060-CD02DDFF2C34}"/>
    <cellStyle name="20% - Énfasis6 8 2 3" xfId="25486" xr:uid="{F17B82AB-5342-4219-990A-018DCF1F3C36}"/>
    <cellStyle name="20% - Énfasis6 8 2 3 2" xfId="25487" xr:uid="{DDD01E81-12F6-4984-96CA-4151E8A01BE3}"/>
    <cellStyle name="20% - Énfasis6 8 2 3 2 2" xfId="25488" xr:uid="{45FA446C-8306-43D1-8D30-F3814C38CBD9}"/>
    <cellStyle name="20% - Énfasis6 8 2 3 3" xfId="25489" xr:uid="{DB483907-3242-4114-9F41-A37BEECC7B6C}"/>
    <cellStyle name="20% - Énfasis6 8 2 4" xfId="25490" xr:uid="{FD4D025B-0113-49C0-AAEB-FF8466A2FF50}"/>
    <cellStyle name="20% - Énfasis6 8 2 4 2" xfId="25491" xr:uid="{58F8267B-07CE-4F6E-A070-EA6B10B5DB50}"/>
    <cellStyle name="20% - Énfasis6 8 2 5" xfId="25492" xr:uid="{B8147651-76BE-4352-8B47-9946C5A46DA8}"/>
    <cellStyle name="20% - Énfasis6 8 2 5 2" xfId="25493" xr:uid="{16D9018D-941D-488F-BB50-8335400BC86E}"/>
    <cellStyle name="20% - Énfasis6 8 2 6" xfId="25494" xr:uid="{B1E887E9-C717-460A-A253-A155AC93E2BA}"/>
    <cellStyle name="20% - Énfasis6 8 20" xfId="11791" xr:uid="{FE18448F-4120-4ACC-B5C1-FADA274BA66B}"/>
    <cellStyle name="20% - Énfasis6 8 3" xfId="5012" xr:uid="{926DF28B-01A0-420E-9FB0-9D15A980C72D}"/>
    <cellStyle name="20% - Énfasis6 8 3 2" xfId="25495" xr:uid="{59AA2FB8-77E1-4443-9EB5-B6918619BB3B}"/>
    <cellStyle name="20% - Énfasis6 8 3 2 2" xfId="25496" xr:uid="{34AF14F4-3013-4C23-8817-35F79C31B07D}"/>
    <cellStyle name="20% - Énfasis6 8 3 2 2 2" xfId="25497" xr:uid="{38383192-AD62-4608-9F5B-6A664E794C22}"/>
    <cellStyle name="20% - Énfasis6 8 3 2 3" xfId="25498" xr:uid="{898F9E1D-6003-4FB5-9842-1E453BBE35A4}"/>
    <cellStyle name="20% - Énfasis6 8 3 3" xfId="25499" xr:uid="{44B7DE47-A9F1-4DDC-8B80-6093DFED6280}"/>
    <cellStyle name="20% - Énfasis6 8 3 3 2" xfId="25500" xr:uid="{15366D53-1110-4ACA-B693-FCF6ECE8C91C}"/>
    <cellStyle name="20% - Énfasis6 8 3 4" xfId="25501" xr:uid="{A01B819C-E43A-4116-BF70-4F8A630C40C0}"/>
    <cellStyle name="20% - Énfasis6 8 4" xfId="5013" xr:uid="{1DE56086-0CC7-4583-8DBA-9BBB69C34E14}"/>
    <cellStyle name="20% - Énfasis6 8 4 2" xfId="25502" xr:uid="{E01EDFB1-3063-46CB-BDFC-D3E56377BFBF}"/>
    <cellStyle name="20% - Énfasis6 8 4 2 2" xfId="25503" xr:uid="{EF118B33-0E1F-4CB6-B712-0F03553A2DAF}"/>
    <cellStyle name="20% - Énfasis6 8 4 2 2 2" xfId="25504" xr:uid="{0908AC16-D433-455A-9A89-C44A85D9D83A}"/>
    <cellStyle name="20% - Énfasis6 8 4 2 3" xfId="25505" xr:uid="{F0C12BF1-D5BD-4304-B9C1-B6B66A483990}"/>
    <cellStyle name="20% - Énfasis6 8 4 3" xfId="25506" xr:uid="{ECC7BA0D-7B27-411F-A8D9-69AD7D720E84}"/>
    <cellStyle name="20% - Énfasis6 8 4 3 2" xfId="25507" xr:uid="{5F6F4889-1A66-4509-BD40-0DAF878C772E}"/>
    <cellStyle name="20% - Énfasis6 8 4 4" xfId="25508" xr:uid="{5F1CC438-4322-4F71-800E-9E73E9988251}"/>
    <cellStyle name="20% - Énfasis6 8 5" xfId="5014" xr:uid="{2613A12D-0F46-4069-A61E-C766C871504D}"/>
    <cellStyle name="20% - Énfasis6 8 5 2" xfId="25509" xr:uid="{A10F77A2-C6C2-4988-8D0E-10F7A57835E9}"/>
    <cellStyle name="20% - Énfasis6 8 5 2 2" xfId="25510" xr:uid="{53C97A9C-D971-469B-8D7B-CA0CDF7C3097}"/>
    <cellStyle name="20% - Énfasis6 8 5 2 2 2" xfId="25511" xr:uid="{CE926837-A8C4-42F9-8375-ACB395A72D6F}"/>
    <cellStyle name="20% - Énfasis6 8 5 2 3" xfId="25512" xr:uid="{3107D64B-3493-4CC6-88A3-11FADB0E5C1E}"/>
    <cellStyle name="20% - Énfasis6 8 5 3" xfId="25513" xr:uid="{7D496194-A97A-412D-A984-707766AFB730}"/>
    <cellStyle name="20% - Énfasis6 8 5 3 2" xfId="25514" xr:uid="{4D8E89A7-7C8A-4076-A3B5-9149179C73A6}"/>
    <cellStyle name="20% - Énfasis6 8 5 4" xfId="25515" xr:uid="{5E7FE8FD-B18D-49E4-B6DC-BBA86D0A8BE2}"/>
    <cellStyle name="20% - Énfasis6 8 6" xfId="5015" xr:uid="{DE6D55D8-CCBB-4EED-8D91-3EBED8DF8012}"/>
    <cellStyle name="20% - Énfasis6 8 6 2" xfId="25516" xr:uid="{9813DD93-9A1E-4298-89D6-B23E33A7A065}"/>
    <cellStyle name="20% - Énfasis6 8 6 2 2" xfId="25517" xr:uid="{BD570E85-DFFF-4F57-93BC-7F7C02F3F7F5}"/>
    <cellStyle name="20% - Énfasis6 8 6 2 2 2" xfId="25518" xr:uid="{4444968C-E4ED-4A7C-B35D-17C20E9A3635}"/>
    <cellStyle name="20% - Énfasis6 8 6 2 3" xfId="25519" xr:uid="{537DBDCC-EEB8-45E9-92B2-B322561EF050}"/>
    <cellStyle name="20% - Énfasis6 8 6 3" xfId="25520" xr:uid="{CF158265-1926-4CC3-8631-0393A9505615}"/>
    <cellStyle name="20% - Énfasis6 8 6 3 2" xfId="25521" xr:uid="{883DD5A5-277C-4F3D-8E09-F67907062E10}"/>
    <cellStyle name="20% - Énfasis6 8 6 4" xfId="25522" xr:uid="{4A1F3AE1-4D6F-4F47-8F1F-1F4551E7300F}"/>
    <cellStyle name="20% - Énfasis6 8 7" xfId="5016" xr:uid="{DAFD69DB-4977-4004-A9FA-37D7FBD32EBF}"/>
    <cellStyle name="20% - Énfasis6 8 7 2" xfId="25523" xr:uid="{0D369F70-44C0-477C-810F-536C58AD4A88}"/>
    <cellStyle name="20% - Énfasis6 8 7 2 2" xfId="25524" xr:uid="{9A7B6379-EA24-44AE-ACAC-95BC41254444}"/>
    <cellStyle name="20% - Énfasis6 8 7 2 2 2" xfId="25525" xr:uid="{BACA0F08-9147-45EA-8BE0-A13D55A21A82}"/>
    <cellStyle name="20% - Énfasis6 8 7 2 3" xfId="25526" xr:uid="{B7A34543-A6A1-490F-A938-36A2E28783CA}"/>
    <cellStyle name="20% - Énfasis6 8 7 3" xfId="25527" xr:uid="{4EA3B43A-5D34-4BB3-87C2-7C9E4B565314}"/>
    <cellStyle name="20% - Énfasis6 8 7 3 2" xfId="25528" xr:uid="{70C8BF00-14EB-4B4A-9724-B8280A19EEB4}"/>
    <cellStyle name="20% - Énfasis6 8 7 4" xfId="25529" xr:uid="{F885A65C-10B6-4DFF-9BD9-0B0620F9FFBF}"/>
    <cellStyle name="20% - Énfasis6 8 8" xfId="5017" xr:uid="{BEE08560-2AFC-44FB-9B0D-F28D5938CDFE}"/>
    <cellStyle name="20% - Énfasis6 8 8 2" xfId="25530" xr:uid="{DAE701DE-C285-40EE-ADD4-A66052C85E13}"/>
    <cellStyle name="20% - Énfasis6 8 8 2 2" xfId="25531" xr:uid="{7FFCD98E-E069-4279-9993-1AEA4CC2864F}"/>
    <cellStyle name="20% - Énfasis6 8 8 3" xfId="25532" xr:uid="{8628A166-162C-4118-84CE-0EE0FBDD053F}"/>
    <cellStyle name="20% - Énfasis6 8 9" xfId="5018" xr:uid="{9E350F04-EECE-4002-809B-83351286DD1D}"/>
    <cellStyle name="20% - Énfasis6 8 9 2" xfId="25533" xr:uid="{0A8B99F6-825B-4008-948C-11E93DD138C5}"/>
    <cellStyle name="20% - Énfasis6 80" xfId="5019" xr:uid="{3E379A44-3BBF-4E74-96EF-45F3E97A5826}"/>
    <cellStyle name="20% - Énfasis6 80 2" xfId="25534" xr:uid="{5826D689-8CC6-468D-9340-CF4FF7D05F06}"/>
    <cellStyle name="20% - Énfasis6 81" xfId="5020" xr:uid="{C1D9E113-DB0E-4B57-8A15-69D1D4678231}"/>
    <cellStyle name="20% - Énfasis6 81 2" xfId="25535" xr:uid="{49EF17A6-347D-4E49-9285-B54523355F12}"/>
    <cellStyle name="20% - Énfasis6 82" xfId="5021" xr:uid="{16F8279B-C9B4-45F7-A98C-E2813DB30475}"/>
    <cellStyle name="20% - Énfasis6 82 2" xfId="25536" xr:uid="{69C71C02-6463-4F2F-99FA-405A20993959}"/>
    <cellStyle name="20% - Énfasis6 83" xfId="5022" xr:uid="{029D7F65-17C7-4E00-9CBA-2F7FB175D9A2}"/>
    <cellStyle name="20% - Énfasis6 83 2" xfId="25537" xr:uid="{763E711A-E15E-40C7-90F7-4773BAF1052F}"/>
    <cellStyle name="20% - Énfasis6 84" xfId="5023" xr:uid="{7BC1D1D7-ADDA-4E8C-9A5D-587A61CEA829}"/>
    <cellStyle name="20% - Énfasis6 84 2" xfId="25538" xr:uid="{27FCAB18-33C0-4850-9976-E5CF0A43DBB6}"/>
    <cellStyle name="20% - Énfasis6 85" xfId="5024" xr:uid="{FD9914AA-A400-4BB6-9D56-EB62737CDB2A}"/>
    <cellStyle name="20% - Énfasis6 85 2" xfId="25539" xr:uid="{781A31F5-6AAB-43E7-BA8F-63BDB141BCA6}"/>
    <cellStyle name="20% - Énfasis6 86" xfId="5025" xr:uid="{07C01807-7B51-4D54-91B8-988808CBA400}"/>
    <cellStyle name="20% - Énfasis6 86 2" xfId="25540" xr:uid="{A46F4B09-1684-45E8-B5D9-DAE6ABD1EBF2}"/>
    <cellStyle name="20% - Énfasis6 87" xfId="11792" xr:uid="{94698C5C-0FD1-48A9-BF42-3D94165CC2FF}"/>
    <cellStyle name="20% - Énfasis6 88" xfId="11793" xr:uid="{A853F53A-3563-476F-9569-0A3A0BD17910}"/>
    <cellStyle name="20% - Énfasis6 89" xfId="11794" xr:uid="{1D863AFC-F168-49B2-9BCD-F0E9F5FF569A}"/>
    <cellStyle name="20% - Énfasis6 9" xfId="260" xr:uid="{7CCC8FA0-DFFE-4405-89F4-07B77C698849}"/>
    <cellStyle name="20% - Énfasis6 9 10" xfId="5026" xr:uid="{3F5EB329-F603-4B2C-BA22-777D3FC846C8}"/>
    <cellStyle name="20% - Énfasis6 9 10 2" xfId="25541" xr:uid="{DD8B512C-93A1-4979-B75E-0A565C008185}"/>
    <cellStyle name="20% - Énfasis6 9 11" xfId="5027" xr:uid="{8B257522-6737-4711-8D6D-B9A55AADA13D}"/>
    <cellStyle name="20% - Énfasis6 9 11 2" xfId="25542" xr:uid="{CAE5E9F1-8135-4DA5-A3E9-5FA5CAF73EBD}"/>
    <cellStyle name="20% - Énfasis6 9 12" xfId="5028" xr:uid="{F8F08A80-C8DE-4BD2-9220-2F8612320804}"/>
    <cellStyle name="20% - Énfasis6 9 12 2" xfId="25543" xr:uid="{2824BA6E-9222-4D65-81CB-227E774715E2}"/>
    <cellStyle name="20% - Énfasis6 9 13" xfId="5029" xr:uid="{8DB973B7-E908-42CA-B1C9-D8D18B3E186C}"/>
    <cellStyle name="20% - Énfasis6 9 13 2" xfId="25544" xr:uid="{623E62EB-2625-419C-A8A3-D43B9EE73A70}"/>
    <cellStyle name="20% - Énfasis6 9 14" xfId="5030" xr:uid="{24D66181-41F0-4AF5-B302-330DCEE3BE03}"/>
    <cellStyle name="20% - Énfasis6 9 14 2" xfId="25545" xr:uid="{C731F1F7-C287-4761-9E76-FA7D9FE7CD9C}"/>
    <cellStyle name="20% - Énfasis6 9 15" xfId="5031" xr:uid="{AB96B8BA-AAFF-467C-A856-B07D607A14B7}"/>
    <cellStyle name="20% - Énfasis6 9 15 2" xfId="25546" xr:uid="{E24B1CE3-1DB0-4F04-9EA9-941AB5E8104A}"/>
    <cellStyle name="20% - Énfasis6 9 16" xfId="5032" xr:uid="{949B9308-DDFF-4605-859E-233F986E3502}"/>
    <cellStyle name="20% - Énfasis6 9 16 2" xfId="25547" xr:uid="{66B6F186-720A-4D57-B6FF-3CF51D63F40F}"/>
    <cellStyle name="20% - Énfasis6 9 17" xfId="5033" xr:uid="{0971E33B-719F-44DB-9281-F21A872073F2}"/>
    <cellStyle name="20% - Énfasis6 9 17 2" xfId="25548" xr:uid="{5C36F479-23AE-4F22-A3DC-AD698A274BF8}"/>
    <cellStyle name="20% - Énfasis6 9 18" xfId="5034" xr:uid="{06009BE7-5C66-4FDC-8A23-86695FE046C7}"/>
    <cellStyle name="20% - Énfasis6 9 18 2" xfId="25549" xr:uid="{0F278CDF-E717-4CEB-B266-EBE774271ABF}"/>
    <cellStyle name="20% - Énfasis6 9 19" xfId="5035" xr:uid="{A2D9C9A0-E2F9-4235-BF09-8ADD7DFA299E}"/>
    <cellStyle name="20% - Énfasis6 9 19 2" xfId="25550" xr:uid="{99E9F5D5-7384-4798-A23B-ACB6A4AF4109}"/>
    <cellStyle name="20% - Énfasis6 9 2" xfId="261" xr:uid="{47B5E21A-EFBF-4545-9800-E693C91AD725}"/>
    <cellStyle name="20% - Énfasis6 9 2 2" xfId="25551" xr:uid="{A04475C0-F40B-4C09-AB80-B6ADFC10EDC1}"/>
    <cellStyle name="20% - Énfasis6 9 2 2 2" xfId="25552" xr:uid="{6F4E0B74-1FC2-4238-A6ED-1C494AAE1C56}"/>
    <cellStyle name="20% - Énfasis6 9 2 2 2 2" xfId="25553" xr:uid="{BC8F01E0-B94C-4FD9-905B-0B916E24A77A}"/>
    <cellStyle name="20% - Énfasis6 9 2 2 3" xfId="25554" xr:uid="{F5CABF08-5F17-452F-B6F9-24369E5B59BC}"/>
    <cellStyle name="20% - Énfasis6 9 2 3" xfId="25555" xr:uid="{2E7C9738-8616-43C7-A657-3492135F29B2}"/>
    <cellStyle name="20% - Énfasis6 9 2 3 2" xfId="25556" xr:uid="{BE98DF12-D4B9-4EAD-8E2C-690F8ED07313}"/>
    <cellStyle name="20% - Énfasis6 9 2 3 2 2" xfId="25557" xr:uid="{12F2A02C-D669-4868-BCB9-B0FC67F30FC2}"/>
    <cellStyle name="20% - Énfasis6 9 2 3 3" xfId="25558" xr:uid="{5D1A74E6-9FD3-4CCF-AE2B-1310EFD61ACD}"/>
    <cellStyle name="20% - Énfasis6 9 2 4" xfId="25559" xr:uid="{5C5A00E8-4700-4BA6-911B-C5E9376C8F91}"/>
    <cellStyle name="20% - Énfasis6 9 2 4 2" xfId="25560" xr:uid="{181144DA-8B3C-4A1A-AB43-49F96928A308}"/>
    <cellStyle name="20% - Énfasis6 9 2 5" xfId="25561" xr:uid="{1C7C4D63-012A-41FC-9ABB-CCA57EFE67E2}"/>
    <cellStyle name="20% - Énfasis6 9 2 5 2" xfId="25562" xr:uid="{5C5BD976-B3B4-4D6B-B68B-BFB352847C47}"/>
    <cellStyle name="20% - Énfasis6 9 2 6" xfId="25563" xr:uid="{A7555965-8B48-4E9F-AE25-2B65E9E76663}"/>
    <cellStyle name="20% - Énfasis6 9 20" xfId="11795" xr:uid="{4C0B4B55-2ACB-4481-9DA0-0BAE97ED15A2}"/>
    <cellStyle name="20% - Énfasis6 9 3" xfId="5036" xr:uid="{217DCC86-761D-46F3-9857-8C8F3F1AD3DA}"/>
    <cellStyle name="20% - Énfasis6 9 3 2" xfId="25564" xr:uid="{58CCAA12-F1CF-464C-B5AE-C65D96175AD8}"/>
    <cellStyle name="20% - Énfasis6 9 3 2 2" xfId="25565" xr:uid="{1FA152B5-5C06-4DB5-9EB6-1D207B9495AA}"/>
    <cellStyle name="20% - Énfasis6 9 3 2 2 2" xfId="25566" xr:uid="{2AAC1762-E94E-42C5-AE63-4EB89A552C4E}"/>
    <cellStyle name="20% - Énfasis6 9 3 2 3" xfId="25567" xr:uid="{B99DA738-E83E-4561-B04A-E3FD776C0142}"/>
    <cellStyle name="20% - Énfasis6 9 3 3" xfId="25568" xr:uid="{8F71E7F2-3DFE-4EFE-AD9D-7A65D0A9EA0F}"/>
    <cellStyle name="20% - Énfasis6 9 3 3 2" xfId="25569" xr:uid="{55260C41-AA2D-411D-B608-FEE944587853}"/>
    <cellStyle name="20% - Énfasis6 9 3 4" xfId="25570" xr:uid="{BA623113-835F-44A6-8D10-23FB41E0AD4F}"/>
    <cellStyle name="20% - Énfasis6 9 4" xfId="5037" xr:uid="{EEF848BC-950D-433E-8211-0D13142A14C5}"/>
    <cellStyle name="20% - Énfasis6 9 4 2" xfId="25571" xr:uid="{1FF64360-8D6B-481C-8348-84E9ABAA23B1}"/>
    <cellStyle name="20% - Énfasis6 9 4 2 2" xfId="25572" xr:uid="{D5624457-9F4A-462D-B605-B0690AACAB8B}"/>
    <cellStyle name="20% - Énfasis6 9 4 2 2 2" xfId="25573" xr:uid="{0701F17B-0159-401A-94E5-658688DF4007}"/>
    <cellStyle name="20% - Énfasis6 9 4 2 3" xfId="25574" xr:uid="{5E101157-D74E-4AD4-BD91-A20059DB81A4}"/>
    <cellStyle name="20% - Énfasis6 9 4 3" xfId="25575" xr:uid="{EC317BC6-3B48-4BC4-8E36-E95983D78F0C}"/>
    <cellStyle name="20% - Énfasis6 9 4 3 2" xfId="25576" xr:uid="{5865C45E-941B-42C9-B22A-AE5D5C853A23}"/>
    <cellStyle name="20% - Énfasis6 9 4 4" xfId="25577" xr:uid="{768B4FDE-0C0A-4B40-B337-2236271B08F9}"/>
    <cellStyle name="20% - Énfasis6 9 5" xfId="5038" xr:uid="{DDC07AFE-7863-4744-9D37-E01119896BC3}"/>
    <cellStyle name="20% - Énfasis6 9 5 2" xfId="25578" xr:uid="{91DBA9D1-5092-47D7-A171-721C98A207FD}"/>
    <cellStyle name="20% - Énfasis6 9 5 2 2" xfId="25579" xr:uid="{DE54464D-FDE9-4814-8D8C-9C1A0DAB6AEF}"/>
    <cellStyle name="20% - Énfasis6 9 5 2 2 2" xfId="25580" xr:uid="{609FBFDE-2FA0-4FEA-8D0B-FC05E2375F13}"/>
    <cellStyle name="20% - Énfasis6 9 5 2 3" xfId="25581" xr:uid="{D1D91F4D-F2ED-476E-A55B-A319A1464931}"/>
    <cellStyle name="20% - Énfasis6 9 5 3" xfId="25582" xr:uid="{EF8A718B-3A7D-4F2D-907B-9F862102D996}"/>
    <cellStyle name="20% - Énfasis6 9 5 3 2" xfId="25583" xr:uid="{2A92997D-C3A6-4F77-9993-22E33144D2EA}"/>
    <cellStyle name="20% - Énfasis6 9 5 4" xfId="25584" xr:uid="{618FF312-32AE-47C8-8ECA-D3E1312204A0}"/>
    <cellStyle name="20% - Énfasis6 9 6" xfId="5039" xr:uid="{9E98EB4F-168A-410B-B9E0-1840215FF0EC}"/>
    <cellStyle name="20% - Énfasis6 9 6 2" xfId="25585" xr:uid="{677B9E08-E051-489C-8B32-A79B1B4E4BC2}"/>
    <cellStyle name="20% - Énfasis6 9 6 2 2" xfId="25586" xr:uid="{9BBD05FA-9D10-474B-83CE-787E63E635E0}"/>
    <cellStyle name="20% - Énfasis6 9 6 2 2 2" xfId="25587" xr:uid="{24E8A53F-3183-4401-AAED-8E014003AAFC}"/>
    <cellStyle name="20% - Énfasis6 9 6 2 3" xfId="25588" xr:uid="{7EAB96E9-DAFB-4630-9EB6-DD5C499E53C2}"/>
    <cellStyle name="20% - Énfasis6 9 6 3" xfId="25589" xr:uid="{7B715480-1A60-452B-8FDF-451937B25113}"/>
    <cellStyle name="20% - Énfasis6 9 6 3 2" xfId="25590" xr:uid="{1DDE43B9-BAAE-4AD9-961C-BE1B3203BE07}"/>
    <cellStyle name="20% - Énfasis6 9 6 4" xfId="25591" xr:uid="{2A58B804-F605-4BB3-8E7B-C8BDBE6F0729}"/>
    <cellStyle name="20% - Énfasis6 9 7" xfId="5040" xr:uid="{9E6E2B7F-4A89-4DCD-9FF0-2DA80EB49986}"/>
    <cellStyle name="20% - Énfasis6 9 7 2" xfId="25592" xr:uid="{8E4A04B8-B8CB-425B-B253-8ED25BA1FF40}"/>
    <cellStyle name="20% - Énfasis6 9 7 2 2" xfId="25593" xr:uid="{5B512C06-B9E4-4339-88B4-22E87AC76421}"/>
    <cellStyle name="20% - Énfasis6 9 7 2 2 2" xfId="25594" xr:uid="{9BC7E955-CBC2-4411-9FD5-F48501AC4DFE}"/>
    <cellStyle name="20% - Énfasis6 9 7 2 3" xfId="25595" xr:uid="{78C19F2D-CB4C-445C-ADD3-486F989EF68A}"/>
    <cellStyle name="20% - Énfasis6 9 7 3" xfId="25596" xr:uid="{499C5D07-1B3E-4DD5-9AA4-C565C28CCCFF}"/>
    <cellStyle name="20% - Énfasis6 9 7 3 2" xfId="25597" xr:uid="{84E2E509-BF8E-42DE-A563-3F879E71C5FA}"/>
    <cellStyle name="20% - Énfasis6 9 7 4" xfId="25598" xr:uid="{D60BDC7A-CCF5-4E8B-AC0F-FC7789B967AB}"/>
    <cellStyle name="20% - Énfasis6 9 8" xfId="5041" xr:uid="{BFE6722B-C11F-4527-88A8-00B070E0502D}"/>
    <cellStyle name="20% - Énfasis6 9 8 2" xfId="25599" xr:uid="{9A575559-D631-4AFF-A421-87265D64BED8}"/>
    <cellStyle name="20% - Énfasis6 9 8 2 2" xfId="25600" xr:uid="{E52D437F-DBB1-4862-8068-36368189C042}"/>
    <cellStyle name="20% - Énfasis6 9 8 3" xfId="25601" xr:uid="{0DEC41D4-16B3-4EDE-AA11-1A64F213A161}"/>
    <cellStyle name="20% - Énfasis6 9 9" xfId="5042" xr:uid="{6A23DCE2-EF10-4519-A5AE-42493A3AAA0A}"/>
    <cellStyle name="20% - Énfasis6 9 9 2" xfId="25602" xr:uid="{C7C8D486-376C-4FFD-84EB-BA2B162A2FC8}"/>
    <cellStyle name="20% - Énfasis6 90" xfId="11796" xr:uid="{735E6A88-7E6F-4D3F-B98D-2A2A4467971C}"/>
    <cellStyle name="20% - Énfasis6 91" xfId="11797" xr:uid="{04D5332D-512D-4146-BBA1-6B8255E70BAA}"/>
    <cellStyle name="20% - Énfasis6 92" xfId="11798" xr:uid="{1A00F807-8A26-4800-81B8-C529D8BA7056}"/>
    <cellStyle name="20% - Énfasis6 93" xfId="11799" xr:uid="{6D457EB1-D3FC-4FA1-B292-B0A30F1F7657}"/>
    <cellStyle name="20% - Énfasis6 94" xfId="60981" xr:uid="{984E3093-7A73-4B16-9211-0D6D37073DFA}"/>
    <cellStyle name="20% - Énfasis6 95" xfId="61002" xr:uid="{3DA14C19-0A4C-4646-88F5-1B68D74CA947}"/>
    <cellStyle name="20% - Énfasis6 96" xfId="61016" xr:uid="{89BDE5B3-C39F-46DB-A4C5-DCE3EEDDCEA2}"/>
    <cellStyle name="20% - Énfasis6 97" xfId="61030" xr:uid="{EB2C0E2A-81DC-495E-B069-EE844F335ED0}"/>
    <cellStyle name="20% - Énfasis6 98" xfId="61052" xr:uid="{D6D59357-7489-46C8-B24E-9B9BD1CFB95A}"/>
    <cellStyle name="20% - Énfasis6 99" xfId="61070" xr:uid="{5BAF35A0-3E1F-4801-8E24-E453CE366F48}"/>
    <cellStyle name="40% - Accent1" xfId="61169" xr:uid="{A261BE62-6BD4-4E0F-9B26-C77A2BAE692D}"/>
    <cellStyle name="40% - Accent1 2" xfId="25603" xr:uid="{DB00EC76-266E-43C0-968B-439BA72C0EA6}"/>
    <cellStyle name="40% - Accent1 3" xfId="61101" xr:uid="{C64270AE-540A-423A-8F83-7444F9421F70}"/>
    <cellStyle name="40% - Accent2" xfId="61172" xr:uid="{C4427FE6-8BC4-415A-A052-A4322DC17B88}"/>
    <cellStyle name="40% - Accent2 2" xfId="25604" xr:uid="{D2C8628F-2391-472E-9143-FFE010D8D210}"/>
    <cellStyle name="40% - Accent2 3" xfId="61102" xr:uid="{775C3DB7-6230-47B7-A619-C77AEB60A19C}"/>
    <cellStyle name="40% - Accent3" xfId="61175" xr:uid="{011A3D83-4955-4B41-B61B-23ED28C4380A}"/>
    <cellStyle name="40% - Accent3 2" xfId="25605" xr:uid="{73A7C428-0512-4047-AB3E-33AAFB541124}"/>
    <cellStyle name="40% - Accent3 3" xfId="61103" xr:uid="{578BFB5B-41C0-4B01-BCA3-430B8519B078}"/>
    <cellStyle name="40% - Accent4" xfId="61178" xr:uid="{8304E6CD-210C-47C0-83D0-E9BF44F6286A}"/>
    <cellStyle name="40% - Accent4 2" xfId="25606" xr:uid="{91FB4DA7-97A6-4644-85B1-F49913A6675E}"/>
    <cellStyle name="40% - Accent4 3" xfId="61104" xr:uid="{E8C952AD-2114-425C-AAF1-0773A17D7803}"/>
    <cellStyle name="40% - Accent5" xfId="61181" xr:uid="{A150E557-470D-407B-82B7-14BE94096120}"/>
    <cellStyle name="40% - Accent5 2" xfId="25607" xr:uid="{7B182612-9022-4716-88A1-7EDE978EC92A}"/>
    <cellStyle name="40% - Accent5 3" xfId="61105" xr:uid="{CB136CF0-A63F-4F8E-B034-FA29CB6489F6}"/>
    <cellStyle name="40% - Accent6" xfId="61184" xr:uid="{8BE89A96-048B-4B21-BA19-FF9465B5E661}"/>
    <cellStyle name="40% - Accent6 2" xfId="25608" xr:uid="{528AF941-DCD9-44E5-AAD5-22BF32CD7FBD}"/>
    <cellStyle name="40% - Accent6 3" xfId="61106" xr:uid="{F4C6BADA-40EF-4F8F-B0CB-7DDA2BA0BF9C}"/>
    <cellStyle name="40% - Ênfase1" xfId="5043" xr:uid="{EF8B174E-1D12-4F34-BD13-C66B297F2257}"/>
    <cellStyle name="40% - Ênfase2" xfId="5044" xr:uid="{BB55AEC1-BC43-47BF-BD0A-8868D18B6772}"/>
    <cellStyle name="40% - Ênfase3" xfId="5045" xr:uid="{27E3863F-81B2-4191-B4D7-8BBBDD44F5A2}"/>
    <cellStyle name="40% - Ênfase4" xfId="5046" xr:uid="{10991E9A-C4B3-4092-A1B9-26033954339C}"/>
    <cellStyle name="40% - Ênfase5" xfId="5047" xr:uid="{29DF250A-7E15-410E-ADEB-285104026E0F}"/>
    <cellStyle name="40% - Ênfase6" xfId="5048" xr:uid="{9970A6CD-6B76-492F-AAE8-699EEBA64D17}"/>
    <cellStyle name="40% - Énfasis1 10" xfId="262" xr:uid="{E2AE874E-D1DD-49E9-9452-ED0A6FFB06AF}"/>
    <cellStyle name="40% - Énfasis1 10 10" xfId="5049" xr:uid="{33BC8FE1-4185-47E4-B370-084C6B760269}"/>
    <cellStyle name="40% - Énfasis1 10 10 2" xfId="25609" xr:uid="{FDD1C189-BB03-405A-9B4F-3B3389ADD271}"/>
    <cellStyle name="40% - Énfasis1 10 11" xfId="5050" xr:uid="{A665C023-F040-4940-864F-723D95BBF31A}"/>
    <cellStyle name="40% - Énfasis1 10 11 2" xfId="25610" xr:uid="{47DE2747-3370-4BD2-B7D3-703976F49482}"/>
    <cellStyle name="40% - Énfasis1 10 12" xfId="5051" xr:uid="{7B7ABE35-A4C9-4DC1-9559-C6176BFCDCB2}"/>
    <cellStyle name="40% - Énfasis1 10 12 2" xfId="25611" xr:uid="{CA2052F2-EDBF-4A5C-9192-26058CE5AB9D}"/>
    <cellStyle name="40% - Énfasis1 10 13" xfId="5052" xr:uid="{7A685B70-C77A-4977-B521-8C6D3DA5D903}"/>
    <cellStyle name="40% - Énfasis1 10 13 2" xfId="25612" xr:uid="{A3B9226B-2A90-4741-97C5-CB74F5AB0E73}"/>
    <cellStyle name="40% - Énfasis1 10 14" xfId="5053" xr:uid="{E0625D99-28E1-4B6B-BC29-65DF311A7BDC}"/>
    <cellStyle name="40% - Énfasis1 10 14 2" xfId="25613" xr:uid="{EC61E647-B1CD-4243-A7CA-6ADB3575CD86}"/>
    <cellStyle name="40% - Énfasis1 10 15" xfId="5054" xr:uid="{9BD98A05-D2DD-499C-BA46-3574811EFE9A}"/>
    <cellStyle name="40% - Énfasis1 10 15 2" xfId="25614" xr:uid="{1898D6B6-F67B-485C-9735-80162F165938}"/>
    <cellStyle name="40% - Énfasis1 10 16" xfId="5055" xr:uid="{C6C3A89E-9F03-425E-A46A-F7D0036113AC}"/>
    <cellStyle name="40% - Énfasis1 10 16 2" xfId="25615" xr:uid="{7B247227-BC12-471C-8319-8F867493CC56}"/>
    <cellStyle name="40% - Énfasis1 10 17" xfId="5056" xr:uid="{662B91A5-D9F0-40E7-9BBF-D6BE34900A63}"/>
    <cellStyle name="40% - Énfasis1 10 17 2" xfId="25616" xr:uid="{A7F9D476-FF8A-4A0C-8B45-0FA105DC8392}"/>
    <cellStyle name="40% - Énfasis1 10 18" xfId="5057" xr:uid="{05F1E3E8-FDC7-4015-A95D-54A3383690E3}"/>
    <cellStyle name="40% - Énfasis1 10 18 2" xfId="25617" xr:uid="{E075F23B-5EA9-4D53-B6DD-288C5E8BC19D}"/>
    <cellStyle name="40% - Énfasis1 10 19" xfId="5058" xr:uid="{0931CBAD-B017-4EEF-99B3-911A88E94793}"/>
    <cellStyle name="40% - Énfasis1 10 19 2" xfId="25618" xr:uid="{690652E7-8A45-4ABC-8EF3-A0E5310BBC33}"/>
    <cellStyle name="40% - Énfasis1 10 2" xfId="263" xr:uid="{5159AB85-EF5B-449A-9EF9-61B111E3162F}"/>
    <cellStyle name="40% - Énfasis1 10 2 2" xfId="25619" xr:uid="{5955CC19-6CCA-4D39-B5D6-F35AF14754B2}"/>
    <cellStyle name="40% - Énfasis1 10 2 2 2" xfId="25620" xr:uid="{B40BEF48-07D7-461E-BFED-31FB1DED1A5B}"/>
    <cellStyle name="40% - Énfasis1 10 2 2 2 2" xfId="25621" xr:uid="{1BDA2CDD-FEC1-4E64-9187-68BAFC7C11BE}"/>
    <cellStyle name="40% - Énfasis1 10 2 2 3" xfId="25622" xr:uid="{1E19FE5D-8B8B-4176-9585-93BA4EFC4A10}"/>
    <cellStyle name="40% - Énfasis1 10 2 3" xfId="25623" xr:uid="{B22F314C-DD58-4032-B215-2A2E5770C1B2}"/>
    <cellStyle name="40% - Énfasis1 10 2 3 2" xfId="25624" xr:uid="{4826584F-745B-4F28-AFCE-FF112A67E7CA}"/>
    <cellStyle name="40% - Énfasis1 10 2 3 2 2" xfId="25625" xr:uid="{02FA1D9D-8DC4-4535-9360-F21D65FB0047}"/>
    <cellStyle name="40% - Énfasis1 10 2 3 3" xfId="25626" xr:uid="{ABAC48A3-02A6-424A-B0FD-DE798404930E}"/>
    <cellStyle name="40% - Énfasis1 10 2 4" xfId="25627" xr:uid="{B6B56512-A7A5-4C2B-85A6-AAC063139844}"/>
    <cellStyle name="40% - Énfasis1 10 2 4 2" xfId="25628" xr:uid="{306F8929-ED7E-485F-88F3-DEEF6F72DBF8}"/>
    <cellStyle name="40% - Énfasis1 10 2 5" xfId="25629" xr:uid="{D6A22D28-CDB2-4581-A960-818C4A49918C}"/>
    <cellStyle name="40% - Énfasis1 10 2 5 2" xfId="25630" xr:uid="{69D85F48-AAA6-4341-9C8C-1D80F5C28A70}"/>
    <cellStyle name="40% - Énfasis1 10 2 6" xfId="25631" xr:uid="{5D41F348-9521-41B1-9E32-0D6F1BE52D3C}"/>
    <cellStyle name="40% - Énfasis1 10 20" xfId="11800" xr:uid="{6F1FAFE5-B7AA-4463-AD0C-4E5F5B6653FA}"/>
    <cellStyle name="40% - Énfasis1 10 3" xfId="5059" xr:uid="{37E0DBEA-D691-4EB8-A6F1-D378E88F4D03}"/>
    <cellStyle name="40% - Énfasis1 10 3 2" xfId="25632" xr:uid="{73C77445-19F7-4BF0-BAC2-5AFA0C0DE629}"/>
    <cellStyle name="40% - Énfasis1 10 3 2 2" xfId="25633" xr:uid="{CF378689-20D6-4624-A783-349789426512}"/>
    <cellStyle name="40% - Énfasis1 10 3 2 2 2" xfId="25634" xr:uid="{C406643B-1959-4618-9DE7-393AA6A6DC59}"/>
    <cellStyle name="40% - Énfasis1 10 3 2 3" xfId="25635" xr:uid="{3768F525-C4D5-427B-A79A-3E44E2BBE218}"/>
    <cellStyle name="40% - Énfasis1 10 3 3" xfId="25636" xr:uid="{8D1223F2-829C-4B73-8BF2-8ED1451C4D05}"/>
    <cellStyle name="40% - Énfasis1 10 3 3 2" xfId="25637" xr:uid="{C4EE7FE6-5423-4EBF-8485-5222FFD50070}"/>
    <cellStyle name="40% - Énfasis1 10 3 4" xfId="25638" xr:uid="{B3D0EA0A-049C-4062-894A-AE5539635387}"/>
    <cellStyle name="40% - Énfasis1 10 4" xfId="5060" xr:uid="{7877D091-68AC-4581-9E27-0FB83A36D8DF}"/>
    <cellStyle name="40% - Énfasis1 10 4 2" xfId="25639" xr:uid="{6311144D-2F6C-4FC4-8AEF-B30EA827EFCE}"/>
    <cellStyle name="40% - Énfasis1 10 4 2 2" xfId="25640" xr:uid="{FFB967C1-618F-4F70-9595-5777FD7AAFFE}"/>
    <cellStyle name="40% - Énfasis1 10 4 2 2 2" xfId="25641" xr:uid="{CB5B116D-909D-4D01-B4A5-6A4D830E2562}"/>
    <cellStyle name="40% - Énfasis1 10 4 2 3" xfId="25642" xr:uid="{9FFBA247-C040-4758-B228-52C360207703}"/>
    <cellStyle name="40% - Énfasis1 10 4 3" xfId="25643" xr:uid="{E938C34C-3789-47AD-A22A-87A90C6FAA84}"/>
    <cellStyle name="40% - Énfasis1 10 4 3 2" xfId="25644" xr:uid="{41B77653-7827-45BB-9D5C-F60DAEE47CBE}"/>
    <cellStyle name="40% - Énfasis1 10 4 4" xfId="25645" xr:uid="{D886BE11-B166-4172-AC6B-BD244ACBC2B9}"/>
    <cellStyle name="40% - Énfasis1 10 5" xfId="5061" xr:uid="{F5F9E30E-EFF2-4623-8098-5DD7CE7915B9}"/>
    <cellStyle name="40% - Énfasis1 10 5 2" xfId="25646" xr:uid="{4F751FF8-AEEC-460A-976B-06ED2996460A}"/>
    <cellStyle name="40% - Énfasis1 10 5 2 2" xfId="25647" xr:uid="{738890C8-6E69-4DB2-83B7-B6E47D446366}"/>
    <cellStyle name="40% - Énfasis1 10 5 2 2 2" xfId="25648" xr:uid="{B51D63E4-123B-4978-AEFC-0895654707A5}"/>
    <cellStyle name="40% - Énfasis1 10 5 2 3" xfId="25649" xr:uid="{2D5FB057-A13B-4AAD-A981-DE13424B9693}"/>
    <cellStyle name="40% - Énfasis1 10 5 3" xfId="25650" xr:uid="{63229CE9-8D43-4036-ABE5-A3971BA79A97}"/>
    <cellStyle name="40% - Énfasis1 10 5 3 2" xfId="25651" xr:uid="{D89F402F-25CC-4467-8DEF-9807ED99D82F}"/>
    <cellStyle name="40% - Énfasis1 10 5 4" xfId="25652" xr:uid="{13928752-A4A7-4C98-8ADF-5A8C76AA4E55}"/>
    <cellStyle name="40% - Énfasis1 10 6" xfId="5062" xr:uid="{6DC59B6E-715F-48A0-9178-82CAE1AB9181}"/>
    <cellStyle name="40% - Énfasis1 10 6 2" xfId="25653" xr:uid="{79ECE3AE-BF2D-4ECE-B4F3-05A061C5D3B3}"/>
    <cellStyle name="40% - Énfasis1 10 6 2 2" xfId="25654" xr:uid="{51816BF1-9BF9-4D53-BD22-D2EFB9029CD5}"/>
    <cellStyle name="40% - Énfasis1 10 6 2 2 2" xfId="25655" xr:uid="{DD6BD1C5-1649-4537-A6E5-C149FB3882AC}"/>
    <cellStyle name="40% - Énfasis1 10 6 2 3" xfId="25656" xr:uid="{B0481A14-6247-409F-9651-6D8CF76976FF}"/>
    <cellStyle name="40% - Énfasis1 10 6 3" xfId="25657" xr:uid="{4F1A45C7-2EDA-4D87-9E14-0ED10EF72345}"/>
    <cellStyle name="40% - Énfasis1 10 6 3 2" xfId="25658" xr:uid="{86DCE333-E58C-45CD-B061-7B8CA36283F4}"/>
    <cellStyle name="40% - Énfasis1 10 6 4" xfId="25659" xr:uid="{CA46D2B7-5FA9-465B-9921-450AC9C2A951}"/>
    <cellStyle name="40% - Énfasis1 10 7" xfId="5063" xr:uid="{1096A04D-97A6-4A59-9FC3-CB395A60218A}"/>
    <cellStyle name="40% - Énfasis1 10 7 2" xfId="25660" xr:uid="{C0224D0D-D2BC-49D1-98EC-1FD59C4EC2CE}"/>
    <cellStyle name="40% - Énfasis1 10 7 2 2" xfId="25661" xr:uid="{F14E41BA-5810-4622-9517-626EF3C4F2DE}"/>
    <cellStyle name="40% - Énfasis1 10 7 2 2 2" xfId="25662" xr:uid="{3850A2A5-EEA2-4987-BE6A-B2D0BF08588E}"/>
    <cellStyle name="40% - Énfasis1 10 7 2 3" xfId="25663" xr:uid="{16EA3B53-2B89-4580-8165-B7A18D3EF908}"/>
    <cellStyle name="40% - Énfasis1 10 7 3" xfId="25664" xr:uid="{9FC07E99-C0F5-4FE5-8F6B-C87EB02BA6AF}"/>
    <cellStyle name="40% - Énfasis1 10 7 3 2" xfId="25665" xr:uid="{DA735141-1E24-470F-8726-20DAE319BF86}"/>
    <cellStyle name="40% - Énfasis1 10 7 4" xfId="25666" xr:uid="{1A4523DE-CB8C-4210-8267-ACEF863A34DE}"/>
    <cellStyle name="40% - Énfasis1 10 8" xfId="5064" xr:uid="{7420B127-5C8D-45C5-A19C-8643BDF086CE}"/>
    <cellStyle name="40% - Énfasis1 10 8 2" xfId="25667" xr:uid="{246D4D4E-868B-4CAB-9035-9DA9B4DD6626}"/>
    <cellStyle name="40% - Énfasis1 10 8 2 2" xfId="25668" xr:uid="{73B81D09-9906-44A3-B639-58612F470442}"/>
    <cellStyle name="40% - Énfasis1 10 8 3" xfId="25669" xr:uid="{D07A59AB-174E-4BA8-A01E-D711BA044A28}"/>
    <cellStyle name="40% - Énfasis1 10 9" xfId="5065" xr:uid="{A9C8DD5B-8A0F-490B-A4B5-1F3B61E35370}"/>
    <cellStyle name="40% - Énfasis1 10 9 2" xfId="25670" xr:uid="{B1DBA4F6-35CA-4418-8E5E-2A1D69617DC9}"/>
    <cellStyle name="40% - Énfasis1 11" xfId="264" xr:uid="{8CD03AC4-8AE6-4162-B329-C3DEB12C2C18}"/>
    <cellStyle name="40% - Énfasis1 11 10" xfId="5066" xr:uid="{A3A542D7-4B46-48E5-BC00-E734E1CBD2EE}"/>
    <cellStyle name="40% - Énfasis1 11 10 2" xfId="25671" xr:uid="{BF012F63-B8F6-409F-AB23-06AD640B5812}"/>
    <cellStyle name="40% - Énfasis1 11 11" xfId="5067" xr:uid="{64995BE3-DBFB-4117-90EE-4881F57C9087}"/>
    <cellStyle name="40% - Énfasis1 11 11 2" xfId="25672" xr:uid="{6B6ADC53-442E-4665-B756-D3BC7F934141}"/>
    <cellStyle name="40% - Énfasis1 11 12" xfId="5068" xr:uid="{4EBDD3E9-FC05-43C8-BFE6-C264992CC0A4}"/>
    <cellStyle name="40% - Énfasis1 11 12 2" xfId="25673" xr:uid="{429521D3-D357-4E85-B504-53C7D827C8B5}"/>
    <cellStyle name="40% - Énfasis1 11 13" xfId="5069" xr:uid="{91F43E32-4FCE-40BC-A002-9B2B84766DA3}"/>
    <cellStyle name="40% - Énfasis1 11 13 2" xfId="25674" xr:uid="{C675F954-78C7-4BD3-A85B-B4065F09BEDD}"/>
    <cellStyle name="40% - Énfasis1 11 14" xfId="5070" xr:uid="{56675EE4-7591-43D0-A3F4-7C0FC9200A45}"/>
    <cellStyle name="40% - Énfasis1 11 14 2" xfId="25675" xr:uid="{944CF2E9-5123-4B40-9783-BEF4D8F74126}"/>
    <cellStyle name="40% - Énfasis1 11 15" xfId="5071" xr:uid="{E47BBB20-79EB-4910-AC94-7458A873B78E}"/>
    <cellStyle name="40% - Énfasis1 11 15 2" xfId="25676" xr:uid="{16C885E4-9C1A-4F26-A04D-07C2D50C3C97}"/>
    <cellStyle name="40% - Énfasis1 11 16" xfId="5072" xr:uid="{D1BA091B-2966-4C76-9808-19724F532BF7}"/>
    <cellStyle name="40% - Énfasis1 11 16 2" xfId="25677" xr:uid="{08007755-BC7F-41BC-A3FA-6ADFC0367A76}"/>
    <cellStyle name="40% - Énfasis1 11 17" xfId="5073" xr:uid="{6F6F508D-C6CD-4A79-A57C-D5AA3034C5DD}"/>
    <cellStyle name="40% - Énfasis1 11 17 2" xfId="25678" xr:uid="{C113BAAA-FF45-44C1-98C6-9AAFB2542F18}"/>
    <cellStyle name="40% - Énfasis1 11 18" xfId="5074" xr:uid="{8291438F-FA3E-461D-AA93-2196FD9D8F5C}"/>
    <cellStyle name="40% - Énfasis1 11 18 2" xfId="25679" xr:uid="{1F8C93B9-9FBE-4A0F-B312-9B92CBD7C9B3}"/>
    <cellStyle name="40% - Énfasis1 11 19" xfId="5075" xr:uid="{DDFA2BF9-9E0C-4E8C-BECA-04FE2618CCA9}"/>
    <cellStyle name="40% - Énfasis1 11 19 2" xfId="25680" xr:uid="{F1F21166-39D5-43BC-B90A-3F8A5406F60F}"/>
    <cellStyle name="40% - Énfasis1 11 2" xfId="265" xr:uid="{39F31452-A6E3-4FA0-B872-F20391B36505}"/>
    <cellStyle name="40% - Énfasis1 11 2 2" xfId="25681" xr:uid="{034203F2-11F6-4C7E-B6E0-57DB0D18D4E0}"/>
    <cellStyle name="40% - Énfasis1 11 2 2 2" xfId="25682" xr:uid="{EB1A72DB-96BB-4F55-9170-1B82E452265B}"/>
    <cellStyle name="40% - Énfasis1 11 2 2 2 2" xfId="25683" xr:uid="{AFCABD23-70CB-4DD0-AC99-F84A4F6D646D}"/>
    <cellStyle name="40% - Énfasis1 11 2 2 3" xfId="25684" xr:uid="{F5DE7E50-8DD3-4223-ACB1-6491D8057DA2}"/>
    <cellStyle name="40% - Énfasis1 11 2 3" xfId="25685" xr:uid="{825D228D-A748-416F-B6AF-ADDEA66DE67E}"/>
    <cellStyle name="40% - Énfasis1 11 2 3 2" xfId="25686" xr:uid="{564019BD-06CB-4115-81FD-AFEF52D273A8}"/>
    <cellStyle name="40% - Énfasis1 11 2 3 2 2" xfId="25687" xr:uid="{E37B182D-E0B7-470D-9211-9DE17EB7ECB2}"/>
    <cellStyle name="40% - Énfasis1 11 2 3 3" xfId="25688" xr:uid="{7790A9A4-83DB-4449-8675-51B6C8C3D749}"/>
    <cellStyle name="40% - Énfasis1 11 2 4" xfId="25689" xr:uid="{4DC5620D-BF8D-43B0-92F1-3464B3D28F4B}"/>
    <cellStyle name="40% - Énfasis1 11 2 4 2" xfId="25690" xr:uid="{27CCA2F1-3587-424A-86C6-2DD9712DDEFE}"/>
    <cellStyle name="40% - Énfasis1 11 2 5" xfId="25691" xr:uid="{1E0B486B-0AF9-48D6-A4AC-E09A6001B4DD}"/>
    <cellStyle name="40% - Énfasis1 11 2 5 2" xfId="25692" xr:uid="{36089688-D64F-4CB2-B5FC-36C84BE99109}"/>
    <cellStyle name="40% - Énfasis1 11 2 6" xfId="25693" xr:uid="{106798FC-33C2-4531-BE88-6B1CE3D6CF36}"/>
    <cellStyle name="40% - Énfasis1 11 20" xfId="11801" xr:uid="{1A1A9918-14D0-4795-9829-464FB5B0713B}"/>
    <cellStyle name="40% - Énfasis1 11 3" xfId="5076" xr:uid="{9188281C-52AD-443C-A8CD-E2EDF188B311}"/>
    <cellStyle name="40% - Énfasis1 11 3 2" xfId="25694" xr:uid="{A51A8963-7482-4370-8C38-CAA529F50F81}"/>
    <cellStyle name="40% - Énfasis1 11 3 2 2" xfId="25695" xr:uid="{874F2B2D-F548-4A2E-ADBB-792157F5B168}"/>
    <cellStyle name="40% - Énfasis1 11 3 2 2 2" xfId="25696" xr:uid="{9DE0C247-216C-40D6-89C7-B00762201488}"/>
    <cellStyle name="40% - Énfasis1 11 3 2 3" xfId="25697" xr:uid="{9EECD347-24C0-4A1B-B672-9D9A74D6D31E}"/>
    <cellStyle name="40% - Énfasis1 11 3 3" xfId="25698" xr:uid="{29094AAC-26D0-4350-BBAE-B1FDADA4E8A7}"/>
    <cellStyle name="40% - Énfasis1 11 3 3 2" xfId="25699" xr:uid="{9124960F-CE0C-4852-9A6B-82B0F0229533}"/>
    <cellStyle name="40% - Énfasis1 11 3 4" xfId="25700" xr:uid="{08EF2733-BA93-4C9F-AD39-9561C8C92182}"/>
    <cellStyle name="40% - Énfasis1 11 4" xfId="5077" xr:uid="{8D000761-9EC1-4091-98C5-C9FE8D09D267}"/>
    <cellStyle name="40% - Énfasis1 11 4 2" xfId="25701" xr:uid="{76673CF0-2605-48D5-BAB1-02A14C68F875}"/>
    <cellStyle name="40% - Énfasis1 11 4 2 2" xfId="25702" xr:uid="{47D80DC3-3554-43F4-A463-B699E3AA3CD2}"/>
    <cellStyle name="40% - Énfasis1 11 4 2 2 2" xfId="25703" xr:uid="{B052C536-43D9-481C-B65E-6080A9A6DF85}"/>
    <cellStyle name="40% - Énfasis1 11 4 2 3" xfId="25704" xr:uid="{B504670B-AC9A-4A73-8462-B2966E8DB1B3}"/>
    <cellStyle name="40% - Énfasis1 11 4 3" xfId="25705" xr:uid="{78377C6B-0DB2-4EEC-8040-B670E0D6FF0F}"/>
    <cellStyle name="40% - Énfasis1 11 4 3 2" xfId="25706" xr:uid="{068A3551-9084-4B1F-8EB0-AE9C224C5EF8}"/>
    <cellStyle name="40% - Énfasis1 11 4 4" xfId="25707" xr:uid="{06F4CAD0-DCAD-4203-98AD-B234DE68A4C6}"/>
    <cellStyle name="40% - Énfasis1 11 5" xfId="5078" xr:uid="{CC6FD9F3-FCCC-49B1-91AF-99DF52A6DD8E}"/>
    <cellStyle name="40% - Énfasis1 11 5 2" xfId="25708" xr:uid="{498CD85B-D0D5-4512-AC76-6570D2C0F41D}"/>
    <cellStyle name="40% - Énfasis1 11 5 2 2" xfId="25709" xr:uid="{C893CBFE-06E6-4D5F-919C-576B9C096A99}"/>
    <cellStyle name="40% - Énfasis1 11 5 2 2 2" xfId="25710" xr:uid="{7C0D54EE-C619-4DA2-9EFA-CE8A2CFAD7BE}"/>
    <cellStyle name="40% - Énfasis1 11 5 2 3" xfId="25711" xr:uid="{E80B30E6-343D-4412-9EAC-C42782B10190}"/>
    <cellStyle name="40% - Énfasis1 11 5 3" xfId="25712" xr:uid="{8687E6BE-C4C9-4B08-BEA9-34ACB0FFA361}"/>
    <cellStyle name="40% - Énfasis1 11 5 3 2" xfId="25713" xr:uid="{ABE53FA4-201A-4526-8DAC-4DE24D644997}"/>
    <cellStyle name="40% - Énfasis1 11 5 4" xfId="25714" xr:uid="{BEA53B89-B9BC-4176-95F1-A28A36641EC5}"/>
    <cellStyle name="40% - Énfasis1 11 6" xfId="5079" xr:uid="{1DD3ACC9-1894-4A8F-98FC-E4E6E4D7ED51}"/>
    <cellStyle name="40% - Énfasis1 11 6 2" xfId="25715" xr:uid="{3FDC1438-71B9-4B1E-8F7A-B3E734FE9F51}"/>
    <cellStyle name="40% - Énfasis1 11 6 2 2" xfId="25716" xr:uid="{1AEC947C-2484-4322-BBBB-ED6138F64CD3}"/>
    <cellStyle name="40% - Énfasis1 11 6 2 2 2" xfId="25717" xr:uid="{E4342239-3F76-4146-8E39-195A10DEC275}"/>
    <cellStyle name="40% - Énfasis1 11 6 2 3" xfId="25718" xr:uid="{14B75C19-5752-4B2A-A71C-08C2B8287BCB}"/>
    <cellStyle name="40% - Énfasis1 11 6 3" xfId="25719" xr:uid="{E65E6703-D478-4700-B725-B3DF88B0B108}"/>
    <cellStyle name="40% - Énfasis1 11 6 3 2" xfId="25720" xr:uid="{B5CA9AF7-51B3-41E9-92CA-B8B611D50B8D}"/>
    <cellStyle name="40% - Énfasis1 11 6 4" xfId="25721" xr:uid="{AEBC85BE-53D2-4F8C-B64A-6A8A82E1C7D2}"/>
    <cellStyle name="40% - Énfasis1 11 7" xfId="5080" xr:uid="{0113DAB2-83ED-46DB-AD7E-096E3DF4EFA5}"/>
    <cellStyle name="40% - Énfasis1 11 7 2" xfId="25722" xr:uid="{A3F4DD40-60D5-4386-9BE5-54B2DEB68795}"/>
    <cellStyle name="40% - Énfasis1 11 7 2 2" xfId="25723" xr:uid="{CAA600DC-0B1B-493E-ACDD-BF1523FCE81A}"/>
    <cellStyle name="40% - Énfasis1 11 7 2 2 2" xfId="25724" xr:uid="{56AA5F4E-632C-43DB-9ADC-B83D99A1B82D}"/>
    <cellStyle name="40% - Énfasis1 11 7 2 3" xfId="25725" xr:uid="{A30E3C62-1870-411D-BDE5-6BBB061DE59F}"/>
    <cellStyle name="40% - Énfasis1 11 7 3" xfId="25726" xr:uid="{AF0FE67E-AD86-4CA4-9ECE-1D10FFEDEE0E}"/>
    <cellStyle name="40% - Énfasis1 11 7 3 2" xfId="25727" xr:uid="{042BDB28-EC46-40F6-9361-DAB975F6B2D4}"/>
    <cellStyle name="40% - Énfasis1 11 7 4" xfId="25728" xr:uid="{146C3CF3-198B-474E-92D4-21556B179EDF}"/>
    <cellStyle name="40% - Énfasis1 11 8" xfId="5081" xr:uid="{077D34A0-F80A-47F3-A434-69A980E35AB3}"/>
    <cellStyle name="40% - Énfasis1 11 8 2" xfId="25729" xr:uid="{6C1422DD-0F66-493E-BC0C-760CCC4C49CA}"/>
    <cellStyle name="40% - Énfasis1 11 8 2 2" xfId="25730" xr:uid="{C90E9834-9C2A-4DEE-90DA-2B8ACD0AA224}"/>
    <cellStyle name="40% - Énfasis1 11 8 3" xfId="25731" xr:uid="{27914C7D-E2E2-4BAE-8631-911B4A058C9B}"/>
    <cellStyle name="40% - Énfasis1 11 9" xfId="5082" xr:uid="{785190EC-844B-4653-974C-357B18EBCE5E}"/>
    <cellStyle name="40% - Énfasis1 11 9 2" xfId="25732" xr:uid="{0BA5DBE9-7FBF-410E-8BE1-C85740AD8EA2}"/>
    <cellStyle name="40% - Énfasis1 12" xfId="266" xr:uid="{94A55923-7945-4A2C-B7A2-4B4E6CE049AE}"/>
    <cellStyle name="40% - Énfasis1 12 10" xfId="5083" xr:uid="{6E5AF8F2-13EE-4A94-B4A1-9C41DBBE913A}"/>
    <cellStyle name="40% - Énfasis1 12 10 2" xfId="25733" xr:uid="{5900F969-0B17-43E0-9A62-BFA5183C6A8E}"/>
    <cellStyle name="40% - Énfasis1 12 11" xfId="5084" xr:uid="{3A80258C-0C7B-4379-B857-58557A65B865}"/>
    <cellStyle name="40% - Énfasis1 12 11 2" xfId="25734" xr:uid="{8C8959CC-3B86-4D4C-BD90-A3AAB884A5C8}"/>
    <cellStyle name="40% - Énfasis1 12 12" xfId="5085" xr:uid="{F1B93BC5-37DC-40C0-9913-6A0F3A4CD4E0}"/>
    <cellStyle name="40% - Énfasis1 12 12 2" xfId="25735" xr:uid="{2CE95E12-DF6C-4B56-AAD6-636657CB9929}"/>
    <cellStyle name="40% - Énfasis1 12 13" xfId="5086" xr:uid="{875B457F-C1B2-4749-8420-9543A4435F72}"/>
    <cellStyle name="40% - Énfasis1 12 13 2" xfId="25736" xr:uid="{0FF6F571-060B-40BF-9C5D-5516BBD72184}"/>
    <cellStyle name="40% - Énfasis1 12 14" xfId="5087" xr:uid="{EF1DD95F-BF13-4CBD-8110-02066796B734}"/>
    <cellStyle name="40% - Énfasis1 12 14 2" xfId="25737" xr:uid="{18CD8E18-B669-405A-B2D8-65534E7FE3FA}"/>
    <cellStyle name="40% - Énfasis1 12 15" xfId="5088" xr:uid="{4134C0AD-F818-4806-9FB9-C30DE8E3820F}"/>
    <cellStyle name="40% - Énfasis1 12 15 2" xfId="25738" xr:uid="{20FFE4A2-C982-40FB-AE76-6C0C1E6066D2}"/>
    <cellStyle name="40% - Énfasis1 12 16" xfId="5089" xr:uid="{A5E87BB6-B64A-4D89-8FBE-DE4011200857}"/>
    <cellStyle name="40% - Énfasis1 12 16 2" xfId="25739" xr:uid="{BA278331-1EE6-4883-928C-35EB9BF49BAE}"/>
    <cellStyle name="40% - Énfasis1 12 17" xfId="5090" xr:uid="{D590476C-DF56-4793-A326-E875D8BE8651}"/>
    <cellStyle name="40% - Énfasis1 12 17 2" xfId="25740" xr:uid="{EC2D0B9D-964A-4633-8521-2EDBEF202722}"/>
    <cellStyle name="40% - Énfasis1 12 18" xfId="5091" xr:uid="{3374968F-CDBA-4125-97A6-47664ED7030D}"/>
    <cellStyle name="40% - Énfasis1 12 18 2" xfId="25741" xr:uid="{A0F4278B-106E-478A-89EF-9D8D1237F747}"/>
    <cellStyle name="40% - Énfasis1 12 19" xfId="5092" xr:uid="{2C8FF85F-B111-456B-8B15-950E7B08DE7E}"/>
    <cellStyle name="40% - Énfasis1 12 19 2" xfId="25742" xr:uid="{94D55B43-C002-4740-8939-8DCC8C13E4AB}"/>
    <cellStyle name="40% - Énfasis1 12 2" xfId="267" xr:uid="{C5680DD3-5A2A-4F8E-A95E-A5DB1729C5CA}"/>
    <cellStyle name="40% - Énfasis1 12 2 2" xfId="25743" xr:uid="{67B55A95-20E1-4FF6-9D1E-2C35127A13C9}"/>
    <cellStyle name="40% - Énfasis1 12 2 2 2" xfId="25744" xr:uid="{57D3304C-DA5F-4E09-9691-8C3F55353BB2}"/>
    <cellStyle name="40% - Énfasis1 12 2 2 2 2" xfId="25745" xr:uid="{60C3BA0F-AAEC-4E30-A2D2-019CE3C5A203}"/>
    <cellStyle name="40% - Énfasis1 12 2 2 3" xfId="25746" xr:uid="{A0A38302-B670-4E51-B409-4C89356E8C75}"/>
    <cellStyle name="40% - Énfasis1 12 2 3" xfId="25747" xr:uid="{43558EC3-86BE-4D30-9716-40F93548EE31}"/>
    <cellStyle name="40% - Énfasis1 12 2 3 2" xfId="25748" xr:uid="{2645AB0D-B6B8-49A5-9872-48616FFCC38F}"/>
    <cellStyle name="40% - Énfasis1 12 2 3 2 2" xfId="25749" xr:uid="{F04463DC-CA0B-49ED-99B6-7DA2A11DAFCE}"/>
    <cellStyle name="40% - Énfasis1 12 2 3 3" xfId="25750" xr:uid="{E2EF5E31-D245-405E-AA87-4775C92AAACA}"/>
    <cellStyle name="40% - Énfasis1 12 2 4" xfId="25751" xr:uid="{8F291833-6D5E-4B00-8BA9-D4553CB1933C}"/>
    <cellStyle name="40% - Énfasis1 12 2 4 2" xfId="25752" xr:uid="{5BF5748B-8990-43B7-AF73-5386606AFF5F}"/>
    <cellStyle name="40% - Énfasis1 12 2 5" xfId="25753" xr:uid="{2A02C8FC-1835-4BAB-8F0B-94B2A6C060AF}"/>
    <cellStyle name="40% - Énfasis1 12 2 5 2" xfId="25754" xr:uid="{FFC24CF4-365C-4DA0-8AA2-F338B389BD4B}"/>
    <cellStyle name="40% - Énfasis1 12 2 6" xfId="25755" xr:uid="{95BFB5A6-E9E8-4BAF-8AAB-95FEBBF8AC0D}"/>
    <cellStyle name="40% - Énfasis1 12 20" xfId="11802" xr:uid="{C61AFF7B-C141-4637-9C41-0FE085BCAC4D}"/>
    <cellStyle name="40% - Énfasis1 12 3" xfId="5093" xr:uid="{F2BA307C-E575-4B7D-9879-9DC4A3353AD0}"/>
    <cellStyle name="40% - Énfasis1 12 3 2" xfId="25756" xr:uid="{4DF96738-0294-48B0-AAD7-62C286CEC73E}"/>
    <cellStyle name="40% - Énfasis1 12 3 2 2" xfId="25757" xr:uid="{7307E569-4EB9-401E-8743-C918E9F3760B}"/>
    <cellStyle name="40% - Énfasis1 12 3 2 2 2" xfId="25758" xr:uid="{AA9CAA0F-206A-419E-996E-611AD16E4A39}"/>
    <cellStyle name="40% - Énfasis1 12 3 2 3" xfId="25759" xr:uid="{BFB7197C-F990-4367-8080-0DF2C81ED738}"/>
    <cellStyle name="40% - Énfasis1 12 3 3" xfId="25760" xr:uid="{60A28786-CB86-4235-96D8-BF2DEE31019B}"/>
    <cellStyle name="40% - Énfasis1 12 3 3 2" xfId="25761" xr:uid="{489979A7-4F33-4229-8E28-73F1D4E461DE}"/>
    <cellStyle name="40% - Énfasis1 12 3 4" xfId="25762" xr:uid="{8EF478DA-380F-4D57-97A6-B1B9FA4E4E64}"/>
    <cellStyle name="40% - Énfasis1 12 4" xfId="5094" xr:uid="{A1A576A6-18D7-4361-A336-43AD5511300B}"/>
    <cellStyle name="40% - Énfasis1 12 4 2" xfId="25763" xr:uid="{A7015703-91A4-4876-A4AB-444A45A92B99}"/>
    <cellStyle name="40% - Énfasis1 12 4 2 2" xfId="25764" xr:uid="{70AC2022-E905-4F63-8812-30BB2FF89034}"/>
    <cellStyle name="40% - Énfasis1 12 4 2 2 2" xfId="25765" xr:uid="{E4D103CD-F9ED-4C39-BCCD-B8E5381F5F36}"/>
    <cellStyle name="40% - Énfasis1 12 4 2 3" xfId="25766" xr:uid="{BAC56D9B-F802-4FAC-BE0A-0D9BED871D5C}"/>
    <cellStyle name="40% - Énfasis1 12 4 3" xfId="25767" xr:uid="{95AAC7DB-B704-4A89-8354-07B0D34E9CF7}"/>
    <cellStyle name="40% - Énfasis1 12 4 3 2" xfId="25768" xr:uid="{8773C28B-ECA1-4CB7-BA0E-A2892F456340}"/>
    <cellStyle name="40% - Énfasis1 12 4 4" xfId="25769" xr:uid="{1746CB2F-5BC5-45D8-9707-3900DBE0FB34}"/>
    <cellStyle name="40% - Énfasis1 12 5" xfId="5095" xr:uid="{EDC7BBEE-2418-42F2-9A13-726AAB4EF5EB}"/>
    <cellStyle name="40% - Énfasis1 12 5 2" xfId="25770" xr:uid="{E9497892-CCE2-4465-B489-270AC9233DB8}"/>
    <cellStyle name="40% - Énfasis1 12 5 2 2" xfId="25771" xr:uid="{B9159989-EE21-43D9-A2D7-5D2FBF832518}"/>
    <cellStyle name="40% - Énfasis1 12 5 2 2 2" xfId="25772" xr:uid="{14A5BECB-2D41-44E3-BCBA-2D47CC5E4C3F}"/>
    <cellStyle name="40% - Énfasis1 12 5 2 3" xfId="25773" xr:uid="{5B3385CB-B5A9-4B5F-BF28-94A83C1FB187}"/>
    <cellStyle name="40% - Énfasis1 12 5 3" xfId="25774" xr:uid="{C588B357-1E79-48A0-95CD-8F2763B3F74D}"/>
    <cellStyle name="40% - Énfasis1 12 5 3 2" xfId="25775" xr:uid="{152E3B07-027F-4852-A151-047BCD8AD850}"/>
    <cellStyle name="40% - Énfasis1 12 5 4" xfId="25776" xr:uid="{D1A2D4A1-128D-4C82-A177-6CEB901079D9}"/>
    <cellStyle name="40% - Énfasis1 12 6" xfId="5096" xr:uid="{E5ED282A-ADE2-4D44-9826-939C3A4B02C1}"/>
    <cellStyle name="40% - Énfasis1 12 6 2" xfId="25777" xr:uid="{5800CE05-403F-45D5-BCA0-F8A63EDBC78E}"/>
    <cellStyle name="40% - Énfasis1 12 6 2 2" xfId="25778" xr:uid="{5872172F-31FC-49B8-99B5-B4567F201041}"/>
    <cellStyle name="40% - Énfasis1 12 6 2 2 2" xfId="25779" xr:uid="{68A0A7A2-19C4-49ED-A540-459730395E39}"/>
    <cellStyle name="40% - Énfasis1 12 6 2 3" xfId="25780" xr:uid="{C4D864BE-BA3F-48B2-BF8F-EF72C3C3598C}"/>
    <cellStyle name="40% - Énfasis1 12 6 3" xfId="25781" xr:uid="{76F0C02B-BF4B-4A30-B829-75605D2867F1}"/>
    <cellStyle name="40% - Énfasis1 12 6 3 2" xfId="25782" xr:uid="{29B7B4D5-E035-4589-8D8D-6F54D2328045}"/>
    <cellStyle name="40% - Énfasis1 12 6 4" xfId="25783" xr:uid="{9BA0186E-61C1-49E8-94A0-A191CAEB431A}"/>
    <cellStyle name="40% - Énfasis1 12 7" xfId="5097" xr:uid="{8CF212FE-48A0-4AF9-A792-1817A43D732A}"/>
    <cellStyle name="40% - Énfasis1 12 7 2" xfId="25784" xr:uid="{7293B563-A39A-4AC8-BE29-8FD3060B5F2F}"/>
    <cellStyle name="40% - Énfasis1 12 7 2 2" xfId="25785" xr:uid="{F14FD5BC-AA37-4B61-B47D-AB1AEE44715E}"/>
    <cellStyle name="40% - Énfasis1 12 7 2 2 2" xfId="25786" xr:uid="{0292422E-7158-457D-8951-2412B0581137}"/>
    <cellStyle name="40% - Énfasis1 12 7 2 3" xfId="25787" xr:uid="{B2C634C9-3F37-4834-82A1-DF048B012C96}"/>
    <cellStyle name="40% - Énfasis1 12 7 3" xfId="25788" xr:uid="{9576807C-CF33-44CA-82E2-4B1984388D8D}"/>
    <cellStyle name="40% - Énfasis1 12 7 3 2" xfId="25789" xr:uid="{637A0A53-2E6D-4685-801B-10911FBC2419}"/>
    <cellStyle name="40% - Énfasis1 12 7 4" xfId="25790" xr:uid="{3A05BFC0-6646-43D2-B521-58CB79559609}"/>
    <cellStyle name="40% - Énfasis1 12 8" xfId="5098" xr:uid="{5AC3DBF2-BB5C-4DA7-9120-FD18D019BB02}"/>
    <cellStyle name="40% - Énfasis1 12 8 2" xfId="25791" xr:uid="{E357512F-4C34-48EB-90FE-744941D5D4ED}"/>
    <cellStyle name="40% - Énfasis1 12 8 2 2" xfId="25792" xr:uid="{9B071E25-AB24-4ABA-BBDB-435F0631149C}"/>
    <cellStyle name="40% - Énfasis1 12 8 3" xfId="25793" xr:uid="{35AF6EDC-4020-4192-9B06-C0E12126CDB0}"/>
    <cellStyle name="40% - Énfasis1 12 9" xfId="5099" xr:uid="{BF4D8209-7366-467C-BE7F-1547EEC70BC0}"/>
    <cellStyle name="40% - Énfasis1 12 9 2" xfId="25794" xr:uid="{81F7A2B8-D88C-449A-9926-08459C2E86BD}"/>
    <cellStyle name="40% - Énfasis1 13" xfId="268" xr:uid="{1CE8DE70-5335-436C-B959-B38BD9F68441}"/>
    <cellStyle name="40% - Énfasis1 13 10" xfId="5100" xr:uid="{FE624116-1F23-4634-924C-0A0D6F051B58}"/>
    <cellStyle name="40% - Énfasis1 13 10 2" xfId="25795" xr:uid="{3D14CFFB-B1B4-49F4-9A9E-3A691BF25C84}"/>
    <cellStyle name="40% - Énfasis1 13 11" xfId="5101" xr:uid="{BA13A2FC-02BC-4BBD-B6FA-B750E6C80D49}"/>
    <cellStyle name="40% - Énfasis1 13 11 2" xfId="25796" xr:uid="{93E4211F-A6F7-4B6A-A885-A09C09FE22E6}"/>
    <cellStyle name="40% - Énfasis1 13 12" xfId="5102" xr:uid="{C54DBC8C-96E0-4212-B2B6-6BA48C4C72A3}"/>
    <cellStyle name="40% - Énfasis1 13 12 2" xfId="25797" xr:uid="{53703D6C-CA4D-4BB0-BD4F-6066F158CED7}"/>
    <cellStyle name="40% - Énfasis1 13 13" xfId="5103" xr:uid="{F577530D-31BA-45F0-A0DC-E8B14B603A0C}"/>
    <cellStyle name="40% - Énfasis1 13 13 2" xfId="25798" xr:uid="{0EA9F754-DC26-4DBE-BFBF-4F95DDF13B51}"/>
    <cellStyle name="40% - Énfasis1 13 14" xfId="5104" xr:uid="{2E880025-0F0B-4760-BA56-CB48A39FFBBA}"/>
    <cellStyle name="40% - Énfasis1 13 14 2" xfId="25799" xr:uid="{EFC60110-BC4B-4924-84C2-651E3018C30C}"/>
    <cellStyle name="40% - Énfasis1 13 15" xfId="5105" xr:uid="{58E49310-3D32-44C8-9F51-57EE818243BE}"/>
    <cellStyle name="40% - Énfasis1 13 15 2" xfId="25800" xr:uid="{FCEA5CA9-FB27-4841-841C-557DBC41FB32}"/>
    <cellStyle name="40% - Énfasis1 13 16" xfId="5106" xr:uid="{D853AB84-8D13-4E38-86E4-3C003AE994F2}"/>
    <cellStyle name="40% - Énfasis1 13 16 2" xfId="25801" xr:uid="{54003D47-4E2F-4225-8A68-2844A9F78E09}"/>
    <cellStyle name="40% - Énfasis1 13 17" xfId="5107" xr:uid="{7AD51CC8-1B4A-4645-94F0-571CCEC76570}"/>
    <cellStyle name="40% - Énfasis1 13 17 2" xfId="25802" xr:uid="{9E8163FD-25A1-49D0-BB8D-41F708621F3D}"/>
    <cellStyle name="40% - Énfasis1 13 18" xfId="5108" xr:uid="{2C88F512-394C-4B63-8C35-8E90A6657A0B}"/>
    <cellStyle name="40% - Énfasis1 13 18 2" xfId="25803" xr:uid="{648793CB-7959-47D4-A254-D6FAACC064DC}"/>
    <cellStyle name="40% - Énfasis1 13 19" xfId="5109" xr:uid="{EF3EC4AB-4B71-4892-88FC-134258F3BF1F}"/>
    <cellStyle name="40% - Énfasis1 13 19 2" xfId="25804" xr:uid="{0C79D615-DBD2-4585-85AD-69DC9D8681C1}"/>
    <cellStyle name="40% - Énfasis1 13 2" xfId="269" xr:uid="{59CF4366-8676-4880-977C-2443A5EC88B6}"/>
    <cellStyle name="40% - Énfasis1 13 2 2" xfId="25805" xr:uid="{EED18F6F-0103-4D2B-8997-0B88482910E5}"/>
    <cellStyle name="40% - Énfasis1 13 2 2 2" xfId="25806" xr:uid="{F427847F-D9BE-439B-8B80-286598985D4B}"/>
    <cellStyle name="40% - Énfasis1 13 2 2 2 2" xfId="25807" xr:uid="{EF430723-0206-4C97-9E36-891332B6DE7E}"/>
    <cellStyle name="40% - Énfasis1 13 2 2 3" xfId="25808" xr:uid="{A9A1E1E9-2E24-4800-928A-F341760DC0D2}"/>
    <cellStyle name="40% - Énfasis1 13 2 3" xfId="25809" xr:uid="{93224F85-E1DF-4E7E-A2C7-7E833C6FC336}"/>
    <cellStyle name="40% - Énfasis1 13 2 3 2" xfId="25810" xr:uid="{464B3F53-7469-4B19-ADAF-0E75E86526C1}"/>
    <cellStyle name="40% - Énfasis1 13 2 4" xfId="25811" xr:uid="{22FAD7AA-4C30-4E5E-BE92-9F5BDED0055C}"/>
    <cellStyle name="40% - Énfasis1 13 20" xfId="11803" xr:uid="{BEE86EB8-D99A-4D01-A52D-B12434C6F054}"/>
    <cellStyle name="40% - Énfasis1 13 3" xfId="5110" xr:uid="{BA4E06B2-D260-4742-B05F-DF5F2E7F3760}"/>
    <cellStyle name="40% - Énfasis1 13 3 2" xfId="25812" xr:uid="{5D04229D-B53B-40E9-AC62-EC800E577101}"/>
    <cellStyle name="40% - Énfasis1 13 3 2 2" xfId="25813" xr:uid="{7CFF5F3B-AD01-46D8-A581-9AFEC9F680AB}"/>
    <cellStyle name="40% - Énfasis1 13 3 2 2 2" xfId="25814" xr:uid="{608DB66A-1E38-4D45-9C0D-016597075506}"/>
    <cellStyle name="40% - Énfasis1 13 3 2 3" xfId="25815" xr:uid="{C72EB69B-6352-407E-B647-3823D33B78D3}"/>
    <cellStyle name="40% - Énfasis1 13 3 3" xfId="25816" xr:uid="{4CD66E9F-BD33-4DA4-9B6C-1ED59BD3D830}"/>
    <cellStyle name="40% - Énfasis1 13 3 3 2" xfId="25817" xr:uid="{9421D788-24BE-4125-9E4B-450F908B8F63}"/>
    <cellStyle name="40% - Énfasis1 13 3 4" xfId="25818" xr:uid="{7D615970-206E-4CFB-A0EB-0F8FDE200D0A}"/>
    <cellStyle name="40% - Énfasis1 13 4" xfId="5111" xr:uid="{A41BF43B-A46B-46AA-8F10-9A3E7B1774BB}"/>
    <cellStyle name="40% - Énfasis1 13 4 2" xfId="25819" xr:uid="{5AB191B3-8994-48AB-87EA-59A6FD324881}"/>
    <cellStyle name="40% - Énfasis1 13 4 2 2" xfId="25820" xr:uid="{AB9FC4EA-6992-4311-AB7A-7E81245C9411}"/>
    <cellStyle name="40% - Énfasis1 13 4 2 2 2" xfId="25821" xr:uid="{E7FE8996-E9E4-46BD-8938-0ED3B3392943}"/>
    <cellStyle name="40% - Énfasis1 13 4 2 3" xfId="25822" xr:uid="{86BEB2D7-BBA7-4679-B3DE-2A0B7CF41E85}"/>
    <cellStyle name="40% - Énfasis1 13 4 3" xfId="25823" xr:uid="{7D3FE4ED-4E38-4CC2-9705-3C1A1D889707}"/>
    <cellStyle name="40% - Énfasis1 13 4 3 2" xfId="25824" xr:uid="{11FDC06D-EB38-4C4A-B83E-172DC525FA76}"/>
    <cellStyle name="40% - Énfasis1 13 4 4" xfId="25825" xr:uid="{42C4D7FA-2EAE-43FD-95FC-FF0AEC2F6EA2}"/>
    <cellStyle name="40% - Énfasis1 13 5" xfId="5112" xr:uid="{A8D39526-3410-4AB1-8326-EC851389BECD}"/>
    <cellStyle name="40% - Énfasis1 13 5 2" xfId="25826" xr:uid="{62DBD36C-3804-4D8F-A1C0-A063D99D2231}"/>
    <cellStyle name="40% - Énfasis1 13 5 2 2" xfId="25827" xr:uid="{04125BD7-0B99-4374-8ACE-574855567479}"/>
    <cellStyle name="40% - Énfasis1 13 5 2 2 2" xfId="25828" xr:uid="{C22D086E-F311-4F67-A9D2-CFD977A2A331}"/>
    <cellStyle name="40% - Énfasis1 13 5 2 3" xfId="25829" xr:uid="{2A0A57EC-3290-44C1-9124-E573791F9C62}"/>
    <cellStyle name="40% - Énfasis1 13 5 3" xfId="25830" xr:uid="{4510A3B7-28B0-40BA-929A-3478EEBFADCC}"/>
    <cellStyle name="40% - Énfasis1 13 5 3 2" xfId="25831" xr:uid="{A04E7ADA-BFFC-46D3-BA93-A654157A7E67}"/>
    <cellStyle name="40% - Énfasis1 13 5 4" xfId="25832" xr:uid="{D136B2C2-3533-47FB-9CDF-34C0ED196970}"/>
    <cellStyle name="40% - Énfasis1 13 6" xfId="5113" xr:uid="{68305D15-DD2D-4421-AFF0-A47450AF14D2}"/>
    <cellStyle name="40% - Énfasis1 13 6 2" xfId="25833" xr:uid="{4B84460B-0373-4E37-A678-5242214B0BA3}"/>
    <cellStyle name="40% - Énfasis1 13 6 2 2" xfId="25834" xr:uid="{F3E7BF90-691D-4A2D-A2F2-196ED572F833}"/>
    <cellStyle name="40% - Énfasis1 13 6 2 2 2" xfId="25835" xr:uid="{11DFAD98-1317-4B92-A0C3-57E73F0A7BB2}"/>
    <cellStyle name="40% - Énfasis1 13 6 2 3" xfId="25836" xr:uid="{D1CCD710-9F25-4110-841C-FE979101B3DA}"/>
    <cellStyle name="40% - Énfasis1 13 6 3" xfId="25837" xr:uid="{0296B292-051F-47F5-91E4-68D13718356A}"/>
    <cellStyle name="40% - Énfasis1 13 6 3 2" xfId="25838" xr:uid="{7D2A1791-3E99-4C79-93E8-6507DDDF2B23}"/>
    <cellStyle name="40% - Énfasis1 13 6 4" xfId="25839" xr:uid="{A7839A0D-F521-4B44-BB02-52425BE09C79}"/>
    <cellStyle name="40% - Énfasis1 13 7" xfId="5114" xr:uid="{08AA105B-009D-4183-954C-6D6D49D61823}"/>
    <cellStyle name="40% - Énfasis1 13 7 2" xfId="25840" xr:uid="{4DF353DE-D939-4663-9775-2321E999A4CA}"/>
    <cellStyle name="40% - Énfasis1 13 7 2 2" xfId="25841" xr:uid="{BE23558D-3BBD-47E0-8D79-F34E7D293438}"/>
    <cellStyle name="40% - Énfasis1 13 7 2 2 2" xfId="25842" xr:uid="{3C6451B4-E5A8-44B1-8AC4-4668FF60119B}"/>
    <cellStyle name="40% - Énfasis1 13 7 2 3" xfId="25843" xr:uid="{8D26ECE3-A755-497E-811F-EC4968AF4841}"/>
    <cellStyle name="40% - Énfasis1 13 7 3" xfId="25844" xr:uid="{A6F6E3DF-E1F1-4510-B7D9-2C2E9C92A840}"/>
    <cellStyle name="40% - Énfasis1 13 7 3 2" xfId="25845" xr:uid="{EA4C795E-9669-42C7-A55A-F4D3A060423B}"/>
    <cellStyle name="40% - Énfasis1 13 7 4" xfId="25846" xr:uid="{E5CAFFB2-0ADB-42B3-A64C-4C8D31A6D109}"/>
    <cellStyle name="40% - Énfasis1 13 8" xfId="5115" xr:uid="{FE3D7581-FE9D-451E-921D-4E205E54D349}"/>
    <cellStyle name="40% - Énfasis1 13 8 2" xfId="25847" xr:uid="{34D1C244-F298-4182-8A5E-07B08ECFD8E4}"/>
    <cellStyle name="40% - Énfasis1 13 8 2 2" xfId="25848" xr:uid="{DB625E56-29DF-47AF-94A4-BBDEA028DCCE}"/>
    <cellStyle name="40% - Énfasis1 13 8 3" xfId="25849" xr:uid="{C3E9BFF1-100E-49B8-A6B8-67C4359E33B2}"/>
    <cellStyle name="40% - Énfasis1 13 9" xfId="5116" xr:uid="{6BC71B15-AA77-4D58-A7E4-1FA304914EAF}"/>
    <cellStyle name="40% - Énfasis1 13 9 2" xfId="25850" xr:uid="{D1B85442-2793-44AF-8C2D-2F5248BBF881}"/>
    <cellStyle name="40% - Énfasis1 14" xfId="270" xr:uid="{4FE56258-4098-4F36-8FC8-47EE3E2D77CC}"/>
    <cellStyle name="40% - Énfasis1 14 10" xfId="5117" xr:uid="{3A4081E8-882A-41F5-9BF8-080E98A89515}"/>
    <cellStyle name="40% - Énfasis1 14 10 2" xfId="25851" xr:uid="{A35A2713-D85F-4386-A0D0-859F5E536EE4}"/>
    <cellStyle name="40% - Énfasis1 14 11" xfId="5118" xr:uid="{556A9BB3-14C4-49C2-BF24-7AD75ECB1676}"/>
    <cellStyle name="40% - Énfasis1 14 11 2" xfId="25852" xr:uid="{7D8F09AA-5D80-415B-9587-24338224EC07}"/>
    <cellStyle name="40% - Énfasis1 14 12" xfId="5119" xr:uid="{C9BB3FA4-130F-43DB-A259-9A122D0310D7}"/>
    <cellStyle name="40% - Énfasis1 14 12 2" xfId="25853" xr:uid="{61594E9E-4EB0-444C-BF48-4E4FEC15F923}"/>
    <cellStyle name="40% - Énfasis1 14 13" xfId="5120" xr:uid="{066BA743-9A6C-4DA8-AF4F-66287AFC521E}"/>
    <cellStyle name="40% - Énfasis1 14 13 2" xfId="25854" xr:uid="{1ECBC049-F643-4EBD-9984-F39C0F6A99ED}"/>
    <cellStyle name="40% - Énfasis1 14 14" xfId="5121" xr:uid="{4700F722-8705-48EA-8CE8-0F83D786C463}"/>
    <cellStyle name="40% - Énfasis1 14 14 2" xfId="25855" xr:uid="{2E543B2F-0349-41BB-8106-848DFEB7B785}"/>
    <cellStyle name="40% - Énfasis1 14 15" xfId="5122" xr:uid="{63C7EBA1-5DFB-4C4D-9EAC-B84655396768}"/>
    <cellStyle name="40% - Énfasis1 14 15 2" xfId="25856" xr:uid="{F691004C-ABED-4925-B901-DAE754851155}"/>
    <cellStyle name="40% - Énfasis1 14 16" xfId="5123" xr:uid="{6AA09BCB-A74B-4B68-A725-AD71D1044583}"/>
    <cellStyle name="40% - Énfasis1 14 16 2" xfId="25857" xr:uid="{C5040481-6D50-4681-946A-4B8CFDB5D973}"/>
    <cellStyle name="40% - Énfasis1 14 17" xfId="5124" xr:uid="{62FF09DF-9B6C-4490-BF8C-477FF21D1FCB}"/>
    <cellStyle name="40% - Énfasis1 14 17 2" xfId="25858" xr:uid="{5C333E2B-089E-4644-86D3-66D2FBE80AB3}"/>
    <cellStyle name="40% - Énfasis1 14 18" xfId="5125" xr:uid="{843558A7-E8F1-4AB1-BF81-7B2F145900C5}"/>
    <cellStyle name="40% - Énfasis1 14 18 2" xfId="25859" xr:uid="{9B1333E0-8D4D-4AC5-85AA-295DF0B7F1EB}"/>
    <cellStyle name="40% - Énfasis1 14 19" xfId="5126" xr:uid="{9A752B5E-6C32-4C07-9289-A00001DB1025}"/>
    <cellStyle name="40% - Énfasis1 14 19 2" xfId="25860" xr:uid="{1C542B8B-2293-4B54-B802-867E68C40056}"/>
    <cellStyle name="40% - Énfasis1 14 2" xfId="271" xr:uid="{5A544184-C9FA-48C3-949C-3410B3310334}"/>
    <cellStyle name="40% - Énfasis1 14 2 2" xfId="25861" xr:uid="{86EDC06B-FD64-49F8-BFA6-99BDE8B61A08}"/>
    <cellStyle name="40% - Énfasis1 14 2 2 2" xfId="25862" xr:uid="{E1FD5EC5-321F-4AFC-8F44-C26EC0ED0DA9}"/>
    <cellStyle name="40% - Énfasis1 14 2 2 2 2" xfId="25863" xr:uid="{906DCB46-422B-4CBC-9F09-385F03D1DEDC}"/>
    <cellStyle name="40% - Énfasis1 14 2 2 3" xfId="25864" xr:uid="{5984C853-6E62-417B-82A5-0833569E2850}"/>
    <cellStyle name="40% - Énfasis1 14 2 3" xfId="25865" xr:uid="{DF9F08FD-6EE1-41EB-A376-02C089D4A096}"/>
    <cellStyle name="40% - Énfasis1 14 2 3 2" xfId="25866" xr:uid="{3C48750D-244C-42D8-9123-37E433D27500}"/>
    <cellStyle name="40% - Énfasis1 14 2 4" xfId="25867" xr:uid="{E51F65A3-196C-4EBC-B044-6C4394114C6A}"/>
    <cellStyle name="40% - Énfasis1 14 20" xfId="11804" xr:uid="{6F655F5F-6539-4BCE-B116-4CC83B5CCED4}"/>
    <cellStyle name="40% - Énfasis1 14 3" xfId="5127" xr:uid="{831EC4C9-BEFD-496B-9DCA-C6F63A9F5FA6}"/>
    <cellStyle name="40% - Énfasis1 14 3 2" xfId="25868" xr:uid="{C8C16333-109B-4B8A-9840-189B369713D4}"/>
    <cellStyle name="40% - Énfasis1 14 3 2 2" xfId="25869" xr:uid="{E631C155-EB68-4DDE-BA25-280774C47597}"/>
    <cellStyle name="40% - Énfasis1 14 3 2 2 2" xfId="25870" xr:uid="{EAC38C37-7E0E-4BDA-BFB8-63A2D257DA5B}"/>
    <cellStyle name="40% - Énfasis1 14 3 2 3" xfId="25871" xr:uid="{B911CA6E-9875-4B4B-AB8A-E36BBD5F99B1}"/>
    <cellStyle name="40% - Énfasis1 14 3 3" xfId="25872" xr:uid="{927B1C66-19FC-4B90-A7AC-A0F35FC4ECBE}"/>
    <cellStyle name="40% - Énfasis1 14 3 3 2" xfId="25873" xr:uid="{4F4536F6-F9E6-4073-9275-F55F08418200}"/>
    <cellStyle name="40% - Énfasis1 14 3 4" xfId="25874" xr:uid="{99997C7D-9F39-4022-B788-881B5712218D}"/>
    <cellStyle name="40% - Énfasis1 14 4" xfId="5128" xr:uid="{68834CDE-E196-4EA3-9229-90CAB38D3563}"/>
    <cellStyle name="40% - Énfasis1 14 4 2" xfId="25875" xr:uid="{4E71E2F3-E32C-41E8-A255-064867528996}"/>
    <cellStyle name="40% - Énfasis1 14 4 2 2" xfId="25876" xr:uid="{4313C160-3631-43DD-9212-EFBBEEC87702}"/>
    <cellStyle name="40% - Énfasis1 14 4 3" xfId="25877" xr:uid="{7967411F-47D7-4EC6-801A-29656F2FD0A3}"/>
    <cellStyle name="40% - Énfasis1 14 5" xfId="5129" xr:uid="{AEA52D2E-9F19-4C4F-9D47-2998A28A5BFC}"/>
    <cellStyle name="40% - Énfasis1 14 5 2" xfId="25878" xr:uid="{43F83FAB-B39A-4C82-B789-682F3E1E2A5B}"/>
    <cellStyle name="40% - Énfasis1 14 6" xfId="5130" xr:uid="{AA64E698-1947-4E4B-A86C-752EDCCC0EF8}"/>
    <cellStyle name="40% - Énfasis1 14 6 2" xfId="25879" xr:uid="{C01759E6-DCB1-43AF-B5B8-B5706C47BC81}"/>
    <cellStyle name="40% - Énfasis1 14 7" xfId="5131" xr:uid="{BBBA1E9F-86BF-49C3-A262-2A0FC774A02F}"/>
    <cellStyle name="40% - Énfasis1 14 7 2" xfId="25880" xr:uid="{5561F77E-A417-435E-9017-39D71CE6F67B}"/>
    <cellStyle name="40% - Énfasis1 14 8" xfId="5132" xr:uid="{7DEEE3BA-6EA3-4294-B73C-D0F5AB06151F}"/>
    <cellStyle name="40% - Énfasis1 14 8 2" xfId="25881" xr:uid="{88EE6F35-D6EB-4446-A6C7-F7F346F2FDA6}"/>
    <cellStyle name="40% - Énfasis1 14 9" xfId="5133" xr:uid="{E95F309D-9DB9-4B81-A320-5031175D3AF7}"/>
    <cellStyle name="40% - Énfasis1 14 9 2" xfId="25882" xr:uid="{7E9A562F-BF1E-4791-AC9E-F368B4E4F709}"/>
    <cellStyle name="40% - Énfasis1 15" xfId="272" xr:uid="{18E2DD32-FD01-4EE5-8B8C-37BF7B8BB4B1}"/>
    <cellStyle name="40% - Énfasis1 15 10" xfId="5134" xr:uid="{0B800449-294F-40CA-801E-65E9DBEE1B3A}"/>
    <cellStyle name="40% - Énfasis1 15 10 2" xfId="25883" xr:uid="{196E6548-5A1C-4F28-9360-43816F3C3ED7}"/>
    <cellStyle name="40% - Énfasis1 15 11" xfId="5135" xr:uid="{6DB6F3F9-B5B8-44B2-8950-BBDBAD0BD89B}"/>
    <cellStyle name="40% - Énfasis1 15 11 2" xfId="25884" xr:uid="{4AB47FB6-7FC7-4792-B9BB-24C37EB2239B}"/>
    <cellStyle name="40% - Énfasis1 15 12" xfId="5136" xr:uid="{C8A4AC4E-88D9-40E2-A4AB-A25466F1452F}"/>
    <cellStyle name="40% - Énfasis1 15 12 2" xfId="25885" xr:uid="{D14571EC-B3E9-429D-A120-FEE40FCAA963}"/>
    <cellStyle name="40% - Énfasis1 15 13" xfId="5137" xr:uid="{CFEC3BE3-0AD9-4405-B047-0C91D86C8BD5}"/>
    <cellStyle name="40% - Énfasis1 15 13 2" xfId="25886" xr:uid="{367BE6CF-FC7C-418C-BEAF-4D3791836987}"/>
    <cellStyle name="40% - Énfasis1 15 14" xfId="5138" xr:uid="{C34981A6-13FA-44BF-90A8-4E7FFAC6B01E}"/>
    <cellStyle name="40% - Énfasis1 15 14 2" xfId="25887" xr:uid="{66ACEB47-5B25-4C1F-85DF-22B66ABD50BC}"/>
    <cellStyle name="40% - Énfasis1 15 15" xfId="5139" xr:uid="{1304B8A0-DB7E-43C9-874C-5AABD6E1D3BC}"/>
    <cellStyle name="40% - Énfasis1 15 15 2" xfId="25888" xr:uid="{2652F08B-9E02-4337-902E-B568C93471D3}"/>
    <cellStyle name="40% - Énfasis1 15 16" xfId="5140" xr:uid="{A3AE08DC-2373-49A3-84BE-3BAE6967AB57}"/>
    <cellStyle name="40% - Énfasis1 15 16 2" xfId="25889" xr:uid="{83A11A40-66E4-41E5-A3D1-2A6CCAC1179A}"/>
    <cellStyle name="40% - Énfasis1 15 17" xfId="5141" xr:uid="{7D1A24D4-2D2E-4240-A26A-DBB184176CB3}"/>
    <cellStyle name="40% - Énfasis1 15 17 2" xfId="25890" xr:uid="{339DB56D-FA46-4A54-9276-850E9577F786}"/>
    <cellStyle name="40% - Énfasis1 15 18" xfId="5142" xr:uid="{834224A6-851F-446F-AD21-317BD9E37548}"/>
    <cellStyle name="40% - Énfasis1 15 18 2" xfId="25891" xr:uid="{CDE8B5E9-003C-4BB1-9A80-E714BCB1BC88}"/>
    <cellStyle name="40% - Énfasis1 15 19" xfId="5143" xr:uid="{08C2B6CD-7779-42A5-851A-A5A6FD489845}"/>
    <cellStyle name="40% - Énfasis1 15 19 2" xfId="25892" xr:uid="{B3D992E6-B489-484F-84F9-013B104F156C}"/>
    <cellStyle name="40% - Énfasis1 15 2" xfId="273" xr:uid="{7086B9CD-5D8A-401C-8D10-070A632D3879}"/>
    <cellStyle name="40% - Énfasis1 15 2 2" xfId="25893" xr:uid="{630C72C7-956E-4218-A520-F9050F3CE1E2}"/>
    <cellStyle name="40% - Énfasis1 15 2 2 2" xfId="25894" xr:uid="{A434E254-EA85-48EA-8178-E2D43051BAA0}"/>
    <cellStyle name="40% - Énfasis1 15 2 2 2 2" xfId="25895" xr:uid="{23C4BB40-DAF8-46BC-B617-3B7FAAC16637}"/>
    <cellStyle name="40% - Énfasis1 15 2 2 3" xfId="25896" xr:uid="{166A9BC4-5081-452A-8CF5-27475854832A}"/>
    <cellStyle name="40% - Énfasis1 15 2 3" xfId="25897" xr:uid="{76E43F4C-1830-41F0-A2D6-14EA6D3CC448}"/>
    <cellStyle name="40% - Énfasis1 15 2 3 2" xfId="25898" xr:uid="{202190EB-1217-4276-BAB5-D1D1B042FFC1}"/>
    <cellStyle name="40% - Énfasis1 15 2 4" xfId="25899" xr:uid="{1818AE17-15B5-4EB7-B0A5-D0392A62B4C2}"/>
    <cellStyle name="40% - Énfasis1 15 20" xfId="11805" xr:uid="{0AFB8173-F45D-4606-8A58-1011EED63544}"/>
    <cellStyle name="40% - Énfasis1 15 3" xfId="5144" xr:uid="{328D68A7-8337-4B01-BFBB-8547F59671FB}"/>
    <cellStyle name="40% - Énfasis1 15 3 2" xfId="25900" xr:uid="{723EEF70-0898-4FA5-9495-889B5BF8A38E}"/>
    <cellStyle name="40% - Énfasis1 15 3 2 2" xfId="25901" xr:uid="{F6F09979-78F6-4858-BC7B-871DF62CB68D}"/>
    <cellStyle name="40% - Énfasis1 15 3 2 2 2" xfId="25902" xr:uid="{9E7E167E-B4DF-47F7-8835-D4B06E2FC57A}"/>
    <cellStyle name="40% - Énfasis1 15 3 2 3" xfId="25903" xr:uid="{862DCB52-8C55-4052-840E-1ABCCC08C1DF}"/>
    <cellStyle name="40% - Énfasis1 15 3 3" xfId="25904" xr:uid="{B05D8771-51A2-4BDF-8D60-A9AC3EBE6C82}"/>
    <cellStyle name="40% - Énfasis1 15 3 3 2" xfId="25905" xr:uid="{8887FCF2-8369-44CE-BC68-76214A3617C1}"/>
    <cellStyle name="40% - Énfasis1 15 3 4" xfId="25906" xr:uid="{147BB7EB-F95D-432F-AAB3-010C3778E363}"/>
    <cellStyle name="40% - Énfasis1 15 4" xfId="5145" xr:uid="{7A4B3B4F-A314-40DE-BF21-7FD82BC278FE}"/>
    <cellStyle name="40% - Énfasis1 15 4 2" xfId="25907" xr:uid="{6FE7F528-F070-498F-8BD6-6F723A326FCE}"/>
    <cellStyle name="40% - Énfasis1 15 4 2 2" xfId="25908" xr:uid="{B68816BA-8D40-44B3-A002-84803B284BF9}"/>
    <cellStyle name="40% - Énfasis1 15 4 3" xfId="25909" xr:uid="{147239F5-F6A7-46C3-8BCA-CD2FD20D89EF}"/>
    <cellStyle name="40% - Énfasis1 15 5" xfId="5146" xr:uid="{ABDFC774-F686-4F84-81E4-C37AA8B4A137}"/>
    <cellStyle name="40% - Énfasis1 15 5 2" xfId="25910" xr:uid="{9FC665D5-6A6D-41C7-8CFD-3BC065202576}"/>
    <cellStyle name="40% - Énfasis1 15 6" xfId="5147" xr:uid="{ABD78A77-9BBF-4E4A-8FCD-AC26F08D8C78}"/>
    <cellStyle name="40% - Énfasis1 15 6 2" xfId="25911" xr:uid="{2562D838-5E6D-4102-BE66-04D265E51914}"/>
    <cellStyle name="40% - Énfasis1 15 7" xfId="5148" xr:uid="{BDE55546-62DC-48D5-80E5-A040DAE54AB8}"/>
    <cellStyle name="40% - Énfasis1 15 7 2" xfId="25912" xr:uid="{7A65F795-E9C1-46D0-88E6-55BFDB418313}"/>
    <cellStyle name="40% - Énfasis1 15 8" xfId="5149" xr:uid="{2BEDD3A6-45A2-43A3-AD2F-1BE062E12001}"/>
    <cellStyle name="40% - Énfasis1 15 8 2" xfId="25913" xr:uid="{8DB9ABDA-8719-45AB-BFB5-B0F62FC3B0CE}"/>
    <cellStyle name="40% - Énfasis1 15 9" xfId="5150" xr:uid="{6C37FBC8-CF98-4621-996D-50C4629F2511}"/>
    <cellStyle name="40% - Énfasis1 15 9 2" xfId="25914" xr:uid="{59EBBADF-8A37-4E35-A631-ED6B410DB6FE}"/>
    <cellStyle name="40% - Énfasis1 16" xfId="274" xr:uid="{24FD293B-4342-4542-9253-25B199799E3D}"/>
    <cellStyle name="40% - Énfasis1 16 10" xfId="5151" xr:uid="{E12E5C6E-7B58-4393-93A2-45B940934D13}"/>
    <cellStyle name="40% - Énfasis1 16 10 2" xfId="25915" xr:uid="{A3989D4F-B4CC-48A5-8F04-6B1B9C7BD120}"/>
    <cellStyle name="40% - Énfasis1 16 11" xfId="5152" xr:uid="{BAA09431-7A5E-4824-B6A7-CBB7CD315726}"/>
    <cellStyle name="40% - Énfasis1 16 11 2" xfId="25916" xr:uid="{7333EBAF-EFD3-4198-AA8A-368CD97EFBA4}"/>
    <cellStyle name="40% - Énfasis1 16 12" xfId="5153" xr:uid="{D20EE26C-DC86-4735-8853-855B126C6FD6}"/>
    <cellStyle name="40% - Énfasis1 16 12 2" xfId="25917" xr:uid="{E141A748-BA7E-4AC8-8747-9BAC41317A2E}"/>
    <cellStyle name="40% - Énfasis1 16 13" xfId="5154" xr:uid="{0AD2C38E-A541-40D8-8E08-91B2BF113D34}"/>
    <cellStyle name="40% - Énfasis1 16 13 2" xfId="25918" xr:uid="{BF03C3A5-1CC3-49A4-A940-58DFC36DD244}"/>
    <cellStyle name="40% - Énfasis1 16 14" xfId="5155" xr:uid="{8BC09EEA-1ABE-4769-B276-735D1155AF01}"/>
    <cellStyle name="40% - Énfasis1 16 14 2" xfId="25919" xr:uid="{2D8B25DC-4941-4ECB-9EBF-30D478AEE5E2}"/>
    <cellStyle name="40% - Énfasis1 16 15" xfId="5156" xr:uid="{05938111-AD71-4BA6-B3BB-C2C32CB848F3}"/>
    <cellStyle name="40% - Énfasis1 16 15 2" xfId="25920" xr:uid="{0B98CA88-C5EE-436D-A323-C633766A04C1}"/>
    <cellStyle name="40% - Énfasis1 16 16" xfId="5157" xr:uid="{6FA86DF2-DBCB-4F35-AF79-0EF5305907C4}"/>
    <cellStyle name="40% - Énfasis1 16 16 2" xfId="25921" xr:uid="{7E223547-CC53-483B-A41E-3A825EF17593}"/>
    <cellStyle name="40% - Énfasis1 16 17" xfId="5158" xr:uid="{6AB4602F-2564-4869-9B8C-EA9BF8FA1D5E}"/>
    <cellStyle name="40% - Énfasis1 16 17 2" xfId="25922" xr:uid="{E484F419-0378-469F-9D73-89B99203BA1B}"/>
    <cellStyle name="40% - Énfasis1 16 18" xfId="5159" xr:uid="{B8EAA9F8-A160-4D65-9079-4E018AC0D3C6}"/>
    <cellStyle name="40% - Énfasis1 16 18 2" xfId="25923" xr:uid="{8381CC82-5722-41DF-910C-5C7F02AF89FE}"/>
    <cellStyle name="40% - Énfasis1 16 19" xfId="5160" xr:uid="{58CDB09F-AABE-449E-BB4E-13056CC7F664}"/>
    <cellStyle name="40% - Énfasis1 16 19 2" xfId="25924" xr:uid="{D7F161B7-FBDB-4575-BB45-BA98E821054E}"/>
    <cellStyle name="40% - Énfasis1 16 2" xfId="275" xr:uid="{92DB1ADD-4E0D-4391-BB90-C5C0127CCB52}"/>
    <cellStyle name="40% - Énfasis1 16 2 2" xfId="25925" xr:uid="{6A9D503F-CA4C-42C7-8F2A-5AD8D49F8F63}"/>
    <cellStyle name="40% - Énfasis1 16 2 2 2" xfId="25926" xr:uid="{45BCD262-567A-4B8B-944A-CCB52833A8C0}"/>
    <cellStyle name="40% - Énfasis1 16 2 2 2 2" xfId="25927" xr:uid="{1DB4F1E7-8747-46E6-AE07-5F71CF45D843}"/>
    <cellStyle name="40% - Énfasis1 16 2 2 3" xfId="25928" xr:uid="{8604E7D6-2998-4794-985D-1D42C974FFD3}"/>
    <cellStyle name="40% - Énfasis1 16 2 3" xfId="25929" xr:uid="{086B122B-DA72-4FFE-8352-287F9717993D}"/>
    <cellStyle name="40% - Énfasis1 16 2 3 2" xfId="25930" xr:uid="{1670E1B2-FD0C-43C1-93FD-839AF1063A50}"/>
    <cellStyle name="40% - Énfasis1 16 2 4" xfId="25931" xr:uid="{68216700-2231-4CEE-8358-03EFF6F422A3}"/>
    <cellStyle name="40% - Énfasis1 16 20" xfId="11806" xr:uid="{9605B444-89A3-477B-AE52-27201577B48A}"/>
    <cellStyle name="40% - Énfasis1 16 3" xfId="5161" xr:uid="{5AF1556B-113C-4E91-B657-753798F06578}"/>
    <cellStyle name="40% - Énfasis1 16 3 2" xfId="25932" xr:uid="{261E1AA5-8CF4-4D08-9A95-F83C9FDA2833}"/>
    <cellStyle name="40% - Énfasis1 16 3 2 2" xfId="25933" xr:uid="{5EE62806-4542-4FC4-9768-BCA68224A284}"/>
    <cellStyle name="40% - Énfasis1 16 3 2 2 2" xfId="25934" xr:uid="{D3516B14-C250-458C-B57D-DED0F70276EF}"/>
    <cellStyle name="40% - Énfasis1 16 3 2 3" xfId="25935" xr:uid="{9B3C209E-9A5D-45AC-8526-3A7963630C2A}"/>
    <cellStyle name="40% - Énfasis1 16 3 3" xfId="25936" xr:uid="{335D49FB-B54C-41F2-BACE-14434FD2AB06}"/>
    <cellStyle name="40% - Énfasis1 16 3 3 2" xfId="25937" xr:uid="{43BEA5D5-2CFD-4D0F-AA73-F62402520CD0}"/>
    <cellStyle name="40% - Énfasis1 16 3 4" xfId="25938" xr:uid="{071F61B9-1E0A-499D-9D63-3D2B4DA5B544}"/>
    <cellStyle name="40% - Énfasis1 16 4" xfId="5162" xr:uid="{33B4C1C2-20B7-4A83-B80D-018A613A16B2}"/>
    <cellStyle name="40% - Énfasis1 16 4 2" xfId="25939" xr:uid="{E0C7A19E-281A-4484-BA86-99479B71CB70}"/>
    <cellStyle name="40% - Énfasis1 16 4 2 2" xfId="25940" xr:uid="{98AB5A86-7FF3-4ED9-9A6E-01657F9A0F1D}"/>
    <cellStyle name="40% - Énfasis1 16 4 3" xfId="25941" xr:uid="{BA2DA919-C092-4523-A754-AF49779AFF6B}"/>
    <cellStyle name="40% - Énfasis1 16 5" xfId="5163" xr:uid="{6211D917-3CE4-4F4D-A285-6338003CCF2D}"/>
    <cellStyle name="40% - Énfasis1 16 5 2" xfId="25942" xr:uid="{7C958F34-AAF9-4FE2-B174-14525A3A3B62}"/>
    <cellStyle name="40% - Énfasis1 16 6" xfId="5164" xr:uid="{5F2F2558-DD5C-4601-BDA1-DD104C76C276}"/>
    <cellStyle name="40% - Énfasis1 16 6 2" xfId="25943" xr:uid="{F6B6472D-DBE5-4217-916F-5ED5F764F1E0}"/>
    <cellStyle name="40% - Énfasis1 16 7" xfId="5165" xr:uid="{FBB0A2AD-4F98-4236-BA7B-D399DC05FE19}"/>
    <cellStyle name="40% - Énfasis1 16 7 2" xfId="25944" xr:uid="{26B00814-0F20-4495-BF54-E468392CAF96}"/>
    <cellStyle name="40% - Énfasis1 16 8" xfId="5166" xr:uid="{2BF2D6A9-6E71-4F8B-BD15-0F10A1DC3718}"/>
    <cellStyle name="40% - Énfasis1 16 8 2" xfId="25945" xr:uid="{651C8626-9880-4AF7-A751-EA2EF0211C06}"/>
    <cellStyle name="40% - Énfasis1 16 9" xfId="5167" xr:uid="{BF612B95-1612-4100-A56B-B1DFB625AD0D}"/>
    <cellStyle name="40% - Énfasis1 16 9 2" xfId="25946" xr:uid="{4C3A45FE-7998-46CF-B2C2-4CFF4222CF3F}"/>
    <cellStyle name="40% - Énfasis1 17" xfId="276" xr:uid="{39CF2600-BE07-448A-B8AA-9E2B2697A0D6}"/>
    <cellStyle name="40% - Énfasis1 17 10" xfId="5168" xr:uid="{E5A00741-1BFB-46DF-AE8E-DDFDFDF2F48D}"/>
    <cellStyle name="40% - Énfasis1 17 10 2" xfId="25947" xr:uid="{7E93F04B-B39D-4577-8E63-67D565C97D05}"/>
    <cellStyle name="40% - Énfasis1 17 11" xfId="5169" xr:uid="{5E1B2D50-AD03-4D3B-8A92-806092B63FB8}"/>
    <cellStyle name="40% - Énfasis1 17 11 2" xfId="25948" xr:uid="{5EB91CF8-0B87-497C-8807-CF688E939070}"/>
    <cellStyle name="40% - Énfasis1 17 12" xfId="5170" xr:uid="{1BAF796E-6F2B-46B5-AC3E-F10E789CF87E}"/>
    <cellStyle name="40% - Énfasis1 17 12 2" xfId="25949" xr:uid="{4A719E6E-446C-4E35-A777-02D056F1ED0C}"/>
    <cellStyle name="40% - Énfasis1 17 13" xfId="5171" xr:uid="{EAB7C6A9-EFA5-4577-B663-946B7FB6C8A4}"/>
    <cellStyle name="40% - Énfasis1 17 13 2" xfId="25950" xr:uid="{4289C2A6-17A5-4987-9678-1310D62BC4EF}"/>
    <cellStyle name="40% - Énfasis1 17 14" xfId="5172" xr:uid="{50B07087-8AE9-40FE-B080-7404D26347BD}"/>
    <cellStyle name="40% - Énfasis1 17 14 2" xfId="25951" xr:uid="{759CDB08-1AB7-4BE8-A944-456DE711E5DC}"/>
    <cellStyle name="40% - Énfasis1 17 15" xfId="5173" xr:uid="{4F42A399-AF55-446D-A2E8-09121BBBE5D7}"/>
    <cellStyle name="40% - Énfasis1 17 15 2" xfId="25952" xr:uid="{2E20BAC4-C2B4-4361-9A89-4AE6D24B108C}"/>
    <cellStyle name="40% - Énfasis1 17 16" xfId="5174" xr:uid="{DB799A43-6117-4840-A251-631F1EF5621C}"/>
    <cellStyle name="40% - Énfasis1 17 16 2" xfId="25953" xr:uid="{6CB52F50-98C2-4F98-93E0-F177054477BF}"/>
    <cellStyle name="40% - Énfasis1 17 17" xfId="5175" xr:uid="{B2F3FD4E-95D5-4925-B997-2829815BA7D5}"/>
    <cellStyle name="40% - Énfasis1 17 17 2" xfId="25954" xr:uid="{F64A64B5-5DCA-4ED8-B6EF-18191865076C}"/>
    <cellStyle name="40% - Énfasis1 17 18" xfId="5176" xr:uid="{2983E67D-D396-4928-A025-4D8D0A74548F}"/>
    <cellStyle name="40% - Énfasis1 17 18 2" xfId="25955" xr:uid="{5DD72B5D-D2E3-4A17-9992-C0351F1008CE}"/>
    <cellStyle name="40% - Énfasis1 17 19" xfId="5177" xr:uid="{83A2FA82-E3B2-4786-92A5-1263839C96B5}"/>
    <cellStyle name="40% - Énfasis1 17 19 2" xfId="25956" xr:uid="{B7ED67F1-0A64-4799-AE40-B2F0AAD43BF5}"/>
    <cellStyle name="40% - Énfasis1 17 2" xfId="277" xr:uid="{1DA42988-1ABE-4890-9117-064F049F6D85}"/>
    <cellStyle name="40% - Énfasis1 17 2 2" xfId="25957" xr:uid="{A0F71ABF-CB1F-46EB-8B70-B1D4A58CEB19}"/>
    <cellStyle name="40% - Énfasis1 17 2 2 2" xfId="25958" xr:uid="{5E4E83F9-11D2-46E5-8E74-07B64623844B}"/>
    <cellStyle name="40% - Énfasis1 17 2 2 2 2" xfId="25959" xr:uid="{586B0923-B5C0-4672-B80C-6CD49BF3F9A9}"/>
    <cellStyle name="40% - Énfasis1 17 2 2 3" xfId="25960" xr:uid="{195F62AE-9500-4DCB-AE0E-BACA0318934B}"/>
    <cellStyle name="40% - Énfasis1 17 2 3" xfId="25961" xr:uid="{705330B2-EDF4-4E00-B600-49CE069DC1E0}"/>
    <cellStyle name="40% - Énfasis1 17 2 3 2" xfId="25962" xr:uid="{41B80916-BB1C-4D87-954D-8DC35DBD2C55}"/>
    <cellStyle name="40% - Énfasis1 17 2 4" xfId="25963" xr:uid="{40076B31-097F-4DD0-B3C5-5DE4E51D65CB}"/>
    <cellStyle name="40% - Énfasis1 17 20" xfId="11807" xr:uid="{3DCEEDDB-6A6B-419B-91A2-F741996A2BB2}"/>
    <cellStyle name="40% - Énfasis1 17 3" xfId="5178" xr:uid="{2578FA87-7B42-42E1-B621-BBF6242F3C66}"/>
    <cellStyle name="40% - Énfasis1 17 3 2" xfId="25964" xr:uid="{6051D2C0-1E0C-4B79-A3E6-6AB227627016}"/>
    <cellStyle name="40% - Énfasis1 17 3 2 2" xfId="25965" xr:uid="{502F5B65-A2A7-48A1-9F26-E86CE99AE2BB}"/>
    <cellStyle name="40% - Énfasis1 17 3 2 2 2" xfId="25966" xr:uid="{ED8C7764-E7B0-4D86-B723-57FFBFC24419}"/>
    <cellStyle name="40% - Énfasis1 17 3 2 3" xfId="25967" xr:uid="{F6E5D225-A542-4A0E-BB71-5640F5BD4B6E}"/>
    <cellStyle name="40% - Énfasis1 17 3 3" xfId="25968" xr:uid="{43B0FEB8-DA5A-4114-881A-5BEFC88A7AE3}"/>
    <cellStyle name="40% - Énfasis1 17 3 3 2" xfId="25969" xr:uid="{50659DDF-7DB1-45B5-A74C-ED6E478986F2}"/>
    <cellStyle name="40% - Énfasis1 17 3 4" xfId="25970" xr:uid="{AFA50B98-2FF2-42EE-B6C2-40B36054CF5F}"/>
    <cellStyle name="40% - Énfasis1 17 4" xfId="5179" xr:uid="{A1D0C9EB-DFAC-42B4-A111-FC5BF9DC2390}"/>
    <cellStyle name="40% - Énfasis1 17 4 2" xfId="25971" xr:uid="{015A18D6-671E-4227-8EB1-33689FAF647A}"/>
    <cellStyle name="40% - Énfasis1 17 4 2 2" xfId="25972" xr:uid="{21F91AE1-90CA-44E5-BDA5-6F0D6B2BACCC}"/>
    <cellStyle name="40% - Énfasis1 17 4 3" xfId="25973" xr:uid="{3F4F1614-D7BE-42F5-8FAE-DC1BA066B2E1}"/>
    <cellStyle name="40% - Énfasis1 17 5" xfId="5180" xr:uid="{2B8A66CE-AC44-485D-9389-CC67414ECF21}"/>
    <cellStyle name="40% - Énfasis1 17 5 2" xfId="25974" xr:uid="{6066B4E9-E819-4B4C-A325-9DDCA8525261}"/>
    <cellStyle name="40% - Énfasis1 17 6" xfId="5181" xr:uid="{AD0BF848-0192-4644-ACBF-4657F1ACD083}"/>
    <cellStyle name="40% - Énfasis1 17 6 2" xfId="25975" xr:uid="{F139CE1E-A5E5-42A4-8E38-AB8FA18A6A78}"/>
    <cellStyle name="40% - Énfasis1 17 7" xfId="5182" xr:uid="{5446BBAF-7F2E-4C72-948E-71C796EF9204}"/>
    <cellStyle name="40% - Énfasis1 17 7 2" xfId="25976" xr:uid="{32EDBF29-E30B-4F49-96A4-3D774957FD4E}"/>
    <cellStyle name="40% - Énfasis1 17 8" xfId="5183" xr:uid="{1D4018DC-2B1E-48CA-89E1-A11634C13B21}"/>
    <cellStyle name="40% - Énfasis1 17 8 2" xfId="25977" xr:uid="{149B3E81-F115-4AC3-998B-945C3EF64DED}"/>
    <cellStyle name="40% - Énfasis1 17 9" xfId="5184" xr:uid="{501FB619-6DAE-4ACA-914C-57047002D758}"/>
    <cellStyle name="40% - Énfasis1 17 9 2" xfId="25978" xr:uid="{C10F18B8-9F8E-4C70-88D4-496AC099B37A}"/>
    <cellStyle name="40% - Énfasis1 18" xfId="278" xr:uid="{55AA7C55-026E-48D3-8D74-E22F7CCD9FBB}"/>
    <cellStyle name="40% - Énfasis1 18 10" xfId="5185" xr:uid="{86524636-1F31-4DDD-87D1-2E1E1ED703E5}"/>
    <cellStyle name="40% - Énfasis1 18 10 2" xfId="25979" xr:uid="{AE9903FF-D5D6-4D50-9FA8-5C27BDD566FD}"/>
    <cellStyle name="40% - Énfasis1 18 11" xfId="5186" xr:uid="{9442E4EE-BA3A-42E8-8878-30775A9CA027}"/>
    <cellStyle name="40% - Énfasis1 18 11 2" xfId="25980" xr:uid="{E41E6F62-AA54-429B-B2F0-30BA5CD17C20}"/>
    <cellStyle name="40% - Énfasis1 18 12" xfId="5187" xr:uid="{81CDC481-E367-4B3E-906E-92318FEFF390}"/>
    <cellStyle name="40% - Énfasis1 18 12 2" xfId="25981" xr:uid="{D38DB432-945F-4DE0-B7A2-A3EAE5AD68C7}"/>
    <cellStyle name="40% - Énfasis1 18 13" xfId="5188" xr:uid="{6536D4AE-7B8F-4140-B274-1836E464F12A}"/>
    <cellStyle name="40% - Énfasis1 18 13 2" xfId="25982" xr:uid="{683E08AF-838D-4130-BECB-30BDC6CE98EB}"/>
    <cellStyle name="40% - Énfasis1 18 14" xfId="5189" xr:uid="{85243374-71E1-4AD7-A8BE-25D40752B1B8}"/>
    <cellStyle name="40% - Énfasis1 18 14 2" xfId="25983" xr:uid="{53D8F92C-9D4D-4BCC-B086-0C3D1869445A}"/>
    <cellStyle name="40% - Énfasis1 18 15" xfId="5190" xr:uid="{7BBA23A3-1016-4ACC-A018-FAE584137FD9}"/>
    <cellStyle name="40% - Énfasis1 18 15 2" xfId="25984" xr:uid="{4408C09E-09A0-4CD1-9ECC-F3C1764C6E95}"/>
    <cellStyle name="40% - Énfasis1 18 16" xfId="5191" xr:uid="{BB7DACC0-0397-4F05-94D1-4B112EC56213}"/>
    <cellStyle name="40% - Énfasis1 18 16 2" xfId="25985" xr:uid="{8B26C5C7-4A12-4C40-90F6-6D2BB5FAE4CF}"/>
    <cellStyle name="40% - Énfasis1 18 17" xfId="5192" xr:uid="{DE0B0AF1-669E-4D8E-96E6-42C05C4970B1}"/>
    <cellStyle name="40% - Énfasis1 18 17 2" xfId="25986" xr:uid="{630C6E02-7356-4643-8645-3BD5303A0144}"/>
    <cellStyle name="40% - Énfasis1 18 18" xfId="5193" xr:uid="{A77475D7-8FF9-4F27-AAB5-55E8A1195516}"/>
    <cellStyle name="40% - Énfasis1 18 18 2" xfId="25987" xr:uid="{FC448091-0131-4426-A62B-DA21BFB12E18}"/>
    <cellStyle name="40% - Énfasis1 18 19" xfId="5194" xr:uid="{205CC9EF-2EAC-4679-803F-08A3C62447B5}"/>
    <cellStyle name="40% - Énfasis1 18 19 2" xfId="25988" xr:uid="{DA977E5C-C67E-47CB-ABC7-506E4856A53A}"/>
    <cellStyle name="40% - Énfasis1 18 2" xfId="279" xr:uid="{D39B70FC-EE91-49BF-9BFB-985406436E7E}"/>
    <cellStyle name="40% - Énfasis1 18 2 2" xfId="25989" xr:uid="{FAEFE4A4-FAA1-44F7-B2FF-B138B0932202}"/>
    <cellStyle name="40% - Énfasis1 18 2 2 2" xfId="25990" xr:uid="{C51A2760-1F6A-43D5-88EA-164F93D7C9CF}"/>
    <cellStyle name="40% - Énfasis1 18 2 2 2 2" xfId="25991" xr:uid="{906B844A-D954-425D-8B5C-8705EA06E9A3}"/>
    <cellStyle name="40% - Énfasis1 18 2 2 3" xfId="25992" xr:uid="{1220F6C1-BAC1-4B44-81B1-C97B31BFCEA3}"/>
    <cellStyle name="40% - Énfasis1 18 2 3" xfId="25993" xr:uid="{CBFAE153-592B-48C4-A249-3575C3E961E7}"/>
    <cellStyle name="40% - Énfasis1 18 2 3 2" xfId="25994" xr:uid="{80BA464D-B874-49B8-A5FA-13C47D748142}"/>
    <cellStyle name="40% - Énfasis1 18 2 4" xfId="25995" xr:uid="{338231A3-3606-4CBB-813F-3F823FA97996}"/>
    <cellStyle name="40% - Énfasis1 18 20" xfId="11808" xr:uid="{454EA86A-0E8C-43BF-9C0E-B7685E235794}"/>
    <cellStyle name="40% - Énfasis1 18 3" xfId="5195" xr:uid="{542CD3AB-722C-4C72-B836-1042224EFA13}"/>
    <cellStyle name="40% - Énfasis1 18 3 2" xfId="25996" xr:uid="{8F8DF525-C63C-4783-A966-FA8F4D7E532A}"/>
    <cellStyle name="40% - Énfasis1 18 3 2 2" xfId="25997" xr:uid="{B8833752-D9A3-44FF-BD30-68D95B5549A8}"/>
    <cellStyle name="40% - Énfasis1 18 3 2 2 2" xfId="25998" xr:uid="{9AEEB8A2-D4BA-4B23-9960-7A8FDAFDB81D}"/>
    <cellStyle name="40% - Énfasis1 18 3 2 3" xfId="25999" xr:uid="{00E95304-5A02-4B4F-B6FE-E4213E710AEE}"/>
    <cellStyle name="40% - Énfasis1 18 3 3" xfId="26000" xr:uid="{576E3DF3-453E-4A8A-8104-45A5BEFD478D}"/>
    <cellStyle name="40% - Énfasis1 18 3 3 2" xfId="26001" xr:uid="{90F8A374-125F-4913-8530-B7995744C02B}"/>
    <cellStyle name="40% - Énfasis1 18 3 4" xfId="26002" xr:uid="{1CB62C88-FE0D-4C9D-975B-00C4F6AC9FE9}"/>
    <cellStyle name="40% - Énfasis1 18 4" xfId="5196" xr:uid="{65F92B05-073D-4AD8-855C-D40DD51C7937}"/>
    <cellStyle name="40% - Énfasis1 18 4 2" xfId="26003" xr:uid="{4BDEF680-09A6-4D6F-8744-4EECED3DFADD}"/>
    <cellStyle name="40% - Énfasis1 18 4 2 2" xfId="26004" xr:uid="{72204B5A-546E-4BF6-8F9C-75CAC5C3E4AD}"/>
    <cellStyle name="40% - Énfasis1 18 4 3" xfId="26005" xr:uid="{89C39CB6-8CB8-4BE2-8E56-D2FDDAB5ADB2}"/>
    <cellStyle name="40% - Énfasis1 18 5" xfId="5197" xr:uid="{8FD554D8-B97A-4986-8043-0B915CDBE6E8}"/>
    <cellStyle name="40% - Énfasis1 18 5 2" xfId="26006" xr:uid="{B0E4D08B-00CC-47DD-A9E2-153E04AB716E}"/>
    <cellStyle name="40% - Énfasis1 18 6" xfId="5198" xr:uid="{B68480F2-7AFD-4820-8856-28C6112593E1}"/>
    <cellStyle name="40% - Énfasis1 18 6 2" xfId="26007" xr:uid="{735F8A36-3054-4322-87D9-76645BB7DDEC}"/>
    <cellStyle name="40% - Énfasis1 18 7" xfId="5199" xr:uid="{FC7491D2-1F0C-4DB3-A8C6-9492F02C9A2D}"/>
    <cellStyle name="40% - Énfasis1 18 7 2" xfId="26008" xr:uid="{C663A36E-9E78-4735-BD28-598C1954A0BC}"/>
    <cellStyle name="40% - Énfasis1 18 8" xfId="5200" xr:uid="{649ECF17-C56A-4295-BFFD-4B0FD12054E3}"/>
    <cellStyle name="40% - Énfasis1 18 8 2" xfId="26009" xr:uid="{E6E7C936-11B4-4617-B5CB-5DD659348C84}"/>
    <cellStyle name="40% - Énfasis1 18 9" xfId="5201" xr:uid="{67CD6D37-2E25-42B4-950C-73F9B16C00E4}"/>
    <cellStyle name="40% - Énfasis1 18 9 2" xfId="26010" xr:uid="{4EEE3F37-031D-40E1-9B0A-14EBF090FAB2}"/>
    <cellStyle name="40% - Énfasis1 19" xfId="280" xr:uid="{244CAFFB-D0A1-4D7F-AD62-784781B11C01}"/>
    <cellStyle name="40% - Énfasis1 19 10" xfId="5202" xr:uid="{B72742A0-75F2-44A1-91F6-A5C38E205CAB}"/>
    <cellStyle name="40% - Énfasis1 19 10 2" xfId="26011" xr:uid="{96BA139E-5878-4E93-9DF2-EE618BB1F405}"/>
    <cellStyle name="40% - Énfasis1 19 11" xfId="5203" xr:uid="{6AA65F9C-1C5B-4100-8A21-DDC18AF77102}"/>
    <cellStyle name="40% - Énfasis1 19 11 2" xfId="26012" xr:uid="{D44AED92-11AB-4C99-9B54-709B2F77389E}"/>
    <cellStyle name="40% - Énfasis1 19 12" xfId="5204" xr:uid="{7167FAEC-114C-4FEB-AF82-F5C97E90ED83}"/>
    <cellStyle name="40% - Énfasis1 19 12 2" xfId="26013" xr:uid="{5DDF615F-94D8-4B8D-9781-9DF49B04239C}"/>
    <cellStyle name="40% - Énfasis1 19 13" xfId="5205" xr:uid="{AF7E9A8A-1F66-49B8-A30C-B45ACBE852D5}"/>
    <cellStyle name="40% - Énfasis1 19 13 2" xfId="26014" xr:uid="{E24172BC-4E48-4D7A-AF5E-77169BCA7F45}"/>
    <cellStyle name="40% - Énfasis1 19 14" xfId="5206" xr:uid="{AFE81B21-1909-4078-9401-D2CD27E0022A}"/>
    <cellStyle name="40% - Énfasis1 19 14 2" xfId="26015" xr:uid="{135FCB7F-9E4D-465E-A7A1-1F7B5BC58377}"/>
    <cellStyle name="40% - Énfasis1 19 15" xfId="5207" xr:uid="{B28A4EBF-08A0-4F24-A36D-7D4CCFE0BB43}"/>
    <cellStyle name="40% - Énfasis1 19 15 2" xfId="26016" xr:uid="{417F11B1-84C2-431D-BA43-C0DCA5138A96}"/>
    <cellStyle name="40% - Énfasis1 19 16" xfId="5208" xr:uid="{31E26204-F865-4AB5-93EE-8BE7752B8822}"/>
    <cellStyle name="40% - Énfasis1 19 16 2" xfId="26017" xr:uid="{8720586B-E55B-4131-A0AF-E1AE000DD16D}"/>
    <cellStyle name="40% - Énfasis1 19 17" xfId="5209" xr:uid="{B3CDAB9D-C4AF-4B97-BC82-AC1697FD50D6}"/>
    <cellStyle name="40% - Énfasis1 19 17 2" xfId="26018" xr:uid="{D9E38691-389F-46E2-B553-E6A26802DD3A}"/>
    <cellStyle name="40% - Énfasis1 19 18" xfId="5210" xr:uid="{6182D0CB-DD26-4887-B6E5-A660BA2DE9E8}"/>
    <cellStyle name="40% - Énfasis1 19 18 2" xfId="26019" xr:uid="{4F1963AC-053B-46E8-A6D4-7B9C51A5814A}"/>
    <cellStyle name="40% - Énfasis1 19 19" xfId="5211" xr:uid="{C01626D0-0909-469D-A086-45E3112E5EC7}"/>
    <cellStyle name="40% - Énfasis1 19 19 2" xfId="26020" xr:uid="{896350AB-100A-4888-B44A-FAF47F7413AC}"/>
    <cellStyle name="40% - Énfasis1 19 2" xfId="281" xr:uid="{A8151FF4-1114-490A-A605-1CA73A857206}"/>
    <cellStyle name="40% - Énfasis1 19 2 2" xfId="26021" xr:uid="{C79959D1-8D72-4AE4-945A-C0383B5A5A85}"/>
    <cellStyle name="40% - Énfasis1 19 2 2 2" xfId="26022" xr:uid="{CE671F31-053E-4982-B9C3-4FF09E5AD66A}"/>
    <cellStyle name="40% - Énfasis1 19 2 2 2 2" xfId="26023" xr:uid="{3E3E0389-82D8-4C96-9A23-74108DB4C645}"/>
    <cellStyle name="40% - Énfasis1 19 2 2 3" xfId="26024" xr:uid="{A85CAF81-A120-4006-A9E3-6A25930BF351}"/>
    <cellStyle name="40% - Énfasis1 19 2 3" xfId="26025" xr:uid="{6BD480B9-F4C1-4A99-B416-CE78EA266FD1}"/>
    <cellStyle name="40% - Énfasis1 19 2 3 2" xfId="26026" xr:uid="{630EC882-FD8C-46F8-A22B-E013EA175ABD}"/>
    <cellStyle name="40% - Énfasis1 19 2 4" xfId="26027" xr:uid="{6448E1E3-62E2-49C6-9B0E-9680582237BC}"/>
    <cellStyle name="40% - Énfasis1 19 20" xfId="11809" xr:uid="{A87B3F06-CCDB-48DF-8AD0-E54D4A475D59}"/>
    <cellStyle name="40% - Énfasis1 19 3" xfId="5212" xr:uid="{654084DF-4F98-4F42-A83A-7CF69FF03235}"/>
    <cellStyle name="40% - Énfasis1 19 3 2" xfId="26028" xr:uid="{234B1269-D134-4885-91B2-AB7A80A4DAF3}"/>
    <cellStyle name="40% - Énfasis1 19 3 2 2" xfId="26029" xr:uid="{3BFBCA66-228A-4569-A4A4-FA8903D06238}"/>
    <cellStyle name="40% - Énfasis1 19 3 2 2 2" xfId="26030" xr:uid="{693F18AF-F718-4642-A165-137DF9DA79A9}"/>
    <cellStyle name="40% - Énfasis1 19 3 2 3" xfId="26031" xr:uid="{2E600783-D9E9-4B51-9793-BAB71431D913}"/>
    <cellStyle name="40% - Énfasis1 19 3 3" xfId="26032" xr:uid="{368884E3-9BE3-413E-AB32-FE62913B8C35}"/>
    <cellStyle name="40% - Énfasis1 19 3 3 2" xfId="26033" xr:uid="{32A20E51-9741-413A-8079-2839150EF394}"/>
    <cellStyle name="40% - Énfasis1 19 3 4" xfId="26034" xr:uid="{97F443A8-C01F-44A9-8945-71B49360A183}"/>
    <cellStyle name="40% - Énfasis1 19 4" xfId="5213" xr:uid="{6820D9AA-4429-4133-967A-B0E777FEFC9D}"/>
    <cellStyle name="40% - Énfasis1 19 4 2" xfId="26035" xr:uid="{F6657ECD-787B-4ACF-BAEF-262279002F50}"/>
    <cellStyle name="40% - Énfasis1 19 4 2 2" xfId="26036" xr:uid="{D9515ABF-5A52-45BF-830B-E3F4C001012E}"/>
    <cellStyle name="40% - Énfasis1 19 4 3" xfId="26037" xr:uid="{C8D98F02-B7AF-40F9-9C8F-399CBA0E4FED}"/>
    <cellStyle name="40% - Énfasis1 19 5" xfId="5214" xr:uid="{7126D5AA-A1DE-43AA-88BB-930C6942053D}"/>
    <cellStyle name="40% - Énfasis1 19 5 2" xfId="26038" xr:uid="{9845699E-A4D2-4F3C-832A-B287DB42EC69}"/>
    <cellStyle name="40% - Énfasis1 19 6" xfId="5215" xr:uid="{74B629F5-6453-4759-AE91-783420F429EF}"/>
    <cellStyle name="40% - Énfasis1 19 6 2" xfId="26039" xr:uid="{BC2677E3-EC62-4ADE-92D5-C44FF448CC66}"/>
    <cellStyle name="40% - Énfasis1 19 7" xfId="5216" xr:uid="{1256AF99-7315-4888-8D77-F21A4E180B1F}"/>
    <cellStyle name="40% - Énfasis1 19 7 2" xfId="26040" xr:uid="{BD84E368-2F97-4201-9171-3D8129CA05AC}"/>
    <cellStyle name="40% - Énfasis1 19 8" xfId="5217" xr:uid="{38B384A8-7305-4DF0-86F8-218D82A1247C}"/>
    <cellStyle name="40% - Énfasis1 19 8 2" xfId="26041" xr:uid="{44CCC684-2C9E-4532-8E64-80A6BF51CB90}"/>
    <cellStyle name="40% - Énfasis1 19 9" xfId="5218" xr:uid="{479B13DE-207E-4A63-B8AC-85948A293F8C}"/>
    <cellStyle name="40% - Énfasis1 19 9 2" xfId="26042" xr:uid="{BB132238-29B1-4389-9EE2-525ADF112514}"/>
    <cellStyle name="40% - Énfasis1 2" xfId="282" xr:uid="{4FD122B5-1A84-414B-85D6-6D4816E218EC}"/>
    <cellStyle name="40% - Énfasis1 2 10" xfId="5219" xr:uid="{9C4EC002-37F7-431E-8A46-CAC4600D52B4}"/>
    <cellStyle name="40% - Énfasis1 2 10 2" xfId="26043" xr:uid="{7E304F23-F78B-4B5C-98D5-337D5C355913}"/>
    <cellStyle name="40% - Énfasis1 2 11" xfId="5220" xr:uid="{9316746A-3D74-4457-A845-56E324B64396}"/>
    <cellStyle name="40% - Énfasis1 2 11 2" xfId="26044" xr:uid="{7FEEF9E1-A8F0-4967-A06B-1864A76C6B31}"/>
    <cellStyle name="40% - Énfasis1 2 12" xfId="5221" xr:uid="{56ABA0E5-AC60-437A-AC40-8E62B7CCEA05}"/>
    <cellStyle name="40% - Énfasis1 2 12 2" xfId="26045" xr:uid="{2839807B-B0F9-4510-BC87-76AEECD49097}"/>
    <cellStyle name="40% - Énfasis1 2 13" xfId="5222" xr:uid="{AF0D71C9-05B3-4142-B503-1988F3966F82}"/>
    <cellStyle name="40% - Énfasis1 2 13 2" xfId="26046" xr:uid="{3A489D47-E931-48AF-B4C9-36B1A3A333E0}"/>
    <cellStyle name="40% - Énfasis1 2 14" xfId="5223" xr:uid="{9437F386-FC50-4798-88F2-F6C69E4C1FB2}"/>
    <cellStyle name="40% - Énfasis1 2 14 2" xfId="26047" xr:uid="{A1BE6AE7-D593-44ED-99D7-83C1F5A583D4}"/>
    <cellStyle name="40% - Énfasis1 2 15" xfId="5224" xr:uid="{AD0ABF4F-DE59-4194-9598-6916F8523FEA}"/>
    <cellStyle name="40% - Énfasis1 2 15 2" xfId="26048" xr:uid="{F93983DE-5B38-4916-9967-805733C01EAA}"/>
    <cellStyle name="40% - Énfasis1 2 16" xfId="5225" xr:uid="{1A01FF51-6470-4BD7-9CB7-A9600E1A84A8}"/>
    <cellStyle name="40% - Énfasis1 2 16 2" xfId="26049" xr:uid="{FB29CE5E-0CE3-42BC-9090-5D24E4E09252}"/>
    <cellStyle name="40% - Énfasis1 2 17" xfId="5226" xr:uid="{A1C20094-1AD1-4BD5-B6C5-615540293ABD}"/>
    <cellStyle name="40% - Énfasis1 2 17 2" xfId="26050" xr:uid="{6D7C1677-9117-4EFE-8B73-545008C553F5}"/>
    <cellStyle name="40% - Énfasis1 2 18" xfId="5227" xr:uid="{5CC82604-DD59-4967-8237-BF5F3473F998}"/>
    <cellStyle name="40% - Énfasis1 2 18 2" xfId="26051" xr:uid="{8004ACB7-088E-4082-962A-1A441792B338}"/>
    <cellStyle name="40% - Énfasis1 2 19" xfId="5228" xr:uid="{3D4FA180-ADD9-4DD2-BECA-321AECBBE8A7}"/>
    <cellStyle name="40% - Énfasis1 2 19 2" xfId="26052" xr:uid="{8FBC97A0-4405-4CD9-9F08-0263F480024B}"/>
    <cellStyle name="40% - Énfasis1 2 2" xfId="283" xr:uid="{8D999B98-9323-407E-81AF-7B292EFDDCAF}"/>
    <cellStyle name="40% - Énfasis1 2 2 2" xfId="26053" xr:uid="{83289CB8-2BB5-4BD2-9AFD-A2E2392EE667}"/>
    <cellStyle name="40% - Énfasis1 2 2 2 2" xfId="26054" xr:uid="{3253B797-63C5-4BE3-8654-283540755C98}"/>
    <cellStyle name="40% - Énfasis1 2 2 2 2 2" xfId="26055" xr:uid="{3518DE60-F103-4A24-9B85-3DA36C0E2F9D}"/>
    <cellStyle name="40% - Énfasis1 2 2 2 2 2 2" xfId="26056" xr:uid="{CD36A63D-AB45-40AF-8E8E-77CA74C9FA42}"/>
    <cellStyle name="40% - Énfasis1 2 2 2 2 2 2 2" xfId="26057" xr:uid="{A4DA2850-53A1-4055-9F0B-68FA9DFC7481}"/>
    <cellStyle name="40% - Énfasis1 2 2 2 2 2 2 2 2" xfId="26058" xr:uid="{94A5B786-E11A-48B1-A379-C62CE9951091}"/>
    <cellStyle name="40% - Énfasis1 2 2 2 2 2 2 2 2 2" xfId="26059" xr:uid="{6A20A070-0B2A-47DF-8F08-DF8E3A9B6B65}"/>
    <cellStyle name="40% - Énfasis1 2 2 2 2 2 2 2 3" xfId="26060" xr:uid="{B4A4ECC9-F020-4AC4-840E-6C9283B99BD7}"/>
    <cellStyle name="40% - Énfasis1 2 2 2 2 2 2 3" xfId="26061" xr:uid="{59AD4B4D-326A-4A42-AD9E-F905C7DA5381}"/>
    <cellStyle name="40% - Énfasis1 2 2 2 2 2 2 3 2" xfId="26062" xr:uid="{98718EBA-D84C-4798-9BD4-EFAA2D38786D}"/>
    <cellStyle name="40% - Énfasis1 2 2 2 2 2 2 4" xfId="26063" xr:uid="{B900E8F7-15C9-4D0B-B168-D58B2010F51D}"/>
    <cellStyle name="40% - Énfasis1 2 2 2 2 2 3" xfId="26064" xr:uid="{AE79C98A-4DE3-4C6D-AD51-90B3B16B8B58}"/>
    <cellStyle name="40% - Énfasis1 2 2 2 2 2 3 2" xfId="26065" xr:uid="{BFC06AF8-B65A-40FF-9338-0BB513FC64AD}"/>
    <cellStyle name="40% - Énfasis1 2 2 2 2 2 3 2 2" xfId="26066" xr:uid="{7DA91AAE-6B0D-4CF6-BC9F-7B8D2B38E3FC}"/>
    <cellStyle name="40% - Énfasis1 2 2 2 2 2 3 2 2 2" xfId="26067" xr:uid="{BA130D3A-6C88-4A37-8228-816B5C44FA8B}"/>
    <cellStyle name="40% - Énfasis1 2 2 2 2 2 3 2 3" xfId="26068" xr:uid="{B96FE5D0-E24E-47EB-BA19-28E15880988C}"/>
    <cellStyle name="40% - Énfasis1 2 2 2 2 2 3 3" xfId="26069" xr:uid="{1CC5757B-B2E7-4A05-8F0C-D0A52C6E6E63}"/>
    <cellStyle name="40% - Énfasis1 2 2 2 2 2 3 3 2" xfId="26070" xr:uid="{9100E2C5-E7F8-4748-AA6F-A6915BEA1AC7}"/>
    <cellStyle name="40% - Énfasis1 2 2 2 2 2 3 4" xfId="26071" xr:uid="{98F39879-124D-411B-B072-A772C172C1D1}"/>
    <cellStyle name="40% - Énfasis1 2 2 2 2 2 4" xfId="26072" xr:uid="{D10BDCCD-EFB0-41D1-965C-969D21FE5B86}"/>
    <cellStyle name="40% - Énfasis1 2 2 2 2 2 4 2" xfId="26073" xr:uid="{D69B181F-6C9F-4AFA-A16D-FAF9B1D3CC41}"/>
    <cellStyle name="40% - Énfasis1 2 2 2 2 2 4 2 2" xfId="26074" xr:uid="{F5696910-1B36-42A9-812C-15DD44ABC761}"/>
    <cellStyle name="40% - Énfasis1 2 2 2 2 2 4 3" xfId="26075" xr:uid="{875C4B93-E344-4162-A6B7-053E5AC6AFA0}"/>
    <cellStyle name="40% - Énfasis1 2 2 2 2 2 5" xfId="26076" xr:uid="{F45FD6AA-065D-4CDE-AE46-386347E9F7D4}"/>
    <cellStyle name="40% - Énfasis1 2 2 2 2 3" xfId="26077" xr:uid="{CF0F34CA-38AC-43B1-9A6A-787DF1BC5237}"/>
    <cellStyle name="40% - Énfasis1 2 2 2 2 4" xfId="26078" xr:uid="{5E8BF064-BFFA-4553-91DD-47B162D8137A}"/>
    <cellStyle name="40% - Énfasis1 2 2 2 2 4 2" xfId="26079" xr:uid="{1129AA3E-7A5A-4634-B7F8-B94600B1DB77}"/>
    <cellStyle name="40% - Énfasis1 2 2 2 3" xfId="26080" xr:uid="{C2A5B051-72A8-4FC1-9317-2EBCFFC9EA59}"/>
    <cellStyle name="40% - Énfasis1 2 2 2 3 2" xfId="26081" xr:uid="{B170FDB2-F0E5-4599-8F63-E182A7ABE6F3}"/>
    <cellStyle name="40% - Énfasis1 2 2 2 3 2 2" xfId="26082" xr:uid="{5001D7B0-1FD7-4FB9-B4D4-FDA95A75F601}"/>
    <cellStyle name="40% - Énfasis1 2 2 2 3 2 2 2" xfId="26083" xr:uid="{237087E8-16D7-4636-AB3E-90110C2ED1B0}"/>
    <cellStyle name="40% - Énfasis1 2 2 2 3 2 3" xfId="26084" xr:uid="{22134136-B6FA-4D8D-9E8F-9890E217A091}"/>
    <cellStyle name="40% - Énfasis1 2 2 2 3 3" xfId="26085" xr:uid="{856D7363-521A-4A5E-BBDE-6E90DD18DD00}"/>
    <cellStyle name="40% - Énfasis1 2 2 2 3 3 2" xfId="26086" xr:uid="{4A1AD35D-D9E4-4293-8333-FACA647E8FFD}"/>
    <cellStyle name="40% - Énfasis1 2 2 2 3 4" xfId="26087" xr:uid="{B2ECEB5A-EECC-409B-86B2-2EAC5FB18D5C}"/>
    <cellStyle name="40% - Énfasis1 2 2 2 4" xfId="26088" xr:uid="{2C6269FE-721F-43F7-BCB8-D3E7538A5892}"/>
    <cellStyle name="40% - Énfasis1 2 2 2 4 2" xfId="26089" xr:uid="{79CDD163-06C4-4000-A09A-3692D8AEC6E9}"/>
    <cellStyle name="40% - Énfasis1 2 2 2 4 2 2" xfId="26090" xr:uid="{77A37BD1-0CCE-443F-BCE3-F88BFEC06353}"/>
    <cellStyle name="40% - Énfasis1 2 2 2 4 2 2 2" xfId="26091" xr:uid="{A1ADC037-14B3-4CAC-AA66-F31AEE1D9542}"/>
    <cellStyle name="40% - Énfasis1 2 2 2 4 2 3" xfId="26092" xr:uid="{10D61BF0-2A19-4943-9253-A07B60BAFEC3}"/>
    <cellStyle name="40% - Énfasis1 2 2 2 4 3" xfId="26093" xr:uid="{AB037E6E-4D3C-417F-BA49-5C2E7290FC23}"/>
    <cellStyle name="40% - Énfasis1 2 2 2 4 3 2" xfId="26094" xr:uid="{517B3397-B9F1-4E39-9468-D18D8811356E}"/>
    <cellStyle name="40% - Énfasis1 2 2 2 4 4" xfId="26095" xr:uid="{ACDA33A0-0855-483D-AF72-5C280D20C7CB}"/>
    <cellStyle name="40% - Énfasis1 2 2 2 5" xfId="26096" xr:uid="{20F2BDB0-A813-4275-B043-D057BF89467F}"/>
    <cellStyle name="40% - Énfasis1 2 2 2 5 2" xfId="26097" xr:uid="{2168DEA7-9E71-484F-83AD-AB4EB72CA3CC}"/>
    <cellStyle name="40% - Énfasis1 2 2 2 5 2 2" xfId="26098" xr:uid="{0A7ECEA9-958C-4EDB-8CFB-833D8E591618}"/>
    <cellStyle name="40% - Énfasis1 2 2 2 5 2 2 2" xfId="26099" xr:uid="{CF42615F-C946-48CB-B509-EDA2DEB36BD1}"/>
    <cellStyle name="40% - Énfasis1 2 2 2 5 2 3" xfId="26100" xr:uid="{0EB3EA6D-7484-4AE6-8726-E607BDF51926}"/>
    <cellStyle name="40% - Énfasis1 2 2 2 5 3" xfId="26101" xr:uid="{5105B40D-78DD-43ED-AEB5-166EA67ACCB5}"/>
    <cellStyle name="40% - Énfasis1 2 2 2 5 3 2" xfId="26102" xr:uid="{129D7696-DC3B-4EE9-897F-77DC76091585}"/>
    <cellStyle name="40% - Énfasis1 2 2 2 5 4" xfId="26103" xr:uid="{104336CC-9A20-487C-A80F-E481966433E7}"/>
    <cellStyle name="40% - Énfasis1 2 2 2 6" xfId="26104" xr:uid="{8E91A554-B3E9-420F-AD39-A9BABC2AFD4C}"/>
    <cellStyle name="40% - Énfasis1 2 2 2 6 2" xfId="26105" xr:uid="{349AEAA1-22E0-4C8E-8521-7249BCD200FC}"/>
    <cellStyle name="40% - Énfasis1 2 2 2 6 2 2" xfId="26106" xr:uid="{F0429B79-25BE-47E1-85F8-37EEAEA939DF}"/>
    <cellStyle name="40% - Énfasis1 2 2 2 6 2 2 2" xfId="26107" xr:uid="{A9F5BA38-7BD4-4341-83BB-49C376A416EE}"/>
    <cellStyle name="40% - Énfasis1 2 2 2 6 2 3" xfId="26108" xr:uid="{B1E4B07F-C314-4FC9-B53F-B0237AAE24AD}"/>
    <cellStyle name="40% - Énfasis1 2 2 2 6 3" xfId="26109" xr:uid="{B5C7DA77-AFB6-4BB0-807E-89D8D6D0EF14}"/>
    <cellStyle name="40% - Énfasis1 2 2 2 6 3 2" xfId="26110" xr:uid="{84F2EA89-5D61-4949-B4E8-6707DB32098B}"/>
    <cellStyle name="40% - Énfasis1 2 2 2 6 4" xfId="26111" xr:uid="{FA47E6F4-6B47-4E13-B461-BEEFD26A7511}"/>
    <cellStyle name="40% - Énfasis1 2 2 2 7" xfId="26112" xr:uid="{938115AC-F42A-4BEC-807F-A4450F703461}"/>
    <cellStyle name="40% - Énfasis1 2 2 2 7 2" xfId="26113" xr:uid="{6BC29F9A-A881-4063-92B2-66DBDE62FD50}"/>
    <cellStyle name="40% - Énfasis1 2 2 2 7 2 2" xfId="26114" xr:uid="{FFAE8F27-44EB-4E32-8BF8-6590E2C071F9}"/>
    <cellStyle name="40% - Énfasis1 2 2 2 7 2 2 2" xfId="26115" xr:uid="{E01BE879-B412-434A-A716-30E0C98BC2BC}"/>
    <cellStyle name="40% - Énfasis1 2 2 2 7 2 3" xfId="26116" xr:uid="{AB6C0E66-0095-440C-A4A3-6BF5C013EFC0}"/>
    <cellStyle name="40% - Énfasis1 2 2 2 7 3" xfId="26117" xr:uid="{C13CDFB3-7CFB-4EFD-AFE4-B8C81122E5BF}"/>
    <cellStyle name="40% - Énfasis1 2 2 2 7 3 2" xfId="26118" xr:uid="{57529893-759A-41A6-BDC4-D3158F0BB019}"/>
    <cellStyle name="40% - Énfasis1 2 2 2 7 4" xfId="26119" xr:uid="{B6DA4A60-C8D1-46F7-8C3B-EA36FEEE5AAE}"/>
    <cellStyle name="40% - Énfasis1 2 2 2 8" xfId="26120" xr:uid="{361949DF-0A66-4C89-B0F2-81F00E065409}"/>
    <cellStyle name="40% - Énfasis1 2 2 2 8 2" xfId="26121" xr:uid="{61E6CDE9-943A-4D72-8273-00C03406CA87}"/>
    <cellStyle name="40% - Énfasis1 2 2 2 8 2 2" xfId="26122" xr:uid="{6E596EBC-DDCA-4F05-B558-11F9A9BF1B40}"/>
    <cellStyle name="40% - Énfasis1 2 2 2 8 3" xfId="26123" xr:uid="{F33D24F8-A5D9-4E50-86DC-7231F302340A}"/>
    <cellStyle name="40% - Énfasis1 2 2 2 9" xfId="26124" xr:uid="{814D683F-E4AD-4684-80D8-9BA66B1C0969}"/>
    <cellStyle name="40% - Énfasis1 2 2 3" xfId="26125" xr:uid="{8AC1402D-3F7B-4DBB-95C4-B8E64592D463}"/>
    <cellStyle name="40% - Énfasis1 2 2 3 2" xfId="26126" xr:uid="{624ECB36-3234-46B4-B1E4-77D3C6D09BA5}"/>
    <cellStyle name="40% - Énfasis1 2 2 3 3" xfId="26127" xr:uid="{8108BD8B-2A94-4715-B017-850F12E310D7}"/>
    <cellStyle name="40% - Énfasis1 2 2 3 3 2" xfId="26128" xr:uid="{8C1448B6-CE3C-4B70-AAAB-5239561B8ACE}"/>
    <cellStyle name="40% - Énfasis1 2 2 3 3 2 2" xfId="26129" xr:uid="{C9A1B3BC-6F95-4082-B588-C08DE254004F}"/>
    <cellStyle name="40% - Énfasis1 2 2 3 3 3" xfId="26130" xr:uid="{3E8696BE-915C-41F2-ADAD-38EA23C710E7}"/>
    <cellStyle name="40% - Énfasis1 2 2 3 4" xfId="26131" xr:uid="{38FF4922-DAC0-40B6-A63D-391CDB929EB7}"/>
    <cellStyle name="40% - Énfasis1 2 2 3 4 2" xfId="26132" xr:uid="{A0749D9E-C6CC-4F69-8765-4D55743896E8}"/>
    <cellStyle name="40% - Énfasis1 2 2 3 5" xfId="26133" xr:uid="{A8AC2DC0-0B39-4EF9-B91D-669FBCBCC5D3}"/>
    <cellStyle name="40% - Énfasis1 2 2 4" xfId="26134" xr:uid="{218BAEA2-8C14-44EF-AC76-89AC90BE695A}"/>
    <cellStyle name="40% - Énfasis1 2 2 5" xfId="26135" xr:uid="{785908C1-54FC-4D81-9F4D-D63EB11BA82D}"/>
    <cellStyle name="40% - Énfasis1 2 2 6" xfId="26136" xr:uid="{1AC0706D-36F6-415A-80EC-F1341CAD927E}"/>
    <cellStyle name="40% - Énfasis1 2 2 7" xfId="26137" xr:uid="{D2D0BC4A-9C31-4979-A026-CAA5E4B53A2A}"/>
    <cellStyle name="40% - Énfasis1 2 2 8" xfId="26138" xr:uid="{41F86FDE-ACDA-4CC3-BF8C-C58A7B20CDBE}"/>
    <cellStyle name="40% - Énfasis1 2 2 8 2" xfId="26139" xr:uid="{C1AF45BF-F143-4D42-ABD2-6BA24B4E61EA}"/>
    <cellStyle name="40% - Énfasis1 2 20" xfId="11810" xr:uid="{B9D0772A-C4FC-4F24-AD4E-09B64392AF85}"/>
    <cellStyle name="40% - Énfasis1 2 3" xfId="5229" xr:uid="{5D4B6445-26D5-4709-A050-A0344EE16C30}"/>
    <cellStyle name="40% - Énfasis1 2 3 2" xfId="26140" xr:uid="{E79C8954-C3A7-4F6C-91F0-2E64D794B1D6}"/>
    <cellStyle name="40% - Énfasis1 2 3 2 2" xfId="26141" xr:uid="{0AA5A901-8B1E-428E-8A52-EDC89E6EC6EC}"/>
    <cellStyle name="40% - Énfasis1 2 3 2 2 2" xfId="26142" xr:uid="{C002D234-F9E9-43AB-8EEB-23D65B2AE590}"/>
    <cellStyle name="40% - Énfasis1 2 3 2 2 2 2" xfId="26143" xr:uid="{BBB2B604-DE5B-4121-9FB4-B365611F3B8D}"/>
    <cellStyle name="40% - Énfasis1 2 3 2 2 3" xfId="26144" xr:uid="{6F0F6015-03F6-425A-A5C8-2560DDF446B4}"/>
    <cellStyle name="40% - Énfasis1 2 3 2 3" xfId="26145" xr:uid="{4281DD80-37C8-4F01-86B2-AEBACBBB5663}"/>
    <cellStyle name="40% - Énfasis1 2 3 2 3 2" xfId="26146" xr:uid="{B7747BA3-70A6-4B37-985C-D5C674EBE144}"/>
    <cellStyle name="40% - Énfasis1 2 3 2 4" xfId="26147" xr:uid="{E93EE4AC-2B11-4B82-B3C0-9BB7DA12D543}"/>
    <cellStyle name="40% - Énfasis1 2 3 3" xfId="26148" xr:uid="{1A5EDD5C-20FE-430A-B24D-26342B31092F}"/>
    <cellStyle name="40% - Énfasis1 2 3 3 2" xfId="26149" xr:uid="{93CE0679-757E-4C4A-9D2D-41E76EE51DD9}"/>
    <cellStyle name="40% - Énfasis1 2 4" xfId="5230" xr:uid="{FB8B0A3F-FAA3-4102-8CAD-567C2D0953DC}"/>
    <cellStyle name="40% - Énfasis1 2 4 2" xfId="26150" xr:uid="{2A3D7BD2-B09D-49F5-ACB4-D025B72B5E27}"/>
    <cellStyle name="40% - Énfasis1 2 4 2 2" xfId="26151" xr:uid="{8F321FDD-CD7F-49CB-A65B-667BFF91FD18}"/>
    <cellStyle name="40% - Énfasis1 2 4 2 2 2" xfId="26152" xr:uid="{5C9CD2C4-469F-4388-A5BA-2BA8BBA7590D}"/>
    <cellStyle name="40% - Énfasis1 2 4 2 3" xfId="26153" xr:uid="{483DC8B5-B821-4356-B80A-1ECFD6F7B362}"/>
    <cellStyle name="40% - Énfasis1 2 4 3" xfId="26154" xr:uid="{8EC12DD6-43F1-4031-8ACF-751FAD9464EC}"/>
    <cellStyle name="40% - Énfasis1 2 4 3 2" xfId="26155" xr:uid="{65EFBE5A-B45B-4E45-9353-320E22B0EE69}"/>
    <cellStyle name="40% - Énfasis1 2 4 4" xfId="26156" xr:uid="{994DAA92-8A8C-4CA1-8003-E0B52224544E}"/>
    <cellStyle name="40% - Énfasis1 2 5" xfId="5231" xr:uid="{04097EB2-BCF4-42F5-9C25-202B1C12F523}"/>
    <cellStyle name="40% - Énfasis1 2 5 2" xfId="26157" xr:uid="{851CC074-6B9D-42BC-A895-E75EC0A23DB3}"/>
    <cellStyle name="40% - Énfasis1 2 5 2 2" xfId="26158" xr:uid="{5D11B967-931F-46CE-9D31-F2957A6F36BF}"/>
    <cellStyle name="40% - Énfasis1 2 5 2 2 2" xfId="26159" xr:uid="{12939D1B-D9C4-4102-9A6D-51B4C0C144E0}"/>
    <cellStyle name="40% - Énfasis1 2 5 2 3" xfId="26160" xr:uid="{FD592C61-0179-43AD-A568-AD851BB1AA2F}"/>
    <cellStyle name="40% - Énfasis1 2 5 3" xfId="26161" xr:uid="{DCC5AA87-04E8-42A5-905F-99B44EA3E551}"/>
    <cellStyle name="40% - Énfasis1 2 5 3 2" xfId="26162" xr:uid="{9EBF7E7A-D109-4897-B99C-7B848625F5D4}"/>
    <cellStyle name="40% - Énfasis1 2 5 4" xfId="26163" xr:uid="{63AE9D5E-C40A-4695-ADE3-FB922D76B612}"/>
    <cellStyle name="40% - Énfasis1 2 6" xfId="5232" xr:uid="{9D859E4D-86C5-4CD4-AD2A-B06BC3BEE9C1}"/>
    <cellStyle name="40% - Énfasis1 2 6 2" xfId="26164" xr:uid="{63E976E6-B2AC-423B-A40F-707E9D9FDE7F}"/>
    <cellStyle name="40% - Énfasis1 2 6 2 2" xfId="26165" xr:uid="{947607FA-328C-4C13-9F39-9A2AF2744C13}"/>
    <cellStyle name="40% - Énfasis1 2 6 2 2 2" xfId="26166" xr:uid="{CE46D1B8-157D-4947-A256-EDAF69CC2E54}"/>
    <cellStyle name="40% - Énfasis1 2 6 2 3" xfId="26167" xr:uid="{4852584D-5902-4F6F-9CBD-554F91E61B24}"/>
    <cellStyle name="40% - Énfasis1 2 6 3" xfId="26168" xr:uid="{AFDFE843-9B7A-4C48-91F6-36BB83194AC7}"/>
    <cellStyle name="40% - Énfasis1 2 6 3 2" xfId="26169" xr:uid="{0B390CB5-0B9B-4ACE-9855-86121546062C}"/>
    <cellStyle name="40% - Énfasis1 2 6 4" xfId="26170" xr:uid="{46DF8F96-3158-4778-9908-ABB27E10B2B3}"/>
    <cellStyle name="40% - Énfasis1 2 7" xfId="5233" xr:uid="{0570346B-5E4B-43EA-A8E9-8AD22A52750D}"/>
    <cellStyle name="40% - Énfasis1 2 7 2" xfId="26171" xr:uid="{FE250D31-CEF0-4D7B-A35F-1F534FBBDCBA}"/>
    <cellStyle name="40% - Énfasis1 2 7 2 2" xfId="26172" xr:uid="{FB676E79-B25A-4E71-90CF-4C32AEF8AB10}"/>
    <cellStyle name="40% - Énfasis1 2 7 2 2 2" xfId="26173" xr:uid="{84754A44-F836-455C-9F7F-E385B5BD6242}"/>
    <cellStyle name="40% - Énfasis1 2 7 2 3" xfId="26174" xr:uid="{BE7DFD90-E15F-4485-AD0B-5B04839F2B29}"/>
    <cellStyle name="40% - Énfasis1 2 7 3" xfId="26175" xr:uid="{19930DB7-94A5-4262-95CB-DDF48448AE0F}"/>
    <cellStyle name="40% - Énfasis1 2 7 3 2" xfId="26176" xr:uid="{82AF8002-0726-4350-B02A-965E2AE6B3FB}"/>
    <cellStyle name="40% - Énfasis1 2 7 4" xfId="26177" xr:uid="{4325BC45-7465-4FCA-B889-C52C5F076C23}"/>
    <cellStyle name="40% - Énfasis1 2 8" xfId="5234" xr:uid="{8D95FAC4-B4DB-4AE1-BEB3-043E12DF6838}"/>
    <cellStyle name="40% - Énfasis1 2 8 2" xfId="26178" xr:uid="{E625E712-7700-443F-B4A1-F2D9C070DC71}"/>
    <cellStyle name="40% - Énfasis1 2 8 2 2" xfId="26179" xr:uid="{4197B742-09D0-4F53-9B58-DB5B481CB4D0}"/>
    <cellStyle name="40% - Énfasis1 2 8 3" xfId="26180" xr:uid="{9CB5BA2F-547B-484F-BC5C-A1B3320A8312}"/>
    <cellStyle name="40% - Énfasis1 2 9" xfId="5235" xr:uid="{AE99387E-7C05-44AB-AE9B-BD8B2DDCEB67}"/>
    <cellStyle name="40% - Énfasis1 2 9 2" xfId="26181" xr:uid="{7DF8CB48-F254-4F48-A1BC-2F9C82DF729C}"/>
    <cellStyle name="40% - Énfasis1 20" xfId="284" xr:uid="{685CF971-AB5D-4A55-9FF3-77C8E450F81C}"/>
    <cellStyle name="40% - Énfasis1 20 10" xfId="5236" xr:uid="{91ECA5E8-7DE4-4054-904E-CC3C0221DBEA}"/>
    <cellStyle name="40% - Énfasis1 20 10 2" xfId="26182" xr:uid="{2BF91F0A-AECE-4926-A110-0F673E6C0331}"/>
    <cellStyle name="40% - Énfasis1 20 11" xfId="5237" xr:uid="{249E4385-E3CF-4B13-AF84-4E10B4D07842}"/>
    <cellStyle name="40% - Énfasis1 20 11 2" xfId="26183" xr:uid="{3244A1B2-F279-492F-A241-054176D46001}"/>
    <cellStyle name="40% - Énfasis1 20 12" xfId="5238" xr:uid="{D2AB1019-D892-4F12-8976-56CAE95A03F2}"/>
    <cellStyle name="40% - Énfasis1 20 12 2" xfId="26184" xr:uid="{25889479-E1A9-4159-B8CA-71C6EB9837C9}"/>
    <cellStyle name="40% - Énfasis1 20 13" xfId="5239" xr:uid="{C4295C81-3F3E-4369-B059-BA75830EA3E5}"/>
    <cellStyle name="40% - Énfasis1 20 13 2" xfId="26185" xr:uid="{9D7445D4-0FEC-4DEE-8F31-B061B51ADEC0}"/>
    <cellStyle name="40% - Énfasis1 20 14" xfId="5240" xr:uid="{5E239F17-9358-4330-8340-6F6CA0FFE5CA}"/>
    <cellStyle name="40% - Énfasis1 20 14 2" xfId="26186" xr:uid="{8467EDB2-5128-4788-84F4-69C126DA6499}"/>
    <cellStyle name="40% - Énfasis1 20 15" xfId="5241" xr:uid="{58C0E0CE-6564-4B22-A318-CE358B097F75}"/>
    <cellStyle name="40% - Énfasis1 20 15 2" xfId="26187" xr:uid="{82519AAC-AEE7-492E-873F-B68C18AB11EE}"/>
    <cellStyle name="40% - Énfasis1 20 16" xfId="5242" xr:uid="{2D374D57-CEEA-49BC-BA41-1C0C2D960E61}"/>
    <cellStyle name="40% - Énfasis1 20 16 2" xfId="26188" xr:uid="{4B5C0BD4-DFEC-4B04-9999-B9C443A6ADF0}"/>
    <cellStyle name="40% - Énfasis1 20 17" xfId="5243" xr:uid="{6B86F8EB-6DD6-4EA7-BFAB-2552517C37C9}"/>
    <cellStyle name="40% - Énfasis1 20 17 2" xfId="26189" xr:uid="{772EE787-4EA4-418E-A281-E58B87F043C0}"/>
    <cellStyle name="40% - Énfasis1 20 18" xfId="5244" xr:uid="{A3588C01-509A-4CA9-A65A-9692C0015E3E}"/>
    <cellStyle name="40% - Énfasis1 20 18 2" xfId="26190" xr:uid="{28E3A1B5-DCE7-467F-860D-567B5475BDB6}"/>
    <cellStyle name="40% - Énfasis1 20 19" xfId="5245" xr:uid="{2699EAF9-E01F-4BBD-B59E-F35361780ABD}"/>
    <cellStyle name="40% - Énfasis1 20 19 2" xfId="26191" xr:uid="{8CDEBC8F-A31D-4B53-9041-AB1DE6CA1B7B}"/>
    <cellStyle name="40% - Énfasis1 20 2" xfId="285" xr:uid="{663160ED-932A-4A49-B79C-463CD7DA96AA}"/>
    <cellStyle name="40% - Énfasis1 20 2 2" xfId="26192" xr:uid="{7606079A-D3AC-4252-9704-8E1FCD055FD1}"/>
    <cellStyle name="40% - Énfasis1 20 2 2 2" xfId="26193" xr:uid="{35AF6912-D463-4986-A84E-901B890F68C9}"/>
    <cellStyle name="40% - Énfasis1 20 2 2 2 2" xfId="26194" xr:uid="{CA146AE3-4D1B-4D88-B039-CCD54D84A8E9}"/>
    <cellStyle name="40% - Énfasis1 20 2 2 3" xfId="26195" xr:uid="{0E518A24-F0BD-4D43-9BF2-D1D7F7A8663F}"/>
    <cellStyle name="40% - Énfasis1 20 2 3" xfId="26196" xr:uid="{DE40948B-2CC1-44B9-9546-472C6DAA359C}"/>
    <cellStyle name="40% - Énfasis1 20 2 3 2" xfId="26197" xr:uid="{05AC82C6-47B5-4724-9102-AAA3D9F03F2B}"/>
    <cellStyle name="40% - Énfasis1 20 2 4" xfId="26198" xr:uid="{188CF024-3BFB-48F1-8BAE-1975193F62F1}"/>
    <cellStyle name="40% - Énfasis1 20 20" xfId="11811" xr:uid="{D477A968-EA76-4D22-BDF3-ACFE150B7D7E}"/>
    <cellStyle name="40% - Énfasis1 20 3" xfId="5246" xr:uid="{2126F1EB-7A89-41DC-A199-0687315CFB73}"/>
    <cellStyle name="40% - Énfasis1 20 3 2" xfId="26199" xr:uid="{40F13069-46E7-41F9-9FBF-736D794F2A98}"/>
    <cellStyle name="40% - Énfasis1 20 3 2 2" xfId="26200" xr:uid="{583F149E-3D97-45E5-B7C4-CA6AC46981F7}"/>
    <cellStyle name="40% - Énfasis1 20 3 2 2 2" xfId="26201" xr:uid="{C0AB8DB1-6036-4EE0-9E90-9D67133DB004}"/>
    <cellStyle name="40% - Énfasis1 20 3 2 3" xfId="26202" xr:uid="{3911652A-DDBD-4F2A-973D-0CAF1637C0CD}"/>
    <cellStyle name="40% - Énfasis1 20 3 3" xfId="26203" xr:uid="{8370E636-4DF7-45DF-BC33-075795A2B9C7}"/>
    <cellStyle name="40% - Énfasis1 20 3 3 2" xfId="26204" xr:uid="{46B707E9-F6D4-41EB-9B98-3BD3A7F7C7D4}"/>
    <cellStyle name="40% - Énfasis1 20 3 4" xfId="26205" xr:uid="{4E2A25AC-841B-4E40-966F-FD14105C5B45}"/>
    <cellStyle name="40% - Énfasis1 20 4" xfId="5247" xr:uid="{A9405FBB-7AE6-41AC-B435-99DE51B76A1D}"/>
    <cellStyle name="40% - Énfasis1 20 4 2" xfId="26206" xr:uid="{156A3351-A6A4-468C-B13D-32ECBA744B9C}"/>
    <cellStyle name="40% - Énfasis1 20 4 2 2" xfId="26207" xr:uid="{C0CBDCC6-0D53-4E72-B7D6-D80F554E3619}"/>
    <cellStyle name="40% - Énfasis1 20 4 3" xfId="26208" xr:uid="{B52CBC50-0AF0-4816-AEE3-4BDA76E36BA8}"/>
    <cellStyle name="40% - Énfasis1 20 5" xfId="5248" xr:uid="{EA8EEE65-4725-4EBA-A7D0-A65DA02E0B80}"/>
    <cellStyle name="40% - Énfasis1 20 5 2" xfId="26209" xr:uid="{5ED58479-63C9-46E9-B0CC-658566C0AE86}"/>
    <cellStyle name="40% - Énfasis1 20 6" xfId="5249" xr:uid="{1018B47D-9A93-49DE-B361-F38DD4C6112C}"/>
    <cellStyle name="40% - Énfasis1 20 6 2" xfId="26210" xr:uid="{2B667A81-9D5B-47EC-9DDE-41782AC384CC}"/>
    <cellStyle name="40% - Énfasis1 20 7" xfId="5250" xr:uid="{0424A4A6-3812-4E9B-9EC9-31AC2C752F6A}"/>
    <cellStyle name="40% - Énfasis1 20 7 2" xfId="26211" xr:uid="{B5193F88-234F-4CEE-A74B-90FE3FF9EAFF}"/>
    <cellStyle name="40% - Énfasis1 20 8" xfId="5251" xr:uid="{BCEB3773-C7E4-4A5E-BD3B-605DDAD3550D}"/>
    <cellStyle name="40% - Énfasis1 20 8 2" xfId="26212" xr:uid="{7316BCD7-BD1C-4EE0-980B-95D9430E7E77}"/>
    <cellStyle name="40% - Énfasis1 20 9" xfId="5252" xr:uid="{1565E2CD-C1F0-4FE8-A239-EF494CCA08D6}"/>
    <cellStyle name="40% - Énfasis1 20 9 2" xfId="26213" xr:uid="{722D950F-139F-411E-8C01-6766BF962CAD}"/>
    <cellStyle name="40% - Énfasis1 21" xfId="286" xr:uid="{AC873164-0A1D-4470-8B65-5E6A2089E383}"/>
    <cellStyle name="40% - Énfasis1 21 10" xfId="5253" xr:uid="{F5EBB35A-9A91-49FB-B45A-5F1267BE6F5C}"/>
    <cellStyle name="40% - Énfasis1 21 10 2" xfId="26214" xr:uid="{7BB12B64-2CE1-4717-BD50-406EF34038AB}"/>
    <cellStyle name="40% - Énfasis1 21 11" xfId="5254" xr:uid="{6B73E3DA-0C93-476F-944C-348AA55F062C}"/>
    <cellStyle name="40% - Énfasis1 21 11 2" xfId="26215" xr:uid="{42562A7C-E815-4112-9624-FD270E8B216A}"/>
    <cellStyle name="40% - Énfasis1 21 12" xfId="5255" xr:uid="{EA13A5CC-9A8F-46EA-8923-A60EE8F38BC9}"/>
    <cellStyle name="40% - Énfasis1 21 12 2" xfId="26216" xr:uid="{6966C2AC-EAC7-488F-A115-60E92EC23E5F}"/>
    <cellStyle name="40% - Énfasis1 21 13" xfId="5256" xr:uid="{A2EE35F0-DDCD-485B-8D58-5E91BAB40F1B}"/>
    <cellStyle name="40% - Énfasis1 21 13 2" xfId="26217" xr:uid="{2EB8DE83-61DB-4C77-A8F2-45ACC5A23040}"/>
    <cellStyle name="40% - Énfasis1 21 14" xfId="5257" xr:uid="{1DAC0C8F-5A53-4069-97E7-D6D23879D871}"/>
    <cellStyle name="40% - Énfasis1 21 14 2" xfId="26218" xr:uid="{BC3C7D2C-B29F-4F95-AE7A-1E64CB1603A9}"/>
    <cellStyle name="40% - Énfasis1 21 15" xfId="5258" xr:uid="{C1CFDAFA-D021-4BAF-9C2C-836519E16DCA}"/>
    <cellStyle name="40% - Énfasis1 21 15 2" xfId="26219" xr:uid="{4BD639FA-96FD-452F-8F7E-C3A3D3459F5C}"/>
    <cellStyle name="40% - Énfasis1 21 16" xfId="5259" xr:uid="{1702D55E-2374-4915-ABC6-0354DBF48403}"/>
    <cellStyle name="40% - Énfasis1 21 16 2" xfId="26220" xr:uid="{B02C333C-22DA-4500-8D69-79853104D7FF}"/>
    <cellStyle name="40% - Énfasis1 21 17" xfId="5260" xr:uid="{92D4D9B5-D2AB-4BFA-96DF-E3131933F371}"/>
    <cellStyle name="40% - Énfasis1 21 17 2" xfId="26221" xr:uid="{5D808A8E-8443-45A7-81C5-A72BECA19AD5}"/>
    <cellStyle name="40% - Énfasis1 21 18" xfId="5261" xr:uid="{3E1B279A-7852-4930-B804-08441DEB492C}"/>
    <cellStyle name="40% - Énfasis1 21 18 2" xfId="26222" xr:uid="{7BE607DB-7723-4024-A271-B2DD0708CD04}"/>
    <cellStyle name="40% - Énfasis1 21 19" xfId="5262" xr:uid="{2C7BD9AD-8DDB-42BE-9E4B-582E3FE24F9C}"/>
    <cellStyle name="40% - Énfasis1 21 19 2" xfId="26223" xr:uid="{90C7E771-D8BB-404F-8620-BA0450B2F82F}"/>
    <cellStyle name="40% - Énfasis1 21 2" xfId="287" xr:uid="{3856B008-42DF-4FD0-A1A5-FB0B99CC473B}"/>
    <cellStyle name="40% - Énfasis1 21 2 2" xfId="26224" xr:uid="{0AF9C8EC-218F-4C42-8445-17076F54D784}"/>
    <cellStyle name="40% - Énfasis1 21 2 2 2" xfId="26225" xr:uid="{E540B84F-E733-4F89-ABE7-8EF434AC2123}"/>
    <cellStyle name="40% - Énfasis1 21 2 2 2 2" xfId="26226" xr:uid="{B7808084-AC44-440C-A632-9B980C5C701B}"/>
    <cellStyle name="40% - Énfasis1 21 2 2 3" xfId="26227" xr:uid="{E0611449-37CE-48DC-9AE2-C2672FDFD661}"/>
    <cellStyle name="40% - Énfasis1 21 2 3" xfId="26228" xr:uid="{1BCFDA05-664D-4CD5-B591-6D24B085F56F}"/>
    <cellStyle name="40% - Énfasis1 21 2 3 2" xfId="26229" xr:uid="{29B48150-11A9-4D7C-A68B-5FB074150A45}"/>
    <cellStyle name="40% - Énfasis1 21 2 4" xfId="26230" xr:uid="{9061AC59-8111-4E1F-8852-EF6B67B93536}"/>
    <cellStyle name="40% - Énfasis1 21 20" xfId="11812" xr:uid="{717869F3-0593-420F-A4A4-8C07D18D3687}"/>
    <cellStyle name="40% - Énfasis1 21 3" xfId="5263" xr:uid="{61C84465-DE0F-40B4-8BAC-AE3A78D55976}"/>
    <cellStyle name="40% - Énfasis1 21 3 2" xfId="26231" xr:uid="{184444BF-16CF-4663-A59A-B9122AE1DD7E}"/>
    <cellStyle name="40% - Énfasis1 21 3 2 2" xfId="26232" xr:uid="{D243FB8E-13FE-4360-875F-DC3C9798334F}"/>
    <cellStyle name="40% - Énfasis1 21 3 2 2 2" xfId="26233" xr:uid="{D2EF1735-2ED3-4B23-AFEE-3A677D47F3B9}"/>
    <cellStyle name="40% - Énfasis1 21 3 2 3" xfId="26234" xr:uid="{ECA0EB1D-A295-4919-A434-B765153AB48E}"/>
    <cellStyle name="40% - Énfasis1 21 3 3" xfId="26235" xr:uid="{D1E804E7-7980-4B51-ACDE-180337EF5D13}"/>
    <cellStyle name="40% - Énfasis1 21 3 3 2" xfId="26236" xr:uid="{662FB625-C52A-4345-B763-1D0B630D2463}"/>
    <cellStyle name="40% - Énfasis1 21 3 4" xfId="26237" xr:uid="{89601ADC-5731-4AFA-AC36-236382B935C1}"/>
    <cellStyle name="40% - Énfasis1 21 4" xfId="5264" xr:uid="{A3F9E7A5-060A-4888-8F2A-CCDC63D7833E}"/>
    <cellStyle name="40% - Énfasis1 21 4 2" xfId="26238" xr:uid="{05AABB18-E5C0-4415-9205-53F0485E1600}"/>
    <cellStyle name="40% - Énfasis1 21 4 2 2" xfId="26239" xr:uid="{F18FAD00-A61F-4FE6-BE1E-E498F95CCE33}"/>
    <cellStyle name="40% - Énfasis1 21 4 3" xfId="26240" xr:uid="{3EAB0599-09EA-4EAE-82E5-7141E6469809}"/>
    <cellStyle name="40% - Énfasis1 21 5" xfId="5265" xr:uid="{780D5F75-907E-4D32-8DC6-C13FA8DC19AF}"/>
    <cellStyle name="40% - Énfasis1 21 5 2" xfId="26241" xr:uid="{DFDB0162-606C-44CC-ACE8-DAA3824D9842}"/>
    <cellStyle name="40% - Énfasis1 21 6" xfId="5266" xr:uid="{943903C9-A33E-49A7-B491-2022AEB044E9}"/>
    <cellStyle name="40% - Énfasis1 21 6 2" xfId="26242" xr:uid="{EBF96EBC-6B2C-46FA-BE6C-FF1ED4B26D62}"/>
    <cellStyle name="40% - Énfasis1 21 7" xfId="5267" xr:uid="{CE929308-B3EF-42A4-B4FC-D57B6B106004}"/>
    <cellStyle name="40% - Énfasis1 21 7 2" xfId="26243" xr:uid="{855B5B60-9801-40C7-9766-5DBE4C790113}"/>
    <cellStyle name="40% - Énfasis1 21 8" xfId="5268" xr:uid="{45F014BF-B03D-4878-8E61-B75637DE6564}"/>
    <cellStyle name="40% - Énfasis1 21 8 2" xfId="26244" xr:uid="{8E9BA7FF-36E9-418F-AE20-8CAB74B6FDB0}"/>
    <cellStyle name="40% - Énfasis1 21 9" xfId="5269" xr:uid="{A7EC0078-B103-4381-8CB2-C9EE9CC79EC4}"/>
    <cellStyle name="40% - Énfasis1 21 9 2" xfId="26245" xr:uid="{2654E321-1293-43D2-97F4-D802A4DF889C}"/>
    <cellStyle name="40% - Énfasis1 22" xfId="5270" xr:uid="{BDFDE636-4572-4AF2-AE9A-85ADEF0B34EE}"/>
    <cellStyle name="40% - Énfasis1 22 10" xfId="5271" xr:uid="{5BB08446-7FE5-4C67-90B8-C3259E09DEDA}"/>
    <cellStyle name="40% - Énfasis1 22 10 2" xfId="26246" xr:uid="{034331D0-FAB8-4BE9-ACA0-2C8926BD54BE}"/>
    <cellStyle name="40% - Énfasis1 22 11" xfId="5272" xr:uid="{C95C750F-8F2A-499B-B887-825AA8AA762F}"/>
    <cellStyle name="40% - Énfasis1 22 11 2" xfId="26247" xr:uid="{BC4089E5-6F06-429F-AABB-C3410021C678}"/>
    <cellStyle name="40% - Énfasis1 22 12" xfId="5273" xr:uid="{C1C3FEB6-7DE0-4AF2-AA4D-363874C42FA0}"/>
    <cellStyle name="40% - Énfasis1 22 12 2" xfId="26248" xr:uid="{FEC19A79-B150-482A-A2D2-CC7740AB8AD1}"/>
    <cellStyle name="40% - Énfasis1 22 13" xfId="5274" xr:uid="{60B00BF6-E321-4604-B435-0ABCE8C4BA59}"/>
    <cellStyle name="40% - Énfasis1 22 13 2" xfId="26249" xr:uid="{F8A6B77A-3D95-4890-98D6-E0AA15FD85A0}"/>
    <cellStyle name="40% - Énfasis1 22 14" xfId="5275" xr:uid="{E8A19660-5670-4BD7-A6FF-4759FC9D964A}"/>
    <cellStyle name="40% - Énfasis1 22 14 2" xfId="26250" xr:uid="{E3EB1BFC-E230-41C1-94E1-E3F0626632EC}"/>
    <cellStyle name="40% - Énfasis1 22 15" xfId="5276" xr:uid="{F0985218-E19A-46E4-A62C-6A0172279D5E}"/>
    <cellStyle name="40% - Énfasis1 22 15 2" xfId="26251" xr:uid="{4230BF66-A011-4346-832C-7D2688D452B4}"/>
    <cellStyle name="40% - Énfasis1 22 16" xfId="5277" xr:uid="{2C105CFD-CE2A-4C8A-8C93-5FF962570A8F}"/>
    <cellStyle name="40% - Énfasis1 22 16 2" xfId="26252" xr:uid="{DF10B683-B9EE-4A1D-A7F9-89AD715BFE99}"/>
    <cellStyle name="40% - Énfasis1 22 17" xfId="5278" xr:uid="{7FC173D5-AC99-4FBE-B8F7-9E9C3028E9B6}"/>
    <cellStyle name="40% - Énfasis1 22 17 2" xfId="26253" xr:uid="{1888BBA3-6DF4-474F-866C-653B4B6C59A1}"/>
    <cellStyle name="40% - Énfasis1 22 18" xfId="5279" xr:uid="{9C3C1261-F71E-41A8-8D71-1E4D7E49B113}"/>
    <cellStyle name="40% - Énfasis1 22 18 2" xfId="26254" xr:uid="{81194082-B746-4E5B-8455-CF5340EC63D0}"/>
    <cellStyle name="40% - Énfasis1 22 19" xfId="5280" xr:uid="{D77918B1-5816-4E51-8141-3F124762F730}"/>
    <cellStyle name="40% - Énfasis1 22 19 2" xfId="26255" xr:uid="{FA116E75-58AE-4EA4-9D29-1DF5EEA81AF7}"/>
    <cellStyle name="40% - Énfasis1 22 2" xfId="5281" xr:uid="{C93BBBDB-566C-4D36-AB88-0F951D6E0C1E}"/>
    <cellStyle name="40% - Énfasis1 22 2 2" xfId="26256" xr:uid="{84DF9AB9-ABB8-4C34-8F24-7FB682B9C319}"/>
    <cellStyle name="40% - Énfasis1 22 2 2 2" xfId="26257" xr:uid="{D63C4BD0-2075-492D-AEC6-32AE8A68F8EA}"/>
    <cellStyle name="40% - Énfasis1 22 2 2 2 2" xfId="26258" xr:uid="{A4287D43-B11B-4256-AD55-E025A13177B1}"/>
    <cellStyle name="40% - Énfasis1 22 2 2 3" xfId="26259" xr:uid="{907B9B4C-EE06-4AA0-8541-24AA665B5C18}"/>
    <cellStyle name="40% - Énfasis1 22 2 3" xfId="26260" xr:uid="{B001F581-B968-455C-B0B6-AB7B9D58D29A}"/>
    <cellStyle name="40% - Énfasis1 22 2 3 2" xfId="26261" xr:uid="{598724B0-14AD-498A-86F2-D69FA4ACDB50}"/>
    <cellStyle name="40% - Énfasis1 22 2 4" xfId="26262" xr:uid="{3EAF3619-9455-4144-BF4D-4F96F43D48F0}"/>
    <cellStyle name="40% - Énfasis1 22 20" xfId="11813" xr:uid="{0716163C-F2FF-4D79-A921-B71FE094C908}"/>
    <cellStyle name="40% - Énfasis1 22 3" xfId="5282" xr:uid="{578EC926-FC7C-4675-A1F1-766BD76111BE}"/>
    <cellStyle name="40% - Énfasis1 22 3 2" xfId="26263" xr:uid="{B62F6317-F591-42F8-8FC1-C07EBB8234A3}"/>
    <cellStyle name="40% - Énfasis1 22 3 2 2" xfId="26264" xr:uid="{3FE1D01B-07D3-49DD-B01B-EF6DF5EE4D45}"/>
    <cellStyle name="40% - Énfasis1 22 3 2 2 2" xfId="26265" xr:uid="{13477FD5-7B31-4DAD-9AD9-3F55C989E99B}"/>
    <cellStyle name="40% - Énfasis1 22 3 2 3" xfId="26266" xr:uid="{86318C3B-4F7E-40C5-99D3-DD7AAD722365}"/>
    <cellStyle name="40% - Énfasis1 22 3 3" xfId="26267" xr:uid="{AB96424E-2A36-4993-AE92-0E275AB9C906}"/>
    <cellStyle name="40% - Énfasis1 22 3 3 2" xfId="26268" xr:uid="{52A8D764-2431-49EE-9481-84A8EBD6BCE9}"/>
    <cellStyle name="40% - Énfasis1 22 3 4" xfId="26269" xr:uid="{FA18B2E5-73AA-4FBB-8652-FA7E608C6AE9}"/>
    <cellStyle name="40% - Énfasis1 22 4" xfId="5283" xr:uid="{31F68C0E-0267-44CD-98FB-7159DCFA7128}"/>
    <cellStyle name="40% - Énfasis1 22 4 2" xfId="26270" xr:uid="{BE50B145-769E-4389-B054-47F41CEF33AE}"/>
    <cellStyle name="40% - Énfasis1 22 4 2 2" xfId="26271" xr:uid="{533F03AB-8D3C-4690-A7C1-4A170336B43D}"/>
    <cellStyle name="40% - Énfasis1 22 4 3" xfId="26272" xr:uid="{401792ED-FA07-4EEC-B1BD-582D8444B778}"/>
    <cellStyle name="40% - Énfasis1 22 5" xfId="5284" xr:uid="{7DD96707-1DED-4782-AC0D-F57C7E2B22E1}"/>
    <cellStyle name="40% - Énfasis1 22 5 2" xfId="26273" xr:uid="{4AB1C759-0F41-4085-803A-16548DD5A1E1}"/>
    <cellStyle name="40% - Énfasis1 22 6" xfId="5285" xr:uid="{817DB5F5-50A1-4912-8838-D4EB94830182}"/>
    <cellStyle name="40% - Énfasis1 22 6 2" xfId="26274" xr:uid="{92AC761B-3136-4BAC-9FFE-81000D2F689A}"/>
    <cellStyle name="40% - Énfasis1 22 7" xfId="5286" xr:uid="{FCE19331-E458-4012-8F8B-52E670687DB9}"/>
    <cellStyle name="40% - Énfasis1 22 7 2" xfId="26275" xr:uid="{030C0292-DD33-4BAF-95E0-400F6DFED11A}"/>
    <cellStyle name="40% - Énfasis1 22 8" xfId="5287" xr:uid="{1AC4E6DD-9926-4094-91DF-2D96ABC202C1}"/>
    <cellStyle name="40% - Énfasis1 22 8 2" xfId="26276" xr:uid="{DFE9F2BD-FCD0-4B70-BCF4-96F7642E68E6}"/>
    <cellStyle name="40% - Énfasis1 22 9" xfId="5288" xr:uid="{0C4B1955-AB09-47D1-AB6C-D54363BAABCC}"/>
    <cellStyle name="40% - Énfasis1 22 9 2" xfId="26277" xr:uid="{C1EC2ED9-91BF-483C-A7E7-9C3016EDA0B2}"/>
    <cellStyle name="40% - Énfasis1 23" xfId="5289" xr:uid="{20461788-A98C-4514-9182-5141EFDDA4CE}"/>
    <cellStyle name="40% - Énfasis1 23 10" xfId="5290" xr:uid="{ADA72121-0FBA-474C-8690-1E491113B3D3}"/>
    <cellStyle name="40% - Énfasis1 23 10 2" xfId="26278" xr:uid="{470B7AE9-2BB6-4295-B704-5DB9B4DB31A2}"/>
    <cellStyle name="40% - Énfasis1 23 11" xfId="5291" xr:uid="{5595F8DF-BE03-4EE1-86CA-18F21FF0B460}"/>
    <cellStyle name="40% - Énfasis1 23 11 2" xfId="26279" xr:uid="{29544360-8FC6-4939-9402-F7F04D25D2F5}"/>
    <cellStyle name="40% - Énfasis1 23 12" xfId="5292" xr:uid="{85BE6320-AFAA-40B9-B588-EEC5F59EC785}"/>
    <cellStyle name="40% - Énfasis1 23 12 2" xfId="26280" xr:uid="{F5ABF34D-7815-4A53-B48C-B5B3A7FEFF8D}"/>
    <cellStyle name="40% - Énfasis1 23 13" xfId="5293" xr:uid="{EEEDEBCD-F499-42A9-B9D0-0E3363B9333A}"/>
    <cellStyle name="40% - Énfasis1 23 13 2" xfId="26281" xr:uid="{77EE20BF-7DB1-4342-B515-0805EBCE00FB}"/>
    <cellStyle name="40% - Énfasis1 23 14" xfId="5294" xr:uid="{94F48B6D-10E6-4CC1-B2E4-438CF20BD03A}"/>
    <cellStyle name="40% - Énfasis1 23 14 2" xfId="26282" xr:uid="{45A9A553-4E73-47A1-88DD-323A6AE1997B}"/>
    <cellStyle name="40% - Énfasis1 23 15" xfId="5295" xr:uid="{66A84194-0D62-4B22-AA78-440BB791BCB3}"/>
    <cellStyle name="40% - Énfasis1 23 15 2" xfId="26283" xr:uid="{8A45757C-FA6F-49EA-AE17-BA822BB47CB7}"/>
    <cellStyle name="40% - Énfasis1 23 16" xfId="5296" xr:uid="{F2F5F919-473E-48A7-827B-138BAF246B9B}"/>
    <cellStyle name="40% - Énfasis1 23 16 2" xfId="26284" xr:uid="{34CE51EC-4394-4DD0-BB90-4C90788E6A43}"/>
    <cellStyle name="40% - Énfasis1 23 17" xfId="5297" xr:uid="{9C4369B5-68BD-4284-83CB-71BC2C16D946}"/>
    <cellStyle name="40% - Énfasis1 23 17 2" xfId="26285" xr:uid="{AE8F61A5-7750-4BAD-BFDE-8CCCFF882743}"/>
    <cellStyle name="40% - Énfasis1 23 18" xfId="5298" xr:uid="{5BDB3535-C18C-4E78-BAAD-97D46CC25546}"/>
    <cellStyle name="40% - Énfasis1 23 18 2" xfId="26286" xr:uid="{A4538D1A-A4EA-44F7-AF1A-A0CB995D6FED}"/>
    <cellStyle name="40% - Énfasis1 23 19" xfId="5299" xr:uid="{2743BFFF-5DC1-46F6-BAA5-A81D5A7C3FB1}"/>
    <cellStyle name="40% - Énfasis1 23 19 2" xfId="26287" xr:uid="{9327ADA1-6778-4E0A-A777-F42BEA0AEA9D}"/>
    <cellStyle name="40% - Énfasis1 23 2" xfId="5300" xr:uid="{6BD3AE16-4827-45B6-8DFE-CE6EE3A42ACF}"/>
    <cellStyle name="40% - Énfasis1 23 2 2" xfId="26288" xr:uid="{07CE3CB0-FFB0-4377-8355-36906C89EA0C}"/>
    <cellStyle name="40% - Énfasis1 23 2 2 2" xfId="26289" xr:uid="{7BEB36F0-0459-4BB6-87C5-1B4378B5E89C}"/>
    <cellStyle name="40% - Énfasis1 23 2 2 2 2" xfId="26290" xr:uid="{D496916A-3C61-49EA-AC1E-8164F3DF2A26}"/>
    <cellStyle name="40% - Énfasis1 23 2 2 3" xfId="26291" xr:uid="{946F8C78-8308-4971-A3D8-0358C10869BE}"/>
    <cellStyle name="40% - Énfasis1 23 2 3" xfId="26292" xr:uid="{DB7C2D68-F54E-4E12-B186-C542759BECB2}"/>
    <cellStyle name="40% - Énfasis1 23 2 3 2" xfId="26293" xr:uid="{AAD3D326-3E0B-4B02-921C-2A82D5BD08AE}"/>
    <cellStyle name="40% - Énfasis1 23 2 4" xfId="26294" xr:uid="{DF8704EE-0713-444A-81EB-90E255E08FD0}"/>
    <cellStyle name="40% - Énfasis1 23 20" xfId="11814" xr:uid="{84C23062-C5FE-44EF-8E26-8C626B63E0BB}"/>
    <cellStyle name="40% - Énfasis1 23 3" xfId="5301" xr:uid="{A269DEE8-9ED4-4809-A6D4-8DAA2C53EC4E}"/>
    <cellStyle name="40% - Énfasis1 23 3 2" xfId="26295" xr:uid="{E14F9F4B-2A04-4A4F-89CC-8A1AD958D6F9}"/>
    <cellStyle name="40% - Énfasis1 23 3 2 2" xfId="26296" xr:uid="{90EBACC1-0BBB-422A-A5DB-683484F71963}"/>
    <cellStyle name="40% - Énfasis1 23 3 2 2 2" xfId="26297" xr:uid="{AF6C456A-80A6-4B7A-BC25-B8BD66E5B63A}"/>
    <cellStyle name="40% - Énfasis1 23 3 2 3" xfId="26298" xr:uid="{C8CAAF9E-DB86-4B73-8A04-1421AAA1A4BE}"/>
    <cellStyle name="40% - Énfasis1 23 3 3" xfId="26299" xr:uid="{F5883504-7F8A-4950-907C-5DF449645D25}"/>
    <cellStyle name="40% - Énfasis1 23 3 3 2" xfId="26300" xr:uid="{BFB2F17D-055F-4DF4-9B99-BB858EA7025B}"/>
    <cellStyle name="40% - Énfasis1 23 3 4" xfId="26301" xr:uid="{CAFE699C-D379-4E46-A8E7-1AA411586297}"/>
    <cellStyle name="40% - Énfasis1 23 4" xfId="5302" xr:uid="{594F08C8-B02C-48C5-A2DE-400D7BFE5C6F}"/>
    <cellStyle name="40% - Énfasis1 23 4 2" xfId="26302" xr:uid="{CD799E0A-3E13-40FB-B088-C4AA46D02350}"/>
    <cellStyle name="40% - Énfasis1 23 4 2 2" xfId="26303" xr:uid="{CD5E4B85-D055-4285-ACF1-BBF49303F0CC}"/>
    <cellStyle name="40% - Énfasis1 23 4 3" xfId="26304" xr:uid="{50D19A03-8F5E-47C6-B239-9BA9589085CE}"/>
    <cellStyle name="40% - Énfasis1 23 5" xfId="5303" xr:uid="{03DB20AD-2830-4771-8544-33FA16980F41}"/>
    <cellStyle name="40% - Énfasis1 23 5 2" xfId="26305" xr:uid="{BD025324-CCEF-45EC-A7FD-14CADC6F06D0}"/>
    <cellStyle name="40% - Énfasis1 23 6" xfId="5304" xr:uid="{B474D983-0AF4-45C4-9E58-47A26E467B5A}"/>
    <cellStyle name="40% - Énfasis1 23 6 2" xfId="26306" xr:uid="{31DFCB4B-0190-4043-90C3-9BEDCD30085C}"/>
    <cellStyle name="40% - Énfasis1 23 7" xfId="5305" xr:uid="{AC7D7BA8-8899-4807-9988-87930BFA13AE}"/>
    <cellStyle name="40% - Énfasis1 23 7 2" xfId="26307" xr:uid="{D5BD59FF-148F-4392-B9FA-E447CDAB8E3D}"/>
    <cellStyle name="40% - Énfasis1 23 8" xfId="5306" xr:uid="{403628D2-656C-4D49-AEA6-B06F3250A894}"/>
    <cellStyle name="40% - Énfasis1 23 8 2" xfId="26308" xr:uid="{D133DA7D-1BD2-4068-91FD-4824583C8534}"/>
    <cellStyle name="40% - Énfasis1 23 9" xfId="5307" xr:uid="{8C9CA5C7-5C14-4F53-B4EE-DCA2C429B0FB}"/>
    <cellStyle name="40% - Énfasis1 23 9 2" xfId="26309" xr:uid="{6547912B-7B39-4E36-902F-C0C417317B5B}"/>
    <cellStyle name="40% - Énfasis1 24" xfId="5308" xr:uid="{15F5A3BE-3ABF-4D5B-B375-4513C6C4D4AF}"/>
    <cellStyle name="40% - Énfasis1 24 10" xfId="5309" xr:uid="{FEA125FC-2141-4A8E-BB06-A0B324B47493}"/>
    <cellStyle name="40% - Énfasis1 24 10 2" xfId="26310" xr:uid="{23696E0F-FD20-4D2C-BD1A-EE76A3FD548B}"/>
    <cellStyle name="40% - Énfasis1 24 11" xfId="5310" xr:uid="{0F4B424E-0357-48DB-82F5-FD928E4CAF6C}"/>
    <cellStyle name="40% - Énfasis1 24 11 2" xfId="26311" xr:uid="{9B2509E7-85A0-48DC-8965-F2534D31422F}"/>
    <cellStyle name="40% - Énfasis1 24 12" xfId="5311" xr:uid="{61A4F76B-EEBA-447D-BEBF-199C120DFA6B}"/>
    <cellStyle name="40% - Énfasis1 24 12 2" xfId="26312" xr:uid="{17399FCB-4D7A-4099-B666-6BA30A860FB7}"/>
    <cellStyle name="40% - Énfasis1 24 13" xfId="5312" xr:uid="{BF6569CF-36A3-4D7F-B32E-96019BEB885B}"/>
    <cellStyle name="40% - Énfasis1 24 13 2" xfId="26313" xr:uid="{EC51B8B9-D639-4816-9E1C-AA494AF57B2C}"/>
    <cellStyle name="40% - Énfasis1 24 14" xfId="5313" xr:uid="{AD910648-0600-4D96-A66A-AC4080CDD75F}"/>
    <cellStyle name="40% - Énfasis1 24 14 2" xfId="26314" xr:uid="{4CDB2CBA-1CC8-4DEB-96A5-38F6ACFA17D0}"/>
    <cellStyle name="40% - Énfasis1 24 15" xfId="5314" xr:uid="{31898756-5859-420C-A3ED-ED41E7E7AC6E}"/>
    <cellStyle name="40% - Énfasis1 24 15 2" xfId="26315" xr:uid="{0BBE4C93-0CD2-4572-A4CD-ED3C89548611}"/>
    <cellStyle name="40% - Énfasis1 24 16" xfId="5315" xr:uid="{FB3D0843-3037-4CD4-B6F7-D47D7D7B3AE7}"/>
    <cellStyle name="40% - Énfasis1 24 16 2" xfId="26316" xr:uid="{07AB561E-F83D-400D-ACA2-2577DD6F6D14}"/>
    <cellStyle name="40% - Énfasis1 24 17" xfId="5316" xr:uid="{81473862-4136-441B-A878-1E957D0DB7B2}"/>
    <cellStyle name="40% - Énfasis1 24 17 2" xfId="26317" xr:uid="{E04FAEF6-34BE-41C0-A690-3537B9DE89BA}"/>
    <cellStyle name="40% - Énfasis1 24 18" xfId="5317" xr:uid="{78130CA4-7529-4585-AEBE-71B2D0AF5A1A}"/>
    <cellStyle name="40% - Énfasis1 24 18 2" xfId="26318" xr:uid="{67950B9D-E133-4D09-8C21-F74AF597D1E6}"/>
    <cellStyle name="40% - Énfasis1 24 19" xfId="5318" xr:uid="{276F50A8-C0E0-4CF6-85F6-92124B10EC08}"/>
    <cellStyle name="40% - Énfasis1 24 19 2" xfId="26319" xr:uid="{4AA83260-C9F8-49A7-9E0F-E48AA5D1B2DD}"/>
    <cellStyle name="40% - Énfasis1 24 2" xfId="5319" xr:uid="{998C1886-377A-40F5-8655-E3F166F96D73}"/>
    <cellStyle name="40% - Énfasis1 24 2 2" xfId="26320" xr:uid="{2781673B-F3E6-47E3-A42F-963D22D72E2F}"/>
    <cellStyle name="40% - Énfasis1 24 2 2 2" xfId="26321" xr:uid="{46ACB15D-CF3B-4962-AF0B-84846AF18761}"/>
    <cellStyle name="40% - Énfasis1 24 2 2 2 2" xfId="26322" xr:uid="{81AC659A-20BE-4FBA-9F2B-6F74157BF442}"/>
    <cellStyle name="40% - Énfasis1 24 2 2 3" xfId="26323" xr:uid="{085290B8-C50F-484A-8DF0-923108709BB0}"/>
    <cellStyle name="40% - Énfasis1 24 2 3" xfId="26324" xr:uid="{2A0315AE-AACE-45FD-BEDD-43D98477A14D}"/>
    <cellStyle name="40% - Énfasis1 24 2 3 2" xfId="26325" xr:uid="{50425539-A420-4771-918F-EC0A7384476E}"/>
    <cellStyle name="40% - Énfasis1 24 2 4" xfId="26326" xr:uid="{C3449024-4AD5-4808-8D92-AAA482A6ABCF}"/>
    <cellStyle name="40% - Énfasis1 24 20" xfId="11815" xr:uid="{AFED8704-A972-49CA-8B7B-58613880B0FF}"/>
    <cellStyle name="40% - Énfasis1 24 3" xfId="5320" xr:uid="{297F632F-A443-42A3-BDF0-6B5310558DBF}"/>
    <cellStyle name="40% - Énfasis1 24 3 2" xfId="26327" xr:uid="{5D85542E-B576-46A7-9D56-752C99C12C67}"/>
    <cellStyle name="40% - Énfasis1 24 3 2 2" xfId="26328" xr:uid="{F3C7EBA9-691A-4444-815A-7BC00E0C1035}"/>
    <cellStyle name="40% - Énfasis1 24 3 2 2 2" xfId="26329" xr:uid="{356BBFF3-FE58-4492-BEF6-CBC72960AD32}"/>
    <cellStyle name="40% - Énfasis1 24 3 2 3" xfId="26330" xr:uid="{6000602C-E5AF-4614-8C05-73477F7A5B28}"/>
    <cellStyle name="40% - Énfasis1 24 3 3" xfId="26331" xr:uid="{F3C46007-BF3D-4629-AADB-9984A04ED8ED}"/>
    <cellStyle name="40% - Énfasis1 24 3 3 2" xfId="26332" xr:uid="{D7FE07C8-5D85-474E-AE43-5DDDCB4D3949}"/>
    <cellStyle name="40% - Énfasis1 24 3 4" xfId="26333" xr:uid="{40976DF8-0C36-44F7-BE54-3C4474F7EF9B}"/>
    <cellStyle name="40% - Énfasis1 24 4" xfId="5321" xr:uid="{5F06FB23-D978-43E9-9EAA-CE15C5064D83}"/>
    <cellStyle name="40% - Énfasis1 24 4 2" xfId="26334" xr:uid="{B9309274-540B-40DE-B34B-3F2B9FF39354}"/>
    <cellStyle name="40% - Énfasis1 24 4 2 2" xfId="26335" xr:uid="{8E49095D-41C4-41D8-AAAA-77D709D167E1}"/>
    <cellStyle name="40% - Énfasis1 24 4 3" xfId="26336" xr:uid="{97277078-AE09-4948-868E-4E215632058F}"/>
    <cellStyle name="40% - Énfasis1 24 5" xfId="5322" xr:uid="{91CEA53D-94A0-4257-8726-F1F4CA852F4E}"/>
    <cellStyle name="40% - Énfasis1 24 5 2" xfId="26337" xr:uid="{06B4D107-FAE1-4F7B-939E-46E5F592EED0}"/>
    <cellStyle name="40% - Énfasis1 24 6" xfId="5323" xr:uid="{FCF0445C-0867-4BD0-9187-43689A681F91}"/>
    <cellStyle name="40% - Énfasis1 24 6 2" xfId="26338" xr:uid="{1E6C9FE5-DD67-434E-9758-5B3600C2770F}"/>
    <cellStyle name="40% - Énfasis1 24 7" xfId="5324" xr:uid="{336A1D48-BCEB-48AE-AF0D-FB25AC221EB6}"/>
    <cellStyle name="40% - Énfasis1 24 7 2" xfId="26339" xr:uid="{887873BE-CFB2-4FC9-841B-505F65CA4E69}"/>
    <cellStyle name="40% - Énfasis1 24 8" xfId="5325" xr:uid="{EC9FAAE4-FBE1-4D52-AD0D-00788455948C}"/>
    <cellStyle name="40% - Énfasis1 24 8 2" xfId="26340" xr:uid="{B0F9197A-0F0F-459A-8CD3-2114B5FA350B}"/>
    <cellStyle name="40% - Énfasis1 24 9" xfId="5326" xr:uid="{24E7E134-ED02-45F9-B54A-07C9CA927142}"/>
    <cellStyle name="40% - Énfasis1 24 9 2" xfId="26341" xr:uid="{ABE285D6-5100-4FB8-9905-C0BAD4652E0F}"/>
    <cellStyle name="40% - Énfasis1 25" xfId="5327" xr:uid="{E8FCBA04-69D4-4D3B-A40C-7938177A9F97}"/>
    <cellStyle name="40% - Énfasis1 25 10" xfId="5328" xr:uid="{5B6A71A9-DBD7-4B33-A0D8-5E79837E803F}"/>
    <cellStyle name="40% - Énfasis1 25 10 2" xfId="26342" xr:uid="{B9BF7DF7-678C-47CD-B36C-3DFBC0426B2A}"/>
    <cellStyle name="40% - Énfasis1 25 11" xfId="5329" xr:uid="{C3E7ABD6-8A4F-43F9-88D7-6B2C0F007171}"/>
    <cellStyle name="40% - Énfasis1 25 11 2" xfId="26343" xr:uid="{098CC910-5823-40A5-B1FA-68C0671DA965}"/>
    <cellStyle name="40% - Énfasis1 25 12" xfId="5330" xr:uid="{5C8AC17D-54E4-485A-B47E-16E30F1F71CE}"/>
    <cellStyle name="40% - Énfasis1 25 12 2" xfId="26344" xr:uid="{CE6DC439-37F6-4F2E-81BC-AE1B9EA90401}"/>
    <cellStyle name="40% - Énfasis1 25 13" xfId="5331" xr:uid="{7ADCD634-1A23-4A16-A683-F347D3533D86}"/>
    <cellStyle name="40% - Énfasis1 25 13 2" xfId="26345" xr:uid="{9B3FC15C-4134-4507-BA2D-1D1EEADE80DF}"/>
    <cellStyle name="40% - Énfasis1 25 14" xfId="5332" xr:uid="{BA51924C-0AC2-4722-87D1-AF3630563459}"/>
    <cellStyle name="40% - Énfasis1 25 14 2" xfId="26346" xr:uid="{08D51A0E-7CF2-4DB4-81BD-6134848897D9}"/>
    <cellStyle name="40% - Énfasis1 25 15" xfId="5333" xr:uid="{3C98D284-4105-4942-A654-93910E55EDA2}"/>
    <cellStyle name="40% - Énfasis1 25 15 2" xfId="26347" xr:uid="{9C7A54B2-3956-48B1-BD35-34949C4B1B0D}"/>
    <cellStyle name="40% - Énfasis1 25 16" xfId="5334" xr:uid="{0DF6E08D-AE5C-4040-B19E-57D50F76BEE5}"/>
    <cellStyle name="40% - Énfasis1 25 16 2" xfId="26348" xr:uid="{3D7D081F-71D8-4A3B-A860-2CABE1C41905}"/>
    <cellStyle name="40% - Énfasis1 25 17" xfId="5335" xr:uid="{9C64744D-F3F3-4FCC-8201-13E4FE43706A}"/>
    <cellStyle name="40% - Énfasis1 25 17 2" xfId="26349" xr:uid="{58688A4C-1448-400B-A1D3-FAD2837363C6}"/>
    <cellStyle name="40% - Énfasis1 25 18" xfId="5336" xr:uid="{D89FCD30-EEA3-4C18-8D8D-3CFF1186A0CF}"/>
    <cellStyle name="40% - Énfasis1 25 18 2" xfId="26350" xr:uid="{B0828F35-3A11-4E1F-ACEA-176773B7A640}"/>
    <cellStyle name="40% - Énfasis1 25 19" xfId="5337" xr:uid="{74E4C9CE-9959-44D4-BC4E-2332577EB4D6}"/>
    <cellStyle name="40% - Énfasis1 25 19 2" xfId="26351" xr:uid="{566733A2-D71C-489E-943E-25BC954A243D}"/>
    <cellStyle name="40% - Énfasis1 25 2" xfId="5338" xr:uid="{251C663E-DA78-46C2-8592-10C6960E48B0}"/>
    <cellStyle name="40% - Énfasis1 25 2 2" xfId="26352" xr:uid="{ACE3045B-BAF3-4EC1-9E45-1644E9961663}"/>
    <cellStyle name="40% - Énfasis1 25 2 2 2" xfId="26353" xr:uid="{BEC78960-9B6F-4D03-97F4-AB183869D496}"/>
    <cellStyle name="40% - Énfasis1 25 2 2 2 2" xfId="26354" xr:uid="{D520DD41-9785-4406-9877-8B4279574426}"/>
    <cellStyle name="40% - Énfasis1 25 2 2 3" xfId="26355" xr:uid="{422631C7-EC92-4E98-B675-056CC77F7290}"/>
    <cellStyle name="40% - Énfasis1 25 2 3" xfId="26356" xr:uid="{00B776E8-87B5-4D43-9499-BD32A0D59B3B}"/>
    <cellStyle name="40% - Énfasis1 25 2 3 2" xfId="26357" xr:uid="{C09D3216-8006-41F5-A160-07F619525744}"/>
    <cellStyle name="40% - Énfasis1 25 2 4" xfId="26358" xr:uid="{4698CE89-6976-417C-94DD-5AB34BB636E4}"/>
    <cellStyle name="40% - Énfasis1 25 20" xfId="11816" xr:uid="{2B06770D-65D3-429F-980D-EED7C43B3434}"/>
    <cellStyle name="40% - Énfasis1 25 3" xfId="5339" xr:uid="{48BF2C3F-6CCA-45A4-85CC-42ACFBBE68E4}"/>
    <cellStyle name="40% - Énfasis1 25 3 2" xfId="26359" xr:uid="{5ED7F2EE-F6C9-460C-A1E5-CB2499107896}"/>
    <cellStyle name="40% - Énfasis1 25 3 2 2" xfId="26360" xr:uid="{F2E46256-CEA4-4C3D-9655-77CF261B3298}"/>
    <cellStyle name="40% - Énfasis1 25 3 2 2 2" xfId="26361" xr:uid="{A0F390C8-EFFA-41E9-9EA6-AAE6EC05BCB9}"/>
    <cellStyle name="40% - Énfasis1 25 3 2 3" xfId="26362" xr:uid="{A78D3A85-8B3F-4369-873A-CD516A1CEBB1}"/>
    <cellStyle name="40% - Énfasis1 25 3 3" xfId="26363" xr:uid="{C7848B65-5F8C-48B1-B119-0FB67F3CC3E0}"/>
    <cellStyle name="40% - Énfasis1 25 3 3 2" xfId="26364" xr:uid="{35E77C01-71A1-4645-9561-47AC99241733}"/>
    <cellStyle name="40% - Énfasis1 25 3 4" xfId="26365" xr:uid="{31011217-28F5-4626-867E-BF355872F372}"/>
    <cellStyle name="40% - Énfasis1 25 4" xfId="5340" xr:uid="{17F4F6FB-1263-4965-B14F-797E0F870321}"/>
    <cellStyle name="40% - Énfasis1 25 4 2" xfId="26366" xr:uid="{CB1AD023-E449-4548-B4A2-C38310F4F661}"/>
    <cellStyle name="40% - Énfasis1 25 4 2 2" xfId="26367" xr:uid="{B6BF7E7A-C885-40E6-A966-E6F781B069A7}"/>
    <cellStyle name="40% - Énfasis1 25 4 3" xfId="26368" xr:uid="{A3EB5188-4AFD-4952-925C-7214D845BB80}"/>
    <cellStyle name="40% - Énfasis1 25 5" xfId="5341" xr:uid="{50A6992E-134A-413D-A0E7-C5F0F2F1328F}"/>
    <cellStyle name="40% - Énfasis1 25 5 2" xfId="26369" xr:uid="{DCE84DFC-F3C7-4034-9909-8126F8152516}"/>
    <cellStyle name="40% - Énfasis1 25 6" xfId="5342" xr:uid="{832AE9D7-ABD0-4EEB-AF01-A50B759112EA}"/>
    <cellStyle name="40% - Énfasis1 25 6 2" xfId="26370" xr:uid="{348E692C-85EF-4642-B746-1328F29E493C}"/>
    <cellStyle name="40% - Énfasis1 25 7" xfId="5343" xr:uid="{26CFF908-31A2-415E-8EE1-E51D1504D020}"/>
    <cellStyle name="40% - Énfasis1 25 7 2" xfId="26371" xr:uid="{680D7E17-7F2C-4E1A-AFE0-C2092C3C6709}"/>
    <cellStyle name="40% - Énfasis1 25 8" xfId="5344" xr:uid="{DA24429C-A79E-45C9-AF7C-82CD129E11A3}"/>
    <cellStyle name="40% - Énfasis1 25 8 2" xfId="26372" xr:uid="{5A6BD939-A1D6-4B66-BFDC-D929363861CC}"/>
    <cellStyle name="40% - Énfasis1 25 9" xfId="5345" xr:uid="{77A4F422-41CD-4D46-B159-F65051D2A14A}"/>
    <cellStyle name="40% - Énfasis1 25 9 2" xfId="26373" xr:uid="{21EABC23-6301-4C8B-BA0A-64909FF4C301}"/>
    <cellStyle name="40% - Énfasis1 26" xfId="5346" xr:uid="{8291367D-6412-4E6C-9E3D-9EBE7E2A227C}"/>
    <cellStyle name="40% - Énfasis1 26 10" xfId="5347" xr:uid="{7F0BB203-1864-4A9F-B69D-EA93D8700C9A}"/>
    <cellStyle name="40% - Énfasis1 26 10 2" xfId="26374" xr:uid="{8D3B63E5-21E6-4206-BCD1-5EC05AD0438D}"/>
    <cellStyle name="40% - Énfasis1 26 11" xfId="5348" xr:uid="{B24D8725-4C80-4350-8F50-ED12B6D81FFE}"/>
    <cellStyle name="40% - Énfasis1 26 11 2" xfId="26375" xr:uid="{BFC1A3EB-0DFD-4577-AFA2-D65833496770}"/>
    <cellStyle name="40% - Énfasis1 26 12" xfId="5349" xr:uid="{A704F24A-88F1-432F-AE7F-ECFB5872CEE3}"/>
    <cellStyle name="40% - Énfasis1 26 12 2" xfId="26376" xr:uid="{9326085B-2497-4F0D-B8F2-7DF8AB0D8C4C}"/>
    <cellStyle name="40% - Énfasis1 26 13" xfId="5350" xr:uid="{0FE5B097-5090-4895-ABA1-E3BFCF18CE8A}"/>
    <cellStyle name="40% - Énfasis1 26 13 2" xfId="26377" xr:uid="{A4A95EA6-6AF3-4478-9606-86AC42C8D733}"/>
    <cellStyle name="40% - Énfasis1 26 14" xfId="5351" xr:uid="{C377B60B-8D5B-4FD5-A942-632918F16EB4}"/>
    <cellStyle name="40% - Énfasis1 26 14 2" xfId="26378" xr:uid="{BBA3F616-7136-4EAF-B0BE-E38D51D59CB3}"/>
    <cellStyle name="40% - Énfasis1 26 15" xfId="5352" xr:uid="{D0BE2EFC-CCEA-418A-AC4A-4507C0DF6681}"/>
    <cellStyle name="40% - Énfasis1 26 15 2" xfId="26379" xr:uid="{004A5302-4CA6-4820-8AD9-ED15408F006F}"/>
    <cellStyle name="40% - Énfasis1 26 16" xfId="5353" xr:uid="{30BCBF98-5B82-4B41-89CB-9D6BFAA34C13}"/>
    <cellStyle name="40% - Énfasis1 26 16 2" xfId="26380" xr:uid="{1B78AED0-FE97-4E2C-BC09-70C17DA246E1}"/>
    <cellStyle name="40% - Énfasis1 26 17" xfId="5354" xr:uid="{CD12D0DA-D4FE-4C8E-B84B-165A4A53603E}"/>
    <cellStyle name="40% - Énfasis1 26 17 2" xfId="26381" xr:uid="{E0AB43E3-6B0A-4979-BD26-FC8E0BF265D1}"/>
    <cellStyle name="40% - Énfasis1 26 18" xfId="5355" xr:uid="{E4DFA144-ED03-428C-9B3D-DDF8573837A1}"/>
    <cellStyle name="40% - Énfasis1 26 18 2" xfId="26382" xr:uid="{350DA19F-3213-4DB4-946B-8BD04008ACAA}"/>
    <cellStyle name="40% - Énfasis1 26 19" xfId="5356" xr:uid="{1F5459C3-9168-44B3-99B4-9187F2DE7346}"/>
    <cellStyle name="40% - Énfasis1 26 19 2" xfId="26383" xr:uid="{9335F3AE-E340-4EF3-A550-E0CE5165BC47}"/>
    <cellStyle name="40% - Énfasis1 26 2" xfId="5357" xr:uid="{F8EB79F7-A1E8-4300-959D-6E99648B1588}"/>
    <cellStyle name="40% - Énfasis1 26 2 2" xfId="26384" xr:uid="{404B5458-2E3F-4A71-8CE4-72E7962C8FEA}"/>
    <cellStyle name="40% - Énfasis1 26 2 2 2" xfId="26385" xr:uid="{387A287D-B95F-4D05-8883-778DAD90AEB0}"/>
    <cellStyle name="40% - Énfasis1 26 2 2 2 2" xfId="26386" xr:uid="{5478A6CA-338C-460E-8A80-C94DBA89111C}"/>
    <cellStyle name="40% - Énfasis1 26 2 2 3" xfId="26387" xr:uid="{D0790A08-31C2-4D7C-9669-DCDCD93085B4}"/>
    <cellStyle name="40% - Énfasis1 26 2 3" xfId="26388" xr:uid="{2321DEB1-3952-4A85-B94A-C82D03B42979}"/>
    <cellStyle name="40% - Énfasis1 26 2 3 2" xfId="26389" xr:uid="{50899592-8848-4046-8D07-2ACE938808DE}"/>
    <cellStyle name="40% - Énfasis1 26 2 4" xfId="26390" xr:uid="{1EAB43CA-058C-4B34-B6A6-02FA3ABD0733}"/>
    <cellStyle name="40% - Énfasis1 26 20" xfId="11817" xr:uid="{5638657F-8658-425B-A018-A43B89704E17}"/>
    <cellStyle name="40% - Énfasis1 26 3" xfId="5358" xr:uid="{F887BA44-B7B1-4767-A813-76D01587EC05}"/>
    <cellStyle name="40% - Énfasis1 26 3 2" xfId="26391" xr:uid="{B2551AFF-54A8-4699-B4F4-1D502CB34129}"/>
    <cellStyle name="40% - Énfasis1 26 3 2 2" xfId="26392" xr:uid="{8FD12741-E8A6-48A6-A4DC-E3A8EB6FB400}"/>
    <cellStyle name="40% - Énfasis1 26 3 2 2 2" xfId="26393" xr:uid="{3C6157A9-93A7-4AFE-AB65-2CD39FDEA5AA}"/>
    <cellStyle name="40% - Énfasis1 26 3 2 3" xfId="26394" xr:uid="{7AE1FE32-4515-42D2-9073-33BF429970D7}"/>
    <cellStyle name="40% - Énfasis1 26 3 3" xfId="26395" xr:uid="{FF9323D2-69DE-49AF-BB11-BB573EDDF3ED}"/>
    <cellStyle name="40% - Énfasis1 26 3 3 2" xfId="26396" xr:uid="{3BE3EF60-97B6-493B-9E20-7AFA287B7C37}"/>
    <cellStyle name="40% - Énfasis1 26 3 4" xfId="26397" xr:uid="{03007F78-FC41-41C1-90A8-671381169F97}"/>
    <cellStyle name="40% - Énfasis1 26 4" xfId="5359" xr:uid="{EE0B1447-DD27-41AB-9011-972118E49D4A}"/>
    <cellStyle name="40% - Énfasis1 26 4 2" xfId="26398" xr:uid="{EDE46993-1F4C-47F2-B3F9-F15699A974B0}"/>
    <cellStyle name="40% - Énfasis1 26 4 2 2" xfId="26399" xr:uid="{6AA56478-941D-458D-B0EB-A7115D12B4B7}"/>
    <cellStyle name="40% - Énfasis1 26 4 3" xfId="26400" xr:uid="{473E8941-8BBD-4F0E-84F3-7C70B10EE878}"/>
    <cellStyle name="40% - Énfasis1 26 5" xfId="5360" xr:uid="{31EDA422-36F3-406E-B5F4-664920421E48}"/>
    <cellStyle name="40% - Énfasis1 26 5 2" xfId="26401" xr:uid="{14B20350-0E15-4BF1-921E-A22264238B57}"/>
    <cellStyle name="40% - Énfasis1 26 6" xfId="5361" xr:uid="{63234D39-1044-4F55-9374-86BC6C1A5BE3}"/>
    <cellStyle name="40% - Énfasis1 26 6 2" xfId="26402" xr:uid="{72F4DB29-3979-49F1-9C7F-B3239C6D3457}"/>
    <cellStyle name="40% - Énfasis1 26 7" xfId="5362" xr:uid="{64E845C8-3F72-4A0E-8036-0F0D5813BBB2}"/>
    <cellStyle name="40% - Énfasis1 26 7 2" xfId="26403" xr:uid="{50A7D710-C4F8-41F7-B99F-3A68078433C0}"/>
    <cellStyle name="40% - Énfasis1 26 8" xfId="5363" xr:uid="{5D1F9825-1FBC-4BE0-8FE1-B9316B1F5855}"/>
    <cellStyle name="40% - Énfasis1 26 8 2" xfId="26404" xr:uid="{06B6EE65-D474-4046-A5BC-5D077C804E3D}"/>
    <cellStyle name="40% - Énfasis1 26 9" xfId="5364" xr:uid="{DA619320-639E-469C-8579-04F2A05C0562}"/>
    <cellStyle name="40% - Énfasis1 26 9 2" xfId="26405" xr:uid="{71ED94AB-BD37-49F8-B776-365624A5D294}"/>
    <cellStyle name="40% - Énfasis1 27" xfId="5365" xr:uid="{CD11D3FE-CFA9-43A6-AE54-209519905B3F}"/>
    <cellStyle name="40% - Énfasis1 27 10" xfId="5366" xr:uid="{E3EB06A1-48C4-4498-A97D-79B9C8C61A1A}"/>
    <cellStyle name="40% - Énfasis1 27 10 2" xfId="26406" xr:uid="{2F92D146-489C-4BA0-8177-AD1ACF84AE90}"/>
    <cellStyle name="40% - Énfasis1 27 11" xfId="5367" xr:uid="{253CDB71-3F54-40BA-961A-2CEB5F1FEA67}"/>
    <cellStyle name="40% - Énfasis1 27 11 2" xfId="26407" xr:uid="{F0AF8FD8-4A7A-4DD7-9D27-0EDDB213B26A}"/>
    <cellStyle name="40% - Énfasis1 27 12" xfId="5368" xr:uid="{2E242AF6-318B-4112-B074-3AC0B08EB6D8}"/>
    <cellStyle name="40% - Énfasis1 27 12 2" xfId="26408" xr:uid="{E9874F9B-9EF2-41A1-A8C1-4FAF7AF2E031}"/>
    <cellStyle name="40% - Énfasis1 27 13" xfId="5369" xr:uid="{38E6078F-06AA-48C0-A222-F6CF4ACCFDF5}"/>
    <cellStyle name="40% - Énfasis1 27 13 2" xfId="26409" xr:uid="{6B3D74A4-F9C9-4D06-BB22-593672143B24}"/>
    <cellStyle name="40% - Énfasis1 27 14" xfId="5370" xr:uid="{D5A50631-C762-4E4E-BD73-88E246909675}"/>
    <cellStyle name="40% - Énfasis1 27 14 2" xfId="26410" xr:uid="{F7DF00C5-FB38-4152-A1A2-6436E9A1450C}"/>
    <cellStyle name="40% - Énfasis1 27 15" xfId="5371" xr:uid="{30DE573B-BEE1-4EB6-B7E6-B8D1E20F8333}"/>
    <cellStyle name="40% - Énfasis1 27 15 2" xfId="26411" xr:uid="{AA15D121-AEB6-4A5F-B0C2-407EABF6AB11}"/>
    <cellStyle name="40% - Énfasis1 27 16" xfId="5372" xr:uid="{091230C4-4888-49FF-8917-097719854D45}"/>
    <cellStyle name="40% - Énfasis1 27 16 2" xfId="26412" xr:uid="{8230132A-95F4-4E03-99AA-6B9CC0EEF3E5}"/>
    <cellStyle name="40% - Énfasis1 27 17" xfId="5373" xr:uid="{056903E0-0499-48F0-9B5B-E3036CABD4D5}"/>
    <cellStyle name="40% - Énfasis1 27 17 2" xfId="26413" xr:uid="{38CABFD3-96A4-4619-9A69-A8356EDD854D}"/>
    <cellStyle name="40% - Énfasis1 27 18" xfId="5374" xr:uid="{E8FAFE5E-6C5A-422C-B343-23F3A76A8142}"/>
    <cellStyle name="40% - Énfasis1 27 18 2" xfId="26414" xr:uid="{7F230F44-CB9D-47E4-AFD1-E6F3F9D89327}"/>
    <cellStyle name="40% - Énfasis1 27 19" xfId="5375" xr:uid="{432B86C8-4D23-43F0-82D6-13BDADA2C8D9}"/>
    <cellStyle name="40% - Énfasis1 27 19 2" xfId="26415" xr:uid="{D783108E-5450-42D0-BA80-6FB4CDDC9E88}"/>
    <cellStyle name="40% - Énfasis1 27 2" xfId="5376" xr:uid="{7412FEB9-DB05-4D92-8A19-7F39E394F77A}"/>
    <cellStyle name="40% - Énfasis1 27 2 2" xfId="26416" xr:uid="{6730F59C-1949-4DDB-A329-BCC411C5EA94}"/>
    <cellStyle name="40% - Énfasis1 27 2 2 2" xfId="26417" xr:uid="{4AA48E73-D47E-4D08-BACC-16DAFE8DE4EE}"/>
    <cellStyle name="40% - Énfasis1 27 2 2 2 2" xfId="26418" xr:uid="{B4492282-3B90-490C-8780-CAD345FC6573}"/>
    <cellStyle name="40% - Énfasis1 27 2 2 3" xfId="26419" xr:uid="{90FA2890-5A1C-4535-A6C7-CBB375FD0318}"/>
    <cellStyle name="40% - Énfasis1 27 2 3" xfId="26420" xr:uid="{AF479FED-2879-4587-B49C-F6D677CB8110}"/>
    <cellStyle name="40% - Énfasis1 27 2 3 2" xfId="26421" xr:uid="{9A84C4B8-FE9B-440D-8791-244F6F82BE02}"/>
    <cellStyle name="40% - Énfasis1 27 2 4" xfId="26422" xr:uid="{61D0EA30-6E61-4A3C-915B-D1F76556FE5B}"/>
    <cellStyle name="40% - Énfasis1 27 20" xfId="11818" xr:uid="{31E8D25C-88BC-44BF-9E1A-3774FA07B834}"/>
    <cellStyle name="40% - Énfasis1 27 3" xfId="5377" xr:uid="{E0098E70-2AEE-416E-B885-C4DF9EC5274E}"/>
    <cellStyle name="40% - Énfasis1 27 3 2" xfId="26423" xr:uid="{1F36C931-9F97-470F-B659-C9FA1EEC66C1}"/>
    <cellStyle name="40% - Énfasis1 27 3 2 2" xfId="26424" xr:uid="{D03F9962-ECA5-4080-B0CA-1AE46ED4B325}"/>
    <cellStyle name="40% - Énfasis1 27 3 2 2 2" xfId="26425" xr:uid="{FC539372-CB26-4BB7-A03D-201D2D551906}"/>
    <cellStyle name="40% - Énfasis1 27 3 2 3" xfId="26426" xr:uid="{D45940CE-FF2E-42BB-8EAB-D209FBC00390}"/>
    <cellStyle name="40% - Énfasis1 27 3 3" xfId="26427" xr:uid="{5A41A821-7CFB-4D33-BC61-7059003138BB}"/>
    <cellStyle name="40% - Énfasis1 27 3 3 2" xfId="26428" xr:uid="{3E4627D1-EBD3-4825-866F-B43FC8746C62}"/>
    <cellStyle name="40% - Énfasis1 27 3 4" xfId="26429" xr:uid="{9A407C13-6DB1-4ACC-A897-F13DCB04EB7F}"/>
    <cellStyle name="40% - Énfasis1 27 4" xfId="5378" xr:uid="{C71B47A0-CFA5-4930-B83E-289391CD53FB}"/>
    <cellStyle name="40% - Énfasis1 27 4 2" xfId="26430" xr:uid="{B40E5C27-0F50-40FF-A634-3F6915384A5A}"/>
    <cellStyle name="40% - Énfasis1 27 4 2 2" xfId="26431" xr:uid="{ECC209B2-468D-480B-841F-C046D0651738}"/>
    <cellStyle name="40% - Énfasis1 27 4 3" xfId="26432" xr:uid="{7F9621EB-9643-40FD-AC55-D5EF76649D6C}"/>
    <cellStyle name="40% - Énfasis1 27 5" xfId="5379" xr:uid="{1E164A67-3084-4CF0-8068-97BFA0D6610A}"/>
    <cellStyle name="40% - Énfasis1 27 5 2" xfId="26433" xr:uid="{64334862-4A50-49D0-B657-F387B354A8ED}"/>
    <cellStyle name="40% - Énfasis1 27 6" xfId="5380" xr:uid="{1324BAB0-67F3-4FC7-B976-B2B6DCD270A8}"/>
    <cellStyle name="40% - Énfasis1 27 6 2" xfId="26434" xr:uid="{C3447FF2-0038-4246-A319-6D3665D058BA}"/>
    <cellStyle name="40% - Énfasis1 27 7" xfId="5381" xr:uid="{9252B8BF-0DDE-437A-BB1D-DD850C645129}"/>
    <cellStyle name="40% - Énfasis1 27 7 2" xfId="26435" xr:uid="{4F5B1B1A-2871-4899-8CFC-E9D1E9036525}"/>
    <cellStyle name="40% - Énfasis1 27 8" xfId="5382" xr:uid="{007ED9F4-6039-4584-A5AF-00A667BB6766}"/>
    <cellStyle name="40% - Énfasis1 27 8 2" xfId="26436" xr:uid="{520D5346-5F6F-44C7-824E-69EA8C577EC0}"/>
    <cellStyle name="40% - Énfasis1 27 9" xfId="5383" xr:uid="{6B6220C4-4CBA-49C1-A488-86A93DD01216}"/>
    <cellStyle name="40% - Énfasis1 27 9 2" xfId="26437" xr:uid="{36A9FE19-9EBA-425E-B321-24F1183ACB08}"/>
    <cellStyle name="40% - Énfasis1 28" xfId="5384" xr:uid="{2B832C86-79FA-4C56-BA5F-DDE84EFF5170}"/>
    <cellStyle name="40% - Énfasis1 28 10" xfId="5385" xr:uid="{E55FE46C-5AB2-4CD4-821A-38C7DD7F1C6F}"/>
    <cellStyle name="40% - Énfasis1 28 10 2" xfId="26438" xr:uid="{5C5916E3-2815-4355-B337-DE1774D2C49E}"/>
    <cellStyle name="40% - Énfasis1 28 11" xfId="5386" xr:uid="{157DE125-BB6E-4B2E-94BF-609D1332D6E0}"/>
    <cellStyle name="40% - Énfasis1 28 11 2" xfId="26439" xr:uid="{20174B31-8BAA-456C-BFB2-7C5839B3F15E}"/>
    <cellStyle name="40% - Énfasis1 28 12" xfId="5387" xr:uid="{FEB9FA67-ADD2-4113-B7CA-E61B28FF2AA0}"/>
    <cellStyle name="40% - Énfasis1 28 12 2" xfId="26440" xr:uid="{82134FCE-4892-4C12-82D1-1002EEB17C9C}"/>
    <cellStyle name="40% - Énfasis1 28 13" xfId="5388" xr:uid="{4D99A94B-6728-45DE-A04A-7FC817B4D32F}"/>
    <cellStyle name="40% - Énfasis1 28 13 2" xfId="26441" xr:uid="{D34CBF75-13DC-4EC4-8EFD-42E74568C770}"/>
    <cellStyle name="40% - Énfasis1 28 14" xfId="5389" xr:uid="{DB1DA53D-DCA5-4FFB-9288-3EF77BA9EDBA}"/>
    <cellStyle name="40% - Énfasis1 28 14 2" xfId="26442" xr:uid="{5B40B54D-DBC0-4E92-8425-24A8BB242CD1}"/>
    <cellStyle name="40% - Énfasis1 28 15" xfId="5390" xr:uid="{9025DCB7-D14E-4CDF-8660-6196ADB5977C}"/>
    <cellStyle name="40% - Énfasis1 28 15 2" xfId="26443" xr:uid="{39CCA613-59BD-4640-B895-7576CB5EDDCD}"/>
    <cellStyle name="40% - Énfasis1 28 16" xfId="5391" xr:uid="{38CD346A-CB48-4DBA-9CCA-203EB5C18BF9}"/>
    <cellStyle name="40% - Énfasis1 28 16 2" xfId="26444" xr:uid="{BF731D21-499F-4248-B283-D7692AF0EA5B}"/>
    <cellStyle name="40% - Énfasis1 28 17" xfId="5392" xr:uid="{6F809E01-D880-4182-A0C0-7712C37187CB}"/>
    <cellStyle name="40% - Énfasis1 28 17 2" xfId="26445" xr:uid="{8722FF51-99FF-44CB-B82E-7FBCA1F19491}"/>
    <cellStyle name="40% - Énfasis1 28 18" xfId="5393" xr:uid="{358C3417-DA20-4B22-8459-F70E17C268A9}"/>
    <cellStyle name="40% - Énfasis1 28 18 2" xfId="26446" xr:uid="{27EF249C-4D26-4401-A940-3D360B077083}"/>
    <cellStyle name="40% - Énfasis1 28 19" xfId="5394" xr:uid="{E03549F0-872C-42F1-95E1-16CF608C644F}"/>
    <cellStyle name="40% - Énfasis1 28 19 2" xfId="26447" xr:uid="{F7805EED-3674-4889-8A92-871382EBBD34}"/>
    <cellStyle name="40% - Énfasis1 28 2" xfId="5395" xr:uid="{BEB6DDA6-6480-42D9-9481-3103D6322D75}"/>
    <cellStyle name="40% - Énfasis1 28 2 2" xfId="26448" xr:uid="{3FF48261-2C8A-4909-95FA-72B67DC6ACF8}"/>
    <cellStyle name="40% - Énfasis1 28 2 2 2" xfId="26449" xr:uid="{9EE5971A-C4D6-4BBF-BCB4-F709E4B7D7D5}"/>
    <cellStyle name="40% - Énfasis1 28 2 2 2 2" xfId="26450" xr:uid="{6B461942-AA4C-43B9-B38E-D933F5134782}"/>
    <cellStyle name="40% - Énfasis1 28 2 2 3" xfId="26451" xr:uid="{DD82977C-5DDE-46D5-AAAC-45FE1EED3AA3}"/>
    <cellStyle name="40% - Énfasis1 28 2 3" xfId="26452" xr:uid="{9CB30EF2-3887-4A01-88B3-C92165DE19CF}"/>
    <cellStyle name="40% - Énfasis1 28 2 3 2" xfId="26453" xr:uid="{5AE50AB0-1424-4D68-A285-AB8C3AF95BF0}"/>
    <cellStyle name="40% - Énfasis1 28 2 4" xfId="26454" xr:uid="{D0102E48-30DD-43D9-87F7-777C0B4FF98B}"/>
    <cellStyle name="40% - Énfasis1 28 20" xfId="11819" xr:uid="{5AB3DAC8-E809-4FD7-B463-768C45A5C4D1}"/>
    <cellStyle name="40% - Énfasis1 28 3" xfId="5396" xr:uid="{22429F1C-CDA7-49BF-B670-14247994F2F3}"/>
    <cellStyle name="40% - Énfasis1 28 3 2" xfId="26455" xr:uid="{62C1F1BC-8E5A-4324-AFAF-2725571980CA}"/>
    <cellStyle name="40% - Énfasis1 28 3 2 2" xfId="26456" xr:uid="{D5E89897-BEB1-4F5A-81B8-16BEACEAE0BA}"/>
    <cellStyle name="40% - Énfasis1 28 3 2 2 2" xfId="26457" xr:uid="{E60DE6A4-6361-4581-93BF-CFD7163442CA}"/>
    <cellStyle name="40% - Énfasis1 28 3 2 3" xfId="26458" xr:uid="{55D8F7A5-00CC-4FE2-977C-40FE082951C7}"/>
    <cellStyle name="40% - Énfasis1 28 3 3" xfId="26459" xr:uid="{94DDC216-96C2-4FD1-A28D-6CE12EB38196}"/>
    <cellStyle name="40% - Énfasis1 28 3 3 2" xfId="26460" xr:uid="{CB9BA146-8B9F-4841-A813-20F08B1D8BE1}"/>
    <cellStyle name="40% - Énfasis1 28 3 4" xfId="26461" xr:uid="{BF44D51C-B78F-4E74-8625-BE3A55F61515}"/>
    <cellStyle name="40% - Énfasis1 28 4" xfId="5397" xr:uid="{0AD7DF44-457F-4F95-A931-A7170D04B4BE}"/>
    <cellStyle name="40% - Énfasis1 28 4 2" xfId="26462" xr:uid="{C96BEB4A-E3B0-482C-8C44-A14758F4B46F}"/>
    <cellStyle name="40% - Énfasis1 28 4 2 2" xfId="26463" xr:uid="{EEACC296-C808-45CA-A63D-9D94AA742517}"/>
    <cellStyle name="40% - Énfasis1 28 4 3" xfId="26464" xr:uid="{8547D38E-7EEF-49ED-93B6-16CC9D5B3A86}"/>
    <cellStyle name="40% - Énfasis1 28 5" xfId="5398" xr:uid="{4836DAEF-7556-4A53-853B-FBC81E5919E7}"/>
    <cellStyle name="40% - Énfasis1 28 5 2" xfId="26465" xr:uid="{6D95AD6E-3B95-4345-839E-E1A83C1CFF1A}"/>
    <cellStyle name="40% - Énfasis1 28 6" xfId="5399" xr:uid="{5B6C0FFD-D6B5-47FA-8985-0725F6A73CE5}"/>
    <cellStyle name="40% - Énfasis1 28 6 2" xfId="26466" xr:uid="{EE101325-EEDE-4EE1-9AF7-38DFDF422941}"/>
    <cellStyle name="40% - Énfasis1 28 7" xfId="5400" xr:uid="{4543D913-409B-457A-96EB-567C42F7DB38}"/>
    <cellStyle name="40% - Énfasis1 28 7 2" xfId="26467" xr:uid="{98EA7863-A4E0-4781-A7B5-39B72A592305}"/>
    <cellStyle name="40% - Énfasis1 28 8" xfId="5401" xr:uid="{FACA6AA2-9B24-4A30-B93E-2A3A9FFB34E4}"/>
    <cellStyle name="40% - Énfasis1 28 8 2" xfId="26468" xr:uid="{25958876-D3AE-4946-917E-17FE861A635E}"/>
    <cellStyle name="40% - Énfasis1 28 9" xfId="5402" xr:uid="{31737E57-91F8-408F-AC74-BD2D3EB066BC}"/>
    <cellStyle name="40% - Énfasis1 28 9 2" xfId="26469" xr:uid="{12B9FFDE-8E1D-4D34-82DE-53321E6A4887}"/>
    <cellStyle name="40% - Énfasis1 29" xfId="5403" xr:uid="{20624E89-126E-434B-8502-A618602874E9}"/>
    <cellStyle name="40% - Énfasis1 29 10" xfId="5404" xr:uid="{B008F708-87D5-4244-B6BE-8170C098905F}"/>
    <cellStyle name="40% - Énfasis1 29 10 2" xfId="26470" xr:uid="{3CA6289A-63FA-4F09-8D2D-E2142BBC4091}"/>
    <cellStyle name="40% - Énfasis1 29 11" xfId="5405" xr:uid="{081CEBE2-2D5E-4EBC-B094-E47F2BC3DF77}"/>
    <cellStyle name="40% - Énfasis1 29 11 2" xfId="26471" xr:uid="{29FD998E-9714-4134-BE92-CE87D19A0560}"/>
    <cellStyle name="40% - Énfasis1 29 12" xfId="5406" xr:uid="{52D7E3E8-6FCC-4E29-AF4D-B5664D79CF5E}"/>
    <cellStyle name="40% - Énfasis1 29 12 2" xfId="26472" xr:uid="{CB32A26D-DE0E-461E-85A0-8988127BB483}"/>
    <cellStyle name="40% - Énfasis1 29 13" xfId="5407" xr:uid="{262768C0-21BB-44DB-A260-B69EDEEBBFAE}"/>
    <cellStyle name="40% - Énfasis1 29 13 2" xfId="26473" xr:uid="{388CA749-01DC-4C85-9583-682F13ADF92A}"/>
    <cellStyle name="40% - Énfasis1 29 14" xfId="5408" xr:uid="{E257E3E6-62CF-448A-ACD7-C793848B9BEF}"/>
    <cellStyle name="40% - Énfasis1 29 14 2" xfId="26474" xr:uid="{568D3201-6D76-4154-AA87-74675C3B85D4}"/>
    <cellStyle name="40% - Énfasis1 29 15" xfId="5409" xr:uid="{84938160-9CB8-4734-8133-B433124A1EAF}"/>
    <cellStyle name="40% - Énfasis1 29 15 2" xfId="26475" xr:uid="{24717780-33D4-4EF5-A514-9EC2934D8FA4}"/>
    <cellStyle name="40% - Énfasis1 29 16" xfId="5410" xr:uid="{68A92294-6C05-45AF-98DD-B972485DA6B9}"/>
    <cellStyle name="40% - Énfasis1 29 16 2" xfId="26476" xr:uid="{C5B9D981-36B7-4116-8550-9611D752D76F}"/>
    <cellStyle name="40% - Énfasis1 29 17" xfId="5411" xr:uid="{E2D72B78-FF8B-4BD2-83F4-2D5B21B0F461}"/>
    <cellStyle name="40% - Énfasis1 29 17 2" xfId="26477" xr:uid="{2D825E2A-2B3C-4955-BD99-47D91315FA00}"/>
    <cellStyle name="40% - Énfasis1 29 18" xfId="5412" xr:uid="{5AF394B7-FD16-4DFE-8518-AE93D74EF5F9}"/>
    <cellStyle name="40% - Énfasis1 29 18 2" xfId="26478" xr:uid="{0175E30A-A825-4276-88B0-2833CB626DD0}"/>
    <cellStyle name="40% - Énfasis1 29 19" xfId="5413" xr:uid="{D6588F92-C2AD-4D19-AEFF-DCB13D36AE85}"/>
    <cellStyle name="40% - Énfasis1 29 19 2" xfId="26479" xr:uid="{D2EE9E73-D0C9-4D07-BFC0-81B32A5809D6}"/>
    <cellStyle name="40% - Énfasis1 29 2" xfId="5414" xr:uid="{9BB9061A-AD40-4C88-BD4F-1E70888859F3}"/>
    <cellStyle name="40% - Énfasis1 29 2 2" xfId="26480" xr:uid="{71AE1059-2855-474E-A0E2-3C8CC757A52C}"/>
    <cellStyle name="40% - Énfasis1 29 2 2 2" xfId="26481" xr:uid="{E6A21A86-6F51-482E-8985-FB5D35DF8F6F}"/>
    <cellStyle name="40% - Énfasis1 29 2 2 2 2" xfId="26482" xr:uid="{4B6EE672-CC57-4A51-99FD-A5D5B738AFE2}"/>
    <cellStyle name="40% - Énfasis1 29 2 2 3" xfId="26483" xr:uid="{C350C381-6170-4040-A567-80E42DB51AB7}"/>
    <cellStyle name="40% - Énfasis1 29 2 3" xfId="26484" xr:uid="{0ED66C99-7649-4250-97A0-D2C2FD277D84}"/>
    <cellStyle name="40% - Énfasis1 29 2 3 2" xfId="26485" xr:uid="{E964639C-1AA1-4343-BD08-D40BEA057736}"/>
    <cellStyle name="40% - Énfasis1 29 2 4" xfId="26486" xr:uid="{A181A676-5905-449E-A4D7-D18309EB5970}"/>
    <cellStyle name="40% - Énfasis1 29 20" xfId="11820" xr:uid="{9013AF10-7D37-4CC3-8E1D-FC979C1C713F}"/>
    <cellStyle name="40% - Énfasis1 29 3" xfId="5415" xr:uid="{36E7F1F4-614B-423D-B52E-BA42A163D421}"/>
    <cellStyle name="40% - Énfasis1 29 3 2" xfId="26487" xr:uid="{DB972FBE-8355-4A59-B547-EFDA9DB5DA64}"/>
    <cellStyle name="40% - Énfasis1 29 3 2 2" xfId="26488" xr:uid="{568C2BFE-B201-4B1E-958B-2401A15D3E95}"/>
    <cellStyle name="40% - Énfasis1 29 3 2 2 2" xfId="26489" xr:uid="{9BA139B2-A7A9-44E4-AE38-7D16EBD001D8}"/>
    <cellStyle name="40% - Énfasis1 29 3 2 3" xfId="26490" xr:uid="{68956F0D-2D8C-462A-A1AA-C07E46C70161}"/>
    <cellStyle name="40% - Énfasis1 29 3 3" xfId="26491" xr:uid="{0938FAB3-C720-4BAA-A24C-83FF2DE20A47}"/>
    <cellStyle name="40% - Énfasis1 29 3 3 2" xfId="26492" xr:uid="{CB379EE5-D2C2-4639-A80E-A528BC083B77}"/>
    <cellStyle name="40% - Énfasis1 29 3 4" xfId="26493" xr:uid="{9ED68B95-E271-411A-8130-41F8F0E350A0}"/>
    <cellStyle name="40% - Énfasis1 29 4" xfId="5416" xr:uid="{20E979FA-6E21-4AA6-9E89-8A61540E4C5B}"/>
    <cellStyle name="40% - Énfasis1 29 4 2" xfId="26494" xr:uid="{D05B3D9C-35CB-4D07-8361-96BAFD72FB47}"/>
    <cellStyle name="40% - Énfasis1 29 4 2 2" xfId="26495" xr:uid="{A1550FAE-575A-403D-A8FD-291DF72F688D}"/>
    <cellStyle name="40% - Énfasis1 29 4 3" xfId="26496" xr:uid="{2794E54D-2AD3-4820-B0B1-15E3D2D0152B}"/>
    <cellStyle name="40% - Énfasis1 29 5" xfId="5417" xr:uid="{4E6A8E54-F488-4EDA-A366-9DBA43503883}"/>
    <cellStyle name="40% - Énfasis1 29 5 2" xfId="26497" xr:uid="{6CB5A957-B400-40ED-9BAC-464795958653}"/>
    <cellStyle name="40% - Énfasis1 29 6" xfId="5418" xr:uid="{4BDE6A20-8213-44D2-83DC-AFA1B0A82A7D}"/>
    <cellStyle name="40% - Énfasis1 29 6 2" xfId="26498" xr:uid="{182D89F3-7976-4DF2-B835-DA327D5BB032}"/>
    <cellStyle name="40% - Énfasis1 29 7" xfId="5419" xr:uid="{C6E97085-92D3-4D7E-8D2B-05B38489914C}"/>
    <cellStyle name="40% - Énfasis1 29 7 2" xfId="26499" xr:uid="{8884CA53-B1B9-428E-8C9A-C5BE3841DEE6}"/>
    <cellStyle name="40% - Énfasis1 29 8" xfId="5420" xr:uid="{9EAE239B-928A-4538-A354-113F216F81A8}"/>
    <cellStyle name="40% - Énfasis1 29 8 2" xfId="26500" xr:uid="{A060B957-D871-4B5F-8DC8-A576345DF88C}"/>
    <cellStyle name="40% - Énfasis1 29 9" xfId="5421" xr:uid="{13A31A96-95C9-405F-8614-5BCA52B144D8}"/>
    <cellStyle name="40% - Énfasis1 29 9 2" xfId="26501" xr:uid="{248E0E37-49E4-4B76-B9E6-60A5735AB7B1}"/>
    <cellStyle name="40% - Énfasis1 3" xfId="288" xr:uid="{2ACAC839-A8FB-406E-A483-C622E3F9F226}"/>
    <cellStyle name="40% - Énfasis1 3 10" xfId="5422" xr:uid="{D3D685FA-33EC-426E-8FAD-880F930BC785}"/>
    <cellStyle name="40% - Énfasis1 3 10 2" xfId="26502" xr:uid="{95B41C6A-5C2E-416F-9478-00F646A1E820}"/>
    <cellStyle name="40% - Énfasis1 3 11" xfId="5423" xr:uid="{0F0EF58A-3490-4FC1-8802-7BFCE014A62E}"/>
    <cellStyle name="40% - Énfasis1 3 11 2" xfId="26503" xr:uid="{7D8D432F-1D86-4FAF-8014-DC325DD7BF29}"/>
    <cellStyle name="40% - Énfasis1 3 12" xfId="5424" xr:uid="{10DDAEB8-9C9B-4C19-9171-94B870727195}"/>
    <cellStyle name="40% - Énfasis1 3 12 2" xfId="26504" xr:uid="{7CE519FF-5B1B-4DA1-8C19-D28ED6AAD87F}"/>
    <cellStyle name="40% - Énfasis1 3 13" xfId="5425" xr:uid="{421F081F-8E96-4FD6-BDE0-BD334A5EDC65}"/>
    <cellStyle name="40% - Énfasis1 3 13 2" xfId="26505" xr:uid="{E4DA76DC-4369-4AAB-92DB-8E6C7C1D41C9}"/>
    <cellStyle name="40% - Énfasis1 3 14" xfId="5426" xr:uid="{C7DE083B-0D0F-47BF-AFD1-094255A6F90F}"/>
    <cellStyle name="40% - Énfasis1 3 14 2" xfId="26506" xr:uid="{DEB6E97F-767D-4A44-B559-5FE0B12B5889}"/>
    <cellStyle name="40% - Énfasis1 3 15" xfId="5427" xr:uid="{534719D3-2807-4B0F-B266-2E95A1E9FB8E}"/>
    <cellStyle name="40% - Énfasis1 3 15 2" xfId="26507" xr:uid="{055C4A46-537F-450B-A027-E275716D751D}"/>
    <cellStyle name="40% - Énfasis1 3 16" xfId="5428" xr:uid="{45D2451E-0CD1-4EE4-B7E3-D3B53E50197C}"/>
    <cellStyle name="40% - Énfasis1 3 16 2" xfId="26508" xr:uid="{7DA25982-702E-416D-BF00-949C95ECAA6C}"/>
    <cellStyle name="40% - Énfasis1 3 17" xfId="5429" xr:uid="{04164416-EE9B-4073-A84D-6A1F511B2E07}"/>
    <cellStyle name="40% - Énfasis1 3 17 2" xfId="26509" xr:uid="{127793B7-FC4C-432B-88A2-647890D7CBD1}"/>
    <cellStyle name="40% - Énfasis1 3 18" xfId="5430" xr:uid="{012FBB30-A9D9-473B-ADC4-2ED3BD103288}"/>
    <cellStyle name="40% - Énfasis1 3 18 2" xfId="26510" xr:uid="{0B6D2C19-7C21-45AF-9502-207301BCFE27}"/>
    <cellStyle name="40% - Énfasis1 3 19" xfId="5431" xr:uid="{5FEDA954-F976-4DBD-AE8E-04578FEA25FB}"/>
    <cellStyle name="40% - Énfasis1 3 19 2" xfId="26511" xr:uid="{BEAB7E70-9147-4642-83B3-8EDE3F3FB17F}"/>
    <cellStyle name="40% - Énfasis1 3 2" xfId="289" xr:uid="{1C068667-1A8E-44B9-8DED-171067D1CE8F}"/>
    <cellStyle name="40% - Énfasis1 3 2 2" xfId="26512" xr:uid="{6528ACFF-C6A9-4B04-BF85-029B02169FC9}"/>
    <cellStyle name="40% - Énfasis1 3 2 2 2" xfId="26513" xr:uid="{CCF237DE-518E-4534-9159-D8DE67E2B7B5}"/>
    <cellStyle name="40% - Énfasis1 3 2 2 2 2" xfId="26514" xr:uid="{D42FE768-F1D7-49CF-BDDD-66C4B0624DF5}"/>
    <cellStyle name="40% - Énfasis1 3 2 2 3" xfId="26515" xr:uid="{D202188F-7910-42BB-ABDB-98B53CF0A1C6}"/>
    <cellStyle name="40% - Énfasis1 3 2 3" xfId="26516" xr:uid="{8FB8E8F6-79BD-40DE-B60F-52BEB9C2FC4A}"/>
    <cellStyle name="40% - Énfasis1 3 2 3 2" xfId="26517" xr:uid="{9DC0A305-9609-4B7F-BC48-DB72AD2142A0}"/>
    <cellStyle name="40% - Énfasis1 3 2 4" xfId="26518" xr:uid="{56AD5E66-E0AF-450B-B9BE-3EC17AAD3AFE}"/>
    <cellStyle name="40% - Énfasis1 3 20" xfId="11821" xr:uid="{6026056C-5348-4861-A08B-4214F22450B8}"/>
    <cellStyle name="40% - Énfasis1 3 3" xfId="5432" xr:uid="{30439779-7CE3-4187-8AE2-910B817D46A8}"/>
    <cellStyle name="40% - Énfasis1 3 3 2" xfId="26519" xr:uid="{4990D6FA-E5CF-4B4A-B660-04DB49454A2B}"/>
    <cellStyle name="40% - Énfasis1 3 3 2 2" xfId="26520" xr:uid="{6805C2F7-D227-4738-8F5E-71E6EBD72B66}"/>
    <cellStyle name="40% - Énfasis1 3 3 2 2 2" xfId="26521" xr:uid="{74B7D654-CE0B-4CCB-B18A-CE26E019C4B3}"/>
    <cellStyle name="40% - Énfasis1 3 3 2 3" xfId="26522" xr:uid="{4B22D55F-CB9E-427A-8216-8B47BCA3FCCF}"/>
    <cellStyle name="40% - Énfasis1 3 3 3" xfId="26523" xr:uid="{28E505F4-7E09-4D5E-8EAD-A819897535D4}"/>
    <cellStyle name="40% - Énfasis1 3 3 3 2" xfId="26524" xr:uid="{3A18C495-139F-4B21-B292-A77ABD781B46}"/>
    <cellStyle name="40% - Énfasis1 3 3 4" xfId="26525" xr:uid="{06319303-FA04-44BF-A83E-86FE2546A9E7}"/>
    <cellStyle name="40% - Énfasis1 3 4" xfId="5433" xr:uid="{5B293911-518F-4B5C-A1C4-C9C536D9636F}"/>
    <cellStyle name="40% - Énfasis1 3 4 2" xfId="26526" xr:uid="{330C6BC8-F1E1-4646-A0EE-AE6981CB80A2}"/>
    <cellStyle name="40% - Énfasis1 3 4 2 2" xfId="26527" xr:uid="{BCA15C25-F544-43C1-BCE8-E2CE98DFD9F7}"/>
    <cellStyle name="40% - Énfasis1 3 4 2 2 2" xfId="26528" xr:uid="{0BE22A25-DDF2-4844-BF35-A0CEF27B2923}"/>
    <cellStyle name="40% - Énfasis1 3 4 2 3" xfId="26529" xr:uid="{8CBDE451-1A52-4018-88F5-2853EE0D60FE}"/>
    <cellStyle name="40% - Énfasis1 3 4 3" xfId="26530" xr:uid="{6D4B123E-3469-4783-BA84-80E42A098C77}"/>
    <cellStyle name="40% - Énfasis1 3 4 3 2" xfId="26531" xr:uid="{608E74C3-60EE-4B09-87EF-DDDB15442797}"/>
    <cellStyle name="40% - Énfasis1 3 4 4" xfId="26532" xr:uid="{CAEBE4EF-F366-4F53-BDD7-C6851BFBCD9D}"/>
    <cellStyle name="40% - Énfasis1 3 5" xfId="5434" xr:uid="{594D0B0F-4387-4A23-BA6F-2E199D7621E1}"/>
    <cellStyle name="40% - Énfasis1 3 5 2" xfId="26533" xr:uid="{405E7FD5-C223-4F1A-A8C1-3D2497DC377A}"/>
    <cellStyle name="40% - Énfasis1 3 5 2 2" xfId="26534" xr:uid="{D3FFB6B1-494F-4B02-83B1-3DC39202F903}"/>
    <cellStyle name="40% - Énfasis1 3 5 2 2 2" xfId="26535" xr:uid="{8CAA8283-E219-4C3B-B730-014BAFC6C5DC}"/>
    <cellStyle name="40% - Énfasis1 3 5 2 3" xfId="26536" xr:uid="{E8D90976-F145-417F-8CB6-2FE6DB2DF97B}"/>
    <cellStyle name="40% - Énfasis1 3 5 3" xfId="26537" xr:uid="{DBA84C82-6D0B-4DEA-A629-31F69BE47853}"/>
    <cellStyle name="40% - Énfasis1 3 5 3 2" xfId="26538" xr:uid="{1E6B5F91-8828-4104-B3D1-7893F533B857}"/>
    <cellStyle name="40% - Énfasis1 3 5 4" xfId="26539" xr:uid="{7071A9C6-00C0-4C00-B0D7-C75AF7672937}"/>
    <cellStyle name="40% - Énfasis1 3 6" xfId="5435" xr:uid="{9F101264-70DC-4600-85FD-8F1EF5A50022}"/>
    <cellStyle name="40% - Énfasis1 3 6 2" xfId="26540" xr:uid="{B16296BC-21E6-4D69-87B3-5AFEF4F1EBA6}"/>
    <cellStyle name="40% - Énfasis1 3 6 2 2" xfId="26541" xr:uid="{88D84ED3-6A9E-4EEA-938F-3A88FB86C029}"/>
    <cellStyle name="40% - Énfasis1 3 6 2 2 2" xfId="26542" xr:uid="{FB01C3B1-5AC2-4E75-84AB-E2A75FF975AE}"/>
    <cellStyle name="40% - Énfasis1 3 6 2 3" xfId="26543" xr:uid="{A5A0C828-22D5-4E9A-9FA4-B4191594C74B}"/>
    <cellStyle name="40% - Énfasis1 3 6 3" xfId="26544" xr:uid="{CD2F1986-AD13-4AFD-B309-ECBB226AE7E9}"/>
    <cellStyle name="40% - Énfasis1 3 6 3 2" xfId="26545" xr:uid="{AAF6A3D7-6D50-4FA1-A468-F5D9D2D35C44}"/>
    <cellStyle name="40% - Énfasis1 3 6 4" xfId="26546" xr:uid="{FD177BE7-AAA5-4197-88CF-99A9A063248B}"/>
    <cellStyle name="40% - Énfasis1 3 7" xfId="5436" xr:uid="{5AEC3D3E-C825-4105-A5E4-B0314D2B1040}"/>
    <cellStyle name="40% - Énfasis1 3 7 2" xfId="26547" xr:uid="{F16EF5F5-2B01-4D0E-93BE-521E3A8A32BC}"/>
    <cellStyle name="40% - Énfasis1 3 7 2 2" xfId="26548" xr:uid="{4567F7D1-460D-49CF-9F1A-62B04C943040}"/>
    <cellStyle name="40% - Énfasis1 3 7 2 2 2" xfId="26549" xr:uid="{ECF0F3D0-8E21-45A6-8A2B-101342697D42}"/>
    <cellStyle name="40% - Énfasis1 3 7 2 3" xfId="26550" xr:uid="{56C35921-04F6-465C-9D6F-2118891E4B01}"/>
    <cellStyle name="40% - Énfasis1 3 7 3" xfId="26551" xr:uid="{77596468-523A-4DA1-8C36-5A276D4B4E5B}"/>
    <cellStyle name="40% - Énfasis1 3 7 3 2" xfId="26552" xr:uid="{31543382-8EFE-4594-AE29-C97DD471116A}"/>
    <cellStyle name="40% - Énfasis1 3 7 4" xfId="26553" xr:uid="{4DC043BF-47D5-4DD3-A0A4-4429C973419C}"/>
    <cellStyle name="40% - Énfasis1 3 8" xfId="5437" xr:uid="{7C211484-D56D-42A9-BB72-8F250EB9030F}"/>
    <cellStyle name="40% - Énfasis1 3 8 2" xfId="26554" xr:uid="{F27B8B2D-5020-4FE7-8EEB-1A67D4A6CCCB}"/>
    <cellStyle name="40% - Énfasis1 3 8 2 2" xfId="26555" xr:uid="{13392307-6358-4891-9F79-AA7C2451353F}"/>
    <cellStyle name="40% - Énfasis1 3 8 3" xfId="26556" xr:uid="{A939ED99-9E8D-467A-90C6-4FC89CE798E9}"/>
    <cellStyle name="40% - Énfasis1 3 9" xfId="5438" xr:uid="{E3AF2A0A-DD37-4B14-9471-DCE44344DE3A}"/>
    <cellStyle name="40% - Énfasis1 3 9 2" xfId="26557" xr:uid="{0CDD9750-D7F6-447A-A2C1-F60394F09D70}"/>
    <cellStyle name="40% - Énfasis1 30" xfId="5439" xr:uid="{9FBCCA5D-09A0-4E63-81FD-6FA0503E3FC2}"/>
    <cellStyle name="40% - Énfasis1 30 10" xfId="5440" xr:uid="{562F559A-BA73-4447-92ED-4B8DA9CEA40B}"/>
    <cellStyle name="40% - Énfasis1 30 10 2" xfId="26558" xr:uid="{EB0285A3-237C-4DD3-B89E-0D7A7CA214F1}"/>
    <cellStyle name="40% - Énfasis1 30 11" xfId="5441" xr:uid="{79F1F3FB-C369-4DC4-84C0-60680DCEC589}"/>
    <cellStyle name="40% - Énfasis1 30 11 2" xfId="26559" xr:uid="{A18BAD60-A2F5-43C9-9952-F71E21ED8E4D}"/>
    <cellStyle name="40% - Énfasis1 30 12" xfId="5442" xr:uid="{194818E3-A6E0-4A04-9B50-7151D72E709F}"/>
    <cellStyle name="40% - Énfasis1 30 12 2" xfId="26560" xr:uid="{905A549B-D119-4999-B6DF-EB69EB38769E}"/>
    <cellStyle name="40% - Énfasis1 30 13" xfId="5443" xr:uid="{EE2BD64D-8F36-400E-9C2C-6114B0CE5BCB}"/>
    <cellStyle name="40% - Énfasis1 30 13 2" xfId="26561" xr:uid="{A9D0D6C0-8C1E-4977-8E52-7A0E1C2F4F11}"/>
    <cellStyle name="40% - Énfasis1 30 14" xfId="5444" xr:uid="{4799F135-75FF-46FD-AB48-F9EA71030F25}"/>
    <cellStyle name="40% - Énfasis1 30 14 2" xfId="26562" xr:uid="{AA46B88D-358E-464C-B5BF-CB873C465FE7}"/>
    <cellStyle name="40% - Énfasis1 30 15" xfId="5445" xr:uid="{530A1472-C4D9-4032-8150-1A9FE2973381}"/>
    <cellStyle name="40% - Énfasis1 30 15 2" xfId="26563" xr:uid="{DFACFF02-CB0D-477D-8E29-E31793A7087B}"/>
    <cellStyle name="40% - Énfasis1 30 16" xfId="5446" xr:uid="{E3309660-A164-43C5-BC33-B343CE7FF25D}"/>
    <cellStyle name="40% - Énfasis1 30 16 2" xfId="26564" xr:uid="{85F4063D-7E20-4BCE-A972-4BE7413F96E9}"/>
    <cellStyle name="40% - Énfasis1 30 17" xfId="5447" xr:uid="{8945A395-C787-4B16-B00A-D7DD0D93744E}"/>
    <cellStyle name="40% - Énfasis1 30 17 2" xfId="26565" xr:uid="{5F76406E-A8BB-44D6-A0F1-FF4AEEA4B5A4}"/>
    <cellStyle name="40% - Énfasis1 30 18" xfId="5448" xr:uid="{AE93D7BB-8FA4-44D2-9C4A-093FA05AC375}"/>
    <cellStyle name="40% - Énfasis1 30 18 2" xfId="26566" xr:uid="{61A86739-AE68-4CF5-868E-34E5F9C47372}"/>
    <cellStyle name="40% - Énfasis1 30 19" xfId="5449" xr:uid="{39426C67-F55A-41F3-ADA2-E0CC7FD11DDE}"/>
    <cellStyle name="40% - Énfasis1 30 19 2" xfId="26567" xr:uid="{BBDF60B5-CE9D-48CF-BD04-874BD150B3EF}"/>
    <cellStyle name="40% - Énfasis1 30 2" xfId="5450" xr:uid="{27110CF7-65C7-47BC-98CA-36D1ABCD6EB8}"/>
    <cellStyle name="40% - Énfasis1 30 2 2" xfId="26568" xr:uid="{10CAEF9E-AF0D-463D-86F9-2B136C0A48C0}"/>
    <cellStyle name="40% - Énfasis1 30 2 2 2" xfId="26569" xr:uid="{66737ECB-688C-4650-AA60-52A5E412FFA3}"/>
    <cellStyle name="40% - Énfasis1 30 2 2 2 2" xfId="26570" xr:uid="{5F22DA04-6910-4BB0-9D00-B88F65784555}"/>
    <cellStyle name="40% - Énfasis1 30 2 2 3" xfId="26571" xr:uid="{F54D7CAA-9B59-4131-9CE5-29E3B8E92759}"/>
    <cellStyle name="40% - Énfasis1 30 2 3" xfId="26572" xr:uid="{748427E5-95D4-4681-BCFE-D8C28740D323}"/>
    <cellStyle name="40% - Énfasis1 30 2 3 2" xfId="26573" xr:uid="{5685F153-F043-44EA-BE2E-92D3028D1973}"/>
    <cellStyle name="40% - Énfasis1 30 2 4" xfId="26574" xr:uid="{F4DFF142-D155-4E37-82F9-2451368CBD34}"/>
    <cellStyle name="40% - Énfasis1 30 20" xfId="11822" xr:uid="{1370C2CE-9BC0-4BAA-BAB6-7302DB351937}"/>
    <cellStyle name="40% - Énfasis1 30 3" xfId="5451" xr:uid="{22A4EE2E-4BAB-4900-9131-39F42C6A7F82}"/>
    <cellStyle name="40% - Énfasis1 30 3 2" xfId="26575" xr:uid="{F49D23FE-8969-4CFB-8C6E-AB4AFF56E360}"/>
    <cellStyle name="40% - Énfasis1 30 3 2 2" xfId="26576" xr:uid="{1671ED2B-557F-42EE-AA59-1311A45B349F}"/>
    <cellStyle name="40% - Énfasis1 30 3 2 2 2" xfId="26577" xr:uid="{31798B14-52C2-43F4-A088-D40201947492}"/>
    <cellStyle name="40% - Énfasis1 30 3 2 3" xfId="26578" xr:uid="{85215F57-AFBB-49AB-9654-A7A4A27818DE}"/>
    <cellStyle name="40% - Énfasis1 30 3 3" xfId="26579" xr:uid="{55B056A5-FA09-4E4B-875E-AF704A8BC860}"/>
    <cellStyle name="40% - Énfasis1 30 3 3 2" xfId="26580" xr:uid="{C679593B-206A-428D-9EDF-36045AED3CF0}"/>
    <cellStyle name="40% - Énfasis1 30 3 4" xfId="26581" xr:uid="{03DDBA4B-0A7A-4F5A-A16A-B03A4701797E}"/>
    <cellStyle name="40% - Énfasis1 30 4" xfId="5452" xr:uid="{1BA328F2-8CCA-4572-88E0-03211BBD6BF2}"/>
    <cellStyle name="40% - Énfasis1 30 4 2" xfId="26582" xr:uid="{D60DC0B1-C889-4A61-B8C5-11C324BDD1E2}"/>
    <cellStyle name="40% - Énfasis1 30 4 2 2" xfId="26583" xr:uid="{2FCFD641-77D8-479F-A6B0-A23FF2F5AB61}"/>
    <cellStyle name="40% - Énfasis1 30 4 3" xfId="26584" xr:uid="{3C9E2BBE-71C1-4D0F-8440-C322A438BD21}"/>
    <cellStyle name="40% - Énfasis1 30 5" xfId="5453" xr:uid="{B7CDA586-1CEA-46F6-B480-87A0529F7970}"/>
    <cellStyle name="40% - Énfasis1 30 5 2" xfId="26585" xr:uid="{C59B4985-91AB-479B-BD86-4E5424640EFF}"/>
    <cellStyle name="40% - Énfasis1 30 6" xfId="5454" xr:uid="{C4F42CE9-F716-49F3-AE64-5FBBD229DA27}"/>
    <cellStyle name="40% - Énfasis1 30 6 2" xfId="26586" xr:uid="{756B8DD3-4D54-415A-AAD8-9809E681DAFE}"/>
    <cellStyle name="40% - Énfasis1 30 7" xfId="5455" xr:uid="{5D3A106F-0C88-4C44-96B3-E21BA8E24A74}"/>
    <cellStyle name="40% - Énfasis1 30 7 2" xfId="26587" xr:uid="{6CBE6627-1D90-4004-B224-2404DF95BF1B}"/>
    <cellStyle name="40% - Énfasis1 30 8" xfId="5456" xr:uid="{BACBB085-C074-411B-BD08-141FEE9D7E05}"/>
    <cellStyle name="40% - Énfasis1 30 8 2" xfId="26588" xr:uid="{AA130CCF-C202-4820-A0F6-CC3B8375B1A6}"/>
    <cellStyle name="40% - Énfasis1 30 9" xfId="5457" xr:uid="{D726C0D0-F584-4088-AD67-C4B6ABE3BF74}"/>
    <cellStyle name="40% - Énfasis1 30 9 2" xfId="26589" xr:uid="{32BD0FC3-005D-4C07-96E7-A8CA45100142}"/>
    <cellStyle name="40% - Énfasis1 31" xfId="5458" xr:uid="{F54BB703-0941-42AC-8522-9F67DC8D022F}"/>
    <cellStyle name="40% - Énfasis1 31 10" xfId="5459" xr:uid="{91E123F1-29D3-4AC8-938B-AB25D17A14FB}"/>
    <cellStyle name="40% - Énfasis1 31 10 2" xfId="26590" xr:uid="{624B9503-CB57-42E4-A4DC-FA053D18B6E8}"/>
    <cellStyle name="40% - Énfasis1 31 11" xfId="5460" xr:uid="{5DC03881-582D-4814-AC72-245E8E463B4F}"/>
    <cellStyle name="40% - Énfasis1 31 11 2" xfId="26591" xr:uid="{853DE78B-5D55-49A7-A94D-503C4EF4F4CA}"/>
    <cellStyle name="40% - Énfasis1 31 12" xfId="5461" xr:uid="{FDA6D465-BB15-4F27-8547-D751EA94A6B8}"/>
    <cellStyle name="40% - Énfasis1 31 12 2" xfId="26592" xr:uid="{4472B761-CD89-4476-8989-C60005C030C3}"/>
    <cellStyle name="40% - Énfasis1 31 13" xfId="5462" xr:uid="{0A1A712E-621F-4971-B9CF-46ABE8F9FA34}"/>
    <cellStyle name="40% - Énfasis1 31 13 2" xfId="26593" xr:uid="{0B34ACCD-A588-4F97-8734-8CAA706647FC}"/>
    <cellStyle name="40% - Énfasis1 31 14" xfId="5463" xr:uid="{40237C50-7878-4701-B8D8-902B5DBCE7CB}"/>
    <cellStyle name="40% - Énfasis1 31 14 2" xfId="26594" xr:uid="{6031B4EB-CD34-422C-917C-599BC48A2DC5}"/>
    <cellStyle name="40% - Énfasis1 31 15" xfId="5464" xr:uid="{E55784F5-4679-424A-B47C-4AADFE1A4B1A}"/>
    <cellStyle name="40% - Énfasis1 31 15 2" xfId="26595" xr:uid="{66E42D65-4EDE-489F-A491-5C00B0BEC585}"/>
    <cellStyle name="40% - Énfasis1 31 16" xfId="5465" xr:uid="{16900E01-92A2-4836-9AD2-632B17778AEA}"/>
    <cellStyle name="40% - Énfasis1 31 16 2" xfId="26596" xr:uid="{801D5ED1-5B90-4457-8CC9-F81C81AB1388}"/>
    <cellStyle name="40% - Énfasis1 31 17" xfId="5466" xr:uid="{2BFC69FD-F609-48BE-BDBC-8E98B7FB6461}"/>
    <cellStyle name="40% - Énfasis1 31 17 2" xfId="26597" xr:uid="{25D4A912-5BF2-47A4-8AB0-08AB42870FC7}"/>
    <cellStyle name="40% - Énfasis1 31 18" xfId="5467" xr:uid="{FDB20AB9-16A4-416E-BF41-5E0D63FA8FB3}"/>
    <cellStyle name="40% - Énfasis1 31 18 2" xfId="26598" xr:uid="{2B187EB1-A595-4FC9-B43D-E89E055DE7A1}"/>
    <cellStyle name="40% - Énfasis1 31 19" xfId="5468" xr:uid="{963EBC06-4E10-42A2-8C6B-501597D4648F}"/>
    <cellStyle name="40% - Énfasis1 31 19 2" xfId="26599" xr:uid="{51A077F2-873B-4B2F-898A-13EEB75920CB}"/>
    <cellStyle name="40% - Énfasis1 31 2" xfId="5469" xr:uid="{1F49EC17-ECF6-4D93-8DD1-C1A21AEC4631}"/>
    <cellStyle name="40% - Énfasis1 31 2 2" xfId="26600" xr:uid="{C86C4A2E-010A-4FDA-98B4-20277787EE8A}"/>
    <cellStyle name="40% - Énfasis1 31 2 2 2" xfId="26601" xr:uid="{E650827E-AAC5-46D5-9BD0-CE340A426349}"/>
    <cellStyle name="40% - Énfasis1 31 2 2 2 2" xfId="26602" xr:uid="{0CBC4114-7150-4D87-92E7-86D2100273A2}"/>
    <cellStyle name="40% - Énfasis1 31 2 2 3" xfId="26603" xr:uid="{B2FF9182-CD33-4ACE-8910-69F8EF978ED1}"/>
    <cellStyle name="40% - Énfasis1 31 2 3" xfId="26604" xr:uid="{6F50766B-2989-4020-ADC8-6BB465844E0C}"/>
    <cellStyle name="40% - Énfasis1 31 2 3 2" xfId="26605" xr:uid="{4249FA1D-1ABC-411D-8CD2-185FE3330517}"/>
    <cellStyle name="40% - Énfasis1 31 2 4" xfId="26606" xr:uid="{3B8EF837-FF30-4F09-B922-52129D0C86F0}"/>
    <cellStyle name="40% - Énfasis1 31 20" xfId="11823" xr:uid="{4F1B3CF2-6A47-43F8-B26C-BF2806827074}"/>
    <cellStyle name="40% - Énfasis1 31 3" xfId="5470" xr:uid="{BA1AE1CC-B28E-4A1E-A907-C53BD8E7CE28}"/>
    <cellStyle name="40% - Énfasis1 31 3 2" xfId="26607" xr:uid="{914A1CC1-D23C-4DE6-9704-F6842FA76405}"/>
    <cellStyle name="40% - Énfasis1 31 3 2 2" xfId="26608" xr:uid="{D5680A34-1533-4169-A1E0-0FEB6D74A9C9}"/>
    <cellStyle name="40% - Énfasis1 31 3 2 2 2" xfId="26609" xr:uid="{67141731-76F1-4F5E-846A-5BAFE72961F3}"/>
    <cellStyle name="40% - Énfasis1 31 3 2 3" xfId="26610" xr:uid="{3B1BA255-94A3-4998-8096-6EC261F4C30F}"/>
    <cellStyle name="40% - Énfasis1 31 3 3" xfId="26611" xr:uid="{DA7047AE-5434-4140-A79F-C2767C5518BF}"/>
    <cellStyle name="40% - Énfasis1 31 3 3 2" xfId="26612" xr:uid="{FCDCE4C3-F687-4A30-A74F-D1412156C36D}"/>
    <cellStyle name="40% - Énfasis1 31 3 4" xfId="26613" xr:uid="{C548989F-D49F-44A6-ABE4-B0684CF9E053}"/>
    <cellStyle name="40% - Énfasis1 31 4" xfId="5471" xr:uid="{E470CC60-E33F-493F-9FE9-A4139F79636F}"/>
    <cellStyle name="40% - Énfasis1 31 4 2" xfId="26614" xr:uid="{A2A884AA-BE59-4345-812B-E3806B968D0D}"/>
    <cellStyle name="40% - Énfasis1 31 4 2 2" xfId="26615" xr:uid="{FFA87582-252D-4FD0-BDF6-D0D49011C1E7}"/>
    <cellStyle name="40% - Énfasis1 31 4 3" xfId="26616" xr:uid="{BDBF3F7F-9411-44B4-8B01-3CC9C1870B94}"/>
    <cellStyle name="40% - Énfasis1 31 5" xfId="5472" xr:uid="{ECDA1F8C-FD72-4820-807C-A70A12B7B14C}"/>
    <cellStyle name="40% - Énfasis1 31 5 2" xfId="26617" xr:uid="{D1F20B6B-4EC5-4591-AAE3-18ED3141AE6A}"/>
    <cellStyle name="40% - Énfasis1 31 6" xfId="5473" xr:uid="{56665B02-5E21-4B0A-8624-AA4BE8C345CD}"/>
    <cellStyle name="40% - Énfasis1 31 6 2" xfId="26618" xr:uid="{62CDCCC3-119B-4367-B3E9-A72DCE8A497B}"/>
    <cellStyle name="40% - Énfasis1 31 7" xfId="5474" xr:uid="{67DE5FDD-D683-4F1B-A4CA-730E68A21093}"/>
    <cellStyle name="40% - Énfasis1 31 7 2" xfId="26619" xr:uid="{FDA14B1D-1367-4E21-8E46-DD1AB5CEA8BD}"/>
    <cellStyle name="40% - Énfasis1 31 8" xfId="5475" xr:uid="{14C58E26-6A43-44EE-98CE-5D09716937B5}"/>
    <cellStyle name="40% - Énfasis1 31 8 2" xfId="26620" xr:uid="{D931D993-510D-4FDC-B07F-FD8640FF035A}"/>
    <cellStyle name="40% - Énfasis1 31 9" xfId="5476" xr:uid="{122BA911-9127-49F9-A78B-E4659838B0F2}"/>
    <cellStyle name="40% - Énfasis1 31 9 2" xfId="26621" xr:uid="{247B53D6-D124-4B68-B91B-13B3E9CEE282}"/>
    <cellStyle name="40% - Énfasis1 32" xfId="5477" xr:uid="{7851193E-276E-4F5A-9417-D23433FD5B8A}"/>
    <cellStyle name="40% - Énfasis1 32 10" xfId="5478" xr:uid="{4E30CAB5-E534-409B-8384-297A42590AA7}"/>
    <cellStyle name="40% - Énfasis1 32 10 2" xfId="26622" xr:uid="{9F882F92-0044-4A41-8D01-0B081E5A828F}"/>
    <cellStyle name="40% - Énfasis1 32 11" xfId="5479" xr:uid="{D990E1FA-E3D6-45E3-A36A-48A672ADE4FF}"/>
    <cellStyle name="40% - Énfasis1 32 11 2" xfId="26623" xr:uid="{259260E1-AC51-436A-B341-F342694B65FE}"/>
    <cellStyle name="40% - Énfasis1 32 12" xfId="5480" xr:uid="{2A49EC0B-61ED-40CF-BAEF-51E669F435CC}"/>
    <cellStyle name="40% - Énfasis1 32 12 2" xfId="26624" xr:uid="{9CA20713-CB13-479A-A722-49C8BDD05D0B}"/>
    <cellStyle name="40% - Énfasis1 32 13" xfId="5481" xr:uid="{702EE9C1-E8C6-4BDD-B69F-5B0D2BE20E70}"/>
    <cellStyle name="40% - Énfasis1 32 13 2" xfId="26625" xr:uid="{BF0773DA-9A68-4AF4-98B8-D1D7E628E6E5}"/>
    <cellStyle name="40% - Énfasis1 32 14" xfId="5482" xr:uid="{E5B8DFEA-E8AB-483E-9887-42D2B228FADA}"/>
    <cellStyle name="40% - Énfasis1 32 14 2" xfId="26626" xr:uid="{FC7C0190-19E5-4E59-A148-182824DF1D5E}"/>
    <cellStyle name="40% - Énfasis1 32 15" xfId="5483" xr:uid="{8E9EADEE-2FFD-4FD3-80DA-33E7E9F53EB0}"/>
    <cellStyle name="40% - Énfasis1 32 15 2" xfId="26627" xr:uid="{CEA20F4F-4238-45A5-B7C4-69593B8A1296}"/>
    <cellStyle name="40% - Énfasis1 32 16" xfId="5484" xr:uid="{2BE7430C-305B-4B88-BD77-7020D1313B9D}"/>
    <cellStyle name="40% - Énfasis1 32 16 2" xfId="26628" xr:uid="{85B69E60-1AFB-4A3A-85E9-1AC0DD6C881C}"/>
    <cellStyle name="40% - Énfasis1 32 17" xfId="5485" xr:uid="{1EC5028D-CF33-4C60-A12D-E0744617FAF7}"/>
    <cellStyle name="40% - Énfasis1 32 17 2" xfId="26629" xr:uid="{5C4E5063-9039-4F79-B928-BCA0C7EE029B}"/>
    <cellStyle name="40% - Énfasis1 32 18" xfId="5486" xr:uid="{690B55C1-BEAF-41EB-BF88-21318D65F196}"/>
    <cellStyle name="40% - Énfasis1 32 18 2" xfId="26630" xr:uid="{6FCFB34E-480A-45DC-8F88-BA989FFF3511}"/>
    <cellStyle name="40% - Énfasis1 32 19" xfId="5487" xr:uid="{416CE07D-8F11-4E6D-8255-2744A50C0394}"/>
    <cellStyle name="40% - Énfasis1 32 19 2" xfId="26631" xr:uid="{092461BD-CC0B-4AEB-9FC1-3C95ABC4FB8E}"/>
    <cellStyle name="40% - Énfasis1 32 2" xfId="5488" xr:uid="{58DF9B0C-4C65-434C-BEE9-65C327945857}"/>
    <cellStyle name="40% - Énfasis1 32 2 2" xfId="26632" xr:uid="{2D9186EC-DB4F-4A86-A9FF-23AD4AA1CA5D}"/>
    <cellStyle name="40% - Énfasis1 32 2 2 2" xfId="26633" xr:uid="{FA1CDDC4-E0F7-426E-BB4B-735D9CA924BF}"/>
    <cellStyle name="40% - Énfasis1 32 2 2 2 2" xfId="26634" xr:uid="{F6B7BE82-C7A3-4925-A351-577A159CC117}"/>
    <cellStyle name="40% - Énfasis1 32 2 2 3" xfId="26635" xr:uid="{4494C3EB-7E8D-4A1B-925E-C5A56B54F24B}"/>
    <cellStyle name="40% - Énfasis1 32 2 3" xfId="26636" xr:uid="{CD9B7313-2CE2-4D9D-AF63-26A16B45DE65}"/>
    <cellStyle name="40% - Énfasis1 32 2 3 2" xfId="26637" xr:uid="{557116CE-3765-4515-82C5-BA10A266A943}"/>
    <cellStyle name="40% - Énfasis1 32 2 4" xfId="26638" xr:uid="{9D7143FA-C48B-4688-B9B2-39EA694B01D6}"/>
    <cellStyle name="40% - Énfasis1 32 20" xfId="11824" xr:uid="{CF4D3B41-6F33-4F5F-832B-2F2E39E8C191}"/>
    <cellStyle name="40% - Énfasis1 32 3" xfId="5489" xr:uid="{F87E0C5D-AAD0-432A-8253-CEA84B2FE39C}"/>
    <cellStyle name="40% - Énfasis1 32 3 2" xfId="26639" xr:uid="{5F215CCF-8D55-4F06-8B0C-275F2C1BCCD8}"/>
    <cellStyle name="40% - Énfasis1 32 3 2 2" xfId="26640" xr:uid="{2B8A133B-BBE5-497F-8969-1E4DA12BC399}"/>
    <cellStyle name="40% - Énfasis1 32 3 2 2 2" xfId="26641" xr:uid="{2494FB1E-66F6-4C80-9E2B-AA4EDCAFC8B8}"/>
    <cellStyle name="40% - Énfasis1 32 3 2 3" xfId="26642" xr:uid="{66895B78-0CDC-4C42-BF21-3A89ABECE1F5}"/>
    <cellStyle name="40% - Énfasis1 32 3 3" xfId="26643" xr:uid="{CC23507A-6C39-425C-938F-F64B55C5D04A}"/>
    <cellStyle name="40% - Énfasis1 32 3 3 2" xfId="26644" xr:uid="{DF0B0AE7-CD61-4FF7-81D6-21ED45DD908E}"/>
    <cellStyle name="40% - Énfasis1 32 3 4" xfId="26645" xr:uid="{97C9C2A3-BC31-49B3-AC06-C8B197AC063E}"/>
    <cellStyle name="40% - Énfasis1 32 4" xfId="5490" xr:uid="{5FCDBE5E-188B-4736-862D-8DCD7DDE0409}"/>
    <cellStyle name="40% - Énfasis1 32 4 2" xfId="26646" xr:uid="{54D92224-0DCB-4CAE-88BC-46DB1EAEA64A}"/>
    <cellStyle name="40% - Énfasis1 32 4 2 2" xfId="26647" xr:uid="{5F5F1279-8313-483F-8B37-0094E8D57102}"/>
    <cellStyle name="40% - Énfasis1 32 4 3" xfId="26648" xr:uid="{D03E5E8D-7458-4675-BE30-01C5693F445C}"/>
    <cellStyle name="40% - Énfasis1 32 5" xfId="5491" xr:uid="{72D9209F-581C-4431-B96E-5324839007BD}"/>
    <cellStyle name="40% - Énfasis1 32 5 2" xfId="26649" xr:uid="{28284EC2-9FF4-4015-920B-AABB764218D4}"/>
    <cellStyle name="40% - Énfasis1 32 6" xfId="5492" xr:uid="{BF6CF0F1-8714-43B3-90B7-B285EA37F5C5}"/>
    <cellStyle name="40% - Énfasis1 32 6 2" xfId="26650" xr:uid="{62476FBA-8AF4-465A-8ABA-12214A846A96}"/>
    <cellStyle name="40% - Énfasis1 32 7" xfId="5493" xr:uid="{4F626A6A-B70C-4590-81DD-C654AACF97CC}"/>
    <cellStyle name="40% - Énfasis1 32 7 2" xfId="26651" xr:uid="{942751C2-7AD3-45D3-B506-0360D73BCD62}"/>
    <cellStyle name="40% - Énfasis1 32 8" xfId="5494" xr:uid="{7A3340F1-DB5B-48CE-98AE-BCFAFEADA77E}"/>
    <cellStyle name="40% - Énfasis1 32 8 2" xfId="26652" xr:uid="{A43C3A1C-D08A-4886-80F8-0FEA2C4FBE26}"/>
    <cellStyle name="40% - Énfasis1 32 9" xfId="5495" xr:uid="{3DD41CE0-F30E-4795-949F-526BE62257F8}"/>
    <cellStyle name="40% - Énfasis1 32 9 2" xfId="26653" xr:uid="{CD01E0AC-BEF1-4E63-B2B6-E380C0D97464}"/>
    <cellStyle name="40% - Énfasis1 33" xfId="5496" xr:uid="{DD7D0628-DC08-4C4F-B4A0-0B12EFDC7821}"/>
    <cellStyle name="40% - Énfasis1 33 10" xfId="5497" xr:uid="{E894BB67-AA51-4D0E-BCDB-AFC3A31A0072}"/>
    <cellStyle name="40% - Énfasis1 33 10 2" xfId="26654" xr:uid="{42DBEBF3-D3E2-48B5-B2A4-0285942629BA}"/>
    <cellStyle name="40% - Énfasis1 33 11" xfId="5498" xr:uid="{9C250095-D387-42D9-A5B6-A3C7FB93F276}"/>
    <cellStyle name="40% - Énfasis1 33 11 2" xfId="26655" xr:uid="{5034354B-D098-41E0-B681-89B7FF6C0F31}"/>
    <cellStyle name="40% - Énfasis1 33 12" xfId="5499" xr:uid="{1179620D-6E5A-40EC-A91D-795E078CF8A0}"/>
    <cellStyle name="40% - Énfasis1 33 12 2" xfId="26656" xr:uid="{727AB0FB-09DA-4DB2-AAAF-E5AC1F25C228}"/>
    <cellStyle name="40% - Énfasis1 33 13" xfId="5500" xr:uid="{B2F3FC4C-537E-45B1-9A65-8C684BC3CC05}"/>
    <cellStyle name="40% - Énfasis1 33 13 2" xfId="26657" xr:uid="{D8E1CF6B-4FC2-45C2-904B-D46491095689}"/>
    <cellStyle name="40% - Énfasis1 33 14" xfId="5501" xr:uid="{7361874A-0861-4999-A8F9-27C74957C33C}"/>
    <cellStyle name="40% - Énfasis1 33 14 2" xfId="26658" xr:uid="{5017BED7-E97D-4FAA-84ED-182302D58D8E}"/>
    <cellStyle name="40% - Énfasis1 33 15" xfId="5502" xr:uid="{F19B138E-2E91-4E6A-AB1F-C466A674EE09}"/>
    <cellStyle name="40% - Énfasis1 33 15 2" xfId="26659" xr:uid="{AA19A7F9-62EE-4851-8580-E212B31F5C06}"/>
    <cellStyle name="40% - Énfasis1 33 16" xfId="5503" xr:uid="{EAA0F2E4-432B-47E9-A1F4-86F565243D2F}"/>
    <cellStyle name="40% - Énfasis1 33 16 2" xfId="26660" xr:uid="{0969FEBE-2E6F-40EB-99E7-877C5061D214}"/>
    <cellStyle name="40% - Énfasis1 33 17" xfId="5504" xr:uid="{639F2B64-D881-4F88-A60F-A769FDD8D06E}"/>
    <cellStyle name="40% - Énfasis1 33 17 2" xfId="26661" xr:uid="{189D6A4C-E86A-42D9-A8FC-5E78D5FAED03}"/>
    <cellStyle name="40% - Énfasis1 33 18" xfId="5505" xr:uid="{B1085431-C4B0-41E8-A890-1D279BAA7AFC}"/>
    <cellStyle name="40% - Énfasis1 33 18 2" xfId="26662" xr:uid="{89769F97-1D94-453D-9C3A-7C0A5A66CD1E}"/>
    <cellStyle name="40% - Énfasis1 33 19" xfId="5506" xr:uid="{98637C38-438F-40A9-A0E0-E20846328834}"/>
    <cellStyle name="40% - Énfasis1 33 19 2" xfId="26663" xr:uid="{D3AF7B66-C0B4-45F4-9972-A4445C7E92A6}"/>
    <cellStyle name="40% - Énfasis1 33 2" xfId="5507" xr:uid="{0D9EBA00-3465-469D-87D5-D289CE69798A}"/>
    <cellStyle name="40% - Énfasis1 33 2 2" xfId="26664" xr:uid="{C2B6523C-0AA7-4E51-B29F-7E0B2C63AD08}"/>
    <cellStyle name="40% - Énfasis1 33 2 2 2" xfId="26665" xr:uid="{ABD6FB47-D081-4F2E-90FC-87FF2EB80C3D}"/>
    <cellStyle name="40% - Énfasis1 33 2 2 2 2" xfId="26666" xr:uid="{987ECEE4-1139-4B0A-914E-A43519C59307}"/>
    <cellStyle name="40% - Énfasis1 33 2 2 3" xfId="26667" xr:uid="{B8131824-0C47-4D5A-87B5-6E225DE00B47}"/>
    <cellStyle name="40% - Énfasis1 33 2 3" xfId="26668" xr:uid="{247ED27F-7592-4895-8301-477B67CA611B}"/>
    <cellStyle name="40% - Énfasis1 33 2 3 2" xfId="26669" xr:uid="{B166CB50-EB4A-49D6-B792-E086875C29C6}"/>
    <cellStyle name="40% - Énfasis1 33 2 4" xfId="26670" xr:uid="{BFDFB626-4E6D-4901-9166-B553101D6AAC}"/>
    <cellStyle name="40% - Énfasis1 33 20" xfId="11825" xr:uid="{0BFBA267-F2C2-4903-8D61-661C85292030}"/>
    <cellStyle name="40% - Énfasis1 33 3" xfId="5508" xr:uid="{D0C898B6-389F-4DED-A4CF-E4A62B07AA3E}"/>
    <cellStyle name="40% - Énfasis1 33 3 2" xfId="26671" xr:uid="{2EC6CF2D-F95E-413E-B768-CFAC67B17497}"/>
    <cellStyle name="40% - Énfasis1 33 3 2 2" xfId="26672" xr:uid="{7AABBC18-877D-4F5B-92AF-AF54E00AE87F}"/>
    <cellStyle name="40% - Énfasis1 33 3 2 2 2" xfId="26673" xr:uid="{B66F72D3-FE74-4ECC-9522-A1B77D416638}"/>
    <cellStyle name="40% - Énfasis1 33 3 2 3" xfId="26674" xr:uid="{82F02569-02D9-480B-AFA8-BC3EF687C512}"/>
    <cellStyle name="40% - Énfasis1 33 3 3" xfId="26675" xr:uid="{2C0515A1-A66D-482D-B1D5-6C2925057AA1}"/>
    <cellStyle name="40% - Énfasis1 33 3 3 2" xfId="26676" xr:uid="{37C0682E-72C9-4049-A8CA-5F7FE8E548F1}"/>
    <cellStyle name="40% - Énfasis1 33 3 4" xfId="26677" xr:uid="{632009F1-C84B-464C-8295-D81B00D65287}"/>
    <cellStyle name="40% - Énfasis1 33 4" xfId="5509" xr:uid="{5F5124CA-0420-4265-8A10-13415DBF77B0}"/>
    <cellStyle name="40% - Énfasis1 33 4 2" xfId="26678" xr:uid="{F84DF222-DFEA-4B18-AEBE-FBFEB8E29513}"/>
    <cellStyle name="40% - Énfasis1 33 4 2 2" xfId="26679" xr:uid="{3981DF05-62BC-457B-80FE-D376D0EC03D4}"/>
    <cellStyle name="40% - Énfasis1 33 4 3" xfId="26680" xr:uid="{3707B829-242B-4187-8A95-234A16523DC0}"/>
    <cellStyle name="40% - Énfasis1 33 5" xfId="5510" xr:uid="{6850DF80-232B-4D3B-A2C5-70AF63FA3CBB}"/>
    <cellStyle name="40% - Énfasis1 33 5 2" xfId="26681" xr:uid="{47D197BF-AB74-4998-BEB3-3822D7404E24}"/>
    <cellStyle name="40% - Énfasis1 33 6" xfId="5511" xr:uid="{1870D305-CEEC-4CB5-8415-C1E6C2889B2E}"/>
    <cellStyle name="40% - Énfasis1 33 6 2" xfId="26682" xr:uid="{3293B8A4-DA86-4F98-B4A1-33370E4CD410}"/>
    <cellStyle name="40% - Énfasis1 33 7" xfId="5512" xr:uid="{3C66B138-B477-46AE-A758-B2039830383E}"/>
    <cellStyle name="40% - Énfasis1 33 7 2" xfId="26683" xr:uid="{AAA46E89-31D3-41F1-9DE1-ADCC270CEB99}"/>
    <cellStyle name="40% - Énfasis1 33 8" xfId="5513" xr:uid="{8B995953-D87B-4870-8006-E048F41E320B}"/>
    <cellStyle name="40% - Énfasis1 33 8 2" xfId="26684" xr:uid="{0CA30014-9123-46B6-AF7A-1369A0E626EF}"/>
    <cellStyle name="40% - Énfasis1 33 9" xfId="5514" xr:uid="{6C155A28-A9D1-4B8D-B600-A2FF2C064FBA}"/>
    <cellStyle name="40% - Énfasis1 33 9 2" xfId="26685" xr:uid="{D6BF8330-C7F3-47E5-8CA5-30723A274CAB}"/>
    <cellStyle name="40% - Énfasis1 34" xfId="5515" xr:uid="{3F0A5923-8A19-4050-BD64-F2959667CD3C}"/>
    <cellStyle name="40% - Énfasis1 34 10" xfId="5516" xr:uid="{D5052AFC-D7EE-4488-8C14-D71B1BA4B938}"/>
    <cellStyle name="40% - Énfasis1 34 10 2" xfId="26686" xr:uid="{B481E606-B379-4008-92CF-FA8DB5464E35}"/>
    <cellStyle name="40% - Énfasis1 34 11" xfId="5517" xr:uid="{F1FCFAB5-6681-4D6F-B43B-C75819001488}"/>
    <cellStyle name="40% - Énfasis1 34 11 2" xfId="26687" xr:uid="{BB6887DD-BB96-4E97-85F4-5DD44A07D46B}"/>
    <cellStyle name="40% - Énfasis1 34 12" xfId="5518" xr:uid="{4F6F34B7-4091-44BB-862A-04CC54B4649F}"/>
    <cellStyle name="40% - Énfasis1 34 12 2" xfId="26688" xr:uid="{0421558B-6F7D-491E-8E6A-1491789F2825}"/>
    <cellStyle name="40% - Énfasis1 34 13" xfId="5519" xr:uid="{9987AB47-0D45-4787-A838-D32FBDC309ED}"/>
    <cellStyle name="40% - Énfasis1 34 13 2" xfId="26689" xr:uid="{BCC6FA33-0B07-41C3-BBCF-4489C92798EE}"/>
    <cellStyle name="40% - Énfasis1 34 14" xfId="5520" xr:uid="{912AB769-AFF9-4EF9-8EDB-557367728FF5}"/>
    <cellStyle name="40% - Énfasis1 34 14 2" xfId="26690" xr:uid="{FD6B821C-2738-42C8-B4F6-8C95FCF561BA}"/>
    <cellStyle name="40% - Énfasis1 34 15" xfId="5521" xr:uid="{327439A8-3515-49F7-9417-F259417EF647}"/>
    <cellStyle name="40% - Énfasis1 34 15 2" xfId="26691" xr:uid="{97D4D408-F463-4C6A-9097-4E80AEB8E649}"/>
    <cellStyle name="40% - Énfasis1 34 16" xfId="5522" xr:uid="{B1ABF2AA-03FF-45B9-9E8A-CF472F84D483}"/>
    <cellStyle name="40% - Énfasis1 34 16 2" xfId="26692" xr:uid="{1F6447A1-7CE2-48C5-81E2-AD257CE0BD3F}"/>
    <cellStyle name="40% - Énfasis1 34 17" xfId="5523" xr:uid="{73512A98-E673-4790-A9AE-4FCFB09B08E2}"/>
    <cellStyle name="40% - Énfasis1 34 17 2" xfId="26693" xr:uid="{8CCF99C7-3685-4CD6-BC63-7C77E6B76972}"/>
    <cellStyle name="40% - Énfasis1 34 18" xfId="5524" xr:uid="{4214953C-9E29-4F68-862E-9B7C6A77EDD2}"/>
    <cellStyle name="40% - Énfasis1 34 18 2" xfId="26694" xr:uid="{4D2B52C5-8E33-4A13-99F3-DA094EF40CDB}"/>
    <cellStyle name="40% - Énfasis1 34 19" xfId="5525" xr:uid="{6D91BE9A-D3CB-4BE4-95B0-625EBAB5F268}"/>
    <cellStyle name="40% - Énfasis1 34 19 2" xfId="26695" xr:uid="{990C7B2E-0775-4276-AED6-6B5077C592E5}"/>
    <cellStyle name="40% - Énfasis1 34 2" xfId="5526" xr:uid="{C9207EB1-7638-4A91-A385-65F783688A69}"/>
    <cellStyle name="40% - Énfasis1 34 2 2" xfId="26696" xr:uid="{86FF8CB5-C2A8-4A8E-9AB2-4CB923E893D2}"/>
    <cellStyle name="40% - Énfasis1 34 2 2 2" xfId="26697" xr:uid="{C6D55D6A-2757-4512-8757-D6A7E364893F}"/>
    <cellStyle name="40% - Énfasis1 34 2 2 2 2" xfId="26698" xr:uid="{EFF7C8F0-20F8-46FF-92CE-7049FA5BB086}"/>
    <cellStyle name="40% - Énfasis1 34 2 2 3" xfId="26699" xr:uid="{2651E715-F3F2-432C-8EAB-89638EB1C7C9}"/>
    <cellStyle name="40% - Énfasis1 34 2 3" xfId="26700" xr:uid="{20D15CF5-6BBE-4D84-81C0-6AFBB88195BC}"/>
    <cellStyle name="40% - Énfasis1 34 2 3 2" xfId="26701" xr:uid="{97DADBDF-6B04-49E8-9C0A-889F43E064FD}"/>
    <cellStyle name="40% - Énfasis1 34 2 4" xfId="26702" xr:uid="{33A5F59D-9AD5-424D-8A5A-A01F05728AD2}"/>
    <cellStyle name="40% - Énfasis1 34 20" xfId="11826" xr:uid="{7BFEA12D-C838-40C7-9199-2047DD726013}"/>
    <cellStyle name="40% - Énfasis1 34 3" xfId="5527" xr:uid="{5EE99FDD-EF47-4243-9060-D6B744AD998C}"/>
    <cellStyle name="40% - Énfasis1 34 3 2" xfId="26703" xr:uid="{CFEA4871-CC84-46C9-B1D1-B75F36EF4A84}"/>
    <cellStyle name="40% - Énfasis1 34 3 2 2" xfId="26704" xr:uid="{89D2479E-B866-47DA-B807-18ECE24CC9BF}"/>
    <cellStyle name="40% - Énfasis1 34 3 2 2 2" xfId="26705" xr:uid="{ADEB3259-4590-456E-869F-EC4045BB9FFA}"/>
    <cellStyle name="40% - Énfasis1 34 3 2 3" xfId="26706" xr:uid="{E527D364-4AD9-4062-AB1B-97043F573951}"/>
    <cellStyle name="40% - Énfasis1 34 3 3" xfId="26707" xr:uid="{7519A1DF-9FF0-40EF-8F50-C0025176BAD0}"/>
    <cellStyle name="40% - Énfasis1 34 3 3 2" xfId="26708" xr:uid="{6A54DAC7-0BE0-4DF8-8B99-CA5479180A03}"/>
    <cellStyle name="40% - Énfasis1 34 3 4" xfId="26709" xr:uid="{DA65C673-3DB7-4FC5-9327-DDF3C7B5BA6D}"/>
    <cellStyle name="40% - Énfasis1 34 4" xfId="5528" xr:uid="{4F1DC7E0-930C-407F-9120-7D33FB7EE409}"/>
    <cellStyle name="40% - Énfasis1 34 4 2" xfId="26710" xr:uid="{71006010-B785-4078-9ABD-F08F9E72EDAA}"/>
    <cellStyle name="40% - Énfasis1 34 4 2 2" xfId="26711" xr:uid="{DD394D51-1CAE-4DE2-B6DC-C93A601C25A8}"/>
    <cellStyle name="40% - Énfasis1 34 4 3" xfId="26712" xr:uid="{0E130BF9-1E18-44E9-8165-C72D07088BDA}"/>
    <cellStyle name="40% - Énfasis1 34 5" xfId="5529" xr:uid="{ED1491B6-0618-471A-A056-F8802A11A524}"/>
    <cellStyle name="40% - Énfasis1 34 5 2" xfId="26713" xr:uid="{DB9411F8-0D95-40F0-A357-89C730CEE4FD}"/>
    <cellStyle name="40% - Énfasis1 34 6" xfId="5530" xr:uid="{50A434F3-DBA7-4DD6-BEA5-D0732C99400D}"/>
    <cellStyle name="40% - Énfasis1 34 6 2" xfId="26714" xr:uid="{2C4EB9C3-2955-4E12-A0E2-90A47CB0939D}"/>
    <cellStyle name="40% - Énfasis1 34 7" xfId="5531" xr:uid="{32C06820-C795-4F33-9E80-43192FF74EED}"/>
    <cellStyle name="40% - Énfasis1 34 7 2" xfId="26715" xr:uid="{18769D81-5312-44D4-B6B7-F6874123CBFB}"/>
    <cellStyle name="40% - Énfasis1 34 8" xfId="5532" xr:uid="{552D0558-49D7-4A9A-AD49-81B6058D1066}"/>
    <cellStyle name="40% - Énfasis1 34 8 2" xfId="26716" xr:uid="{62652F21-E128-4D54-94A9-BDD3C6E1A6A8}"/>
    <cellStyle name="40% - Énfasis1 34 9" xfId="5533" xr:uid="{27E5EF6C-E579-4DE4-924B-3DD212B43336}"/>
    <cellStyle name="40% - Énfasis1 34 9 2" xfId="26717" xr:uid="{10F1A1F2-F4A8-4CD9-B097-16D6F7ADC548}"/>
    <cellStyle name="40% - Énfasis1 35" xfId="5534" xr:uid="{0F618F9F-C436-4BAE-B4BF-B2A3181AF3FE}"/>
    <cellStyle name="40% - Énfasis1 35 10" xfId="5535" xr:uid="{7283EC7B-5611-4DF4-8688-81183831A3D3}"/>
    <cellStyle name="40% - Énfasis1 35 10 2" xfId="26718" xr:uid="{59CF0461-5D36-4E2D-A702-45F5DB6DAF2E}"/>
    <cellStyle name="40% - Énfasis1 35 11" xfId="5536" xr:uid="{21384BA4-BBE1-4C74-BD54-E1FCC88D680F}"/>
    <cellStyle name="40% - Énfasis1 35 11 2" xfId="26719" xr:uid="{E8258D5D-A134-4C71-B5EA-882C63B88B15}"/>
    <cellStyle name="40% - Énfasis1 35 12" xfId="5537" xr:uid="{2DC999A0-603D-43B1-93B6-49C092F93934}"/>
    <cellStyle name="40% - Énfasis1 35 12 2" xfId="26720" xr:uid="{AA8347FC-ECC0-478B-BCD8-A2618C8E34E0}"/>
    <cellStyle name="40% - Énfasis1 35 13" xfId="5538" xr:uid="{5A7271D1-1151-4C78-A497-A0F27A4BD6E7}"/>
    <cellStyle name="40% - Énfasis1 35 13 2" xfId="26721" xr:uid="{DACE5270-6D57-4CFF-ACFA-BA77807E5EEF}"/>
    <cellStyle name="40% - Énfasis1 35 14" xfId="5539" xr:uid="{AA13D18A-BD9B-4AF0-86E0-9307B734DF03}"/>
    <cellStyle name="40% - Énfasis1 35 14 2" xfId="26722" xr:uid="{09F07060-2899-4F68-A9DB-83B7E7CEBF91}"/>
    <cellStyle name="40% - Énfasis1 35 15" xfId="5540" xr:uid="{0A9227D6-3C07-4383-A199-31905B45BF6D}"/>
    <cellStyle name="40% - Énfasis1 35 15 2" xfId="26723" xr:uid="{0E2E797F-D4B4-4AB8-8F87-E7DC965A697B}"/>
    <cellStyle name="40% - Énfasis1 35 16" xfId="5541" xr:uid="{B77313C4-BF78-4F3F-9F30-95D2C1C7FAFE}"/>
    <cellStyle name="40% - Énfasis1 35 16 2" xfId="26724" xr:uid="{62D07E1B-F47D-4BB2-A59B-05D40498AE20}"/>
    <cellStyle name="40% - Énfasis1 35 17" xfId="5542" xr:uid="{14577718-5B09-4448-84E8-A54EAF17CC5B}"/>
    <cellStyle name="40% - Énfasis1 35 17 2" xfId="26725" xr:uid="{3628ABF3-E200-49B0-A468-30A8C3022A53}"/>
    <cellStyle name="40% - Énfasis1 35 18" xfId="5543" xr:uid="{0269C61F-8DE4-46AA-B29F-BEF9386C9124}"/>
    <cellStyle name="40% - Énfasis1 35 18 2" xfId="26726" xr:uid="{7ED7122C-DB8D-4347-AC98-59C394192079}"/>
    <cellStyle name="40% - Énfasis1 35 19" xfId="5544" xr:uid="{1D4ACA3B-6F3F-4738-8F5A-46747F6E4346}"/>
    <cellStyle name="40% - Énfasis1 35 19 2" xfId="26727" xr:uid="{E21C09C7-BC40-466D-ABC2-731C0CA1DC61}"/>
    <cellStyle name="40% - Énfasis1 35 2" xfId="5545" xr:uid="{6840E49E-0BE0-4110-8E1A-AEAECFDCFCC2}"/>
    <cellStyle name="40% - Énfasis1 35 2 2" xfId="26728" xr:uid="{19292F9E-0792-452A-B3B4-0C7EA0C2A2CD}"/>
    <cellStyle name="40% - Énfasis1 35 2 2 2" xfId="26729" xr:uid="{B5684DDC-8D07-4C7C-B3BA-F9F32B59B732}"/>
    <cellStyle name="40% - Énfasis1 35 2 2 2 2" xfId="26730" xr:uid="{19142982-1FF6-4778-A2C2-D25BF2C2179D}"/>
    <cellStyle name="40% - Énfasis1 35 2 2 3" xfId="26731" xr:uid="{97A64B44-D675-4135-8785-F6648901F007}"/>
    <cellStyle name="40% - Énfasis1 35 2 3" xfId="26732" xr:uid="{DE75AA91-27E9-4B90-9CCA-CD6FCA65E47D}"/>
    <cellStyle name="40% - Énfasis1 35 2 3 2" xfId="26733" xr:uid="{E232F811-711B-49E9-BF53-EE77EF9B4C5A}"/>
    <cellStyle name="40% - Énfasis1 35 2 4" xfId="26734" xr:uid="{34AA6D75-6D04-4A8F-A510-CDB0840E5162}"/>
    <cellStyle name="40% - Énfasis1 35 20" xfId="11827" xr:uid="{CD89BA91-4029-45A8-86E9-01E422996CE5}"/>
    <cellStyle name="40% - Énfasis1 35 3" xfId="5546" xr:uid="{1EF0BAC0-3BAF-451E-822C-6797EB74BD26}"/>
    <cellStyle name="40% - Énfasis1 35 3 2" xfId="26735" xr:uid="{23B9649B-B259-4440-83C7-BA5CF04DE900}"/>
    <cellStyle name="40% - Énfasis1 35 3 2 2" xfId="26736" xr:uid="{9C39DB18-EEE9-442C-9640-08B2B1EDCFDA}"/>
    <cellStyle name="40% - Énfasis1 35 3 2 2 2" xfId="26737" xr:uid="{B4889C1A-C46D-49AE-8F8D-86D4D728FC68}"/>
    <cellStyle name="40% - Énfasis1 35 3 2 3" xfId="26738" xr:uid="{69C3EB08-C196-43C8-8EF2-8570EB56ED29}"/>
    <cellStyle name="40% - Énfasis1 35 3 3" xfId="26739" xr:uid="{019480BD-1284-4BB5-B3D1-180C91A325F2}"/>
    <cellStyle name="40% - Énfasis1 35 3 3 2" xfId="26740" xr:uid="{0CA15B58-9690-46CA-92B5-A026F32470A5}"/>
    <cellStyle name="40% - Énfasis1 35 3 4" xfId="26741" xr:uid="{245C1FE3-3481-4D63-ABFF-2BD43FC5E848}"/>
    <cellStyle name="40% - Énfasis1 35 4" xfId="5547" xr:uid="{ECBFF26D-9670-403A-9624-D1B2D8FE5058}"/>
    <cellStyle name="40% - Énfasis1 35 4 2" xfId="26742" xr:uid="{5BC3D1E4-758E-4F66-A931-35E1DFA8FDA3}"/>
    <cellStyle name="40% - Énfasis1 35 4 2 2" xfId="26743" xr:uid="{5664CB62-AE18-4455-8560-3F38C9B2F602}"/>
    <cellStyle name="40% - Énfasis1 35 4 3" xfId="26744" xr:uid="{55DE0B9B-B672-4367-A533-A37943DEDE21}"/>
    <cellStyle name="40% - Énfasis1 35 5" xfId="5548" xr:uid="{CE250311-4930-45F9-8BF0-0F6C4317A25E}"/>
    <cellStyle name="40% - Énfasis1 35 5 2" xfId="26745" xr:uid="{48034A5D-F39A-42E7-85D7-8EF0A42D54B5}"/>
    <cellStyle name="40% - Énfasis1 35 6" xfId="5549" xr:uid="{E1E31CCE-57EF-4841-A8E0-8ACA9D5DCDA9}"/>
    <cellStyle name="40% - Énfasis1 35 6 2" xfId="26746" xr:uid="{190A71F9-C7A2-4B2E-9E59-A3137CFD0C02}"/>
    <cellStyle name="40% - Énfasis1 35 7" xfId="5550" xr:uid="{7156F4DA-1DDF-4F0D-9E1B-8668CDCF2E24}"/>
    <cellStyle name="40% - Énfasis1 35 7 2" xfId="26747" xr:uid="{989CDBEE-AB80-4F45-9BB5-E41D5C929700}"/>
    <cellStyle name="40% - Énfasis1 35 8" xfId="5551" xr:uid="{6DD003B6-0041-4F22-96DB-4F82C1487719}"/>
    <cellStyle name="40% - Énfasis1 35 8 2" xfId="26748" xr:uid="{07DAC650-D664-4AC2-A952-09BC6E90B0EA}"/>
    <cellStyle name="40% - Énfasis1 35 9" xfId="5552" xr:uid="{E011D1C3-7458-473F-A9DE-227F8561BE04}"/>
    <cellStyle name="40% - Énfasis1 35 9 2" xfId="26749" xr:uid="{EFCB15D3-F086-4CDE-84A0-638694373FD0}"/>
    <cellStyle name="40% - Énfasis1 36" xfId="5553" xr:uid="{3F32E81E-6A4C-4786-BF3C-87BE61AFB7FF}"/>
    <cellStyle name="40% - Énfasis1 36 10" xfId="5554" xr:uid="{93ACB50E-893B-4CA8-AD2A-78E26DFD9289}"/>
    <cellStyle name="40% - Énfasis1 36 10 2" xfId="26750" xr:uid="{594B9D22-CA58-4034-B823-BF3F8D60A283}"/>
    <cellStyle name="40% - Énfasis1 36 11" xfId="5555" xr:uid="{11F06872-D6BD-42CA-864C-F6146566BF6B}"/>
    <cellStyle name="40% - Énfasis1 36 11 2" xfId="26751" xr:uid="{C51AD29D-5777-4214-B8CD-46124FB88CBA}"/>
    <cellStyle name="40% - Énfasis1 36 12" xfId="5556" xr:uid="{DBF0BD5E-A61D-43C9-A108-9A3F62059A97}"/>
    <cellStyle name="40% - Énfasis1 36 12 2" xfId="26752" xr:uid="{E21CFECB-3E42-4A73-A1E4-08E5BBD2CE92}"/>
    <cellStyle name="40% - Énfasis1 36 13" xfId="5557" xr:uid="{77BE9223-DD4D-46DE-93D4-B0F6F96D6724}"/>
    <cellStyle name="40% - Énfasis1 36 13 2" xfId="26753" xr:uid="{3A4A1522-3890-4A8F-A3E4-4198C711AA5F}"/>
    <cellStyle name="40% - Énfasis1 36 14" xfId="5558" xr:uid="{3B9DE5DC-54C3-4654-ABA7-14C971A563E5}"/>
    <cellStyle name="40% - Énfasis1 36 14 2" xfId="26754" xr:uid="{E60B1BA4-2E14-4F55-B7C1-9E951AD1E4D9}"/>
    <cellStyle name="40% - Énfasis1 36 15" xfId="5559" xr:uid="{CB9B214D-979E-45BC-9868-D31857D0403B}"/>
    <cellStyle name="40% - Énfasis1 36 15 2" xfId="26755" xr:uid="{81EDA42B-970E-47A5-AEFA-F1088D65FA58}"/>
    <cellStyle name="40% - Énfasis1 36 16" xfId="5560" xr:uid="{ACB3592A-70D8-4C46-AA6B-028EB4AD1A27}"/>
    <cellStyle name="40% - Énfasis1 36 16 2" xfId="26756" xr:uid="{9303AF9C-2C2C-4FFD-AE43-16B05A302743}"/>
    <cellStyle name="40% - Énfasis1 36 17" xfId="5561" xr:uid="{7002D9B4-EDA7-45E5-8B8E-81EF5CE89C1C}"/>
    <cellStyle name="40% - Énfasis1 36 17 2" xfId="26757" xr:uid="{F69FFC74-D19C-4E35-8DA8-2F8172A14F88}"/>
    <cellStyle name="40% - Énfasis1 36 18" xfId="5562" xr:uid="{66BEE749-3137-4DAD-872E-7C6425982F72}"/>
    <cellStyle name="40% - Énfasis1 36 18 2" xfId="26758" xr:uid="{E5AB5518-DCBB-497D-AAAE-2F851FCF938D}"/>
    <cellStyle name="40% - Énfasis1 36 19" xfId="5563" xr:uid="{D364D9A4-3CCA-4774-9447-3242DB672BDC}"/>
    <cellStyle name="40% - Énfasis1 36 19 2" xfId="26759" xr:uid="{A271D6EB-209A-44EC-B531-6124CF049C24}"/>
    <cellStyle name="40% - Énfasis1 36 2" xfId="5564" xr:uid="{87F5BFA5-9753-45BF-AD34-BD2DBDDD87C5}"/>
    <cellStyle name="40% - Énfasis1 36 2 2" xfId="26760" xr:uid="{A06CB96C-D889-4A1C-AB25-971CB981D066}"/>
    <cellStyle name="40% - Énfasis1 36 2 2 2" xfId="26761" xr:uid="{8A75C57A-A68C-4A9B-B96F-B3A4FB6D84CD}"/>
    <cellStyle name="40% - Énfasis1 36 2 2 2 2" xfId="26762" xr:uid="{820347EA-5290-4D36-B642-264844DBD483}"/>
    <cellStyle name="40% - Énfasis1 36 2 2 3" xfId="26763" xr:uid="{1ECCA1E8-C0AC-4ED1-9367-EF8F7536AE32}"/>
    <cellStyle name="40% - Énfasis1 36 2 3" xfId="26764" xr:uid="{40A36D5F-8868-4382-890B-B1954BEE9761}"/>
    <cellStyle name="40% - Énfasis1 36 2 3 2" xfId="26765" xr:uid="{2509BDBF-2E06-47D1-87FE-B92EFE764A8D}"/>
    <cellStyle name="40% - Énfasis1 36 2 4" xfId="26766" xr:uid="{7C8A48AE-0F7E-4F9D-B507-9C8FCF942F54}"/>
    <cellStyle name="40% - Énfasis1 36 20" xfId="11828" xr:uid="{090E8DA9-BF72-496E-932D-A0EF4BB45E1A}"/>
    <cellStyle name="40% - Énfasis1 36 3" xfId="5565" xr:uid="{40BFB0E3-18FE-4FD1-A8A1-398D1AC602F4}"/>
    <cellStyle name="40% - Énfasis1 36 3 2" xfId="26767" xr:uid="{8988E65B-2CA4-4460-ACF2-39D907A74499}"/>
    <cellStyle name="40% - Énfasis1 36 3 2 2" xfId="26768" xr:uid="{620EEB1C-50B3-4FDF-B970-84E80B7B2DD3}"/>
    <cellStyle name="40% - Énfasis1 36 3 2 2 2" xfId="26769" xr:uid="{2CE47E19-86BA-4C02-A82D-C5DCE32053CD}"/>
    <cellStyle name="40% - Énfasis1 36 3 2 3" xfId="26770" xr:uid="{BF66B191-62D3-495F-9C41-E17F5BCB5AA9}"/>
    <cellStyle name="40% - Énfasis1 36 3 3" xfId="26771" xr:uid="{B307683F-1D51-46A9-AA96-DF3DC9C5B202}"/>
    <cellStyle name="40% - Énfasis1 36 3 3 2" xfId="26772" xr:uid="{EDCF4F82-3B91-48C4-867D-CCF457D59BB2}"/>
    <cellStyle name="40% - Énfasis1 36 3 4" xfId="26773" xr:uid="{38ED9E2A-73DE-49B8-A678-6C509F359C85}"/>
    <cellStyle name="40% - Énfasis1 36 4" xfId="5566" xr:uid="{6EDF56B1-516D-4EF1-AFC3-7E8DEDEBC2F5}"/>
    <cellStyle name="40% - Énfasis1 36 4 2" xfId="26774" xr:uid="{C80044E3-5513-44BD-908F-444426AF8571}"/>
    <cellStyle name="40% - Énfasis1 36 4 2 2" xfId="26775" xr:uid="{82FE1B02-EDC5-44A8-815A-2D4F068027D7}"/>
    <cellStyle name="40% - Énfasis1 36 4 3" xfId="26776" xr:uid="{D364A8D9-C11E-4264-A8F5-3640EDAAB1FE}"/>
    <cellStyle name="40% - Énfasis1 36 5" xfId="5567" xr:uid="{D6DAC695-415D-4204-814F-85C0C167C30F}"/>
    <cellStyle name="40% - Énfasis1 36 5 2" xfId="26777" xr:uid="{24EBA3A4-847E-45C3-B92E-0FC9010A6209}"/>
    <cellStyle name="40% - Énfasis1 36 6" xfId="5568" xr:uid="{CE0F090B-63E4-4460-8E48-AF6F5CF33CB6}"/>
    <cellStyle name="40% - Énfasis1 36 6 2" xfId="26778" xr:uid="{56B67CD0-5526-4907-9E57-738B057EB7B4}"/>
    <cellStyle name="40% - Énfasis1 36 7" xfId="5569" xr:uid="{A9D50BAB-8930-4DEE-9E12-08E92D806AA4}"/>
    <cellStyle name="40% - Énfasis1 36 7 2" xfId="26779" xr:uid="{9708E7E5-47D3-4047-BA9A-60105F85D40B}"/>
    <cellStyle name="40% - Énfasis1 36 8" xfId="5570" xr:uid="{8ADCF8BD-6FF9-441E-A2F5-2BB0B84D12A9}"/>
    <cellStyle name="40% - Énfasis1 36 8 2" xfId="26780" xr:uid="{2F64B1EF-4BEA-4640-BEFE-EC2CCD9BDA54}"/>
    <cellStyle name="40% - Énfasis1 36 9" xfId="5571" xr:uid="{E1471E09-80AB-4918-9700-F50BD22E25C9}"/>
    <cellStyle name="40% - Énfasis1 36 9 2" xfId="26781" xr:uid="{0E39809B-99AB-48A6-9FEC-4C22CBA2587A}"/>
    <cellStyle name="40% - Énfasis1 37" xfId="5572" xr:uid="{644F3B33-95A5-4581-A31F-D9328524ED11}"/>
    <cellStyle name="40% - Énfasis1 37 2" xfId="11829" xr:uid="{0061026A-B0C0-464C-8C16-49DA7E3686D3}"/>
    <cellStyle name="40% - Énfasis1 37 2 2" xfId="26782" xr:uid="{FB3C01CD-C0E6-4DB1-8637-B30768F42DEF}"/>
    <cellStyle name="40% - Énfasis1 37 2 2 2" xfId="26783" xr:uid="{59B03C9E-992C-4E2C-804D-7B46D5FF5458}"/>
    <cellStyle name="40% - Énfasis1 37 2 2 2 2" xfId="26784" xr:uid="{732745C3-D002-4DDC-B96E-7E2457BA2CE4}"/>
    <cellStyle name="40% - Énfasis1 37 2 2 3" xfId="26785" xr:uid="{0C1B4842-5651-4685-AB1D-86DCCF20E94C}"/>
    <cellStyle name="40% - Énfasis1 37 2 3" xfId="26786" xr:uid="{ED658959-DAC5-48D5-BD6A-8F0256B39F49}"/>
    <cellStyle name="40% - Énfasis1 37 2 3 2" xfId="26787" xr:uid="{D3747E26-2E94-413B-A6FA-1BD01979B6DC}"/>
    <cellStyle name="40% - Énfasis1 37 2 4" xfId="26788" xr:uid="{F327DF0A-11A0-4970-A66A-2C510079649A}"/>
    <cellStyle name="40% - Énfasis1 37 3" xfId="26789" xr:uid="{3E5EC1B1-595F-421D-9C58-BD0EE4226EEB}"/>
    <cellStyle name="40% - Énfasis1 37 3 2" xfId="26790" xr:uid="{84248FFA-599E-4FBF-8D37-EFB274717915}"/>
    <cellStyle name="40% - Énfasis1 37 3 2 2" xfId="26791" xr:uid="{5CE51CB3-EAF0-4316-BBD9-C1F723A20F3D}"/>
    <cellStyle name="40% - Énfasis1 37 3 2 2 2" xfId="26792" xr:uid="{54681B80-AE8C-4889-AB6B-5B7E7F5A6FB1}"/>
    <cellStyle name="40% - Énfasis1 37 3 2 3" xfId="26793" xr:uid="{F6FBD649-8712-489F-8AD2-E2BFB51B5EB3}"/>
    <cellStyle name="40% - Énfasis1 37 3 3" xfId="26794" xr:uid="{09D1C339-6F43-477B-9A23-AABBB271FB1E}"/>
    <cellStyle name="40% - Énfasis1 37 3 3 2" xfId="26795" xr:uid="{9A750E6F-D285-4766-9704-239D35E39CCC}"/>
    <cellStyle name="40% - Énfasis1 37 3 4" xfId="26796" xr:uid="{AC78D59C-275F-4814-8901-876E8725589B}"/>
    <cellStyle name="40% - Énfasis1 37 4" xfId="26797" xr:uid="{8AA5637C-73F2-4C94-AE2B-D787FE378D00}"/>
    <cellStyle name="40% - Énfasis1 37 4 2" xfId="26798" xr:uid="{DF417352-D227-4B98-82AB-885C60B563B4}"/>
    <cellStyle name="40% - Énfasis1 37 4 2 2" xfId="26799" xr:uid="{2E1A2EAE-6918-4B6D-97E8-AA071509C4EA}"/>
    <cellStyle name="40% - Énfasis1 37 4 3" xfId="26800" xr:uid="{360B3131-1FC2-4503-9F0F-5882CC2D1B40}"/>
    <cellStyle name="40% - Énfasis1 37 5" xfId="26801" xr:uid="{AE70607C-DB40-4817-A6B6-08500B531B1A}"/>
    <cellStyle name="40% - Énfasis1 37 5 2" xfId="26802" xr:uid="{2F6EC774-24D3-47DA-94EA-420F72EC2CFA}"/>
    <cellStyle name="40% - Énfasis1 37 6" xfId="26803" xr:uid="{5D5FD5B2-08C2-4754-B100-2B0F7358891C}"/>
    <cellStyle name="40% - Énfasis1 38" xfId="5573" xr:uid="{70208043-1EBE-470E-A7DE-16DD555DFA62}"/>
    <cellStyle name="40% - Énfasis1 38 2" xfId="11830" xr:uid="{486ABD67-F6DE-4D36-8DAC-7A68258D4932}"/>
    <cellStyle name="40% - Énfasis1 38 2 2" xfId="26804" xr:uid="{9FFDB763-E6AD-406B-96BF-FFB112EF86DD}"/>
    <cellStyle name="40% - Énfasis1 38 2 2 2" xfId="26805" xr:uid="{55513882-56F6-41B3-AC46-233344439BE4}"/>
    <cellStyle name="40% - Énfasis1 38 2 2 2 2" xfId="26806" xr:uid="{177C5C7A-368F-4150-BCEE-7CB8B9B771BE}"/>
    <cellStyle name="40% - Énfasis1 38 2 2 3" xfId="26807" xr:uid="{B7B7C577-C47C-4B87-8851-62F74CB5F255}"/>
    <cellStyle name="40% - Énfasis1 38 2 3" xfId="26808" xr:uid="{AB7C75B5-6CA5-4C38-96D1-4923778BE8EB}"/>
    <cellStyle name="40% - Énfasis1 38 2 3 2" xfId="26809" xr:uid="{7F2917AE-5BA0-4A6A-9BFA-DE2C05EB9CD4}"/>
    <cellStyle name="40% - Énfasis1 38 2 4" xfId="26810" xr:uid="{D4727851-0793-49C4-A625-9E43CDD00A28}"/>
    <cellStyle name="40% - Énfasis1 38 3" xfId="26811" xr:uid="{6BAF9E79-9D26-4BFC-929E-AB1E589CCE9A}"/>
    <cellStyle name="40% - Énfasis1 38 3 2" xfId="26812" xr:uid="{3145A744-5708-4097-82F7-F448FA68D7EF}"/>
    <cellStyle name="40% - Énfasis1 38 3 2 2" xfId="26813" xr:uid="{30772D69-29CB-4B30-997C-35A28554BB10}"/>
    <cellStyle name="40% - Énfasis1 38 3 2 2 2" xfId="26814" xr:uid="{3878119C-1475-4371-B806-8A89A8BA7B11}"/>
    <cellStyle name="40% - Énfasis1 38 3 2 3" xfId="26815" xr:uid="{5D003DAC-9F00-43C2-B3BB-398D2DE3CD9B}"/>
    <cellStyle name="40% - Énfasis1 38 3 3" xfId="26816" xr:uid="{D251FA6A-841A-497A-9FAE-8E1B0FB2E251}"/>
    <cellStyle name="40% - Énfasis1 38 3 3 2" xfId="26817" xr:uid="{333AACF8-641B-4071-BE3E-A580712B861C}"/>
    <cellStyle name="40% - Énfasis1 38 3 4" xfId="26818" xr:uid="{0FFA07C8-CC4F-4065-A842-FA512521EF3E}"/>
    <cellStyle name="40% - Énfasis1 38 4" xfId="26819" xr:uid="{64E6754A-E478-4FF2-8B05-ED79CD14A9A7}"/>
    <cellStyle name="40% - Énfasis1 38 4 2" xfId="26820" xr:uid="{41B4F405-366B-42BB-948C-8F8AEEF1CB1E}"/>
    <cellStyle name="40% - Énfasis1 38 4 2 2" xfId="26821" xr:uid="{16AE81D0-5DB0-4438-A491-17814F080CB5}"/>
    <cellStyle name="40% - Énfasis1 38 4 3" xfId="26822" xr:uid="{AB8BDD21-EF79-4DF6-A9E0-7C7B7A1A9963}"/>
    <cellStyle name="40% - Énfasis1 38 5" xfId="26823" xr:uid="{906B7538-F33E-4E55-810F-4B1E6AABD31D}"/>
    <cellStyle name="40% - Énfasis1 38 5 2" xfId="26824" xr:uid="{620FBEEE-F9BC-4FDA-9FBE-638384AA085D}"/>
    <cellStyle name="40% - Énfasis1 38 6" xfId="26825" xr:uid="{1FF392D4-9B66-4177-A187-D5671ACD570E}"/>
    <cellStyle name="40% - Énfasis1 39" xfId="5574" xr:uid="{8046020B-5F3B-44D0-9F19-32BDFD9D40D4}"/>
    <cellStyle name="40% - Énfasis1 39 2" xfId="11831" xr:uid="{8D1BA964-CD95-4101-91D0-12125F304EF3}"/>
    <cellStyle name="40% - Énfasis1 39 2 2" xfId="26826" xr:uid="{606233D8-A5F4-41DC-B439-0F1843E1C66A}"/>
    <cellStyle name="40% - Énfasis1 39 2 2 2" xfId="26827" xr:uid="{01AE6D3F-8455-4DDC-AA07-228C5289D11A}"/>
    <cellStyle name="40% - Énfasis1 39 2 2 2 2" xfId="26828" xr:uid="{D122076D-0BA8-4700-9A3F-7E539512CE9C}"/>
    <cellStyle name="40% - Énfasis1 39 2 2 3" xfId="26829" xr:uid="{D2B09A2D-6509-4649-97ED-C14D0F4AF1B4}"/>
    <cellStyle name="40% - Énfasis1 39 2 3" xfId="26830" xr:uid="{B5CD9F5B-3472-40A0-A64F-90BF1768AF4B}"/>
    <cellStyle name="40% - Énfasis1 39 2 3 2" xfId="26831" xr:uid="{AF7AC222-807F-48DD-8BA7-C4456021A8F3}"/>
    <cellStyle name="40% - Énfasis1 39 2 4" xfId="26832" xr:uid="{4A22F805-02D8-481C-A758-4E98F1B85ED5}"/>
    <cellStyle name="40% - Énfasis1 39 3" xfId="26833" xr:uid="{95446562-598D-4801-904F-7DC9CEBCBA39}"/>
    <cellStyle name="40% - Énfasis1 39 3 2" xfId="26834" xr:uid="{9E264083-5A75-4FE6-AF1F-8534168802B6}"/>
    <cellStyle name="40% - Énfasis1 39 3 2 2" xfId="26835" xr:uid="{65D03466-1FB0-44DD-8A46-E9D63E8115E7}"/>
    <cellStyle name="40% - Énfasis1 39 3 2 2 2" xfId="26836" xr:uid="{0B85D26B-B5D7-4CC5-AFB0-6E3E030FBBB1}"/>
    <cellStyle name="40% - Énfasis1 39 3 2 3" xfId="26837" xr:uid="{868263F4-E178-4534-8D98-B5062EBDADE7}"/>
    <cellStyle name="40% - Énfasis1 39 3 3" xfId="26838" xr:uid="{9EDAEFE4-F755-4DB3-A08E-0ED4FDDF005D}"/>
    <cellStyle name="40% - Énfasis1 39 3 3 2" xfId="26839" xr:uid="{FCEB34D8-9033-48A2-B203-5215F0BA2B1F}"/>
    <cellStyle name="40% - Énfasis1 39 3 4" xfId="26840" xr:uid="{D4123667-8B24-49D7-895B-5565BA4BB37D}"/>
    <cellStyle name="40% - Énfasis1 39 4" xfId="26841" xr:uid="{1207E6B4-A056-447A-B86A-887A4E4ECC30}"/>
    <cellStyle name="40% - Énfasis1 39 4 2" xfId="26842" xr:uid="{FC71C8B2-DB3A-4D71-9C5E-1CA86FDE0C7C}"/>
    <cellStyle name="40% - Énfasis1 39 4 2 2" xfId="26843" xr:uid="{28C7351A-5F54-47D3-A78F-69B9E25861BA}"/>
    <cellStyle name="40% - Énfasis1 39 4 3" xfId="26844" xr:uid="{AF7D9E4C-89DD-4D32-A664-E3B66B136BC5}"/>
    <cellStyle name="40% - Énfasis1 39 5" xfId="26845" xr:uid="{EEF895C8-080E-4BE3-932E-4CAED8C654C2}"/>
    <cellStyle name="40% - Énfasis1 39 5 2" xfId="26846" xr:uid="{FD0D4FDD-E081-4ED5-9D31-B4FD3B3E3EAF}"/>
    <cellStyle name="40% - Énfasis1 39 6" xfId="26847" xr:uid="{D6D60876-50BD-4BD6-91A0-3321AA111A47}"/>
    <cellStyle name="40% - Énfasis1 4" xfId="290" xr:uid="{1EF6B237-05D4-4EB9-BE00-EB1B3BD8A543}"/>
    <cellStyle name="40% - Énfasis1 4 10" xfId="5575" xr:uid="{C9401DFA-605E-4FBE-8286-792ACDBC7B40}"/>
    <cellStyle name="40% - Énfasis1 4 10 2" xfId="26848" xr:uid="{82BCA06A-3AEA-4022-BC73-C5DFF070E327}"/>
    <cellStyle name="40% - Énfasis1 4 11" xfId="5576" xr:uid="{4665A960-37A0-4D7A-B594-5655818208D0}"/>
    <cellStyle name="40% - Énfasis1 4 11 2" xfId="26849" xr:uid="{9CB90A83-A3C8-46E1-BB8D-8247FBA071AA}"/>
    <cellStyle name="40% - Énfasis1 4 12" xfId="5577" xr:uid="{ECA133D5-4EFC-4FC0-8569-47D802A28386}"/>
    <cellStyle name="40% - Énfasis1 4 12 2" xfId="26850" xr:uid="{A0F01C7D-457E-4229-AED8-45E9F463C3FA}"/>
    <cellStyle name="40% - Énfasis1 4 13" xfId="5578" xr:uid="{C7F4CE90-9321-4EFF-B246-C47F0D29B007}"/>
    <cellStyle name="40% - Énfasis1 4 13 2" xfId="26851" xr:uid="{BA5AAA80-68AC-4808-A137-EC4108587A20}"/>
    <cellStyle name="40% - Énfasis1 4 14" xfId="5579" xr:uid="{A1E9C844-A3E1-4EFB-B7F3-AF4BE1BE79D7}"/>
    <cellStyle name="40% - Énfasis1 4 14 2" xfId="26852" xr:uid="{7F423A89-1010-4EFD-918D-71E2D28F20A5}"/>
    <cellStyle name="40% - Énfasis1 4 15" xfId="5580" xr:uid="{1EB5FFD9-A2BE-40BF-97F4-AAE943BEEF72}"/>
    <cellStyle name="40% - Énfasis1 4 15 2" xfId="26853" xr:uid="{AE10FA6A-9A5D-41A5-B7A4-4263352A4003}"/>
    <cellStyle name="40% - Énfasis1 4 16" xfId="5581" xr:uid="{4EE80FCC-C038-4963-A08E-DA2C85DE76E6}"/>
    <cellStyle name="40% - Énfasis1 4 16 2" xfId="26854" xr:uid="{EFA41DDF-850B-4BE6-8292-D8C254B62A24}"/>
    <cellStyle name="40% - Énfasis1 4 17" xfId="5582" xr:uid="{CA82CE4D-8FB8-413D-ADA8-E520720D7DF3}"/>
    <cellStyle name="40% - Énfasis1 4 17 2" xfId="26855" xr:uid="{41D4E7A2-9DF6-49FB-AB8D-5C10D51A432C}"/>
    <cellStyle name="40% - Énfasis1 4 18" xfId="5583" xr:uid="{CC45A5A4-0B2D-446F-97EA-A1979C8EA3C7}"/>
    <cellStyle name="40% - Énfasis1 4 18 2" xfId="26856" xr:uid="{3D2DFBE0-0D9A-42BB-B150-A54F08842682}"/>
    <cellStyle name="40% - Énfasis1 4 19" xfId="5584" xr:uid="{16129DDD-DA64-48F9-9C66-295F73E82FD3}"/>
    <cellStyle name="40% - Énfasis1 4 19 2" xfId="26857" xr:uid="{944BFB04-AC79-45EE-A316-591BD7CFDB5B}"/>
    <cellStyle name="40% - Énfasis1 4 2" xfId="291" xr:uid="{4F626693-5E8A-49DE-862B-048D73823887}"/>
    <cellStyle name="40% - Énfasis1 4 2 2" xfId="26858" xr:uid="{58B047E0-A0AF-453A-9DF4-1018544AC2BE}"/>
    <cellStyle name="40% - Énfasis1 4 2 2 2" xfId="26859" xr:uid="{3870C883-B86B-4905-A7B4-0D8910C3384A}"/>
    <cellStyle name="40% - Énfasis1 4 2 2 2 2" xfId="26860" xr:uid="{43A89FD3-D834-45CF-BEEF-460C53E1F951}"/>
    <cellStyle name="40% - Énfasis1 4 2 2 3" xfId="26861" xr:uid="{09FF060B-2165-470F-B70D-09D54E0832FA}"/>
    <cellStyle name="40% - Énfasis1 4 2 3" xfId="26862" xr:uid="{A3E94FBD-9CA3-46D8-A2CB-9709E8AF3E80}"/>
    <cellStyle name="40% - Énfasis1 4 2 3 2" xfId="26863" xr:uid="{09F3DFFE-2495-46DA-B2E5-5B48B84AC95A}"/>
    <cellStyle name="40% - Énfasis1 4 2 4" xfId="26864" xr:uid="{0BAD9E46-104B-439F-B861-7C17CB9E3D0D}"/>
    <cellStyle name="40% - Énfasis1 4 20" xfId="11832" xr:uid="{97F06FA5-B83D-437D-AE16-8247AC68157A}"/>
    <cellStyle name="40% - Énfasis1 4 3" xfId="5585" xr:uid="{F6A5A81F-A0FC-40D9-8709-8B691E1BFF9D}"/>
    <cellStyle name="40% - Énfasis1 4 3 2" xfId="26865" xr:uid="{2B0275C8-58C4-4195-8D11-A6928016BFD2}"/>
    <cellStyle name="40% - Énfasis1 4 3 2 2" xfId="26866" xr:uid="{C7FF8BB8-D61E-4DD8-BC71-AC9287C8DED8}"/>
    <cellStyle name="40% - Énfasis1 4 3 2 2 2" xfId="26867" xr:uid="{0AC81A06-8BB3-40F9-A747-62D61584B1E2}"/>
    <cellStyle name="40% - Énfasis1 4 3 2 3" xfId="26868" xr:uid="{3A76A632-90FD-4030-8416-637A7C7B406C}"/>
    <cellStyle name="40% - Énfasis1 4 3 3" xfId="26869" xr:uid="{DB0FD3CB-3C2E-45E1-B800-2F4A118DF38A}"/>
    <cellStyle name="40% - Énfasis1 4 3 3 2" xfId="26870" xr:uid="{927DD5C8-E9EE-4A6A-90B6-EEA872E079F5}"/>
    <cellStyle name="40% - Énfasis1 4 3 4" xfId="26871" xr:uid="{8AD8D6FE-253C-4184-A9C9-207824C7AFE4}"/>
    <cellStyle name="40% - Énfasis1 4 4" xfId="5586" xr:uid="{4229269A-C4DD-4354-B21B-6ECEA356CE86}"/>
    <cellStyle name="40% - Énfasis1 4 4 2" xfId="26872" xr:uid="{DF6417C7-67E7-4987-9FD0-E2BCD213143A}"/>
    <cellStyle name="40% - Énfasis1 4 4 2 2" xfId="26873" xr:uid="{234701E8-4994-4D76-94F2-369D5276DE27}"/>
    <cellStyle name="40% - Énfasis1 4 4 2 2 2" xfId="26874" xr:uid="{11E1357B-B567-4050-8EE3-7E77443F87FB}"/>
    <cellStyle name="40% - Énfasis1 4 4 2 3" xfId="26875" xr:uid="{44A925FA-C6EA-416A-82E6-EE64E96FC66C}"/>
    <cellStyle name="40% - Énfasis1 4 4 3" xfId="26876" xr:uid="{F588B010-089B-4461-A35B-7A8338203ECD}"/>
    <cellStyle name="40% - Énfasis1 4 4 3 2" xfId="26877" xr:uid="{F8757EA8-8C2B-4DE5-B9EF-94421E117E40}"/>
    <cellStyle name="40% - Énfasis1 4 4 4" xfId="26878" xr:uid="{A9C9C09B-AF5D-45BB-8E76-65D298780A05}"/>
    <cellStyle name="40% - Énfasis1 4 5" xfId="5587" xr:uid="{53862538-D895-455D-A7DF-DD21CDB07C56}"/>
    <cellStyle name="40% - Énfasis1 4 5 2" xfId="26879" xr:uid="{B94E5985-4CA2-402B-8FDF-6089B4A2C1B0}"/>
    <cellStyle name="40% - Énfasis1 4 5 2 2" xfId="26880" xr:uid="{1090C18C-6473-4448-A923-50536672E5B0}"/>
    <cellStyle name="40% - Énfasis1 4 5 2 2 2" xfId="26881" xr:uid="{E0630A55-D819-4CBC-A52C-208CA0F2BA3C}"/>
    <cellStyle name="40% - Énfasis1 4 5 2 3" xfId="26882" xr:uid="{A892E66F-2319-40F2-91AA-A70A02DDF6C8}"/>
    <cellStyle name="40% - Énfasis1 4 5 3" xfId="26883" xr:uid="{833915C0-501C-43B7-B2C4-74057E636FAB}"/>
    <cellStyle name="40% - Énfasis1 4 5 3 2" xfId="26884" xr:uid="{4559CF67-BCE4-42DF-AFC1-3D9A89DD93A6}"/>
    <cellStyle name="40% - Énfasis1 4 5 4" xfId="26885" xr:uid="{2AEB4727-801C-4175-80EA-0B047C3469A5}"/>
    <cellStyle name="40% - Énfasis1 4 6" xfId="5588" xr:uid="{69350ECB-F9D1-4C27-8FD7-4524BE7650B3}"/>
    <cellStyle name="40% - Énfasis1 4 6 2" xfId="26886" xr:uid="{C89978B1-AB87-460E-9EE4-A8402381D74A}"/>
    <cellStyle name="40% - Énfasis1 4 6 2 2" xfId="26887" xr:uid="{ECC0CE48-F282-4E8E-A04B-F0AEB715BB6A}"/>
    <cellStyle name="40% - Énfasis1 4 6 2 2 2" xfId="26888" xr:uid="{8A81641E-C634-4EAD-84BC-BE986458BFCF}"/>
    <cellStyle name="40% - Énfasis1 4 6 2 3" xfId="26889" xr:uid="{90A2A3A3-B21C-4D4C-8585-118D6290A9A9}"/>
    <cellStyle name="40% - Énfasis1 4 6 3" xfId="26890" xr:uid="{4E34F168-768A-4108-B2D7-D1BAD7E08CE7}"/>
    <cellStyle name="40% - Énfasis1 4 6 3 2" xfId="26891" xr:uid="{21E54AA8-7F69-4D44-9EA7-87890B60B2E5}"/>
    <cellStyle name="40% - Énfasis1 4 6 4" xfId="26892" xr:uid="{2EBC8B2D-530A-49F1-A14D-24F7EC9DDAE5}"/>
    <cellStyle name="40% - Énfasis1 4 7" xfId="5589" xr:uid="{5B72002C-7731-47EE-9109-4365C6EC3B6D}"/>
    <cellStyle name="40% - Énfasis1 4 7 2" xfId="26893" xr:uid="{EFC726CF-F7E2-4D7E-965F-FB6DF84B905C}"/>
    <cellStyle name="40% - Énfasis1 4 7 2 2" xfId="26894" xr:uid="{339D7FFB-B73D-49BD-B263-F926EF882811}"/>
    <cellStyle name="40% - Énfasis1 4 7 2 2 2" xfId="26895" xr:uid="{F58A3858-7251-459D-9848-5F2DFA582F9F}"/>
    <cellStyle name="40% - Énfasis1 4 7 2 3" xfId="26896" xr:uid="{0ED540D7-8917-47A3-AC7C-37714193466D}"/>
    <cellStyle name="40% - Énfasis1 4 7 3" xfId="26897" xr:uid="{4808A110-716F-4DA4-837D-CA330367A76E}"/>
    <cellStyle name="40% - Énfasis1 4 7 3 2" xfId="26898" xr:uid="{5C58A00C-146E-45ED-B86A-CF20C3352BEB}"/>
    <cellStyle name="40% - Énfasis1 4 7 4" xfId="26899" xr:uid="{C07C00FA-27D4-42D0-A766-C4C35DE19553}"/>
    <cellStyle name="40% - Énfasis1 4 8" xfId="5590" xr:uid="{AF052E7B-E86F-4B54-8472-B5CD3B72B035}"/>
    <cellStyle name="40% - Énfasis1 4 8 2" xfId="26900" xr:uid="{31C54094-2F58-4417-9B38-DB99C07E8B0B}"/>
    <cellStyle name="40% - Énfasis1 4 8 2 2" xfId="26901" xr:uid="{D945A0F6-5F8C-4C30-92E2-549BF274B126}"/>
    <cellStyle name="40% - Énfasis1 4 8 3" xfId="26902" xr:uid="{FAE8DBC1-F329-4334-80FF-78463555097C}"/>
    <cellStyle name="40% - Énfasis1 4 9" xfId="5591" xr:uid="{0893EAE1-AF58-4C1B-B47C-11FC4B804B5C}"/>
    <cellStyle name="40% - Énfasis1 4 9 2" xfId="26903" xr:uid="{2FB60F67-FC2A-4AC3-9832-3CC52D499929}"/>
    <cellStyle name="40% - Énfasis1 40" xfId="5592" xr:uid="{A854B865-DC1E-4B2B-8CF1-0AC1F7EABD84}"/>
    <cellStyle name="40% - Énfasis1 40 2" xfId="11833" xr:uid="{3F1966B5-97A3-49FC-A842-20D27922B62A}"/>
    <cellStyle name="40% - Énfasis1 40 2 2" xfId="26904" xr:uid="{A749F5AF-D3A2-4419-87E3-2DA53C76F6AA}"/>
    <cellStyle name="40% - Énfasis1 40 2 2 2" xfId="26905" xr:uid="{CCBC7D83-939E-4B99-B8DA-475D04D40E4C}"/>
    <cellStyle name="40% - Énfasis1 40 2 2 2 2" xfId="26906" xr:uid="{C525D8AC-C2F8-44D7-B208-EAA32611522C}"/>
    <cellStyle name="40% - Énfasis1 40 2 2 3" xfId="26907" xr:uid="{5A98E85B-6047-411E-B7FA-55C0F2408718}"/>
    <cellStyle name="40% - Énfasis1 40 2 3" xfId="26908" xr:uid="{E9DA3620-5F5A-4B24-A204-51499AE6A7AB}"/>
    <cellStyle name="40% - Énfasis1 40 2 3 2" xfId="26909" xr:uid="{67ADB00C-46AA-411F-897C-1745FAB66B55}"/>
    <cellStyle name="40% - Énfasis1 40 2 4" xfId="26910" xr:uid="{EF20EE44-265F-40CB-BCA9-3764C604A07D}"/>
    <cellStyle name="40% - Énfasis1 40 3" xfId="26911" xr:uid="{1673157B-4FAB-45C8-8C93-CB9A822EEB47}"/>
    <cellStyle name="40% - Énfasis1 40 3 2" xfId="26912" xr:uid="{3408D6F8-947D-4B71-91BA-95A3908C474B}"/>
    <cellStyle name="40% - Énfasis1 40 3 2 2" xfId="26913" xr:uid="{D878A115-3A69-45D1-8E5D-6F0794DA3589}"/>
    <cellStyle name="40% - Énfasis1 40 3 2 2 2" xfId="26914" xr:uid="{81C4CCBB-6116-4422-B24C-3D7F8553B1EF}"/>
    <cellStyle name="40% - Énfasis1 40 3 2 3" xfId="26915" xr:uid="{3E532400-140F-4154-93AF-D0C93C9FCF52}"/>
    <cellStyle name="40% - Énfasis1 40 3 3" xfId="26916" xr:uid="{CBAEE0CE-7C43-4A9A-9D69-B1D874A7240B}"/>
    <cellStyle name="40% - Énfasis1 40 3 3 2" xfId="26917" xr:uid="{413E1752-E050-49DB-AAB6-124CF39FBD50}"/>
    <cellStyle name="40% - Énfasis1 40 3 4" xfId="26918" xr:uid="{9BDC7774-1256-4ADA-A2AD-AAA6FBE09DEB}"/>
    <cellStyle name="40% - Énfasis1 40 4" xfId="26919" xr:uid="{057B6275-FB10-4B4B-A59A-FBF821DBADDC}"/>
    <cellStyle name="40% - Énfasis1 40 4 2" xfId="26920" xr:uid="{F367D8E3-6E53-430A-B030-A6B9A0A6BC6B}"/>
    <cellStyle name="40% - Énfasis1 40 4 2 2" xfId="26921" xr:uid="{E5CAB374-7D23-473C-A866-8C45C265BF85}"/>
    <cellStyle name="40% - Énfasis1 40 4 3" xfId="26922" xr:uid="{B3AE3345-F09D-40EB-BD88-6E717E4C55A4}"/>
    <cellStyle name="40% - Énfasis1 40 5" xfId="26923" xr:uid="{A1CAB735-69B0-4C34-9C59-84058208B191}"/>
    <cellStyle name="40% - Énfasis1 40 5 2" xfId="26924" xr:uid="{1F642BC6-8C51-47B7-95DF-807816CBAC95}"/>
    <cellStyle name="40% - Énfasis1 40 6" xfId="26925" xr:uid="{1D31FBAA-1888-4605-A57A-20E639E3F236}"/>
    <cellStyle name="40% - Énfasis1 41" xfId="5593" xr:uid="{5CE5C507-27CC-4468-9120-1E99306A127D}"/>
    <cellStyle name="40% - Énfasis1 41 2" xfId="11834" xr:uid="{9B083975-66B1-4BD8-8B30-A6ECE9CDA086}"/>
    <cellStyle name="40% - Énfasis1 41 2 2" xfId="26926" xr:uid="{F009FB44-8EC8-4EAA-B211-E73FAEC71EC8}"/>
    <cellStyle name="40% - Énfasis1 41 2 2 2" xfId="26927" xr:uid="{0ABDA290-D50F-4276-A69C-252A9C17DF38}"/>
    <cellStyle name="40% - Énfasis1 41 2 2 2 2" xfId="26928" xr:uid="{E6861548-7CD1-4921-B7D0-DD96B90F08E7}"/>
    <cellStyle name="40% - Énfasis1 41 2 2 3" xfId="26929" xr:uid="{E7BC0BF4-4DB7-4579-BC7D-7A94B9DA62EC}"/>
    <cellStyle name="40% - Énfasis1 41 2 3" xfId="26930" xr:uid="{4CE1C3B2-5780-47C4-804A-E319394F5B50}"/>
    <cellStyle name="40% - Énfasis1 41 2 3 2" xfId="26931" xr:uid="{E5644CD1-919D-4370-B1D1-62F5048D903B}"/>
    <cellStyle name="40% - Énfasis1 41 2 4" xfId="26932" xr:uid="{ABA10B4A-DE3F-4CE2-80D3-3CDC95655C4D}"/>
    <cellStyle name="40% - Énfasis1 41 3" xfId="26933" xr:uid="{B39A1001-19CA-4B3D-BB67-E58DD275E22B}"/>
    <cellStyle name="40% - Énfasis1 41 3 2" xfId="26934" xr:uid="{54C45FD3-90F0-4F1F-8092-E7E78AD82EB1}"/>
    <cellStyle name="40% - Énfasis1 41 3 2 2" xfId="26935" xr:uid="{75D31C88-6953-4C70-B593-D6F1B6700D74}"/>
    <cellStyle name="40% - Énfasis1 41 3 2 2 2" xfId="26936" xr:uid="{9C54CD48-F1F2-4956-85EF-7E170912D029}"/>
    <cellStyle name="40% - Énfasis1 41 3 2 3" xfId="26937" xr:uid="{FEBD8B2C-9B85-41D1-8A0E-803852A9483E}"/>
    <cellStyle name="40% - Énfasis1 41 3 3" xfId="26938" xr:uid="{40F56DD9-1765-43B7-99C6-6B9BA74110D6}"/>
    <cellStyle name="40% - Énfasis1 41 3 3 2" xfId="26939" xr:uid="{065EFA49-F870-4AA6-882D-5F3E67EFA295}"/>
    <cellStyle name="40% - Énfasis1 41 3 4" xfId="26940" xr:uid="{B389D285-AB27-44F6-948A-342ADCAFA6ED}"/>
    <cellStyle name="40% - Énfasis1 41 4" xfId="26941" xr:uid="{A8723DD3-15DB-4015-854A-36EA45A6DBD4}"/>
    <cellStyle name="40% - Énfasis1 41 4 2" xfId="26942" xr:uid="{BD8A92D1-AAEA-428D-AA04-DA15A06CAC44}"/>
    <cellStyle name="40% - Énfasis1 41 4 2 2" xfId="26943" xr:uid="{12B1D57C-9563-4DBA-835A-0FB93DD125E7}"/>
    <cellStyle name="40% - Énfasis1 41 4 3" xfId="26944" xr:uid="{0B9D1273-0DBA-46FD-BAE9-07A90161224C}"/>
    <cellStyle name="40% - Énfasis1 41 5" xfId="26945" xr:uid="{56712CA9-6272-4D8C-A86F-34CDD56A520A}"/>
    <cellStyle name="40% - Énfasis1 41 5 2" xfId="26946" xr:uid="{97D190BE-C606-4ED5-8A86-74FBBBE02713}"/>
    <cellStyle name="40% - Énfasis1 41 6" xfId="26947" xr:uid="{8EBAB174-FFC8-497C-BF76-365956983360}"/>
    <cellStyle name="40% - Énfasis1 42" xfId="5594" xr:uid="{521C4673-E1F4-447B-B2E2-1E6DD82FA606}"/>
    <cellStyle name="40% - Énfasis1 42 2" xfId="11835" xr:uid="{970D112E-BC6B-4D29-A99C-ACE433F956FF}"/>
    <cellStyle name="40% - Énfasis1 42 2 2" xfId="26948" xr:uid="{CE39682F-AB1A-4058-A817-06F50996A2D3}"/>
    <cellStyle name="40% - Énfasis1 42 2 2 2" xfId="26949" xr:uid="{DA1261BC-B01D-4162-B5A9-716E297D0B79}"/>
    <cellStyle name="40% - Énfasis1 42 2 2 2 2" xfId="26950" xr:uid="{80FE52AE-A22E-4B18-8639-6C2ED2427BF0}"/>
    <cellStyle name="40% - Énfasis1 42 2 2 3" xfId="26951" xr:uid="{D969D843-D8EB-4FD0-8349-8C29C6734C9C}"/>
    <cellStyle name="40% - Énfasis1 42 2 3" xfId="26952" xr:uid="{973B9536-AB29-44DA-98D6-3F702FDBA504}"/>
    <cellStyle name="40% - Énfasis1 42 2 3 2" xfId="26953" xr:uid="{C9478D56-71C9-42CA-9C29-F26B74CA60D6}"/>
    <cellStyle name="40% - Énfasis1 42 2 4" xfId="26954" xr:uid="{D094CAD5-741A-434B-8BE5-3132E0A8161C}"/>
    <cellStyle name="40% - Énfasis1 42 3" xfId="26955" xr:uid="{2FF7E646-1C2E-4CBD-A8CE-C4D58BE8D6D1}"/>
    <cellStyle name="40% - Énfasis1 42 3 2" xfId="26956" xr:uid="{FA4778CB-DF79-4B5F-8036-9E95E07AF56F}"/>
    <cellStyle name="40% - Énfasis1 42 3 2 2" xfId="26957" xr:uid="{2235AD26-890A-485F-A54D-DBD410A86FCC}"/>
    <cellStyle name="40% - Énfasis1 42 3 2 2 2" xfId="26958" xr:uid="{28E55C8A-75A9-4321-B107-C33620C91169}"/>
    <cellStyle name="40% - Énfasis1 42 3 2 3" xfId="26959" xr:uid="{A0C0E620-131E-455B-A089-900607569FBC}"/>
    <cellStyle name="40% - Énfasis1 42 3 3" xfId="26960" xr:uid="{7DEF4F5D-655F-460E-B569-A8B7751B5F4A}"/>
    <cellStyle name="40% - Énfasis1 42 3 3 2" xfId="26961" xr:uid="{D5D9C25E-C8BF-407F-8CD9-C1578A767CE0}"/>
    <cellStyle name="40% - Énfasis1 42 3 4" xfId="26962" xr:uid="{CC934F60-215E-4319-93DB-025CEB9B30A1}"/>
    <cellStyle name="40% - Énfasis1 42 4" xfId="26963" xr:uid="{EBDEF59F-151D-4240-BEED-F99B7C40917D}"/>
    <cellStyle name="40% - Énfasis1 42 4 2" xfId="26964" xr:uid="{56592260-5682-4444-81B4-54BF04148C86}"/>
    <cellStyle name="40% - Énfasis1 42 4 2 2" xfId="26965" xr:uid="{6418FC8F-B12E-4267-A3A1-FEE518142F3A}"/>
    <cellStyle name="40% - Énfasis1 42 4 3" xfId="26966" xr:uid="{739E5FC2-DF0E-4140-AFC4-EF3D59219853}"/>
    <cellStyle name="40% - Énfasis1 42 5" xfId="26967" xr:uid="{4DF610A2-0C8B-4673-A765-394D2ED16A3D}"/>
    <cellStyle name="40% - Énfasis1 42 5 2" xfId="26968" xr:uid="{053275F3-855D-4DF1-B63D-C036C827E0C3}"/>
    <cellStyle name="40% - Énfasis1 42 6" xfId="26969" xr:uid="{73EBE0CE-451C-4075-95AF-1CB8C3BE8AAC}"/>
    <cellStyle name="40% - Énfasis1 43" xfId="5595" xr:uid="{B210168B-2EB3-46B0-B474-2F2969624A20}"/>
    <cellStyle name="40% - Énfasis1 43 2" xfId="11836" xr:uid="{A799166B-1908-44C3-907F-845B8F1A82E3}"/>
    <cellStyle name="40% - Énfasis1 43 2 2" xfId="26970" xr:uid="{5F1C49B4-6E98-40E9-989E-A061CAF96F4E}"/>
    <cellStyle name="40% - Énfasis1 43 2 2 2" xfId="26971" xr:uid="{0C4324B5-8EDF-42D7-BA5C-E0C672369D97}"/>
    <cellStyle name="40% - Énfasis1 43 2 2 2 2" xfId="26972" xr:uid="{81F4130E-555D-4B83-9B96-7CED27335C67}"/>
    <cellStyle name="40% - Énfasis1 43 2 2 3" xfId="26973" xr:uid="{44F277BA-EDC6-479B-B9B4-53D6DC2C77F6}"/>
    <cellStyle name="40% - Énfasis1 43 2 3" xfId="26974" xr:uid="{B519425E-D526-49B8-940F-09D261C72B21}"/>
    <cellStyle name="40% - Énfasis1 43 2 3 2" xfId="26975" xr:uid="{A5A651F7-0877-4974-B93A-8A2C72A32EC0}"/>
    <cellStyle name="40% - Énfasis1 43 2 4" xfId="26976" xr:uid="{C3B0BE74-1CE0-4A4F-A747-1E56041E92AA}"/>
    <cellStyle name="40% - Énfasis1 43 3" xfId="26977" xr:uid="{3F726BF8-4A05-4E76-B658-697B79F274EF}"/>
    <cellStyle name="40% - Énfasis1 43 3 2" xfId="26978" xr:uid="{4DCD080E-63BE-4470-AAC4-E98758C708ED}"/>
    <cellStyle name="40% - Énfasis1 43 3 2 2" xfId="26979" xr:uid="{3555BC37-1B1B-4D32-BF99-9EDF00C522E8}"/>
    <cellStyle name="40% - Énfasis1 43 3 2 2 2" xfId="26980" xr:uid="{F9930DC1-CCC9-464B-B3B3-5C3711F3A795}"/>
    <cellStyle name="40% - Énfasis1 43 3 2 3" xfId="26981" xr:uid="{E142C78A-7D07-48A9-AE29-F91510629BC1}"/>
    <cellStyle name="40% - Énfasis1 43 3 3" xfId="26982" xr:uid="{5CE6FA42-7B4B-4BB5-B8BE-B3FD66CFC7F4}"/>
    <cellStyle name="40% - Énfasis1 43 3 3 2" xfId="26983" xr:uid="{8A8B9E29-B724-4AF1-8210-B593A388E1EA}"/>
    <cellStyle name="40% - Énfasis1 43 3 4" xfId="26984" xr:uid="{2E0E512D-D96A-4B42-BC35-97A19681E444}"/>
    <cellStyle name="40% - Énfasis1 43 4" xfId="26985" xr:uid="{455314A0-49D4-4CD9-8E33-7742D027570C}"/>
    <cellStyle name="40% - Énfasis1 43 4 2" xfId="26986" xr:uid="{CA0A9D36-E444-458E-B256-356F12C4541E}"/>
    <cellStyle name="40% - Énfasis1 43 4 2 2" xfId="26987" xr:uid="{42301F9E-AE3C-403A-BDA6-995E4FD6FF12}"/>
    <cellStyle name="40% - Énfasis1 43 4 3" xfId="26988" xr:uid="{887D3896-053C-42B8-90E0-F3F46C37C6C8}"/>
    <cellStyle name="40% - Énfasis1 43 5" xfId="26989" xr:uid="{E36047C6-EF7B-44FC-8DB4-0F0F66AAAB79}"/>
    <cellStyle name="40% - Énfasis1 43 5 2" xfId="26990" xr:uid="{449B96BC-F70D-4514-A70F-A22A3C88C9BD}"/>
    <cellStyle name="40% - Énfasis1 43 6" xfId="26991" xr:uid="{7B844C1A-D660-4108-8C39-3F10F3913770}"/>
    <cellStyle name="40% - Énfasis1 44" xfId="5596" xr:uid="{5EA337B6-3EF3-474E-B5A7-DB23544769B3}"/>
    <cellStyle name="40% - Énfasis1 44 2" xfId="11837" xr:uid="{CE28BF2C-9129-4BB1-BFAD-7BCD8982FBCD}"/>
    <cellStyle name="40% - Énfasis1 44 2 2" xfId="26992" xr:uid="{5E045137-8D2C-4950-9FF8-A3C8EB325D1E}"/>
    <cellStyle name="40% - Énfasis1 44 2 2 2" xfId="26993" xr:uid="{B984E232-BEE3-45D1-A1D8-D72FBFB4BCFE}"/>
    <cellStyle name="40% - Énfasis1 44 2 2 2 2" xfId="26994" xr:uid="{ACBB4E7E-F45B-4150-94C3-74618E2A0BBD}"/>
    <cellStyle name="40% - Énfasis1 44 2 2 3" xfId="26995" xr:uid="{759D18F5-00BF-43D4-868C-E1A27196958D}"/>
    <cellStyle name="40% - Énfasis1 44 2 3" xfId="26996" xr:uid="{CA5664A4-F8DC-479A-99D6-A50A045917D1}"/>
    <cellStyle name="40% - Énfasis1 44 2 3 2" xfId="26997" xr:uid="{9BFF9324-84EF-4C25-9158-A89C120F2F09}"/>
    <cellStyle name="40% - Énfasis1 44 2 4" xfId="26998" xr:uid="{19ED2D8E-53B9-4C47-AB64-78BDAC17809C}"/>
    <cellStyle name="40% - Énfasis1 44 3" xfId="26999" xr:uid="{58D3BD92-AF2A-40D2-BDF8-58F79231E43D}"/>
    <cellStyle name="40% - Énfasis1 44 3 2" xfId="27000" xr:uid="{B524D20F-2BC8-44B7-9BB2-0A73C4A60B99}"/>
    <cellStyle name="40% - Énfasis1 44 3 2 2" xfId="27001" xr:uid="{2ABB84E1-B045-4705-AC15-6FC47F86F830}"/>
    <cellStyle name="40% - Énfasis1 44 3 2 2 2" xfId="27002" xr:uid="{F4348963-E299-490F-A4E0-E92DA11D0B16}"/>
    <cellStyle name="40% - Énfasis1 44 3 2 3" xfId="27003" xr:uid="{7E454B94-41EC-4C91-9805-2239B728E16B}"/>
    <cellStyle name="40% - Énfasis1 44 3 3" xfId="27004" xr:uid="{DE6558DD-638F-4CB3-9697-FEFDD4779C76}"/>
    <cellStyle name="40% - Énfasis1 44 3 3 2" xfId="27005" xr:uid="{2F3557A8-74E1-45E0-A76B-0306B55CDB1E}"/>
    <cellStyle name="40% - Énfasis1 44 3 4" xfId="27006" xr:uid="{5C58ACBB-E84F-4AFA-970A-2136F3036F53}"/>
    <cellStyle name="40% - Énfasis1 44 4" xfId="27007" xr:uid="{F6A77202-A490-43F2-89DE-763711B60379}"/>
    <cellStyle name="40% - Énfasis1 44 4 2" xfId="27008" xr:uid="{F612E893-F24B-46D2-96EB-B615EA4F9B33}"/>
    <cellStyle name="40% - Énfasis1 44 4 2 2" xfId="27009" xr:uid="{23E2888F-C325-43EF-98D1-AD7B8522D555}"/>
    <cellStyle name="40% - Énfasis1 44 4 3" xfId="27010" xr:uid="{3486EE90-2B05-4598-A900-D044ED589A53}"/>
    <cellStyle name="40% - Énfasis1 44 5" xfId="27011" xr:uid="{49F66C2F-9A41-4FEB-82C5-0F539E9A9A17}"/>
    <cellStyle name="40% - Énfasis1 44 5 2" xfId="27012" xr:uid="{CCC628E8-FFCB-408A-BF7E-F745C4541B3A}"/>
    <cellStyle name="40% - Énfasis1 44 6" xfId="27013" xr:uid="{FD626106-156C-418D-B066-09361165529C}"/>
    <cellStyle name="40% - Énfasis1 45" xfId="5597" xr:uid="{6B4D6C2F-020B-424F-9BDD-991C0457CC62}"/>
    <cellStyle name="40% - Énfasis1 45 2" xfId="11838" xr:uid="{98C8C05E-6AFC-4A51-867D-A55F2B65035E}"/>
    <cellStyle name="40% - Énfasis1 45 2 2" xfId="27014" xr:uid="{5D2C1133-6BF0-4B21-87E0-1129F2BC9FC3}"/>
    <cellStyle name="40% - Énfasis1 45 2 2 2" xfId="27015" xr:uid="{22A57F55-D663-4D5A-A7FE-2E8B2FF7CD49}"/>
    <cellStyle name="40% - Énfasis1 45 2 2 2 2" xfId="27016" xr:uid="{C2531D98-FD83-46D4-B21C-2C2CC267A75F}"/>
    <cellStyle name="40% - Énfasis1 45 2 2 3" xfId="27017" xr:uid="{1E43F708-D2A4-461A-A2EC-7811A5981E5E}"/>
    <cellStyle name="40% - Énfasis1 45 2 3" xfId="27018" xr:uid="{57E23BD7-290C-45C0-B542-1F9DFCE22DD4}"/>
    <cellStyle name="40% - Énfasis1 45 2 3 2" xfId="27019" xr:uid="{CB439442-D675-46BE-A3CA-4C5EC57D15B0}"/>
    <cellStyle name="40% - Énfasis1 45 2 4" xfId="27020" xr:uid="{44C16677-FD27-4091-8DDC-B06123908B65}"/>
    <cellStyle name="40% - Énfasis1 45 3" xfId="27021" xr:uid="{6204BE09-6EA2-4A22-AF62-92F9723A949B}"/>
    <cellStyle name="40% - Énfasis1 45 3 2" xfId="27022" xr:uid="{60816888-A414-4BCE-A435-52580359426B}"/>
    <cellStyle name="40% - Énfasis1 45 3 2 2" xfId="27023" xr:uid="{50B0B336-7995-40AA-97DF-198A96D71DD0}"/>
    <cellStyle name="40% - Énfasis1 45 3 2 2 2" xfId="27024" xr:uid="{2B565394-ED10-46E6-8DBD-15A8AC3DA09A}"/>
    <cellStyle name="40% - Énfasis1 45 3 2 3" xfId="27025" xr:uid="{D84D1AAF-FF70-4E72-8BAE-815C0693C09D}"/>
    <cellStyle name="40% - Énfasis1 45 3 3" xfId="27026" xr:uid="{7A38E3BA-18B8-4DEB-8EF8-F53941EF4924}"/>
    <cellStyle name="40% - Énfasis1 45 3 3 2" xfId="27027" xr:uid="{EB021FEE-64AD-4F7D-A766-2AD684B21543}"/>
    <cellStyle name="40% - Énfasis1 45 3 4" xfId="27028" xr:uid="{CC044ED5-96F1-459B-98C3-746489C6B2BA}"/>
    <cellStyle name="40% - Énfasis1 45 4" xfId="27029" xr:uid="{558F00BE-48E7-4E43-9835-B4E2B70A491C}"/>
    <cellStyle name="40% - Énfasis1 45 4 2" xfId="27030" xr:uid="{0B8E1D3D-CFEC-4307-860A-657276E4DAA9}"/>
    <cellStyle name="40% - Énfasis1 45 4 2 2" xfId="27031" xr:uid="{A259CC9A-843C-453A-B8EC-FEAA40A14C2A}"/>
    <cellStyle name="40% - Énfasis1 45 4 3" xfId="27032" xr:uid="{5054A734-B1E2-4454-9D73-E9D0952C94FC}"/>
    <cellStyle name="40% - Énfasis1 45 5" xfId="27033" xr:uid="{00327A69-5B5C-4701-8E03-A63354D4ED7E}"/>
    <cellStyle name="40% - Énfasis1 45 5 2" xfId="27034" xr:uid="{13210E55-CA0A-40C1-9B8B-C6028190D4F6}"/>
    <cellStyle name="40% - Énfasis1 45 6" xfId="27035" xr:uid="{FA00319F-39F2-4947-8BF6-38CF4D960B18}"/>
    <cellStyle name="40% - Énfasis1 46" xfId="5598" xr:uid="{8CF93B15-0940-4B02-BDBB-4EC2F34D6889}"/>
    <cellStyle name="40% - Énfasis1 46 2" xfId="11839" xr:uid="{27735AD7-22CD-41A7-8CD1-A1947BFF84F5}"/>
    <cellStyle name="40% - Énfasis1 46 2 2" xfId="27036" xr:uid="{82523625-B24C-4E5F-B10F-08A2FE293E3C}"/>
    <cellStyle name="40% - Énfasis1 46 2 2 2" xfId="27037" xr:uid="{C9761402-3AB1-4A4D-9F1F-A6941BB9CF1D}"/>
    <cellStyle name="40% - Énfasis1 46 2 2 2 2" xfId="27038" xr:uid="{5D7FA7F7-8B03-4B6C-A9D2-74EFE52ADCBE}"/>
    <cellStyle name="40% - Énfasis1 46 2 2 3" xfId="27039" xr:uid="{1A273BF0-FA86-40DD-B197-BC3FC420BDBF}"/>
    <cellStyle name="40% - Énfasis1 46 2 3" xfId="27040" xr:uid="{6D38F1FE-5D8F-4205-9504-3F0F4ED0A310}"/>
    <cellStyle name="40% - Énfasis1 46 2 3 2" xfId="27041" xr:uid="{00F25181-9F13-4A13-AEFC-959A58832591}"/>
    <cellStyle name="40% - Énfasis1 46 2 4" xfId="27042" xr:uid="{5A161CD0-F159-458F-9D57-904BC778F0B8}"/>
    <cellStyle name="40% - Énfasis1 46 3" xfId="27043" xr:uid="{81C3EAAB-0037-428C-83C6-5D8B7164F6F6}"/>
    <cellStyle name="40% - Énfasis1 46 3 2" xfId="27044" xr:uid="{DF2B2442-FD59-467F-86E3-33450628EABC}"/>
    <cellStyle name="40% - Énfasis1 46 3 2 2" xfId="27045" xr:uid="{770EF80B-A498-4A14-9269-B819D1CE3F9F}"/>
    <cellStyle name="40% - Énfasis1 46 3 2 2 2" xfId="27046" xr:uid="{93616B1B-FC03-43FA-892B-AC0B5AB7262B}"/>
    <cellStyle name="40% - Énfasis1 46 3 2 3" xfId="27047" xr:uid="{9C77D1E3-1A2D-4289-B972-62631EE1661B}"/>
    <cellStyle name="40% - Énfasis1 46 3 3" xfId="27048" xr:uid="{E273AFBA-390B-4632-8B5A-AAE6C241D000}"/>
    <cellStyle name="40% - Énfasis1 46 3 3 2" xfId="27049" xr:uid="{D205B1A9-D21B-426F-8412-8A4A50086141}"/>
    <cellStyle name="40% - Énfasis1 46 3 4" xfId="27050" xr:uid="{9EFF0D80-438F-4A1D-B5D8-C613D532B394}"/>
    <cellStyle name="40% - Énfasis1 46 4" xfId="27051" xr:uid="{D174A09B-5615-4DD9-B450-6E969B9C05FB}"/>
    <cellStyle name="40% - Énfasis1 46 4 2" xfId="27052" xr:uid="{3092EE48-09D3-45DF-BB7A-A59C65A6B6D6}"/>
    <cellStyle name="40% - Énfasis1 46 4 2 2" xfId="27053" xr:uid="{0E2AB0CE-5335-4472-A59F-418794769C1F}"/>
    <cellStyle name="40% - Énfasis1 46 4 3" xfId="27054" xr:uid="{03724D11-295B-43A2-BEA6-E88D18DA0F8B}"/>
    <cellStyle name="40% - Énfasis1 46 5" xfId="27055" xr:uid="{5CED4FEF-7CEE-4DCB-84B0-D6CE5079359C}"/>
    <cellStyle name="40% - Énfasis1 46 5 2" xfId="27056" xr:uid="{47AF4D5D-2E23-4439-AE35-E028D89CA405}"/>
    <cellStyle name="40% - Énfasis1 46 6" xfId="27057" xr:uid="{E5F7B6EF-6FF7-4D1D-9E3C-2D41C7CBB6F7}"/>
    <cellStyle name="40% - Énfasis1 47" xfId="5599" xr:uid="{22180AC3-2404-4EE7-8A0A-6BC0C80F0493}"/>
    <cellStyle name="40% - Énfasis1 47 2" xfId="11840" xr:uid="{5CED9E58-C548-45D1-8CBB-FEB24E41E4EA}"/>
    <cellStyle name="40% - Énfasis1 47 2 2" xfId="27058" xr:uid="{2424F996-C52D-496A-A601-BC8CC716B745}"/>
    <cellStyle name="40% - Énfasis1 47 2 2 2" xfId="27059" xr:uid="{B7FE3F45-0390-4A61-AAF3-AB0E1B08809A}"/>
    <cellStyle name="40% - Énfasis1 47 2 2 2 2" xfId="27060" xr:uid="{5A5AAF74-AD8D-4182-AB5F-6DC9EB4F19AC}"/>
    <cellStyle name="40% - Énfasis1 47 2 2 3" xfId="27061" xr:uid="{D06B3642-930F-4BD2-9AB7-CDF53EFB8E5A}"/>
    <cellStyle name="40% - Énfasis1 47 2 3" xfId="27062" xr:uid="{96189BA9-E79F-4FE3-A236-5DCEF4089E76}"/>
    <cellStyle name="40% - Énfasis1 47 2 3 2" xfId="27063" xr:uid="{189C3FE6-81CE-48CC-8098-AFD8246BE546}"/>
    <cellStyle name="40% - Énfasis1 47 2 4" xfId="27064" xr:uid="{205502E1-5069-4919-B4CF-6B857FE9E63D}"/>
    <cellStyle name="40% - Énfasis1 47 3" xfId="27065" xr:uid="{AC5F049A-D7C8-4999-807B-1211A701AB0B}"/>
    <cellStyle name="40% - Énfasis1 47 3 2" xfId="27066" xr:uid="{5A65842A-1992-434F-B49F-B72E722AF343}"/>
    <cellStyle name="40% - Énfasis1 47 3 2 2" xfId="27067" xr:uid="{8F225DF1-D557-4DE3-BAB4-91A093464555}"/>
    <cellStyle name="40% - Énfasis1 47 3 2 2 2" xfId="27068" xr:uid="{825CBFB7-CC95-4604-9A0B-707E403FDB70}"/>
    <cellStyle name="40% - Énfasis1 47 3 2 3" xfId="27069" xr:uid="{2EA11DE3-E381-46EE-A162-0FA53B035ABF}"/>
    <cellStyle name="40% - Énfasis1 47 3 3" xfId="27070" xr:uid="{CD40B2EB-B130-43C9-87A0-61B5DC8DE58B}"/>
    <cellStyle name="40% - Énfasis1 47 3 3 2" xfId="27071" xr:uid="{4A8B7D1F-A0C2-4DD4-AFEF-C3841A5F4DD3}"/>
    <cellStyle name="40% - Énfasis1 47 3 4" xfId="27072" xr:uid="{0168264F-51E8-4995-B7EF-A45215831C3F}"/>
    <cellStyle name="40% - Énfasis1 47 4" xfId="27073" xr:uid="{97A95598-CD29-42A4-9349-B273324A4745}"/>
    <cellStyle name="40% - Énfasis1 47 4 2" xfId="27074" xr:uid="{CAC08B97-4B64-4A85-A37C-23339FCD3C57}"/>
    <cellStyle name="40% - Énfasis1 47 4 2 2" xfId="27075" xr:uid="{8415DC30-CD3E-45ED-BFD7-E6204BF88AF7}"/>
    <cellStyle name="40% - Énfasis1 47 4 3" xfId="27076" xr:uid="{E8676854-698E-448A-BC0B-38877C4D37C2}"/>
    <cellStyle name="40% - Énfasis1 47 5" xfId="27077" xr:uid="{BAF9FB38-B6DE-4167-98A6-B125064C86AD}"/>
    <cellStyle name="40% - Énfasis1 47 5 2" xfId="27078" xr:uid="{353B2B42-FD11-494C-A2DA-F46490194D08}"/>
    <cellStyle name="40% - Énfasis1 47 6" xfId="27079" xr:uid="{33D900DD-210F-4BA2-8D06-8B006667DF56}"/>
    <cellStyle name="40% - Énfasis1 48" xfId="5600" xr:uid="{6313CA40-3022-4332-8E94-CF23C0B5550E}"/>
    <cellStyle name="40% - Énfasis1 48 2" xfId="11841" xr:uid="{76515CC3-B6CC-4457-B767-D91366DAE2A9}"/>
    <cellStyle name="40% - Énfasis1 48 2 2" xfId="27080" xr:uid="{9E9929C5-80EC-4171-A6FF-56A22E4E9B03}"/>
    <cellStyle name="40% - Énfasis1 48 2 2 2" xfId="27081" xr:uid="{002A0B42-9F20-434B-84BD-8A45B7164ECF}"/>
    <cellStyle name="40% - Énfasis1 48 2 2 2 2" xfId="27082" xr:uid="{D5C23782-15EA-49EC-A90F-70245D51D6D4}"/>
    <cellStyle name="40% - Énfasis1 48 2 2 3" xfId="27083" xr:uid="{0A144DF1-D517-4903-9E75-8F26CBCB258D}"/>
    <cellStyle name="40% - Énfasis1 48 2 3" xfId="27084" xr:uid="{ADCCDEFB-BF3C-4A90-8BF1-99D3D9C6126B}"/>
    <cellStyle name="40% - Énfasis1 48 2 3 2" xfId="27085" xr:uid="{827CAE11-6B1E-4BA2-9E3E-A157B87A1B09}"/>
    <cellStyle name="40% - Énfasis1 48 2 4" xfId="27086" xr:uid="{BCE7E36A-A0E8-4EF6-84FE-848BE70C416D}"/>
    <cellStyle name="40% - Énfasis1 48 3" xfId="27087" xr:uid="{6630A3A5-76EA-4DD3-A97C-3CF2F744456C}"/>
    <cellStyle name="40% - Énfasis1 48 3 2" xfId="27088" xr:uid="{D1BDAE11-2B67-4974-B5DE-8CBA02C785DE}"/>
    <cellStyle name="40% - Énfasis1 48 3 2 2" xfId="27089" xr:uid="{57307FD3-255B-44C0-839A-AFF80730B0A8}"/>
    <cellStyle name="40% - Énfasis1 48 3 2 2 2" xfId="27090" xr:uid="{E14D773F-8018-437F-B5A7-289CF7536A7A}"/>
    <cellStyle name="40% - Énfasis1 48 3 2 3" xfId="27091" xr:uid="{160E9C85-17B8-462C-9B29-905296F6BD07}"/>
    <cellStyle name="40% - Énfasis1 48 3 3" xfId="27092" xr:uid="{E53DA1EE-3045-4CC4-980D-8BC7EB368CBB}"/>
    <cellStyle name="40% - Énfasis1 48 3 3 2" xfId="27093" xr:uid="{87F84770-0680-4ABA-B18F-79D0AD5FFCD2}"/>
    <cellStyle name="40% - Énfasis1 48 3 4" xfId="27094" xr:uid="{3A84CCCE-A0B9-42DB-A0DC-6DD6120A0AB6}"/>
    <cellStyle name="40% - Énfasis1 48 4" xfId="27095" xr:uid="{B26BEA54-0D2E-4F42-A095-59AF93BC0C7B}"/>
    <cellStyle name="40% - Énfasis1 48 4 2" xfId="27096" xr:uid="{68FCE81B-B2B8-4118-8317-7FA68702E91E}"/>
    <cellStyle name="40% - Énfasis1 48 4 2 2" xfId="27097" xr:uid="{86352E36-4A15-45BB-BD7C-D7EB0CC7C94F}"/>
    <cellStyle name="40% - Énfasis1 48 4 3" xfId="27098" xr:uid="{3D8AD1E4-DBB6-486C-A75C-1E37638390AC}"/>
    <cellStyle name="40% - Énfasis1 48 5" xfId="27099" xr:uid="{39EF9DA2-0034-4B3B-95BE-8117743B80D9}"/>
    <cellStyle name="40% - Énfasis1 48 5 2" xfId="27100" xr:uid="{417A8751-7BDB-4D1B-83D5-B4E38AD2C748}"/>
    <cellStyle name="40% - Énfasis1 48 6" xfId="27101" xr:uid="{E83BCABA-3D81-4165-BEB8-DB37A52C907F}"/>
    <cellStyle name="40% - Énfasis1 49" xfId="5601" xr:uid="{EEEC284C-FDFD-400B-939B-421F2FB39F5E}"/>
    <cellStyle name="40% - Énfasis1 49 2" xfId="11842" xr:uid="{78498D18-424B-4BFF-8301-9657E9BEEC14}"/>
    <cellStyle name="40% - Énfasis1 49 2 2" xfId="27102" xr:uid="{332ED6EB-ABED-4B12-A72D-0D9225292F80}"/>
    <cellStyle name="40% - Énfasis1 49 2 2 2" xfId="27103" xr:uid="{7B1A9743-1074-454D-8526-61685F0EBDFF}"/>
    <cellStyle name="40% - Énfasis1 49 2 2 2 2" xfId="27104" xr:uid="{26A969E2-944F-4EC7-96D4-0EB1434851EB}"/>
    <cellStyle name="40% - Énfasis1 49 2 2 3" xfId="27105" xr:uid="{5F462094-6425-42A7-8044-A624952563D4}"/>
    <cellStyle name="40% - Énfasis1 49 2 3" xfId="27106" xr:uid="{49AC3859-A0C0-46F0-9B3D-4D4B25B20D61}"/>
    <cellStyle name="40% - Énfasis1 49 2 3 2" xfId="27107" xr:uid="{FF105722-3E35-4F17-80BB-DB8AC1AD5E4F}"/>
    <cellStyle name="40% - Énfasis1 49 2 4" xfId="27108" xr:uid="{7DC3EA27-148E-4697-BDFB-D4B11590F5C7}"/>
    <cellStyle name="40% - Énfasis1 49 3" xfId="27109" xr:uid="{6CAAC5DA-F8FC-4343-AF60-9219543B214B}"/>
    <cellStyle name="40% - Énfasis1 49 3 2" xfId="27110" xr:uid="{E52334D8-F723-4880-94B9-D44F95745A27}"/>
    <cellStyle name="40% - Énfasis1 49 3 2 2" xfId="27111" xr:uid="{8742B76F-8FD7-47D3-A623-AFAF569F48F8}"/>
    <cellStyle name="40% - Énfasis1 49 3 2 2 2" xfId="27112" xr:uid="{9DFF89EB-2063-4203-AEB7-9751C9B2DFCC}"/>
    <cellStyle name="40% - Énfasis1 49 3 2 3" xfId="27113" xr:uid="{27D534EA-37A1-49E6-8351-AADA19386F3A}"/>
    <cellStyle name="40% - Énfasis1 49 3 3" xfId="27114" xr:uid="{86CC72B3-22DC-4EAD-AE3D-78F2AE9225CA}"/>
    <cellStyle name="40% - Énfasis1 49 3 3 2" xfId="27115" xr:uid="{8EB7443A-3099-4FA2-BA72-678BCEAC94A6}"/>
    <cellStyle name="40% - Énfasis1 49 3 4" xfId="27116" xr:uid="{DDA963D5-AB45-4344-8D5B-D0C4CE5B0197}"/>
    <cellStyle name="40% - Énfasis1 49 4" xfId="27117" xr:uid="{6D423707-0989-4C7C-8131-8684AF051C6A}"/>
    <cellStyle name="40% - Énfasis1 49 4 2" xfId="27118" xr:uid="{AB27A887-006D-4CDD-8C15-123E87F09CA4}"/>
    <cellStyle name="40% - Énfasis1 49 4 2 2" xfId="27119" xr:uid="{4C087477-A9EE-485C-B5AA-3B0506A012FC}"/>
    <cellStyle name="40% - Énfasis1 49 4 3" xfId="27120" xr:uid="{B530F72E-3437-4071-8A92-E1E58B15310B}"/>
    <cellStyle name="40% - Énfasis1 49 5" xfId="27121" xr:uid="{F5F98C92-929D-4CBF-B0F7-E86645D2AAC7}"/>
    <cellStyle name="40% - Énfasis1 49 5 2" xfId="27122" xr:uid="{A6431EDE-E682-4CF0-8114-71B69673F2F5}"/>
    <cellStyle name="40% - Énfasis1 49 6" xfId="27123" xr:uid="{92D4C2F8-8F40-43AD-BCB7-7B7CCE13AB42}"/>
    <cellStyle name="40% - Énfasis1 5" xfId="292" xr:uid="{AD49EA2F-21D3-40C1-81C5-BA49A68ECCBB}"/>
    <cellStyle name="40% - Énfasis1 5 10" xfId="5602" xr:uid="{CCABA1F5-AC5D-4F97-8566-8EFFA9B6F788}"/>
    <cellStyle name="40% - Énfasis1 5 10 2" xfId="27124" xr:uid="{9C877FF1-2583-494E-94DC-2E5FA72F1629}"/>
    <cellStyle name="40% - Énfasis1 5 11" xfId="5603" xr:uid="{B13D635A-56F6-481B-9F3C-F4F1B5E9C6F1}"/>
    <cellStyle name="40% - Énfasis1 5 11 2" xfId="27125" xr:uid="{938E78DC-4650-43E3-9CC8-C9479FB01390}"/>
    <cellStyle name="40% - Énfasis1 5 12" xfId="5604" xr:uid="{6A1A65FB-7291-4DA4-8C93-96D2D197BD76}"/>
    <cellStyle name="40% - Énfasis1 5 12 2" xfId="27126" xr:uid="{6AE7CF3B-3AAB-4F8B-9DF8-FBC2DC136CD6}"/>
    <cellStyle name="40% - Énfasis1 5 13" xfId="5605" xr:uid="{50DEE461-5A2E-4243-9782-CFE5E29B2C3F}"/>
    <cellStyle name="40% - Énfasis1 5 13 2" xfId="27127" xr:uid="{9279560B-02D4-4FB8-94D1-A8A40B29C361}"/>
    <cellStyle name="40% - Énfasis1 5 14" xfId="5606" xr:uid="{8C8B57A5-3DEF-4165-9B32-632227FE2357}"/>
    <cellStyle name="40% - Énfasis1 5 14 2" xfId="27128" xr:uid="{35FDFBCA-5A94-41BF-8F09-36FBDE5E4293}"/>
    <cellStyle name="40% - Énfasis1 5 15" xfId="5607" xr:uid="{F86F75DA-98A2-4464-98EA-219B9BC10EA3}"/>
    <cellStyle name="40% - Énfasis1 5 15 2" xfId="27129" xr:uid="{A39E728F-A161-40AD-9121-7843D9FA2D7C}"/>
    <cellStyle name="40% - Énfasis1 5 16" xfId="5608" xr:uid="{4587E49D-E1F0-427E-A4A2-15C54B1C7FFB}"/>
    <cellStyle name="40% - Énfasis1 5 16 2" xfId="27130" xr:uid="{45F095CA-01B6-47A5-B4C9-5A07542FADA4}"/>
    <cellStyle name="40% - Énfasis1 5 17" xfId="5609" xr:uid="{86BDB5EB-FEBE-48AF-8B63-0119C25456F5}"/>
    <cellStyle name="40% - Énfasis1 5 17 2" xfId="27131" xr:uid="{F9389B62-450A-436D-AEE9-F8122F7E1D04}"/>
    <cellStyle name="40% - Énfasis1 5 18" xfId="5610" xr:uid="{6DD8E611-4F27-4EFC-89A4-48B6D6D73517}"/>
    <cellStyle name="40% - Énfasis1 5 18 2" xfId="27132" xr:uid="{3BF68232-278D-48D3-8A1E-C9B5FA3EB11C}"/>
    <cellStyle name="40% - Énfasis1 5 19" xfId="5611" xr:uid="{83152268-F543-4F67-AEE2-0BA492301577}"/>
    <cellStyle name="40% - Énfasis1 5 19 2" xfId="27133" xr:uid="{7838A6DD-3606-4DD1-BDA7-656316FB9716}"/>
    <cellStyle name="40% - Énfasis1 5 2" xfId="293" xr:uid="{F994B92E-8B85-48C7-9C49-627CB273BC79}"/>
    <cellStyle name="40% - Énfasis1 5 2 2" xfId="27134" xr:uid="{3659BFAC-2459-4DAB-9DF9-E393FAC6B9C6}"/>
    <cellStyle name="40% - Énfasis1 5 2 2 2" xfId="27135" xr:uid="{BC39E1E8-61EF-41F0-9520-5CCCF03EDA20}"/>
    <cellStyle name="40% - Énfasis1 5 2 2 2 2" xfId="27136" xr:uid="{6CF01D2D-5EA7-4011-BB00-798E34AF9976}"/>
    <cellStyle name="40% - Énfasis1 5 2 2 3" xfId="27137" xr:uid="{AE7700E2-76A9-478D-B77E-757757263DAB}"/>
    <cellStyle name="40% - Énfasis1 5 2 3" xfId="27138" xr:uid="{9EFAD0CF-8349-4252-9D08-72BF92E58CC0}"/>
    <cellStyle name="40% - Énfasis1 5 2 3 2" xfId="27139" xr:uid="{5CBB12F9-B5FB-4BCB-8CCE-31119F2BD9F6}"/>
    <cellStyle name="40% - Énfasis1 5 2 4" xfId="27140" xr:uid="{ED5753FE-61D4-4969-B32C-B56EF2C4FACA}"/>
    <cellStyle name="40% - Énfasis1 5 20" xfId="11843" xr:uid="{5F8EAC70-7A1A-47DF-B371-494EFE368C26}"/>
    <cellStyle name="40% - Énfasis1 5 3" xfId="5612" xr:uid="{03E4E41D-C1BA-434A-A3F0-3C64015C912C}"/>
    <cellStyle name="40% - Énfasis1 5 3 2" xfId="27141" xr:uid="{3081AD2C-80B8-4D29-8600-622966EF2FB3}"/>
    <cellStyle name="40% - Énfasis1 5 3 2 2" xfId="27142" xr:uid="{BAE4D6C1-3473-42E4-8D9A-4E595B0E3B98}"/>
    <cellStyle name="40% - Énfasis1 5 3 2 2 2" xfId="27143" xr:uid="{1F57A6F8-AF43-4FAF-8364-78933D127409}"/>
    <cellStyle name="40% - Énfasis1 5 3 2 3" xfId="27144" xr:uid="{DFC57974-0FD5-4CB1-BF22-48852FE4B67C}"/>
    <cellStyle name="40% - Énfasis1 5 3 3" xfId="27145" xr:uid="{50EC8C1F-F8AF-4559-8D4F-D4ABB7537856}"/>
    <cellStyle name="40% - Énfasis1 5 3 3 2" xfId="27146" xr:uid="{39B807AC-30A3-4C2B-91BF-06884EE2B884}"/>
    <cellStyle name="40% - Énfasis1 5 3 4" xfId="27147" xr:uid="{47C7FA47-2BC9-43B5-8190-85C9B33D0B63}"/>
    <cellStyle name="40% - Énfasis1 5 4" xfId="5613" xr:uid="{B2DAC30A-7FB3-46D3-A1E1-3228F49F0FDE}"/>
    <cellStyle name="40% - Énfasis1 5 4 2" xfId="27148" xr:uid="{D9B7208A-C4EE-4134-996D-EA2651BF4335}"/>
    <cellStyle name="40% - Énfasis1 5 4 2 2" xfId="27149" xr:uid="{43BE325F-C41F-4193-88C4-5EDF5D9F09B1}"/>
    <cellStyle name="40% - Énfasis1 5 4 2 2 2" xfId="27150" xr:uid="{455C7FF0-7EF1-4021-9748-486B6D247460}"/>
    <cellStyle name="40% - Énfasis1 5 4 2 3" xfId="27151" xr:uid="{74291385-7FC5-420C-812F-B2F802209DC6}"/>
    <cellStyle name="40% - Énfasis1 5 4 3" xfId="27152" xr:uid="{0ABDD758-B4BE-49BF-8516-2F54EAFBE2CE}"/>
    <cellStyle name="40% - Énfasis1 5 4 3 2" xfId="27153" xr:uid="{A94D36AF-FCDC-4F57-AA56-9B637674B1B4}"/>
    <cellStyle name="40% - Énfasis1 5 4 4" xfId="27154" xr:uid="{C156E593-59C3-4147-BCF3-9D57771D4D0D}"/>
    <cellStyle name="40% - Énfasis1 5 5" xfId="5614" xr:uid="{94967F78-A421-49E3-953F-DB0F1A1EBF42}"/>
    <cellStyle name="40% - Énfasis1 5 5 2" xfId="27155" xr:uid="{4E63CAF2-D5B1-425A-8C53-EC81D42270BB}"/>
    <cellStyle name="40% - Énfasis1 5 5 2 2" xfId="27156" xr:uid="{16400AC9-FD04-435E-9D57-917EDD3B5314}"/>
    <cellStyle name="40% - Énfasis1 5 5 2 2 2" xfId="27157" xr:uid="{3A453425-CCF0-4188-9D6C-E76868183A36}"/>
    <cellStyle name="40% - Énfasis1 5 5 2 3" xfId="27158" xr:uid="{704F8C4E-F11A-4037-B78E-4E39881A5CC5}"/>
    <cellStyle name="40% - Énfasis1 5 5 3" xfId="27159" xr:uid="{894E4A55-5742-46BC-B8CF-36E4CB14A360}"/>
    <cellStyle name="40% - Énfasis1 5 5 3 2" xfId="27160" xr:uid="{EB06EF3C-8E4E-4AC7-8B2C-7B32EFAB3A04}"/>
    <cellStyle name="40% - Énfasis1 5 5 4" xfId="27161" xr:uid="{357E2055-9A7F-4E1D-B8FF-646014F67247}"/>
    <cellStyle name="40% - Énfasis1 5 6" xfId="5615" xr:uid="{4A80337C-24A1-4D8A-9A20-72E50FE98CDE}"/>
    <cellStyle name="40% - Énfasis1 5 6 2" xfId="27162" xr:uid="{CD8E27D8-AFCE-4C65-A487-E60840BE7627}"/>
    <cellStyle name="40% - Énfasis1 5 6 2 2" xfId="27163" xr:uid="{3B2E9519-51F9-433F-B5B2-CB55B5BD2165}"/>
    <cellStyle name="40% - Énfasis1 5 6 2 2 2" xfId="27164" xr:uid="{79DACAC9-EDE8-4895-BE59-577B1CD5D63D}"/>
    <cellStyle name="40% - Énfasis1 5 6 2 3" xfId="27165" xr:uid="{25BD843A-0943-41D6-B130-8D6041C90C25}"/>
    <cellStyle name="40% - Énfasis1 5 6 3" xfId="27166" xr:uid="{95E87BB8-7CEE-4ACB-BE6A-A4D0410A70FC}"/>
    <cellStyle name="40% - Énfasis1 5 6 3 2" xfId="27167" xr:uid="{E24F9BA7-B6A3-41FC-8411-F8C60B84382C}"/>
    <cellStyle name="40% - Énfasis1 5 6 4" xfId="27168" xr:uid="{781EB9E7-EB9D-4D1B-9A8B-4850EF45DCD6}"/>
    <cellStyle name="40% - Énfasis1 5 7" xfId="5616" xr:uid="{FF84F15D-19FD-460A-A117-010646C6DD55}"/>
    <cellStyle name="40% - Énfasis1 5 7 2" xfId="27169" xr:uid="{0663C127-6CF1-4ECD-AEB5-445AA539BD19}"/>
    <cellStyle name="40% - Énfasis1 5 7 2 2" xfId="27170" xr:uid="{41C545C2-0538-47AD-AED7-3E71C60C8385}"/>
    <cellStyle name="40% - Énfasis1 5 7 2 2 2" xfId="27171" xr:uid="{27512AEF-1781-4E1E-A48B-A9127A2ACACA}"/>
    <cellStyle name="40% - Énfasis1 5 7 2 3" xfId="27172" xr:uid="{EC7CEAD2-7A40-493F-90FD-56F79C2B92F6}"/>
    <cellStyle name="40% - Énfasis1 5 7 3" xfId="27173" xr:uid="{6D28D44B-24DE-49A2-8094-6B50B513BF4D}"/>
    <cellStyle name="40% - Énfasis1 5 7 3 2" xfId="27174" xr:uid="{C5FB8172-3CFE-41FA-907B-B20311FE0A59}"/>
    <cellStyle name="40% - Énfasis1 5 7 4" xfId="27175" xr:uid="{9FAC2BAE-D324-4E08-A429-F7515FAB9937}"/>
    <cellStyle name="40% - Énfasis1 5 8" xfId="5617" xr:uid="{FEB3B246-E247-4121-9350-043FDD1CF8FE}"/>
    <cellStyle name="40% - Énfasis1 5 8 2" xfId="27176" xr:uid="{CB4C8ACE-5FD7-407E-B0F9-BF7871971241}"/>
    <cellStyle name="40% - Énfasis1 5 8 2 2" xfId="27177" xr:uid="{ABB8F87F-306A-4845-A28C-BB51B4108667}"/>
    <cellStyle name="40% - Énfasis1 5 8 3" xfId="27178" xr:uid="{A6215D78-E85B-4F0C-8AD5-19B32FAC311E}"/>
    <cellStyle name="40% - Énfasis1 5 9" xfId="5618" xr:uid="{4CDE7AE5-299F-428A-B81A-E702232ECF2C}"/>
    <cellStyle name="40% - Énfasis1 5 9 2" xfId="27179" xr:uid="{1F379C23-8F5F-46EB-849C-775ECECB9481}"/>
    <cellStyle name="40% - Énfasis1 50" xfId="5619" xr:uid="{5E768CF9-45E8-4FAF-8CD7-7A82485DB12A}"/>
    <cellStyle name="40% - Énfasis1 50 2" xfId="11844" xr:uid="{28308F19-1948-423E-8D60-CCFDBBEA173E}"/>
    <cellStyle name="40% - Énfasis1 50 2 2" xfId="27180" xr:uid="{A41A4013-BABF-4402-90B5-B4BD9FAD8BE7}"/>
    <cellStyle name="40% - Énfasis1 50 2 2 2" xfId="27181" xr:uid="{4A801750-88C7-44CD-A4AB-5B33D404BC87}"/>
    <cellStyle name="40% - Énfasis1 50 2 2 2 2" xfId="27182" xr:uid="{9A467FF9-FAF1-4098-8F1C-F5CD2ADD3070}"/>
    <cellStyle name="40% - Énfasis1 50 2 2 3" xfId="27183" xr:uid="{7BE9C627-6DD4-4F37-8BBE-4EAE7AE07D5F}"/>
    <cellStyle name="40% - Énfasis1 50 2 3" xfId="27184" xr:uid="{ACDE6781-C184-408B-AA51-B1A217B25CCF}"/>
    <cellStyle name="40% - Énfasis1 50 2 3 2" xfId="27185" xr:uid="{DECB270F-ED43-417B-BC80-1C2EB43CABEF}"/>
    <cellStyle name="40% - Énfasis1 50 2 4" xfId="27186" xr:uid="{7AA52E56-CFC2-4A8D-A439-F5016DC5643D}"/>
    <cellStyle name="40% - Énfasis1 50 3" xfId="27187" xr:uid="{51B8821D-1FB1-4684-8FC1-E65B4E08993A}"/>
    <cellStyle name="40% - Énfasis1 50 3 2" xfId="27188" xr:uid="{79ECF411-3FC6-44AD-A165-00824C0D789D}"/>
    <cellStyle name="40% - Énfasis1 50 3 2 2" xfId="27189" xr:uid="{BF4B139C-D0C8-4AE8-9868-F600BFA2C5FD}"/>
    <cellStyle name="40% - Énfasis1 50 3 2 2 2" xfId="27190" xr:uid="{D15BBF77-DE07-49E8-92DB-C6B774ABC19B}"/>
    <cellStyle name="40% - Énfasis1 50 3 2 3" xfId="27191" xr:uid="{D7A561FA-ECBD-4A38-95B9-D3FCBD21C934}"/>
    <cellStyle name="40% - Énfasis1 50 3 3" xfId="27192" xr:uid="{6309FCE6-A5FC-4226-9323-C960D3006226}"/>
    <cellStyle name="40% - Énfasis1 50 3 3 2" xfId="27193" xr:uid="{D3A9FA74-28AD-4C56-B8C5-28A7D7602B56}"/>
    <cellStyle name="40% - Énfasis1 50 3 4" xfId="27194" xr:uid="{4B1D50EE-7DB2-4B4D-BDAC-CD61B0370152}"/>
    <cellStyle name="40% - Énfasis1 50 4" xfId="27195" xr:uid="{DC729E47-2B61-4EA2-9D1E-52406B6F8904}"/>
    <cellStyle name="40% - Énfasis1 50 4 2" xfId="27196" xr:uid="{1A372C23-1224-47DA-B113-C0D0B8FCEB78}"/>
    <cellStyle name="40% - Énfasis1 50 4 2 2" xfId="27197" xr:uid="{55136510-47B1-47AF-87B5-09198B53FC1B}"/>
    <cellStyle name="40% - Énfasis1 50 4 3" xfId="27198" xr:uid="{57785BF8-1866-4205-805F-0B84473310C6}"/>
    <cellStyle name="40% - Énfasis1 50 5" xfId="27199" xr:uid="{6B5395DE-B019-4DE6-A36A-939CA92562DA}"/>
    <cellStyle name="40% - Énfasis1 50 5 2" xfId="27200" xr:uid="{F53B26CB-BC7B-4D39-B368-E167D3F238D5}"/>
    <cellStyle name="40% - Énfasis1 50 6" xfId="27201" xr:uid="{CCB28227-47DD-45FE-AED9-F1BE9DCFAC44}"/>
    <cellStyle name="40% - Énfasis1 51" xfId="5620" xr:uid="{6DA17549-05CA-49E3-9059-7E1CB846B095}"/>
    <cellStyle name="40% - Énfasis1 51 2" xfId="11845" xr:uid="{1BB61F4B-8060-41F4-8C4E-BBF683B0BBCC}"/>
    <cellStyle name="40% - Énfasis1 51 2 2" xfId="27202" xr:uid="{DAAF31BA-8BF3-4A29-8E94-759704A7895E}"/>
    <cellStyle name="40% - Énfasis1 51 2 2 2" xfId="27203" xr:uid="{6D1CE3BA-685F-4200-812D-FB0FBB3B3239}"/>
    <cellStyle name="40% - Énfasis1 51 2 2 2 2" xfId="27204" xr:uid="{6FFCE02C-B33F-4662-A94D-49C234FCD851}"/>
    <cellStyle name="40% - Énfasis1 51 2 2 3" xfId="27205" xr:uid="{098F804F-6702-4984-A05A-F95BE3173D66}"/>
    <cellStyle name="40% - Énfasis1 51 2 3" xfId="27206" xr:uid="{E1804F15-4D2C-4681-9AAD-183460369534}"/>
    <cellStyle name="40% - Énfasis1 51 2 3 2" xfId="27207" xr:uid="{0B330031-D40B-47A3-AB40-68167A6B3973}"/>
    <cellStyle name="40% - Énfasis1 51 2 4" xfId="27208" xr:uid="{AD5746CE-CA73-4546-B89F-3430A96F49AC}"/>
    <cellStyle name="40% - Énfasis1 51 3" xfId="27209" xr:uid="{BC44E3C0-4250-4619-A75D-BC24AED24989}"/>
    <cellStyle name="40% - Énfasis1 51 3 2" xfId="27210" xr:uid="{EC663BBF-AD99-430D-AF6B-794BA4B3630E}"/>
    <cellStyle name="40% - Énfasis1 51 3 2 2" xfId="27211" xr:uid="{DE99DB00-3068-4F13-AD5A-8ED389CEB1AF}"/>
    <cellStyle name="40% - Énfasis1 51 3 2 2 2" xfId="27212" xr:uid="{A874460D-2745-4188-8C7D-7406BC777B00}"/>
    <cellStyle name="40% - Énfasis1 51 3 2 3" xfId="27213" xr:uid="{1C3234DF-6012-4B0D-B054-D0B54F2EAC97}"/>
    <cellStyle name="40% - Énfasis1 51 3 3" xfId="27214" xr:uid="{08CBC0CE-2212-4827-BB5D-A888CBCF3DC3}"/>
    <cellStyle name="40% - Énfasis1 51 3 3 2" xfId="27215" xr:uid="{83489C38-0F66-4A61-8369-293EC435AFBC}"/>
    <cellStyle name="40% - Énfasis1 51 3 4" xfId="27216" xr:uid="{C27AC6F4-E62A-403C-8655-F3D2380AC607}"/>
    <cellStyle name="40% - Énfasis1 51 4" xfId="27217" xr:uid="{64F7284F-3BDA-4EB2-A221-2185459257F5}"/>
    <cellStyle name="40% - Énfasis1 51 4 2" xfId="27218" xr:uid="{B7A321C1-F4EA-4BE7-9A6C-209EBC2DA07A}"/>
    <cellStyle name="40% - Énfasis1 51 4 2 2" xfId="27219" xr:uid="{FF8EC66E-A74B-4263-97C4-BF79D2CC7803}"/>
    <cellStyle name="40% - Énfasis1 51 4 3" xfId="27220" xr:uid="{E09546F6-B393-44EA-8DC3-A7851E443E5C}"/>
    <cellStyle name="40% - Énfasis1 51 5" xfId="27221" xr:uid="{BF075F6D-9044-4ACE-9600-403EA7FC1380}"/>
    <cellStyle name="40% - Énfasis1 51 5 2" xfId="27222" xr:uid="{86ABFCA0-DC12-4540-BA74-C31D7DC30779}"/>
    <cellStyle name="40% - Énfasis1 51 6" xfId="27223" xr:uid="{941251CE-2AFD-4506-9DE7-758BBA197501}"/>
    <cellStyle name="40% - Énfasis1 52" xfId="5621" xr:uid="{AE66F1BF-D5FA-41C0-BE37-B7E3375E937E}"/>
    <cellStyle name="40% - Énfasis1 52 2" xfId="11846" xr:uid="{0321181E-61FD-43A7-9B96-649CF0E93695}"/>
    <cellStyle name="40% - Énfasis1 52 2 2" xfId="27224" xr:uid="{5812AFC4-1B0D-4B37-97E6-914EFB97A266}"/>
    <cellStyle name="40% - Énfasis1 52 2 2 2" xfId="27225" xr:uid="{8CE3FB9B-00C9-4C68-8856-F25C35EB96B1}"/>
    <cellStyle name="40% - Énfasis1 52 2 2 2 2" xfId="27226" xr:uid="{003832DD-6280-4ED1-8ABE-29C795BF0683}"/>
    <cellStyle name="40% - Énfasis1 52 2 2 3" xfId="27227" xr:uid="{7EAE93E5-8466-43CE-B32C-E1E454FB0DBA}"/>
    <cellStyle name="40% - Énfasis1 52 2 3" xfId="27228" xr:uid="{6953DC5B-AC7D-4E6F-986E-D07FFD345380}"/>
    <cellStyle name="40% - Énfasis1 52 2 3 2" xfId="27229" xr:uid="{3A24767C-02F3-4685-8A5C-20530B3F9392}"/>
    <cellStyle name="40% - Énfasis1 52 2 4" xfId="27230" xr:uid="{166D4A4B-BD9B-40DE-A3CF-03AC7A07C8FC}"/>
    <cellStyle name="40% - Énfasis1 52 3" xfId="27231" xr:uid="{C99BCFF7-BD7A-4C83-A750-BA9888C68F28}"/>
    <cellStyle name="40% - Énfasis1 52 3 2" xfId="27232" xr:uid="{1F90EC6D-8D61-4AC1-9293-340F8E85F109}"/>
    <cellStyle name="40% - Énfasis1 52 3 2 2" xfId="27233" xr:uid="{297A9F04-F726-4D2F-BC63-88E1312E59A6}"/>
    <cellStyle name="40% - Énfasis1 52 3 2 2 2" xfId="27234" xr:uid="{AE0A9652-7E7E-4302-80B7-8FFB943FC43C}"/>
    <cellStyle name="40% - Énfasis1 52 3 2 3" xfId="27235" xr:uid="{E0755B5B-BC58-4879-AECF-F729CC720B5D}"/>
    <cellStyle name="40% - Énfasis1 52 3 3" xfId="27236" xr:uid="{2A7C3910-DB48-480C-8927-6AD1C1FC9DBA}"/>
    <cellStyle name="40% - Énfasis1 52 3 3 2" xfId="27237" xr:uid="{FFBBA216-9646-4E3E-AC9E-BD1BCC2EA305}"/>
    <cellStyle name="40% - Énfasis1 52 3 4" xfId="27238" xr:uid="{4C79F7E0-320C-43E6-8C20-C3B1429A057F}"/>
    <cellStyle name="40% - Énfasis1 52 4" xfId="27239" xr:uid="{9EE58403-E0DA-4032-AEA2-797EC654ECBD}"/>
    <cellStyle name="40% - Énfasis1 52 4 2" xfId="27240" xr:uid="{54F3E03D-C30E-4876-AF06-BB595EF73FC6}"/>
    <cellStyle name="40% - Énfasis1 52 4 2 2" xfId="27241" xr:uid="{6583F16F-DC55-441F-8A88-18FAA0128C5C}"/>
    <cellStyle name="40% - Énfasis1 52 4 3" xfId="27242" xr:uid="{37FEF80C-65EC-460F-BBB4-8B4FF72AF687}"/>
    <cellStyle name="40% - Énfasis1 52 5" xfId="27243" xr:uid="{85BB3959-C106-4C7C-8211-77A27F91BBD1}"/>
    <cellStyle name="40% - Énfasis1 52 5 2" xfId="27244" xr:uid="{A837FC5F-A5CD-425B-8B31-E4666B3D5817}"/>
    <cellStyle name="40% - Énfasis1 52 6" xfId="27245" xr:uid="{3F41918A-9006-4A66-A5CB-68C4C336C79E}"/>
    <cellStyle name="40% - Énfasis1 53" xfId="5622" xr:uid="{4EEB7552-6CD6-4D30-A637-964EBBCDC65E}"/>
    <cellStyle name="40% - Énfasis1 53 2" xfId="11847" xr:uid="{B33A0FEF-E2E5-4398-89FB-22C18502D334}"/>
    <cellStyle name="40% - Énfasis1 53 2 2" xfId="27246" xr:uid="{60A5400E-F829-4D7E-80CC-D44F6B8368E2}"/>
    <cellStyle name="40% - Énfasis1 53 2 2 2" xfId="27247" xr:uid="{9B6736E6-035B-4522-BD3A-D1142D6F372B}"/>
    <cellStyle name="40% - Énfasis1 53 2 2 2 2" xfId="27248" xr:uid="{B8910DFD-2899-47DB-8090-A1B3E2B6E556}"/>
    <cellStyle name="40% - Énfasis1 53 2 2 3" xfId="27249" xr:uid="{DB13488C-271F-40BB-BC81-757978BC9287}"/>
    <cellStyle name="40% - Énfasis1 53 2 3" xfId="27250" xr:uid="{F254A798-C9AF-4E8D-9793-24781E0094AA}"/>
    <cellStyle name="40% - Énfasis1 53 2 3 2" xfId="27251" xr:uid="{DDCB72FF-419D-4A21-B493-DD57203974BF}"/>
    <cellStyle name="40% - Énfasis1 53 2 4" xfId="27252" xr:uid="{F64555A8-DA2C-4988-8784-E567B5D434ED}"/>
    <cellStyle name="40% - Énfasis1 53 3" xfId="27253" xr:uid="{BA9B755A-CAA4-4E40-B180-3380EA9AFA35}"/>
    <cellStyle name="40% - Énfasis1 53 3 2" xfId="27254" xr:uid="{C9036061-0825-43D3-841C-C333A301C41E}"/>
    <cellStyle name="40% - Énfasis1 53 3 2 2" xfId="27255" xr:uid="{3E908F11-855E-432D-90B6-FC9BBCA5EF11}"/>
    <cellStyle name="40% - Énfasis1 53 3 2 2 2" xfId="27256" xr:uid="{BA70A606-2D7F-422C-928F-D9917313FAA4}"/>
    <cellStyle name="40% - Énfasis1 53 3 2 3" xfId="27257" xr:uid="{783E0D7C-24E4-4B5D-9CAD-9321BD638D40}"/>
    <cellStyle name="40% - Énfasis1 53 3 3" xfId="27258" xr:uid="{142162ED-E10A-44F8-A134-07A5615D5201}"/>
    <cellStyle name="40% - Énfasis1 53 3 3 2" xfId="27259" xr:uid="{755F8F38-DF41-4A74-AB14-1EB6D17132A0}"/>
    <cellStyle name="40% - Énfasis1 53 3 4" xfId="27260" xr:uid="{4D69AA6B-4832-4D45-9B0F-4A0176BD3EFF}"/>
    <cellStyle name="40% - Énfasis1 53 4" xfId="27261" xr:uid="{779A25D7-8864-4E2B-8B61-2A16805A6534}"/>
    <cellStyle name="40% - Énfasis1 53 4 2" xfId="27262" xr:uid="{A207C8A3-A6AA-46F9-9617-2F143B9D8B94}"/>
    <cellStyle name="40% - Énfasis1 53 4 2 2" xfId="27263" xr:uid="{9EE78731-C6F2-42A1-BC50-602B1DF67CC7}"/>
    <cellStyle name="40% - Énfasis1 53 4 3" xfId="27264" xr:uid="{965E5478-24F3-4052-9BBB-DB0A7C50BF00}"/>
    <cellStyle name="40% - Énfasis1 53 5" xfId="27265" xr:uid="{948DAFB8-0D3E-4326-A929-3FE286F01CAF}"/>
    <cellStyle name="40% - Énfasis1 53 5 2" xfId="27266" xr:uid="{92780DBC-E3FA-4FCE-9C44-8772E5FB11F0}"/>
    <cellStyle name="40% - Énfasis1 53 6" xfId="27267" xr:uid="{56B4DE83-9E72-40DC-9590-C90D218DCDEE}"/>
    <cellStyle name="40% - Énfasis1 54" xfId="5623" xr:uid="{404785CD-84B6-4E4C-BB4D-3396B08F9E08}"/>
    <cellStyle name="40% - Énfasis1 54 2" xfId="11848" xr:uid="{1ABB0A06-6B46-4680-A139-F416F19143D2}"/>
    <cellStyle name="40% - Énfasis1 54 2 2" xfId="27268" xr:uid="{CCBD6160-8DAC-47EC-9463-EF090E93C6EA}"/>
    <cellStyle name="40% - Énfasis1 54 2 2 2" xfId="27269" xr:uid="{392587B0-AF8F-4E1E-89B2-9C2A7766B6E6}"/>
    <cellStyle name="40% - Énfasis1 54 2 2 2 2" xfId="27270" xr:uid="{8BB8AC66-5C51-4807-B804-B0941CFBCA6F}"/>
    <cellStyle name="40% - Énfasis1 54 2 2 3" xfId="27271" xr:uid="{D260ED2A-B58B-44C8-BB07-4AFBB7A6BB88}"/>
    <cellStyle name="40% - Énfasis1 54 2 3" xfId="27272" xr:uid="{2BA0482A-6303-46E5-9E3C-E1A2AE567B47}"/>
    <cellStyle name="40% - Énfasis1 54 2 3 2" xfId="27273" xr:uid="{E6BD16EA-E527-4CF7-BE43-A8E79301D48D}"/>
    <cellStyle name="40% - Énfasis1 54 2 4" xfId="27274" xr:uid="{C3E47A86-3CF3-401C-9DD6-D5FBA0B2454D}"/>
    <cellStyle name="40% - Énfasis1 54 3" xfId="27275" xr:uid="{01AD9F91-B1DC-4C17-A958-EBDDA7D6E392}"/>
    <cellStyle name="40% - Énfasis1 54 3 2" xfId="27276" xr:uid="{39D48267-D3BF-4E1C-B8D3-AD25BBFB88AE}"/>
    <cellStyle name="40% - Énfasis1 54 3 2 2" xfId="27277" xr:uid="{84E618DD-4D08-4D16-AC9F-8A7D44D7097B}"/>
    <cellStyle name="40% - Énfasis1 54 3 2 2 2" xfId="27278" xr:uid="{947E1710-F0B8-450E-BF4A-051E1113E0E9}"/>
    <cellStyle name="40% - Énfasis1 54 3 2 3" xfId="27279" xr:uid="{BA019515-BB27-413F-84B0-4EC036009E37}"/>
    <cellStyle name="40% - Énfasis1 54 3 3" xfId="27280" xr:uid="{0EB2B85B-55F1-4353-985C-753F8C736E7E}"/>
    <cellStyle name="40% - Énfasis1 54 3 3 2" xfId="27281" xr:uid="{F8620F56-B2CB-4992-85E5-BB71B2417A25}"/>
    <cellStyle name="40% - Énfasis1 54 3 4" xfId="27282" xr:uid="{B477A5C7-8B83-4DEB-84CA-6C3F97B0DF14}"/>
    <cellStyle name="40% - Énfasis1 54 4" xfId="27283" xr:uid="{80A62A08-2FF1-4481-B7A5-4AC7B1233355}"/>
    <cellStyle name="40% - Énfasis1 54 4 2" xfId="27284" xr:uid="{623A8485-6F70-4B3A-B36C-81FE8523968D}"/>
    <cellStyle name="40% - Énfasis1 54 4 2 2" xfId="27285" xr:uid="{E8FCA80C-8260-49A0-BFE7-0CBD2ECD7F0C}"/>
    <cellStyle name="40% - Énfasis1 54 4 3" xfId="27286" xr:uid="{C8391E5D-0344-4F7A-899E-EF67798DBC38}"/>
    <cellStyle name="40% - Énfasis1 54 5" xfId="27287" xr:uid="{F475BB70-52E9-48B3-90F7-B4C1AEC6F885}"/>
    <cellStyle name="40% - Énfasis1 54 5 2" xfId="27288" xr:uid="{1A31665C-6838-465A-A508-127EA044A01D}"/>
    <cellStyle name="40% - Énfasis1 54 6" xfId="27289" xr:uid="{91D4C95D-55C6-4787-9BC7-90358BF29A94}"/>
    <cellStyle name="40% - Énfasis1 55" xfId="5624" xr:uid="{A3DCF3D2-4364-498B-AC12-591C13B46A51}"/>
    <cellStyle name="40% - Énfasis1 55 2" xfId="11849" xr:uid="{D1C232BA-61E0-4A66-81A8-4E7AA0694185}"/>
    <cellStyle name="40% - Énfasis1 55 2 2" xfId="27290" xr:uid="{18C5F663-6EA3-412B-9550-F83E393AE8A4}"/>
    <cellStyle name="40% - Énfasis1 55 2 2 2" xfId="27291" xr:uid="{4C3423FC-4348-4557-9E03-FE7A8106A595}"/>
    <cellStyle name="40% - Énfasis1 55 2 2 2 2" xfId="27292" xr:uid="{C9448F15-939B-43F6-8BCF-79B73BB5375E}"/>
    <cellStyle name="40% - Énfasis1 55 2 2 3" xfId="27293" xr:uid="{C49CAE12-B091-4137-92A8-6E021315EC75}"/>
    <cellStyle name="40% - Énfasis1 55 2 3" xfId="27294" xr:uid="{E9615182-0685-43DD-BA90-4C92579BBD4E}"/>
    <cellStyle name="40% - Énfasis1 55 2 3 2" xfId="27295" xr:uid="{72EB16EE-75C3-44EE-9346-1BDFE8D09305}"/>
    <cellStyle name="40% - Énfasis1 55 2 4" xfId="27296" xr:uid="{26CFA4E7-3C72-407B-B68F-281E33493390}"/>
    <cellStyle name="40% - Énfasis1 55 3" xfId="27297" xr:uid="{671205A5-0E05-443E-8547-CFF052B08A4B}"/>
    <cellStyle name="40% - Énfasis1 55 3 2" xfId="27298" xr:uid="{DB6FF9C6-4F0D-4677-B148-A08BCD44ED93}"/>
    <cellStyle name="40% - Énfasis1 55 3 2 2" xfId="27299" xr:uid="{2DCF0672-930A-4F9F-AE49-CBB366F9880F}"/>
    <cellStyle name="40% - Énfasis1 55 3 2 2 2" xfId="27300" xr:uid="{54FF9A62-9E20-4E2E-9FD7-CFDCC93D9852}"/>
    <cellStyle name="40% - Énfasis1 55 3 2 3" xfId="27301" xr:uid="{C037D0F0-3F19-49D2-9C0B-4791683061E3}"/>
    <cellStyle name="40% - Énfasis1 55 3 3" xfId="27302" xr:uid="{3B4DE0AF-EAFB-4484-B687-AD702AA73DD4}"/>
    <cellStyle name="40% - Énfasis1 55 3 3 2" xfId="27303" xr:uid="{0844302F-1A28-4F60-A869-D2B0699CAF9D}"/>
    <cellStyle name="40% - Énfasis1 55 3 4" xfId="27304" xr:uid="{540F5FFE-21EF-4991-B0A1-7B134813BC87}"/>
    <cellStyle name="40% - Énfasis1 55 4" xfId="27305" xr:uid="{C0D55528-DAC9-46C9-903B-F591655FC3A8}"/>
    <cellStyle name="40% - Énfasis1 55 4 2" xfId="27306" xr:uid="{85134385-F6D5-44E3-B561-6654D11CE282}"/>
    <cellStyle name="40% - Énfasis1 55 4 2 2" xfId="27307" xr:uid="{AD32156B-F370-4A7A-89EE-5EB96A242E79}"/>
    <cellStyle name="40% - Énfasis1 55 4 3" xfId="27308" xr:uid="{5236897B-C702-4D4D-875D-E60DBF4BF764}"/>
    <cellStyle name="40% - Énfasis1 55 5" xfId="27309" xr:uid="{E56ACCF8-D06F-4DBC-BA21-B7C368835972}"/>
    <cellStyle name="40% - Énfasis1 55 5 2" xfId="27310" xr:uid="{396D35A5-2835-4F01-BAD4-69D663A1E0D1}"/>
    <cellStyle name="40% - Énfasis1 55 6" xfId="27311" xr:uid="{E047B2FE-D7AC-40EA-B94C-989B323070FC}"/>
    <cellStyle name="40% - Énfasis1 56" xfId="5625" xr:uid="{067FB2DC-B384-4614-B173-7061151FB9BE}"/>
    <cellStyle name="40% - Énfasis1 56 2" xfId="27312" xr:uid="{BDBD9692-034A-40A4-BA26-6D4C0CFFE3A0}"/>
    <cellStyle name="40% - Énfasis1 56 2 2" xfId="27313" xr:uid="{2AB44045-6F33-4484-8FBA-DE353B303699}"/>
    <cellStyle name="40% - Énfasis1 56 2 2 2" xfId="27314" xr:uid="{63FDC5FD-AE0F-4CC5-B36B-26B875BB05BA}"/>
    <cellStyle name="40% - Énfasis1 56 2 2 2 2" xfId="27315" xr:uid="{CE8A2BBE-BACB-4AE9-86E8-685530DB9B14}"/>
    <cellStyle name="40% - Énfasis1 56 2 2 3" xfId="27316" xr:uid="{1457B770-930A-44E9-8402-DE4103589F61}"/>
    <cellStyle name="40% - Énfasis1 56 2 3" xfId="27317" xr:uid="{34F5651F-3936-460E-9206-FF914AAC6CCD}"/>
    <cellStyle name="40% - Énfasis1 56 2 3 2" xfId="27318" xr:uid="{693B3B00-5563-48D8-87BF-7337F657D258}"/>
    <cellStyle name="40% - Énfasis1 56 2 4" xfId="27319" xr:uid="{F5F95F89-B7B5-4FE2-9832-5EFF049650AD}"/>
    <cellStyle name="40% - Énfasis1 56 3" xfId="27320" xr:uid="{A6810FF2-9D95-4AB5-8252-84B5C86A86E5}"/>
    <cellStyle name="40% - Énfasis1 56 3 2" xfId="27321" xr:uid="{9B4AA3BB-1E8B-463D-A61C-7D304FB68E33}"/>
    <cellStyle name="40% - Énfasis1 56 3 2 2" xfId="27322" xr:uid="{310E3BF6-633B-4728-A0DF-D98BAECCE3A1}"/>
    <cellStyle name="40% - Énfasis1 56 3 2 2 2" xfId="27323" xr:uid="{215E551F-60CB-4DD5-9F5B-F63FBA4EF3E9}"/>
    <cellStyle name="40% - Énfasis1 56 3 2 3" xfId="27324" xr:uid="{3EDD8488-745C-47F4-B7FB-C85935BAE7E7}"/>
    <cellStyle name="40% - Énfasis1 56 3 3" xfId="27325" xr:uid="{9A5C02D5-AC29-4686-B18A-724EE4F67207}"/>
    <cellStyle name="40% - Énfasis1 56 3 3 2" xfId="27326" xr:uid="{7DE777A5-7AD9-4CBE-8BC5-92C39503B4E2}"/>
    <cellStyle name="40% - Énfasis1 56 3 4" xfId="27327" xr:uid="{117D50CA-FD4A-4AE9-A07B-044050E7EED5}"/>
    <cellStyle name="40% - Énfasis1 56 4" xfId="27328" xr:uid="{982D1C81-35D2-4117-B80B-347BAE70E560}"/>
    <cellStyle name="40% - Énfasis1 56 4 2" xfId="27329" xr:uid="{E6D4CFD6-2340-4645-8874-7B157FCB60A9}"/>
    <cellStyle name="40% - Énfasis1 56 4 2 2" xfId="27330" xr:uid="{FBA220B5-01AD-4F0F-8F5B-59E2065B1C77}"/>
    <cellStyle name="40% - Énfasis1 56 4 3" xfId="27331" xr:uid="{9EA274EF-410B-419B-8442-56F744DAB2E1}"/>
    <cellStyle name="40% - Énfasis1 56 5" xfId="27332" xr:uid="{45B5817D-92C0-4F13-A1C7-827433BF1A27}"/>
    <cellStyle name="40% - Énfasis1 56 5 2" xfId="27333" xr:uid="{6F43A362-DEE7-48CF-8789-A6146868A7A5}"/>
    <cellStyle name="40% - Énfasis1 56 6" xfId="27334" xr:uid="{992209FE-DCB4-4A62-B620-A3A955781D44}"/>
    <cellStyle name="40% - Énfasis1 57" xfId="5626" xr:uid="{D474343A-FA61-4E54-BF7C-38BDD0C48F69}"/>
    <cellStyle name="40% - Énfasis1 57 2" xfId="27335" xr:uid="{18A800A2-A776-4E5A-A590-949FCF661CE2}"/>
    <cellStyle name="40% - Énfasis1 57 2 2" xfId="27336" xr:uid="{C77F0E84-F880-4AA4-90A0-CE9E8F83AE63}"/>
    <cellStyle name="40% - Énfasis1 57 2 2 2" xfId="27337" xr:uid="{71C8EE27-E96F-43D9-941A-BFC785C15AD7}"/>
    <cellStyle name="40% - Énfasis1 57 2 2 2 2" xfId="27338" xr:uid="{2C3178EF-9F65-432E-AF49-4F2D1AEFD502}"/>
    <cellStyle name="40% - Énfasis1 57 2 2 3" xfId="27339" xr:uid="{C121B652-B321-40D6-A6A2-001BEFFF6A89}"/>
    <cellStyle name="40% - Énfasis1 57 2 3" xfId="27340" xr:uid="{1098C0A4-3596-49CC-BC3D-1270C1868DB9}"/>
    <cellStyle name="40% - Énfasis1 57 2 3 2" xfId="27341" xr:uid="{A599120C-1530-4B30-AD38-9653858F7121}"/>
    <cellStyle name="40% - Énfasis1 57 2 4" xfId="27342" xr:uid="{8355FE72-8C49-48EE-9EAF-43116487C95F}"/>
    <cellStyle name="40% - Énfasis1 57 3" xfId="27343" xr:uid="{C4A21F53-D88D-4294-9ACC-03E6DBA80110}"/>
    <cellStyle name="40% - Énfasis1 57 3 2" xfId="27344" xr:uid="{1DFB3F3C-2243-4D3E-B271-E4CB10096307}"/>
    <cellStyle name="40% - Énfasis1 57 3 2 2" xfId="27345" xr:uid="{CC3D6025-034D-41AE-95FA-0F8E18603200}"/>
    <cellStyle name="40% - Énfasis1 57 3 2 2 2" xfId="27346" xr:uid="{C0CB2180-CB16-450B-A16F-347101D2248E}"/>
    <cellStyle name="40% - Énfasis1 57 3 2 3" xfId="27347" xr:uid="{E1BC79E8-9440-450E-86A0-3BFB9C5F31A6}"/>
    <cellStyle name="40% - Énfasis1 57 3 3" xfId="27348" xr:uid="{42C444EB-3FF3-4672-9A05-D0457AA58BB9}"/>
    <cellStyle name="40% - Énfasis1 57 3 3 2" xfId="27349" xr:uid="{A7E0F58E-3377-43CF-BCA1-A3D4ABCD9473}"/>
    <cellStyle name="40% - Énfasis1 57 3 4" xfId="27350" xr:uid="{4C187C1A-2034-48E5-A0C9-E6BF8019B7B6}"/>
    <cellStyle name="40% - Énfasis1 57 4" xfId="27351" xr:uid="{EC633176-CAD0-42A5-ADB9-B04C19B57447}"/>
    <cellStyle name="40% - Énfasis1 57 4 2" xfId="27352" xr:uid="{DE99FF06-50B1-49F9-A074-B5FC7A154B01}"/>
    <cellStyle name="40% - Énfasis1 57 4 2 2" xfId="27353" xr:uid="{DBAC2B60-782A-44D0-BC22-9BCBDB5FB2BF}"/>
    <cellStyle name="40% - Énfasis1 57 4 3" xfId="27354" xr:uid="{D0C221A9-CA34-4CD8-8361-F0DDC416A71A}"/>
    <cellStyle name="40% - Énfasis1 57 5" xfId="27355" xr:uid="{0A5472B5-322D-48FC-8799-B73EC2C56A40}"/>
    <cellStyle name="40% - Énfasis1 57 5 2" xfId="27356" xr:uid="{11D752E5-E6E9-4E3F-95B3-842FC364283E}"/>
    <cellStyle name="40% - Énfasis1 57 6" xfId="27357" xr:uid="{FE4B5DE6-A88F-4054-A653-2363D3E99D32}"/>
    <cellStyle name="40% - Énfasis1 58" xfId="5627" xr:uid="{D1143570-7E04-44BA-893D-0D9B1FAAF9DC}"/>
    <cellStyle name="40% - Énfasis1 58 2" xfId="27358" xr:uid="{A0EF6C96-B662-4E48-83A3-F99508180E56}"/>
    <cellStyle name="40% - Énfasis1 58 2 2" xfId="27359" xr:uid="{EDA21AEA-7E56-476D-9FD7-C6A155E41AFE}"/>
    <cellStyle name="40% - Énfasis1 58 2 2 2" xfId="27360" xr:uid="{050BEF86-9BC8-4895-A9E2-9A49421B0DDF}"/>
    <cellStyle name="40% - Énfasis1 58 2 2 2 2" xfId="27361" xr:uid="{2264D68C-2BE6-4490-9CD1-A369BB440364}"/>
    <cellStyle name="40% - Énfasis1 58 2 2 3" xfId="27362" xr:uid="{B560C629-C836-4ACC-B51D-863E0DE76D58}"/>
    <cellStyle name="40% - Énfasis1 58 2 3" xfId="27363" xr:uid="{BDC53963-9F5B-4CF1-9F6D-B62FFD856BDD}"/>
    <cellStyle name="40% - Énfasis1 58 2 3 2" xfId="27364" xr:uid="{456A637D-D50F-4A4A-A3B9-59E6AF286D35}"/>
    <cellStyle name="40% - Énfasis1 58 2 4" xfId="27365" xr:uid="{13DDBCF6-1D14-420D-906E-D0F6A721F0A0}"/>
    <cellStyle name="40% - Énfasis1 58 3" xfId="27366" xr:uid="{0E07503B-0C97-46CB-9947-FD552C4CD60D}"/>
    <cellStyle name="40% - Énfasis1 58 3 2" xfId="27367" xr:uid="{7FDE286F-A495-4728-866B-5E91838098C8}"/>
    <cellStyle name="40% - Énfasis1 58 3 2 2" xfId="27368" xr:uid="{960D1AE0-9D02-4C77-9445-6E8081470B76}"/>
    <cellStyle name="40% - Énfasis1 58 3 2 2 2" xfId="27369" xr:uid="{2FD085D4-E9E3-4535-BCB5-AEF77DF4DE32}"/>
    <cellStyle name="40% - Énfasis1 58 3 2 3" xfId="27370" xr:uid="{E8D87230-C21C-44B1-9888-A3C3023DBFCE}"/>
    <cellStyle name="40% - Énfasis1 58 3 3" xfId="27371" xr:uid="{00C325B5-3FB6-43F7-A16E-70DDBA21D30A}"/>
    <cellStyle name="40% - Énfasis1 58 3 3 2" xfId="27372" xr:uid="{F0D8EF59-BC37-4204-B536-7F4F2D6B816B}"/>
    <cellStyle name="40% - Énfasis1 58 3 4" xfId="27373" xr:uid="{A50EC01C-0956-4EC1-AC76-AAD746A84B7B}"/>
    <cellStyle name="40% - Énfasis1 58 4" xfId="27374" xr:uid="{29E352A6-64C8-4B3C-8406-9C3DAE7C3F3A}"/>
    <cellStyle name="40% - Énfasis1 58 4 2" xfId="27375" xr:uid="{7B3EA634-B5B3-49F2-9C59-4BBCFCCD41B0}"/>
    <cellStyle name="40% - Énfasis1 58 4 2 2" xfId="27376" xr:uid="{4744324E-0B74-4FAB-804B-40D8F42524F4}"/>
    <cellStyle name="40% - Énfasis1 58 4 3" xfId="27377" xr:uid="{1912E6EE-23EF-42BF-94FD-AF1D46F23B3A}"/>
    <cellStyle name="40% - Énfasis1 58 5" xfId="27378" xr:uid="{11272D23-FBC1-496F-A8A4-9257AEFFD804}"/>
    <cellStyle name="40% - Énfasis1 58 5 2" xfId="27379" xr:uid="{F007D3E7-0193-47CA-A259-D209F09AB01B}"/>
    <cellStyle name="40% - Énfasis1 58 6" xfId="27380" xr:uid="{9E922B5E-7B04-49CD-B45A-6260C14E5C81}"/>
    <cellStyle name="40% - Énfasis1 59" xfId="5628" xr:uid="{37C6479E-853E-4CD3-BFEE-5548FC46E31C}"/>
    <cellStyle name="40% - Énfasis1 59 2" xfId="27381" xr:uid="{22D2B544-DCF8-4D08-95D2-8E438D1EF0C1}"/>
    <cellStyle name="40% - Énfasis1 59 2 2" xfId="27382" xr:uid="{EA161894-206F-4F77-8703-FAFBB1A2BD2F}"/>
    <cellStyle name="40% - Énfasis1 59 2 2 2" xfId="27383" xr:uid="{E3E99CCD-3C37-48A6-AFA7-8D995250AF46}"/>
    <cellStyle name="40% - Énfasis1 59 2 2 2 2" xfId="27384" xr:uid="{2AFF870E-9B4A-4430-92E8-F7916D7C6913}"/>
    <cellStyle name="40% - Énfasis1 59 2 2 3" xfId="27385" xr:uid="{4265C49B-8738-4FBA-837A-7503AECB1BA0}"/>
    <cellStyle name="40% - Énfasis1 59 2 3" xfId="27386" xr:uid="{3F0CB811-5A04-4E33-8CFA-9BF8D4FAEA81}"/>
    <cellStyle name="40% - Énfasis1 59 2 3 2" xfId="27387" xr:uid="{F612A192-7245-46D4-BB02-07939F6ADFA1}"/>
    <cellStyle name="40% - Énfasis1 59 2 4" xfId="27388" xr:uid="{FDE9CE09-1620-458C-AE0D-99F9D291E2C2}"/>
    <cellStyle name="40% - Énfasis1 59 3" xfId="27389" xr:uid="{C30B53CD-57A1-4641-873A-5583C1226BCE}"/>
    <cellStyle name="40% - Énfasis1 59 3 2" xfId="27390" xr:uid="{54D082E8-F3A9-4E85-A2CA-03BDA99F3EB8}"/>
    <cellStyle name="40% - Énfasis1 59 3 2 2" xfId="27391" xr:uid="{AD27DF34-4556-4165-9615-2C4CCB209CB3}"/>
    <cellStyle name="40% - Énfasis1 59 3 2 2 2" xfId="27392" xr:uid="{39AD67A7-7BFA-4A9D-BC38-D1BB266377A1}"/>
    <cellStyle name="40% - Énfasis1 59 3 2 3" xfId="27393" xr:uid="{23B77C46-DEBE-400D-99E5-2CBC8668A738}"/>
    <cellStyle name="40% - Énfasis1 59 3 3" xfId="27394" xr:uid="{4C9654F9-87DB-49C8-9EE7-930490D89D3A}"/>
    <cellStyle name="40% - Énfasis1 59 3 3 2" xfId="27395" xr:uid="{E14A0AE8-F838-4061-B73D-DEA2541F2A7E}"/>
    <cellStyle name="40% - Énfasis1 59 3 4" xfId="27396" xr:uid="{925A7CDF-38B9-4048-8336-FC9C06C5D6AA}"/>
    <cellStyle name="40% - Énfasis1 59 4" xfId="27397" xr:uid="{34EC6B7D-35DC-4F85-A419-06CBA32D511B}"/>
    <cellStyle name="40% - Énfasis1 59 4 2" xfId="27398" xr:uid="{D59BA24A-CF85-4D6E-BF27-042A9D08D5FA}"/>
    <cellStyle name="40% - Énfasis1 59 4 2 2" xfId="27399" xr:uid="{C520F95A-0929-4366-BF63-C3DCD34DC03A}"/>
    <cellStyle name="40% - Énfasis1 59 4 3" xfId="27400" xr:uid="{2949BE62-5327-4B69-9BCB-735983A9FD61}"/>
    <cellStyle name="40% - Énfasis1 59 5" xfId="27401" xr:uid="{701A3383-FF42-4DFC-8FDF-7DC1811CF644}"/>
    <cellStyle name="40% - Énfasis1 59 5 2" xfId="27402" xr:uid="{FB3F6196-CB61-4BCD-A9E3-76B4A767317C}"/>
    <cellStyle name="40% - Énfasis1 59 6" xfId="27403" xr:uid="{00E3FD0C-14EC-44B5-895C-E1B9C2B3C4D1}"/>
    <cellStyle name="40% - Énfasis1 6" xfId="294" xr:uid="{7C5C49D3-E618-48A3-8469-593C6CE03748}"/>
    <cellStyle name="40% - Énfasis1 6 10" xfId="5629" xr:uid="{AA022AE4-D013-4651-B896-9E60D094992D}"/>
    <cellStyle name="40% - Énfasis1 6 10 2" xfId="27404" xr:uid="{055C83CA-1C0D-4DC1-9B12-0468BC93FB8B}"/>
    <cellStyle name="40% - Énfasis1 6 11" xfId="5630" xr:uid="{1654EA1B-50AD-4E8C-8F3E-E37F7EB9841B}"/>
    <cellStyle name="40% - Énfasis1 6 11 2" xfId="27405" xr:uid="{70A448A9-0B14-4B6F-BCEC-ADE376B59D46}"/>
    <cellStyle name="40% - Énfasis1 6 12" xfId="5631" xr:uid="{0A612EEB-27EA-499E-A432-9DF8B9199894}"/>
    <cellStyle name="40% - Énfasis1 6 12 2" xfId="27406" xr:uid="{9F2D4E22-5314-4C47-B8FF-AD6FB2B5C380}"/>
    <cellStyle name="40% - Énfasis1 6 13" xfId="5632" xr:uid="{46EAFE89-F442-47B1-A6C4-CF611BC61CB0}"/>
    <cellStyle name="40% - Énfasis1 6 13 2" xfId="27407" xr:uid="{BD7DA87E-C182-4CCD-B399-1461FE87CBD3}"/>
    <cellStyle name="40% - Énfasis1 6 14" xfId="5633" xr:uid="{C3E8189F-747A-4AE0-980B-2AA156E9D731}"/>
    <cellStyle name="40% - Énfasis1 6 14 2" xfId="27408" xr:uid="{BEA4682F-BCBD-4A48-94CE-BFEF808DD91A}"/>
    <cellStyle name="40% - Énfasis1 6 15" xfId="5634" xr:uid="{33569B45-6F0B-4024-97D7-025D6312B98D}"/>
    <cellStyle name="40% - Énfasis1 6 15 2" xfId="27409" xr:uid="{4FEFDF24-AB75-4685-B66D-1C7AF3D25A32}"/>
    <cellStyle name="40% - Énfasis1 6 16" xfId="5635" xr:uid="{2B4C8115-4A0B-45C1-8742-27C07A795512}"/>
    <cellStyle name="40% - Énfasis1 6 16 2" xfId="27410" xr:uid="{31A5A419-BD3E-4521-BF10-DB9FBA10E67C}"/>
    <cellStyle name="40% - Énfasis1 6 17" xfId="5636" xr:uid="{7C391B29-537E-45A0-BCB0-CCA6446F4284}"/>
    <cellStyle name="40% - Énfasis1 6 17 2" xfId="27411" xr:uid="{18F4AD50-8A5B-4338-AE2D-DD3AB94FA8F0}"/>
    <cellStyle name="40% - Énfasis1 6 18" xfId="5637" xr:uid="{2867E242-7CB1-4F08-A930-AF91412AC6DF}"/>
    <cellStyle name="40% - Énfasis1 6 18 2" xfId="27412" xr:uid="{1B2AFE77-02D9-4861-9C5D-DE8599EB79A7}"/>
    <cellStyle name="40% - Énfasis1 6 19" xfId="5638" xr:uid="{94E324EF-FE05-4290-90E1-489AB7B1C032}"/>
    <cellStyle name="40% - Énfasis1 6 19 2" xfId="27413" xr:uid="{F0B68C66-7CE4-4A4C-8D9E-C609BF57B373}"/>
    <cellStyle name="40% - Énfasis1 6 2" xfId="295" xr:uid="{B6548DCA-552B-4822-A1C1-CDBE9C90D752}"/>
    <cellStyle name="40% - Énfasis1 6 2 2" xfId="27414" xr:uid="{05671A00-F3E6-400C-9A35-0C0B1B2DB50A}"/>
    <cellStyle name="40% - Énfasis1 6 2 2 2" xfId="27415" xr:uid="{C52A96D9-CA5B-4025-86CA-2F7F167FD6DF}"/>
    <cellStyle name="40% - Énfasis1 6 2 2 2 2" xfId="27416" xr:uid="{C5AFE9FD-C8EF-493D-9EBF-4C70F089346B}"/>
    <cellStyle name="40% - Énfasis1 6 2 2 3" xfId="27417" xr:uid="{E2747325-9357-4381-A57C-FEB9059A304A}"/>
    <cellStyle name="40% - Énfasis1 6 2 3" xfId="27418" xr:uid="{1FD0F707-6BBA-435B-8F7E-C812BFEDF30B}"/>
    <cellStyle name="40% - Énfasis1 6 2 3 2" xfId="27419" xr:uid="{6FD87B02-1199-490F-A711-7ED48112CF54}"/>
    <cellStyle name="40% - Énfasis1 6 2 3 2 2" xfId="27420" xr:uid="{3AB58FD6-59FD-4ACC-AD0F-16F1EDACC5B4}"/>
    <cellStyle name="40% - Énfasis1 6 2 3 3" xfId="27421" xr:uid="{2120E154-14C8-477F-9901-E84B10A97DDB}"/>
    <cellStyle name="40% - Énfasis1 6 2 4" xfId="27422" xr:uid="{BE7C3F3A-39A8-4310-A161-3328E3803768}"/>
    <cellStyle name="40% - Énfasis1 6 2 4 2" xfId="27423" xr:uid="{F819C593-7B3B-4F3B-9C44-479693558B9E}"/>
    <cellStyle name="40% - Énfasis1 6 2 5" xfId="27424" xr:uid="{28E6BFF5-2CEF-48BC-A83E-59EDEC15702B}"/>
    <cellStyle name="40% - Énfasis1 6 2 5 2" xfId="27425" xr:uid="{9AC3F106-16DF-4F1A-99D8-9D3B962650D1}"/>
    <cellStyle name="40% - Énfasis1 6 2 6" xfId="27426" xr:uid="{0C0D2A75-3C92-47EF-8617-8567602178F2}"/>
    <cellStyle name="40% - Énfasis1 6 20" xfId="11850" xr:uid="{61AA8D5A-7738-4AD6-A74F-26E6F0846D43}"/>
    <cellStyle name="40% - Énfasis1 6 3" xfId="5639" xr:uid="{8540B6AC-803A-4DCC-8E0F-FA99829D03A6}"/>
    <cellStyle name="40% - Énfasis1 6 3 2" xfId="27427" xr:uid="{25D0EC26-591A-47E0-97CD-9FD20B4FC7A4}"/>
    <cellStyle name="40% - Énfasis1 6 3 2 2" xfId="27428" xr:uid="{B52AA178-0346-4448-A323-9A239A1EE3CC}"/>
    <cellStyle name="40% - Énfasis1 6 3 2 2 2" xfId="27429" xr:uid="{D43686EB-E5BE-4397-AEDE-74E45804E569}"/>
    <cellStyle name="40% - Énfasis1 6 3 2 3" xfId="27430" xr:uid="{E4834757-554A-4119-9A4C-E1C0BC640931}"/>
    <cellStyle name="40% - Énfasis1 6 3 3" xfId="27431" xr:uid="{7D4CCED0-2EDC-4BBA-8C02-B996B1E67F49}"/>
    <cellStyle name="40% - Énfasis1 6 3 3 2" xfId="27432" xr:uid="{8B85E012-2936-4EE0-A290-508F312BD746}"/>
    <cellStyle name="40% - Énfasis1 6 3 4" xfId="27433" xr:uid="{E847AB17-1931-4CBC-8C2F-A7A478ED6CF0}"/>
    <cellStyle name="40% - Énfasis1 6 4" xfId="5640" xr:uid="{21914F57-F93D-4A7F-8D3A-CE902EF33355}"/>
    <cellStyle name="40% - Énfasis1 6 4 2" xfId="27434" xr:uid="{77E00987-ABF2-4AB5-A3BC-BE62CBA96E15}"/>
    <cellStyle name="40% - Énfasis1 6 4 2 2" xfId="27435" xr:uid="{0DC3E2A8-E604-4C0C-9409-F908F8AB6A4C}"/>
    <cellStyle name="40% - Énfasis1 6 4 2 2 2" xfId="27436" xr:uid="{757924AD-A965-4574-BD24-7DBAF30FBAB8}"/>
    <cellStyle name="40% - Énfasis1 6 4 2 3" xfId="27437" xr:uid="{DBC639F0-88B7-46E1-8CBE-5587B8A0215A}"/>
    <cellStyle name="40% - Énfasis1 6 4 3" xfId="27438" xr:uid="{A6E01C19-99CB-48CF-8C3C-0BA945ACF486}"/>
    <cellStyle name="40% - Énfasis1 6 4 3 2" xfId="27439" xr:uid="{0A639FDE-2A8C-44D7-808A-88FA5D1C9310}"/>
    <cellStyle name="40% - Énfasis1 6 4 4" xfId="27440" xr:uid="{B8A7DB32-E229-4354-8331-0CD11AD623CF}"/>
    <cellStyle name="40% - Énfasis1 6 5" xfId="5641" xr:uid="{EF57CFF0-243B-49D3-A1EC-DCF5A8B55DC9}"/>
    <cellStyle name="40% - Énfasis1 6 5 2" xfId="27441" xr:uid="{775DFBB3-B161-4993-A46F-03AB20675AC3}"/>
    <cellStyle name="40% - Énfasis1 6 5 2 2" xfId="27442" xr:uid="{7DCB0446-EE38-4685-A5B2-AC85B822EF5D}"/>
    <cellStyle name="40% - Énfasis1 6 5 2 2 2" xfId="27443" xr:uid="{25009086-F54B-4BAC-9FFB-C932E65C42AD}"/>
    <cellStyle name="40% - Énfasis1 6 5 2 3" xfId="27444" xr:uid="{E0C392F2-9FC1-4110-B694-339DAE819B94}"/>
    <cellStyle name="40% - Énfasis1 6 5 3" xfId="27445" xr:uid="{56A5E4B7-04D5-4A65-B947-A24017C1B9CC}"/>
    <cellStyle name="40% - Énfasis1 6 5 3 2" xfId="27446" xr:uid="{263CD822-810D-455B-8EE2-A0915934C28C}"/>
    <cellStyle name="40% - Énfasis1 6 5 4" xfId="27447" xr:uid="{43AAB898-538B-4701-994B-AE420A7D0C29}"/>
    <cellStyle name="40% - Énfasis1 6 6" xfId="5642" xr:uid="{768F3A5C-5316-410A-8956-D2669A78FAFB}"/>
    <cellStyle name="40% - Énfasis1 6 6 2" xfId="27448" xr:uid="{9EC80DFF-78CE-4EBF-9745-ECC8A58792A5}"/>
    <cellStyle name="40% - Énfasis1 6 6 2 2" xfId="27449" xr:uid="{4AD21346-A4E8-4190-842F-D90522D38FFF}"/>
    <cellStyle name="40% - Énfasis1 6 6 2 2 2" xfId="27450" xr:uid="{6E8AD57E-E859-4C72-82D6-14B0664760BB}"/>
    <cellStyle name="40% - Énfasis1 6 6 2 3" xfId="27451" xr:uid="{156057ED-2CA5-4C46-A961-A2E04252E24F}"/>
    <cellStyle name="40% - Énfasis1 6 6 3" xfId="27452" xr:uid="{D7BB21F7-1138-402D-B790-FCFFD43182FC}"/>
    <cellStyle name="40% - Énfasis1 6 6 3 2" xfId="27453" xr:uid="{07556253-694F-41E7-900E-1E04BE7878A5}"/>
    <cellStyle name="40% - Énfasis1 6 6 4" xfId="27454" xr:uid="{8D93DC56-6861-4BA1-8B29-7B27B6A4AE2D}"/>
    <cellStyle name="40% - Énfasis1 6 7" xfId="5643" xr:uid="{70676A5C-80FF-471C-BBD6-69FC09706A8E}"/>
    <cellStyle name="40% - Énfasis1 6 7 2" xfId="27455" xr:uid="{221682F8-CEAB-4DB6-846D-1F3FAD684FD9}"/>
    <cellStyle name="40% - Énfasis1 6 7 2 2" xfId="27456" xr:uid="{BE126307-A853-40E5-88F4-752051CF866F}"/>
    <cellStyle name="40% - Énfasis1 6 7 2 2 2" xfId="27457" xr:uid="{087F27E8-DD98-4770-8E88-6AC5A75068BA}"/>
    <cellStyle name="40% - Énfasis1 6 7 2 3" xfId="27458" xr:uid="{E8321280-D7F6-4A1E-B955-C2C2574EA2E9}"/>
    <cellStyle name="40% - Énfasis1 6 7 3" xfId="27459" xr:uid="{96BDB9E1-9576-4558-95D6-1E591804C94F}"/>
    <cellStyle name="40% - Énfasis1 6 7 3 2" xfId="27460" xr:uid="{17B00C00-ECB0-4031-ADE2-F7CAC8248987}"/>
    <cellStyle name="40% - Énfasis1 6 7 4" xfId="27461" xr:uid="{A697EE83-BB0B-464D-ADB3-CD7024665000}"/>
    <cellStyle name="40% - Énfasis1 6 8" xfId="5644" xr:uid="{4EB82D29-ADFB-4DA7-B3AB-7A20B82E460D}"/>
    <cellStyle name="40% - Énfasis1 6 8 2" xfId="27462" xr:uid="{619F0E3C-2BA0-499D-B3ED-8DC04A48BC88}"/>
    <cellStyle name="40% - Énfasis1 6 8 2 2" xfId="27463" xr:uid="{EB54B004-4541-4E6D-8AB6-4C7033E69ECF}"/>
    <cellStyle name="40% - Énfasis1 6 8 3" xfId="27464" xr:uid="{973A92D0-B69D-473C-9C23-F9AE1F7EA208}"/>
    <cellStyle name="40% - Énfasis1 6 9" xfId="5645" xr:uid="{9DD20803-8A40-4E48-B723-E979FF0FBF9B}"/>
    <cellStyle name="40% - Énfasis1 6 9 2" xfId="27465" xr:uid="{2F476364-8DC7-4177-93BE-BF4BA73863C0}"/>
    <cellStyle name="40% - Énfasis1 60" xfId="5646" xr:uid="{79358D50-693E-4B04-9C7B-5BFD77C555EC}"/>
    <cellStyle name="40% - Énfasis1 60 2" xfId="27466" xr:uid="{53FEADCA-E263-44E6-8D33-D9CD7B596837}"/>
    <cellStyle name="40% - Énfasis1 60 2 2" xfId="27467" xr:uid="{8CB0E206-CD9A-4D8E-AB76-C7D745EF7B95}"/>
    <cellStyle name="40% - Énfasis1 60 2 2 2" xfId="27468" xr:uid="{2CF9B84B-DAF4-41F6-97CF-5C2001B83B8D}"/>
    <cellStyle name="40% - Énfasis1 60 2 2 2 2" xfId="27469" xr:uid="{3082BE14-D550-4288-897B-2E375FCC183B}"/>
    <cellStyle name="40% - Énfasis1 60 2 2 3" xfId="27470" xr:uid="{2F21ED8F-6509-4F41-ADBE-FE2E668FE0E2}"/>
    <cellStyle name="40% - Énfasis1 60 2 3" xfId="27471" xr:uid="{8CABE7A8-1F2A-40D6-A5A7-CB7E4FB6A996}"/>
    <cellStyle name="40% - Énfasis1 60 2 3 2" xfId="27472" xr:uid="{FA1CF81E-17BC-4CFE-B062-2A77935FC564}"/>
    <cellStyle name="40% - Énfasis1 60 2 4" xfId="27473" xr:uid="{2AEFF85D-24B5-4F28-9052-05FCBFCC94C9}"/>
    <cellStyle name="40% - Énfasis1 60 3" xfId="27474" xr:uid="{4F32C6D3-19BD-451C-B7F5-8A8CC6D25BE1}"/>
    <cellStyle name="40% - Énfasis1 60 3 2" xfId="27475" xr:uid="{F60FDF2D-7494-4611-9416-44564617D53A}"/>
    <cellStyle name="40% - Énfasis1 60 3 2 2" xfId="27476" xr:uid="{AFB25A63-A6E0-4975-9F3A-C9E1CB39AA2F}"/>
    <cellStyle name="40% - Énfasis1 60 3 3" xfId="27477" xr:uid="{407F4D64-611D-4FD8-BF27-BC2341B3C864}"/>
    <cellStyle name="40% - Énfasis1 60 4" xfId="27478" xr:uid="{256738D5-8067-46AB-BD15-E96912A6E2AB}"/>
    <cellStyle name="40% - Énfasis1 60 4 2" xfId="27479" xr:uid="{4B44F975-5CBD-43BC-8E39-33C607966FCD}"/>
    <cellStyle name="40% - Énfasis1 60 5" xfId="27480" xr:uid="{EF7CDA03-E979-4FBA-8B63-3FF753152C04}"/>
    <cellStyle name="40% - Énfasis1 61" xfId="5647" xr:uid="{D0634965-BB93-4B94-8C55-97C0E8DAB851}"/>
    <cellStyle name="40% - Énfasis1 61 2" xfId="27481" xr:uid="{7AA509CC-F11B-4EC3-A640-3AFFAF674608}"/>
    <cellStyle name="40% - Énfasis1 61 3" xfId="27482" xr:uid="{69DE5A71-0FB1-4A50-BF5C-7091285F730E}"/>
    <cellStyle name="40% - Énfasis1 61 3 2" xfId="27483" xr:uid="{E6DBB5D4-FB0C-4A6F-9C6B-FD7A08004AE0}"/>
    <cellStyle name="40% - Énfasis1 61 3 2 2" xfId="27484" xr:uid="{7651B9A9-BF76-4739-B2FF-B0DE94060153}"/>
    <cellStyle name="40% - Énfasis1 61 3 3" xfId="27485" xr:uid="{DB2F1606-9EAA-4A3D-8789-AFC06B66287E}"/>
    <cellStyle name="40% - Énfasis1 61 4" xfId="27486" xr:uid="{3CCA6269-F7C7-4B08-A784-A34BF00303C8}"/>
    <cellStyle name="40% - Énfasis1 61 4 2" xfId="27487" xr:uid="{4F1CD191-64CF-4C2D-AAD5-53F442F04D3E}"/>
    <cellStyle name="40% - Énfasis1 61 5" xfId="27488" xr:uid="{E2A5B640-06FC-4FF1-9529-35D7B86681FF}"/>
    <cellStyle name="40% - Énfasis1 62" xfId="5648" xr:uid="{E7F065E2-D143-4185-88EB-BB76CAEFE5E6}"/>
    <cellStyle name="40% - Énfasis1 62 2" xfId="27489" xr:uid="{4CDB5941-D86E-4B54-915A-8192AFA01F66}"/>
    <cellStyle name="40% - Énfasis1 63" xfId="5649" xr:uid="{5D976C3C-729E-48F8-848F-14F4558B53DB}"/>
    <cellStyle name="40% - Énfasis1 63 2" xfId="27490" xr:uid="{B45B71C8-9CA1-40BE-A0D3-5275FAC873D9}"/>
    <cellStyle name="40% - Énfasis1 64" xfId="5650" xr:uid="{49D82D60-56AD-47D4-A5D9-A13F24B79B86}"/>
    <cellStyle name="40% - Énfasis1 64 2" xfId="27491" xr:uid="{A334AD3B-62A6-42BC-931F-82606698D5CA}"/>
    <cellStyle name="40% - Énfasis1 65" xfId="5651" xr:uid="{C900631D-0FFA-4A71-9DCA-EC6C0D3B73FC}"/>
    <cellStyle name="40% - Énfasis1 65 2" xfId="27492" xr:uid="{5D4B23F8-653B-40AF-85EF-E9F607F583FB}"/>
    <cellStyle name="40% - Énfasis1 65 2 2" xfId="27493" xr:uid="{193CB0A6-DD84-45A2-BA18-D9126CF8318D}"/>
    <cellStyle name="40% - Énfasis1 65 2 2 2" xfId="27494" xr:uid="{81A5ED1D-AA37-4AB4-AD8C-25583AEF60EF}"/>
    <cellStyle name="40% - Énfasis1 65 2 3" xfId="27495" xr:uid="{0BBD3039-836E-40BD-A87F-08A81C9141E0}"/>
    <cellStyle name="40% - Énfasis1 65 3" xfId="27496" xr:uid="{EBC6E1C9-E99A-412B-A2B7-807116FFF63C}"/>
    <cellStyle name="40% - Énfasis1 65 3 2" xfId="27497" xr:uid="{0EB7DEE5-ABD3-4EE9-8733-B1DF9EE36652}"/>
    <cellStyle name="40% - Énfasis1 65 4" xfId="27498" xr:uid="{479E8723-4784-42DB-91E6-57F74FDC43AF}"/>
    <cellStyle name="40% - Énfasis1 66" xfId="5652" xr:uid="{F68972BA-2F5F-40A9-BA74-4D2293A74097}"/>
    <cellStyle name="40% - Énfasis1 66 2" xfId="27499" xr:uid="{F19AD906-E2FB-4DBB-BEFE-3BE657469EA5}"/>
    <cellStyle name="40% - Énfasis1 66 2 2" xfId="27500" xr:uid="{34652E86-61A2-46B7-B1E7-45BA8B445255}"/>
    <cellStyle name="40% - Énfasis1 66 2 2 2" xfId="27501" xr:uid="{02E699EB-469B-4390-9672-8B0B3705431B}"/>
    <cellStyle name="40% - Énfasis1 66 2 3" xfId="27502" xr:uid="{E2F9D62B-78A1-428C-8EB4-09DDFF86AEAB}"/>
    <cellStyle name="40% - Énfasis1 66 3" xfId="27503" xr:uid="{49B2272F-748C-446C-94AD-5746F9F204A2}"/>
    <cellStyle name="40% - Énfasis1 66 3 2" xfId="27504" xr:uid="{C9D1C207-CD16-4242-933D-0028A6BA12DC}"/>
    <cellStyle name="40% - Énfasis1 66 4" xfId="27505" xr:uid="{9739A9ED-4F4B-4132-8C91-8720D8C68963}"/>
    <cellStyle name="40% - Énfasis1 67" xfId="5653" xr:uid="{F5A3F578-C2AE-4944-A206-EC1747245F81}"/>
    <cellStyle name="40% - Énfasis1 67 2" xfId="27506" xr:uid="{8538DE18-3715-456E-BDB7-6FD7A06487D0}"/>
    <cellStyle name="40% - Énfasis1 67 2 2" xfId="27507" xr:uid="{70628F6F-AEF3-4D79-AB9F-B589A796966B}"/>
    <cellStyle name="40% - Énfasis1 67 2 2 2" xfId="27508" xr:uid="{3F6C3AC1-D4ED-4A7D-A629-638813425315}"/>
    <cellStyle name="40% - Énfasis1 67 2 3" xfId="27509" xr:uid="{11DA7EAA-D251-4193-9F39-45356A11018B}"/>
    <cellStyle name="40% - Énfasis1 67 3" xfId="27510" xr:uid="{1753755E-8B59-4217-8F8C-4764BF9CB54A}"/>
    <cellStyle name="40% - Énfasis1 68" xfId="5654" xr:uid="{D8763E1E-686A-430B-992B-545849AC75E9}"/>
    <cellStyle name="40% - Énfasis1 68 2" xfId="27511" xr:uid="{E91CFCD7-CCD9-4A0F-A0F5-FCE36306A01D}"/>
    <cellStyle name="40% - Énfasis1 68 2 2" xfId="27512" xr:uid="{4092A875-952F-4F92-BD7D-7D7CFDD298CD}"/>
    <cellStyle name="40% - Énfasis1 68 2 2 2" xfId="27513" xr:uid="{4611F015-51B9-4BFF-AFB9-2A125C13AAEE}"/>
    <cellStyle name="40% - Énfasis1 68 2 3" xfId="27514" xr:uid="{EB273735-5FA3-40B4-AE7C-6296A5EFC465}"/>
    <cellStyle name="40% - Énfasis1 68 3" xfId="27515" xr:uid="{DE6A9762-FAD9-441C-BBB6-FFC708B0D4D8}"/>
    <cellStyle name="40% - Énfasis1 68 3 2" xfId="27516" xr:uid="{EEFAD655-E8FE-4D67-B6FC-D2DED9ACB851}"/>
    <cellStyle name="40% - Énfasis1 68 4" xfId="27517" xr:uid="{AB10B068-98F3-417B-8B4A-035CF0A64A69}"/>
    <cellStyle name="40% - Énfasis1 69" xfId="5655" xr:uid="{EC2B16B9-7F00-496F-B6F6-77A40217FEB5}"/>
    <cellStyle name="40% - Énfasis1 69 2" xfId="27518" xr:uid="{93EDF21E-0800-41FC-8626-05E5739D79B9}"/>
    <cellStyle name="40% - Énfasis1 69 2 2" xfId="27519" xr:uid="{96C0220D-4634-4A9E-86EE-64402EF5D8B5}"/>
    <cellStyle name="40% - Énfasis1 69 2 2 2" xfId="27520" xr:uid="{FB064548-A095-46DF-BDC6-FA9B4EA874ED}"/>
    <cellStyle name="40% - Énfasis1 69 2 3" xfId="27521" xr:uid="{2F04CE4C-4262-42FE-81C8-5849B4D2BDD4}"/>
    <cellStyle name="40% - Énfasis1 69 3" xfId="27522" xr:uid="{31E1FE55-2C90-4EC3-90B4-8DB78C5F75CB}"/>
    <cellStyle name="40% - Énfasis1 69 3 2" xfId="27523" xr:uid="{ABBECBE7-F9ED-468F-BD36-6EE6851461DA}"/>
    <cellStyle name="40% - Énfasis1 69 4" xfId="27524" xr:uid="{03B3195B-B29F-4665-A3AA-32A59FF92C7A}"/>
    <cellStyle name="40% - Énfasis1 7" xfId="296" xr:uid="{CB1A888F-8234-456B-8DFC-8ADC7FF18042}"/>
    <cellStyle name="40% - Énfasis1 7 10" xfId="5656" xr:uid="{2EAD8624-2AD0-410D-A031-EE05DF205FF0}"/>
    <cellStyle name="40% - Énfasis1 7 10 2" xfId="27525" xr:uid="{5AF36261-D3CE-45B6-9E45-3C318E0FF7DC}"/>
    <cellStyle name="40% - Énfasis1 7 11" xfId="5657" xr:uid="{BA517B85-5C46-4EA9-8D50-4704B4794CDE}"/>
    <cellStyle name="40% - Énfasis1 7 11 2" xfId="27526" xr:uid="{C6B9505D-7C62-45F9-85B2-6A57DB374EC7}"/>
    <cellStyle name="40% - Énfasis1 7 12" xfId="5658" xr:uid="{7D8F96E5-25EB-4377-BF20-AB5A105C6C97}"/>
    <cellStyle name="40% - Énfasis1 7 12 2" xfId="27527" xr:uid="{8859C58A-0ACB-4F71-9B4A-A4E00C4C6544}"/>
    <cellStyle name="40% - Énfasis1 7 13" xfId="5659" xr:uid="{C86B1C3D-6345-409E-A516-57D228DAA425}"/>
    <cellStyle name="40% - Énfasis1 7 13 2" xfId="27528" xr:uid="{B7CC310A-44D6-4AF3-BDEF-4678A80BDACD}"/>
    <cellStyle name="40% - Énfasis1 7 14" xfId="5660" xr:uid="{EB25882E-F956-4563-A055-25744E98A282}"/>
    <cellStyle name="40% - Énfasis1 7 14 2" xfId="27529" xr:uid="{707493FA-DC9C-48B4-A7C5-F059D7024A78}"/>
    <cellStyle name="40% - Énfasis1 7 15" xfId="5661" xr:uid="{C3BAB469-A3AB-4924-9D11-1BE15B9E4B9F}"/>
    <cellStyle name="40% - Énfasis1 7 15 2" xfId="27530" xr:uid="{6298F804-82AF-4CD6-81F6-904BE9FFC324}"/>
    <cellStyle name="40% - Énfasis1 7 16" xfId="5662" xr:uid="{C8D81002-4D71-40EB-815E-0E8F7EF60766}"/>
    <cellStyle name="40% - Énfasis1 7 16 2" xfId="27531" xr:uid="{2D963D64-9631-4234-A374-8746F82E49CD}"/>
    <cellStyle name="40% - Énfasis1 7 17" xfId="5663" xr:uid="{5E4FE71E-3DD6-4FD1-BAB6-5B77F313F113}"/>
    <cellStyle name="40% - Énfasis1 7 17 2" xfId="27532" xr:uid="{07B14894-6E3D-4C85-8886-BAF4A0D23A8C}"/>
    <cellStyle name="40% - Énfasis1 7 18" xfId="5664" xr:uid="{5272E436-59B1-4015-823D-B305F73FCBF1}"/>
    <cellStyle name="40% - Énfasis1 7 18 2" xfId="27533" xr:uid="{2431A0BA-2C9F-44F6-BC47-D9169DBE11E6}"/>
    <cellStyle name="40% - Énfasis1 7 19" xfId="5665" xr:uid="{BF44537F-8870-4A36-A287-24B44AF8ED54}"/>
    <cellStyle name="40% - Énfasis1 7 19 2" xfId="27534" xr:uid="{EAF135B9-0D9F-4B13-B00B-32D8C99660CB}"/>
    <cellStyle name="40% - Énfasis1 7 2" xfId="297" xr:uid="{2749F3EA-03D8-4F51-A06C-B166F1627FDF}"/>
    <cellStyle name="40% - Énfasis1 7 2 2" xfId="27535" xr:uid="{1B31DCA5-3569-4283-9149-F3B8695B15B8}"/>
    <cellStyle name="40% - Énfasis1 7 2 2 2" xfId="27536" xr:uid="{44A02D33-7D05-43CD-9BD5-A75B9479AC2D}"/>
    <cellStyle name="40% - Énfasis1 7 2 2 2 2" xfId="27537" xr:uid="{C59F52D9-460F-46C4-BBF3-6F11079BDB55}"/>
    <cellStyle name="40% - Énfasis1 7 2 2 3" xfId="27538" xr:uid="{3D039CEE-9778-448D-8886-47A9F2A0E3C1}"/>
    <cellStyle name="40% - Énfasis1 7 2 3" xfId="27539" xr:uid="{7B18C769-81B3-4BA8-A345-7FA60C3037BB}"/>
    <cellStyle name="40% - Énfasis1 7 2 3 2" xfId="27540" xr:uid="{A5B4B659-0A21-42E3-9FC7-A62BCAF1A988}"/>
    <cellStyle name="40% - Énfasis1 7 2 3 2 2" xfId="27541" xr:uid="{D0E1E40D-728D-4CCA-9BFF-CA2F4EE081B3}"/>
    <cellStyle name="40% - Énfasis1 7 2 3 3" xfId="27542" xr:uid="{BFDB83D9-3C13-49B4-953B-24EAF3F1005B}"/>
    <cellStyle name="40% - Énfasis1 7 2 4" xfId="27543" xr:uid="{CC0195F9-F68B-4DFE-8D67-4E90235F1C07}"/>
    <cellStyle name="40% - Énfasis1 7 2 4 2" xfId="27544" xr:uid="{EF1A4DCB-B2CE-4541-884E-81F373C4BC3F}"/>
    <cellStyle name="40% - Énfasis1 7 2 5" xfId="27545" xr:uid="{573D8C57-FAF1-4145-90D4-3DE8F18FB7FE}"/>
    <cellStyle name="40% - Énfasis1 7 2 5 2" xfId="27546" xr:uid="{06E3F903-7374-4A40-9B87-28B95E878A09}"/>
    <cellStyle name="40% - Énfasis1 7 2 6" xfId="27547" xr:uid="{D29C805A-0D61-476B-A98B-E9606767DD16}"/>
    <cellStyle name="40% - Énfasis1 7 20" xfId="11851" xr:uid="{18EA3067-B758-48B8-818B-5752AA18AA0A}"/>
    <cellStyle name="40% - Énfasis1 7 3" xfId="5666" xr:uid="{1298BB0B-AC7A-484A-B648-1CD2D32D6F2B}"/>
    <cellStyle name="40% - Énfasis1 7 3 2" xfId="27548" xr:uid="{894FFDBD-BD0D-4350-A549-C8B9F1A30324}"/>
    <cellStyle name="40% - Énfasis1 7 3 2 2" xfId="27549" xr:uid="{96CA68C1-E79D-4A0D-88B3-1531CFA816EE}"/>
    <cellStyle name="40% - Énfasis1 7 3 2 2 2" xfId="27550" xr:uid="{5DE72034-E382-483A-8B76-407D25F098F7}"/>
    <cellStyle name="40% - Énfasis1 7 3 2 3" xfId="27551" xr:uid="{CB603A67-A96C-42CE-A178-CED78B5C562F}"/>
    <cellStyle name="40% - Énfasis1 7 3 3" xfId="27552" xr:uid="{D48E69C3-55DC-423B-9206-5361E5A91854}"/>
    <cellStyle name="40% - Énfasis1 7 3 3 2" xfId="27553" xr:uid="{DBCED833-78CF-4AC7-B3EE-DB35D96512E6}"/>
    <cellStyle name="40% - Énfasis1 7 3 4" xfId="27554" xr:uid="{384F3E74-175E-4D60-8EDC-9C8017136B05}"/>
    <cellStyle name="40% - Énfasis1 7 4" xfId="5667" xr:uid="{7675983C-C4A8-4AC3-BC6E-3F950E3BAD0B}"/>
    <cellStyle name="40% - Énfasis1 7 4 2" xfId="27555" xr:uid="{66E6DCC0-2622-4EF3-9046-E107BCBAF195}"/>
    <cellStyle name="40% - Énfasis1 7 4 2 2" xfId="27556" xr:uid="{3265D7E1-9298-4432-BF55-65A5C176618C}"/>
    <cellStyle name="40% - Énfasis1 7 4 2 2 2" xfId="27557" xr:uid="{53C3473C-5850-4358-BA95-D7F7E388DC5F}"/>
    <cellStyle name="40% - Énfasis1 7 4 2 3" xfId="27558" xr:uid="{76B3675F-C556-4BDD-A02D-B7F162B0E0EB}"/>
    <cellStyle name="40% - Énfasis1 7 4 3" xfId="27559" xr:uid="{6B4C851E-D268-4A94-917A-A0B55A11F3A1}"/>
    <cellStyle name="40% - Énfasis1 7 4 3 2" xfId="27560" xr:uid="{CADEC2D8-6DB2-4BF6-9766-FAC96E4A4BA3}"/>
    <cellStyle name="40% - Énfasis1 7 4 4" xfId="27561" xr:uid="{28E6056F-2F53-4FAD-AC96-4DC5FAD9DBB0}"/>
    <cellStyle name="40% - Énfasis1 7 5" xfId="5668" xr:uid="{838B9230-FE4E-4BD2-8B7A-60CC30A27D88}"/>
    <cellStyle name="40% - Énfasis1 7 5 2" xfId="27562" xr:uid="{8F29326D-3080-4E24-B611-A7921222F456}"/>
    <cellStyle name="40% - Énfasis1 7 5 2 2" xfId="27563" xr:uid="{05F4182C-7BB6-49B2-8D5D-8A2A0F69B681}"/>
    <cellStyle name="40% - Énfasis1 7 5 2 2 2" xfId="27564" xr:uid="{B7977D94-F111-462E-886E-B0F4BF77F91E}"/>
    <cellStyle name="40% - Énfasis1 7 5 2 3" xfId="27565" xr:uid="{5A8386B8-0465-4891-AD4A-7AF01E1E7E5F}"/>
    <cellStyle name="40% - Énfasis1 7 5 3" xfId="27566" xr:uid="{DB578C35-37D6-47FB-BFC9-6EBFD7E71FD0}"/>
    <cellStyle name="40% - Énfasis1 7 5 3 2" xfId="27567" xr:uid="{B8375817-231A-48E2-91AF-600424CA247D}"/>
    <cellStyle name="40% - Énfasis1 7 5 4" xfId="27568" xr:uid="{7E5F2A4D-BE5D-4DF2-AD76-684C9804EA82}"/>
    <cellStyle name="40% - Énfasis1 7 6" xfId="5669" xr:uid="{9B1B3774-EB18-4766-A41A-839A8E934B2F}"/>
    <cellStyle name="40% - Énfasis1 7 6 2" xfId="27569" xr:uid="{55F04C2D-E73B-4901-AA56-299DC332D4AC}"/>
    <cellStyle name="40% - Énfasis1 7 6 2 2" xfId="27570" xr:uid="{D511677E-CF64-4B3E-BEBD-BD3F4FBD8F57}"/>
    <cellStyle name="40% - Énfasis1 7 6 2 2 2" xfId="27571" xr:uid="{74CB5148-C596-4BD8-BDFB-9D9A82704B72}"/>
    <cellStyle name="40% - Énfasis1 7 6 2 3" xfId="27572" xr:uid="{028C26ED-2E23-40E9-B4EA-08B4238E9345}"/>
    <cellStyle name="40% - Énfasis1 7 6 3" xfId="27573" xr:uid="{B51D5528-68B5-4E33-BC28-8DF88E912C6A}"/>
    <cellStyle name="40% - Énfasis1 7 6 3 2" xfId="27574" xr:uid="{6CA5A4F6-C13D-4397-9742-8D5E1C4194A4}"/>
    <cellStyle name="40% - Énfasis1 7 6 4" xfId="27575" xr:uid="{8825FE87-71C3-4262-94C3-78E7F7DC1FE9}"/>
    <cellStyle name="40% - Énfasis1 7 7" xfId="5670" xr:uid="{1A252470-8557-4F49-AF20-B9C6F983FE0C}"/>
    <cellStyle name="40% - Énfasis1 7 7 2" xfId="27576" xr:uid="{18913FEE-2EB4-468F-AA16-B1C7EE0243C4}"/>
    <cellStyle name="40% - Énfasis1 7 7 2 2" xfId="27577" xr:uid="{7F9894C1-535F-4C46-AB9C-50E85D54D50C}"/>
    <cellStyle name="40% - Énfasis1 7 7 2 2 2" xfId="27578" xr:uid="{08D769EC-A402-4CA4-97ED-FE4C7438F44B}"/>
    <cellStyle name="40% - Énfasis1 7 7 2 3" xfId="27579" xr:uid="{41E41F73-EC89-44EE-AF38-80040B32B453}"/>
    <cellStyle name="40% - Énfasis1 7 7 3" xfId="27580" xr:uid="{624E939D-5AB4-456E-941B-4432FBC4639F}"/>
    <cellStyle name="40% - Énfasis1 7 7 3 2" xfId="27581" xr:uid="{A0F47FB4-0F14-4F1D-BC96-3E6096AAE91E}"/>
    <cellStyle name="40% - Énfasis1 7 7 4" xfId="27582" xr:uid="{3B207972-FBF0-4D99-A04C-A1B3312685D6}"/>
    <cellStyle name="40% - Énfasis1 7 8" xfId="5671" xr:uid="{42B0A4FA-4CF4-49FB-88AD-8EC0DF8A7BD3}"/>
    <cellStyle name="40% - Énfasis1 7 8 2" xfId="27583" xr:uid="{554D58C6-CD1F-4423-BD99-051CE1FC6375}"/>
    <cellStyle name="40% - Énfasis1 7 8 2 2" xfId="27584" xr:uid="{08968E4F-9FD3-45D7-861E-F3C3D3C66449}"/>
    <cellStyle name="40% - Énfasis1 7 8 3" xfId="27585" xr:uid="{264B0FBA-07BD-4F6C-ADF3-52735C7BA8F7}"/>
    <cellStyle name="40% - Énfasis1 7 9" xfId="5672" xr:uid="{2400AEDA-9BF8-4629-A10F-2DEF2BE8D47C}"/>
    <cellStyle name="40% - Énfasis1 7 9 2" xfId="27586" xr:uid="{5BC5359A-17F1-4548-A1FF-CCD6271B32E4}"/>
    <cellStyle name="40% - Énfasis1 70" xfId="5673" xr:uid="{CA1FE602-63B4-490B-921A-571B0FB5EACF}"/>
    <cellStyle name="40% - Énfasis1 70 2" xfId="27587" xr:uid="{33972F64-4BBF-40A3-B396-D80F2D3639D1}"/>
    <cellStyle name="40% - Énfasis1 70 2 2" xfId="27588" xr:uid="{527B4091-FE4A-460D-B9E4-E97D61DBD31C}"/>
    <cellStyle name="40% - Énfasis1 70 3" xfId="27589" xr:uid="{24D69450-E352-4799-A653-D1D1AB66B56D}"/>
    <cellStyle name="40% - Énfasis1 70 3 2" xfId="27590" xr:uid="{D9204E77-6D86-4A3F-B65E-858B6F874BA4}"/>
    <cellStyle name="40% - Énfasis1 70 4" xfId="27591" xr:uid="{85B349C8-C699-431D-A49A-ED8888ACDFE5}"/>
    <cellStyle name="40% - Énfasis1 71" xfId="5674" xr:uid="{93495BF8-6010-4C61-BC22-5370458BDCF7}"/>
    <cellStyle name="40% - Énfasis1 71 2" xfId="27592" xr:uid="{A612FE4E-B075-4B45-B587-CFB29D5C7D5D}"/>
    <cellStyle name="40% - Énfasis1 71 2 2" xfId="27593" xr:uid="{3043036A-1323-46DB-AC2E-61C99CD864B2}"/>
    <cellStyle name="40% - Énfasis1 71 3" xfId="27594" xr:uid="{62501DAC-83CC-4DCA-AD9E-CD203853C694}"/>
    <cellStyle name="40% - Énfasis1 71 3 2" xfId="27595" xr:uid="{156EBA2D-F12E-4C7E-BA23-C9721F74690A}"/>
    <cellStyle name="40% - Énfasis1 71 4" xfId="27596" xr:uid="{4E0D37BB-ED45-4AFB-8773-F86A2A871CD8}"/>
    <cellStyle name="40% - Énfasis1 72" xfId="5675" xr:uid="{381CD94C-540E-448A-90F1-BE4B449765DA}"/>
    <cellStyle name="40% - Énfasis1 72 2" xfId="27597" xr:uid="{F82084D5-F360-4D4A-B8FB-43197B811B47}"/>
    <cellStyle name="40% - Énfasis1 72 2 2" xfId="27598" xr:uid="{3F261911-D19A-468E-8C66-8A151A09CE3A}"/>
    <cellStyle name="40% - Énfasis1 72 2 2 2" xfId="27599" xr:uid="{74DC57AB-5A84-4483-B827-A9D3C227F8FD}"/>
    <cellStyle name="40% - Énfasis1 72 2 3" xfId="27600" xr:uid="{919BB9B7-62C4-4294-B71E-3B1B8D774EA5}"/>
    <cellStyle name="40% - Énfasis1 72 3" xfId="27601" xr:uid="{46FB5E29-6B7A-425D-A479-7C3CF0E512C2}"/>
    <cellStyle name="40% - Énfasis1 72 3 2" xfId="27602" xr:uid="{EF120B0F-6910-4B53-92E9-65170A18BA0B}"/>
    <cellStyle name="40% - Énfasis1 72 4" xfId="27603" xr:uid="{01C1C9BF-B863-4EB0-B4CF-BB538E6471DB}"/>
    <cellStyle name="40% - Énfasis1 73" xfId="5676" xr:uid="{BC2D19CA-0ECC-4DA6-9BA6-640F700638B0}"/>
    <cellStyle name="40% - Énfasis1 73 2" xfId="27604" xr:uid="{DB5E431B-4E1C-4F23-B04F-6C937477682E}"/>
    <cellStyle name="40% - Énfasis1 73 2 2" xfId="27605" xr:uid="{504F5CFA-4191-4BB8-9967-B26B0A8520A9}"/>
    <cellStyle name="40% - Énfasis1 73 3" xfId="27606" xr:uid="{42384395-E21A-44D6-92A5-175D8DBBA75B}"/>
    <cellStyle name="40% - Énfasis1 73 3 2" xfId="27607" xr:uid="{5FEF4421-1747-420B-89CE-9EC3D4F4FC4E}"/>
    <cellStyle name="40% - Énfasis1 73 4" xfId="27608" xr:uid="{0A58D91F-D56D-414D-B060-EEF9CB22A299}"/>
    <cellStyle name="40% - Énfasis1 74" xfId="5677" xr:uid="{151DE8EC-4489-46E3-A479-8D0B5D056736}"/>
    <cellStyle name="40% - Énfasis1 74 2" xfId="27609" xr:uid="{8B717CCC-B897-4B1A-BA11-915A6B49D76A}"/>
    <cellStyle name="40% - Énfasis1 74 2 2" xfId="27610" xr:uid="{7A5E4D9E-FAAC-4AEA-9FD6-31AD6660A456}"/>
    <cellStyle name="40% - Énfasis1 74 3" xfId="27611" xr:uid="{8D3F1F47-868C-45EC-AE98-64F13C1E1C2E}"/>
    <cellStyle name="40% - Énfasis1 74 3 2" xfId="27612" xr:uid="{30C11031-9A43-47E5-8623-7709F682A93C}"/>
    <cellStyle name="40% - Énfasis1 74 4" xfId="27613" xr:uid="{66CFE386-8FB3-43F6-B9D5-A80323EA2341}"/>
    <cellStyle name="40% - Énfasis1 75" xfId="5678" xr:uid="{BDF322FB-2ED2-4347-8395-86C821D589B9}"/>
    <cellStyle name="40% - Énfasis1 75 2" xfId="27614" xr:uid="{B4E6ED2E-77D3-431D-B035-92D54B74C3F6}"/>
    <cellStyle name="40% - Énfasis1 76" xfId="5679" xr:uid="{4AAA0E16-9825-4188-A889-5C29940A5AB3}"/>
    <cellStyle name="40% - Énfasis1 76 2" xfId="27615" xr:uid="{E4099F1B-963C-4890-AD18-2029959C44A4}"/>
    <cellStyle name="40% - Énfasis1 76 2 2" xfId="27616" xr:uid="{F4CF0714-BC37-491A-940D-04FB7AF81F9C}"/>
    <cellStyle name="40% - Énfasis1 76 3" xfId="27617" xr:uid="{CB97F67A-26FC-41EC-85FB-A22F3AF73187}"/>
    <cellStyle name="40% - Énfasis1 77" xfId="5680" xr:uid="{D35A1DB1-2358-4552-BE0E-C6A251DF3DDE}"/>
    <cellStyle name="40% - Énfasis1 77 2" xfId="27618" xr:uid="{91DFC630-C9F4-49E9-A263-DF43A14B9FFB}"/>
    <cellStyle name="40% - Énfasis1 78" xfId="5681" xr:uid="{401A1633-853D-4030-905D-CA172FE5CFAC}"/>
    <cellStyle name="40% - Énfasis1 78 2" xfId="27619" xr:uid="{BBC8E62D-93FE-4324-BCCC-F07523BDEA50}"/>
    <cellStyle name="40% - Énfasis1 79" xfId="5682" xr:uid="{74BD78AE-2B83-4428-9850-CD6FC31E63CA}"/>
    <cellStyle name="40% - Énfasis1 79 2" xfId="27620" xr:uid="{F9B57F01-24D5-44BA-8CF2-138C5F6A6AB1}"/>
    <cellStyle name="40% - Énfasis1 8" xfId="298" xr:uid="{D6AC8C33-CC70-45DC-9E7C-F8B01660643C}"/>
    <cellStyle name="40% - Énfasis1 8 10" xfId="5683" xr:uid="{A6F54811-B18E-4528-8BA6-D6043E95F852}"/>
    <cellStyle name="40% - Énfasis1 8 10 2" xfId="27621" xr:uid="{D669753E-7950-447A-A567-3EA90B4FAD5C}"/>
    <cellStyle name="40% - Énfasis1 8 11" xfId="5684" xr:uid="{E67341F9-87FF-45F2-B886-B06E4C3197D1}"/>
    <cellStyle name="40% - Énfasis1 8 11 2" xfId="27622" xr:uid="{A3163040-6DAB-48A0-B690-7E7FCF181722}"/>
    <cellStyle name="40% - Énfasis1 8 12" xfId="5685" xr:uid="{CF4961E6-86D7-4D39-B298-A47B52688369}"/>
    <cellStyle name="40% - Énfasis1 8 12 2" xfId="27623" xr:uid="{36941745-F1AC-4E05-AE70-8EF20282ECD4}"/>
    <cellStyle name="40% - Énfasis1 8 13" xfId="5686" xr:uid="{A862338A-73A7-47C5-8AFC-A6028AA05937}"/>
    <cellStyle name="40% - Énfasis1 8 13 2" xfId="27624" xr:uid="{45D9D477-35CF-4A4A-8ACA-9694D4BD84C3}"/>
    <cellStyle name="40% - Énfasis1 8 14" xfId="5687" xr:uid="{937F23E3-35F2-4B3E-BF81-BD5EFEB6CFE1}"/>
    <cellStyle name="40% - Énfasis1 8 14 2" xfId="27625" xr:uid="{84C38549-B940-477F-8616-4525ACD1A152}"/>
    <cellStyle name="40% - Énfasis1 8 15" xfId="5688" xr:uid="{4FF73955-3598-4D7E-BBA9-92C1A8FD210C}"/>
    <cellStyle name="40% - Énfasis1 8 15 2" xfId="27626" xr:uid="{89188984-735A-49D2-BB89-672E99B7350A}"/>
    <cellStyle name="40% - Énfasis1 8 16" xfId="5689" xr:uid="{92E4C8AC-6FC7-41E5-8A8D-90D34B8E220D}"/>
    <cellStyle name="40% - Énfasis1 8 16 2" xfId="27627" xr:uid="{095F3551-4C69-42B4-83FD-8F4C1EAA998C}"/>
    <cellStyle name="40% - Énfasis1 8 17" xfId="5690" xr:uid="{896F1879-D766-4DEF-BD9F-03A825591063}"/>
    <cellStyle name="40% - Énfasis1 8 17 2" xfId="27628" xr:uid="{DA2229A5-3308-45EC-9135-403738183485}"/>
    <cellStyle name="40% - Énfasis1 8 18" xfId="5691" xr:uid="{94998CC8-3753-413B-BEF7-AC7CF6CE0781}"/>
    <cellStyle name="40% - Énfasis1 8 18 2" xfId="27629" xr:uid="{51FA150E-E98F-4912-972A-D06F9E60E959}"/>
    <cellStyle name="40% - Énfasis1 8 19" xfId="5692" xr:uid="{45DDA865-FFE4-4427-80E4-BA8052887518}"/>
    <cellStyle name="40% - Énfasis1 8 19 2" xfId="27630" xr:uid="{ED52EB10-5C00-45FE-9186-274ABA1AB740}"/>
    <cellStyle name="40% - Énfasis1 8 2" xfId="299" xr:uid="{03117722-6D2F-4308-8D5D-63FA837163C4}"/>
    <cellStyle name="40% - Énfasis1 8 2 2" xfId="27631" xr:uid="{31153EEE-67D4-4CBD-A485-9F6DDB02684E}"/>
    <cellStyle name="40% - Énfasis1 8 2 2 2" xfId="27632" xr:uid="{96D2DC61-D73D-4583-B96E-C8C7C594B10F}"/>
    <cellStyle name="40% - Énfasis1 8 2 2 2 2" xfId="27633" xr:uid="{F7474C86-C103-43C2-8EA6-178110058D77}"/>
    <cellStyle name="40% - Énfasis1 8 2 2 3" xfId="27634" xr:uid="{3A10E6F2-7452-41C5-A892-57913FF0DB20}"/>
    <cellStyle name="40% - Énfasis1 8 2 3" xfId="27635" xr:uid="{88ED216B-0438-45C1-B6C7-1602FD642B67}"/>
    <cellStyle name="40% - Énfasis1 8 2 3 2" xfId="27636" xr:uid="{F708E282-038A-48D3-B614-BF2A7A41CB75}"/>
    <cellStyle name="40% - Énfasis1 8 2 3 2 2" xfId="27637" xr:uid="{C104732C-6C13-44EE-900C-6C05D06C332A}"/>
    <cellStyle name="40% - Énfasis1 8 2 3 3" xfId="27638" xr:uid="{17AC107E-226D-4092-B7B9-2FFBC51FCE3B}"/>
    <cellStyle name="40% - Énfasis1 8 2 4" xfId="27639" xr:uid="{64492B11-F117-4BE5-A63E-697772CB79FB}"/>
    <cellStyle name="40% - Énfasis1 8 2 4 2" xfId="27640" xr:uid="{940DF9A2-FF03-4C78-BFAF-BE4A068A9848}"/>
    <cellStyle name="40% - Énfasis1 8 2 5" xfId="27641" xr:uid="{FA6345D4-0E4A-48F3-A361-D4CEF2C0F7AC}"/>
    <cellStyle name="40% - Énfasis1 8 2 5 2" xfId="27642" xr:uid="{9E5C9B3F-7A00-4FFB-A505-77B41CBE0857}"/>
    <cellStyle name="40% - Énfasis1 8 2 6" xfId="27643" xr:uid="{7DF5CCAE-4AA7-4295-87DC-23E13995EB9B}"/>
    <cellStyle name="40% - Énfasis1 8 20" xfId="11852" xr:uid="{678541DC-6EA3-4A64-BCD5-AFEA785455FE}"/>
    <cellStyle name="40% - Énfasis1 8 3" xfId="5693" xr:uid="{BB9732F9-ED4A-454B-9330-F0FBECCAF30E}"/>
    <cellStyle name="40% - Énfasis1 8 3 2" xfId="27644" xr:uid="{29856CB4-9FA4-4D7B-8650-69DE253545E6}"/>
    <cellStyle name="40% - Énfasis1 8 3 2 2" xfId="27645" xr:uid="{BD58C1AC-F1E9-4E74-A16E-7BF65BF7FF16}"/>
    <cellStyle name="40% - Énfasis1 8 3 2 2 2" xfId="27646" xr:uid="{50D422F5-BCC7-4081-AA2B-AEC5A2A99401}"/>
    <cellStyle name="40% - Énfasis1 8 3 2 3" xfId="27647" xr:uid="{67FDFFC0-5B2E-4B2E-A1F5-F62538DC40A0}"/>
    <cellStyle name="40% - Énfasis1 8 3 3" xfId="27648" xr:uid="{360E37C6-19FB-4855-AC1A-9FC2117493A6}"/>
    <cellStyle name="40% - Énfasis1 8 3 3 2" xfId="27649" xr:uid="{48E28F88-BA73-4EB7-8E59-636E035E252A}"/>
    <cellStyle name="40% - Énfasis1 8 3 4" xfId="27650" xr:uid="{D4BB3906-FB0E-4E8A-9980-9C572B14BC23}"/>
    <cellStyle name="40% - Énfasis1 8 4" xfId="5694" xr:uid="{A6BB99A3-00D8-448B-8B52-04F20884639C}"/>
    <cellStyle name="40% - Énfasis1 8 4 2" xfId="27651" xr:uid="{68A9D469-3A87-4463-8BED-38F3DFA4DF38}"/>
    <cellStyle name="40% - Énfasis1 8 4 2 2" xfId="27652" xr:uid="{02574FC6-DF55-4387-88E1-FC9415981808}"/>
    <cellStyle name="40% - Énfasis1 8 4 2 2 2" xfId="27653" xr:uid="{DD45A6C2-7EBA-4A2E-8712-F5259A5B54DA}"/>
    <cellStyle name="40% - Énfasis1 8 4 2 3" xfId="27654" xr:uid="{164E20DF-CA18-41B2-91DD-CD4BF8917B0B}"/>
    <cellStyle name="40% - Énfasis1 8 4 3" xfId="27655" xr:uid="{2A4D7934-2D09-491A-8F02-6E8C61800953}"/>
    <cellStyle name="40% - Énfasis1 8 4 3 2" xfId="27656" xr:uid="{E5F789E8-5CF4-4FD2-BB10-8911B927B22F}"/>
    <cellStyle name="40% - Énfasis1 8 4 4" xfId="27657" xr:uid="{3CB78060-4C65-4E3C-888D-20720C0DE32D}"/>
    <cellStyle name="40% - Énfasis1 8 5" xfId="5695" xr:uid="{7339B5D0-2D48-440B-A51C-45775E00ABF8}"/>
    <cellStyle name="40% - Énfasis1 8 5 2" xfId="27658" xr:uid="{82735612-7E37-49B4-A2AC-0B2AEEE7627C}"/>
    <cellStyle name="40% - Énfasis1 8 5 2 2" xfId="27659" xr:uid="{4717B489-9995-47ED-B5CA-36E6200FECA3}"/>
    <cellStyle name="40% - Énfasis1 8 5 2 2 2" xfId="27660" xr:uid="{263D62B9-B7FB-4F8F-80F8-C8EA067062F4}"/>
    <cellStyle name="40% - Énfasis1 8 5 2 3" xfId="27661" xr:uid="{2703479F-D29B-4056-BB17-2795B2AA14D2}"/>
    <cellStyle name="40% - Énfasis1 8 5 3" xfId="27662" xr:uid="{CD036FE6-37B5-4224-9331-058F45E4A08B}"/>
    <cellStyle name="40% - Énfasis1 8 5 3 2" xfId="27663" xr:uid="{37129DB6-7DCF-4DB6-AECF-CFBA7F991B52}"/>
    <cellStyle name="40% - Énfasis1 8 5 4" xfId="27664" xr:uid="{5745D802-6D38-47E9-8E05-D5FE574D8F18}"/>
    <cellStyle name="40% - Énfasis1 8 6" xfId="5696" xr:uid="{591F883E-0B7B-4C5A-851D-DF47921555B6}"/>
    <cellStyle name="40% - Énfasis1 8 6 2" xfId="27665" xr:uid="{FB3CB318-C1C7-4C62-AD45-DAFE2C048F98}"/>
    <cellStyle name="40% - Énfasis1 8 6 2 2" xfId="27666" xr:uid="{7CEADE44-1B7B-4149-888C-FA4DFD64E4E9}"/>
    <cellStyle name="40% - Énfasis1 8 6 2 2 2" xfId="27667" xr:uid="{3764FA83-B839-4D4F-838F-F372599FA9C6}"/>
    <cellStyle name="40% - Énfasis1 8 6 2 3" xfId="27668" xr:uid="{D67D8500-F482-4C8F-9706-C64EBF357AE2}"/>
    <cellStyle name="40% - Énfasis1 8 6 3" xfId="27669" xr:uid="{868515AE-4BD2-42BE-9602-7CD7844DE388}"/>
    <cellStyle name="40% - Énfasis1 8 6 3 2" xfId="27670" xr:uid="{8693708F-9D44-4A3A-80AA-E353CEA2F19A}"/>
    <cellStyle name="40% - Énfasis1 8 6 4" xfId="27671" xr:uid="{BD447D52-132E-4B50-ABD1-E172D16A63D9}"/>
    <cellStyle name="40% - Énfasis1 8 7" xfId="5697" xr:uid="{BC6B4C60-A493-48E6-A6BD-1DE21688F289}"/>
    <cellStyle name="40% - Énfasis1 8 7 2" xfId="27672" xr:uid="{68B66A0C-AF81-485D-A9A1-2201B8F3B005}"/>
    <cellStyle name="40% - Énfasis1 8 7 2 2" xfId="27673" xr:uid="{F0BCC281-942B-4081-8D73-7BC1CC95FF5E}"/>
    <cellStyle name="40% - Énfasis1 8 7 2 2 2" xfId="27674" xr:uid="{F9E79F4B-6522-4B89-AD70-F66F218C3B71}"/>
    <cellStyle name="40% - Énfasis1 8 7 2 3" xfId="27675" xr:uid="{BC7F69F4-CDA2-431A-BF26-17611E374362}"/>
    <cellStyle name="40% - Énfasis1 8 7 3" xfId="27676" xr:uid="{614EAA4F-BA8C-4DD9-A22F-E4B9F0931728}"/>
    <cellStyle name="40% - Énfasis1 8 7 3 2" xfId="27677" xr:uid="{A469A55D-E7CD-4BDA-808E-BBC50E96BD48}"/>
    <cellStyle name="40% - Énfasis1 8 7 4" xfId="27678" xr:uid="{CE3455E6-8C9A-4253-81C1-6F0AF74DA2B0}"/>
    <cellStyle name="40% - Énfasis1 8 8" xfId="5698" xr:uid="{951101D1-31BE-44DC-940A-1AAD9BA19CE5}"/>
    <cellStyle name="40% - Énfasis1 8 8 2" xfId="27679" xr:uid="{6A3DA87B-1F50-4FA7-AA14-35B21B919DC3}"/>
    <cellStyle name="40% - Énfasis1 8 8 2 2" xfId="27680" xr:uid="{8EF44220-F56E-4042-81B3-92E7DF71B510}"/>
    <cellStyle name="40% - Énfasis1 8 8 3" xfId="27681" xr:uid="{4B9CDC9E-EDEA-466E-A012-4ABED9DA278C}"/>
    <cellStyle name="40% - Énfasis1 8 9" xfId="5699" xr:uid="{41425A7B-35AB-4334-A9FE-26D33D33E65F}"/>
    <cellStyle name="40% - Énfasis1 8 9 2" xfId="27682" xr:uid="{3ECED887-E25F-4E42-B784-C7EBB206AA4D}"/>
    <cellStyle name="40% - Énfasis1 80" xfId="5700" xr:uid="{08B0B366-61A1-4629-9E2D-5A722EED8C99}"/>
    <cellStyle name="40% - Énfasis1 80 2" xfId="27683" xr:uid="{49406F2E-A769-48B7-A767-FD0DA64C6B40}"/>
    <cellStyle name="40% - Énfasis1 81" xfId="5701" xr:uid="{1569A9BE-3AF4-45B0-9746-F7B92ED08448}"/>
    <cellStyle name="40% - Énfasis1 81 2" xfId="27684" xr:uid="{01E2515B-2FC6-41BD-A791-7F367A26C2FC}"/>
    <cellStyle name="40% - Énfasis1 82" xfId="5702" xr:uid="{1DFFBBDF-A193-4CEE-A8BD-9A5065164D6E}"/>
    <cellStyle name="40% - Énfasis1 82 2" xfId="27685" xr:uid="{9BF46F1C-256E-4FD0-8AC5-807AC4F235F6}"/>
    <cellStyle name="40% - Énfasis1 83" xfId="5703" xr:uid="{9C3EE899-7877-4ABC-86F3-B8332BEA5602}"/>
    <cellStyle name="40% - Énfasis1 83 2" xfId="27686" xr:uid="{A9828CFC-C7E2-4198-8B85-BF89648E6368}"/>
    <cellStyle name="40% - Énfasis1 84" xfId="5704" xr:uid="{8FDDD459-BCD1-4647-B4E8-A9DA5D4DFF0C}"/>
    <cellStyle name="40% - Énfasis1 84 2" xfId="27687" xr:uid="{140DBA22-D11C-4E84-932B-367A0C796C78}"/>
    <cellStyle name="40% - Énfasis1 85" xfId="5705" xr:uid="{1DFF503E-326E-4874-8B0D-782C8D3605FC}"/>
    <cellStyle name="40% - Énfasis1 85 2" xfId="27688" xr:uid="{0C089D7D-6F0A-451B-8441-F381BC9E43F5}"/>
    <cellStyle name="40% - Énfasis1 86" xfId="5706" xr:uid="{B29FE7F6-2ED4-4116-BDB8-D2F5AE7ADA81}"/>
    <cellStyle name="40% - Énfasis1 86 2" xfId="27689" xr:uid="{11DBBF84-688E-4B32-8DD1-ED22E7FC383A}"/>
    <cellStyle name="40% - Énfasis1 87" xfId="11853" xr:uid="{61549928-AA31-494A-B539-589C588F49FC}"/>
    <cellStyle name="40% - Énfasis1 88" xfId="11854" xr:uid="{FBA5AD0E-0A7D-43D7-B3A9-F460FA953AE7}"/>
    <cellStyle name="40% - Énfasis1 89" xfId="11855" xr:uid="{7045DAA7-CA26-4200-8832-7487DB7CFC77}"/>
    <cellStyle name="40% - Énfasis1 9" xfId="300" xr:uid="{76AA5A33-94DD-47ED-B405-578405803B05}"/>
    <cellStyle name="40% - Énfasis1 9 10" xfId="5707" xr:uid="{B34F36FD-FE10-492A-83C6-9DE31068131B}"/>
    <cellStyle name="40% - Énfasis1 9 10 2" xfId="27690" xr:uid="{C050B9BB-7E61-4957-863C-584C5F4D1E16}"/>
    <cellStyle name="40% - Énfasis1 9 11" xfId="5708" xr:uid="{C99DC73A-C55E-4964-A690-07E34814BAD3}"/>
    <cellStyle name="40% - Énfasis1 9 11 2" xfId="27691" xr:uid="{94373E03-AFDF-43A0-8A89-B3C38D92AB5F}"/>
    <cellStyle name="40% - Énfasis1 9 12" xfId="5709" xr:uid="{40CF7940-AD2D-47BF-87AF-4380CCD077FA}"/>
    <cellStyle name="40% - Énfasis1 9 12 2" xfId="27692" xr:uid="{BFF8DD3D-B5B5-4EE9-AD21-AC757FC3D357}"/>
    <cellStyle name="40% - Énfasis1 9 13" xfId="5710" xr:uid="{51374BBB-0F41-4F0D-A386-7A3D32E3A8B1}"/>
    <cellStyle name="40% - Énfasis1 9 13 2" xfId="27693" xr:uid="{92943CC6-2206-4390-9977-194C83BB16E5}"/>
    <cellStyle name="40% - Énfasis1 9 14" xfId="5711" xr:uid="{4459835B-FCE1-444F-91B7-2F724D619221}"/>
    <cellStyle name="40% - Énfasis1 9 14 2" xfId="27694" xr:uid="{F277B6DB-BF1C-4134-8CAA-09131AFA13B8}"/>
    <cellStyle name="40% - Énfasis1 9 15" xfId="5712" xr:uid="{7D6EEA52-78B2-4E0C-8C05-69ED8C3FAE44}"/>
    <cellStyle name="40% - Énfasis1 9 15 2" xfId="27695" xr:uid="{16278757-0C94-4F48-9771-0F222ECCB9EC}"/>
    <cellStyle name="40% - Énfasis1 9 16" xfId="5713" xr:uid="{EF7C206A-3A91-4C74-8566-551EE29523EB}"/>
    <cellStyle name="40% - Énfasis1 9 16 2" xfId="27696" xr:uid="{AA36CC8F-4B7C-4265-BF8A-AB1690FB687C}"/>
    <cellStyle name="40% - Énfasis1 9 17" xfId="5714" xr:uid="{90C35698-0B00-4EB7-B3FA-CC455EC1995C}"/>
    <cellStyle name="40% - Énfasis1 9 17 2" xfId="27697" xr:uid="{26658599-9E02-498D-9FC2-F421B6120851}"/>
    <cellStyle name="40% - Énfasis1 9 18" xfId="5715" xr:uid="{7128B739-6E17-41C7-84D1-F23F260CEEB3}"/>
    <cellStyle name="40% - Énfasis1 9 18 2" xfId="27698" xr:uid="{6C598852-C024-444C-9196-2E3F105CAE55}"/>
    <cellStyle name="40% - Énfasis1 9 19" xfId="5716" xr:uid="{74EEAB36-67A0-4B34-9F9E-78A9135B3E44}"/>
    <cellStyle name="40% - Énfasis1 9 19 2" xfId="27699" xr:uid="{8FCBE593-0F43-4B73-9819-EB9ECE2228DB}"/>
    <cellStyle name="40% - Énfasis1 9 2" xfId="301" xr:uid="{164151CD-C129-4D80-87A9-7263A655D91F}"/>
    <cellStyle name="40% - Énfasis1 9 2 2" xfId="27700" xr:uid="{12D952E5-86F0-44D8-8D2F-44229DA85B5C}"/>
    <cellStyle name="40% - Énfasis1 9 2 2 2" xfId="27701" xr:uid="{1BAF27E1-CF1A-4EFA-9D1D-913BC69D7D8C}"/>
    <cellStyle name="40% - Énfasis1 9 2 2 2 2" xfId="27702" xr:uid="{6498226D-6320-4066-94B0-15CDA48D5A92}"/>
    <cellStyle name="40% - Énfasis1 9 2 2 3" xfId="27703" xr:uid="{D3280B06-5FE9-4874-9739-EE3572A2047C}"/>
    <cellStyle name="40% - Énfasis1 9 2 3" xfId="27704" xr:uid="{562D515A-F343-4901-8A5A-85104E202D55}"/>
    <cellStyle name="40% - Énfasis1 9 2 3 2" xfId="27705" xr:uid="{50FC7D84-FFB3-4523-815D-948817B1CA07}"/>
    <cellStyle name="40% - Énfasis1 9 2 3 2 2" xfId="27706" xr:uid="{0D4B79DE-3D59-42D1-90CB-96C3FA8D2FCB}"/>
    <cellStyle name="40% - Énfasis1 9 2 3 3" xfId="27707" xr:uid="{FCA26E09-89A7-4CDC-A0B6-264775A79375}"/>
    <cellStyle name="40% - Énfasis1 9 2 4" xfId="27708" xr:uid="{B43D4152-544E-46C8-88A6-63CA0C90DAAD}"/>
    <cellStyle name="40% - Énfasis1 9 2 4 2" xfId="27709" xr:uid="{0781C120-055C-4D6A-BEFC-A4CAD2416D28}"/>
    <cellStyle name="40% - Énfasis1 9 2 5" xfId="27710" xr:uid="{50DF026E-DF59-497C-A6E7-E8ED6D20F57B}"/>
    <cellStyle name="40% - Énfasis1 9 2 5 2" xfId="27711" xr:uid="{685753F2-3DB8-4387-8734-B8DCDF4F3355}"/>
    <cellStyle name="40% - Énfasis1 9 2 6" xfId="27712" xr:uid="{FBA33645-BA4E-4F11-BC96-EB3E81A4A254}"/>
    <cellStyle name="40% - Énfasis1 9 20" xfId="11856" xr:uid="{737D9787-783C-4DD8-A7A0-689D809B1ACA}"/>
    <cellStyle name="40% - Énfasis1 9 3" xfId="5717" xr:uid="{BD71C547-8AAF-446E-A2F8-C49F9986FD86}"/>
    <cellStyle name="40% - Énfasis1 9 3 2" xfId="27713" xr:uid="{D1EFB931-B695-45A2-A13B-D8DF9082B4A4}"/>
    <cellStyle name="40% - Énfasis1 9 3 2 2" xfId="27714" xr:uid="{08D47F3C-C72E-43FE-8E52-C141B49C689C}"/>
    <cellStyle name="40% - Énfasis1 9 3 2 2 2" xfId="27715" xr:uid="{F3841ADD-3D1B-45F9-9614-493880ADF48A}"/>
    <cellStyle name="40% - Énfasis1 9 3 2 3" xfId="27716" xr:uid="{2A6208A1-FBD4-4152-8419-62BC14414E2D}"/>
    <cellStyle name="40% - Énfasis1 9 3 3" xfId="27717" xr:uid="{48A0B4E7-6EAF-4A2E-AA08-FEDBC87E61B8}"/>
    <cellStyle name="40% - Énfasis1 9 3 3 2" xfId="27718" xr:uid="{10268639-26D0-4CDB-A21E-963EE8EAF530}"/>
    <cellStyle name="40% - Énfasis1 9 3 4" xfId="27719" xr:uid="{E7A3DC5A-56FA-48C6-90CD-ED12204AB88D}"/>
    <cellStyle name="40% - Énfasis1 9 4" xfId="5718" xr:uid="{5E6C3E53-3928-492B-A81D-16E27E654C1E}"/>
    <cellStyle name="40% - Énfasis1 9 4 2" xfId="27720" xr:uid="{CB8C1413-ADCE-4D78-A5B5-6F46AB70D35A}"/>
    <cellStyle name="40% - Énfasis1 9 4 2 2" xfId="27721" xr:uid="{196991CB-3FBE-48C0-A74E-288234A17C8B}"/>
    <cellStyle name="40% - Énfasis1 9 4 2 2 2" xfId="27722" xr:uid="{B1A172F1-9DD4-452B-99A6-DDE890328B81}"/>
    <cellStyle name="40% - Énfasis1 9 4 2 3" xfId="27723" xr:uid="{8FF6870A-D5E0-4777-A940-207D59948AA5}"/>
    <cellStyle name="40% - Énfasis1 9 4 3" xfId="27724" xr:uid="{22973E7B-94BC-4723-80DD-28F6C95B53D6}"/>
    <cellStyle name="40% - Énfasis1 9 4 3 2" xfId="27725" xr:uid="{CE333549-0C75-4465-9F78-3B4BC51A40F6}"/>
    <cellStyle name="40% - Énfasis1 9 4 4" xfId="27726" xr:uid="{AF852A46-81AC-42CE-82C4-3F114BABCBED}"/>
    <cellStyle name="40% - Énfasis1 9 5" xfId="5719" xr:uid="{96ECB46B-BC01-4A6D-97B8-8ADEB80F55AF}"/>
    <cellStyle name="40% - Énfasis1 9 5 2" xfId="27727" xr:uid="{86E3E5A6-CDC7-4776-8B68-464831F18C41}"/>
    <cellStyle name="40% - Énfasis1 9 5 2 2" xfId="27728" xr:uid="{1C0EE4D2-9C47-4FFD-AC33-C0D36F50097B}"/>
    <cellStyle name="40% - Énfasis1 9 5 2 2 2" xfId="27729" xr:uid="{49634FB4-3165-4739-AFCB-D37A15EF5146}"/>
    <cellStyle name="40% - Énfasis1 9 5 2 3" xfId="27730" xr:uid="{4B5322C8-18A0-4C2D-B9B1-09B9E37B21A6}"/>
    <cellStyle name="40% - Énfasis1 9 5 3" xfId="27731" xr:uid="{32A2E7F8-42F1-448D-8055-3B264E316589}"/>
    <cellStyle name="40% - Énfasis1 9 5 3 2" xfId="27732" xr:uid="{7718ED56-7C70-4C53-931F-17DA4DBBC3AE}"/>
    <cellStyle name="40% - Énfasis1 9 5 4" xfId="27733" xr:uid="{49D4F6F2-747E-4CBF-95AD-A238F950C405}"/>
    <cellStyle name="40% - Énfasis1 9 6" xfId="5720" xr:uid="{54C40CE4-00B7-42A5-A96E-1F3BC44AED85}"/>
    <cellStyle name="40% - Énfasis1 9 6 2" xfId="27734" xr:uid="{4FB70A54-EEFE-4230-A948-E0064BBCBF10}"/>
    <cellStyle name="40% - Énfasis1 9 6 2 2" xfId="27735" xr:uid="{4092EBEA-65D4-419A-94D1-8184F0215384}"/>
    <cellStyle name="40% - Énfasis1 9 6 2 2 2" xfId="27736" xr:uid="{9BE4327D-35E4-4D92-9FC8-8C63B4DC8023}"/>
    <cellStyle name="40% - Énfasis1 9 6 2 3" xfId="27737" xr:uid="{F10B4A05-5511-4D06-9921-3D5F879EE605}"/>
    <cellStyle name="40% - Énfasis1 9 6 3" xfId="27738" xr:uid="{DF2DBD1A-F8D8-4A02-8426-352D98A66EB4}"/>
    <cellStyle name="40% - Énfasis1 9 6 3 2" xfId="27739" xr:uid="{6E190CFA-23D6-4DE1-BE6D-73EC46AD81F3}"/>
    <cellStyle name="40% - Énfasis1 9 6 4" xfId="27740" xr:uid="{B179B9C8-0DA6-463F-B563-C8097052694A}"/>
    <cellStyle name="40% - Énfasis1 9 7" xfId="5721" xr:uid="{26AC89BC-06B4-411C-9190-F5A61D30EF9C}"/>
    <cellStyle name="40% - Énfasis1 9 7 2" xfId="27741" xr:uid="{45CB2443-4FE4-46D2-B699-D872BD9C61D6}"/>
    <cellStyle name="40% - Énfasis1 9 7 2 2" xfId="27742" xr:uid="{A4332C68-6500-4690-BE9F-C566C445196E}"/>
    <cellStyle name="40% - Énfasis1 9 7 2 2 2" xfId="27743" xr:uid="{EB14DFC9-1FD3-4144-8317-945F3871C7D3}"/>
    <cellStyle name="40% - Énfasis1 9 7 2 3" xfId="27744" xr:uid="{A3D98F95-A3F0-40E4-9D6E-ABBCC3183F8A}"/>
    <cellStyle name="40% - Énfasis1 9 7 3" xfId="27745" xr:uid="{3D47DAC9-0865-479D-878F-0250A4FA7278}"/>
    <cellStyle name="40% - Énfasis1 9 7 3 2" xfId="27746" xr:uid="{94727D10-9DF5-4B1D-B087-4E2F12AC3B3A}"/>
    <cellStyle name="40% - Énfasis1 9 7 4" xfId="27747" xr:uid="{9D04F701-1911-4C0C-944A-77C321EA6DAA}"/>
    <cellStyle name="40% - Énfasis1 9 8" xfId="5722" xr:uid="{4E0154DD-6CE5-458D-BA48-767508BFAEB3}"/>
    <cellStyle name="40% - Énfasis1 9 8 2" xfId="27748" xr:uid="{1D6014E7-FD32-4E1A-ADEB-3E813F2C9AFD}"/>
    <cellStyle name="40% - Énfasis1 9 8 2 2" xfId="27749" xr:uid="{11195477-E5DD-4F45-8229-34F100DED38C}"/>
    <cellStyle name="40% - Énfasis1 9 8 3" xfId="27750" xr:uid="{7B3F299F-1E80-4492-8EB7-85E1016FE13D}"/>
    <cellStyle name="40% - Énfasis1 9 9" xfId="5723" xr:uid="{3E39E82C-B0F6-466A-AF66-C3E11C94E2D2}"/>
    <cellStyle name="40% - Énfasis1 9 9 2" xfId="27751" xr:uid="{7FA0F88F-A65D-4CB6-A383-F3AA0A8E1EDF}"/>
    <cellStyle name="40% - Énfasis1 90" xfId="11857" xr:uid="{11696E21-D2DB-4D03-B12F-A403E66DC78A}"/>
    <cellStyle name="40% - Énfasis1 91" xfId="11858" xr:uid="{A5C21955-FE13-43F5-8298-202C03B6EFD6}"/>
    <cellStyle name="40% - Énfasis1 92" xfId="11859" xr:uid="{70A320E9-7682-4EDE-8E13-4B6DF564DD36}"/>
    <cellStyle name="40% - Énfasis1 93" xfId="11860" xr:uid="{8A4A5A33-144F-429F-9947-6CBF8567786E}"/>
    <cellStyle name="40% - Énfasis1 94" xfId="60970" xr:uid="{D39F0CC0-5E17-470E-92AE-3A9A3B73EE3A}"/>
    <cellStyle name="40% - Énfasis1 95" xfId="60993" xr:uid="{BEBD6DAA-37CB-4EFA-8A87-A4791AF1E93A}"/>
    <cellStyle name="40% - Énfasis1 96" xfId="61007" xr:uid="{43380566-D84E-45BD-B486-196AEF6FF636}"/>
    <cellStyle name="40% - Énfasis1 97" xfId="61021" xr:uid="{00907811-E957-42D9-B1C3-D4FD6A87849A}"/>
    <cellStyle name="40% - Énfasis1 98" xfId="61042" xr:uid="{CDF204ED-9E2B-47F8-893E-9EB0F1997664}"/>
    <cellStyle name="40% - Énfasis1 99" xfId="61061" xr:uid="{850092D4-E01D-4CC0-96E6-08E7EC059AFB}"/>
    <cellStyle name="40% - Énfasis2 10" xfId="302" xr:uid="{3D5A6451-9FA0-41A8-B0ED-3B86656A351E}"/>
    <cellStyle name="40% - Énfasis2 10 10" xfId="5724" xr:uid="{D3841301-7D6C-4C41-A99E-A7F9793C6031}"/>
    <cellStyle name="40% - Énfasis2 10 10 2" xfId="27752" xr:uid="{E2769979-6D90-4F9F-9C55-EEA9F73E4217}"/>
    <cellStyle name="40% - Énfasis2 10 11" xfId="5725" xr:uid="{CF108912-E32F-4EBA-859E-50F6B27E939C}"/>
    <cellStyle name="40% - Énfasis2 10 11 2" xfId="27753" xr:uid="{76B4818B-89F9-4DC8-8676-21954DE325F9}"/>
    <cellStyle name="40% - Énfasis2 10 12" xfId="5726" xr:uid="{51E2E44A-E250-4F0D-B06F-C3C4669117ED}"/>
    <cellStyle name="40% - Énfasis2 10 12 2" xfId="27754" xr:uid="{59A707EB-9D77-4D81-A186-1CF26EEE82AC}"/>
    <cellStyle name="40% - Énfasis2 10 13" xfId="5727" xr:uid="{45E079B7-F0A9-4D57-ADE3-A57FC2855552}"/>
    <cellStyle name="40% - Énfasis2 10 13 2" xfId="27755" xr:uid="{DE596BDB-055C-4F40-BC63-3C715F989735}"/>
    <cellStyle name="40% - Énfasis2 10 14" xfId="5728" xr:uid="{57CFAF2B-4B45-446D-91F9-0AC3E73B6F84}"/>
    <cellStyle name="40% - Énfasis2 10 14 2" xfId="27756" xr:uid="{E7CFF9FB-3B83-435F-B117-BC5B2B1B7F9C}"/>
    <cellStyle name="40% - Énfasis2 10 15" xfId="5729" xr:uid="{4691C25E-B13D-4989-80EF-4A2D7BC715C6}"/>
    <cellStyle name="40% - Énfasis2 10 15 2" xfId="27757" xr:uid="{6BDA09AE-A9E7-401A-AD55-572F66FD426C}"/>
    <cellStyle name="40% - Énfasis2 10 16" xfId="5730" xr:uid="{AE48AE27-AB7B-449E-BF64-C1089E01FF11}"/>
    <cellStyle name="40% - Énfasis2 10 16 2" xfId="27758" xr:uid="{FA5CBEB4-1D4C-436A-A668-924213F41113}"/>
    <cellStyle name="40% - Énfasis2 10 17" xfId="5731" xr:uid="{0B8C0E3F-2133-443D-93CA-17A0A1D856B2}"/>
    <cellStyle name="40% - Énfasis2 10 17 2" xfId="27759" xr:uid="{0FBEBAAD-8E11-48AD-9EAA-2E0731829D6E}"/>
    <cellStyle name="40% - Énfasis2 10 18" xfId="5732" xr:uid="{2DF1BA52-CF23-4136-8542-0F56F5FEC724}"/>
    <cellStyle name="40% - Énfasis2 10 18 2" xfId="27760" xr:uid="{7E54ACBA-CAD5-4CF4-8B85-E02F9A3DCBE8}"/>
    <cellStyle name="40% - Énfasis2 10 19" xfId="5733" xr:uid="{874A963B-5BC8-4579-B67E-36403B0D895D}"/>
    <cellStyle name="40% - Énfasis2 10 19 2" xfId="27761" xr:uid="{6350CCC6-650B-4B33-9732-B3EBB9FC07E7}"/>
    <cellStyle name="40% - Énfasis2 10 2" xfId="303" xr:uid="{B06DA458-4E69-40C0-9506-2F08B2508EC7}"/>
    <cellStyle name="40% - Énfasis2 10 2 2" xfId="27762" xr:uid="{0B14D05C-A92C-487C-AD75-01915F2E6E57}"/>
    <cellStyle name="40% - Énfasis2 10 2 2 2" xfId="27763" xr:uid="{C15D1FBD-479A-4E41-A50F-700241D00222}"/>
    <cellStyle name="40% - Énfasis2 10 2 2 2 2" xfId="27764" xr:uid="{15642147-6E07-4610-AF68-3E311526AC35}"/>
    <cellStyle name="40% - Énfasis2 10 2 2 3" xfId="27765" xr:uid="{B4B1BBA0-60D7-4738-8564-89426EAC2FC9}"/>
    <cellStyle name="40% - Énfasis2 10 2 3" xfId="27766" xr:uid="{475DBF4D-4C97-47A6-B36E-DC83EAC70D3C}"/>
    <cellStyle name="40% - Énfasis2 10 2 3 2" xfId="27767" xr:uid="{5B1FC6E9-CCA5-4460-B515-3401594AABB2}"/>
    <cellStyle name="40% - Énfasis2 10 2 3 2 2" xfId="27768" xr:uid="{A12E4BFA-C5A0-4302-8F49-F0C28895852E}"/>
    <cellStyle name="40% - Énfasis2 10 2 3 3" xfId="27769" xr:uid="{CA7E85CC-C9A3-4E73-94BB-FD2DE2115FB5}"/>
    <cellStyle name="40% - Énfasis2 10 2 4" xfId="27770" xr:uid="{789D5C22-6B18-4B39-90E7-278AA1A21AD3}"/>
    <cellStyle name="40% - Énfasis2 10 2 4 2" xfId="27771" xr:uid="{61F1CF0F-EF7D-48B6-9D50-FAED1E81E2B5}"/>
    <cellStyle name="40% - Énfasis2 10 2 5" xfId="27772" xr:uid="{F2A8E93F-F425-4BC4-BC1F-D3BDEA0DF375}"/>
    <cellStyle name="40% - Énfasis2 10 2 5 2" xfId="27773" xr:uid="{BF186258-C2CB-46E6-9DAA-39AEFC16BC6C}"/>
    <cellStyle name="40% - Énfasis2 10 2 6" xfId="27774" xr:uid="{7ECC8751-6CB3-42CE-9B07-B6AF4C9D1832}"/>
    <cellStyle name="40% - Énfasis2 10 20" xfId="11861" xr:uid="{16902F4F-D0A6-46BA-B28A-469BCF0B8BB1}"/>
    <cellStyle name="40% - Énfasis2 10 3" xfId="5734" xr:uid="{B6843A66-351B-4CCB-AD05-9BFD77D780CD}"/>
    <cellStyle name="40% - Énfasis2 10 3 2" xfId="27775" xr:uid="{F1C4E9E2-5A7F-401B-A1FA-CD88AEBBC270}"/>
    <cellStyle name="40% - Énfasis2 10 3 2 2" xfId="27776" xr:uid="{7ECC88F2-19F3-4E1C-8634-CC54BD392C08}"/>
    <cellStyle name="40% - Énfasis2 10 3 2 2 2" xfId="27777" xr:uid="{F128361B-2F82-442F-B5E7-387C906E1047}"/>
    <cellStyle name="40% - Énfasis2 10 3 2 3" xfId="27778" xr:uid="{383B2463-BE64-449C-A349-3CC47FE20C57}"/>
    <cellStyle name="40% - Énfasis2 10 3 3" xfId="27779" xr:uid="{9B0891E2-C7A5-45B7-8169-4AAC6A4EBCFD}"/>
    <cellStyle name="40% - Énfasis2 10 3 3 2" xfId="27780" xr:uid="{B6DA754E-982A-4DA2-90D5-BECEDC6AA127}"/>
    <cellStyle name="40% - Énfasis2 10 3 4" xfId="27781" xr:uid="{544C53A6-F09E-4215-A6E0-C3B9F8FE1B30}"/>
    <cellStyle name="40% - Énfasis2 10 4" xfId="5735" xr:uid="{DE7A95C2-606F-490E-8AF0-3DBF46240BEC}"/>
    <cellStyle name="40% - Énfasis2 10 4 2" xfId="27782" xr:uid="{1B06A3CC-FB9D-4244-B4CE-72E8C662C157}"/>
    <cellStyle name="40% - Énfasis2 10 4 2 2" xfId="27783" xr:uid="{04CE41B3-B82D-4216-B2B4-1B9D1DC2F8DF}"/>
    <cellStyle name="40% - Énfasis2 10 4 2 2 2" xfId="27784" xr:uid="{D1752027-CBD5-4A0D-9B2E-35B8385251C1}"/>
    <cellStyle name="40% - Énfasis2 10 4 2 3" xfId="27785" xr:uid="{D4CD9D5C-1057-4026-854F-C4302B963FCD}"/>
    <cellStyle name="40% - Énfasis2 10 4 3" xfId="27786" xr:uid="{1EFB223C-C310-43B9-A806-312B024C7161}"/>
    <cellStyle name="40% - Énfasis2 10 4 3 2" xfId="27787" xr:uid="{9A56B211-D5B9-464C-890A-72EC82353D70}"/>
    <cellStyle name="40% - Énfasis2 10 4 4" xfId="27788" xr:uid="{0BAC5AFC-5EF4-4DF8-8DAB-A7BB59AE7A77}"/>
    <cellStyle name="40% - Énfasis2 10 5" xfId="5736" xr:uid="{F7175FD7-5A47-403F-9308-41807CCD6305}"/>
    <cellStyle name="40% - Énfasis2 10 5 2" xfId="27789" xr:uid="{FAA6AAAB-4B32-4A36-B3BD-7DB831573DE2}"/>
    <cellStyle name="40% - Énfasis2 10 5 2 2" xfId="27790" xr:uid="{11E3E896-72AD-4390-851F-D21704926075}"/>
    <cellStyle name="40% - Énfasis2 10 5 2 2 2" xfId="27791" xr:uid="{3E62BDC2-AE59-456A-98F3-DE85B51F8364}"/>
    <cellStyle name="40% - Énfasis2 10 5 2 3" xfId="27792" xr:uid="{9DE6E35D-6706-43C2-8F56-E9BEBF18E510}"/>
    <cellStyle name="40% - Énfasis2 10 5 3" xfId="27793" xr:uid="{22244372-751F-4E20-87C4-70E747C878F3}"/>
    <cellStyle name="40% - Énfasis2 10 5 3 2" xfId="27794" xr:uid="{FAE04898-76F4-4203-8B04-10FF6A0D4EB2}"/>
    <cellStyle name="40% - Énfasis2 10 5 4" xfId="27795" xr:uid="{8D95CBD1-125D-4F9C-A49B-C27DD1DDB18D}"/>
    <cellStyle name="40% - Énfasis2 10 6" xfId="5737" xr:uid="{42207CA6-0387-47B7-88C1-CFA93C7D93A0}"/>
    <cellStyle name="40% - Énfasis2 10 6 2" xfId="27796" xr:uid="{5A551FF3-CF8D-4240-B6AB-0153B3618301}"/>
    <cellStyle name="40% - Énfasis2 10 6 2 2" xfId="27797" xr:uid="{BECF9E7A-78E9-48D3-8738-F9FBA28AD9BC}"/>
    <cellStyle name="40% - Énfasis2 10 6 2 2 2" xfId="27798" xr:uid="{B6E5D31E-9D73-42F0-844E-F983F373798A}"/>
    <cellStyle name="40% - Énfasis2 10 6 2 3" xfId="27799" xr:uid="{5AA4EF5A-E6A7-472F-943A-2596B5C20B41}"/>
    <cellStyle name="40% - Énfasis2 10 6 3" xfId="27800" xr:uid="{482A8CDB-618D-4F16-9E9A-BA7CBEB11138}"/>
    <cellStyle name="40% - Énfasis2 10 6 3 2" xfId="27801" xr:uid="{7B9C8781-11A3-405D-8265-2A8247E73B34}"/>
    <cellStyle name="40% - Énfasis2 10 6 4" xfId="27802" xr:uid="{4D54E989-FBF4-4BF1-BD45-8C533E54086D}"/>
    <cellStyle name="40% - Énfasis2 10 7" xfId="5738" xr:uid="{2194407F-0884-48B6-B971-9E9F9E57DD37}"/>
    <cellStyle name="40% - Énfasis2 10 7 2" xfId="27803" xr:uid="{BCDC0081-47E1-436D-9703-179C3522758B}"/>
    <cellStyle name="40% - Énfasis2 10 7 2 2" xfId="27804" xr:uid="{F22E9B45-2DCA-4FE8-BB2C-7BCADA60AB83}"/>
    <cellStyle name="40% - Énfasis2 10 7 2 2 2" xfId="27805" xr:uid="{0531E5A2-28AA-4ADA-BB0A-6E20C4A427B1}"/>
    <cellStyle name="40% - Énfasis2 10 7 2 3" xfId="27806" xr:uid="{FA2048A4-D73E-41DA-A852-BC2719ECCC0D}"/>
    <cellStyle name="40% - Énfasis2 10 7 3" xfId="27807" xr:uid="{DF6DA618-AD11-43E4-8218-C0AAF1740D2A}"/>
    <cellStyle name="40% - Énfasis2 10 7 3 2" xfId="27808" xr:uid="{663EB033-12EF-4F99-9333-1ED3ECBC3126}"/>
    <cellStyle name="40% - Énfasis2 10 7 4" xfId="27809" xr:uid="{7D4D826A-4819-48E0-816E-EDD75976F369}"/>
    <cellStyle name="40% - Énfasis2 10 8" xfId="5739" xr:uid="{5C4D4E15-4FE9-4BE8-9BF1-F67CCF85146A}"/>
    <cellStyle name="40% - Énfasis2 10 8 2" xfId="27810" xr:uid="{8A75DAFD-06F3-4090-9410-334BC9AF0E41}"/>
    <cellStyle name="40% - Énfasis2 10 8 2 2" xfId="27811" xr:uid="{221E20DA-EF9A-4ADF-AFAC-482331C4C7A7}"/>
    <cellStyle name="40% - Énfasis2 10 8 3" xfId="27812" xr:uid="{0ECAF041-4FD1-4C43-AAA1-32728749A30F}"/>
    <cellStyle name="40% - Énfasis2 10 9" xfId="5740" xr:uid="{B0CBAF03-A383-478F-BD26-82EE764F7571}"/>
    <cellStyle name="40% - Énfasis2 10 9 2" xfId="27813" xr:uid="{CD773BA9-604E-47B4-8985-62F5A5787AC2}"/>
    <cellStyle name="40% - Énfasis2 11" xfId="304" xr:uid="{29042E9C-5AD8-461A-B218-7FA8FE441542}"/>
    <cellStyle name="40% - Énfasis2 11 10" xfId="5741" xr:uid="{B0F06F35-8A77-442D-BAD3-B875394FCE25}"/>
    <cellStyle name="40% - Énfasis2 11 10 2" xfId="27814" xr:uid="{D1A360DB-A06C-426E-B18D-F416BC3CFF98}"/>
    <cellStyle name="40% - Énfasis2 11 11" xfId="5742" xr:uid="{EE62B2E9-0874-4004-9E21-921C4666A9D9}"/>
    <cellStyle name="40% - Énfasis2 11 11 2" xfId="27815" xr:uid="{BA2D0030-A555-44D6-B8D5-6BDF1CB862BA}"/>
    <cellStyle name="40% - Énfasis2 11 12" xfId="5743" xr:uid="{59ED5C9F-3458-4A8C-97D0-7CCFFF3D8968}"/>
    <cellStyle name="40% - Énfasis2 11 12 2" xfId="27816" xr:uid="{48EB9070-C1A6-454D-9293-AEA675F4418A}"/>
    <cellStyle name="40% - Énfasis2 11 13" xfId="5744" xr:uid="{C8839411-1354-438C-B3E5-74ADA2214613}"/>
    <cellStyle name="40% - Énfasis2 11 13 2" xfId="27817" xr:uid="{BD3EFE29-8015-4FFF-BE6C-1086E8BB4911}"/>
    <cellStyle name="40% - Énfasis2 11 14" xfId="5745" xr:uid="{BD411630-1056-46E9-9067-ABA741F9D74A}"/>
    <cellStyle name="40% - Énfasis2 11 14 2" xfId="27818" xr:uid="{9E7E31AF-BE73-46AB-AC9E-C6EF5FE1284F}"/>
    <cellStyle name="40% - Énfasis2 11 15" xfId="5746" xr:uid="{E5153D40-526B-410E-8AAC-56828BBDACD9}"/>
    <cellStyle name="40% - Énfasis2 11 15 2" xfId="27819" xr:uid="{284E3A70-AD4C-42A4-9FD2-FC0928228E1B}"/>
    <cellStyle name="40% - Énfasis2 11 16" xfId="5747" xr:uid="{538F9FCC-E520-40E2-9E4C-613AC4CD5213}"/>
    <cellStyle name="40% - Énfasis2 11 16 2" xfId="27820" xr:uid="{EF7FD40A-F922-4E8C-8A84-BEB0D886994B}"/>
    <cellStyle name="40% - Énfasis2 11 17" xfId="5748" xr:uid="{6866E470-D689-4B7D-866D-DC08722E3876}"/>
    <cellStyle name="40% - Énfasis2 11 17 2" xfId="27821" xr:uid="{2F45A78A-6C8D-4611-8198-0FEB770256BD}"/>
    <cellStyle name="40% - Énfasis2 11 18" xfId="5749" xr:uid="{694C70D3-4D4B-4BF4-96FB-C96F18E9E7B9}"/>
    <cellStyle name="40% - Énfasis2 11 18 2" xfId="27822" xr:uid="{045FF8EE-E146-4D09-B323-4E9D4B358D3A}"/>
    <cellStyle name="40% - Énfasis2 11 19" xfId="5750" xr:uid="{C55037B6-F90D-40C6-B804-AB2CA0B5FBAA}"/>
    <cellStyle name="40% - Énfasis2 11 19 2" xfId="27823" xr:uid="{BE68816B-790C-4EF9-BC00-16FC0BBF3BCA}"/>
    <cellStyle name="40% - Énfasis2 11 2" xfId="305" xr:uid="{4EEBD3B0-F025-47FC-A2ED-48D02166A605}"/>
    <cellStyle name="40% - Énfasis2 11 2 2" xfId="27824" xr:uid="{8D563EA8-A0E9-4B2E-8961-773EA6D34053}"/>
    <cellStyle name="40% - Énfasis2 11 2 2 2" xfId="27825" xr:uid="{9DF1369A-02DB-4DB7-8DC7-92AB3400C12B}"/>
    <cellStyle name="40% - Énfasis2 11 2 2 2 2" xfId="27826" xr:uid="{8AC90F24-DFEA-4021-90A3-3DDFBFBBF8D7}"/>
    <cellStyle name="40% - Énfasis2 11 2 2 3" xfId="27827" xr:uid="{C649A511-5AB7-4ABB-8AFD-A890056B3974}"/>
    <cellStyle name="40% - Énfasis2 11 2 3" xfId="27828" xr:uid="{8EBC36D8-6D9E-4868-AAB2-75F4F0656F38}"/>
    <cellStyle name="40% - Énfasis2 11 2 3 2" xfId="27829" xr:uid="{4554ED10-5EE9-4EBA-A7BA-E1732E8071D5}"/>
    <cellStyle name="40% - Énfasis2 11 2 3 2 2" xfId="27830" xr:uid="{407062A4-FC3D-4995-BA48-7874D41E88D7}"/>
    <cellStyle name="40% - Énfasis2 11 2 3 3" xfId="27831" xr:uid="{ADDE4747-03D8-4380-9417-5E6BD2DE8D23}"/>
    <cellStyle name="40% - Énfasis2 11 2 4" xfId="27832" xr:uid="{4F17E249-221D-4DA9-AA1A-EF3B54A50886}"/>
    <cellStyle name="40% - Énfasis2 11 2 4 2" xfId="27833" xr:uid="{C02B2CA5-0961-4BA6-A082-BCB8F2418B18}"/>
    <cellStyle name="40% - Énfasis2 11 2 5" xfId="27834" xr:uid="{8D7F4BC7-A914-4751-AC48-5195AD223DEA}"/>
    <cellStyle name="40% - Énfasis2 11 2 5 2" xfId="27835" xr:uid="{1D611208-2D57-4354-8B3A-6951C5D09656}"/>
    <cellStyle name="40% - Énfasis2 11 2 6" xfId="27836" xr:uid="{0C72473E-9191-4266-BCE3-3103F8240220}"/>
    <cellStyle name="40% - Énfasis2 11 20" xfId="11862" xr:uid="{AE3EE261-47AA-4DD3-B232-DDC5885FAAC0}"/>
    <cellStyle name="40% - Énfasis2 11 3" xfId="5751" xr:uid="{0E646B3F-A253-4D17-A5DF-6A69F42F7E58}"/>
    <cellStyle name="40% - Énfasis2 11 3 2" xfId="27837" xr:uid="{946A677B-362D-4A8F-ABD6-4E86CE476B74}"/>
    <cellStyle name="40% - Énfasis2 11 3 2 2" xfId="27838" xr:uid="{E4B58081-BDA2-4866-A206-F15C72165FC6}"/>
    <cellStyle name="40% - Énfasis2 11 3 2 2 2" xfId="27839" xr:uid="{5B243E3A-1299-4C2F-A2BD-6A1D81FE0A53}"/>
    <cellStyle name="40% - Énfasis2 11 3 2 3" xfId="27840" xr:uid="{214A51B0-CED1-4D27-92E5-A0B471E941DB}"/>
    <cellStyle name="40% - Énfasis2 11 3 3" xfId="27841" xr:uid="{48F1D60A-BA00-4E08-ACA8-18F35C95C16C}"/>
    <cellStyle name="40% - Énfasis2 11 3 3 2" xfId="27842" xr:uid="{989E8732-618F-4948-9F14-34449FAB6AB5}"/>
    <cellStyle name="40% - Énfasis2 11 3 4" xfId="27843" xr:uid="{85CA6810-4EA7-46B9-9914-BF348271954C}"/>
    <cellStyle name="40% - Énfasis2 11 4" xfId="5752" xr:uid="{F488F69C-36EC-4B43-B4AA-30DB779A0C28}"/>
    <cellStyle name="40% - Énfasis2 11 4 2" xfId="27844" xr:uid="{FC3D63C4-0D82-4A51-BC3F-BAA31E1085C3}"/>
    <cellStyle name="40% - Énfasis2 11 4 2 2" xfId="27845" xr:uid="{DA8036A5-C3AE-4D7B-9922-3B5BFEED75CE}"/>
    <cellStyle name="40% - Énfasis2 11 4 2 2 2" xfId="27846" xr:uid="{4A0E5437-D924-4B6B-B234-B71DC87E50DA}"/>
    <cellStyle name="40% - Énfasis2 11 4 2 3" xfId="27847" xr:uid="{654F0531-E8A4-44DA-BC9D-12F27CF56A45}"/>
    <cellStyle name="40% - Énfasis2 11 4 3" xfId="27848" xr:uid="{510E571C-1CD1-4673-8DB0-684F3734BE59}"/>
    <cellStyle name="40% - Énfasis2 11 4 3 2" xfId="27849" xr:uid="{279CEA39-C370-40A0-9E4A-A4830ADAC0C2}"/>
    <cellStyle name="40% - Énfasis2 11 4 4" xfId="27850" xr:uid="{11D82CB9-2902-4DAB-97DE-78998D090AA9}"/>
    <cellStyle name="40% - Énfasis2 11 5" xfId="5753" xr:uid="{CEB405F3-3DAC-4B2B-90D1-187EA665B812}"/>
    <cellStyle name="40% - Énfasis2 11 5 2" xfId="27851" xr:uid="{C8354F4F-601B-44C2-B2F1-D795032CE908}"/>
    <cellStyle name="40% - Énfasis2 11 5 2 2" xfId="27852" xr:uid="{F4FB76A8-C56C-48AA-B38F-0E26B470FA84}"/>
    <cellStyle name="40% - Énfasis2 11 5 2 2 2" xfId="27853" xr:uid="{B400DF52-41AA-45CF-8218-A23E288BADFE}"/>
    <cellStyle name="40% - Énfasis2 11 5 2 3" xfId="27854" xr:uid="{82D45379-8662-4920-A330-D1E72975E06C}"/>
    <cellStyle name="40% - Énfasis2 11 5 3" xfId="27855" xr:uid="{6B465AA8-9202-4AF5-98AF-5ECE8E43EDC1}"/>
    <cellStyle name="40% - Énfasis2 11 5 3 2" xfId="27856" xr:uid="{1EBE5831-BC82-4077-B2BC-3A2B012BE172}"/>
    <cellStyle name="40% - Énfasis2 11 5 4" xfId="27857" xr:uid="{6401A7CC-A531-4E98-A9EA-D35498B79207}"/>
    <cellStyle name="40% - Énfasis2 11 6" xfId="5754" xr:uid="{A726B01D-0648-4DA8-87AC-6C1F59122966}"/>
    <cellStyle name="40% - Énfasis2 11 6 2" xfId="27858" xr:uid="{796C0808-670D-4003-918A-229BBF66DF9A}"/>
    <cellStyle name="40% - Énfasis2 11 6 2 2" xfId="27859" xr:uid="{8FDA8EBD-9A8D-4C41-8F3F-F5B4CE60BAA8}"/>
    <cellStyle name="40% - Énfasis2 11 6 2 2 2" xfId="27860" xr:uid="{A9020536-31F2-4B86-825C-3421374AF316}"/>
    <cellStyle name="40% - Énfasis2 11 6 2 3" xfId="27861" xr:uid="{7B318613-BCA9-4E73-9056-F49858761D07}"/>
    <cellStyle name="40% - Énfasis2 11 6 3" xfId="27862" xr:uid="{6A1FBD42-147B-4732-A1D5-06B65B28A31A}"/>
    <cellStyle name="40% - Énfasis2 11 6 3 2" xfId="27863" xr:uid="{EBBC5697-0D72-4955-9F36-A3A81BE6A673}"/>
    <cellStyle name="40% - Énfasis2 11 6 4" xfId="27864" xr:uid="{59922F31-66B3-468C-AB78-2841D3CE4145}"/>
    <cellStyle name="40% - Énfasis2 11 7" xfId="5755" xr:uid="{2F666353-6673-420F-AA1B-F2AC160DBCFB}"/>
    <cellStyle name="40% - Énfasis2 11 7 2" xfId="27865" xr:uid="{006EE91D-4E06-40EC-95CB-DC24018FF014}"/>
    <cellStyle name="40% - Énfasis2 11 7 2 2" xfId="27866" xr:uid="{029EFD47-B489-4CC7-A785-07115AF27B62}"/>
    <cellStyle name="40% - Énfasis2 11 7 2 2 2" xfId="27867" xr:uid="{8EC462F4-477F-477D-98B3-95A10BE7A9FC}"/>
    <cellStyle name="40% - Énfasis2 11 7 2 3" xfId="27868" xr:uid="{B6AB8292-5D8A-4A0C-839C-2EBD8D6B938A}"/>
    <cellStyle name="40% - Énfasis2 11 7 3" xfId="27869" xr:uid="{7BE9A666-76BD-4A30-8C3E-161C09BF7F08}"/>
    <cellStyle name="40% - Énfasis2 11 7 3 2" xfId="27870" xr:uid="{6046C8AB-1540-4E7A-A655-2FFD81FD6A45}"/>
    <cellStyle name="40% - Énfasis2 11 7 4" xfId="27871" xr:uid="{C681475F-40F1-4879-909A-C10ADFCCF370}"/>
    <cellStyle name="40% - Énfasis2 11 8" xfId="5756" xr:uid="{9E310089-BA98-4070-B6E1-B11BCCCC3D45}"/>
    <cellStyle name="40% - Énfasis2 11 8 2" xfId="27872" xr:uid="{2657E24A-B8BE-4D57-B037-043996A82B86}"/>
    <cellStyle name="40% - Énfasis2 11 8 2 2" xfId="27873" xr:uid="{12521D57-2F17-4795-91B4-B96C2F9F3555}"/>
    <cellStyle name="40% - Énfasis2 11 8 3" xfId="27874" xr:uid="{2F44A01E-A08C-447E-8168-CBBAE1A6716B}"/>
    <cellStyle name="40% - Énfasis2 11 9" xfId="5757" xr:uid="{013581BB-92B4-4C62-91B8-3F213E50373C}"/>
    <cellStyle name="40% - Énfasis2 11 9 2" xfId="27875" xr:uid="{D82181BE-4FBA-4339-86BB-DC132EF00193}"/>
    <cellStyle name="40% - Énfasis2 12" xfId="306" xr:uid="{E2130418-1D0A-4B03-BBE6-A64C015CA529}"/>
    <cellStyle name="40% - Énfasis2 12 10" xfId="5758" xr:uid="{0F4D862E-B387-4A3F-A1DC-F8D4A0E29892}"/>
    <cellStyle name="40% - Énfasis2 12 10 2" xfId="27876" xr:uid="{D3C6D7B3-8035-4B14-ACA5-E91A8522C401}"/>
    <cellStyle name="40% - Énfasis2 12 11" xfId="5759" xr:uid="{BFF67026-5864-4B9A-B848-046F3D85FE5D}"/>
    <cellStyle name="40% - Énfasis2 12 11 2" xfId="27877" xr:uid="{EA8C83A9-128D-484F-8E45-26C4967E2F26}"/>
    <cellStyle name="40% - Énfasis2 12 12" xfId="5760" xr:uid="{280C6B16-58A8-478E-A497-7C34D704664E}"/>
    <cellStyle name="40% - Énfasis2 12 12 2" xfId="27878" xr:uid="{8846BC4A-6065-4A3B-9B44-B9EE7C4ED638}"/>
    <cellStyle name="40% - Énfasis2 12 13" xfId="5761" xr:uid="{BACC34B2-7D81-4411-9114-B119A9C0E359}"/>
    <cellStyle name="40% - Énfasis2 12 13 2" xfId="27879" xr:uid="{4ADA87A1-73D2-4EF4-8957-14619F3B3505}"/>
    <cellStyle name="40% - Énfasis2 12 14" xfId="5762" xr:uid="{04182357-7710-411E-8C58-3AB354B6405D}"/>
    <cellStyle name="40% - Énfasis2 12 14 2" xfId="27880" xr:uid="{F9BF33A1-07EB-4252-A774-03C21E19B6C5}"/>
    <cellStyle name="40% - Énfasis2 12 15" xfId="5763" xr:uid="{5501CE8E-A7DD-4DAB-9784-3532870ACA94}"/>
    <cellStyle name="40% - Énfasis2 12 15 2" xfId="27881" xr:uid="{CF249747-A2B3-4B91-986A-1BA9C7A360B0}"/>
    <cellStyle name="40% - Énfasis2 12 16" xfId="5764" xr:uid="{CF2C5C75-30D1-46F3-825E-6AD5C631C1CA}"/>
    <cellStyle name="40% - Énfasis2 12 16 2" xfId="27882" xr:uid="{26913E90-2265-474B-8373-89339F90C5BE}"/>
    <cellStyle name="40% - Énfasis2 12 17" xfId="5765" xr:uid="{B57DF78B-969F-4D8A-B6FB-37C0A071F78C}"/>
    <cellStyle name="40% - Énfasis2 12 17 2" xfId="27883" xr:uid="{EF0A690A-B9B4-4F31-A55B-1B2B411747C7}"/>
    <cellStyle name="40% - Énfasis2 12 18" xfId="5766" xr:uid="{CB2D4229-BE12-49CA-BE79-6E91201A88B6}"/>
    <cellStyle name="40% - Énfasis2 12 18 2" xfId="27884" xr:uid="{8E494FC6-CDBF-494A-A7F1-B92681242FEB}"/>
    <cellStyle name="40% - Énfasis2 12 19" xfId="5767" xr:uid="{46B95308-9EAB-4B0F-BDB8-F3B3AE348F1D}"/>
    <cellStyle name="40% - Énfasis2 12 19 2" xfId="27885" xr:uid="{A7162CB2-DAE0-47DE-BF67-771CA9024BCC}"/>
    <cellStyle name="40% - Énfasis2 12 2" xfId="307" xr:uid="{284E077D-A091-4A5B-9394-A0D2B0281BCA}"/>
    <cellStyle name="40% - Énfasis2 12 2 2" xfId="27886" xr:uid="{B0A80F6B-DB8A-4199-821E-260CFEC1EB5A}"/>
    <cellStyle name="40% - Énfasis2 12 2 2 2" xfId="27887" xr:uid="{30111921-502E-4F93-AED9-C225D6377B2A}"/>
    <cellStyle name="40% - Énfasis2 12 2 2 2 2" xfId="27888" xr:uid="{A8EE583D-DA78-45EC-8A96-BEBF18D28AFB}"/>
    <cellStyle name="40% - Énfasis2 12 2 2 3" xfId="27889" xr:uid="{BC3A85D5-475C-4F38-A885-6D8E2CD53009}"/>
    <cellStyle name="40% - Énfasis2 12 2 3" xfId="27890" xr:uid="{F89B71D2-EE26-46A5-A1AD-CB0F43AC2F0D}"/>
    <cellStyle name="40% - Énfasis2 12 2 3 2" xfId="27891" xr:uid="{4D52F6DE-DD94-4D54-9D45-BDBD1F326E1F}"/>
    <cellStyle name="40% - Énfasis2 12 2 3 2 2" xfId="27892" xr:uid="{833C7FF7-CEFF-4E25-9CA7-22F2A03B74F2}"/>
    <cellStyle name="40% - Énfasis2 12 2 3 3" xfId="27893" xr:uid="{D39ACED7-B93E-4033-BB26-E58708159B8F}"/>
    <cellStyle name="40% - Énfasis2 12 2 4" xfId="27894" xr:uid="{3136286D-1B65-4C97-AE08-2A22E3813691}"/>
    <cellStyle name="40% - Énfasis2 12 2 4 2" xfId="27895" xr:uid="{BC66B150-EC3E-4864-9ABB-61F710FC3B52}"/>
    <cellStyle name="40% - Énfasis2 12 2 5" xfId="27896" xr:uid="{F79DFB38-684D-4F61-99F7-30F93BC06484}"/>
    <cellStyle name="40% - Énfasis2 12 2 5 2" xfId="27897" xr:uid="{CE4B7A6C-5346-4A6E-9998-F4C63410A400}"/>
    <cellStyle name="40% - Énfasis2 12 2 6" xfId="27898" xr:uid="{FED2D4BE-7BF3-422D-996F-BB91AC60EC9B}"/>
    <cellStyle name="40% - Énfasis2 12 20" xfId="11863" xr:uid="{569BADBA-E20E-4CE6-95AD-D6AF95C9D1BA}"/>
    <cellStyle name="40% - Énfasis2 12 3" xfId="5768" xr:uid="{2DAF16D8-2266-40AE-9D21-18B1B9D9874B}"/>
    <cellStyle name="40% - Énfasis2 12 3 2" xfId="27899" xr:uid="{FBE46A89-CB84-48FD-B2C7-560B117F4EA0}"/>
    <cellStyle name="40% - Énfasis2 12 3 2 2" xfId="27900" xr:uid="{D11AFC41-1DB6-46A2-A011-AA414E252AE4}"/>
    <cellStyle name="40% - Énfasis2 12 3 2 2 2" xfId="27901" xr:uid="{2F9B33B2-148B-4D7A-9A2E-5602794095AC}"/>
    <cellStyle name="40% - Énfasis2 12 3 2 3" xfId="27902" xr:uid="{9AEADAD5-2400-4FA4-BB10-102131C93E8D}"/>
    <cellStyle name="40% - Énfasis2 12 3 3" xfId="27903" xr:uid="{C1F55867-F546-4AB3-A560-F38C05BD3A62}"/>
    <cellStyle name="40% - Énfasis2 12 3 3 2" xfId="27904" xr:uid="{4CBC6E96-7B15-4C95-878A-3928520E8D39}"/>
    <cellStyle name="40% - Énfasis2 12 3 4" xfId="27905" xr:uid="{BD51A7D0-ACB0-4523-9E43-E898B765237D}"/>
    <cellStyle name="40% - Énfasis2 12 4" xfId="5769" xr:uid="{A97E8C3C-82DD-4CA3-8238-60525EA4FBC9}"/>
    <cellStyle name="40% - Énfasis2 12 4 2" xfId="27906" xr:uid="{2E17069A-9598-4E20-A26A-828713254202}"/>
    <cellStyle name="40% - Énfasis2 12 4 2 2" xfId="27907" xr:uid="{45863EC1-8666-4C9F-A803-643A82BE6CC0}"/>
    <cellStyle name="40% - Énfasis2 12 4 2 2 2" xfId="27908" xr:uid="{B8A3AD36-0426-4DF5-AB4C-A57A98CDFFE0}"/>
    <cellStyle name="40% - Énfasis2 12 4 2 3" xfId="27909" xr:uid="{82788776-7D21-4648-86F7-DE59CE5C548C}"/>
    <cellStyle name="40% - Énfasis2 12 4 3" xfId="27910" xr:uid="{B2FC1A95-F3B0-4474-A4B6-25087C56F696}"/>
    <cellStyle name="40% - Énfasis2 12 4 3 2" xfId="27911" xr:uid="{3FA3D74D-99DB-42D4-8DE7-EE1E5664A75E}"/>
    <cellStyle name="40% - Énfasis2 12 4 4" xfId="27912" xr:uid="{AD8E2479-59F7-4A48-8F34-E69BD2EFB6D7}"/>
    <cellStyle name="40% - Énfasis2 12 5" xfId="5770" xr:uid="{24C34280-AB2E-459E-8C0C-4B2F9B845030}"/>
    <cellStyle name="40% - Énfasis2 12 5 2" xfId="27913" xr:uid="{DCBC1884-568E-4A00-B3DD-D65EF696E4CA}"/>
    <cellStyle name="40% - Énfasis2 12 5 2 2" xfId="27914" xr:uid="{7D461176-CC97-4BCA-885C-4708F2EF3FD1}"/>
    <cellStyle name="40% - Énfasis2 12 5 2 2 2" xfId="27915" xr:uid="{597E24CF-2C3C-464D-B2D2-7F3751BAED44}"/>
    <cellStyle name="40% - Énfasis2 12 5 2 3" xfId="27916" xr:uid="{EA839E1E-2C41-4B56-B2E4-33F94DF5B7A4}"/>
    <cellStyle name="40% - Énfasis2 12 5 3" xfId="27917" xr:uid="{3C3F9A32-ADE4-4514-8D06-0A5B4CE48E47}"/>
    <cellStyle name="40% - Énfasis2 12 5 3 2" xfId="27918" xr:uid="{99310C23-6D82-4E5A-B38D-49DE30213040}"/>
    <cellStyle name="40% - Énfasis2 12 5 4" xfId="27919" xr:uid="{B35E5F0A-5368-4C09-A059-C3A5DEF0F2C8}"/>
    <cellStyle name="40% - Énfasis2 12 6" xfId="5771" xr:uid="{C135E77D-FA5C-4D68-9B66-979176C54EBB}"/>
    <cellStyle name="40% - Énfasis2 12 6 2" xfId="27920" xr:uid="{C0E327E7-41F2-4B6B-A72A-861DA3A23B3F}"/>
    <cellStyle name="40% - Énfasis2 12 6 2 2" xfId="27921" xr:uid="{4C5F692F-9D0C-43CC-B722-BE0E384815C0}"/>
    <cellStyle name="40% - Énfasis2 12 6 2 2 2" xfId="27922" xr:uid="{480BC876-DC44-4B12-98F7-BC27265F4A1B}"/>
    <cellStyle name="40% - Énfasis2 12 6 2 3" xfId="27923" xr:uid="{B6865579-7F6C-4825-BD66-E3581744C65D}"/>
    <cellStyle name="40% - Énfasis2 12 6 3" xfId="27924" xr:uid="{B2B496FA-6D4A-4672-A415-CBCEB3D6AD91}"/>
    <cellStyle name="40% - Énfasis2 12 6 3 2" xfId="27925" xr:uid="{478C080F-E196-4FF3-9FAA-C56DB4C0C273}"/>
    <cellStyle name="40% - Énfasis2 12 6 4" xfId="27926" xr:uid="{338AD806-8971-4502-A07B-CCA7B0B7E79D}"/>
    <cellStyle name="40% - Énfasis2 12 7" xfId="5772" xr:uid="{51A0CBCD-C75D-424D-B757-2E954693E393}"/>
    <cellStyle name="40% - Énfasis2 12 7 2" xfId="27927" xr:uid="{6891B075-3989-422E-A34C-9345AF454742}"/>
    <cellStyle name="40% - Énfasis2 12 7 2 2" xfId="27928" xr:uid="{C3B4BE0A-8D88-4172-903E-625EBFC0BC3D}"/>
    <cellStyle name="40% - Énfasis2 12 7 2 2 2" xfId="27929" xr:uid="{76999DFC-E519-40ED-BAEE-71DE4B70C3AB}"/>
    <cellStyle name="40% - Énfasis2 12 7 2 3" xfId="27930" xr:uid="{2AB174E5-47A0-436D-9071-1DAE358A3EFA}"/>
    <cellStyle name="40% - Énfasis2 12 7 3" xfId="27931" xr:uid="{161D2EAB-B008-4F1E-89F2-7B2DE5A038A1}"/>
    <cellStyle name="40% - Énfasis2 12 7 3 2" xfId="27932" xr:uid="{32FA6ACB-C3F2-439A-B831-A3D1391B19CD}"/>
    <cellStyle name="40% - Énfasis2 12 7 4" xfId="27933" xr:uid="{E2AC8156-0696-4ABC-9EC0-152761D71BCD}"/>
    <cellStyle name="40% - Énfasis2 12 8" xfId="5773" xr:uid="{621113B1-ECCE-4CEE-A77F-4B6C017F9F19}"/>
    <cellStyle name="40% - Énfasis2 12 8 2" xfId="27934" xr:uid="{3016DDD1-AD1B-47A7-BC91-B84219DA5D10}"/>
    <cellStyle name="40% - Énfasis2 12 8 2 2" xfId="27935" xr:uid="{8E558861-4B70-4412-B9DD-4942714985D6}"/>
    <cellStyle name="40% - Énfasis2 12 8 3" xfId="27936" xr:uid="{1B914ACD-4F17-44DD-8B92-E52FDA491B3F}"/>
    <cellStyle name="40% - Énfasis2 12 9" xfId="5774" xr:uid="{0262B1FA-1767-4F5A-8834-AEAD88AFBA22}"/>
    <cellStyle name="40% - Énfasis2 12 9 2" xfId="27937" xr:uid="{347379EB-0703-41A1-AEE9-ADA5ACD8BF6C}"/>
    <cellStyle name="40% - Énfasis2 13" xfId="308" xr:uid="{4848EC1B-BF95-45A8-9893-89E13B2078DD}"/>
    <cellStyle name="40% - Énfasis2 13 10" xfId="5775" xr:uid="{DB071ABF-8EF2-4766-8696-F3EDD3787744}"/>
    <cellStyle name="40% - Énfasis2 13 10 2" xfId="27938" xr:uid="{905B23A9-7F07-4F6C-9DA6-B15E7A5BB007}"/>
    <cellStyle name="40% - Énfasis2 13 11" xfId="5776" xr:uid="{72F99854-9628-451D-98A9-E431D06C76B1}"/>
    <cellStyle name="40% - Énfasis2 13 11 2" xfId="27939" xr:uid="{01876FCC-AD08-423D-9A86-2ADC4CD541EA}"/>
    <cellStyle name="40% - Énfasis2 13 12" xfId="5777" xr:uid="{26CBFA68-4A1D-49C4-9815-A98FFEAA7B36}"/>
    <cellStyle name="40% - Énfasis2 13 12 2" xfId="27940" xr:uid="{77A2DA14-790F-4510-B1FE-50912E174CF9}"/>
    <cellStyle name="40% - Énfasis2 13 13" xfId="5778" xr:uid="{40A4A39E-2E0F-42F0-BEC1-F30EAE152F4C}"/>
    <cellStyle name="40% - Énfasis2 13 13 2" xfId="27941" xr:uid="{4A0C8F29-867C-406A-8263-86759CA3E506}"/>
    <cellStyle name="40% - Énfasis2 13 14" xfId="5779" xr:uid="{18D6C7BB-0A58-4015-8E2C-B44F9B1FDF20}"/>
    <cellStyle name="40% - Énfasis2 13 14 2" xfId="27942" xr:uid="{283F4B93-A752-4EC0-9BBA-904B8FB7A9F3}"/>
    <cellStyle name="40% - Énfasis2 13 15" xfId="5780" xr:uid="{0FE7B1E1-4D23-475E-AE11-86CEE49FC83E}"/>
    <cellStyle name="40% - Énfasis2 13 15 2" xfId="27943" xr:uid="{0CAC4B05-B614-4B39-9C93-F1C74011D344}"/>
    <cellStyle name="40% - Énfasis2 13 16" xfId="5781" xr:uid="{D81945B4-7484-49C4-AD1A-89506D33C154}"/>
    <cellStyle name="40% - Énfasis2 13 16 2" xfId="27944" xr:uid="{DB2D5B1B-D2A3-4052-B865-99207F252407}"/>
    <cellStyle name="40% - Énfasis2 13 17" xfId="5782" xr:uid="{68ADF389-E999-402E-8103-FC3586725CD6}"/>
    <cellStyle name="40% - Énfasis2 13 17 2" xfId="27945" xr:uid="{00D953A9-1627-4289-BD97-892D404B7E1E}"/>
    <cellStyle name="40% - Énfasis2 13 18" xfId="5783" xr:uid="{DBF05B6E-BB6E-45E5-B8AB-6E097239A55B}"/>
    <cellStyle name="40% - Énfasis2 13 18 2" xfId="27946" xr:uid="{37ED132A-4E6F-4CD1-ADD3-1DA0BFC58441}"/>
    <cellStyle name="40% - Énfasis2 13 19" xfId="5784" xr:uid="{8D6C7E71-F7EA-4A81-9B17-A26767A707A0}"/>
    <cellStyle name="40% - Énfasis2 13 19 2" xfId="27947" xr:uid="{CBFE5572-47A6-42AB-8CB3-48768C2E02ED}"/>
    <cellStyle name="40% - Énfasis2 13 2" xfId="309" xr:uid="{0F186F74-4466-42C5-B77C-4A046391349D}"/>
    <cellStyle name="40% - Énfasis2 13 2 2" xfId="27948" xr:uid="{3C1E679F-F695-47E1-9FEB-8BC43441D43C}"/>
    <cellStyle name="40% - Énfasis2 13 2 2 2" xfId="27949" xr:uid="{E31F77A2-4C38-4636-A382-0BBD422177A8}"/>
    <cellStyle name="40% - Énfasis2 13 2 2 2 2" xfId="27950" xr:uid="{40FDADBC-4189-47F8-8DCB-E99B154A5B54}"/>
    <cellStyle name="40% - Énfasis2 13 2 2 3" xfId="27951" xr:uid="{D0BF1269-6EC8-4450-A656-5E4A642CABF4}"/>
    <cellStyle name="40% - Énfasis2 13 2 3" xfId="27952" xr:uid="{1A53357F-FFE7-4BAF-BFC3-B68DAAACC19D}"/>
    <cellStyle name="40% - Énfasis2 13 2 3 2" xfId="27953" xr:uid="{ED1E846C-57C1-483F-BB5E-D4A9A7CA1C81}"/>
    <cellStyle name="40% - Énfasis2 13 2 4" xfId="27954" xr:uid="{2347B902-CC14-4814-8D2D-6D1DB693EE86}"/>
    <cellStyle name="40% - Énfasis2 13 20" xfId="11864" xr:uid="{5E492E8C-EDCB-4D8B-BFC0-ACDB8629C683}"/>
    <cellStyle name="40% - Énfasis2 13 3" xfId="5785" xr:uid="{C80B234D-BAEB-48CA-8937-DA77CD0EAE19}"/>
    <cellStyle name="40% - Énfasis2 13 3 2" xfId="27955" xr:uid="{5DD2CA9E-DA23-4350-BD9C-CA507BE748B3}"/>
    <cellStyle name="40% - Énfasis2 13 3 2 2" xfId="27956" xr:uid="{9F4B5201-9F40-44E1-9504-778C084DF1CD}"/>
    <cellStyle name="40% - Énfasis2 13 3 2 2 2" xfId="27957" xr:uid="{01BDA93A-7234-43C9-99BD-5964ECF85602}"/>
    <cellStyle name="40% - Énfasis2 13 3 2 3" xfId="27958" xr:uid="{359D864C-C9F8-4663-998C-CAD0C947F888}"/>
    <cellStyle name="40% - Énfasis2 13 3 3" xfId="27959" xr:uid="{069ADCCD-3CAF-4C65-849F-12F6379D99FE}"/>
    <cellStyle name="40% - Énfasis2 13 3 3 2" xfId="27960" xr:uid="{FC336AB2-8D7F-4A48-BA87-244A7F1FE25B}"/>
    <cellStyle name="40% - Énfasis2 13 3 4" xfId="27961" xr:uid="{97C3EBA7-4032-4DCE-AEC8-C1B1AB89248A}"/>
    <cellStyle name="40% - Énfasis2 13 4" xfId="5786" xr:uid="{EF59A393-33FA-49AF-8BD6-DA12DAB90B52}"/>
    <cellStyle name="40% - Énfasis2 13 4 2" xfId="27962" xr:uid="{70674168-6EE6-4C8F-B283-BD13BE325B7F}"/>
    <cellStyle name="40% - Énfasis2 13 4 2 2" xfId="27963" xr:uid="{901ACF45-C879-456C-83C8-A7D2A15C33EA}"/>
    <cellStyle name="40% - Énfasis2 13 4 2 2 2" xfId="27964" xr:uid="{D0CE4317-D737-46B4-BA84-30BF44175C3B}"/>
    <cellStyle name="40% - Énfasis2 13 4 2 3" xfId="27965" xr:uid="{FAE4D14B-DB0A-460E-A779-AA9A4525770C}"/>
    <cellStyle name="40% - Énfasis2 13 4 3" xfId="27966" xr:uid="{F63194BC-C727-4A60-9C0C-9BAE86567BB7}"/>
    <cellStyle name="40% - Énfasis2 13 4 3 2" xfId="27967" xr:uid="{D21A3F80-B091-4C38-864B-562066D7C753}"/>
    <cellStyle name="40% - Énfasis2 13 4 4" xfId="27968" xr:uid="{20168241-E95B-4C66-A464-A20EF963E356}"/>
    <cellStyle name="40% - Énfasis2 13 5" xfId="5787" xr:uid="{D68B3E03-DF19-4036-A21A-EF97F8021200}"/>
    <cellStyle name="40% - Énfasis2 13 5 2" xfId="27969" xr:uid="{E264254D-5133-47D9-B8B4-6F1FA451DD30}"/>
    <cellStyle name="40% - Énfasis2 13 5 2 2" xfId="27970" xr:uid="{86481563-79ED-4CFD-9F0E-21A756CBE969}"/>
    <cellStyle name="40% - Énfasis2 13 5 2 2 2" xfId="27971" xr:uid="{4CA89560-D1FE-4EA7-A9AE-E38975D8D306}"/>
    <cellStyle name="40% - Énfasis2 13 5 2 3" xfId="27972" xr:uid="{FF693E87-59DD-4533-BEFF-6F257E172527}"/>
    <cellStyle name="40% - Énfasis2 13 5 3" xfId="27973" xr:uid="{4A81CCBE-3E58-4E23-8F6C-DEFB705B1A00}"/>
    <cellStyle name="40% - Énfasis2 13 5 3 2" xfId="27974" xr:uid="{08C370C0-D0C3-40CD-95EB-9532F4F4BC7C}"/>
    <cellStyle name="40% - Énfasis2 13 5 4" xfId="27975" xr:uid="{83ECF99F-B9EB-4DAD-B526-16B223EC2486}"/>
    <cellStyle name="40% - Énfasis2 13 6" xfId="5788" xr:uid="{8514475A-81E0-42FC-9E56-6748800988B0}"/>
    <cellStyle name="40% - Énfasis2 13 6 2" xfId="27976" xr:uid="{16DCD1BD-79A9-4144-839D-6AC4C19A5010}"/>
    <cellStyle name="40% - Énfasis2 13 6 2 2" xfId="27977" xr:uid="{295B24DB-B537-4139-8369-0BD71EDD73C9}"/>
    <cellStyle name="40% - Énfasis2 13 6 2 2 2" xfId="27978" xr:uid="{C1C0F744-DF79-48B8-9F8F-02963E9FD6C3}"/>
    <cellStyle name="40% - Énfasis2 13 6 2 3" xfId="27979" xr:uid="{C6C6223B-0B6F-4F82-9FEF-267E16DE38EA}"/>
    <cellStyle name="40% - Énfasis2 13 6 3" xfId="27980" xr:uid="{B307B644-53C5-47C6-9DCC-FDEFE9FE5A64}"/>
    <cellStyle name="40% - Énfasis2 13 6 3 2" xfId="27981" xr:uid="{52C296B6-4C08-47D1-9E7D-BA5C9D320282}"/>
    <cellStyle name="40% - Énfasis2 13 6 4" xfId="27982" xr:uid="{F84B0193-4B8B-466E-A097-01F51ACDA683}"/>
    <cellStyle name="40% - Énfasis2 13 7" xfId="5789" xr:uid="{6833277C-1F09-4B35-9690-C64ED813E544}"/>
    <cellStyle name="40% - Énfasis2 13 7 2" xfId="27983" xr:uid="{8845066E-FC93-4211-8275-EDE5C8A8AA9D}"/>
    <cellStyle name="40% - Énfasis2 13 7 2 2" xfId="27984" xr:uid="{89C66530-DCCF-4214-ABDF-5991EE269726}"/>
    <cellStyle name="40% - Énfasis2 13 7 2 2 2" xfId="27985" xr:uid="{7DF64E4E-E002-4054-AA2D-CD9D9527E30D}"/>
    <cellStyle name="40% - Énfasis2 13 7 2 3" xfId="27986" xr:uid="{BB94FEB3-D001-4F14-A432-1B82B59B3BDC}"/>
    <cellStyle name="40% - Énfasis2 13 7 3" xfId="27987" xr:uid="{EB8258F0-FBD9-41B5-B5D8-4BAB87105ED2}"/>
    <cellStyle name="40% - Énfasis2 13 7 3 2" xfId="27988" xr:uid="{B50F5BF0-7933-4659-8662-156EDFE7D163}"/>
    <cellStyle name="40% - Énfasis2 13 7 4" xfId="27989" xr:uid="{0F6F33FF-AF19-48B1-A302-E9AB61690508}"/>
    <cellStyle name="40% - Énfasis2 13 8" xfId="5790" xr:uid="{8D635C38-8157-4CBC-8104-08E406E815B9}"/>
    <cellStyle name="40% - Énfasis2 13 8 2" xfId="27990" xr:uid="{3A09A038-5258-401C-BEC5-692D82FAB895}"/>
    <cellStyle name="40% - Énfasis2 13 8 2 2" xfId="27991" xr:uid="{52B798E8-2D9A-49A0-85C3-FBE77BD344EE}"/>
    <cellStyle name="40% - Énfasis2 13 8 3" xfId="27992" xr:uid="{84C4A79C-184E-4A07-9604-4EF463529C81}"/>
    <cellStyle name="40% - Énfasis2 13 9" xfId="5791" xr:uid="{A76C168D-0033-43E9-AA1D-D97A17197FF8}"/>
    <cellStyle name="40% - Énfasis2 13 9 2" xfId="27993" xr:uid="{8EF6B208-0F6B-4C85-B642-65CC6ABC584E}"/>
    <cellStyle name="40% - Énfasis2 14" xfId="310" xr:uid="{52A6F34D-0943-46BD-BEC2-B3C521075737}"/>
    <cellStyle name="40% - Énfasis2 14 10" xfId="5792" xr:uid="{F8EEC548-2A66-4D08-973D-4DFF6E292EDA}"/>
    <cellStyle name="40% - Énfasis2 14 10 2" xfId="27994" xr:uid="{1882D334-2CEA-4BFC-B0D5-1930BB29AB4A}"/>
    <cellStyle name="40% - Énfasis2 14 11" xfId="5793" xr:uid="{5497C30E-D0F8-4D76-A562-CE4C477A7D9E}"/>
    <cellStyle name="40% - Énfasis2 14 11 2" xfId="27995" xr:uid="{4B75BB47-6181-4316-9499-55FCE3914FA7}"/>
    <cellStyle name="40% - Énfasis2 14 12" xfId="5794" xr:uid="{995C643B-9E65-40B9-AEBC-364E06E19AD7}"/>
    <cellStyle name="40% - Énfasis2 14 12 2" xfId="27996" xr:uid="{4F50D110-C2F6-4A93-B1FB-9B66B129A97F}"/>
    <cellStyle name="40% - Énfasis2 14 13" xfId="5795" xr:uid="{34821F25-418C-4C11-8B7B-45EF3EFE6122}"/>
    <cellStyle name="40% - Énfasis2 14 13 2" xfId="27997" xr:uid="{E1FC4E57-E2E5-4975-97D0-DBF7EB14C980}"/>
    <cellStyle name="40% - Énfasis2 14 14" xfId="5796" xr:uid="{DABB169E-FDE5-456D-85BA-A4D7960F7BB4}"/>
    <cellStyle name="40% - Énfasis2 14 14 2" xfId="27998" xr:uid="{610B7247-2603-4792-9B43-2314FA266F3D}"/>
    <cellStyle name="40% - Énfasis2 14 15" xfId="5797" xr:uid="{97351048-3F36-451E-B6AF-7EF70A539087}"/>
    <cellStyle name="40% - Énfasis2 14 15 2" xfId="27999" xr:uid="{1F7CF429-93B6-45C9-A98B-5BC3BAE52850}"/>
    <cellStyle name="40% - Énfasis2 14 16" xfId="5798" xr:uid="{6256AF2D-0899-4B4B-AD2E-0A48D7838E34}"/>
    <cellStyle name="40% - Énfasis2 14 16 2" xfId="28000" xr:uid="{1B8D4ED0-334A-4B45-AD62-0FC7E06F5BEA}"/>
    <cellStyle name="40% - Énfasis2 14 17" xfId="5799" xr:uid="{9FBD88EF-1E77-47E2-B236-61B63086B132}"/>
    <cellStyle name="40% - Énfasis2 14 17 2" xfId="28001" xr:uid="{C6BF8BAA-8CA3-4ACE-9FA1-3D88F30BA8AD}"/>
    <cellStyle name="40% - Énfasis2 14 18" xfId="5800" xr:uid="{94BE9514-F609-4A65-8245-6A4AD3CBB51D}"/>
    <cellStyle name="40% - Énfasis2 14 18 2" xfId="28002" xr:uid="{3FF29BFD-2BC7-48AB-82C7-BB75131410FA}"/>
    <cellStyle name="40% - Énfasis2 14 19" xfId="5801" xr:uid="{04071F45-F05D-4D7A-B167-DE1459B41F1C}"/>
    <cellStyle name="40% - Énfasis2 14 19 2" xfId="28003" xr:uid="{6255A491-3424-44BB-83CF-D3FE819249EB}"/>
    <cellStyle name="40% - Énfasis2 14 2" xfId="311" xr:uid="{DD4386AC-8E66-42F0-BF3F-234773E5C61D}"/>
    <cellStyle name="40% - Énfasis2 14 2 2" xfId="28004" xr:uid="{1FED77F6-EF02-40AC-8447-9BD8C131D18C}"/>
    <cellStyle name="40% - Énfasis2 14 2 2 2" xfId="28005" xr:uid="{5D1A100C-84F9-4618-AE2A-FC070A780071}"/>
    <cellStyle name="40% - Énfasis2 14 2 2 2 2" xfId="28006" xr:uid="{12B62FDB-BA28-4450-B269-9CFD4FA0D8F2}"/>
    <cellStyle name="40% - Énfasis2 14 2 2 3" xfId="28007" xr:uid="{D3575A12-CD0D-4E85-A754-4536E22AED3C}"/>
    <cellStyle name="40% - Énfasis2 14 2 3" xfId="28008" xr:uid="{087FFF67-B1C6-4D5D-9CA1-69AF81E27476}"/>
    <cellStyle name="40% - Énfasis2 14 2 3 2" xfId="28009" xr:uid="{E32485BA-939C-4F90-BF24-4D4200FB84F5}"/>
    <cellStyle name="40% - Énfasis2 14 2 4" xfId="28010" xr:uid="{E7A08CED-F4F9-4F7A-A440-7C4AD39F069F}"/>
    <cellStyle name="40% - Énfasis2 14 20" xfId="11865" xr:uid="{BDF90CAE-0BE8-427A-BD82-613AAAF4D48A}"/>
    <cellStyle name="40% - Énfasis2 14 3" xfId="5802" xr:uid="{65F7C1C0-D496-48DE-B689-E264156E16F9}"/>
    <cellStyle name="40% - Énfasis2 14 3 2" xfId="28011" xr:uid="{99FA7BD5-B38C-4C49-8D34-22F481BDC6D9}"/>
    <cellStyle name="40% - Énfasis2 14 3 2 2" xfId="28012" xr:uid="{6A686C69-81DA-4CD1-B2A7-1610BDC0D276}"/>
    <cellStyle name="40% - Énfasis2 14 3 2 2 2" xfId="28013" xr:uid="{E5FFED31-4276-4C6C-A612-C60D0845F582}"/>
    <cellStyle name="40% - Énfasis2 14 3 2 3" xfId="28014" xr:uid="{986DDEAA-D39C-4C3F-BFB6-2231CC513130}"/>
    <cellStyle name="40% - Énfasis2 14 3 3" xfId="28015" xr:uid="{FE7AC88D-1AA6-4422-A929-E8D6D672CFFE}"/>
    <cellStyle name="40% - Énfasis2 14 3 3 2" xfId="28016" xr:uid="{AB02A881-2820-4CE7-833B-40CF4D4E2376}"/>
    <cellStyle name="40% - Énfasis2 14 3 4" xfId="28017" xr:uid="{A0CFE9FE-F88F-4834-AE7A-A296DB97006E}"/>
    <cellStyle name="40% - Énfasis2 14 4" xfId="5803" xr:uid="{227BEC45-6230-4E35-91F4-6FCC4BD4C56B}"/>
    <cellStyle name="40% - Énfasis2 14 4 2" xfId="28018" xr:uid="{34240D2C-49B0-4C18-895A-65B17A40250C}"/>
    <cellStyle name="40% - Énfasis2 14 4 2 2" xfId="28019" xr:uid="{956B0428-4318-4E56-A20F-1CEDEB4CA842}"/>
    <cellStyle name="40% - Énfasis2 14 4 3" xfId="28020" xr:uid="{FA8E2615-CA71-486B-9244-6E638FB33358}"/>
    <cellStyle name="40% - Énfasis2 14 5" xfId="5804" xr:uid="{1FA62F86-EBD5-4992-8114-45BB9A1F8E0C}"/>
    <cellStyle name="40% - Énfasis2 14 5 2" xfId="28021" xr:uid="{D69B783E-C68A-4078-A91F-1EC999D02851}"/>
    <cellStyle name="40% - Énfasis2 14 6" xfId="5805" xr:uid="{6E7AF19F-25DB-4790-A308-9D1971F104A4}"/>
    <cellStyle name="40% - Énfasis2 14 6 2" xfId="28022" xr:uid="{63CAE866-014A-4BD8-81B2-6E4AAB03DF25}"/>
    <cellStyle name="40% - Énfasis2 14 7" xfId="5806" xr:uid="{C7D87A5C-FFCD-468E-9CE0-7EE112113CA5}"/>
    <cellStyle name="40% - Énfasis2 14 7 2" xfId="28023" xr:uid="{508A1393-3CE6-40A6-9203-AF55A29AC172}"/>
    <cellStyle name="40% - Énfasis2 14 8" xfId="5807" xr:uid="{3810CA78-A8CB-4DD9-84DC-B5F044B72622}"/>
    <cellStyle name="40% - Énfasis2 14 8 2" xfId="28024" xr:uid="{84802A05-DD0B-438F-82F8-3A5986731BD9}"/>
    <cellStyle name="40% - Énfasis2 14 9" xfId="5808" xr:uid="{0BD44A31-A079-4BD7-950B-C0AE2B257731}"/>
    <cellStyle name="40% - Énfasis2 14 9 2" xfId="28025" xr:uid="{680E9964-4EA4-4417-B25F-8D13B8F6E1E6}"/>
    <cellStyle name="40% - Énfasis2 15" xfId="312" xr:uid="{01BF9DB0-E84A-4C3D-8EC5-6B90789CF325}"/>
    <cellStyle name="40% - Énfasis2 15 10" xfId="5809" xr:uid="{4F1F1DA4-E534-4C55-8088-923CD1168142}"/>
    <cellStyle name="40% - Énfasis2 15 10 2" xfId="28026" xr:uid="{1BC18B9A-4249-4C6B-B38B-FB5CF3A3615C}"/>
    <cellStyle name="40% - Énfasis2 15 11" xfId="5810" xr:uid="{F5487D90-6B99-4366-B79D-1815CBD939E3}"/>
    <cellStyle name="40% - Énfasis2 15 11 2" xfId="28027" xr:uid="{E2F720A1-2FC4-4F7E-A37F-7CFBBCADA976}"/>
    <cellStyle name="40% - Énfasis2 15 12" xfId="5811" xr:uid="{AEFB7F17-2AAB-4107-BC55-1FBB2AC05926}"/>
    <cellStyle name="40% - Énfasis2 15 12 2" xfId="28028" xr:uid="{F2CCBD72-D626-4155-8590-4609711FBE97}"/>
    <cellStyle name="40% - Énfasis2 15 13" xfId="5812" xr:uid="{BAD32210-B6B0-480C-B3AB-C362BB171DFB}"/>
    <cellStyle name="40% - Énfasis2 15 13 2" xfId="28029" xr:uid="{66087CA7-113B-452C-9B02-3F0CF72A93FE}"/>
    <cellStyle name="40% - Énfasis2 15 14" xfId="5813" xr:uid="{9BD9CE6C-5D1D-4958-88BE-AE98BFC5B98D}"/>
    <cellStyle name="40% - Énfasis2 15 14 2" xfId="28030" xr:uid="{F174ABC9-0320-4672-AA72-B11DD8838EEA}"/>
    <cellStyle name="40% - Énfasis2 15 15" xfId="5814" xr:uid="{B625A40A-A222-459E-8A19-61997C7FC0BE}"/>
    <cellStyle name="40% - Énfasis2 15 15 2" xfId="28031" xr:uid="{D5808A4F-AB1D-439C-B9B0-1B05B05F2A45}"/>
    <cellStyle name="40% - Énfasis2 15 16" xfId="5815" xr:uid="{66D481D6-7016-4A39-A054-22C3203E1213}"/>
    <cellStyle name="40% - Énfasis2 15 16 2" xfId="28032" xr:uid="{24427A21-43E6-4AE7-812A-B90C88EF9535}"/>
    <cellStyle name="40% - Énfasis2 15 17" xfId="5816" xr:uid="{E0C78BB0-80A8-4676-88A9-8F164B92395F}"/>
    <cellStyle name="40% - Énfasis2 15 17 2" xfId="28033" xr:uid="{F04F6655-298A-4753-AAFF-44864035A6F3}"/>
    <cellStyle name="40% - Énfasis2 15 18" xfId="5817" xr:uid="{453FBA79-BDDC-4CCC-923F-4377580A6160}"/>
    <cellStyle name="40% - Énfasis2 15 18 2" xfId="28034" xr:uid="{3EBBF2E7-77AB-44C5-982B-8574195835A4}"/>
    <cellStyle name="40% - Énfasis2 15 19" xfId="5818" xr:uid="{B13EBF69-9956-458A-B220-54A56E4BAD5A}"/>
    <cellStyle name="40% - Énfasis2 15 19 2" xfId="28035" xr:uid="{85EF35DB-B9AE-4D3F-BAB2-3A3656C0217C}"/>
    <cellStyle name="40% - Énfasis2 15 2" xfId="313" xr:uid="{68752C4B-C4E7-45B6-870B-66706A1C479A}"/>
    <cellStyle name="40% - Énfasis2 15 2 2" xfId="28036" xr:uid="{7C79FF06-064D-4350-8FC2-EA2F8D8A8E88}"/>
    <cellStyle name="40% - Énfasis2 15 2 2 2" xfId="28037" xr:uid="{BF4411BE-41B9-4AD8-8F49-56336DDEC0BC}"/>
    <cellStyle name="40% - Énfasis2 15 2 2 2 2" xfId="28038" xr:uid="{17E04513-2211-4F93-A0AB-135EE8AB9CF7}"/>
    <cellStyle name="40% - Énfasis2 15 2 2 3" xfId="28039" xr:uid="{825AC81C-E9C9-42D0-96C6-BA8F6609795A}"/>
    <cellStyle name="40% - Énfasis2 15 2 3" xfId="28040" xr:uid="{7F7B38D1-98C5-4EA9-BBD3-5292A606110F}"/>
    <cellStyle name="40% - Énfasis2 15 2 3 2" xfId="28041" xr:uid="{E70E42C6-3EC1-411C-91E0-BE0DE188192C}"/>
    <cellStyle name="40% - Énfasis2 15 2 4" xfId="28042" xr:uid="{F1032A10-EB24-4A05-B80B-C6D9AB88A732}"/>
    <cellStyle name="40% - Énfasis2 15 20" xfId="11866" xr:uid="{A6348765-47B2-4764-A895-13972D2A6A05}"/>
    <cellStyle name="40% - Énfasis2 15 3" xfId="5819" xr:uid="{08182731-D106-465F-870E-229344D5AD5B}"/>
    <cellStyle name="40% - Énfasis2 15 3 2" xfId="28043" xr:uid="{7821AB3C-F3B1-4873-BCAE-3DE9636F171B}"/>
    <cellStyle name="40% - Énfasis2 15 3 2 2" xfId="28044" xr:uid="{5452BBCD-E1DF-4987-9650-948DCB6FABF3}"/>
    <cellStyle name="40% - Énfasis2 15 3 2 2 2" xfId="28045" xr:uid="{2F361486-6ECD-4AE0-A0F5-0578E8AA2EC9}"/>
    <cellStyle name="40% - Énfasis2 15 3 2 3" xfId="28046" xr:uid="{D1050A65-E017-400A-8AC4-02AB80FC8E0D}"/>
    <cellStyle name="40% - Énfasis2 15 3 3" xfId="28047" xr:uid="{83DBA89A-FF45-4F7F-8486-F504801C0BDA}"/>
    <cellStyle name="40% - Énfasis2 15 3 3 2" xfId="28048" xr:uid="{DBE9DB28-538E-4D82-A108-292C6AC478B9}"/>
    <cellStyle name="40% - Énfasis2 15 3 4" xfId="28049" xr:uid="{FB7110C7-04BF-499C-91E7-E29EFDF941B0}"/>
    <cellStyle name="40% - Énfasis2 15 4" xfId="5820" xr:uid="{130836E6-373E-42CA-BCCB-E91AE29CB041}"/>
    <cellStyle name="40% - Énfasis2 15 4 2" xfId="28050" xr:uid="{5C71D3D9-9458-4790-8FC2-0346600CABE2}"/>
    <cellStyle name="40% - Énfasis2 15 4 2 2" xfId="28051" xr:uid="{0BA0B190-68A5-4237-8A09-23322F61888B}"/>
    <cellStyle name="40% - Énfasis2 15 4 3" xfId="28052" xr:uid="{DE01FCF9-10CF-4A0E-8934-D14CD2EC3B4E}"/>
    <cellStyle name="40% - Énfasis2 15 5" xfId="5821" xr:uid="{E7525EB8-B66C-43D4-B495-4FAFA980C259}"/>
    <cellStyle name="40% - Énfasis2 15 5 2" xfId="28053" xr:uid="{426ABC74-8B7C-47B7-AD93-56702ED79123}"/>
    <cellStyle name="40% - Énfasis2 15 6" xfId="5822" xr:uid="{3B63A179-5749-4B09-9822-6DDE03F95D13}"/>
    <cellStyle name="40% - Énfasis2 15 6 2" xfId="28054" xr:uid="{F9263ADB-0891-477F-9DF6-C42DE2463CD9}"/>
    <cellStyle name="40% - Énfasis2 15 7" xfId="5823" xr:uid="{C238E453-F68C-4D9F-AAD6-5F1AB67DCA28}"/>
    <cellStyle name="40% - Énfasis2 15 7 2" xfId="28055" xr:uid="{80640B7B-83DD-408C-ACA5-F7A5AF157D40}"/>
    <cellStyle name="40% - Énfasis2 15 8" xfId="5824" xr:uid="{BDF4A7F6-CD73-4B7E-87FC-F5D1D6C87737}"/>
    <cellStyle name="40% - Énfasis2 15 8 2" xfId="28056" xr:uid="{7CDF983D-2854-4CA5-A335-69FA591F0D46}"/>
    <cellStyle name="40% - Énfasis2 15 9" xfId="5825" xr:uid="{CF5BC5AF-046A-4CAF-9309-99371FF2A7D4}"/>
    <cellStyle name="40% - Énfasis2 15 9 2" xfId="28057" xr:uid="{C139BC9D-0AFE-4E40-B175-648C82F27750}"/>
    <cellStyle name="40% - Énfasis2 16" xfId="314" xr:uid="{FA677FA6-7833-42E6-B06E-1C36362F3B32}"/>
    <cellStyle name="40% - Énfasis2 16 10" xfId="5826" xr:uid="{06A3B236-572E-4FD0-B271-9A42B19BBC37}"/>
    <cellStyle name="40% - Énfasis2 16 10 2" xfId="28058" xr:uid="{C6662ACA-472C-4986-84FD-3F8D8E46B1F0}"/>
    <cellStyle name="40% - Énfasis2 16 11" xfId="5827" xr:uid="{016BE664-C462-45AF-9E62-ACD2E7B9F065}"/>
    <cellStyle name="40% - Énfasis2 16 11 2" xfId="28059" xr:uid="{EB518C3C-7FF3-475C-9E3D-36016C394685}"/>
    <cellStyle name="40% - Énfasis2 16 12" xfId="5828" xr:uid="{4FA360C6-2ADE-4D73-A70B-98601CFA490B}"/>
    <cellStyle name="40% - Énfasis2 16 12 2" xfId="28060" xr:uid="{846B5FC0-43E9-46E7-A329-259692EF4F2E}"/>
    <cellStyle name="40% - Énfasis2 16 13" xfId="5829" xr:uid="{F1367CBF-4813-4CEB-B1F5-177274A2F076}"/>
    <cellStyle name="40% - Énfasis2 16 13 2" xfId="28061" xr:uid="{4F07BF17-22A0-4FE2-815C-CD4B4119BD09}"/>
    <cellStyle name="40% - Énfasis2 16 14" xfId="5830" xr:uid="{00ACEB2C-1AB0-491C-A4BE-FDE7928C2CC0}"/>
    <cellStyle name="40% - Énfasis2 16 14 2" xfId="28062" xr:uid="{8CF52241-605C-4A8C-8AAF-CCFEACE5F865}"/>
    <cellStyle name="40% - Énfasis2 16 15" xfId="5831" xr:uid="{4F0D4BDA-2480-4168-BFEF-4363716BE972}"/>
    <cellStyle name="40% - Énfasis2 16 15 2" xfId="28063" xr:uid="{0F700FC8-BDA2-491C-BB18-7D88D5A6208B}"/>
    <cellStyle name="40% - Énfasis2 16 16" xfId="5832" xr:uid="{D1E35177-A230-40AA-B6BC-9F2B735263AF}"/>
    <cellStyle name="40% - Énfasis2 16 16 2" xfId="28064" xr:uid="{DE8F3AE2-0595-40C2-930C-34C63926C263}"/>
    <cellStyle name="40% - Énfasis2 16 17" xfId="5833" xr:uid="{1C1FAA16-3991-4493-A455-49BF08D853F4}"/>
    <cellStyle name="40% - Énfasis2 16 17 2" xfId="28065" xr:uid="{99A1FD1F-17DC-4BCB-83A3-5F8C45C21FDA}"/>
    <cellStyle name="40% - Énfasis2 16 18" xfId="5834" xr:uid="{1EB2744B-CDFF-4ABD-BD20-6B2EB4DBC2D5}"/>
    <cellStyle name="40% - Énfasis2 16 18 2" xfId="28066" xr:uid="{5DEAA875-1E68-4640-887C-CBCCE520AE58}"/>
    <cellStyle name="40% - Énfasis2 16 19" xfId="5835" xr:uid="{8E6C53E9-4460-4A7D-BA20-C3E36E27E00D}"/>
    <cellStyle name="40% - Énfasis2 16 19 2" xfId="28067" xr:uid="{813BF8CB-0AE4-47C2-9F6E-BC0005FF1D76}"/>
    <cellStyle name="40% - Énfasis2 16 2" xfId="315" xr:uid="{D35211CE-75DC-4B2A-8724-99D656260C23}"/>
    <cellStyle name="40% - Énfasis2 16 2 2" xfId="28068" xr:uid="{3853D2DD-A80E-4648-9A6C-ED65F315669B}"/>
    <cellStyle name="40% - Énfasis2 16 2 2 2" xfId="28069" xr:uid="{1B596962-761C-4792-8C3B-4835DE806A12}"/>
    <cellStyle name="40% - Énfasis2 16 2 2 2 2" xfId="28070" xr:uid="{EC5150E7-D1BA-4BE8-9A25-D93C562C6B86}"/>
    <cellStyle name="40% - Énfasis2 16 2 2 3" xfId="28071" xr:uid="{D3F9DBB8-FC6E-439E-804D-54E84C971329}"/>
    <cellStyle name="40% - Énfasis2 16 2 3" xfId="28072" xr:uid="{0A41A012-2C39-4579-9D97-7718D28BF241}"/>
    <cellStyle name="40% - Énfasis2 16 2 3 2" xfId="28073" xr:uid="{ACC7A343-FF1D-4879-A431-98BF72650136}"/>
    <cellStyle name="40% - Énfasis2 16 2 4" xfId="28074" xr:uid="{FDD09E0E-4C27-440B-8B8F-E3ED847340B7}"/>
    <cellStyle name="40% - Énfasis2 16 20" xfId="11867" xr:uid="{A354A41C-8B3B-466D-A9F0-C15CCCD99429}"/>
    <cellStyle name="40% - Énfasis2 16 3" xfId="5836" xr:uid="{7AA4AA05-314E-4AF8-ADFB-1A289FFAE710}"/>
    <cellStyle name="40% - Énfasis2 16 3 2" xfId="28075" xr:uid="{70368867-F153-4817-A25E-FE32F8F1E574}"/>
    <cellStyle name="40% - Énfasis2 16 3 2 2" xfId="28076" xr:uid="{BDDBA584-094D-4CD4-B9AF-528B76515E03}"/>
    <cellStyle name="40% - Énfasis2 16 3 2 2 2" xfId="28077" xr:uid="{E657DDB3-56CB-4E3F-B08B-992A0E4FB1D9}"/>
    <cellStyle name="40% - Énfasis2 16 3 2 3" xfId="28078" xr:uid="{619C3BD2-01C1-4931-AFE0-A87D108644E4}"/>
    <cellStyle name="40% - Énfasis2 16 3 3" xfId="28079" xr:uid="{77A9ADA1-AEE3-4166-B530-3D10A99276FF}"/>
    <cellStyle name="40% - Énfasis2 16 3 3 2" xfId="28080" xr:uid="{42C735B0-93C4-4008-9A29-8702D1F69536}"/>
    <cellStyle name="40% - Énfasis2 16 3 4" xfId="28081" xr:uid="{3F5C3A8C-3229-4A3E-8E24-69A6FDDBC968}"/>
    <cellStyle name="40% - Énfasis2 16 4" xfId="5837" xr:uid="{99935F4B-CFA5-4FF1-9381-B2F171C68F14}"/>
    <cellStyle name="40% - Énfasis2 16 4 2" xfId="28082" xr:uid="{F1D362A8-6034-4EB0-A8A0-4C1742758480}"/>
    <cellStyle name="40% - Énfasis2 16 4 2 2" xfId="28083" xr:uid="{1E483502-DCC7-4907-ADC6-145AEDF0510D}"/>
    <cellStyle name="40% - Énfasis2 16 4 3" xfId="28084" xr:uid="{C2D3E5E8-529B-4148-82D3-60222ADDA1E8}"/>
    <cellStyle name="40% - Énfasis2 16 5" xfId="5838" xr:uid="{7D1BA4F8-0857-45CD-ADD9-4B5A1BA80B91}"/>
    <cellStyle name="40% - Énfasis2 16 5 2" xfId="28085" xr:uid="{5551E13A-EA9A-47E3-B0D7-B951498C96C8}"/>
    <cellStyle name="40% - Énfasis2 16 6" xfId="5839" xr:uid="{166EDE29-5B62-4D4B-8B34-07AF059AA763}"/>
    <cellStyle name="40% - Énfasis2 16 6 2" xfId="28086" xr:uid="{736362D2-5937-4C6D-B86B-648E61EF2012}"/>
    <cellStyle name="40% - Énfasis2 16 7" xfId="5840" xr:uid="{47E3CE6B-7C61-477E-84F7-927A73AC320C}"/>
    <cellStyle name="40% - Énfasis2 16 7 2" xfId="28087" xr:uid="{38DDC159-0A10-4B93-B82F-6FAE3F074019}"/>
    <cellStyle name="40% - Énfasis2 16 8" xfId="5841" xr:uid="{6B30B229-25D3-40F7-BF69-4CE7E227BC5F}"/>
    <cellStyle name="40% - Énfasis2 16 8 2" xfId="28088" xr:uid="{F8D59D2E-E8C0-47D5-B9D7-E7777D996DB3}"/>
    <cellStyle name="40% - Énfasis2 16 9" xfId="5842" xr:uid="{D0204592-28CD-41B1-9060-E6A514D987C8}"/>
    <cellStyle name="40% - Énfasis2 16 9 2" xfId="28089" xr:uid="{16376475-DC62-4201-8FC9-C8B0D92ADA64}"/>
    <cellStyle name="40% - Énfasis2 17" xfId="316" xr:uid="{079A2DDE-3FBD-4DFE-8227-54CA194CABE6}"/>
    <cellStyle name="40% - Énfasis2 17 10" xfId="5843" xr:uid="{F09D9977-E8B2-4284-BCAE-FFC7E4C00F4A}"/>
    <cellStyle name="40% - Énfasis2 17 10 2" xfId="28090" xr:uid="{9115BE85-9AFA-462A-95B2-C5F8E3672060}"/>
    <cellStyle name="40% - Énfasis2 17 11" xfId="5844" xr:uid="{1B42F83C-E901-43FA-8B3D-801B77B234CA}"/>
    <cellStyle name="40% - Énfasis2 17 11 2" xfId="28091" xr:uid="{A438B86D-8BA9-433E-B865-B1149CCBFFB4}"/>
    <cellStyle name="40% - Énfasis2 17 12" xfId="5845" xr:uid="{951F4B60-1936-4876-9C16-D10274639F26}"/>
    <cellStyle name="40% - Énfasis2 17 12 2" xfId="28092" xr:uid="{A19E5594-85E2-4234-AB1B-F63D5B07307E}"/>
    <cellStyle name="40% - Énfasis2 17 13" xfId="5846" xr:uid="{FBA05C23-C0F8-41FE-8597-72F36A376B31}"/>
    <cellStyle name="40% - Énfasis2 17 13 2" xfId="28093" xr:uid="{5C1C9C47-167A-4E14-B8B1-27BB21AE7C64}"/>
    <cellStyle name="40% - Énfasis2 17 14" xfId="5847" xr:uid="{55CB26F0-9E79-40A2-A020-1CF1BBF0D6CB}"/>
    <cellStyle name="40% - Énfasis2 17 14 2" xfId="28094" xr:uid="{8646C1BC-754A-4D8F-8E8C-BB326068D95E}"/>
    <cellStyle name="40% - Énfasis2 17 15" xfId="5848" xr:uid="{AB7531B4-FC40-4FD0-9408-C9B1CD64B7B3}"/>
    <cellStyle name="40% - Énfasis2 17 15 2" xfId="28095" xr:uid="{CA8CE46D-DEBA-4FF0-BAC1-A9E6B7A977A5}"/>
    <cellStyle name="40% - Énfasis2 17 16" xfId="5849" xr:uid="{15B50F42-4E38-4FF9-8E4B-8EBBE66C46EC}"/>
    <cellStyle name="40% - Énfasis2 17 16 2" xfId="28096" xr:uid="{8FA9CA9F-AE31-4260-9764-6F32817177D5}"/>
    <cellStyle name="40% - Énfasis2 17 17" xfId="5850" xr:uid="{C709FB4A-B724-4C70-A2D1-59EAC9B4FCC6}"/>
    <cellStyle name="40% - Énfasis2 17 17 2" xfId="28097" xr:uid="{C5BAA2AE-E013-4B76-9981-5618DD700E33}"/>
    <cellStyle name="40% - Énfasis2 17 18" xfId="5851" xr:uid="{9743BD2F-B615-4C6B-81C3-00126BBED78D}"/>
    <cellStyle name="40% - Énfasis2 17 18 2" xfId="28098" xr:uid="{08410BED-50E7-4BCC-B445-25361781730B}"/>
    <cellStyle name="40% - Énfasis2 17 19" xfId="5852" xr:uid="{C6139AA2-777A-424C-9950-D20591AA9491}"/>
    <cellStyle name="40% - Énfasis2 17 19 2" xfId="28099" xr:uid="{CF57879C-8587-4ABF-AB56-5DD05DCF56D7}"/>
    <cellStyle name="40% - Énfasis2 17 2" xfId="317" xr:uid="{C41A627D-154A-4B7A-B8BF-DF0192DF19F2}"/>
    <cellStyle name="40% - Énfasis2 17 2 2" xfId="28100" xr:uid="{2539EF98-CA61-42EE-9C94-B53BC949137D}"/>
    <cellStyle name="40% - Énfasis2 17 2 2 2" xfId="28101" xr:uid="{EBB05E0E-10BD-448A-BEDB-F4C99EE5F31A}"/>
    <cellStyle name="40% - Énfasis2 17 2 2 2 2" xfId="28102" xr:uid="{144F7A56-97A3-4F2E-84C8-FF4A3B43FED2}"/>
    <cellStyle name="40% - Énfasis2 17 2 2 3" xfId="28103" xr:uid="{AD0A2954-76FC-4944-95E7-B8C2DEF903D0}"/>
    <cellStyle name="40% - Énfasis2 17 2 3" xfId="28104" xr:uid="{1F9E6D43-BDAC-421B-A5AD-689619B5DDE4}"/>
    <cellStyle name="40% - Énfasis2 17 2 3 2" xfId="28105" xr:uid="{8F32882E-F192-41DF-A431-3DFD25DE8D05}"/>
    <cellStyle name="40% - Énfasis2 17 2 4" xfId="28106" xr:uid="{4CE4C78C-1FD8-4CB4-9591-161CE5844A3E}"/>
    <cellStyle name="40% - Énfasis2 17 20" xfId="11868" xr:uid="{A46AF6B9-8E47-4BAB-8BF8-F96E4EA00AD7}"/>
    <cellStyle name="40% - Énfasis2 17 3" xfId="5853" xr:uid="{2D5B0D8B-AA10-4B2E-A925-17569FDB3F42}"/>
    <cellStyle name="40% - Énfasis2 17 3 2" xfId="28107" xr:uid="{9CCE1C60-21A9-4EAB-A3A9-33565DE044C4}"/>
    <cellStyle name="40% - Énfasis2 17 3 2 2" xfId="28108" xr:uid="{50727A43-F444-48BD-A153-0B3C4F0D3C39}"/>
    <cellStyle name="40% - Énfasis2 17 3 2 2 2" xfId="28109" xr:uid="{E3BE9C59-7504-4896-BF8B-6CBADEBF8126}"/>
    <cellStyle name="40% - Énfasis2 17 3 2 3" xfId="28110" xr:uid="{E94FDF4D-4088-4CCD-80EF-27C66E230EEE}"/>
    <cellStyle name="40% - Énfasis2 17 3 3" xfId="28111" xr:uid="{7AFBE6D0-AA4A-40D8-9108-DF6B33A015D3}"/>
    <cellStyle name="40% - Énfasis2 17 3 3 2" xfId="28112" xr:uid="{BC26483C-FC38-41F6-966A-496E808A91FA}"/>
    <cellStyle name="40% - Énfasis2 17 3 4" xfId="28113" xr:uid="{1F5E053E-2A02-4FC2-9A17-1886A61EAE21}"/>
    <cellStyle name="40% - Énfasis2 17 4" xfId="5854" xr:uid="{716C8BEF-0089-4241-805D-36D10FD94CF2}"/>
    <cellStyle name="40% - Énfasis2 17 4 2" xfId="28114" xr:uid="{40693BCD-3690-48ED-A426-AE6535D8362F}"/>
    <cellStyle name="40% - Énfasis2 17 4 2 2" xfId="28115" xr:uid="{2CE1EE3C-1BDA-47E8-86F9-5531618E02F2}"/>
    <cellStyle name="40% - Énfasis2 17 4 3" xfId="28116" xr:uid="{0AB47F56-7C04-4973-9B97-153C583A2044}"/>
    <cellStyle name="40% - Énfasis2 17 5" xfId="5855" xr:uid="{30DBE060-6EA8-4786-B402-74431B96EA9F}"/>
    <cellStyle name="40% - Énfasis2 17 5 2" xfId="28117" xr:uid="{3C7C83F2-7C51-40D3-9A6A-F677DE6B026D}"/>
    <cellStyle name="40% - Énfasis2 17 6" xfId="5856" xr:uid="{1E52B7A8-B4A5-4FE0-A665-1FED78C370C2}"/>
    <cellStyle name="40% - Énfasis2 17 6 2" xfId="28118" xr:uid="{3DFEC9F6-5E6E-40AB-BB9C-33E491FAFC64}"/>
    <cellStyle name="40% - Énfasis2 17 7" xfId="5857" xr:uid="{E5F91E9A-57C9-4317-927D-C8FE0255816C}"/>
    <cellStyle name="40% - Énfasis2 17 7 2" xfId="28119" xr:uid="{2C78EEB8-701D-4522-854D-6394550D4A4A}"/>
    <cellStyle name="40% - Énfasis2 17 8" xfId="5858" xr:uid="{8F95080D-5C3B-4F03-B9EA-57531C1C3544}"/>
    <cellStyle name="40% - Énfasis2 17 8 2" xfId="28120" xr:uid="{87795784-9F61-4224-A0B9-A9A448793690}"/>
    <cellStyle name="40% - Énfasis2 17 9" xfId="5859" xr:uid="{82424CCB-3D8A-418F-B8B6-1D4F42A3BB8B}"/>
    <cellStyle name="40% - Énfasis2 17 9 2" xfId="28121" xr:uid="{71BA7E1C-5A3A-4F49-81CA-46D6A2E911B8}"/>
    <cellStyle name="40% - Énfasis2 18" xfId="318" xr:uid="{39FB15AA-84B4-483E-BD34-554896E71D4B}"/>
    <cellStyle name="40% - Énfasis2 18 10" xfId="5860" xr:uid="{08041E8C-6881-4D5A-A91C-81747D977828}"/>
    <cellStyle name="40% - Énfasis2 18 10 2" xfId="28122" xr:uid="{6F324F3E-CE5A-4770-A3A6-1A5016610E5A}"/>
    <cellStyle name="40% - Énfasis2 18 11" xfId="5861" xr:uid="{5D640D73-FA03-48BB-B896-4ACC8194BDD3}"/>
    <cellStyle name="40% - Énfasis2 18 11 2" xfId="28123" xr:uid="{CC287E65-FADC-422A-AFC5-E6A5DB4890AB}"/>
    <cellStyle name="40% - Énfasis2 18 12" xfId="5862" xr:uid="{F3D9ED60-7D10-4277-811D-3892DB691960}"/>
    <cellStyle name="40% - Énfasis2 18 12 2" xfId="28124" xr:uid="{AA06FC38-5CF4-4396-99F2-06892BBA60E3}"/>
    <cellStyle name="40% - Énfasis2 18 13" xfId="5863" xr:uid="{38F9A552-2F94-45A8-B8B8-4437A33C166E}"/>
    <cellStyle name="40% - Énfasis2 18 13 2" xfId="28125" xr:uid="{2A789D43-2102-4414-925A-608BB79AF827}"/>
    <cellStyle name="40% - Énfasis2 18 14" xfId="5864" xr:uid="{C8E4648C-809F-4F5E-AA8F-D302058D7F05}"/>
    <cellStyle name="40% - Énfasis2 18 14 2" xfId="28126" xr:uid="{E409566A-6C10-4A01-81BE-3B21907A8861}"/>
    <cellStyle name="40% - Énfasis2 18 15" xfId="5865" xr:uid="{D7A68EA8-E2F6-4223-B2EC-6B3B76A1718B}"/>
    <cellStyle name="40% - Énfasis2 18 15 2" xfId="28127" xr:uid="{2B5ACF8E-D0A7-4385-A853-7DBCD840C213}"/>
    <cellStyle name="40% - Énfasis2 18 16" xfId="5866" xr:uid="{F87D9EF9-6826-4A66-82D2-EE757E544C6B}"/>
    <cellStyle name="40% - Énfasis2 18 16 2" xfId="28128" xr:uid="{469AAF59-C4CB-4410-A69C-1AAE2B0159AB}"/>
    <cellStyle name="40% - Énfasis2 18 17" xfId="5867" xr:uid="{F3B663A1-E362-4AA7-BCC1-2F557E069325}"/>
    <cellStyle name="40% - Énfasis2 18 17 2" xfId="28129" xr:uid="{8F2440FE-BFBD-4F0E-ACE4-FD80AEC4DC0C}"/>
    <cellStyle name="40% - Énfasis2 18 18" xfId="5868" xr:uid="{841DA756-44B8-4716-9ABF-9E23F315A1EF}"/>
    <cellStyle name="40% - Énfasis2 18 18 2" xfId="28130" xr:uid="{EFE66E40-0740-4E2F-9EAE-9F8256DF57A7}"/>
    <cellStyle name="40% - Énfasis2 18 19" xfId="5869" xr:uid="{E11E7129-FDF2-42CE-9DB5-092243C0283D}"/>
    <cellStyle name="40% - Énfasis2 18 19 2" xfId="28131" xr:uid="{E2F06798-8457-42BD-84BB-E664C0DD44DF}"/>
    <cellStyle name="40% - Énfasis2 18 2" xfId="319" xr:uid="{DA32FAA6-75CF-464B-B900-B05173AE016E}"/>
    <cellStyle name="40% - Énfasis2 18 2 2" xfId="28132" xr:uid="{040098D6-89D6-41B5-8B28-F65B9D09E293}"/>
    <cellStyle name="40% - Énfasis2 18 2 2 2" xfId="28133" xr:uid="{D6FD20F2-88E0-4D4F-A5E4-9042FF25B60C}"/>
    <cellStyle name="40% - Énfasis2 18 2 2 2 2" xfId="28134" xr:uid="{1E804739-AC7F-425E-8133-6AA28B63EA7B}"/>
    <cellStyle name="40% - Énfasis2 18 2 2 3" xfId="28135" xr:uid="{7F339113-80A5-4E12-B4F7-E2AC87AC1EC0}"/>
    <cellStyle name="40% - Énfasis2 18 2 3" xfId="28136" xr:uid="{00907DF9-98C9-4016-BDDB-4E8E0189A940}"/>
    <cellStyle name="40% - Énfasis2 18 2 3 2" xfId="28137" xr:uid="{2287BFFE-8E86-4407-B471-F4590F563A71}"/>
    <cellStyle name="40% - Énfasis2 18 2 4" xfId="28138" xr:uid="{D61C3B8C-7BB8-4C02-BA50-7989BC92A9F9}"/>
    <cellStyle name="40% - Énfasis2 18 20" xfId="11869" xr:uid="{730F200A-EB0A-441C-9A38-29E739188347}"/>
    <cellStyle name="40% - Énfasis2 18 3" xfId="5870" xr:uid="{6DE767DC-0CBF-4D5F-BE50-44AF85FF3516}"/>
    <cellStyle name="40% - Énfasis2 18 3 2" xfId="28139" xr:uid="{C6719224-ACF2-491A-BCB6-0F686FAED2A8}"/>
    <cellStyle name="40% - Énfasis2 18 3 2 2" xfId="28140" xr:uid="{75E3F8DF-7DDB-4640-9F84-1EA85CC0312C}"/>
    <cellStyle name="40% - Énfasis2 18 3 2 2 2" xfId="28141" xr:uid="{6FBB444E-C9F4-4F4A-AC3C-326A9512991A}"/>
    <cellStyle name="40% - Énfasis2 18 3 2 3" xfId="28142" xr:uid="{5D5DB771-8A7F-415F-983D-743422989E2A}"/>
    <cellStyle name="40% - Énfasis2 18 3 3" xfId="28143" xr:uid="{F8084019-6E06-418E-ABE2-DDA7646D4B7D}"/>
    <cellStyle name="40% - Énfasis2 18 3 3 2" xfId="28144" xr:uid="{DCAA237A-0801-4C3D-A4CD-DBCBDA7F65B4}"/>
    <cellStyle name="40% - Énfasis2 18 3 4" xfId="28145" xr:uid="{0FF46BBE-0624-43DB-97BA-60BA7D947177}"/>
    <cellStyle name="40% - Énfasis2 18 4" xfId="5871" xr:uid="{C373FDEF-6529-4157-950B-DADF237B582C}"/>
    <cellStyle name="40% - Énfasis2 18 4 2" xfId="28146" xr:uid="{494968DF-6971-413F-AC46-3EAA09772F9D}"/>
    <cellStyle name="40% - Énfasis2 18 4 2 2" xfId="28147" xr:uid="{4C4205F3-4A5D-48AD-95C7-14BC0E916601}"/>
    <cellStyle name="40% - Énfasis2 18 4 3" xfId="28148" xr:uid="{4FB2B132-8426-4439-BB92-715743F5563E}"/>
    <cellStyle name="40% - Énfasis2 18 5" xfId="5872" xr:uid="{E78507CA-848D-40D2-B2FD-887F39EB2879}"/>
    <cellStyle name="40% - Énfasis2 18 5 2" xfId="28149" xr:uid="{E240BDEB-42A8-4005-8842-6593DDDE2C72}"/>
    <cellStyle name="40% - Énfasis2 18 6" xfId="5873" xr:uid="{20B6AFC6-A9BE-4127-B620-7D21A597242B}"/>
    <cellStyle name="40% - Énfasis2 18 6 2" xfId="28150" xr:uid="{1DDE1188-F8A9-4F83-B1A2-C3E94BF28FCB}"/>
    <cellStyle name="40% - Énfasis2 18 7" xfId="5874" xr:uid="{0F00FA2E-8828-4CB8-B127-7332C30D968C}"/>
    <cellStyle name="40% - Énfasis2 18 7 2" xfId="28151" xr:uid="{CE826B35-8C9B-4720-888B-F9764FE255DD}"/>
    <cellStyle name="40% - Énfasis2 18 8" xfId="5875" xr:uid="{77E77A20-526C-4294-998F-51EC741AE78B}"/>
    <cellStyle name="40% - Énfasis2 18 8 2" xfId="28152" xr:uid="{859F456C-A7A3-4661-9772-3206A16874B0}"/>
    <cellStyle name="40% - Énfasis2 18 9" xfId="5876" xr:uid="{A395F26D-6682-4CBD-8163-EB0CE3D70209}"/>
    <cellStyle name="40% - Énfasis2 18 9 2" xfId="28153" xr:uid="{73C386DF-7261-4777-B74F-7F8A97C5FB04}"/>
    <cellStyle name="40% - Énfasis2 19" xfId="320" xr:uid="{48499DE7-271B-446D-A4FD-954AF74D1425}"/>
    <cellStyle name="40% - Énfasis2 19 10" xfId="5877" xr:uid="{05766F82-6D22-4846-9946-CDAD1EDBC252}"/>
    <cellStyle name="40% - Énfasis2 19 10 2" xfId="28154" xr:uid="{BA8C67FF-193F-4745-83CF-274A5E9D5C72}"/>
    <cellStyle name="40% - Énfasis2 19 11" xfId="5878" xr:uid="{6D133117-04EE-44D0-9C5B-91FF336F6EDA}"/>
    <cellStyle name="40% - Énfasis2 19 11 2" xfId="28155" xr:uid="{3F244EF9-9D3D-408A-A83A-B09D822464F4}"/>
    <cellStyle name="40% - Énfasis2 19 12" xfId="5879" xr:uid="{040598CF-7630-4522-91F6-616E26CA01CB}"/>
    <cellStyle name="40% - Énfasis2 19 12 2" xfId="28156" xr:uid="{6CAB1D00-6ED0-451C-89AE-EA36F8079D56}"/>
    <cellStyle name="40% - Énfasis2 19 13" xfId="5880" xr:uid="{5CDBF28E-3149-4438-9AA1-5ABCF189B24D}"/>
    <cellStyle name="40% - Énfasis2 19 13 2" xfId="28157" xr:uid="{31BDE6EA-9912-4A7B-BE1A-314AB8CA2494}"/>
    <cellStyle name="40% - Énfasis2 19 14" xfId="5881" xr:uid="{C8B212E4-AECD-46DF-AA57-FE1B5923DE6A}"/>
    <cellStyle name="40% - Énfasis2 19 14 2" xfId="28158" xr:uid="{257082D4-36D7-4630-9427-280A24764DF9}"/>
    <cellStyle name="40% - Énfasis2 19 15" xfId="5882" xr:uid="{E360EE3E-07CF-49DF-A8F6-EF13BBAB09E9}"/>
    <cellStyle name="40% - Énfasis2 19 15 2" xfId="28159" xr:uid="{8C7940BD-C664-4C63-9E7C-6EBF5C0B7D72}"/>
    <cellStyle name="40% - Énfasis2 19 16" xfId="5883" xr:uid="{313B796F-00F9-41F4-A849-86AB0B7C6923}"/>
    <cellStyle name="40% - Énfasis2 19 16 2" xfId="28160" xr:uid="{8BE8D3C0-F2A9-4401-AB1F-AF395EED84D1}"/>
    <cellStyle name="40% - Énfasis2 19 17" xfId="5884" xr:uid="{4309B9FE-1367-4673-9AA2-19EFC547234C}"/>
    <cellStyle name="40% - Énfasis2 19 17 2" xfId="28161" xr:uid="{73F6BDB9-6A7C-42A0-9FE4-E6DC7D0952C1}"/>
    <cellStyle name="40% - Énfasis2 19 18" xfId="5885" xr:uid="{AECF0036-0E87-4685-9AEA-C81FD4D612D2}"/>
    <cellStyle name="40% - Énfasis2 19 18 2" xfId="28162" xr:uid="{DCB06CA3-1ABA-4B34-81EA-88D89A1044E7}"/>
    <cellStyle name="40% - Énfasis2 19 19" xfId="5886" xr:uid="{61F9BF7C-869F-4389-9DA7-3BA65D867A67}"/>
    <cellStyle name="40% - Énfasis2 19 19 2" xfId="28163" xr:uid="{A02A4CE4-B504-4372-B4D4-4ACA0E1699D7}"/>
    <cellStyle name="40% - Énfasis2 19 2" xfId="321" xr:uid="{300D5E3F-8F9A-4387-87A5-EFE2E31F50C9}"/>
    <cellStyle name="40% - Énfasis2 19 2 2" xfId="28164" xr:uid="{61EF3B0A-4339-4E56-AEAD-359872B9648F}"/>
    <cellStyle name="40% - Énfasis2 19 2 2 2" xfId="28165" xr:uid="{67CA5ECE-3C69-4467-A43B-379CDD24863D}"/>
    <cellStyle name="40% - Énfasis2 19 2 2 2 2" xfId="28166" xr:uid="{30AF03BD-281E-4B07-AA4A-316C462B93C8}"/>
    <cellStyle name="40% - Énfasis2 19 2 2 3" xfId="28167" xr:uid="{A831E82B-1375-46B9-BBE2-2B0D0888F66B}"/>
    <cellStyle name="40% - Énfasis2 19 2 3" xfId="28168" xr:uid="{3F7B5724-3B86-48B3-B5B0-0DCCB39CEFF7}"/>
    <cellStyle name="40% - Énfasis2 19 2 3 2" xfId="28169" xr:uid="{1A3313D3-F64B-48B0-90B8-CEFDB2D874D3}"/>
    <cellStyle name="40% - Énfasis2 19 2 4" xfId="28170" xr:uid="{B2F3EA04-CEF7-4889-9DF7-4EE0DAA9D582}"/>
    <cellStyle name="40% - Énfasis2 19 20" xfId="11870" xr:uid="{8BF485B5-9F19-4A64-91CD-0BF3AEF62067}"/>
    <cellStyle name="40% - Énfasis2 19 3" xfId="5887" xr:uid="{8910F2FE-64D2-420B-BF56-162E51E00E41}"/>
    <cellStyle name="40% - Énfasis2 19 3 2" xfId="28171" xr:uid="{6B572BA3-6A80-427A-AE52-C76A02500CF6}"/>
    <cellStyle name="40% - Énfasis2 19 3 2 2" xfId="28172" xr:uid="{429183C0-0652-4C27-A93E-6AC340555412}"/>
    <cellStyle name="40% - Énfasis2 19 3 2 2 2" xfId="28173" xr:uid="{64AD7609-184C-4458-A8D5-9CB25A3AF419}"/>
    <cellStyle name="40% - Énfasis2 19 3 2 3" xfId="28174" xr:uid="{D9CE21A6-2BF9-4CC3-8BEC-91B042838A18}"/>
    <cellStyle name="40% - Énfasis2 19 3 3" xfId="28175" xr:uid="{F2E5EFF2-D7E7-4BD7-8351-EB11A00C29B8}"/>
    <cellStyle name="40% - Énfasis2 19 3 3 2" xfId="28176" xr:uid="{76D52C99-DFF2-4062-9C24-E66C8FCA2429}"/>
    <cellStyle name="40% - Énfasis2 19 3 4" xfId="28177" xr:uid="{9B4C74C0-08F0-4FF1-BB30-68ECF50C5784}"/>
    <cellStyle name="40% - Énfasis2 19 4" xfId="5888" xr:uid="{09B48419-20BD-49DF-AD45-FAA853E1A6CF}"/>
    <cellStyle name="40% - Énfasis2 19 4 2" xfId="28178" xr:uid="{0C1F3011-2C3B-4404-9EFB-46E10FDDD81F}"/>
    <cellStyle name="40% - Énfasis2 19 4 2 2" xfId="28179" xr:uid="{2789E6C7-4169-4734-B1B1-5964F31C1D0A}"/>
    <cellStyle name="40% - Énfasis2 19 4 3" xfId="28180" xr:uid="{5C8E845C-D5B1-4313-8961-7967C2006642}"/>
    <cellStyle name="40% - Énfasis2 19 5" xfId="5889" xr:uid="{7B5BDE09-F9A2-40E7-9F38-2033383F90C7}"/>
    <cellStyle name="40% - Énfasis2 19 5 2" xfId="28181" xr:uid="{E25E7869-94AF-4067-86E2-82EEE013E3D3}"/>
    <cellStyle name="40% - Énfasis2 19 6" xfId="5890" xr:uid="{6C969668-88B8-4ED1-8F94-41D3D1BCA728}"/>
    <cellStyle name="40% - Énfasis2 19 6 2" xfId="28182" xr:uid="{DCC60140-C776-4E6A-BF73-423E7F0ECDAE}"/>
    <cellStyle name="40% - Énfasis2 19 7" xfId="5891" xr:uid="{5B54688A-3783-43E8-A686-640B0C1F1931}"/>
    <cellStyle name="40% - Énfasis2 19 7 2" xfId="28183" xr:uid="{21CA6E05-5350-479C-AF71-87F3C942C771}"/>
    <cellStyle name="40% - Énfasis2 19 8" xfId="5892" xr:uid="{B20408DF-4768-4914-B2D1-4A54E1EBBA13}"/>
    <cellStyle name="40% - Énfasis2 19 8 2" xfId="28184" xr:uid="{0C3BD2E8-4E55-4C92-B816-2D5698E65965}"/>
    <cellStyle name="40% - Énfasis2 19 9" xfId="5893" xr:uid="{78D4569C-9C1B-47B3-ACC8-68254A5BF54A}"/>
    <cellStyle name="40% - Énfasis2 19 9 2" xfId="28185" xr:uid="{A4413D71-EDC8-4156-A733-16D8BECBD742}"/>
    <cellStyle name="40% - Énfasis2 2" xfId="322" xr:uid="{BB4EBB5B-1691-417E-B98A-9DCCA6226B6B}"/>
    <cellStyle name="40% - Énfasis2 2 10" xfId="5894" xr:uid="{B4602438-D9C9-4E94-BAC6-92A5B76A069D}"/>
    <cellStyle name="40% - Énfasis2 2 10 2" xfId="28186" xr:uid="{707C3B99-9DAB-425A-8E4A-A01E718C8886}"/>
    <cellStyle name="40% - Énfasis2 2 11" xfId="5895" xr:uid="{C655B212-9999-4960-8069-C6E41743C885}"/>
    <cellStyle name="40% - Énfasis2 2 11 2" xfId="28187" xr:uid="{7F9FE4C4-D04B-4994-BA55-18563DEC822D}"/>
    <cellStyle name="40% - Énfasis2 2 12" xfId="5896" xr:uid="{130AB73A-AEAB-48E6-8E1A-9F805B38CA46}"/>
    <cellStyle name="40% - Énfasis2 2 12 2" xfId="28188" xr:uid="{17C7471D-0B1E-43D9-81A2-30D21062179C}"/>
    <cellStyle name="40% - Énfasis2 2 13" xfId="5897" xr:uid="{50DAF529-0D6D-487B-B92D-A682E735F72F}"/>
    <cellStyle name="40% - Énfasis2 2 13 2" xfId="28189" xr:uid="{22D9140F-344A-4987-98E3-BA9A4BFA9B1C}"/>
    <cellStyle name="40% - Énfasis2 2 14" xfId="5898" xr:uid="{7BF079F5-49FA-4EF9-87BF-F0A13BDEC581}"/>
    <cellStyle name="40% - Énfasis2 2 14 2" xfId="28190" xr:uid="{B8FF1319-A41A-409F-AD05-6A8D3F22AA0E}"/>
    <cellStyle name="40% - Énfasis2 2 15" xfId="5899" xr:uid="{730B9BB4-36D6-453E-9773-763A9FCA39CC}"/>
    <cellStyle name="40% - Énfasis2 2 15 2" xfId="28191" xr:uid="{170E6738-E451-4DF2-B110-04794A4D3148}"/>
    <cellStyle name="40% - Énfasis2 2 16" xfId="5900" xr:uid="{FDFB631F-C16C-481D-9759-83C77F1BFEAB}"/>
    <cellStyle name="40% - Énfasis2 2 16 2" xfId="28192" xr:uid="{DA8B457B-341D-4AEE-93BC-AC5C33029058}"/>
    <cellStyle name="40% - Énfasis2 2 17" xfId="5901" xr:uid="{DD0BAC1B-E32E-434C-8062-46F0938365A5}"/>
    <cellStyle name="40% - Énfasis2 2 17 2" xfId="28193" xr:uid="{07C6270D-3D39-4713-9BD1-81882B4A9DFA}"/>
    <cellStyle name="40% - Énfasis2 2 18" xfId="5902" xr:uid="{B6FE9568-89BA-4C80-A30F-E4B7883E64E1}"/>
    <cellStyle name="40% - Énfasis2 2 18 2" xfId="28194" xr:uid="{FD32B06B-1334-408E-8E5E-E8E508608104}"/>
    <cellStyle name="40% - Énfasis2 2 19" xfId="5903" xr:uid="{E3797414-415F-425C-BC4A-5F8A6EB7101C}"/>
    <cellStyle name="40% - Énfasis2 2 19 2" xfId="28195" xr:uid="{48AC89D5-4D37-4453-8EA2-EA30B82FB839}"/>
    <cellStyle name="40% - Énfasis2 2 2" xfId="323" xr:uid="{06E54C74-484F-4C4D-AB6C-3CCA859EFC4D}"/>
    <cellStyle name="40% - Énfasis2 2 2 2" xfId="28196" xr:uid="{3FE0C80E-53ED-4A9F-B3BE-594FB8CC7AC4}"/>
    <cellStyle name="40% - Énfasis2 2 2 2 2" xfId="28197" xr:uid="{83399233-D757-45B9-B9CE-F41AA0711984}"/>
    <cellStyle name="40% - Énfasis2 2 2 2 2 2" xfId="28198" xr:uid="{75A2B0B2-9107-4CAA-916D-C65EE6F5B315}"/>
    <cellStyle name="40% - Énfasis2 2 2 2 2 2 2" xfId="28199" xr:uid="{669B2996-00D1-44CA-9F8C-A0F556840443}"/>
    <cellStyle name="40% - Énfasis2 2 2 2 2 2 2 2" xfId="28200" xr:uid="{9DA0FDA3-1367-425F-8547-04E4F7597FA2}"/>
    <cellStyle name="40% - Énfasis2 2 2 2 2 2 2 2 2" xfId="28201" xr:uid="{1D009809-9805-4BF2-9AD3-9786F29E8D0E}"/>
    <cellStyle name="40% - Énfasis2 2 2 2 2 2 2 2 2 2" xfId="28202" xr:uid="{2FD2150F-5632-4482-8CDD-7513E832916D}"/>
    <cellStyle name="40% - Énfasis2 2 2 2 2 2 2 2 3" xfId="28203" xr:uid="{944D1855-A51A-4C4F-9CBB-5B6C1EECCBC1}"/>
    <cellStyle name="40% - Énfasis2 2 2 2 2 2 2 3" xfId="28204" xr:uid="{2BEC34DF-36D0-40CA-9393-121F4AEC34B2}"/>
    <cellStyle name="40% - Énfasis2 2 2 2 2 2 2 3 2" xfId="28205" xr:uid="{89BD2999-2FB9-4040-90CB-E472C24846BB}"/>
    <cellStyle name="40% - Énfasis2 2 2 2 2 2 2 4" xfId="28206" xr:uid="{E15DA168-4E57-4888-AA7E-84704BD86192}"/>
    <cellStyle name="40% - Énfasis2 2 2 2 2 2 3" xfId="28207" xr:uid="{7391895B-4C08-4D38-8F5D-4029DE3CA37D}"/>
    <cellStyle name="40% - Énfasis2 2 2 2 2 2 3 2" xfId="28208" xr:uid="{199BC080-2615-4F28-9B44-310F1863B5BF}"/>
    <cellStyle name="40% - Énfasis2 2 2 2 2 2 3 2 2" xfId="28209" xr:uid="{FE95A459-11E7-470D-909C-D0E9C466CF50}"/>
    <cellStyle name="40% - Énfasis2 2 2 2 2 2 3 2 2 2" xfId="28210" xr:uid="{45540F5E-F8E1-4DD5-A289-D96C933AE4E2}"/>
    <cellStyle name="40% - Énfasis2 2 2 2 2 2 3 2 3" xfId="28211" xr:uid="{5911DCE3-71F5-4329-9C41-78C677C8E1FC}"/>
    <cellStyle name="40% - Énfasis2 2 2 2 2 2 3 3" xfId="28212" xr:uid="{C9BB7978-F475-4E1D-861F-F843BE8B0DFC}"/>
    <cellStyle name="40% - Énfasis2 2 2 2 2 2 3 3 2" xfId="28213" xr:uid="{7ED94420-1B4B-4ABC-B7B6-05BD290513D7}"/>
    <cellStyle name="40% - Énfasis2 2 2 2 2 2 3 4" xfId="28214" xr:uid="{83E851B7-F802-4822-929D-832699AAFA3E}"/>
    <cellStyle name="40% - Énfasis2 2 2 2 2 2 4" xfId="28215" xr:uid="{6F03CBE1-E2C2-4EEE-ADD4-1B8584E588F7}"/>
    <cellStyle name="40% - Énfasis2 2 2 2 2 2 4 2" xfId="28216" xr:uid="{5CD0A01C-884E-4ECE-8E59-A7EF6BEA7361}"/>
    <cellStyle name="40% - Énfasis2 2 2 2 2 2 4 2 2" xfId="28217" xr:uid="{BEE19308-6928-41BC-82CC-7BF79883C7FB}"/>
    <cellStyle name="40% - Énfasis2 2 2 2 2 2 4 3" xfId="28218" xr:uid="{806FC868-2D5A-4E6E-ADFE-1202FE4C627B}"/>
    <cellStyle name="40% - Énfasis2 2 2 2 2 2 5" xfId="28219" xr:uid="{D6A4A01D-1EE3-455C-8F09-0A189438767B}"/>
    <cellStyle name="40% - Énfasis2 2 2 2 2 3" xfId="28220" xr:uid="{5F38B90D-3DFA-4644-AF82-94E5DDF21BA1}"/>
    <cellStyle name="40% - Énfasis2 2 2 2 2 4" xfId="28221" xr:uid="{3370B57D-BB16-4A76-BE75-EB0F45F9D04E}"/>
    <cellStyle name="40% - Énfasis2 2 2 2 2 4 2" xfId="28222" xr:uid="{2340F28A-489A-4E5D-B871-2ED2321AE2F0}"/>
    <cellStyle name="40% - Énfasis2 2 2 2 3" xfId="28223" xr:uid="{069CE35A-9659-4453-856C-5DBF25A411CB}"/>
    <cellStyle name="40% - Énfasis2 2 2 2 3 2" xfId="28224" xr:uid="{5A31CD55-B8B5-4119-A780-B128C47A1BB3}"/>
    <cellStyle name="40% - Énfasis2 2 2 2 3 2 2" xfId="28225" xr:uid="{D37C0307-D0A4-4C9C-96C8-25C4F77E569D}"/>
    <cellStyle name="40% - Énfasis2 2 2 2 3 2 2 2" xfId="28226" xr:uid="{A5908204-4406-4F4A-8501-D9F51C98A22C}"/>
    <cellStyle name="40% - Énfasis2 2 2 2 3 2 3" xfId="28227" xr:uid="{B0F10937-C103-4438-ADD0-C3FF6A3F6354}"/>
    <cellStyle name="40% - Énfasis2 2 2 2 3 3" xfId="28228" xr:uid="{E418AB1C-DEA1-4BA6-B058-C8110374FF3F}"/>
    <cellStyle name="40% - Énfasis2 2 2 2 3 3 2" xfId="28229" xr:uid="{D4D61443-6D30-45E3-8AC4-2662344B3DDB}"/>
    <cellStyle name="40% - Énfasis2 2 2 2 3 4" xfId="28230" xr:uid="{42853934-DBAD-4BB1-AC6A-820A145C5208}"/>
    <cellStyle name="40% - Énfasis2 2 2 2 4" xfId="28231" xr:uid="{1FB4F565-88E2-49D2-927B-F6A86E2855D7}"/>
    <cellStyle name="40% - Énfasis2 2 2 2 4 2" xfId="28232" xr:uid="{F5BE2649-1625-42A7-9153-868912BE5A3B}"/>
    <cellStyle name="40% - Énfasis2 2 2 2 4 2 2" xfId="28233" xr:uid="{DAE2D107-A9ED-4CC4-99E5-C80A7609A1BB}"/>
    <cellStyle name="40% - Énfasis2 2 2 2 4 2 2 2" xfId="28234" xr:uid="{A487A18D-A477-435E-84FA-F8A6E7351768}"/>
    <cellStyle name="40% - Énfasis2 2 2 2 4 2 3" xfId="28235" xr:uid="{172A30D5-774B-4A52-BF22-233A1817E508}"/>
    <cellStyle name="40% - Énfasis2 2 2 2 4 3" xfId="28236" xr:uid="{782086DF-AE8A-4B3D-88F1-EF3E99DA441F}"/>
    <cellStyle name="40% - Énfasis2 2 2 2 4 3 2" xfId="28237" xr:uid="{6B49103E-2F68-4D20-8F86-FCAF5C3083B4}"/>
    <cellStyle name="40% - Énfasis2 2 2 2 4 4" xfId="28238" xr:uid="{6DC88CA7-EBFD-4B6C-9C58-7FEA042C08AE}"/>
    <cellStyle name="40% - Énfasis2 2 2 2 5" xfId="28239" xr:uid="{D1632A9B-13F1-48F9-8476-7575E6222F89}"/>
    <cellStyle name="40% - Énfasis2 2 2 2 5 2" xfId="28240" xr:uid="{C654B9AA-34DE-4C22-A13D-082D13536B23}"/>
    <cellStyle name="40% - Énfasis2 2 2 2 5 2 2" xfId="28241" xr:uid="{C2BE369C-72A9-4960-90F4-420DF420C968}"/>
    <cellStyle name="40% - Énfasis2 2 2 2 5 2 2 2" xfId="28242" xr:uid="{624B35AE-ABDE-48B8-9F5A-85A52389CAC2}"/>
    <cellStyle name="40% - Énfasis2 2 2 2 5 2 3" xfId="28243" xr:uid="{5CA5186B-9322-4C6E-94E7-C316C2C68BFA}"/>
    <cellStyle name="40% - Énfasis2 2 2 2 5 3" xfId="28244" xr:uid="{2721E890-3F5B-48EF-9E42-A2BA92288F5A}"/>
    <cellStyle name="40% - Énfasis2 2 2 2 5 3 2" xfId="28245" xr:uid="{B0D1415D-8FC0-4BA6-B644-A724F3111CBE}"/>
    <cellStyle name="40% - Énfasis2 2 2 2 5 4" xfId="28246" xr:uid="{7D334F20-40E1-4573-A7C6-413BC8FB0601}"/>
    <cellStyle name="40% - Énfasis2 2 2 2 6" xfId="28247" xr:uid="{A06A61A5-A33F-45B4-A38F-67A1BDA69048}"/>
    <cellStyle name="40% - Énfasis2 2 2 2 6 2" xfId="28248" xr:uid="{4EBB0FE2-AFBE-488C-A8BB-99120163A0F4}"/>
    <cellStyle name="40% - Énfasis2 2 2 2 6 2 2" xfId="28249" xr:uid="{39495D27-0BBD-4659-BA55-73A83689FED5}"/>
    <cellStyle name="40% - Énfasis2 2 2 2 6 2 2 2" xfId="28250" xr:uid="{E38C14D8-AB20-47A2-818C-DB077070CB9E}"/>
    <cellStyle name="40% - Énfasis2 2 2 2 6 2 3" xfId="28251" xr:uid="{5A6687D3-0D07-486F-ABE2-ED535FAA9C5F}"/>
    <cellStyle name="40% - Énfasis2 2 2 2 6 3" xfId="28252" xr:uid="{06984F79-825D-42CE-A66E-2C994C51163C}"/>
    <cellStyle name="40% - Énfasis2 2 2 2 6 3 2" xfId="28253" xr:uid="{7F395F81-EFD9-4593-8B13-1D08F52CEBDA}"/>
    <cellStyle name="40% - Énfasis2 2 2 2 6 4" xfId="28254" xr:uid="{BB1093DF-E2BD-4B94-8164-5711E9A73BB7}"/>
    <cellStyle name="40% - Énfasis2 2 2 2 7" xfId="28255" xr:uid="{4650EB3D-463B-4A24-809E-4BD36F5D2A3D}"/>
    <cellStyle name="40% - Énfasis2 2 2 2 7 2" xfId="28256" xr:uid="{EED1362D-F54F-4E21-A5CC-D4EB196AD61C}"/>
    <cellStyle name="40% - Énfasis2 2 2 2 7 2 2" xfId="28257" xr:uid="{EFF449A7-ABE5-4621-A4B6-434958B09DDA}"/>
    <cellStyle name="40% - Énfasis2 2 2 2 7 2 2 2" xfId="28258" xr:uid="{7250D3CD-76E4-48F6-8226-BBE8CBD40C99}"/>
    <cellStyle name="40% - Énfasis2 2 2 2 7 2 3" xfId="28259" xr:uid="{F1AC5608-4132-4B68-824D-D16C669EE65A}"/>
    <cellStyle name="40% - Énfasis2 2 2 2 7 3" xfId="28260" xr:uid="{1CDD5638-83BB-404D-9F06-0C796CD1BE58}"/>
    <cellStyle name="40% - Énfasis2 2 2 2 7 3 2" xfId="28261" xr:uid="{CE4BFFC6-353F-4A58-849B-221B71CA90BE}"/>
    <cellStyle name="40% - Énfasis2 2 2 2 7 4" xfId="28262" xr:uid="{7D637A9F-E8CB-4901-B3EF-1A6694FFCA5F}"/>
    <cellStyle name="40% - Énfasis2 2 2 2 8" xfId="28263" xr:uid="{37FADDC6-0189-47E4-9C28-84048110477C}"/>
    <cellStyle name="40% - Énfasis2 2 2 2 8 2" xfId="28264" xr:uid="{7810DEF7-5D9E-46F8-BDE2-C1DD5B342F14}"/>
    <cellStyle name="40% - Énfasis2 2 2 2 8 2 2" xfId="28265" xr:uid="{61E159FE-8C6F-4BD6-A056-1651C2A60C79}"/>
    <cellStyle name="40% - Énfasis2 2 2 2 8 3" xfId="28266" xr:uid="{8B25C64A-3F9A-4540-B7F7-786278ACDCE0}"/>
    <cellStyle name="40% - Énfasis2 2 2 2 9" xfId="28267" xr:uid="{A826E69E-3516-4DB3-966F-E4DB878FA827}"/>
    <cellStyle name="40% - Énfasis2 2 2 3" xfId="28268" xr:uid="{B13EF2B8-EA7A-4A94-9CB0-0716E4F05C15}"/>
    <cellStyle name="40% - Énfasis2 2 2 3 2" xfId="28269" xr:uid="{5F520A5D-8311-44F5-BD38-CF1C40344237}"/>
    <cellStyle name="40% - Énfasis2 2 2 3 3" xfId="28270" xr:uid="{5F55AA0E-F3DB-4297-9D7F-0B478C431F40}"/>
    <cellStyle name="40% - Énfasis2 2 2 3 3 2" xfId="28271" xr:uid="{73FD8905-0314-4D8C-9C6F-B749665BC147}"/>
    <cellStyle name="40% - Énfasis2 2 2 3 3 2 2" xfId="28272" xr:uid="{6323DD2B-4784-4937-A97B-74C5BCF59EDF}"/>
    <cellStyle name="40% - Énfasis2 2 2 3 3 3" xfId="28273" xr:uid="{DC0B84B1-0E93-4E37-B7E1-5B45532568E2}"/>
    <cellStyle name="40% - Énfasis2 2 2 3 4" xfId="28274" xr:uid="{99BAC9DF-CFE8-4C56-9541-D5DEB66B6326}"/>
    <cellStyle name="40% - Énfasis2 2 2 3 4 2" xfId="28275" xr:uid="{FD9F46C0-D254-45A0-AED3-F7794362D31F}"/>
    <cellStyle name="40% - Énfasis2 2 2 3 5" xfId="28276" xr:uid="{93917218-6B72-4F3C-A070-D7651B0037CF}"/>
    <cellStyle name="40% - Énfasis2 2 2 4" xfId="28277" xr:uid="{83D0BF55-D9FE-4490-AE56-E59E1F4E7581}"/>
    <cellStyle name="40% - Énfasis2 2 2 5" xfId="28278" xr:uid="{92877BF9-D402-416B-A39D-FAA5D8A00DE4}"/>
    <cellStyle name="40% - Énfasis2 2 2 6" xfId="28279" xr:uid="{D862E2C6-08FC-4D2D-A8D8-565B3B1DDD3D}"/>
    <cellStyle name="40% - Énfasis2 2 2 7" xfId="28280" xr:uid="{10B3FE2C-DBE8-41E8-A5B0-F6F62D005CBD}"/>
    <cellStyle name="40% - Énfasis2 2 2 8" xfId="28281" xr:uid="{999EDDF9-EF5C-481C-B65B-0753D545D680}"/>
    <cellStyle name="40% - Énfasis2 2 2 8 2" xfId="28282" xr:uid="{82D6A0EF-55BA-4FA6-93D0-AC34B29B2D26}"/>
    <cellStyle name="40% - Énfasis2 2 20" xfId="11871" xr:uid="{2CF90749-D2B0-4472-BCEC-E2B9A4ED00A0}"/>
    <cellStyle name="40% - Énfasis2 2 3" xfId="5904" xr:uid="{5ADC8043-5306-4DCC-B105-89266C852207}"/>
    <cellStyle name="40% - Énfasis2 2 3 2" xfId="28283" xr:uid="{E6CD28F2-1684-48C3-AA81-C310960C2F33}"/>
    <cellStyle name="40% - Énfasis2 2 3 2 2" xfId="28284" xr:uid="{8F8A96A0-1631-4DBF-8FA8-3FBB67F4D320}"/>
    <cellStyle name="40% - Énfasis2 2 3 2 2 2" xfId="28285" xr:uid="{ABEC4EB5-3FDA-4AE3-B98C-68115CA99531}"/>
    <cellStyle name="40% - Énfasis2 2 3 2 2 2 2" xfId="28286" xr:uid="{8CDEADE9-33E1-4D46-B248-5879D13BBC55}"/>
    <cellStyle name="40% - Énfasis2 2 3 2 2 3" xfId="28287" xr:uid="{954DF6AF-6FC9-41B2-8EAB-1A2CB7339BEE}"/>
    <cellStyle name="40% - Énfasis2 2 3 2 3" xfId="28288" xr:uid="{0FE2B63F-8FF6-4D4E-94E6-6A6FCA797DB0}"/>
    <cellStyle name="40% - Énfasis2 2 3 2 3 2" xfId="28289" xr:uid="{793D971E-DAA1-472B-A362-47F1F358FE60}"/>
    <cellStyle name="40% - Énfasis2 2 3 2 4" xfId="28290" xr:uid="{C1172A73-D513-4C04-BBC7-AEC023B871E4}"/>
    <cellStyle name="40% - Énfasis2 2 3 3" xfId="28291" xr:uid="{A421C56B-8A6F-4936-A4DC-3BF199E0D01E}"/>
    <cellStyle name="40% - Énfasis2 2 3 3 2" xfId="28292" xr:uid="{7114DA75-86EE-4EBA-A074-885B57D16BB9}"/>
    <cellStyle name="40% - Énfasis2 2 4" xfId="5905" xr:uid="{D7847C07-7200-4291-8A3E-31C903BD5917}"/>
    <cellStyle name="40% - Énfasis2 2 4 2" xfId="28293" xr:uid="{DC26E2E8-44AC-45C8-A9DD-1F2DEF5950E1}"/>
    <cellStyle name="40% - Énfasis2 2 4 2 2" xfId="28294" xr:uid="{E6F18E63-BAD5-43FD-AE43-A5FC08236FA3}"/>
    <cellStyle name="40% - Énfasis2 2 4 2 2 2" xfId="28295" xr:uid="{AC964E85-C2C2-468A-8A7B-A794715E42C6}"/>
    <cellStyle name="40% - Énfasis2 2 4 2 3" xfId="28296" xr:uid="{1E39D778-AECC-4C20-BD25-87993AA98CC6}"/>
    <cellStyle name="40% - Énfasis2 2 4 3" xfId="28297" xr:uid="{A10C986E-3BF8-4C19-A182-7C23B21BAC71}"/>
    <cellStyle name="40% - Énfasis2 2 4 3 2" xfId="28298" xr:uid="{3826D393-D01F-4F62-9861-488C862A770A}"/>
    <cellStyle name="40% - Énfasis2 2 4 4" xfId="28299" xr:uid="{16521C14-F8CB-4E28-A6EC-267713FBED72}"/>
    <cellStyle name="40% - Énfasis2 2 5" xfId="5906" xr:uid="{470CB5FF-3681-4216-841F-7E48A387911F}"/>
    <cellStyle name="40% - Énfasis2 2 5 2" xfId="28300" xr:uid="{40BB76D4-2743-4EDE-9AE0-6C4DD9B08B47}"/>
    <cellStyle name="40% - Énfasis2 2 5 2 2" xfId="28301" xr:uid="{F452C651-B475-4F31-8620-E54E7317E170}"/>
    <cellStyle name="40% - Énfasis2 2 5 2 2 2" xfId="28302" xr:uid="{0611BE3B-0C18-49AE-94DE-61E977A298C4}"/>
    <cellStyle name="40% - Énfasis2 2 5 2 3" xfId="28303" xr:uid="{B376B4BD-C262-421E-9428-81755277DE1B}"/>
    <cellStyle name="40% - Énfasis2 2 5 3" xfId="28304" xr:uid="{42E0CD6B-554B-40C8-85FB-F19E0660313F}"/>
    <cellStyle name="40% - Énfasis2 2 5 3 2" xfId="28305" xr:uid="{22117BB9-F514-4AD1-8A02-3FFDEF1DAAFB}"/>
    <cellStyle name="40% - Énfasis2 2 5 4" xfId="28306" xr:uid="{D3E5F945-684D-46E1-978F-4A3B8ABD527E}"/>
    <cellStyle name="40% - Énfasis2 2 6" xfId="5907" xr:uid="{836714FA-81D2-47DF-BF6C-E9CA6A97AA36}"/>
    <cellStyle name="40% - Énfasis2 2 6 2" xfId="28307" xr:uid="{0FB051A9-E36A-4579-BB89-BDACADFDBEB3}"/>
    <cellStyle name="40% - Énfasis2 2 6 2 2" xfId="28308" xr:uid="{38817900-1C99-40A9-822F-8440725347E7}"/>
    <cellStyle name="40% - Énfasis2 2 6 2 2 2" xfId="28309" xr:uid="{C339BEEB-1E00-4D86-B8DD-E29F15332579}"/>
    <cellStyle name="40% - Énfasis2 2 6 2 3" xfId="28310" xr:uid="{3696345F-A6AE-440D-BE93-4C8E0D60A518}"/>
    <cellStyle name="40% - Énfasis2 2 6 3" xfId="28311" xr:uid="{EF252FDF-D06C-4295-9DB8-03E6CB5F9D1B}"/>
    <cellStyle name="40% - Énfasis2 2 6 3 2" xfId="28312" xr:uid="{D901934A-2869-4FD6-8425-18B033864F35}"/>
    <cellStyle name="40% - Énfasis2 2 6 4" xfId="28313" xr:uid="{1FA5971A-ADAE-45D2-9E52-861D2FE12385}"/>
    <cellStyle name="40% - Énfasis2 2 7" xfId="5908" xr:uid="{7328337B-692E-4ADE-AA07-410452109B77}"/>
    <cellStyle name="40% - Énfasis2 2 7 2" xfId="28314" xr:uid="{46780977-27D0-425A-B017-40300B2CE336}"/>
    <cellStyle name="40% - Énfasis2 2 7 2 2" xfId="28315" xr:uid="{9D4BA89B-C4BB-4CBC-BB45-BE384D3D8C69}"/>
    <cellStyle name="40% - Énfasis2 2 7 2 2 2" xfId="28316" xr:uid="{533C7DE8-AA1F-480D-B539-DDB61416BBE5}"/>
    <cellStyle name="40% - Énfasis2 2 7 2 3" xfId="28317" xr:uid="{7A5B1019-1F52-414C-A2BC-11923AFB8703}"/>
    <cellStyle name="40% - Énfasis2 2 7 3" xfId="28318" xr:uid="{06D82704-7511-4F12-BD33-6C25BF749F9C}"/>
    <cellStyle name="40% - Énfasis2 2 7 3 2" xfId="28319" xr:uid="{1176A6D7-A851-4CD8-AAF0-25D500D6EFA2}"/>
    <cellStyle name="40% - Énfasis2 2 7 4" xfId="28320" xr:uid="{95A8D0F9-F4AF-4A7F-B94A-EC1120F38F48}"/>
    <cellStyle name="40% - Énfasis2 2 8" xfId="5909" xr:uid="{1E6424FA-91CE-4A82-A949-FF3865D6B514}"/>
    <cellStyle name="40% - Énfasis2 2 8 2" xfId="28321" xr:uid="{EE6E9C98-850B-40A7-A9D0-7FD466518ACD}"/>
    <cellStyle name="40% - Énfasis2 2 8 2 2" xfId="28322" xr:uid="{7A9B6542-283B-43D7-8958-34524F14A996}"/>
    <cellStyle name="40% - Énfasis2 2 8 3" xfId="28323" xr:uid="{C4FCE22E-A1AD-4EA4-806E-EA4CCD43D88D}"/>
    <cellStyle name="40% - Énfasis2 2 9" xfId="5910" xr:uid="{8EAAC0D1-F369-4C26-BC5C-7D6811257205}"/>
    <cellStyle name="40% - Énfasis2 2 9 2" xfId="28324" xr:uid="{8C14834A-335C-4850-BEBF-80B08C14A07F}"/>
    <cellStyle name="40% - Énfasis2 20" xfId="324" xr:uid="{D0E71D37-161A-4498-A3BD-8A681D46982C}"/>
    <cellStyle name="40% - Énfasis2 20 10" xfId="5911" xr:uid="{0C9715D8-0B22-4C50-8B13-5543B0CF7987}"/>
    <cellStyle name="40% - Énfasis2 20 10 2" xfId="28325" xr:uid="{AB596242-E606-474D-9134-FC7BF32AFD5E}"/>
    <cellStyle name="40% - Énfasis2 20 11" xfId="5912" xr:uid="{1765AF74-20B5-429B-B95D-16AC599AFA44}"/>
    <cellStyle name="40% - Énfasis2 20 11 2" xfId="28326" xr:uid="{B4A95DFC-F5C9-4DE1-9E21-A16C66D10037}"/>
    <cellStyle name="40% - Énfasis2 20 12" xfId="5913" xr:uid="{C4AD2829-734B-4626-AFEE-2BCE3A3F792C}"/>
    <cellStyle name="40% - Énfasis2 20 12 2" xfId="28327" xr:uid="{56E78F19-CEC9-4997-8395-54CA330F6176}"/>
    <cellStyle name="40% - Énfasis2 20 13" xfId="5914" xr:uid="{F9350381-3B3A-4DFF-BFD5-309F8536DE64}"/>
    <cellStyle name="40% - Énfasis2 20 13 2" xfId="28328" xr:uid="{35A5FAC5-4DCF-4E88-8828-C7175BE39FC0}"/>
    <cellStyle name="40% - Énfasis2 20 14" xfId="5915" xr:uid="{CFBFA4DC-45B7-40C0-9AC6-E5ADC9D18907}"/>
    <cellStyle name="40% - Énfasis2 20 14 2" xfId="28329" xr:uid="{E3F3EAD6-D2D8-4676-8D6C-1FD74D158830}"/>
    <cellStyle name="40% - Énfasis2 20 15" xfId="5916" xr:uid="{DBE0CE9D-5D16-462E-B69F-D7C7BE7645E6}"/>
    <cellStyle name="40% - Énfasis2 20 15 2" xfId="28330" xr:uid="{E0A6F707-C90E-4A0A-9D72-241F1DE23B92}"/>
    <cellStyle name="40% - Énfasis2 20 16" xfId="5917" xr:uid="{8FF72435-2D43-4E23-8078-07F893C8ABA7}"/>
    <cellStyle name="40% - Énfasis2 20 16 2" xfId="28331" xr:uid="{09DD3405-3CAF-4B6A-BF09-0F0EB8A17FCF}"/>
    <cellStyle name="40% - Énfasis2 20 17" xfId="5918" xr:uid="{D81EBF8D-6508-4A1E-8B1D-247AD915D94B}"/>
    <cellStyle name="40% - Énfasis2 20 17 2" xfId="28332" xr:uid="{A15FEF21-DE5E-4467-A389-23B8812529D0}"/>
    <cellStyle name="40% - Énfasis2 20 18" xfId="5919" xr:uid="{DBBD9B02-73BB-4328-A25A-EB354B42A9DA}"/>
    <cellStyle name="40% - Énfasis2 20 18 2" xfId="28333" xr:uid="{9042BA18-CEC8-4E52-A9F4-CAF955B908E2}"/>
    <cellStyle name="40% - Énfasis2 20 19" xfId="5920" xr:uid="{0BD91F27-B04F-4443-ADF3-4E2B9A0F4675}"/>
    <cellStyle name="40% - Énfasis2 20 19 2" xfId="28334" xr:uid="{E8D96628-391B-4AE3-B2E4-B459ADB8F639}"/>
    <cellStyle name="40% - Énfasis2 20 2" xfId="325" xr:uid="{98BFE265-4EEE-47FB-9495-A39097CA1A8C}"/>
    <cellStyle name="40% - Énfasis2 20 2 2" xfId="28335" xr:uid="{4F238C5F-763C-4A0A-A078-8B98A6E1DF04}"/>
    <cellStyle name="40% - Énfasis2 20 2 2 2" xfId="28336" xr:uid="{70E03589-7F2C-4C4D-BD20-544CA1160677}"/>
    <cellStyle name="40% - Énfasis2 20 2 2 2 2" xfId="28337" xr:uid="{72EBD28F-1299-4CA2-9E14-154464F44B14}"/>
    <cellStyle name="40% - Énfasis2 20 2 2 3" xfId="28338" xr:uid="{56F24E5D-5598-45FD-861F-35D56D3282C3}"/>
    <cellStyle name="40% - Énfasis2 20 2 3" xfId="28339" xr:uid="{DB613866-0651-497D-8214-936DBA652251}"/>
    <cellStyle name="40% - Énfasis2 20 2 3 2" xfId="28340" xr:uid="{169E01D2-003D-4428-A079-D261F223E8E8}"/>
    <cellStyle name="40% - Énfasis2 20 2 4" xfId="28341" xr:uid="{E80DE65A-F664-4A18-96A4-6D64040C099A}"/>
    <cellStyle name="40% - Énfasis2 20 20" xfId="11872" xr:uid="{474B6D22-CB6F-4DAE-AE94-B286971842E1}"/>
    <cellStyle name="40% - Énfasis2 20 3" xfId="5921" xr:uid="{435B93EA-6ECA-4B96-9CAB-3E39C2476344}"/>
    <cellStyle name="40% - Énfasis2 20 3 2" xfId="28342" xr:uid="{951DE4E1-7E97-4972-9EB6-384DF990A9F0}"/>
    <cellStyle name="40% - Énfasis2 20 3 2 2" xfId="28343" xr:uid="{F9FD4F40-791F-4660-BF15-9B061E1FCC15}"/>
    <cellStyle name="40% - Énfasis2 20 3 2 2 2" xfId="28344" xr:uid="{EE370F9F-007B-4078-8C11-8D32D9CBECD5}"/>
    <cellStyle name="40% - Énfasis2 20 3 2 3" xfId="28345" xr:uid="{0C53AF7A-7822-4453-A540-F5BF53F9FDDD}"/>
    <cellStyle name="40% - Énfasis2 20 3 3" xfId="28346" xr:uid="{FF9305FA-9E64-461F-9A0A-011EDA97F784}"/>
    <cellStyle name="40% - Énfasis2 20 3 3 2" xfId="28347" xr:uid="{1EE955FB-3E00-4D31-96AC-548EF664491C}"/>
    <cellStyle name="40% - Énfasis2 20 3 4" xfId="28348" xr:uid="{C8D3B640-6CE5-46EA-B3DF-BD321483FA35}"/>
    <cellStyle name="40% - Énfasis2 20 4" xfId="5922" xr:uid="{F890FA35-C4D6-444C-8C2D-B7F18706531F}"/>
    <cellStyle name="40% - Énfasis2 20 4 2" xfId="28349" xr:uid="{9419297D-0155-46DF-B5D4-D511F1A805B3}"/>
    <cellStyle name="40% - Énfasis2 20 4 2 2" xfId="28350" xr:uid="{BE69C094-2C6E-4645-A76F-2DBEB81E3087}"/>
    <cellStyle name="40% - Énfasis2 20 4 3" xfId="28351" xr:uid="{DFAB8745-AFF9-424B-80B6-D0F5D879009F}"/>
    <cellStyle name="40% - Énfasis2 20 5" xfId="5923" xr:uid="{D8AF3070-61CF-4070-8B7F-47BC620CFF55}"/>
    <cellStyle name="40% - Énfasis2 20 5 2" xfId="28352" xr:uid="{1224A076-5A32-4EF6-A547-D63D1A7369A8}"/>
    <cellStyle name="40% - Énfasis2 20 6" xfId="5924" xr:uid="{A544AC5D-8EB2-45A5-AC59-CA0807A80224}"/>
    <cellStyle name="40% - Énfasis2 20 6 2" xfId="28353" xr:uid="{D7D38F99-956A-4845-9EAC-4820AA237C5B}"/>
    <cellStyle name="40% - Énfasis2 20 7" xfId="5925" xr:uid="{814E5253-8153-4D8C-8864-83C85F185C69}"/>
    <cellStyle name="40% - Énfasis2 20 7 2" xfId="28354" xr:uid="{1FA4B35F-E0B0-4140-8A79-21200DBDA817}"/>
    <cellStyle name="40% - Énfasis2 20 8" xfId="5926" xr:uid="{407967A6-F2C9-4387-80F8-BAECC0B1D8F9}"/>
    <cellStyle name="40% - Énfasis2 20 8 2" xfId="28355" xr:uid="{EA2B96DF-CFB2-4D2F-A0CB-E94FCF4FDC6E}"/>
    <cellStyle name="40% - Énfasis2 20 9" xfId="5927" xr:uid="{3F758369-11DF-4BF4-9CCB-9DCD712942DF}"/>
    <cellStyle name="40% - Énfasis2 20 9 2" xfId="28356" xr:uid="{27F26C71-0D95-4D61-A4BC-04AC3E715400}"/>
    <cellStyle name="40% - Énfasis2 21" xfId="326" xr:uid="{8727FC71-0308-4363-B8D4-BABE316BC104}"/>
    <cellStyle name="40% - Énfasis2 21 10" xfId="5928" xr:uid="{B3EBC0A6-BB95-433F-8B7C-2507F8A4DBF4}"/>
    <cellStyle name="40% - Énfasis2 21 10 2" xfId="28357" xr:uid="{96564BBC-E97D-453E-878D-C47657A4C46F}"/>
    <cellStyle name="40% - Énfasis2 21 11" xfId="5929" xr:uid="{C065C3B2-9B59-4E2A-BB07-609A37870B16}"/>
    <cellStyle name="40% - Énfasis2 21 11 2" xfId="28358" xr:uid="{16CE1462-0922-4BBC-A7CE-D3395D2243FC}"/>
    <cellStyle name="40% - Énfasis2 21 12" xfId="5930" xr:uid="{F92A9B09-73AE-465B-A06E-60D3116F69DC}"/>
    <cellStyle name="40% - Énfasis2 21 12 2" xfId="28359" xr:uid="{7F21B415-EAC5-46EE-B2CD-4604C3E9D37B}"/>
    <cellStyle name="40% - Énfasis2 21 13" xfId="5931" xr:uid="{07D9D030-8ABA-4D72-A2AC-3B188305DE76}"/>
    <cellStyle name="40% - Énfasis2 21 13 2" xfId="28360" xr:uid="{FC4C0E06-C196-4288-8046-5EC24EEB9D09}"/>
    <cellStyle name="40% - Énfasis2 21 14" xfId="5932" xr:uid="{CCCBE85D-FC63-469C-B9E3-1A481DFB6CD1}"/>
    <cellStyle name="40% - Énfasis2 21 14 2" xfId="28361" xr:uid="{39EFD37D-7E97-49AA-834B-EE08D03A11EE}"/>
    <cellStyle name="40% - Énfasis2 21 15" xfId="5933" xr:uid="{19A6D4B8-AF11-480A-88C8-A81945BBA7D5}"/>
    <cellStyle name="40% - Énfasis2 21 15 2" xfId="28362" xr:uid="{C72F81B7-0387-440F-9C87-E857F96D67BE}"/>
    <cellStyle name="40% - Énfasis2 21 16" xfId="5934" xr:uid="{FA3DDEB6-BED2-4638-AA70-DE8FCEC7B362}"/>
    <cellStyle name="40% - Énfasis2 21 16 2" xfId="28363" xr:uid="{D9765CC3-9101-4891-9753-FAA9C92518F1}"/>
    <cellStyle name="40% - Énfasis2 21 17" xfId="5935" xr:uid="{57DC8817-A15B-4A90-9D1A-B0318FB36B19}"/>
    <cellStyle name="40% - Énfasis2 21 17 2" xfId="28364" xr:uid="{82360E67-8EA6-4570-AAEA-54C73AFFB120}"/>
    <cellStyle name="40% - Énfasis2 21 18" xfId="5936" xr:uid="{5A8948B3-CDF1-43F5-90D4-D9CE4DF5C413}"/>
    <cellStyle name="40% - Énfasis2 21 18 2" xfId="28365" xr:uid="{4739C8BE-76E8-4F77-A116-4410C8D89201}"/>
    <cellStyle name="40% - Énfasis2 21 19" xfId="5937" xr:uid="{CF050D95-72F7-4906-93E4-1B42908CFEF2}"/>
    <cellStyle name="40% - Énfasis2 21 19 2" xfId="28366" xr:uid="{166E83BE-6FBA-45EC-BFD3-4F26E27464EC}"/>
    <cellStyle name="40% - Énfasis2 21 2" xfId="327" xr:uid="{5F708405-C382-4916-9B57-CA6D02A0D0BE}"/>
    <cellStyle name="40% - Énfasis2 21 2 2" xfId="28367" xr:uid="{296A7804-2603-4CE0-B931-29187D0A3EF8}"/>
    <cellStyle name="40% - Énfasis2 21 2 2 2" xfId="28368" xr:uid="{A381A97D-6481-42A8-A1F2-40A005A99472}"/>
    <cellStyle name="40% - Énfasis2 21 2 2 2 2" xfId="28369" xr:uid="{9E86DCD5-58BF-4992-81D1-6475BEE3923D}"/>
    <cellStyle name="40% - Énfasis2 21 2 2 3" xfId="28370" xr:uid="{9B273C85-5EA9-47A1-B3E9-8DEBCD7E2A42}"/>
    <cellStyle name="40% - Énfasis2 21 2 3" xfId="28371" xr:uid="{65538AD0-9A53-4F74-B159-B14DB9354A54}"/>
    <cellStyle name="40% - Énfasis2 21 2 3 2" xfId="28372" xr:uid="{32486F30-8CC6-4CB9-9CA8-A04CAF872A88}"/>
    <cellStyle name="40% - Énfasis2 21 2 4" xfId="28373" xr:uid="{32DB97D0-FD1F-4CE5-B585-D3C67BA68E76}"/>
    <cellStyle name="40% - Énfasis2 21 20" xfId="11873" xr:uid="{894757EE-7D2E-4E6C-A80A-0CC374F91248}"/>
    <cellStyle name="40% - Énfasis2 21 3" xfId="5938" xr:uid="{3731E265-7256-44DE-BE45-2750805B4806}"/>
    <cellStyle name="40% - Énfasis2 21 3 2" xfId="28374" xr:uid="{051E0571-6589-4D60-A22C-E22B25EC840C}"/>
    <cellStyle name="40% - Énfasis2 21 3 2 2" xfId="28375" xr:uid="{120195A4-3DC1-4D45-B343-25713F9146AB}"/>
    <cellStyle name="40% - Énfasis2 21 3 2 2 2" xfId="28376" xr:uid="{D935F9AB-F486-4D28-9C79-89CD5FA52221}"/>
    <cellStyle name="40% - Énfasis2 21 3 2 3" xfId="28377" xr:uid="{55C71646-3165-46C0-B992-DCEEF062B03A}"/>
    <cellStyle name="40% - Énfasis2 21 3 3" xfId="28378" xr:uid="{38119450-81B4-430B-8691-ADF3060D23B8}"/>
    <cellStyle name="40% - Énfasis2 21 3 3 2" xfId="28379" xr:uid="{D67C21B7-A1F1-4893-ACDF-0227BAC6F65D}"/>
    <cellStyle name="40% - Énfasis2 21 3 4" xfId="28380" xr:uid="{489EBA7C-E69B-469D-8C5B-69BE0B956CD3}"/>
    <cellStyle name="40% - Énfasis2 21 4" xfId="5939" xr:uid="{F8E682E3-F2F5-4502-A15F-B7C3E909B309}"/>
    <cellStyle name="40% - Énfasis2 21 4 2" xfId="28381" xr:uid="{5D850753-496A-48F0-B706-B1B215E9DDF9}"/>
    <cellStyle name="40% - Énfasis2 21 4 2 2" xfId="28382" xr:uid="{6416896E-F870-4AF0-9CED-E3AEC6237136}"/>
    <cellStyle name="40% - Énfasis2 21 4 3" xfId="28383" xr:uid="{06938B9D-8E23-4B3C-8A9A-77ACB72120B8}"/>
    <cellStyle name="40% - Énfasis2 21 5" xfId="5940" xr:uid="{9032C39C-6D31-4B92-A7F0-6CE545E13A0B}"/>
    <cellStyle name="40% - Énfasis2 21 5 2" xfId="28384" xr:uid="{FF72C7EE-C9CE-471E-B861-55DE5A4FCAC5}"/>
    <cellStyle name="40% - Énfasis2 21 6" xfId="5941" xr:uid="{DE162D50-225F-474C-933F-718057F6CEE8}"/>
    <cellStyle name="40% - Énfasis2 21 6 2" xfId="28385" xr:uid="{0FD5BD74-0F10-4287-8015-A62A1C741C68}"/>
    <cellStyle name="40% - Énfasis2 21 7" xfId="5942" xr:uid="{4AE81248-8FC9-4478-B625-3AD503FD5EEF}"/>
    <cellStyle name="40% - Énfasis2 21 7 2" xfId="28386" xr:uid="{C1BD04EF-6BBD-470E-8E2F-95F0AD8ED1F3}"/>
    <cellStyle name="40% - Énfasis2 21 8" xfId="5943" xr:uid="{7BFBC6FF-781C-41E3-842E-B00C68744654}"/>
    <cellStyle name="40% - Énfasis2 21 8 2" xfId="28387" xr:uid="{4B003B67-287C-493E-9455-EBFFF13DCC97}"/>
    <cellStyle name="40% - Énfasis2 21 9" xfId="5944" xr:uid="{D56027C1-D892-4FEB-8DF1-9CB21A78C6EF}"/>
    <cellStyle name="40% - Énfasis2 21 9 2" xfId="28388" xr:uid="{526EC84A-4028-4896-A2D8-75A1572637C5}"/>
    <cellStyle name="40% - Énfasis2 22" xfId="5945" xr:uid="{C63E3C06-72ED-426A-9E35-BBDA4181C509}"/>
    <cellStyle name="40% - Énfasis2 22 10" xfId="5946" xr:uid="{67E24901-01AB-4428-8459-89A9D48DCEFC}"/>
    <cellStyle name="40% - Énfasis2 22 10 2" xfId="28389" xr:uid="{075DAED2-E1FB-4D03-A9D0-AF756234DE56}"/>
    <cellStyle name="40% - Énfasis2 22 11" xfId="5947" xr:uid="{630C34D5-9F85-48B2-A017-E3196E95402B}"/>
    <cellStyle name="40% - Énfasis2 22 11 2" xfId="28390" xr:uid="{EFB91227-19CE-496E-B553-E9EAA7CE6626}"/>
    <cellStyle name="40% - Énfasis2 22 12" xfId="5948" xr:uid="{33EC52F1-CBAD-4D9A-9434-77EB0DEB4941}"/>
    <cellStyle name="40% - Énfasis2 22 12 2" xfId="28391" xr:uid="{0EE77EF9-495D-4A69-8A03-591A79732341}"/>
    <cellStyle name="40% - Énfasis2 22 13" xfId="5949" xr:uid="{45C8B51A-AD3D-424B-B22D-6D1D2B5F2E71}"/>
    <cellStyle name="40% - Énfasis2 22 13 2" xfId="28392" xr:uid="{CE5D875A-95B1-4F13-8284-995A16C16014}"/>
    <cellStyle name="40% - Énfasis2 22 14" xfId="5950" xr:uid="{0C8E0D8D-4475-443C-ADCE-0387617B7EEF}"/>
    <cellStyle name="40% - Énfasis2 22 14 2" xfId="28393" xr:uid="{968EE53C-30D1-4F28-9E63-687A4D8118BE}"/>
    <cellStyle name="40% - Énfasis2 22 15" xfId="5951" xr:uid="{3BDC3B93-C6CE-4065-91B7-0EB9BB3A04D4}"/>
    <cellStyle name="40% - Énfasis2 22 15 2" xfId="28394" xr:uid="{78FD0EEF-E86A-418A-8D14-B2CB0FF20A14}"/>
    <cellStyle name="40% - Énfasis2 22 16" xfId="5952" xr:uid="{31EA0519-4390-401F-8DA1-EC4F5A4506CA}"/>
    <cellStyle name="40% - Énfasis2 22 16 2" xfId="28395" xr:uid="{359A501F-8614-4358-945E-E41ACAB42742}"/>
    <cellStyle name="40% - Énfasis2 22 17" xfId="5953" xr:uid="{90C4E549-60D8-4769-831F-5EC3C44D8A04}"/>
    <cellStyle name="40% - Énfasis2 22 17 2" xfId="28396" xr:uid="{E2BAE13B-44BB-448F-ADB8-F3AAF8150582}"/>
    <cellStyle name="40% - Énfasis2 22 18" xfId="5954" xr:uid="{623EF8EA-15E3-4743-8E17-DC1F404430D4}"/>
    <cellStyle name="40% - Énfasis2 22 18 2" xfId="28397" xr:uid="{2BAF0E43-D2A1-4C33-8B83-10A98FC3F1A2}"/>
    <cellStyle name="40% - Énfasis2 22 19" xfId="5955" xr:uid="{DA6714E1-D536-49FC-8EB5-5E96010BDCE0}"/>
    <cellStyle name="40% - Énfasis2 22 19 2" xfId="28398" xr:uid="{E3E9CD81-6B77-4A8F-8720-4D133AC63918}"/>
    <cellStyle name="40% - Énfasis2 22 2" xfId="5956" xr:uid="{14DBC956-8EA0-4847-BFC3-B9576E30E2FF}"/>
    <cellStyle name="40% - Énfasis2 22 2 2" xfId="28399" xr:uid="{DAA83B19-1EA6-4414-90BE-D6F362B44B15}"/>
    <cellStyle name="40% - Énfasis2 22 2 2 2" xfId="28400" xr:uid="{7092D045-63DF-4A20-927A-DB7CB7C152E8}"/>
    <cellStyle name="40% - Énfasis2 22 2 2 2 2" xfId="28401" xr:uid="{F7A73F74-6CDF-4745-9B0C-E01BE9C391E8}"/>
    <cellStyle name="40% - Énfasis2 22 2 2 3" xfId="28402" xr:uid="{4375E89E-2D07-438B-88C0-8BFDB7130535}"/>
    <cellStyle name="40% - Énfasis2 22 2 3" xfId="28403" xr:uid="{6C525E6D-06B8-4C47-9078-58935CB7E094}"/>
    <cellStyle name="40% - Énfasis2 22 2 3 2" xfId="28404" xr:uid="{818DAD39-8A2F-465E-971B-E8011492E034}"/>
    <cellStyle name="40% - Énfasis2 22 2 4" xfId="28405" xr:uid="{49EC1451-40B5-4AFD-9625-0E1D986C03C1}"/>
    <cellStyle name="40% - Énfasis2 22 20" xfId="11874" xr:uid="{E0BB889A-41CB-4705-A969-D4CEF9553BD8}"/>
    <cellStyle name="40% - Énfasis2 22 3" xfId="5957" xr:uid="{67F99B2A-03C9-48C7-A618-AC0B70F91558}"/>
    <cellStyle name="40% - Énfasis2 22 3 2" xfId="28406" xr:uid="{5BA8C099-BAC5-419E-BD64-1B84BD91810A}"/>
    <cellStyle name="40% - Énfasis2 22 3 2 2" xfId="28407" xr:uid="{4C9035CC-D294-43BE-87BE-DB87C913F15D}"/>
    <cellStyle name="40% - Énfasis2 22 3 2 2 2" xfId="28408" xr:uid="{7E6EE9E6-7603-47C4-B8C4-8E366C831FA0}"/>
    <cellStyle name="40% - Énfasis2 22 3 2 3" xfId="28409" xr:uid="{FEDB6C2B-CFB2-46AA-B66A-4372614975AE}"/>
    <cellStyle name="40% - Énfasis2 22 3 3" xfId="28410" xr:uid="{12E634A0-F3D9-46B9-94C6-BD102F891514}"/>
    <cellStyle name="40% - Énfasis2 22 3 3 2" xfId="28411" xr:uid="{F12CBBF1-2CC5-4E63-A223-BD4746C09F14}"/>
    <cellStyle name="40% - Énfasis2 22 3 4" xfId="28412" xr:uid="{867AD015-D5CB-4AE1-BF8A-1A65EB494D78}"/>
    <cellStyle name="40% - Énfasis2 22 4" xfId="5958" xr:uid="{FAA7535C-F627-4EA5-88A6-181BA516F79A}"/>
    <cellStyle name="40% - Énfasis2 22 4 2" xfId="28413" xr:uid="{D78E0390-2DA2-4C01-94CF-0B6CC78961A9}"/>
    <cellStyle name="40% - Énfasis2 22 4 2 2" xfId="28414" xr:uid="{C50DF5AD-AE88-4CE7-866A-34F157363254}"/>
    <cellStyle name="40% - Énfasis2 22 4 3" xfId="28415" xr:uid="{E24D2244-8E86-405F-B467-73433E938914}"/>
    <cellStyle name="40% - Énfasis2 22 5" xfId="5959" xr:uid="{2BC406A2-6AC3-42CE-BE20-9734D8533999}"/>
    <cellStyle name="40% - Énfasis2 22 5 2" xfId="28416" xr:uid="{444A3ADB-6C28-4072-9ACD-97CCFCB74B3F}"/>
    <cellStyle name="40% - Énfasis2 22 6" xfId="5960" xr:uid="{E204A3CE-8316-42A6-BD51-47D54B630698}"/>
    <cellStyle name="40% - Énfasis2 22 6 2" xfId="28417" xr:uid="{B1B5127D-D9FF-4AD0-95E2-81D19C4D07F9}"/>
    <cellStyle name="40% - Énfasis2 22 7" xfId="5961" xr:uid="{9CF81D7A-50C7-4AAC-A356-453D83B7B344}"/>
    <cellStyle name="40% - Énfasis2 22 7 2" xfId="28418" xr:uid="{A46BD66B-955D-4EC2-BAEE-046537CF678B}"/>
    <cellStyle name="40% - Énfasis2 22 8" xfId="5962" xr:uid="{374A56A6-1AD6-4BCA-BFCD-A493BF924DCD}"/>
    <cellStyle name="40% - Énfasis2 22 8 2" xfId="28419" xr:uid="{FF20383A-2B2F-40CA-83BF-17575F922CE2}"/>
    <cellStyle name="40% - Énfasis2 22 9" xfId="5963" xr:uid="{494A0491-B47A-44F3-9095-11CBDC52B342}"/>
    <cellStyle name="40% - Énfasis2 22 9 2" xfId="28420" xr:uid="{0F506DE3-EBC9-45C3-884B-DE14D672D083}"/>
    <cellStyle name="40% - Énfasis2 23" xfId="5964" xr:uid="{642CDAAC-19CF-44F9-8385-3C9A797A8310}"/>
    <cellStyle name="40% - Énfasis2 23 10" xfId="5965" xr:uid="{45A6305A-BF36-4E9E-8967-0019C31307B4}"/>
    <cellStyle name="40% - Énfasis2 23 10 2" xfId="28421" xr:uid="{B5DD3084-3A17-4866-B4B2-51B5419FB214}"/>
    <cellStyle name="40% - Énfasis2 23 11" xfId="5966" xr:uid="{9B97D4DD-2D08-47DB-9FA5-4C79975D96EE}"/>
    <cellStyle name="40% - Énfasis2 23 11 2" xfId="28422" xr:uid="{0D60B4D2-3077-4C86-80FC-B9E06974B91C}"/>
    <cellStyle name="40% - Énfasis2 23 12" xfId="5967" xr:uid="{9A22206D-5400-4484-B37F-D3E1ED69207B}"/>
    <cellStyle name="40% - Énfasis2 23 12 2" xfId="28423" xr:uid="{FF945E93-7DF2-4ACA-9934-58AFF351E586}"/>
    <cellStyle name="40% - Énfasis2 23 13" xfId="5968" xr:uid="{0FA45109-6B9E-416D-95AA-3B5EC1E26BE1}"/>
    <cellStyle name="40% - Énfasis2 23 13 2" xfId="28424" xr:uid="{9D6867D0-5CEF-4434-B52C-F62B630D7A46}"/>
    <cellStyle name="40% - Énfasis2 23 14" xfId="5969" xr:uid="{DE0D9B21-E497-4A82-8488-8D93F553BA5B}"/>
    <cellStyle name="40% - Énfasis2 23 14 2" xfId="28425" xr:uid="{297117BA-DC97-47B6-A721-95859A990A28}"/>
    <cellStyle name="40% - Énfasis2 23 15" xfId="5970" xr:uid="{54272685-6405-4F15-BB89-8630A55A2EFC}"/>
    <cellStyle name="40% - Énfasis2 23 15 2" xfId="28426" xr:uid="{E7DCD153-DFF7-4B19-809F-7D8BD5BDE670}"/>
    <cellStyle name="40% - Énfasis2 23 16" xfId="5971" xr:uid="{8A1466B5-95A1-471C-8EE5-043FDFDE3849}"/>
    <cellStyle name="40% - Énfasis2 23 16 2" xfId="28427" xr:uid="{CBB03601-2490-4831-BBD4-D7F22496465A}"/>
    <cellStyle name="40% - Énfasis2 23 17" xfId="5972" xr:uid="{228891E0-9981-4E93-AA0A-C10EE42B646C}"/>
    <cellStyle name="40% - Énfasis2 23 17 2" xfId="28428" xr:uid="{BE560B34-66F5-48F4-AAF7-FA0E71FA22F4}"/>
    <cellStyle name="40% - Énfasis2 23 18" xfId="5973" xr:uid="{1CDA8D86-5531-44A6-AF80-6656984A5B1D}"/>
    <cellStyle name="40% - Énfasis2 23 18 2" xfId="28429" xr:uid="{7E2D42FA-6ED5-44A2-86FE-712C82AF6A28}"/>
    <cellStyle name="40% - Énfasis2 23 19" xfId="5974" xr:uid="{3C422AC3-A9AC-4438-80C0-EE76E0869F0F}"/>
    <cellStyle name="40% - Énfasis2 23 19 2" xfId="28430" xr:uid="{E6A6AC0E-F078-4398-B8D3-19486E12FFEF}"/>
    <cellStyle name="40% - Énfasis2 23 2" xfId="5975" xr:uid="{4D1B5CE2-8352-40AD-9F6A-2C67C82A8B18}"/>
    <cellStyle name="40% - Énfasis2 23 2 2" xfId="28431" xr:uid="{8BC10B59-7E0F-42D2-9C83-F0DA646512CF}"/>
    <cellStyle name="40% - Énfasis2 23 2 2 2" xfId="28432" xr:uid="{5C88441E-269B-475D-A740-5FF23B0491E0}"/>
    <cellStyle name="40% - Énfasis2 23 2 2 2 2" xfId="28433" xr:uid="{68FA7571-C529-4953-ABA5-02515EAAD137}"/>
    <cellStyle name="40% - Énfasis2 23 2 2 3" xfId="28434" xr:uid="{2D465623-2E01-476A-B658-99817F03A1FF}"/>
    <cellStyle name="40% - Énfasis2 23 2 3" xfId="28435" xr:uid="{CF749702-731E-4286-BAF3-2A046B55901E}"/>
    <cellStyle name="40% - Énfasis2 23 2 3 2" xfId="28436" xr:uid="{C514C174-B97E-4D7A-8D51-891A96093A10}"/>
    <cellStyle name="40% - Énfasis2 23 2 4" xfId="28437" xr:uid="{929559CC-5F0D-40B3-9780-32D4E23C32A7}"/>
    <cellStyle name="40% - Énfasis2 23 20" xfId="11875" xr:uid="{290A1D22-6F73-49AF-A2D5-65806106F4E4}"/>
    <cellStyle name="40% - Énfasis2 23 3" xfId="5976" xr:uid="{6E378584-05B9-42EA-9BD3-D73BE66A1AC2}"/>
    <cellStyle name="40% - Énfasis2 23 3 2" xfId="28438" xr:uid="{4808F17F-5EA9-4706-BAB6-478CC9923C73}"/>
    <cellStyle name="40% - Énfasis2 23 3 2 2" xfId="28439" xr:uid="{2A9132D6-E619-4417-833D-0A4B1405DEFB}"/>
    <cellStyle name="40% - Énfasis2 23 3 2 2 2" xfId="28440" xr:uid="{231A2B14-3015-4AD9-99C7-A1F6E43F4F99}"/>
    <cellStyle name="40% - Énfasis2 23 3 2 3" xfId="28441" xr:uid="{BDBCB7F6-4328-4DEB-81B6-D1C6441FF9BD}"/>
    <cellStyle name="40% - Énfasis2 23 3 3" xfId="28442" xr:uid="{912C69F4-F109-4478-9910-FE9FC7E937E6}"/>
    <cellStyle name="40% - Énfasis2 23 3 3 2" xfId="28443" xr:uid="{5FCFE9B6-E6EA-48DD-A0D2-44A667D26648}"/>
    <cellStyle name="40% - Énfasis2 23 3 4" xfId="28444" xr:uid="{253B31ED-F327-49B3-ABF2-CE90C5D1CA27}"/>
    <cellStyle name="40% - Énfasis2 23 4" xfId="5977" xr:uid="{5300A488-688A-4EB1-83A8-FBF8399897A7}"/>
    <cellStyle name="40% - Énfasis2 23 4 2" xfId="28445" xr:uid="{8CFA8A10-2295-4065-8DC5-8CCC77EA8794}"/>
    <cellStyle name="40% - Énfasis2 23 4 2 2" xfId="28446" xr:uid="{45652B17-3148-4C8C-8B65-C497CC359482}"/>
    <cellStyle name="40% - Énfasis2 23 4 3" xfId="28447" xr:uid="{D7BB12F9-D5FD-473C-A0D5-A8854A8801FE}"/>
    <cellStyle name="40% - Énfasis2 23 5" xfId="5978" xr:uid="{CC4CBB47-7916-4E7F-9733-5A787092D5C3}"/>
    <cellStyle name="40% - Énfasis2 23 5 2" xfId="28448" xr:uid="{F8D8199C-1BBB-4A59-A0C0-83C227AEED9A}"/>
    <cellStyle name="40% - Énfasis2 23 6" xfId="5979" xr:uid="{A1511F33-0529-4DAB-910E-19D3606699C3}"/>
    <cellStyle name="40% - Énfasis2 23 6 2" xfId="28449" xr:uid="{E5309EC5-CA24-4775-B93C-EF31CE6456DB}"/>
    <cellStyle name="40% - Énfasis2 23 7" xfId="5980" xr:uid="{9FE1FBA3-9A20-4E55-99B4-C31DF7C15909}"/>
    <cellStyle name="40% - Énfasis2 23 7 2" xfId="28450" xr:uid="{A1EF38B0-3614-4666-84EF-CF3852CD9222}"/>
    <cellStyle name="40% - Énfasis2 23 8" xfId="5981" xr:uid="{481E9795-969C-4C13-ACCF-7E04EA14BC9D}"/>
    <cellStyle name="40% - Énfasis2 23 8 2" xfId="28451" xr:uid="{DAC7AE93-ADFD-45D6-9359-4B0028480E98}"/>
    <cellStyle name="40% - Énfasis2 23 9" xfId="5982" xr:uid="{B908F578-205A-4816-84A2-E744EAC10FB3}"/>
    <cellStyle name="40% - Énfasis2 23 9 2" xfId="28452" xr:uid="{4A42A774-9A76-4B26-B2B5-2C014CBE98E7}"/>
    <cellStyle name="40% - Énfasis2 24" xfId="5983" xr:uid="{A68ECA8A-D3D5-4E3B-A6A3-67571BA01A1A}"/>
    <cellStyle name="40% - Énfasis2 24 10" xfId="5984" xr:uid="{AF7C74A9-12CF-467F-A6A5-4C0A4BA69618}"/>
    <cellStyle name="40% - Énfasis2 24 10 2" xfId="28453" xr:uid="{BDB1A810-02C9-44C0-80F6-CBE1E4CFC9D4}"/>
    <cellStyle name="40% - Énfasis2 24 11" xfId="5985" xr:uid="{3F008CC8-B5AB-4E8F-B255-0AD6C7842558}"/>
    <cellStyle name="40% - Énfasis2 24 11 2" xfId="28454" xr:uid="{4AAA4E4B-FE37-41CE-873E-811B9D8142B0}"/>
    <cellStyle name="40% - Énfasis2 24 12" xfId="5986" xr:uid="{6483A799-BA5D-463D-A22F-6CEBD866DCDC}"/>
    <cellStyle name="40% - Énfasis2 24 12 2" xfId="28455" xr:uid="{9917CB4E-7471-499E-BF4D-4107F6B459B7}"/>
    <cellStyle name="40% - Énfasis2 24 13" xfId="5987" xr:uid="{3BF8A835-E86E-4972-BEF1-AE14AD02BD36}"/>
    <cellStyle name="40% - Énfasis2 24 13 2" xfId="28456" xr:uid="{624F1744-DC7A-49E4-B65C-A9B2008DB650}"/>
    <cellStyle name="40% - Énfasis2 24 14" xfId="5988" xr:uid="{ABAEBC5B-C905-4264-A9A2-F5DD7730BDC9}"/>
    <cellStyle name="40% - Énfasis2 24 14 2" xfId="28457" xr:uid="{27A980E9-48B4-4E32-954A-7901A07084E2}"/>
    <cellStyle name="40% - Énfasis2 24 15" xfId="5989" xr:uid="{4316C462-0BA6-41F1-81BA-8BE800B3FDE4}"/>
    <cellStyle name="40% - Énfasis2 24 15 2" xfId="28458" xr:uid="{6635D548-BC00-4416-894B-58723A907E29}"/>
    <cellStyle name="40% - Énfasis2 24 16" xfId="5990" xr:uid="{2B05EA31-73A0-4D80-A102-08BA68B08C4E}"/>
    <cellStyle name="40% - Énfasis2 24 16 2" xfId="28459" xr:uid="{CD493165-4A33-4C8C-A0CA-39C965DF605D}"/>
    <cellStyle name="40% - Énfasis2 24 17" xfId="5991" xr:uid="{597CB60A-603A-4093-9BA5-8D386E38FBED}"/>
    <cellStyle name="40% - Énfasis2 24 17 2" xfId="28460" xr:uid="{4679569E-F8C1-4854-BFB7-A21520EEEF80}"/>
    <cellStyle name="40% - Énfasis2 24 18" xfId="5992" xr:uid="{34EFFEE0-7850-4420-9041-E23342B8A44D}"/>
    <cellStyle name="40% - Énfasis2 24 18 2" xfId="28461" xr:uid="{8FFE23F1-3621-457D-8400-2CA45FAC19B1}"/>
    <cellStyle name="40% - Énfasis2 24 19" xfId="5993" xr:uid="{998F2E83-FF25-426C-9C92-88347C02CA1B}"/>
    <cellStyle name="40% - Énfasis2 24 19 2" xfId="28462" xr:uid="{E857BDF3-EA2B-4D1B-9A67-067A8FBF505E}"/>
    <cellStyle name="40% - Énfasis2 24 2" xfId="5994" xr:uid="{6C6AF774-5DCA-4095-9C20-7354206AAC04}"/>
    <cellStyle name="40% - Énfasis2 24 2 2" xfId="28463" xr:uid="{C02BA9FE-BDAF-499A-829F-7756930AFF46}"/>
    <cellStyle name="40% - Énfasis2 24 2 2 2" xfId="28464" xr:uid="{4D8A926B-D210-42EE-B465-DCE467C467A1}"/>
    <cellStyle name="40% - Énfasis2 24 2 2 2 2" xfId="28465" xr:uid="{496BC69E-035C-4604-A646-62186E0AF9DF}"/>
    <cellStyle name="40% - Énfasis2 24 2 2 3" xfId="28466" xr:uid="{85B8512C-526C-4D29-92F8-D9F5B7651A62}"/>
    <cellStyle name="40% - Énfasis2 24 2 3" xfId="28467" xr:uid="{89D35FDF-E5E2-4E60-84B0-020142439142}"/>
    <cellStyle name="40% - Énfasis2 24 2 3 2" xfId="28468" xr:uid="{AF44EC9B-0E80-4B0B-BCE4-C30DAF93DFB9}"/>
    <cellStyle name="40% - Énfasis2 24 2 4" xfId="28469" xr:uid="{34FBFE45-3CC6-4E93-9E27-CA05D9351956}"/>
    <cellStyle name="40% - Énfasis2 24 20" xfId="11876" xr:uid="{B718C173-7B0E-4918-8469-C2B245CC457E}"/>
    <cellStyle name="40% - Énfasis2 24 3" xfId="5995" xr:uid="{2160CAAF-C55B-4FCD-AD29-EF0C3E9224C7}"/>
    <cellStyle name="40% - Énfasis2 24 3 2" xfId="28470" xr:uid="{0F0C8DCF-D955-44BB-A70F-AB4BA0FC0BB0}"/>
    <cellStyle name="40% - Énfasis2 24 3 2 2" xfId="28471" xr:uid="{CDB04882-1693-4D6B-B6D6-B08BE5E78E5B}"/>
    <cellStyle name="40% - Énfasis2 24 3 2 2 2" xfId="28472" xr:uid="{994BF32D-81F3-45D3-98DC-3AC871B805CF}"/>
    <cellStyle name="40% - Énfasis2 24 3 2 3" xfId="28473" xr:uid="{40DEDB8A-921B-47E6-84C2-B942ACA3205D}"/>
    <cellStyle name="40% - Énfasis2 24 3 3" xfId="28474" xr:uid="{E8F6231B-4C8B-41AC-BD3B-62A1B61D058B}"/>
    <cellStyle name="40% - Énfasis2 24 3 3 2" xfId="28475" xr:uid="{C3B75373-188D-425F-BCC1-605B2EA9CAAB}"/>
    <cellStyle name="40% - Énfasis2 24 3 4" xfId="28476" xr:uid="{5B16E377-41F9-47BB-8516-8ACF6D519C68}"/>
    <cellStyle name="40% - Énfasis2 24 4" xfId="5996" xr:uid="{36C4DF10-4916-434A-AB22-F9B911F232DD}"/>
    <cellStyle name="40% - Énfasis2 24 4 2" xfId="28477" xr:uid="{76C456CD-8BE0-42ED-BBD2-65890BB8CB7C}"/>
    <cellStyle name="40% - Énfasis2 24 4 2 2" xfId="28478" xr:uid="{84E2BBE8-FB14-47EF-828E-71D061673C45}"/>
    <cellStyle name="40% - Énfasis2 24 4 3" xfId="28479" xr:uid="{D2DC2667-2E1B-46D6-A15F-3A62B8EA9E9C}"/>
    <cellStyle name="40% - Énfasis2 24 5" xfId="5997" xr:uid="{C741D39F-CD3C-4C43-A161-DF60E4694583}"/>
    <cellStyle name="40% - Énfasis2 24 5 2" xfId="28480" xr:uid="{FAEF2178-7A74-4EEC-A5AB-5AA1B8581D8E}"/>
    <cellStyle name="40% - Énfasis2 24 6" xfId="5998" xr:uid="{71CABDFF-F9CA-406B-B096-4C9D90517DF2}"/>
    <cellStyle name="40% - Énfasis2 24 6 2" xfId="28481" xr:uid="{720498FC-F68C-4E97-927A-3ADD1636B096}"/>
    <cellStyle name="40% - Énfasis2 24 7" xfId="5999" xr:uid="{CF992726-372C-4233-9060-AE6C6928738D}"/>
    <cellStyle name="40% - Énfasis2 24 7 2" xfId="28482" xr:uid="{55BB580A-C68D-4D8D-AC24-804691B2C6D1}"/>
    <cellStyle name="40% - Énfasis2 24 8" xfId="6000" xr:uid="{94507ECA-E6B4-4C00-AABC-DB4C39BB9795}"/>
    <cellStyle name="40% - Énfasis2 24 8 2" xfId="28483" xr:uid="{120F28AA-C190-4FCB-95B5-E3ACE16C1958}"/>
    <cellStyle name="40% - Énfasis2 24 9" xfId="6001" xr:uid="{3B9ECFF9-BFBE-4A85-BCEC-02E60A6DE1CA}"/>
    <cellStyle name="40% - Énfasis2 24 9 2" xfId="28484" xr:uid="{D9F916A5-E662-4AAF-B562-08B411B9CB8D}"/>
    <cellStyle name="40% - Énfasis2 25" xfId="6002" xr:uid="{6D2B4374-41BE-4ABB-81E5-61CE571F18BE}"/>
    <cellStyle name="40% - Énfasis2 25 10" xfId="6003" xr:uid="{465558C3-ADDD-452A-BFCE-484C0B3674FE}"/>
    <cellStyle name="40% - Énfasis2 25 10 2" xfId="28485" xr:uid="{2B866FE5-12FB-4011-ADF1-5A3A7D34D94D}"/>
    <cellStyle name="40% - Énfasis2 25 11" xfId="6004" xr:uid="{C49A3F34-63CC-4F40-A1FE-E7DF569F6DC7}"/>
    <cellStyle name="40% - Énfasis2 25 11 2" xfId="28486" xr:uid="{04B9C628-E8C7-4EA7-9CD4-8A54E790A60E}"/>
    <cellStyle name="40% - Énfasis2 25 12" xfId="6005" xr:uid="{73274465-80C8-4782-AD31-CF1B82987F30}"/>
    <cellStyle name="40% - Énfasis2 25 12 2" xfId="28487" xr:uid="{7830B2B9-404F-422B-B01E-B0BED6916DF1}"/>
    <cellStyle name="40% - Énfasis2 25 13" xfId="6006" xr:uid="{3A9A1247-9A7B-474F-A3CE-3A63BB2FE740}"/>
    <cellStyle name="40% - Énfasis2 25 13 2" xfId="28488" xr:uid="{9E8C9903-D4DB-4B94-9357-4F7AF9AB2F4B}"/>
    <cellStyle name="40% - Énfasis2 25 14" xfId="6007" xr:uid="{2D9E9235-F0CB-4A8D-BBB7-5AA4B34E9969}"/>
    <cellStyle name="40% - Énfasis2 25 14 2" xfId="28489" xr:uid="{97E91664-37AD-48A9-A726-88C68BDDDFB5}"/>
    <cellStyle name="40% - Énfasis2 25 15" xfId="6008" xr:uid="{FA9D9C45-82ED-4F6A-B96C-435311B37C32}"/>
    <cellStyle name="40% - Énfasis2 25 15 2" xfId="28490" xr:uid="{1025E98C-CC32-454E-8E7C-68482B28990A}"/>
    <cellStyle name="40% - Énfasis2 25 16" xfId="6009" xr:uid="{1F43BC47-FAD8-4BA1-97CD-BADD3A5FCE60}"/>
    <cellStyle name="40% - Énfasis2 25 16 2" xfId="28491" xr:uid="{EA08A500-0ED8-4A56-A9D4-C41522644912}"/>
    <cellStyle name="40% - Énfasis2 25 17" xfId="6010" xr:uid="{70782A9C-6A14-4142-8FA7-3A15FE571D7D}"/>
    <cellStyle name="40% - Énfasis2 25 17 2" xfId="28492" xr:uid="{08ADA986-85DB-46E3-8398-C8E496039226}"/>
    <cellStyle name="40% - Énfasis2 25 18" xfId="6011" xr:uid="{5F6E64E6-C49C-4514-B937-8E5CD347F287}"/>
    <cellStyle name="40% - Énfasis2 25 18 2" xfId="28493" xr:uid="{7D94474F-3AC4-453D-9CA4-1A018D029C84}"/>
    <cellStyle name="40% - Énfasis2 25 19" xfId="6012" xr:uid="{D64F39D0-6571-4EB5-9044-5DBFC4E136A6}"/>
    <cellStyle name="40% - Énfasis2 25 19 2" xfId="28494" xr:uid="{A15A8CDC-AED3-41A5-AD62-376073CA4EA6}"/>
    <cellStyle name="40% - Énfasis2 25 2" xfId="6013" xr:uid="{5C488811-FCA7-4037-8248-D7FE1E89C3FF}"/>
    <cellStyle name="40% - Énfasis2 25 2 2" xfId="28495" xr:uid="{90038D8F-2EFF-4D55-A41A-034E71D3E221}"/>
    <cellStyle name="40% - Énfasis2 25 2 2 2" xfId="28496" xr:uid="{A2728046-914A-4D7E-8D94-AD7D24922810}"/>
    <cellStyle name="40% - Énfasis2 25 2 2 2 2" xfId="28497" xr:uid="{21535CD3-D94C-4FD3-BB53-E00B9AC38DB1}"/>
    <cellStyle name="40% - Énfasis2 25 2 2 3" xfId="28498" xr:uid="{4B062A36-D83C-4531-AF96-946BAFD2F2AD}"/>
    <cellStyle name="40% - Énfasis2 25 2 3" xfId="28499" xr:uid="{5C8AD3BA-F85D-4BC9-9F80-BF5230863D2E}"/>
    <cellStyle name="40% - Énfasis2 25 2 3 2" xfId="28500" xr:uid="{8DDD0E60-BF9A-4FC5-BB43-491B603FDFB0}"/>
    <cellStyle name="40% - Énfasis2 25 2 4" xfId="28501" xr:uid="{AD259364-8B4F-4890-8E6D-9A29501D322A}"/>
    <cellStyle name="40% - Énfasis2 25 20" xfId="11877" xr:uid="{DF433936-0AD9-46CA-8CCD-C065E4971448}"/>
    <cellStyle name="40% - Énfasis2 25 3" xfId="6014" xr:uid="{56025D28-94B4-48ED-A682-FD0BF9F5DB3B}"/>
    <cellStyle name="40% - Énfasis2 25 3 2" xfId="28502" xr:uid="{0D473561-DACB-4DC8-8FCE-9CBF15A76D86}"/>
    <cellStyle name="40% - Énfasis2 25 3 2 2" xfId="28503" xr:uid="{90417D15-45CF-4E68-8D8F-3129D4ECCBF2}"/>
    <cellStyle name="40% - Énfasis2 25 3 2 2 2" xfId="28504" xr:uid="{FFF29EEA-0850-448A-8A13-B8B785FD6927}"/>
    <cellStyle name="40% - Énfasis2 25 3 2 3" xfId="28505" xr:uid="{AF16AE12-D18F-4A20-A042-8337C1699869}"/>
    <cellStyle name="40% - Énfasis2 25 3 3" xfId="28506" xr:uid="{9C1A4F51-845B-4059-BBD7-762DF6EB9411}"/>
    <cellStyle name="40% - Énfasis2 25 3 3 2" xfId="28507" xr:uid="{45C54F8A-9908-45BC-B05C-6E998C7894E1}"/>
    <cellStyle name="40% - Énfasis2 25 3 4" xfId="28508" xr:uid="{29A3216A-BE3C-40AB-8805-C7C2C482DC24}"/>
    <cellStyle name="40% - Énfasis2 25 4" xfId="6015" xr:uid="{67457738-54D0-4FA7-AC3B-25462F042867}"/>
    <cellStyle name="40% - Énfasis2 25 4 2" xfId="28509" xr:uid="{6AB2E22D-5395-4307-A6B0-530E29F02A4D}"/>
    <cellStyle name="40% - Énfasis2 25 4 2 2" xfId="28510" xr:uid="{7BD33459-7754-42CF-ACEE-61B31CF6A1D8}"/>
    <cellStyle name="40% - Énfasis2 25 4 3" xfId="28511" xr:uid="{781186B2-98BB-4575-823B-E064C437739F}"/>
    <cellStyle name="40% - Énfasis2 25 5" xfId="6016" xr:uid="{C52B2521-B0A6-4BEE-A692-A8DA2A0887DA}"/>
    <cellStyle name="40% - Énfasis2 25 5 2" xfId="28512" xr:uid="{1A8CF24B-6557-428C-81F8-2CDAC10EBE90}"/>
    <cellStyle name="40% - Énfasis2 25 6" xfId="6017" xr:uid="{4E36398A-B4B5-46C1-94C5-475B2145800D}"/>
    <cellStyle name="40% - Énfasis2 25 6 2" xfId="28513" xr:uid="{65B44507-DA86-4CDB-87AD-6FCD6E727765}"/>
    <cellStyle name="40% - Énfasis2 25 7" xfId="6018" xr:uid="{607C2793-0321-47F7-9D77-C411EDF1129A}"/>
    <cellStyle name="40% - Énfasis2 25 7 2" xfId="28514" xr:uid="{061D6F4C-9C40-4981-AF83-2AAD99982C1F}"/>
    <cellStyle name="40% - Énfasis2 25 8" xfId="6019" xr:uid="{F303F020-7939-4DCE-9BAA-4D5A82F98A12}"/>
    <cellStyle name="40% - Énfasis2 25 8 2" xfId="28515" xr:uid="{D10DB21C-F237-4CC9-9828-0BBB7A1E23D7}"/>
    <cellStyle name="40% - Énfasis2 25 9" xfId="6020" xr:uid="{1D25380E-37B4-4D9C-8F72-220DAC2F2722}"/>
    <cellStyle name="40% - Énfasis2 25 9 2" xfId="28516" xr:uid="{5B727705-BAC5-44C4-941A-743EDB7CC1CD}"/>
    <cellStyle name="40% - Énfasis2 26" xfId="6021" xr:uid="{2031BE3E-BCF1-4C6A-AF18-20FB212CCC9B}"/>
    <cellStyle name="40% - Énfasis2 26 10" xfId="6022" xr:uid="{8E1F2AB0-3A5D-46A4-9572-8110F537580A}"/>
    <cellStyle name="40% - Énfasis2 26 10 2" xfId="28517" xr:uid="{03C7CE4E-5E83-4377-AADC-9BE8E9C605D2}"/>
    <cellStyle name="40% - Énfasis2 26 11" xfId="6023" xr:uid="{45291B28-11F5-4549-9CFB-15E542FB8939}"/>
    <cellStyle name="40% - Énfasis2 26 11 2" xfId="28518" xr:uid="{FDD8CC89-46E7-4C39-90CF-D42F934995D3}"/>
    <cellStyle name="40% - Énfasis2 26 12" xfId="6024" xr:uid="{CAE134E5-A8B0-41B9-B47D-950848ED7AE5}"/>
    <cellStyle name="40% - Énfasis2 26 12 2" xfId="28519" xr:uid="{A28D07D5-BAFE-4D89-B715-0CE5FB4BA71A}"/>
    <cellStyle name="40% - Énfasis2 26 13" xfId="6025" xr:uid="{3AD05168-ECB2-4200-BB90-09A21318DA80}"/>
    <cellStyle name="40% - Énfasis2 26 13 2" xfId="28520" xr:uid="{8074D56C-7EC9-4FF1-BA1F-52A6742BDD75}"/>
    <cellStyle name="40% - Énfasis2 26 14" xfId="6026" xr:uid="{9F897EAA-1F26-4CA8-AEA5-3733AA5CA80B}"/>
    <cellStyle name="40% - Énfasis2 26 14 2" xfId="28521" xr:uid="{4AA79ABC-8F84-49B8-9CCF-55B6897271C6}"/>
    <cellStyle name="40% - Énfasis2 26 15" xfId="6027" xr:uid="{8698CBF9-F161-44F9-A051-6537A5662B01}"/>
    <cellStyle name="40% - Énfasis2 26 15 2" xfId="28522" xr:uid="{A86DD2B3-629A-4BC0-A60C-41615C80E678}"/>
    <cellStyle name="40% - Énfasis2 26 16" xfId="6028" xr:uid="{7CF03352-6556-46D1-90A4-4312463201E9}"/>
    <cellStyle name="40% - Énfasis2 26 16 2" xfId="28523" xr:uid="{BEA00792-8C4C-4CA8-956F-2A88DEF8D628}"/>
    <cellStyle name="40% - Énfasis2 26 17" xfId="6029" xr:uid="{7604EA5B-1577-46C8-8A6F-D93F482258F3}"/>
    <cellStyle name="40% - Énfasis2 26 17 2" xfId="28524" xr:uid="{82168F95-BBA5-4B3A-BBE5-779900A08D46}"/>
    <cellStyle name="40% - Énfasis2 26 18" xfId="6030" xr:uid="{923459FB-3BA2-4F34-A1C4-6334AA264085}"/>
    <cellStyle name="40% - Énfasis2 26 18 2" xfId="28525" xr:uid="{BA9EF4E6-F4DE-4A63-B2F4-751BBF22A5D6}"/>
    <cellStyle name="40% - Énfasis2 26 19" xfId="6031" xr:uid="{E68450D9-81AE-495E-997C-279F7CFBBF22}"/>
    <cellStyle name="40% - Énfasis2 26 19 2" xfId="28526" xr:uid="{2EB1A534-103E-4C4F-9C4E-3534F66306F8}"/>
    <cellStyle name="40% - Énfasis2 26 2" xfId="6032" xr:uid="{AAA4E641-C5F2-4629-A0CA-25E67B387F77}"/>
    <cellStyle name="40% - Énfasis2 26 2 2" xfId="28527" xr:uid="{FC0E6613-F3E6-4292-9F57-C019863F9939}"/>
    <cellStyle name="40% - Énfasis2 26 2 2 2" xfId="28528" xr:uid="{224C9668-54BF-4AF5-8F6F-8FADB3F6082B}"/>
    <cellStyle name="40% - Énfasis2 26 2 2 2 2" xfId="28529" xr:uid="{48144A61-A185-4AE0-A5A3-637D40FF0B88}"/>
    <cellStyle name="40% - Énfasis2 26 2 2 3" xfId="28530" xr:uid="{AA214B21-C0A6-4131-B8E0-A038EAEBDB99}"/>
    <cellStyle name="40% - Énfasis2 26 2 3" xfId="28531" xr:uid="{784E6B31-AA94-466F-AEBB-0AD18E818130}"/>
    <cellStyle name="40% - Énfasis2 26 2 3 2" xfId="28532" xr:uid="{852AC794-D9AF-4850-B3D4-B8E0FE26078C}"/>
    <cellStyle name="40% - Énfasis2 26 2 4" xfId="28533" xr:uid="{BA53E837-B089-44CF-8353-3F05D1B64345}"/>
    <cellStyle name="40% - Énfasis2 26 20" xfId="11878" xr:uid="{F19CA56A-7819-4F94-958C-579A25BDD317}"/>
    <cellStyle name="40% - Énfasis2 26 3" xfId="6033" xr:uid="{99789B9D-06C0-4CD5-A81C-D13EC80014CF}"/>
    <cellStyle name="40% - Énfasis2 26 3 2" xfId="28534" xr:uid="{EA7B67E8-AB17-4135-AE8E-5D19F64006B4}"/>
    <cellStyle name="40% - Énfasis2 26 3 2 2" xfId="28535" xr:uid="{F4EDB98D-65B5-4F55-B378-A5294AC191F7}"/>
    <cellStyle name="40% - Énfasis2 26 3 2 2 2" xfId="28536" xr:uid="{89E7743D-C246-4CB8-BF0A-4679ACEDFB33}"/>
    <cellStyle name="40% - Énfasis2 26 3 2 3" xfId="28537" xr:uid="{8F576E1F-2379-4597-BC36-CED0BE437346}"/>
    <cellStyle name="40% - Énfasis2 26 3 3" xfId="28538" xr:uid="{269FF5C5-A20F-42A1-A94D-5D680F262950}"/>
    <cellStyle name="40% - Énfasis2 26 3 3 2" xfId="28539" xr:uid="{FC682402-A88B-489A-8AEA-27FA847EA930}"/>
    <cellStyle name="40% - Énfasis2 26 3 4" xfId="28540" xr:uid="{60B76328-7A2F-4FBF-8264-F9C32466D6F4}"/>
    <cellStyle name="40% - Énfasis2 26 4" xfId="6034" xr:uid="{35AF3AAB-1BBF-4EF4-ACD0-99FC12548D6B}"/>
    <cellStyle name="40% - Énfasis2 26 4 2" xfId="28541" xr:uid="{19A80A98-0901-40DD-B289-2BD88CBBAA6B}"/>
    <cellStyle name="40% - Énfasis2 26 4 2 2" xfId="28542" xr:uid="{04144411-2430-423E-AB76-47E65C5E7CCA}"/>
    <cellStyle name="40% - Énfasis2 26 4 3" xfId="28543" xr:uid="{47C29473-AA76-4FBE-A903-633875B93AA0}"/>
    <cellStyle name="40% - Énfasis2 26 5" xfId="6035" xr:uid="{393FE731-2166-43AD-AD33-1FED2ABA2B92}"/>
    <cellStyle name="40% - Énfasis2 26 5 2" xfId="28544" xr:uid="{D4FF3DEB-E585-4979-B132-B316CAEE6415}"/>
    <cellStyle name="40% - Énfasis2 26 6" xfId="6036" xr:uid="{27861B72-AEA1-499A-8E7F-4DB7626F4A27}"/>
    <cellStyle name="40% - Énfasis2 26 6 2" xfId="28545" xr:uid="{00995ED7-BC3A-4C37-8D35-83D5F02DEE54}"/>
    <cellStyle name="40% - Énfasis2 26 7" xfId="6037" xr:uid="{6473AA20-4969-4F4B-9DFE-B243BABD9FD7}"/>
    <cellStyle name="40% - Énfasis2 26 7 2" xfId="28546" xr:uid="{1881B622-1F93-4B04-9DAA-F8D4AE80022A}"/>
    <cellStyle name="40% - Énfasis2 26 8" xfId="6038" xr:uid="{D1DAF8B8-8BC0-454A-B365-C0FBBB79CCE3}"/>
    <cellStyle name="40% - Énfasis2 26 8 2" xfId="28547" xr:uid="{EE2ED0A8-D02B-4E30-91C6-170CD888B004}"/>
    <cellStyle name="40% - Énfasis2 26 9" xfId="6039" xr:uid="{20A7210B-5A67-481A-9AAA-CC94C2728D76}"/>
    <cellStyle name="40% - Énfasis2 26 9 2" xfId="28548" xr:uid="{591A331A-7327-4166-A813-5A8A8B2E9655}"/>
    <cellStyle name="40% - Énfasis2 27" xfId="6040" xr:uid="{B01F3007-7ACF-4B15-AD5C-8DFF6945748F}"/>
    <cellStyle name="40% - Énfasis2 27 10" xfId="6041" xr:uid="{BED96033-1D6D-4C66-8E06-EE3D3CEF824D}"/>
    <cellStyle name="40% - Énfasis2 27 10 2" xfId="28549" xr:uid="{8AAE699F-F18D-42D8-99C9-30793FE33F2E}"/>
    <cellStyle name="40% - Énfasis2 27 11" xfId="6042" xr:uid="{AB76DC59-6B99-4F21-95A5-1F675245B731}"/>
    <cellStyle name="40% - Énfasis2 27 11 2" xfId="28550" xr:uid="{F53EBA18-16A6-4D62-B165-A6ADB79B835E}"/>
    <cellStyle name="40% - Énfasis2 27 12" xfId="6043" xr:uid="{04971DDB-9745-4676-A0AB-83992106E416}"/>
    <cellStyle name="40% - Énfasis2 27 12 2" xfId="28551" xr:uid="{710C15A8-004F-4CD1-98F8-0ACD5DF80664}"/>
    <cellStyle name="40% - Énfasis2 27 13" xfId="6044" xr:uid="{81F69615-4D0E-40F1-B410-69E042C10380}"/>
    <cellStyle name="40% - Énfasis2 27 13 2" xfId="28552" xr:uid="{7B9D19B1-8B3C-4A76-846E-44946A34E0C1}"/>
    <cellStyle name="40% - Énfasis2 27 14" xfId="6045" xr:uid="{5682635C-3916-4289-A81F-45212BA1F2A0}"/>
    <cellStyle name="40% - Énfasis2 27 14 2" xfId="28553" xr:uid="{8B95C69A-CAA7-4D23-88D5-F386AE8B0748}"/>
    <cellStyle name="40% - Énfasis2 27 15" xfId="6046" xr:uid="{7EBD2011-45AC-451F-9381-F04849AAE343}"/>
    <cellStyle name="40% - Énfasis2 27 15 2" xfId="28554" xr:uid="{D277D421-0E47-439A-A260-AFC8F3B9B7D5}"/>
    <cellStyle name="40% - Énfasis2 27 16" xfId="6047" xr:uid="{49C901E6-D4AF-4307-88F6-1176336718C8}"/>
    <cellStyle name="40% - Énfasis2 27 16 2" xfId="28555" xr:uid="{E3179D98-3914-4A7B-A61E-555B25220AF3}"/>
    <cellStyle name="40% - Énfasis2 27 17" xfId="6048" xr:uid="{D4990047-7A42-451C-8CB9-1935A41376F1}"/>
    <cellStyle name="40% - Énfasis2 27 17 2" xfId="28556" xr:uid="{C2F39C02-B8F1-408C-9897-CD55EEA79B4A}"/>
    <cellStyle name="40% - Énfasis2 27 18" xfId="6049" xr:uid="{133415EF-0768-404B-B413-5E635FD53E1E}"/>
    <cellStyle name="40% - Énfasis2 27 18 2" xfId="28557" xr:uid="{92992A88-2363-43D0-88E5-DA7403BE9DC8}"/>
    <cellStyle name="40% - Énfasis2 27 19" xfId="6050" xr:uid="{2C1D8FE2-E5EF-4A10-B92C-7A7F7FE99F2D}"/>
    <cellStyle name="40% - Énfasis2 27 19 2" xfId="28558" xr:uid="{DDEF9F57-2972-4C45-AAC2-2809377086C2}"/>
    <cellStyle name="40% - Énfasis2 27 2" xfId="6051" xr:uid="{12DC38DA-EE85-4901-BE30-3F7CD00994A4}"/>
    <cellStyle name="40% - Énfasis2 27 2 2" xfId="28559" xr:uid="{939B905A-E655-40C9-BE5B-2D9CDF4CE6CA}"/>
    <cellStyle name="40% - Énfasis2 27 2 2 2" xfId="28560" xr:uid="{51532FF1-2193-4989-B7B9-84569DADC35B}"/>
    <cellStyle name="40% - Énfasis2 27 2 2 2 2" xfId="28561" xr:uid="{ED78FDA7-8809-4CE6-B6A1-BA5E3C397B2C}"/>
    <cellStyle name="40% - Énfasis2 27 2 2 3" xfId="28562" xr:uid="{FD25A3C4-CD5E-436A-8B1E-00FA1DEC08CC}"/>
    <cellStyle name="40% - Énfasis2 27 2 3" xfId="28563" xr:uid="{293FB9FE-1678-44E1-8AD4-0DE249585457}"/>
    <cellStyle name="40% - Énfasis2 27 2 3 2" xfId="28564" xr:uid="{EDDE0312-033B-4EF8-831D-AF2737FA602D}"/>
    <cellStyle name="40% - Énfasis2 27 2 4" xfId="28565" xr:uid="{FB1AE8D6-3D94-4D4B-94EF-4676DB1A8FD7}"/>
    <cellStyle name="40% - Énfasis2 27 20" xfId="11879" xr:uid="{4699A997-0E87-44D0-ACF1-7D10FD188A9D}"/>
    <cellStyle name="40% - Énfasis2 27 3" xfId="6052" xr:uid="{9AA733B3-A6CE-48C3-9A44-F43CE6CA16F4}"/>
    <cellStyle name="40% - Énfasis2 27 3 2" xfId="28566" xr:uid="{A3891474-AD11-4CA7-BD8C-A326BFA56D7A}"/>
    <cellStyle name="40% - Énfasis2 27 3 2 2" xfId="28567" xr:uid="{213C47B2-59C8-4A26-BD52-FB26639516AC}"/>
    <cellStyle name="40% - Énfasis2 27 3 2 2 2" xfId="28568" xr:uid="{1B051413-E24B-4CCD-83B9-E350B133A201}"/>
    <cellStyle name="40% - Énfasis2 27 3 2 3" xfId="28569" xr:uid="{0745AC0D-12C5-48DD-AF06-826F5A4C5EFE}"/>
    <cellStyle name="40% - Énfasis2 27 3 3" xfId="28570" xr:uid="{9AC314F0-DA70-4487-8E0C-EC3F7B263D89}"/>
    <cellStyle name="40% - Énfasis2 27 3 3 2" xfId="28571" xr:uid="{905B51DD-7407-40B6-B0D2-D23EFA0D9E2E}"/>
    <cellStyle name="40% - Énfasis2 27 3 4" xfId="28572" xr:uid="{28BC4035-A074-41E5-9432-EB51FF6D658E}"/>
    <cellStyle name="40% - Énfasis2 27 4" xfId="6053" xr:uid="{AA98855A-82BE-47B5-9A1C-8D80398E423F}"/>
    <cellStyle name="40% - Énfasis2 27 4 2" xfId="28573" xr:uid="{4F08A62F-CADC-4E39-B1C5-C66A86A58C68}"/>
    <cellStyle name="40% - Énfasis2 27 4 2 2" xfId="28574" xr:uid="{E70151CB-B320-4A4C-A0E4-23B539F17985}"/>
    <cellStyle name="40% - Énfasis2 27 4 3" xfId="28575" xr:uid="{0685BE6D-5802-4127-846C-179C6175D363}"/>
    <cellStyle name="40% - Énfasis2 27 5" xfId="6054" xr:uid="{3A121B77-795F-444E-A5F2-BD3547455E97}"/>
    <cellStyle name="40% - Énfasis2 27 5 2" xfId="28576" xr:uid="{D6F94E94-4F40-4213-9E5F-275F695828A3}"/>
    <cellStyle name="40% - Énfasis2 27 6" xfId="6055" xr:uid="{35614C6A-8ACA-4F51-8255-56DFEC51D648}"/>
    <cellStyle name="40% - Énfasis2 27 6 2" xfId="28577" xr:uid="{FBA052A8-27FB-4F24-919D-704392673079}"/>
    <cellStyle name="40% - Énfasis2 27 7" xfId="6056" xr:uid="{E0022521-FE49-4F63-AE8C-567CD41C71DE}"/>
    <cellStyle name="40% - Énfasis2 27 7 2" xfId="28578" xr:uid="{531D4F47-0D3F-4041-84C2-4050ABC366A7}"/>
    <cellStyle name="40% - Énfasis2 27 8" xfId="6057" xr:uid="{E0D6CC80-F538-4F59-A0F0-BCA77E29F000}"/>
    <cellStyle name="40% - Énfasis2 27 8 2" xfId="28579" xr:uid="{9C33FA44-0EE7-4A9E-BA49-CF5C297A20EF}"/>
    <cellStyle name="40% - Énfasis2 27 9" xfId="6058" xr:uid="{3CF96EB6-8AF8-4647-968C-5742EB9B882C}"/>
    <cellStyle name="40% - Énfasis2 27 9 2" xfId="28580" xr:uid="{A5A61659-E1F4-46B8-AD20-51CFF8761526}"/>
    <cellStyle name="40% - Énfasis2 28" xfId="6059" xr:uid="{E8E4B7F3-6F99-4289-926C-84905FEC11BC}"/>
    <cellStyle name="40% - Énfasis2 28 10" xfId="6060" xr:uid="{8BF85340-E59F-4619-AE4C-F8C2E431458A}"/>
    <cellStyle name="40% - Énfasis2 28 10 2" xfId="28581" xr:uid="{BCA78740-AE2B-46AB-9E15-DDB5A1E474FB}"/>
    <cellStyle name="40% - Énfasis2 28 11" xfId="6061" xr:uid="{190ACB3F-3DA1-4742-ADC2-DA2009521FCE}"/>
    <cellStyle name="40% - Énfasis2 28 11 2" xfId="28582" xr:uid="{5326C71B-1639-42BE-B22E-9E4F91CB7512}"/>
    <cellStyle name="40% - Énfasis2 28 12" xfId="6062" xr:uid="{BB812C8C-7C05-451E-9467-92F3A96B8CCE}"/>
    <cellStyle name="40% - Énfasis2 28 12 2" xfId="28583" xr:uid="{3A6D8286-9C5D-4EB5-8EEF-C60EEA818C90}"/>
    <cellStyle name="40% - Énfasis2 28 13" xfId="6063" xr:uid="{D8288DA9-2358-4937-971F-F702D3DB00E3}"/>
    <cellStyle name="40% - Énfasis2 28 13 2" xfId="28584" xr:uid="{A0CC0F56-5018-4123-ACE2-C380852D1B57}"/>
    <cellStyle name="40% - Énfasis2 28 14" xfId="6064" xr:uid="{FBD2E7E2-09F9-4179-ADBC-FA3CBF3F0AF2}"/>
    <cellStyle name="40% - Énfasis2 28 14 2" xfId="28585" xr:uid="{ECEF2BDC-B188-42C6-BC8E-E8DA49546B03}"/>
    <cellStyle name="40% - Énfasis2 28 15" xfId="6065" xr:uid="{D00BBD12-9D8A-4593-9441-0713528AB18E}"/>
    <cellStyle name="40% - Énfasis2 28 15 2" xfId="28586" xr:uid="{7CFD8C7C-BE9E-45EE-B173-A80F8A2682E9}"/>
    <cellStyle name="40% - Énfasis2 28 16" xfId="6066" xr:uid="{CCD45DD2-BE4B-4683-8C4E-DC4F437F8B0D}"/>
    <cellStyle name="40% - Énfasis2 28 16 2" xfId="28587" xr:uid="{F51C26F9-0661-4AB9-AA4C-300FDA9894D8}"/>
    <cellStyle name="40% - Énfasis2 28 17" xfId="6067" xr:uid="{5F584E66-3FCA-4551-B0AA-E138E78699DC}"/>
    <cellStyle name="40% - Énfasis2 28 17 2" xfId="28588" xr:uid="{14F59ACD-03EC-4598-B7AA-E2B74C74B609}"/>
    <cellStyle name="40% - Énfasis2 28 18" xfId="6068" xr:uid="{D33F9FA1-2A80-44B3-B517-986A8E6DACE6}"/>
    <cellStyle name="40% - Énfasis2 28 18 2" xfId="28589" xr:uid="{D92CEB69-6D53-4E28-BACB-68D34C342969}"/>
    <cellStyle name="40% - Énfasis2 28 19" xfId="6069" xr:uid="{D2860CA5-3F52-4A50-B977-9C1C06CE91F4}"/>
    <cellStyle name="40% - Énfasis2 28 19 2" xfId="28590" xr:uid="{23A1EDAB-EFAD-4800-9E36-EDF1B5E83D61}"/>
    <cellStyle name="40% - Énfasis2 28 2" xfId="6070" xr:uid="{C16B3C59-DC3F-4551-9970-45242AAB8D49}"/>
    <cellStyle name="40% - Énfasis2 28 2 2" xfId="28591" xr:uid="{F9E74303-E7EF-4F3F-980A-8CA4280FD0CA}"/>
    <cellStyle name="40% - Énfasis2 28 2 2 2" xfId="28592" xr:uid="{0751596D-2701-49EF-A286-2DAE50294871}"/>
    <cellStyle name="40% - Énfasis2 28 2 2 2 2" xfId="28593" xr:uid="{C371E0FB-EE25-4379-AA96-C1EF6E9EB1C7}"/>
    <cellStyle name="40% - Énfasis2 28 2 2 3" xfId="28594" xr:uid="{B5C74ACB-B127-4A2C-A92E-C976532FC046}"/>
    <cellStyle name="40% - Énfasis2 28 2 3" xfId="28595" xr:uid="{54DD761B-82B2-4087-BC86-DD6114202326}"/>
    <cellStyle name="40% - Énfasis2 28 2 3 2" xfId="28596" xr:uid="{72638EFA-4D1D-4FA9-86E4-55DCCAC095F0}"/>
    <cellStyle name="40% - Énfasis2 28 2 4" xfId="28597" xr:uid="{91B00FFC-8F3C-43C0-9BD8-EEB03681A155}"/>
    <cellStyle name="40% - Énfasis2 28 20" xfId="11880" xr:uid="{6F956D1C-0150-4D85-9058-FF6628994138}"/>
    <cellStyle name="40% - Énfasis2 28 3" xfId="6071" xr:uid="{7CA8E1C0-2245-46F3-905B-8A6A38E97870}"/>
    <cellStyle name="40% - Énfasis2 28 3 2" xfId="28598" xr:uid="{86AFE546-369E-4DD1-9C87-856000EF4AB5}"/>
    <cellStyle name="40% - Énfasis2 28 3 2 2" xfId="28599" xr:uid="{8019ACB5-9841-4383-9602-9F92EFE3F83A}"/>
    <cellStyle name="40% - Énfasis2 28 3 2 2 2" xfId="28600" xr:uid="{1FAA7C86-E6C7-47BC-8D15-972140E475FF}"/>
    <cellStyle name="40% - Énfasis2 28 3 2 3" xfId="28601" xr:uid="{7DA91DB8-31FD-4E4D-8B5E-B518D358697D}"/>
    <cellStyle name="40% - Énfasis2 28 3 3" xfId="28602" xr:uid="{171A99EA-DA26-4C6E-A7AD-A5F8583CA6F5}"/>
    <cellStyle name="40% - Énfasis2 28 3 3 2" xfId="28603" xr:uid="{315461EC-A5A4-4EA4-A98F-00988FE72B85}"/>
    <cellStyle name="40% - Énfasis2 28 3 4" xfId="28604" xr:uid="{FB2EA3DC-8A03-4617-B993-966F105D854F}"/>
    <cellStyle name="40% - Énfasis2 28 4" xfId="6072" xr:uid="{B97C5E97-FB23-4237-B38A-946B1F643E38}"/>
    <cellStyle name="40% - Énfasis2 28 4 2" xfId="28605" xr:uid="{48E7488F-30DC-4579-A378-63B55B47F6ED}"/>
    <cellStyle name="40% - Énfasis2 28 4 2 2" xfId="28606" xr:uid="{1AF14E94-341F-4A9D-9D42-35E9C7678CB4}"/>
    <cellStyle name="40% - Énfasis2 28 4 3" xfId="28607" xr:uid="{EADAF968-5F64-456C-A23B-6BC206EFB96D}"/>
    <cellStyle name="40% - Énfasis2 28 5" xfId="6073" xr:uid="{C50BA684-F661-46A2-930F-9167E458E6EB}"/>
    <cellStyle name="40% - Énfasis2 28 5 2" xfId="28608" xr:uid="{781FEAD2-DF6A-4BA0-B62C-2CC632F1A287}"/>
    <cellStyle name="40% - Énfasis2 28 6" xfId="6074" xr:uid="{F10A87E6-28D9-4013-98CC-E338BFE775F9}"/>
    <cellStyle name="40% - Énfasis2 28 6 2" xfId="28609" xr:uid="{0A83DCFE-E7F8-4615-BC82-445524145522}"/>
    <cellStyle name="40% - Énfasis2 28 7" xfId="6075" xr:uid="{821B2399-2BBD-4E87-B28C-121DC1F9AB43}"/>
    <cellStyle name="40% - Énfasis2 28 7 2" xfId="28610" xr:uid="{CBF45AAB-392F-45C4-AFB2-2349C0602EC8}"/>
    <cellStyle name="40% - Énfasis2 28 8" xfId="6076" xr:uid="{B15C5470-A0B3-4BB0-ABF6-44F56AE4B355}"/>
    <cellStyle name="40% - Énfasis2 28 8 2" xfId="28611" xr:uid="{10A6E9A3-48CE-4574-92A8-4D43AE4FF85A}"/>
    <cellStyle name="40% - Énfasis2 28 9" xfId="6077" xr:uid="{806471AB-4BD9-4312-97C1-251DB851FE72}"/>
    <cellStyle name="40% - Énfasis2 28 9 2" xfId="28612" xr:uid="{B570674F-A2C8-4CE6-B105-7F31E3956033}"/>
    <cellStyle name="40% - Énfasis2 29" xfId="6078" xr:uid="{075FA0D9-A6E7-4890-8DD5-0312B49A211A}"/>
    <cellStyle name="40% - Énfasis2 29 10" xfId="6079" xr:uid="{E0E91CAC-648A-4AF8-AF72-F477926A8930}"/>
    <cellStyle name="40% - Énfasis2 29 10 2" xfId="28613" xr:uid="{43BBE19E-CDD2-4E20-BD52-5D9681A8CC90}"/>
    <cellStyle name="40% - Énfasis2 29 11" xfId="6080" xr:uid="{6C737FAA-628D-4597-AE28-2F6402C9D04F}"/>
    <cellStyle name="40% - Énfasis2 29 11 2" xfId="28614" xr:uid="{D07E05DA-5D9A-4A1C-B5E1-F96D1CBBEA4E}"/>
    <cellStyle name="40% - Énfasis2 29 12" xfId="6081" xr:uid="{284D46B5-959D-40B4-A46F-8294F9A3EC31}"/>
    <cellStyle name="40% - Énfasis2 29 12 2" xfId="28615" xr:uid="{1779FB05-A370-455A-9242-B65A2CED6CC4}"/>
    <cellStyle name="40% - Énfasis2 29 13" xfId="6082" xr:uid="{2229B262-6279-45E1-BBCC-FC812767E0F0}"/>
    <cellStyle name="40% - Énfasis2 29 13 2" xfId="28616" xr:uid="{A8A2F9AE-877E-423E-97D3-66803B315732}"/>
    <cellStyle name="40% - Énfasis2 29 14" xfId="6083" xr:uid="{9B619ED5-3762-4039-865B-D784C7409D8D}"/>
    <cellStyle name="40% - Énfasis2 29 14 2" xfId="28617" xr:uid="{5B062482-1E6B-434D-A145-D9DE6A68ED20}"/>
    <cellStyle name="40% - Énfasis2 29 15" xfId="6084" xr:uid="{C2780CDC-0A38-4188-8154-A06C84880E9A}"/>
    <cellStyle name="40% - Énfasis2 29 15 2" xfId="28618" xr:uid="{FFE0C65A-020F-4A2F-95A3-3D8C4E7A9BD3}"/>
    <cellStyle name="40% - Énfasis2 29 16" xfId="6085" xr:uid="{3F5CAC17-D99D-4852-ADA7-65330229FC43}"/>
    <cellStyle name="40% - Énfasis2 29 16 2" xfId="28619" xr:uid="{FDA21F30-F12E-42C1-9D7A-4BC5CDA8A18C}"/>
    <cellStyle name="40% - Énfasis2 29 17" xfId="6086" xr:uid="{5F1E6165-E8E3-4A9A-B6CF-3937F302B062}"/>
    <cellStyle name="40% - Énfasis2 29 17 2" xfId="28620" xr:uid="{EDEED06D-20FC-4E94-B18B-55F7CF36890B}"/>
    <cellStyle name="40% - Énfasis2 29 18" xfId="6087" xr:uid="{27965F99-E3CA-4E57-ADB7-548F9290DC08}"/>
    <cellStyle name="40% - Énfasis2 29 18 2" xfId="28621" xr:uid="{D45B5E80-74AB-4D8B-81FC-305C81DC772D}"/>
    <cellStyle name="40% - Énfasis2 29 19" xfId="6088" xr:uid="{D7D68CB9-1313-4584-96EA-CAEFF6D42E29}"/>
    <cellStyle name="40% - Énfasis2 29 19 2" xfId="28622" xr:uid="{7948B6A7-F6AD-4791-9983-1834FE636194}"/>
    <cellStyle name="40% - Énfasis2 29 2" xfId="6089" xr:uid="{9F463797-A16C-41D2-BCBC-42C64E404E0F}"/>
    <cellStyle name="40% - Énfasis2 29 2 2" xfId="28623" xr:uid="{CE4E2FF7-0088-4CC4-8BF3-4A02E3821D90}"/>
    <cellStyle name="40% - Énfasis2 29 2 2 2" xfId="28624" xr:uid="{2DEF4DEA-FED6-4DB0-B1D5-D14CD82E746D}"/>
    <cellStyle name="40% - Énfasis2 29 2 2 2 2" xfId="28625" xr:uid="{9CCF1D97-725D-4A53-BB96-276E182A2699}"/>
    <cellStyle name="40% - Énfasis2 29 2 2 3" xfId="28626" xr:uid="{A808A029-4E5A-4DBF-BC52-6A3EB13B1968}"/>
    <cellStyle name="40% - Énfasis2 29 2 3" xfId="28627" xr:uid="{8291B244-1455-40D7-86A0-B78F627A94CA}"/>
    <cellStyle name="40% - Énfasis2 29 2 3 2" xfId="28628" xr:uid="{914017DE-E415-422D-96B7-F6E1AD8290B5}"/>
    <cellStyle name="40% - Énfasis2 29 2 4" xfId="28629" xr:uid="{D7ABE17D-2EDC-4A02-8AAB-C87E77F17D3A}"/>
    <cellStyle name="40% - Énfasis2 29 20" xfId="11881" xr:uid="{29831CFB-17BB-4C64-9260-DE4A8B8A812D}"/>
    <cellStyle name="40% - Énfasis2 29 3" xfId="6090" xr:uid="{234DCE66-A0E0-4F84-B156-D0409E8D64C9}"/>
    <cellStyle name="40% - Énfasis2 29 3 2" xfId="28630" xr:uid="{672C7903-D66A-4F70-A146-3CF441F22C8F}"/>
    <cellStyle name="40% - Énfasis2 29 3 2 2" xfId="28631" xr:uid="{47B5665F-052B-4B9C-9D1E-FE9EE9507FC0}"/>
    <cellStyle name="40% - Énfasis2 29 3 2 2 2" xfId="28632" xr:uid="{1A192E4E-5133-4CD5-9550-BA03CBB9F232}"/>
    <cellStyle name="40% - Énfasis2 29 3 2 3" xfId="28633" xr:uid="{30E77337-DCF6-4773-AE3A-AE201D24CD3C}"/>
    <cellStyle name="40% - Énfasis2 29 3 3" xfId="28634" xr:uid="{EAF16897-1397-4372-9806-2AC2428690FE}"/>
    <cellStyle name="40% - Énfasis2 29 3 3 2" xfId="28635" xr:uid="{E0F2E39C-0562-449A-9642-9FB90ABA269D}"/>
    <cellStyle name="40% - Énfasis2 29 3 4" xfId="28636" xr:uid="{1B85BA1F-ABD4-475E-8897-1669295498B2}"/>
    <cellStyle name="40% - Énfasis2 29 4" xfId="6091" xr:uid="{4FD1B47F-EAE6-4876-8D7E-3791BE35A558}"/>
    <cellStyle name="40% - Énfasis2 29 4 2" xfId="28637" xr:uid="{28B7BF61-3EED-4CC0-A66E-A9224A160C0A}"/>
    <cellStyle name="40% - Énfasis2 29 4 2 2" xfId="28638" xr:uid="{71D0EE03-C353-4F85-89E4-67FB630229D9}"/>
    <cellStyle name="40% - Énfasis2 29 4 3" xfId="28639" xr:uid="{4AD84C53-1E01-4A35-9C65-CEA7D7D6526C}"/>
    <cellStyle name="40% - Énfasis2 29 5" xfId="6092" xr:uid="{53FFFB9D-908C-4391-9F86-45631DB6637F}"/>
    <cellStyle name="40% - Énfasis2 29 5 2" xfId="28640" xr:uid="{95C6227E-5FA6-4245-8ACD-A1564CA87C95}"/>
    <cellStyle name="40% - Énfasis2 29 6" xfId="6093" xr:uid="{9A68A5CE-692B-4E87-A063-01AC87F20D38}"/>
    <cellStyle name="40% - Énfasis2 29 6 2" xfId="28641" xr:uid="{847D56C9-FAE0-46E8-92F2-E6CC61C4F58E}"/>
    <cellStyle name="40% - Énfasis2 29 7" xfId="6094" xr:uid="{F70FB438-A6F6-48D1-A767-F7606E75FB24}"/>
    <cellStyle name="40% - Énfasis2 29 7 2" xfId="28642" xr:uid="{DE313A2D-4932-49B7-8622-1C06CC7D6743}"/>
    <cellStyle name="40% - Énfasis2 29 8" xfId="6095" xr:uid="{4D109040-64AD-4BBD-93D0-28DF478BDDD2}"/>
    <cellStyle name="40% - Énfasis2 29 8 2" xfId="28643" xr:uid="{BCAC9898-D475-4BFD-8CD0-A9968EDA90B4}"/>
    <cellStyle name="40% - Énfasis2 29 9" xfId="6096" xr:uid="{6EE438D8-E457-4286-B3E5-DC125C913075}"/>
    <cellStyle name="40% - Énfasis2 29 9 2" xfId="28644" xr:uid="{C1AB6BCC-0068-4589-A0E7-A90E2723D9AC}"/>
    <cellStyle name="40% - Énfasis2 3" xfId="328" xr:uid="{E78F81A2-EE41-4E4F-8134-81A532259B41}"/>
    <cellStyle name="40% - Énfasis2 3 10" xfId="6097" xr:uid="{B23FBF89-F074-4138-866A-735CF3AE9515}"/>
    <cellStyle name="40% - Énfasis2 3 10 2" xfId="28645" xr:uid="{0E806AA0-9A00-4EAF-A73E-E5126B159F1A}"/>
    <cellStyle name="40% - Énfasis2 3 11" xfId="6098" xr:uid="{BA288779-5A87-45D0-BA9D-1ACA74887FBC}"/>
    <cellStyle name="40% - Énfasis2 3 11 2" xfId="28646" xr:uid="{99C6C602-BEA9-45DF-9387-7120731B99F6}"/>
    <cellStyle name="40% - Énfasis2 3 12" xfId="6099" xr:uid="{0B34F798-3B9C-4950-A500-94F9F4942BD9}"/>
    <cellStyle name="40% - Énfasis2 3 12 2" xfId="28647" xr:uid="{35F00096-977E-49E6-8F36-235946222067}"/>
    <cellStyle name="40% - Énfasis2 3 13" xfId="6100" xr:uid="{4741C781-77B6-41B7-9CD2-24FF184B4E55}"/>
    <cellStyle name="40% - Énfasis2 3 13 2" xfId="28648" xr:uid="{1EF67A2E-586B-43AB-B6F5-BA7CF402E7E3}"/>
    <cellStyle name="40% - Énfasis2 3 14" xfId="6101" xr:uid="{25768775-ABCB-4C46-8690-6B705FD6A5BC}"/>
    <cellStyle name="40% - Énfasis2 3 14 2" xfId="28649" xr:uid="{7A31298C-B9C0-4912-A261-F8A4F757BC9C}"/>
    <cellStyle name="40% - Énfasis2 3 15" xfId="6102" xr:uid="{5CF42A5C-3DA3-4690-A952-172E24CD9B44}"/>
    <cellStyle name="40% - Énfasis2 3 15 2" xfId="28650" xr:uid="{59E3741F-03A4-49CC-BF63-CC903634D135}"/>
    <cellStyle name="40% - Énfasis2 3 16" xfId="6103" xr:uid="{0DE4B064-A505-4459-B952-07FFB9E06B00}"/>
    <cellStyle name="40% - Énfasis2 3 16 2" xfId="28651" xr:uid="{717DDBF9-2AF5-41F9-BF49-8773D826EAC6}"/>
    <cellStyle name="40% - Énfasis2 3 17" xfId="6104" xr:uid="{D0F8D3E1-FD1F-4649-B5DD-75B1CAE16ED4}"/>
    <cellStyle name="40% - Énfasis2 3 17 2" xfId="28652" xr:uid="{9A1443A4-BBAE-441D-9321-3CF4B3F99152}"/>
    <cellStyle name="40% - Énfasis2 3 18" xfId="6105" xr:uid="{14D828F6-BC9F-4F20-B94A-7180A4D9CD0C}"/>
    <cellStyle name="40% - Énfasis2 3 18 2" xfId="28653" xr:uid="{55406D85-317D-4E2C-96A6-8AF977F18262}"/>
    <cellStyle name="40% - Énfasis2 3 19" xfId="6106" xr:uid="{6415C620-4703-4D0E-9F85-466400465995}"/>
    <cellStyle name="40% - Énfasis2 3 19 2" xfId="28654" xr:uid="{BE8EE305-5D5C-4443-9A41-C17C235B452E}"/>
    <cellStyle name="40% - Énfasis2 3 2" xfId="329" xr:uid="{FEBE1E68-2FF5-47A4-B238-B715FFC24110}"/>
    <cellStyle name="40% - Énfasis2 3 2 2" xfId="28655" xr:uid="{68FCB933-A9FE-4B76-9CCA-4201C4C0C8AE}"/>
    <cellStyle name="40% - Énfasis2 3 2 2 2" xfId="28656" xr:uid="{4910F512-B15B-4618-9747-FC8354CE3E00}"/>
    <cellStyle name="40% - Énfasis2 3 2 2 2 2" xfId="28657" xr:uid="{4AE53127-975C-4E61-BE5B-42C6CEE1A253}"/>
    <cellStyle name="40% - Énfasis2 3 2 2 3" xfId="28658" xr:uid="{E8DA1D87-B4FB-4A6F-A925-75DC9FF59F06}"/>
    <cellStyle name="40% - Énfasis2 3 2 3" xfId="28659" xr:uid="{6BE5B352-6465-4946-A138-3223C326C832}"/>
    <cellStyle name="40% - Énfasis2 3 2 3 2" xfId="28660" xr:uid="{71FF0440-337F-4456-B24A-7DD93536EA63}"/>
    <cellStyle name="40% - Énfasis2 3 2 4" xfId="28661" xr:uid="{7D13B2F2-F97B-404A-873D-17456CC8A0AE}"/>
    <cellStyle name="40% - Énfasis2 3 20" xfId="11882" xr:uid="{5E4267E1-3467-4B9B-B387-6C4D4EBAC21F}"/>
    <cellStyle name="40% - Énfasis2 3 3" xfId="6107" xr:uid="{1C417C2D-F1A0-46C5-AF5C-F096E0FE7958}"/>
    <cellStyle name="40% - Énfasis2 3 3 2" xfId="28662" xr:uid="{1C174A70-8257-4FD8-A5FD-845C6C9381C7}"/>
    <cellStyle name="40% - Énfasis2 3 3 2 2" xfId="28663" xr:uid="{47B8BE37-9DDF-4019-807C-3C889642660B}"/>
    <cellStyle name="40% - Énfasis2 3 3 2 2 2" xfId="28664" xr:uid="{6BAF298C-EAD5-4739-B4FE-8BF809EF0E23}"/>
    <cellStyle name="40% - Énfasis2 3 3 2 3" xfId="28665" xr:uid="{F6CBDF44-70AC-4817-B9FF-CBB973B123F9}"/>
    <cellStyle name="40% - Énfasis2 3 3 3" xfId="28666" xr:uid="{A939B2A6-C793-4B39-AEA4-DFC3F6600CE7}"/>
    <cellStyle name="40% - Énfasis2 3 3 3 2" xfId="28667" xr:uid="{CFB0E6DF-9DFF-473E-9D9A-D208E98FC734}"/>
    <cellStyle name="40% - Énfasis2 3 3 4" xfId="28668" xr:uid="{D5CF9F95-7516-476E-B830-10008DDB4784}"/>
    <cellStyle name="40% - Énfasis2 3 4" xfId="6108" xr:uid="{8709112E-E951-4FF8-864F-B607454E3D57}"/>
    <cellStyle name="40% - Énfasis2 3 4 2" xfId="28669" xr:uid="{B5EB0AF6-25AE-43E6-9756-EA3D004309E0}"/>
    <cellStyle name="40% - Énfasis2 3 4 2 2" xfId="28670" xr:uid="{9048A4E2-0C0D-4CC8-8251-6F443F3D7FB2}"/>
    <cellStyle name="40% - Énfasis2 3 4 2 2 2" xfId="28671" xr:uid="{36219BAC-8AF6-4828-BCE4-BB448EC011AC}"/>
    <cellStyle name="40% - Énfasis2 3 4 2 3" xfId="28672" xr:uid="{7DE1AE2F-835F-4BC8-897C-B145C23B024E}"/>
    <cellStyle name="40% - Énfasis2 3 4 3" xfId="28673" xr:uid="{8D484B95-B3BB-4A5C-9E6C-65E90207DE5A}"/>
    <cellStyle name="40% - Énfasis2 3 4 3 2" xfId="28674" xr:uid="{A7CA2EEA-52ED-4779-AABD-8ED288E6951F}"/>
    <cellStyle name="40% - Énfasis2 3 4 4" xfId="28675" xr:uid="{EE28EB52-E46B-4E7A-B64E-FB5754D81F21}"/>
    <cellStyle name="40% - Énfasis2 3 5" xfId="6109" xr:uid="{37CE8204-AB73-4AF7-AD48-5DA3C7C60FB6}"/>
    <cellStyle name="40% - Énfasis2 3 5 2" xfId="28676" xr:uid="{5A1F6836-5BBB-409C-9733-040A573D8595}"/>
    <cellStyle name="40% - Énfasis2 3 5 2 2" xfId="28677" xr:uid="{1D69A3AB-FCCA-44D1-A4E9-17A3C3121545}"/>
    <cellStyle name="40% - Énfasis2 3 5 2 2 2" xfId="28678" xr:uid="{1D94B0FA-25C3-45E0-AA5E-CB7DDE59BF02}"/>
    <cellStyle name="40% - Énfasis2 3 5 2 3" xfId="28679" xr:uid="{67984A1A-2FA7-4E71-A89D-BB8222460904}"/>
    <cellStyle name="40% - Énfasis2 3 5 3" xfId="28680" xr:uid="{7BCB9933-208F-4B04-9292-B6BB292FF8DF}"/>
    <cellStyle name="40% - Énfasis2 3 5 3 2" xfId="28681" xr:uid="{7D4D0F37-FD52-43C4-8D38-D95D92CDE0DF}"/>
    <cellStyle name="40% - Énfasis2 3 5 4" xfId="28682" xr:uid="{4F203559-A383-4A7C-8E86-083A1D3034F9}"/>
    <cellStyle name="40% - Énfasis2 3 6" xfId="6110" xr:uid="{066C4A24-6743-42BB-8F1D-26A909991C3A}"/>
    <cellStyle name="40% - Énfasis2 3 6 2" xfId="28683" xr:uid="{3B23BACA-E414-49B1-9F7D-3F39D45C6DB0}"/>
    <cellStyle name="40% - Énfasis2 3 6 2 2" xfId="28684" xr:uid="{1F00FE48-0F30-4FCF-BBEC-E51289FB284C}"/>
    <cellStyle name="40% - Énfasis2 3 6 2 2 2" xfId="28685" xr:uid="{61C63356-2179-41CF-B95A-C637898CA558}"/>
    <cellStyle name="40% - Énfasis2 3 6 2 3" xfId="28686" xr:uid="{5E9A9491-357B-47A2-AD3C-005655780A14}"/>
    <cellStyle name="40% - Énfasis2 3 6 3" xfId="28687" xr:uid="{35CCF1FA-37A5-4819-8730-6F4D2599F68D}"/>
    <cellStyle name="40% - Énfasis2 3 6 3 2" xfId="28688" xr:uid="{EE29EC17-D4DB-4116-A861-11F28320DC39}"/>
    <cellStyle name="40% - Énfasis2 3 6 4" xfId="28689" xr:uid="{53A13354-FD11-4B43-8D24-831EFDDEAF91}"/>
    <cellStyle name="40% - Énfasis2 3 7" xfId="6111" xr:uid="{264270A0-0561-47E5-8305-EB3D1D3E01D8}"/>
    <cellStyle name="40% - Énfasis2 3 7 2" xfId="28690" xr:uid="{F42E5825-6DDA-4BE1-B2A6-78E1B77574F8}"/>
    <cellStyle name="40% - Énfasis2 3 7 2 2" xfId="28691" xr:uid="{A882A59A-CF81-4A44-A16D-C86C348E60CE}"/>
    <cellStyle name="40% - Énfasis2 3 7 2 2 2" xfId="28692" xr:uid="{00681094-CF6A-44E0-850D-1DA5C400B4DC}"/>
    <cellStyle name="40% - Énfasis2 3 7 2 3" xfId="28693" xr:uid="{60D1C949-13A6-458F-AFC6-1CC5C0DB9A7C}"/>
    <cellStyle name="40% - Énfasis2 3 7 3" xfId="28694" xr:uid="{0A5439FE-589D-4A26-BC6D-72982CB19756}"/>
    <cellStyle name="40% - Énfasis2 3 7 3 2" xfId="28695" xr:uid="{016CDAF1-73E4-4A2B-A268-C42E89BE7359}"/>
    <cellStyle name="40% - Énfasis2 3 7 4" xfId="28696" xr:uid="{4FBEA797-A794-49DD-A5C0-12250B1C007D}"/>
    <cellStyle name="40% - Énfasis2 3 8" xfId="6112" xr:uid="{B6A223A5-F046-460F-9612-40218873EA9C}"/>
    <cellStyle name="40% - Énfasis2 3 8 2" xfId="28697" xr:uid="{2D75ECB7-E7F8-4BD2-8D5C-B35D664CABC6}"/>
    <cellStyle name="40% - Énfasis2 3 8 2 2" xfId="28698" xr:uid="{2B0324B3-D7DB-4A6A-BF26-742AE1CB3335}"/>
    <cellStyle name="40% - Énfasis2 3 8 3" xfId="28699" xr:uid="{D864A830-4C0B-468B-80CB-072FC69F8FBA}"/>
    <cellStyle name="40% - Énfasis2 3 9" xfId="6113" xr:uid="{FB22ED0C-5C96-40D5-BD26-3CB9AA1DB932}"/>
    <cellStyle name="40% - Énfasis2 3 9 2" xfId="28700" xr:uid="{9DA672CC-69D1-4F8D-8A43-A4AB1C977A00}"/>
    <cellStyle name="40% - Énfasis2 30" xfId="6114" xr:uid="{255EA94F-4F55-42CB-A4BE-6CE9BF638B12}"/>
    <cellStyle name="40% - Énfasis2 30 10" xfId="6115" xr:uid="{2E761F64-AC84-4434-ADC6-F9676502536E}"/>
    <cellStyle name="40% - Énfasis2 30 10 2" xfId="28701" xr:uid="{963B47CB-97A9-4FDE-A719-9FD3150B7AF2}"/>
    <cellStyle name="40% - Énfasis2 30 11" xfId="6116" xr:uid="{F7F00A54-C665-4730-84FC-9CA575F9EE66}"/>
    <cellStyle name="40% - Énfasis2 30 11 2" xfId="28702" xr:uid="{529C3685-1184-4E17-A730-E76383A9C5F9}"/>
    <cellStyle name="40% - Énfasis2 30 12" xfId="6117" xr:uid="{544B48A5-5A06-48E6-A4A5-870E13038A27}"/>
    <cellStyle name="40% - Énfasis2 30 12 2" xfId="28703" xr:uid="{F30FC29E-51C2-48F5-B794-566D7B1A7350}"/>
    <cellStyle name="40% - Énfasis2 30 13" xfId="6118" xr:uid="{D27DDEC4-ADC2-45B7-B138-5D1434DE0122}"/>
    <cellStyle name="40% - Énfasis2 30 13 2" xfId="28704" xr:uid="{D64ECD43-E14B-4C51-9EE2-A01FA608AA62}"/>
    <cellStyle name="40% - Énfasis2 30 14" xfId="6119" xr:uid="{96855159-FB08-4C33-ADBF-90614324D862}"/>
    <cellStyle name="40% - Énfasis2 30 14 2" xfId="28705" xr:uid="{F87C6069-7EA6-4798-A989-C0EAB1951CFE}"/>
    <cellStyle name="40% - Énfasis2 30 15" xfId="6120" xr:uid="{B990E5BD-7C22-4EA8-88CF-B164A1BEFA23}"/>
    <cellStyle name="40% - Énfasis2 30 15 2" xfId="28706" xr:uid="{A76318A7-9E48-4205-AAA8-FF17E85E7922}"/>
    <cellStyle name="40% - Énfasis2 30 16" xfId="6121" xr:uid="{E356C7BF-AAC5-43D9-94E1-C33A7E0DDC78}"/>
    <cellStyle name="40% - Énfasis2 30 16 2" xfId="28707" xr:uid="{73158196-DCA2-458C-8C6A-B91E396553BF}"/>
    <cellStyle name="40% - Énfasis2 30 17" xfId="6122" xr:uid="{B8108962-B06D-4E7C-8CAC-90B5EA2FDDFF}"/>
    <cellStyle name="40% - Énfasis2 30 17 2" xfId="28708" xr:uid="{BE687AC4-7D8F-410E-9D04-9B156511E48D}"/>
    <cellStyle name="40% - Énfasis2 30 18" xfId="6123" xr:uid="{1449F140-BF6B-4040-841F-713FD64DC36E}"/>
    <cellStyle name="40% - Énfasis2 30 18 2" xfId="28709" xr:uid="{297A6005-8E00-4F9D-A5DB-94CDD398819E}"/>
    <cellStyle name="40% - Énfasis2 30 19" xfId="6124" xr:uid="{52EAF0DC-8333-42EC-B053-3E80811F2720}"/>
    <cellStyle name="40% - Énfasis2 30 19 2" xfId="28710" xr:uid="{77A724B6-A5B0-48EC-9000-280235D994D2}"/>
    <cellStyle name="40% - Énfasis2 30 2" xfId="6125" xr:uid="{E6FB7DAD-6F96-4344-AA12-6C1E5A02D2A2}"/>
    <cellStyle name="40% - Énfasis2 30 2 2" xfId="28711" xr:uid="{FD6EB5DE-986F-44C2-AA48-AB5AB4049E6C}"/>
    <cellStyle name="40% - Énfasis2 30 2 2 2" xfId="28712" xr:uid="{92A75162-F2B3-47B9-A24D-67979BC71AB0}"/>
    <cellStyle name="40% - Énfasis2 30 2 2 2 2" xfId="28713" xr:uid="{9AF2125C-49F1-42A5-BAF5-5A9F1928B6D8}"/>
    <cellStyle name="40% - Énfasis2 30 2 2 3" xfId="28714" xr:uid="{F3660587-CA1D-42CE-B2EC-69385A258663}"/>
    <cellStyle name="40% - Énfasis2 30 2 3" xfId="28715" xr:uid="{261B832A-4474-408E-907A-49927E9A289B}"/>
    <cellStyle name="40% - Énfasis2 30 2 3 2" xfId="28716" xr:uid="{0A0E98BC-BB8D-4780-AA19-ECE3484AEEB7}"/>
    <cellStyle name="40% - Énfasis2 30 2 4" xfId="28717" xr:uid="{67AA3EA3-D818-4AE3-934E-13F4574140FA}"/>
    <cellStyle name="40% - Énfasis2 30 20" xfId="11883" xr:uid="{8630F7D1-EA1A-4776-B01C-0FDF843D453B}"/>
    <cellStyle name="40% - Énfasis2 30 3" xfId="6126" xr:uid="{B312F1F1-2E28-412F-AD7B-0C3565FE9CE9}"/>
    <cellStyle name="40% - Énfasis2 30 3 2" xfId="28718" xr:uid="{EFDB3673-A4FB-4AE7-A7B4-050F44CA8409}"/>
    <cellStyle name="40% - Énfasis2 30 3 2 2" xfId="28719" xr:uid="{DBD3C634-3227-4195-A62C-6DCB5A975F79}"/>
    <cellStyle name="40% - Énfasis2 30 3 2 2 2" xfId="28720" xr:uid="{156BD93B-4AA4-46D6-ABED-F8C6E35B3ABD}"/>
    <cellStyle name="40% - Énfasis2 30 3 2 3" xfId="28721" xr:uid="{CB5EBB84-4F54-409A-85D9-A6DB2CC14E19}"/>
    <cellStyle name="40% - Énfasis2 30 3 3" xfId="28722" xr:uid="{7C7068B8-D94C-4C4C-B761-D290BD5A4FD9}"/>
    <cellStyle name="40% - Énfasis2 30 3 3 2" xfId="28723" xr:uid="{CF083D83-CDC5-4807-BD31-C3D769BE4D75}"/>
    <cellStyle name="40% - Énfasis2 30 3 4" xfId="28724" xr:uid="{ED334084-4E3A-43A8-880E-514E2E14AD27}"/>
    <cellStyle name="40% - Énfasis2 30 4" xfId="6127" xr:uid="{19F80735-32B7-43FF-905A-7A92A94D75C8}"/>
    <cellStyle name="40% - Énfasis2 30 4 2" xfId="28725" xr:uid="{3F7FACF0-B53D-4AF1-B9FF-B578FD831083}"/>
    <cellStyle name="40% - Énfasis2 30 4 2 2" xfId="28726" xr:uid="{F607B61E-E8C9-4E19-A26A-887CD4E5432C}"/>
    <cellStyle name="40% - Énfasis2 30 4 3" xfId="28727" xr:uid="{F53E6C7D-DC34-485E-A49D-7831EF0424B5}"/>
    <cellStyle name="40% - Énfasis2 30 5" xfId="6128" xr:uid="{12D82C94-627B-494E-8E17-33EF3A3A154B}"/>
    <cellStyle name="40% - Énfasis2 30 5 2" xfId="28728" xr:uid="{C365BA3F-E7C5-4C1B-83E0-0123F480B885}"/>
    <cellStyle name="40% - Énfasis2 30 6" xfId="6129" xr:uid="{07636C5D-B60E-4812-A800-57B816912AAD}"/>
    <cellStyle name="40% - Énfasis2 30 6 2" xfId="28729" xr:uid="{89E60CB0-F827-4290-895D-41C1738E8E76}"/>
    <cellStyle name="40% - Énfasis2 30 7" xfId="6130" xr:uid="{E350F304-F372-43A6-872D-B1EDD05E4B7D}"/>
    <cellStyle name="40% - Énfasis2 30 7 2" xfId="28730" xr:uid="{72DA98A1-CE08-4F31-B5C0-6B29B81BD47D}"/>
    <cellStyle name="40% - Énfasis2 30 8" xfId="6131" xr:uid="{8004DA8B-E917-4C22-862F-600719C6F330}"/>
    <cellStyle name="40% - Énfasis2 30 8 2" xfId="28731" xr:uid="{7B4564B1-10B1-40EB-AF2E-D026CAAF1878}"/>
    <cellStyle name="40% - Énfasis2 30 9" xfId="6132" xr:uid="{F717F82B-3FFE-4FF7-8ACA-DE150643A587}"/>
    <cellStyle name="40% - Énfasis2 30 9 2" xfId="28732" xr:uid="{CA0AB63E-1A6F-43F7-B310-06CB9A22C6A8}"/>
    <cellStyle name="40% - Énfasis2 31" xfId="6133" xr:uid="{749F0EF6-858D-42B9-BE40-81B22201DB18}"/>
    <cellStyle name="40% - Énfasis2 31 10" xfId="6134" xr:uid="{433BE84E-C2A9-447B-ABB2-F6C8D722EC5D}"/>
    <cellStyle name="40% - Énfasis2 31 10 2" xfId="28733" xr:uid="{0B5A85ED-A132-439C-89BE-2C4609FDA604}"/>
    <cellStyle name="40% - Énfasis2 31 11" xfId="6135" xr:uid="{DC0CC321-C409-425D-9D03-B4B5A17013A4}"/>
    <cellStyle name="40% - Énfasis2 31 11 2" xfId="28734" xr:uid="{6236788C-E50F-43B2-9390-8EBC39A73037}"/>
    <cellStyle name="40% - Énfasis2 31 12" xfId="6136" xr:uid="{966E10DD-725F-4B58-9D71-4D078515EE0B}"/>
    <cellStyle name="40% - Énfasis2 31 12 2" xfId="28735" xr:uid="{DE2BCDAA-C8E2-48AF-B6A8-D984792AF82F}"/>
    <cellStyle name="40% - Énfasis2 31 13" xfId="6137" xr:uid="{B3D1172A-E726-4012-96FD-158DB71788B2}"/>
    <cellStyle name="40% - Énfasis2 31 13 2" xfId="28736" xr:uid="{92617124-6E72-480E-A6E3-632EE46CDB5F}"/>
    <cellStyle name="40% - Énfasis2 31 14" xfId="6138" xr:uid="{FB199E2F-F3EC-4803-B224-AD3363861F44}"/>
    <cellStyle name="40% - Énfasis2 31 14 2" xfId="28737" xr:uid="{AFFC6BBF-57F2-4C90-ACAA-76899E006585}"/>
    <cellStyle name="40% - Énfasis2 31 15" xfId="6139" xr:uid="{3E30A86B-1FC0-423B-AE8D-B61D447D988E}"/>
    <cellStyle name="40% - Énfasis2 31 15 2" xfId="28738" xr:uid="{49274900-0118-40F9-8952-281395E28591}"/>
    <cellStyle name="40% - Énfasis2 31 16" xfId="6140" xr:uid="{6B97E05E-29C1-43BB-BFC1-19B8D2DF7B32}"/>
    <cellStyle name="40% - Énfasis2 31 16 2" xfId="28739" xr:uid="{F406E3B7-3284-4041-8B78-7688507562D3}"/>
    <cellStyle name="40% - Énfasis2 31 17" xfId="6141" xr:uid="{B57E010A-B4E9-4A92-86F2-03393DBB4BAA}"/>
    <cellStyle name="40% - Énfasis2 31 17 2" xfId="28740" xr:uid="{9DCA1507-47DF-4FA3-AF46-CCF3D9DF2679}"/>
    <cellStyle name="40% - Énfasis2 31 18" xfId="6142" xr:uid="{C4DF67A9-6DF5-4E09-AACC-AF815EF46FEF}"/>
    <cellStyle name="40% - Énfasis2 31 18 2" xfId="28741" xr:uid="{CFB1D4CC-02C3-4E13-90F5-18ABB95671C8}"/>
    <cellStyle name="40% - Énfasis2 31 19" xfId="6143" xr:uid="{1A962EBA-9A63-499E-93F4-7A9B57D563E5}"/>
    <cellStyle name="40% - Énfasis2 31 19 2" xfId="28742" xr:uid="{A3F0956D-87DE-4E35-A023-BF6BDC9D853C}"/>
    <cellStyle name="40% - Énfasis2 31 2" xfId="6144" xr:uid="{6E291111-3E71-4D5A-A0C4-CA7257DE6ECC}"/>
    <cellStyle name="40% - Énfasis2 31 2 2" xfId="28743" xr:uid="{EA48C8F7-E814-4E00-AFC4-5A651C372726}"/>
    <cellStyle name="40% - Énfasis2 31 2 2 2" xfId="28744" xr:uid="{3EDBFC1A-72A7-48B5-AA89-4AD0AAE4D5B3}"/>
    <cellStyle name="40% - Énfasis2 31 2 2 2 2" xfId="28745" xr:uid="{7C675EDD-28A1-464B-9588-954828CE87A3}"/>
    <cellStyle name="40% - Énfasis2 31 2 2 3" xfId="28746" xr:uid="{BD3C6C34-30B5-4CF1-A24A-EA7825A6D574}"/>
    <cellStyle name="40% - Énfasis2 31 2 3" xfId="28747" xr:uid="{BE8E1CCA-C985-4333-BA45-6E7BC8E13334}"/>
    <cellStyle name="40% - Énfasis2 31 2 3 2" xfId="28748" xr:uid="{EDDD5C2F-3BC5-482C-AB78-C51ADC777CA7}"/>
    <cellStyle name="40% - Énfasis2 31 2 4" xfId="28749" xr:uid="{BD74BB27-5CE3-4BD9-9E50-59368302E889}"/>
    <cellStyle name="40% - Énfasis2 31 20" xfId="11884" xr:uid="{AFE75DD1-B97A-43C5-A991-7C3A60EE2CCB}"/>
    <cellStyle name="40% - Énfasis2 31 3" xfId="6145" xr:uid="{FFA69059-B023-4F36-ADA7-D7838B1CB198}"/>
    <cellStyle name="40% - Énfasis2 31 3 2" xfId="28750" xr:uid="{C9664AA2-7AD5-4222-B44A-B73CB029715B}"/>
    <cellStyle name="40% - Énfasis2 31 3 2 2" xfId="28751" xr:uid="{D9A7BC8A-24C6-4000-A913-4A50A331AED5}"/>
    <cellStyle name="40% - Énfasis2 31 3 2 2 2" xfId="28752" xr:uid="{047F93F8-2F37-4ACD-8AFC-8E3D66EB5D55}"/>
    <cellStyle name="40% - Énfasis2 31 3 2 3" xfId="28753" xr:uid="{A9755CD1-09ED-4120-9B6E-35FE1E7E3C3E}"/>
    <cellStyle name="40% - Énfasis2 31 3 3" xfId="28754" xr:uid="{7A2350B2-E2D1-4EA6-9511-A691DA163138}"/>
    <cellStyle name="40% - Énfasis2 31 3 3 2" xfId="28755" xr:uid="{932B8C15-1D21-40CD-BE08-9087DEDFF18F}"/>
    <cellStyle name="40% - Énfasis2 31 3 4" xfId="28756" xr:uid="{4C278AAD-A5D2-4328-8AF9-73B51C614874}"/>
    <cellStyle name="40% - Énfasis2 31 4" xfId="6146" xr:uid="{D41FFA40-4794-4929-8759-ACCD0104D50D}"/>
    <cellStyle name="40% - Énfasis2 31 4 2" xfId="28757" xr:uid="{F3C9A3CE-2A09-4668-95CC-2AF9E4EC3559}"/>
    <cellStyle name="40% - Énfasis2 31 4 2 2" xfId="28758" xr:uid="{B4675A08-88C2-438B-870C-D8B7F5BA5FBC}"/>
    <cellStyle name="40% - Énfasis2 31 4 3" xfId="28759" xr:uid="{0D2D1744-1671-4E9A-AF1D-F8E7D6B9F809}"/>
    <cellStyle name="40% - Énfasis2 31 5" xfId="6147" xr:uid="{E6C7C874-E91F-424C-8A90-5CF56FDAB7C5}"/>
    <cellStyle name="40% - Énfasis2 31 5 2" xfId="28760" xr:uid="{D7B1E6A3-4946-4B86-85F3-DD23ECF25FDF}"/>
    <cellStyle name="40% - Énfasis2 31 6" xfId="6148" xr:uid="{E646036B-6745-4710-864C-554B16386A3A}"/>
    <cellStyle name="40% - Énfasis2 31 6 2" xfId="28761" xr:uid="{94CA4290-D151-4514-B165-38409059597A}"/>
    <cellStyle name="40% - Énfasis2 31 7" xfId="6149" xr:uid="{3E2CFA10-F628-422C-99EF-045157A92692}"/>
    <cellStyle name="40% - Énfasis2 31 7 2" xfId="28762" xr:uid="{B3A9F7CA-E800-4987-B693-2A96875C7DBB}"/>
    <cellStyle name="40% - Énfasis2 31 8" xfId="6150" xr:uid="{B6CF709F-3BDC-4AB2-A6C9-8FB7F2669E15}"/>
    <cellStyle name="40% - Énfasis2 31 8 2" xfId="28763" xr:uid="{E1CC6414-0574-4FDB-BCD4-81C12EC38AB1}"/>
    <cellStyle name="40% - Énfasis2 31 9" xfId="6151" xr:uid="{A28C976F-5223-4417-B7E8-44BD6BB4CD97}"/>
    <cellStyle name="40% - Énfasis2 31 9 2" xfId="28764" xr:uid="{F75F67F6-A6AA-4A7C-9CE3-46CF564ACCC9}"/>
    <cellStyle name="40% - Énfasis2 32" xfId="6152" xr:uid="{9C5CCFB3-E2FD-4EBD-8D7B-2587E0D2FC17}"/>
    <cellStyle name="40% - Énfasis2 32 10" xfId="6153" xr:uid="{16F24309-6A90-47F9-AA70-56C74CE22C93}"/>
    <cellStyle name="40% - Énfasis2 32 10 2" xfId="28765" xr:uid="{63948599-1F8D-4964-88EE-64D64A6F35D4}"/>
    <cellStyle name="40% - Énfasis2 32 11" xfId="6154" xr:uid="{4A07BBA2-3373-4B9E-B8E6-4DC6E6CDE84E}"/>
    <cellStyle name="40% - Énfasis2 32 11 2" xfId="28766" xr:uid="{BA8E8A6C-F663-4882-A6CA-E7331DAD1D67}"/>
    <cellStyle name="40% - Énfasis2 32 12" xfId="6155" xr:uid="{47D61931-85BE-4EFC-808C-E9EE0E89892E}"/>
    <cellStyle name="40% - Énfasis2 32 12 2" xfId="28767" xr:uid="{EBE0278A-5AD0-4E41-95A4-5A02FF381B44}"/>
    <cellStyle name="40% - Énfasis2 32 13" xfId="6156" xr:uid="{143EC4E4-FBD2-49BB-9CD1-CBA0AA438AC5}"/>
    <cellStyle name="40% - Énfasis2 32 13 2" xfId="28768" xr:uid="{A5CDBACF-86D4-424A-BD6F-2558F9FCB932}"/>
    <cellStyle name="40% - Énfasis2 32 14" xfId="6157" xr:uid="{508119EB-E1E3-4326-871E-0A3C2401AB23}"/>
    <cellStyle name="40% - Énfasis2 32 14 2" xfId="28769" xr:uid="{E642986B-0272-465F-B15C-B062BF081449}"/>
    <cellStyle name="40% - Énfasis2 32 15" xfId="6158" xr:uid="{5010ECE7-E098-4727-BBF3-AF2D7D6387D6}"/>
    <cellStyle name="40% - Énfasis2 32 15 2" xfId="28770" xr:uid="{01151285-5090-4FE6-8416-50C0DCB90735}"/>
    <cellStyle name="40% - Énfasis2 32 16" xfId="6159" xr:uid="{5517CD04-709A-489B-984E-2D0175454075}"/>
    <cellStyle name="40% - Énfasis2 32 16 2" xfId="28771" xr:uid="{67FF7C8C-30B8-4B67-9A15-C7E3C8A6D5E4}"/>
    <cellStyle name="40% - Énfasis2 32 17" xfId="6160" xr:uid="{9C6109E9-0662-47C6-B369-A6AD47C56313}"/>
    <cellStyle name="40% - Énfasis2 32 17 2" xfId="28772" xr:uid="{0173CBA6-9C39-4CE3-A43A-3ACEFA60A6FF}"/>
    <cellStyle name="40% - Énfasis2 32 18" xfId="6161" xr:uid="{E00DF5FD-2291-444E-B53F-499C459207AA}"/>
    <cellStyle name="40% - Énfasis2 32 18 2" xfId="28773" xr:uid="{405CA32D-23E0-41FE-81E7-1243274151D5}"/>
    <cellStyle name="40% - Énfasis2 32 19" xfId="6162" xr:uid="{E10B060A-E543-496B-810C-17DD4162556B}"/>
    <cellStyle name="40% - Énfasis2 32 19 2" xfId="28774" xr:uid="{4A959E7E-B362-42BD-8E07-3CCA765BF4B3}"/>
    <cellStyle name="40% - Énfasis2 32 2" xfId="6163" xr:uid="{2E142642-6A21-4310-BF23-4AD79498E8AD}"/>
    <cellStyle name="40% - Énfasis2 32 2 2" xfId="28775" xr:uid="{F3B1C78A-19B6-49AB-9466-54D932DE1742}"/>
    <cellStyle name="40% - Énfasis2 32 2 2 2" xfId="28776" xr:uid="{462D8903-56E4-4C3E-A571-F25029278764}"/>
    <cellStyle name="40% - Énfasis2 32 2 2 2 2" xfId="28777" xr:uid="{5DCE2BBC-4631-449F-A0E2-E32EAF9BF802}"/>
    <cellStyle name="40% - Énfasis2 32 2 2 3" xfId="28778" xr:uid="{0A2A5216-3988-43D8-BC5E-82F7991C2827}"/>
    <cellStyle name="40% - Énfasis2 32 2 3" xfId="28779" xr:uid="{B6BF44E3-264A-4CC9-BA07-A4CD2F26360C}"/>
    <cellStyle name="40% - Énfasis2 32 2 3 2" xfId="28780" xr:uid="{5FDF49FD-5869-4B77-AB26-124170885030}"/>
    <cellStyle name="40% - Énfasis2 32 2 4" xfId="28781" xr:uid="{08309F44-A972-469B-B93D-F870871301A0}"/>
    <cellStyle name="40% - Énfasis2 32 20" xfId="11885" xr:uid="{E52BDFAA-5CC8-416E-A663-4F0D58816923}"/>
    <cellStyle name="40% - Énfasis2 32 3" xfId="6164" xr:uid="{F0E30EA2-B2A3-4AF9-915A-97D77AAE3100}"/>
    <cellStyle name="40% - Énfasis2 32 3 2" xfId="28782" xr:uid="{895277FE-8C06-4C63-ADE7-76AE8BB5F6CE}"/>
    <cellStyle name="40% - Énfasis2 32 3 2 2" xfId="28783" xr:uid="{CC705E68-7CE7-4FC4-B670-1500FB341C7B}"/>
    <cellStyle name="40% - Énfasis2 32 3 2 2 2" xfId="28784" xr:uid="{B14CD787-C1BF-41EC-B2FD-DDFE504B9BF5}"/>
    <cellStyle name="40% - Énfasis2 32 3 2 3" xfId="28785" xr:uid="{C2232E7B-6C9E-46F9-B82B-1403BB149C61}"/>
    <cellStyle name="40% - Énfasis2 32 3 3" xfId="28786" xr:uid="{FE7C9451-F542-4C19-AE81-B9FCBB2793E5}"/>
    <cellStyle name="40% - Énfasis2 32 3 3 2" xfId="28787" xr:uid="{33856194-0988-4D9A-85DD-525BB16AE3F2}"/>
    <cellStyle name="40% - Énfasis2 32 3 4" xfId="28788" xr:uid="{6FE9C0D0-40B7-4295-B70E-9B0639883FA7}"/>
    <cellStyle name="40% - Énfasis2 32 4" xfId="6165" xr:uid="{4CFD0F98-7DC1-4D3D-8FDE-B8514110389A}"/>
    <cellStyle name="40% - Énfasis2 32 4 2" xfId="28789" xr:uid="{86C28E3F-A7D0-4F42-8CFD-B83BCD48B99F}"/>
    <cellStyle name="40% - Énfasis2 32 4 2 2" xfId="28790" xr:uid="{B037A643-35BA-4AD2-B984-9B7271FB0FC0}"/>
    <cellStyle name="40% - Énfasis2 32 4 3" xfId="28791" xr:uid="{1DFB1BDB-D13F-4A5A-AEB3-EE974AEC194E}"/>
    <cellStyle name="40% - Énfasis2 32 5" xfId="6166" xr:uid="{C326ADF9-A6AC-4BB8-8DFF-0F4C4BA82D68}"/>
    <cellStyle name="40% - Énfasis2 32 5 2" xfId="28792" xr:uid="{5047E3D4-C9FD-40B6-B00E-49FCF030A27E}"/>
    <cellStyle name="40% - Énfasis2 32 6" xfId="6167" xr:uid="{EC51D253-1DF1-44E7-9E1F-B1A2A71C7B0E}"/>
    <cellStyle name="40% - Énfasis2 32 6 2" xfId="28793" xr:uid="{6852C3AE-1590-475B-A0A9-3D0AA26875F4}"/>
    <cellStyle name="40% - Énfasis2 32 7" xfId="6168" xr:uid="{3C545D7C-E044-499B-9653-3324A477F99E}"/>
    <cellStyle name="40% - Énfasis2 32 7 2" xfId="28794" xr:uid="{26E234DD-7E49-43DB-AD3B-D5FCA4CF8800}"/>
    <cellStyle name="40% - Énfasis2 32 8" xfId="6169" xr:uid="{209B23D6-B095-4918-AC52-66EED002E114}"/>
    <cellStyle name="40% - Énfasis2 32 8 2" xfId="28795" xr:uid="{19EEFC8B-324C-42B1-B428-117CA57C3D0A}"/>
    <cellStyle name="40% - Énfasis2 32 9" xfId="6170" xr:uid="{32FAE440-3526-4224-B928-6BE9D32EB38E}"/>
    <cellStyle name="40% - Énfasis2 32 9 2" xfId="28796" xr:uid="{9D8AA245-B11A-4362-ADAB-42828668C78A}"/>
    <cellStyle name="40% - Énfasis2 33" xfId="6171" xr:uid="{00AD7E86-F913-4AB1-91BE-84A1702923A1}"/>
    <cellStyle name="40% - Énfasis2 33 10" xfId="6172" xr:uid="{6269DC7F-3EA4-4B8D-852C-B33A29AA32F7}"/>
    <cellStyle name="40% - Énfasis2 33 10 2" xfId="28797" xr:uid="{8E96945E-782A-49E8-9F81-5B80D9FE6D32}"/>
    <cellStyle name="40% - Énfasis2 33 11" xfId="6173" xr:uid="{22440A97-A1AA-4D52-89E7-0C3BEE4BFC86}"/>
    <cellStyle name="40% - Énfasis2 33 11 2" xfId="28798" xr:uid="{341B91D1-3C19-4131-8C4C-3ED59CBCC409}"/>
    <cellStyle name="40% - Énfasis2 33 12" xfId="6174" xr:uid="{9EAAC4A6-B0EE-47E2-ACFE-1329796E060E}"/>
    <cellStyle name="40% - Énfasis2 33 12 2" xfId="28799" xr:uid="{A36B3C6D-8CA6-4DCD-A7CD-C9A6C19A152B}"/>
    <cellStyle name="40% - Énfasis2 33 13" xfId="6175" xr:uid="{096B768C-C574-49D1-9C6E-3E68CE052DC0}"/>
    <cellStyle name="40% - Énfasis2 33 13 2" xfId="28800" xr:uid="{B6EAF4AF-7285-494B-BBAB-8B32D3C2DAEE}"/>
    <cellStyle name="40% - Énfasis2 33 14" xfId="6176" xr:uid="{AD9590C2-27B8-448E-B9AA-CDEDC7060124}"/>
    <cellStyle name="40% - Énfasis2 33 14 2" xfId="28801" xr:uid="{A58762C7-940C-4BD3-AA78-223207B8F389}"/>
    <cellStyle name="40% - Énfasis2 33 15" xfId="6177" xr:uid="{EC7CAE87-0FDB-4B8C-BE16-E7072212E5C0}"/>
    <cellStyle name="40% - Énfasis2 33 15 2" xfId="28802" xr:uid="{336C7132-2714-4E5D-BE44-68E846524842}"/>
    <cellStyle name="40% - Énfasis2 33 16" xfId="6178" xr:uid="{3FDE25CE-AE96-4303-9626-46600BC0AA0C}"/>
    <cellStyle name="40% - Énfasis2 33 16 2" xfId="28803" xr:uid="{2F7AE0CC-5F1F-48AF-984F-5C6C9F0078F7}"/>
    <cellStyle name="40% - Énfasis2 33 17" xfId="6179" xr:uid="{050685D7-0034-4A5D-99B9-2ED48381FE44}"/>
    <cellStyle name="40% - Énfasis2 33 17 2" xfId="28804" xr:uid="{2C44A47B-B2D1-4B1B-ADEF-76B13F76FA7C}"/>
    <cellStyle name="40% - Énfasis2 33 18" xfId="6180" xr:uid="{57877ECE-7F7A-4D11-9789-9A11BF4645D0}"/>
    <cellStyle name="40% - Énfasis2 33 18 2" xfId="28805" xr:uid="{277AE734-ED38-4769-B354-3FD8BC3C5589}"/>
    <cellStyle name="40% - Énfasis2 33 19" xfId="6181" xr:uid="{B9FCE81E-690D-4D4D-86D7-642CE6E8CFF6}"/>
    <cellStyle name="40% - Énfasis2 33 19 2" xfId="28806" xr:uid="{87A1FA78-F8FD-453D-A9CB-186639E84DFF}"/>
    <cellStyle name="40% - Énfasis2 33 2" xfId="6182" xr:uid="{F2E12898-9B32-492A-8B57-A24B0A7A7E87}"/>
    <cellStyle name="40% - Énfasis2 33 2 2" xfId="28807" xr:uid="{341B33B4-74B8-4FE3-A7A1-85D1AC9DFEFE}"/>
    <cellStyle name="40% - Énfasis2 33 2 2 2" xfId="28808" xr:uid="{DA6F0453-D15A-44E8-916E-EAF7B972411B}"/>
    <cellStyle name="40% - Énfasis2 33 2 2 2 2" xfId="28809" xr:uid="{F5AFC4D5-6542-4267-9C85-AA14E02D6654}"/>
    <cellStyle name="40% - Énfasis2 33 2 2 3" xfId="28810" xr:uid="{F41DFBDA-E0F1-4EC6-AFD0-08BAE2AB3DCE}"/>
    <cellStyle name="40% - Énfasis2 33 2 3" xfId="28811" xr:uid="{D9DFE327-CC15-43D1-95FE-B4AFD3FB92AB}"/>
    <cellStyle name="40% - Énfasis2 33 2 3 2" xfId="28812" xr:uid="{D3384C8C-21CB-4EFB-A912-7586EBDB24F2}"/>
    <cellStyle name="40% - Énfasis2 33 2 4" xfId="28813" xr:uid="{2A6D00F8-CD9A-419D-83C8-1A7FF0D4DC96}"/>
    <cellStyle name="40% - Énfasis2 33 20" xfId="11886" xr:uid="{17689A4C-458F-493D-B2BC-B759A121E43A}"/>
    <cellStyle name="40% - Énfasis2 33 3" xfId="6183" xr:uid="{F656676E-24A1-49CF-ADDE-E029D9C553B5}"/>
    <cellStyle name="40% - Énfasis2 33 3 2" xfId="28814" xr:uid="{FA8C6213-0041-44A2-AF7A-12FCCF7390EC}"/>
    <cellStyle name="40% - Énfasis2 33 3 2 2" xfId="28815" xr:uid="{6BC8EDA7-FF48-4015-A946-0BBED7A48655}"/>
    <cellStyle name="40% - Énfasis2 33 3 2 2 2" xfId="28816" xr:uid="{B4FCE3A4-1457-4040-BDA7-8106B2BC1119}"/>
    <cellStyle name="40% - Énfasis2 33 3 2 3" xfId="28817" xr:uid="{E5FD6094-1485-4696-943A-FE629D234FF3}"/>
    <cellStyle name="40% - Énfasis2 33 3 3" xfId="28818" xr:uid="{B797263A-CA0C-4CCF-BADC-BD90BBDB3609}"/>
    <cellStyle name="40% - Énfasis2 33 3 3 2" xfId="28819" xr:uid="{43E8A441-F9D1-4890-942E-768D26A9EEFA}"/>
    <cellStyle name="40% - Énfasis2 33 3 4" xfId="28820" xr:uid="{6CD68627-A9C4-432C-B319-2BE4F7753DAF}"/>
    <cellStyle name="40% - Énfasis2 33 4" xfId="6184" xr:uid="{726EEF2C-AA6F-4F01-9D33-022733B71D57}"/>
    <cellStyle name="40% - Énfasis2 33 4 2" xfId="28821" xr:uid="{1B4873C2-C92F-4353-900B-B87F140F6824}"/>
    <cellStyle name="40% - Énfasis2 33 4 2 2" xfId="28822" xr:uid="{3B7D2847-732E-49EE-B957-F34454D93681}"/>
    <cellStyle name="40% - Énfasis2 33 4 3" xfId="28823" xr:uid="{EC4185B6-027B-4661-8B67-7943C72AF23C}"/>
    <cellStyle name="40% - Énfasis2 33 5" xfId="6185" xr:uid="{E6DA6109-E16F-4E2E-B5EB-0DDC2F544E2F}"/>
    <cellStyle name="40% - Énfasis2 33 5 2" xfId="28824" xr:uid="{3848E282-20CD-4EBE-A0CA-F95ED224E84F}"/>
    <cellStyle name="40% - Énfasis2 33 6" xfId="6186" xr:uid="{E2DEC088-AA15-4898-9F4B-03B29521402C}"/>
    <cellStyle name="40% - Énfasis2 33 6 2" xfId="28825" xr:uid="{B5116A74-6341-4F26-9F53-6914E5817EDF}"/>
    <cellStyle name="40% - Énfasis2 33 7" xfId="6187" xr:uid="{7108BB28-DAA2-4F54-882D-00756AFEB775}"/>
    <cellStyle name="40% - Énfasis2 33 7 2" xfId="28826" xr:uid="{AD8A018C-3790-41B0-88F4-7C39FC7798A1}"/>
    <cellStyle name="40% - Énfasis2 33 8" xfId="6188" xr:uid="{19CDDB9A-FB3F-4C6D-B2BD-504699A184D3}"/>
    <cellStyle name="40% - Énfasis2 33 8 2" xfId="28827" xr:uid="{CCFA429C-DCDA-43D7-95C5-522B6990A7B4}"/>
    <cellStyle name="40% - Énfasis2 33 9" xfId="6189" xr:uid="{AE2DC9D6-D6BE-4767-988C-5E8A167656CB}"/>
    <cellStyle name="40% - Énfasis2 33 9 2" xfId="28828" xr:uid="{8F670C2E-24F5-405C-BEC7-C01AAE790201}"/>
    <cellStyle name="40% - Énfasis2 34" xfId="6190" xr:uid="{DFEC44BE-152E-4FF9-A137-C2AB632258CB}"/>
    <cellStyle name="40% - Énfasis2 34 10" xfId="6191" xr:uid="{7821869F-0ABD-4FE5-A0C7-A2008DB9DD55}"/>
    <cellStyle name="40% - Énfasis2 34 10 2" xfId="28829" xr:uid="{6157E44E-FDE6-4C8B-AB4F-9CDBC3BB7F53}"/>
    <cellStyle name="40% - Énfasis2 34 11" xfId="6192" xr:uid="{DF31B6BE-7715-4775-A6DD-BB84A64D3AB8}"/>
    <cellStyle name="40% - Énfasis2 34 11 2" xfId="28830" xr:uid="{337BFD6D-FCEC-42E5-A188-6E7939CCB7DC}"/>
    <cellStyle name="40% - Énfasis2 34 12" xfId="6193" xr:uid="{EFC9E2E1-CD62-46BF-84B6-7C77AB7B78E8}"/>
    <cellStyle name="40% - Énfasis2 34 12 2" xfId="28831" xr:uid="{CEFFD9BB-3D5D-4769-AC5F-7DAD1D8CD89D}"/>
    <cellStyle name="40% - Énfasis2 34 13" xfId="6194" xr:uid="{A6B5B707-2BD6-496C-9AFC-2B0AAA56582B}"/>
    <cellStyle name="40% - Énfasis2 34 13 2" xfId="28832" xr:uid="{B4518B2F-70F3-4C53-B3E7-90EFCA8BC604}"/>
    <cellStyle name="40% - Énfasis2 34 14" xfId="6195" xr:uid="{9C1C4984-296C-4B6E-B47E-48D6AFBF2EAE}"/>
    <cellStyle name="40% - Énfasis2 34 14 2" xfId="28833" xr:uid="{A8E03FA7-9A0F-4268-8750-DFF9439EB3A7}"/>
    <cellStyle name="40% - Énfasis2 34 15" xfId="6196" xr:uid="{9D5924AE-9A92-4F55-BFC0-FA787978011E}"/>
    <cellStyle name="40% - Énfasis2 34 15 2" xfId="28834" xr:uid="{066D5198-167C-4A20-A6E4-3E29A6306ECD}"/>
    <cellStyle name="40% - Énfasis2 34 16" xfId="6197" xr:uid="{610CCB93-4CD8-4AAF-BB28-3D4213F3EFCC}"/>
    <cellStyle name="40% - Énfasis2 34 16 2" xfId="28835" xr:uid="{EA5C3F09-A701-4716-BF44-B565B101E73D}"/>
    <cellStyle name="40% - Énfasis2 34 17" xfId="6198" xr:uid="{F1208C33-57A3-420C-AE93-2B8C21C86961}"/>
    <cellStyle name="40% - Énfasis2 34 17 2" xfId="28836" xr:uid="{52747122-B586-40EB-96BE-407AE49A2B03}"/>
    <cellStyle name="40% - Énfasis2 34 18" xfId="6199" xr:uid="{92DF9B01-EF93-4375-8A84-645A62F00745}"/>
    <cellStyle name="40% - Énfasis2 34 18 2" xfId="28837" xr:uid="{A2E12F95-F4C1-4A37-BCB6-B6C375986A35}"/>
    <cellStyle name="40% - Énfasis2 34 19" xfId="6200" xr:uid="{CDDA3E03-0E4D-4A47-AF91-1C9C6E1823BE}"/>
    <cellStyle name="40% - Énfasis2 34 19 2" xfId="28838" xr:uid="{9600A288-D020-47D8-85B0-7A51284A2715}"/>
    <cellStyle name="40% - Énfasis2 34 2" xfId="6201" xr:uid="{5F627DEF-F227-4978-9EF6-F64E43A21062}"/>
    <cellStyle name="40% - Énfasis2 34 2 2" xfId="28839" xr:uid="{76CFADD8-16BB-4286-9212-CD047ED2F754}"/>
    <cellStyle name="40% - Énfasis2 34 2 2 2" xfId="28840" xr:uid="{35A0B1DA-EA42-4E2C-B623-0366B15A79A9}"/>
    <cellStyle name="40% - Énfasis2 34 2 2 2 2" xfId="28841" xr:uid="{CEC917D5-AF96-4B3D-9D9C-ED179BBCCF25}"/>
    <cellStyle name="40% - Énfasis2 34 2 2 3" xfId="28842" xr:uid="{52B14F27-6B32-46F3-B4F7-2FF7114A7A41}"/>
    <cellStyle name="40% - Énfasis2 34 2 3" xfId="28843" xr:uid="{7E6314ED-E262-43E4-B14F-C5ED43479FB0}"/>
    <cellStyle name="40% - Énfasis2 34 2 3 2" xfId="28844" xr:uid="{E74C1AEB-D19B-4163-A092-82E61EC29037}"/>
    <cellStyle name="40% - Énfasis2 34 2 4" xfId="28845" xr:uid="{D6E9192C-6025-44F6-8DDE-97FF53390600}"/>
    <cellStyle name="40% - Énfasis2 34 20" xfId="11887" xr:uid="{7B44EE61-2E37-4835-92E8-3069ECCF8B02}"/>
    <cellStyle name="40% - Énfasis2 34 3" xfId="6202" xr:uid="{2AC26951-F4F9-4E2F-9485-D0FAB3C5286F}"/>
    <cellStyle name="40% - Énfasis2 34 3 2" xfId="28846" xr:uid="{99F367B2-6023-4A74-A257-D02476D154D9}"/>
    <cellStyle name="40% - Énfasis2 34 3 2 2" xfId="28847" xr:uid="{C6BA4645-A57F-40B4-8D19-60AF4D40A4BE}"/>
    <cellStyle name="40% - Énfasis2 34 3 2 2 2" xfId="28848" xr:uid="{FC178E66-26B0-4A73-A1D3-47EB836D2617}"/>
    <cellStyle name="40% - Énfasis2 34 3 2 3" xfId="28849" xr:uid="{CEC22790-E470-432B-93A8-BDA283E941BF}"/>
    <cellStyle name="40% - Énfasis2 34 3 3" xfId="28850" xr:uid="{746A5868-C4B1-466F-86AD-54EF2A1B4BF4}"/>
    <cellStyle name="40% - Énfasis2 34 3 3 2" xfId="28851" xr:uid="{8AAF2191-25BC-4896-836C-AEB1A8CFC772}"/>
    <cellStyle name="40% - Énfasis2 34 3 4" xfId="28852" xr:uid="{F936E1F2-75DB-42C7-B22D-7AA1A361F3BD}"/>
    <cellStyle name="40% - Énfasis2 34 4" xfId="6203" xr:uid="{57BB180B-B125-4295-AB3B-D845242F8971}"/>
    <cellStyle name="40% - Énfasis2 34 4 2" xfId="28853" xr:uid="{77ED4102-FE19-447E-843F-6624C31073CA}"/>
    <cellStyle name="40% - Énfasis2 34 4 2 2" xfId="28854" xr:uid="{688EDAA8-6129-4294-9BA5-D3DB6C8CD84B}"/>
    <cellStyle name="40% - Énfasis2 34 4 3" xfId="28855" xr:uid="{9573691F-C6F5-493C-839E-79EB481E623E}"/>
    <cellStyle name="40% - Énfasis2 34 5" xfId="6204" xr:uid="{6542E474-E2C5-409C-9F7A-1561342757B4}"/>
    <cellStyle name="40% - Énfasis2 34 5 2" xfId="28856" xr:uid="{927FC084-0AE4-4CE4-9079-86292A0F5DEB}"/>
    <cellStyle name="40% - Énfasis2 34 6" xfId="6205" xr:uid="{495753C4-F1DE-4765-8AF0-98429DC23179}"/>
    <cellStyle name="40% - Énfasis2 34 6 2" xfId="28857" xr:uid="{3A0C70E7-5482-40E7-A997-0D8394D57A7B}"/>
    <cellStyle name="40% - Énfasis2 34 7" xfId="6206" xr:uid="{4C8F0212-C4DC-4C8F-A886-99D091A0E67F}"/>
    <cellStyle name="40% - Énfasis2 34 7 2" xfId="28858" xr:uid="{88C14E21-62BC-4D9B-9A64-7226714C7FA5}"/>
    <cellStyle name="40% - Énfasis2 34 8" xfId="6207" xr:uid="{369584C5-BC19-4B3E-B66A-7CD1D496235D}"/>
    <cellStyle name="40% - Énfasis2 34 8 2" xfId="28859" xr:uid="{5ACB7532-81FB-4A7F-AE61-11D8BD894032}"/>
    <cellStyle name="40% - Énfasis2 34 9" xfId="6208" xr:uid="{752C1460-A360-462B-B332-6108072A8BAD}"/>
    <cellStyle name="40% - Énfasis2 34 9 2" xfId="28860" xr:uid="{85EF6A13-0EEE-4BCC-9D2C-3C64E0F23396}"/>
    <cellStyle name="40% - Énfasis2 35" xfId="6209" xr:uid="{830F53A2-13B2-446A-A1BF-C341B7D8E63C}"/>
    <cellStyle name="40% - Énfasis2 35 10" xfId="6210" xr:uid="{AD6108A7-7622-4E05-AF82-C9B3119F0A8A}"/>
    <cellStyle name="40% - Énfasis2 35 10 2" xfId="28861" xr:uid="{429ECB58-94FA-48B7-8C6D-D437AB7F8EF3}"/>
    <cellStyle name="40% - Énfasis2 35 11" xfId="6211" xr:uid="{0EB0B65C-1A32-4462-9551-1B86ACA843DD}"/>
    <cellStyle name="40% - Énfasis2 35 11 2" xfId="28862" xr:uid="{D873BF7E-2255-405E-B0C4-184DBA1243D8}"/>
    <cellStyle name="40% - Énfasis2 35 12" xfId="6212" xr:uid="{9913A7A9-99C6-4103-9B8C-BC2E82D738C1}"/>
    <cellStyle name="40% - Énfasis2 35 12 2" xfId="28863" xr:uid="{4089EBBC-068D-42CD-8189-02CEFEEE3531}"/>
    <cellStyle name="40% - Énfasis2 35 13" xfId="6213" xr:uid="{5DAAC664-B27D-4B92-B1B6-84E3C10FDC24}"/>
    <cellStyle name="40% - Énfasis2 35 13 2" xfId="28864" xr:uid="{FD11A6B8-B9A4-4DF9-ABF6-FE64CA1D1472}"/>
    <cellStyle name="40% - Énfasis2 35 14" xfId="6214" xr:uid="{62FD10DB-821B-4C79-AAB7-2C706CD12840}"/>
    <cellStyle name="40% - Énfasis2 35 14 2" xfId="28865" xr:uid="{6790262B-00A4-42C2-8203-08A7E6A4B86E}"/>
    <cellStyle name="40% - Énfasis2 35 15" xfId="6215" xr:uid="{F35A31D5-01F9-495A-9405-D4CE236EDA66}"/>
    <cellStyle name="40% - Énfasis2 35 15 2" xfId="28866" xr:uid="{1C568AB3-8C73-43D1-974C-787BAE5DC73B}"/>
    <cellStyle name="40% - Énfasis2 35 16" xfId="6216" xr:uid="{2D60A02C-F2B4-4675-BFC1-CF3DA9A4594E}"/>
    <cellStyle name="40% - Énfasis2 35 16 2" xfId="28867" xr:uid="{5EBF3B5E-3EDE-4F08-92BA-221361FA4051}"/>
    <cellStyle name="40% - Énfasis2 35 17" xfId="6217" xr:uid="{6F5B62D0-4A99-425D-B0F5-A9BACFDEAEAA}"/>
    <cellStyle name="40% - Énfasis2 35 17 2" xfId="28868" xr:uid="{82623B85-8F33-4EA4-B073-2093CEC29759}"/>
    <cellStyle name="40% - Énfasis2 35 18" xfId="6218" xr:uid="{7D52FBD7-F84A-47B3-A7C0-E4486BA2BD5B}"/>
    <cellStyle name="40% - Énfasis2 35 18 2" xfId="28869" xr:uid="{EC3949FA-B4A0-4E7E-939A-F4B4E63F2E81}"/>
    <cellStyle name="40% - Énfasis2 35 19" xfId="6219" xr:uid="{BFBEA5F1-9D97-4817-AC97-D541A8E24637}"/>
    <cellStyle name="40% - Énfasis2 35 19 2" xfId="28870" xr:uid="{AEB11670-1E40-496A-A7D6-E79032FF2562}"/>
    <cellStyle name="40% - Énfasis2 35 2" xfId="6220" xr:uid="{ACA9EB8E-0EC6-453B-B366-9ADDB04B4553}"/>
    <cellStyle name="40% - Énfasis2 35 2 2" xfId="28871" xr:uid="{4DBF02A5-D34C-41A0-ACB0-B24DA139EEA0}"/>
    <cellStyle name="40% - Énfasis2 35 2 2 2" xfId="28872" xr:uid="{88F643B8-988D-475B-BD57-0BD0E83D5B24}"/>
    <cellStyle name="40% - Énfasis2 35 2 2 2 2" xfId="28873" xr:uid="{87382844-D939-4B61-8CD7-E001E3B3BD70}"/>
    <cellStyle name="40% - Énfasis2 35 2 2 3" xfId="28874" xr:uid="{C1338BBD-E742-401B-A96E-02400E975E34}"/>
    <cellStyle name="40% - Énfasis2 35 2 3" xfId="28875" xr:uid="{0C5B8243-30F6-4D5A-910A-42B39DF86AC8}"/>
    <cellStyle name="40% - Énfasis2 35 2 3 2" xfId="28876" xr:uid="{4408F3CB-A9AA-4B44-9292-7DAA3B5D928F}"/>
    <cellStyle name="40% - Énfasis2 35 2 4" xfId="28877" xr:uid="{6EABEFAE-A3DA-4CF1-98AA-5951878DB7B3}"/>
    <cellStyle name="40% - Énfasis2 35 20" xfId="11888" xr:uid="{5B7BE712-73E8-464B-95CE-C5E22441F2D8}"/>
    <cellStyle name="40% - Énfasis2 35 3" xfId="6221" xr:uid="{449F5BE4-E7E6-4760-9B08-3E14E124EB19}"/>
    <cellStyle name="40% - Énfasis2 35 3 2" xfId="28878" xr:uid="{5D055AAA-0E3E-484C-9A17-D9BD33DCE481}"/>
    <cellStyle name="40% - Énfasis2 35 3 2 2" xfId="28879" xr:uid="{E3D5B319-41B4-45C0-8848-8009800CE039}"/>
    <cellStyle name="40% - Énfasis2 35 3 2 2 2" xfId="28880" xr:uid="{97EACC37-8C16-4F0C-822C-5996C9ED9B08}"/>
    <cellStyle name="40% - Énfasis2 35 3 2 3" xfId="28881" xr:uid="{CD72432E-7E27-4091-BCD9-87D2A5777B1B}"/>
    <cellStyle name="40% - Énfasis2 35 3 3" xfId="28882" xr:uid="{8449E16B-772F-4FD4-A16B-6A819B2840E0}"/>
    <cellStyle name="40% - Énfasis2 35 3 3 2" xfId="28883" xr:uid="{AF9F2AEC-32F8-4046-A4AB-099188B7C614}"/>
    <cellStyle name="40% - Énfasis2 35 3 4" xfId="28884" xr:uid="{6C688996-5B5B-495A-8BD7-B6147D5C392F}"/>
    <cellStyle name="40% - Énfasis2 35 4" xfId="6222" xr:uid="{DE6D1C5B-B9CB-4E50-B4EA-0C5B9C21EF84}"/>
    <cellStyle name="40% - Énfasis2 35 4 2" xfId="28885" xr:uid="{5751C095-ACC0-4E08-A0AE-038BF2E90391}"/>
    <cellStyle name="40% - Énfasis2 35 4 2 2" xfId="28886" xr:uid="{0A7A9273-D698-4D9E-BB4C-09398598A02A}"/>
    <cellStyle name="40% - Énfasis2 35 4 3" xfId="28887" xr:uid="{D9BDCFD3-BA39-4A29-B697-D918AFBD2A6B}"/>
    <cellStyle name="40% - Énfasis2 35 5" xfId="6223" xr:uid="{EBD10189-D764-4DB2-B0F8-21CE0A268885}"/>
    <cellStyle name="40% - Énfasis2 35 5 2" xfId="28888" xr:uid="{E4E7FC2B-42E3-4611-9E95-3021B75D0861}"/>
    <cellStyle name="40% - Énfasis2 35 6" xfId="6224" xr:uid="{B2BAC70B-DF28-4628-BE93-4C60D944AAA7}"/>
    <cellStyle name="40% - Énfasis2 35 6 2" xfId="28889" xr:uid="{E999710B-4643-432A-B25C-40AD70C0DCF0}"/>
    <cellStyle name="40% - Énfasis2 35 7" xfId="6225" xr:uid="{4DD1B53E-1901-461F-A6FA-A080497FAECD}"/>
    <cellStyle name="40% - Énfasis2 35 7 2" xfId="28890" xr:uid="{56061429-F4FB-476C-8E68-6C16FE12932D}"/>
    <cellStyle name="40% - Énfasis2 35 8" xfId="6226" xr:uid="{1EB572A1-9790-4D8E-A0F0-47FCECFFF494}"/>
    <cellStyle name="40% - Énfasis2 35 8 2" xfId="28891" xr:uid="{35D5E596-000C-4580-9434-70DCAE643811}"/>
    <cellStyle name="40% - Énfasis2 35 9" xfId="6227" xr:uid="{DF31D805-B077-4DAA-9F36-1C66D0023EBA}"/>
    <cellStyle name="40% - Énfasis2 35 9 2" xfId="28892" xr:uid="{A0759B2F-146A-470A-9E2B-832A100B7594}"/>
    <cellStyle name="40% - Énfasis2 36" xfId="6228" xr:uid="{336AB8DA-39BF-4C02-BDBD-7DA37B4B22D1}"/>
    <cellStyle name="40% - Énfasis2 36 10" xfId="6229" xr:uid="{7BF2967B-9ABE-4FD9-9A07-A3DFEE10A307}"/>
    <cellStyle name="40% - Énfasis2 36 10 2" xfId="28893" xr:uid="{536CE682-3F9E-444E-A801-136C1005AADA}"/>
    <cellStyle name="40% - Énfasis2 36 11" xfId="6230" xr:uid="{FF0AE500-02AD-4BA5-9892-3C02FB4E6FA4}"/>
    <cellStyle name="40% - Énfasis2 36 11 2" xfId="28894" xr:uid="{CFB77130-F64E-43B3-9739-69B60B781D0B}"/>
    <cellStyle name="40% - Énfasis2 36 12" xfId="6231" xr:uid="{24A58123-B31A-4C70-A857-2EFDC6847C91}"/>
    <cellStyle name="40% - Énfasis2 36 12 2" xfId="28895" xr:uid="{00751480-8753-4525-97E7-872E53B3702B}"/>
    <cellStyle name="40% - Énfasis2 36 13" xfId="6232" xr:uid="{92C270E7-0548-40F5-AB49-7013ECBB9CA9}"/>
    <cellStyle name="40% - Énfasis2 36 13 2" xfId="28896" xr:uid="{42789ADE-93A4-4A2B-8195-D2F88539FFEA}"/>
    <cellStyle name="40% - Énfasis2 36 14" xfId="6233" xr:uid="{08BB2661-50D6-446B-85D5-8CA2E1D90ED2}"/>
    <cellStyle name="40% - Énfasis2 36 14 2" xfId="28897" xr:uid="{9C18AF08-995F-4141-987A-0964BC56E0F4}"/>
    <cellStyle name="40% - Énfasis2 36 15" xfId="6234" xr:uid="{4960E44E-2EAA-4FB0-9D0D-FC4FDBEB7A5A}"/>
    <cellStyle name="40% - Énfasis2 36 15 2" xfId="28898" xr:uid="{968FA827-A916-46F6-9A94-CEE1F075F4ED}"/>
    <cellStyle name="40% - Énfasis2 36 16" xfId="6235" xr:uid="{D1BD3170-1891-4D77-B641-E86EFDE333D0}"/>
    <cellStyle name="40% - Énfasis2 36 16 2" xfId="28899" xr:uid="{106058B2-551C-45B7-8FED-1A647EE26A79}"/>
    <cellStyle name="40% - Énfasis2 36 17" xfId="6236" xr:uid="{761564BE-8280-49E8-85CC-1A4B52C6EB7D}"/>
    <cellStyle name="40% - Énfasis2 36 17 2" xfId="28900" xr:uid="{2E12678B-586B-4AC3-82DE-EE1D3329FE87}"/>
    <cellStyle name="40% - Énfasis2 36 18" xfId="6237" xr:uid="{D6E943E2-2425-439A-9D24-1FDC5234F4E6}"/>
    <cellStyle name="40% - Énfasis2 36 18 2" xfId="28901" xr:uid="{7AD5BCEA-F5F3-43D2-A928-94AA8A9C90BC}"/>
    <cellStyle name="40% - Énfasis2 36 19" xfId="6238" xr:uid="{3FFFA90B-6F8E-4742-A7B4-417E596C6CBD}"/>
    <cellStyle name="40% - Énfasis2 36 19 2" xfId="28902" xr:uid="{6EEAD970-3910-42C5-B7C4-BF786058C3B8}"/>
    <cellStyle name="40% - Énfasis2 36 2" xfId="6239" xr:uid="{3F3CC717-BBC0-4C1E-83BF-1BA2E1072163}"/>
    <cellStyle name="40% - Énfasis2 36 2 2" xfId="28903" xr:uid="{F0B6363D-3886-4C5E-869C-9058D0C8142E}"/>
    <cellStyle name="40% - Énfasis2 36 2 2 2" xfId="28904" xr:uid="{AD8B6D35-2D9C-41D7-BE7B-F6F87FF7D5E0}"/>
    <cellStyle name="40% - Énfasis2 36 2 2 2 2" xfId="28905" xr:uid="{728BDB52-C644-4AD4-B5FA-1FB3BCDF0C60}"/>
    <cellStyle name="40% - Énfasis2 36 2 2 3" xfId="28906" xr:uid="{611D06CE-756E-4AB7-B481-504F8F16A158}"/>
    <cellStyle name="40% - Énfasis2 36 2 3" xfId="28907" xr:uid="{80429875-D17D-4E5B-B053-245EFE09392A}"/>
    <cellStyle name="40% - Énfasis2 36 2 3 2" xfId="28908" xr:uid="{80499C90-5E38-4B34-BB68-F3035EBD47FB}"/>
    <cellStyle name="40% - Énfasis2 36 2 4" xfId="28909" xr:uid="{856CCF2E-6A6B-4550-9369-EA9E800326DC}"/>
    <cellStyle name="40% - Énfasis2 36 20" xfId="11889" xr:uid="{F1B6BABC-4BDB-49D9-9E2D-2300E9DCBB9C}"/>
    <cellStyle name="40% - Énfasis2 36 3" xfId="6240" xr:uid="{A3FD4A37-6C41-4DCD-82B5-EC2A97E802C1}"/>
    <cellStyle name="40% - Énfasis2 36 3 2" xfId="28910" xr:uid="{AC6C601F-0B79-4AD4-BE35-DC571F1A3FB5}"/>
    <cellStyle name="40% - Énfasis2 36 3 2 2" xfId="28911" xr:uid="{E2FCFA9D-6A4D-4E4B-9F13-8A5628B1E514}"/>
    <cellStyle name="40% - Énfasis2 36 3 2 2 2" xfId="28912" xr:uid="{56E7730F-9A9C-41E2-BE64-9C47D900E017}"/>
    <cellStyle name="40% - Énfasis2 36 3 2 3" xfId="28913" xr:uid="{5EE0AB9F-2C37-40E0-9527-D2C54CDB61B8}"/>
    <cellStyle name="40% - Énfasis2 36 3 3" xfId="28914" xr:uid="{DF72DFAE-3C16-4082-B806-5E174D41AB9B}"/>
    <cellStyle name="40% - Énfasis2 36 3 3 2" xfId="28915" xr:uid="{585C7A74-F7F4-4A91-9A4E-FC143665768A}"/>
    <cellStyle name="40% - Énfasis2 36 3 4" xfId="28916" xr:uid="{61146846-BAB4-4906-BC7F-E54CEBB69F86}"/>
    <cellStyle name="40% - Énfasis2 36 4" xfId="6241" xr:uid="{626A49C4-B288-4F99-91AB-EE7FB9C88A28}"/>
    <cellStyle name="40% - Énfasis2 36 4 2" xfId="28917" xr:uid="{AAFEFCCE-F4AE-4A08-BA69-FF476113DBD9}"/>
    <cellStyle name="40% - Énfasis2 36 4 2 2" xfId="28918" xr:uid="{932E7B15-F877-4E24-82AF-04A2D8948A2C}"/>
    <cellStyle name="40% - Énfasis2 36 4 3" xfId="28919" xr:uid="{25D76D81-6FB7-46F0-89E4-07EE2AF70A02}"/>
    <cellStyle name="40% - Énfasis2 36 5" xfId="6242" xr:uid="{604B6802-F8E5-42B3-9B55-5C88AFD1ACF9}"/>
    <cellStyle name="40% - Énfasis2 36 5 2" xfId="28920" xr:uid="{AEAA2CDC-7D12-421B-AAF3-57D75E606EEB}"/>
    <cellStyle name="40% - Énfasis2 36 6" xfId="6243" xr:uid="{E8A81E99-011B-45B6-8E88-1EB17B75A926}"/>
    <cellStyle name="40% - Énfasis2 36 6 2" xfId="28921" xr:uid="{23BF457F-4884-4242-8C4C-9B3BB65FF7A3}"/>
    <cellStyle name="40% - Énfasis2 36 7" xfId="6244" xr:uid="{E0E6722E-0B33-46E9-AFED-D8E385F9F9ED}"/>
    <cellStyle name="40% - Énfasis2 36 7 2" xfId="28922" xr:uid="{DEA66C51-98DE-48CF-A5F0-194B5DB07EE2}"/>
    <cellStyle name="40% - Énfasis2 36 8" xfId="6245" xr:uid="{D47DB29E-D9EC-4384-A65A-E372099E9AE9}"/>
    <cellStyle name="40% - Énfasis2 36 8 2" xfId="28923" xr:uid="{FC654914-475C-412E-9B40-220FFC052C62}"/>
    <cellStyle name="40% - Énfasis2 36 9" xfId="6246" xr:uid="{246C398E-372D-4ED2-A90D-4C5DD5DE67AB}"/>
    <cellStyle name="40% - Énfasis2 36 9 2" xfId="28924" xr:uid="{AC9CD4DE-5F2A-436D-B127-816628239684}"/>
    <cellStyle name="40% - Énfasis2 37" xfId="6247" xr:uid="{564430F9-3E08-4831-B16A-F4680F2FB91F}"/>
    <cellStyle name="40% - Énfasis2 37 2" xfId="11890" xr:uid="{060B9938-44FC-4FBA-9D7C-795C1F9DECE1}"/>
    <cellStyle name="40% - Énfasis2 37 2 2" xfId="28925" xr:uid="{F6F6A0CD-A354-442F-A0ED-B4BD575FF5F2}"/>
    <cellStyle name="40% - Énfasis2 37 2 2 2" xfId="28926" xr:uid="{5553DBD6-C39C-4B2F-9508-45EC52DF894D}"/>
    <cellStyle name="40% - Énfasis2 37 2 2 2 2" xfId="28927" xr:uid="{677DEB2A-DD5B-4FCE-9772-C536ED6ED27D}"/>
    <cellStyle name="40% - Énfasis2 37 2 2 3" xfId="28928" xr:uid="{DA330E02-7001-400A-9061-2D465E3F38FE}"/>
    <cellStyle name="40% - Énfasis2 37 2 3" xfId="28929" xr:uid="{94B0BDAF-5644-44E7-A849-AA8B8218A856}"/>
    <cellStyle name="40% - Énfasis2 37 2 3 2" xfId="28930" xr:uid="{DD1151F3-2E29-4F76-A4A9-19372750EF5C}"/>
    <cellStyle name="40% - Énfasis2 37 2 4" xfId="28931" xr:uid="{AA8AFAC8-B1AE-489F-9832-5D93B12497F7}"/>
    <cellStyle name="40% - Énfasis2 37 3" xfId="28932" xr:uid="{92678F0F-B1FE-4AE2-8569-D48DF713A953}"/>
    <cellStyle name="40% - Énfasis2 37 3 2" xfId="28933" xr:uid="{3C486B48-F0DA-4331-9161-EAB5D9BF10E1}"/>
    <cellStyle name="40% - Énfasis2 37 3 2 2" xfId="28934" xr:uid="{C29E6E0E-F204-40C4-902D-5674C90C8C12}"/>
    <cellStyle name="40% - Énfasis2 37 3 2 2 2" xfId="28935" xr:uid="{53C8E08E-7C84-4C2F-9E6E-E9354304E0CD}"/>
    <cellStyle name="40% - Énfasis2 37 3 2 3" xfId="28936" xr:uid="{B8D5D588-607E-42B9-AAF3-11DE56267EDE}"/>
    <cellStyle name="40% - Énfasis2 37 3 3" xfId="28937" xr:uid="{501B5026-5D3D-4462-BAAE-DFC66AFC071F}"/>
    <cellStyle name="40% - Énfasis2 37 3 3 2" xfId="28938" xr:uid="{EAF8DC85-484B-4401-B576-B24EFF752860}"/>
    <cellStyle name="40% - Énfasis2 37 3 4" xfId="28939" xr:uid="{9E24D576-5766-4288-9B68-51409DF0E47D}"/>
    <cellStyle name="40% - Énfasis2 37 4" xfId="28940" xr:uid="{8C049C4A-6E46-47C5-8284-10A8F2BE6F97}"/>
    <cellStyle name="40% - Énfasis2 37 4 2" xfId="28941" xr:uid="{047B55E6-777C-479A-B76A-922A5DBC6886}"/>
    <cellStyle name="40% - Énfasis2 37 4 2 2" xfId="28942" xr:uid="{DC8DCD88-F7C9-491E-9A4A-B6DA95693372}"/>
    <cellStyle name="40% - Énfasis2 37 4 3" xfId="28943" xr:uid="{4B6DBB12-1F1D-4FCB-BBD9-E17DC6473E7B}"/>
    <cellStyle name="40% - Énfasis2 37 5" xfId="28944" xr:uid="{A078A9B8-0D1B-4A8E-A6E8-84364C7F7FD5}"/>
    <cellStyle name="40% - Énfasis2 37 5 2" xfId="28945" xr:uid="{38D61F50-BCEC-4FD4-B67A-7ABCBDC6C8BF}"/>
    <cellStyle name="40% - Énfasis2 37 6" xfId="28946" xr:uid="{6CBD4251-6061-41B8-9146-729509FC041A}"/>
    <cellStyle name="40% - Énfasis2 38" xfId="6248" xr:uid="{4C91ADB7-65C7-4821-9281-EDF0DC0BAE23}"/>
    <cellStyle name="40% - Énfasis2 38 2" xfId="11891" xr:uid="{23BF8F20-2DB7-40FF-A53E-638411C8746D}"/>
    <cellStyle name="40% - Énfasis2 38 2 2" xfId="28947" xr:uid="{7F376949-403A-45B2-8AF6-5C85F70F8959}"/>
    <cellStyle name="40% - Énfasis2 38 2 2 2" xfId="28948" xr:uid="{F8177EC8-6D3A-4460-8241-6AF4772E3603}"/>
    <cellStyle name="40% - Énfasis2 38 2 2 2 2" xfId="28949" xr:uid="{343E922F-8D65-4408-98C2-222D1B3AA87E}"/>
    <cellStyle name="40% - Énfasis2 38 2 2 3" xfId="28950" xr:uid="{97C2089A-BE12-4C56-82BB-CB5AF3A0E769}"/>
    <cellStyle name="40% - Énfasis2 38 2 3" xfId="28951" xr:uid="{2419316D-D8D7-4A66-BF87-F047A68DC7EE}"/>
    <cellStyle name="40% - Énfasis2 38 2 3 2" xfId="28952" xr:uid="{03CE223E-3706-4BFC-99BE-D4110ACD7874}"/>
    <cellStyle name="40% - Énfasis2 38 2 4" xfId="28953" xr:uid="{16582E18-B084-4407-96C3-3278BF4F1093}"/>
    <cellStyle name="40% - Énfasis2 38 3" xfId="28954" xr:uid="{F2730C5B-F38F-4041-B1DF-D28C54E45386}"/>
    <cellStyle name="40% - Énfasis2 38 3 2" xfId="28955" xr:uid="{437C09D7-6B38-4DF2-A92F-E7A583E6C860}"/>
    <cellStyle name="40% - Énfasis2 38 3 2 2" xfId="28956" xr:uid="{7CC3D5F8-EB03-4BEF-8AD7-DBFB0D350773}"/>
    <cellStyle name="40% - Énfasis2 38 3 2 2 2" xfId="28957" xr:uid="{B26D16A3-97E2-47A0-BE57-FC1A2B1AE252}"/>
    <cellStyle name="40% - Énfasis2 38 3 2 3" xfId="28958" xr:uid="{4F8C3AEA-0A71-4EBE-8B8F-D20D884E8479}"/>
    <cellStyle name="40% - Énfasis2 38 3 3" xfId="28959" xr:uid="{865A32F6-0D80-4072-A1C8-A65D9A15FDE2}"/>
    <cellStyle name="40% - Énfasis2 38 3 3 2" xfId="28960" xr:uid="{F99AC6CA-DF11-4F3D-AF02-5DA1272A5B6F}"/>
    <cellStyle name="40% - Énfasis2 38 3 4" xfId="28961" xr:uid="{2A80B33D-6361-4BFE-8230-987905C4A405}"/>
    <cellStyle name="40% - Énfasis2 38 4" xfId="28962" xr:uid="{0E9F4D43-541B-485B-BA3E-28DFCEA73AFE}"/>
    <cellStyle name="40% - Énfasis2 38 4 2" xfId="28963" xr:uid="{867D99FF-6482-4D5B-B20E-187010EB9377}"/>
    <cellStyle name="40% - Énfasis2 38 4 2 2" xfId="28964" xr:uid="{A5680514-F15C-4C4E-9E36-3B83AB893BE9}"/>
    <cellStyle name="40% - Énfasis2 38 4 3" xfId="28965" xr:uid="{EDE6D67D-4411-438F-8111-F7BB2120DE6E}"/>
    <cellStyle name="40% - Énfasis2 38 5" xfId="28966" xr:uid="{B16CE8E8-DE93-460C-A5E5-7A2B05A04DF3}"/>
    <cellStyle name="40% - Énfasis2 38 5 2" xfId="28967" xr:uid="{030F851D-36AD-41A7-BD6C-EAA46663182F}"/>
    <cellStyle name="40% - Énfasis2 38 6" xfId="28968" xr:uid="{B4E87FA0-2F1E-4305-9D92-13B76481E1D2}"/>
    <cellStyle name="40% - Énfasis2 39" xfId="6249" xr:uid="{E6D2B37F-E361-4E18-B13F-4240C6EF1026}"/>
    <cellStyle name="40% - Énfasis2 39 2" xfId="11892" xr:uid="{9C981CB7-C894-4C99-B7C6-7B900330ABF6}"/>
    <cellStyle name="40% - Énfasis2 39 2 2" xfId="28969" xr:uid="{6E2066EC-908D-4F77-BCB0-26C1C53CA43E}"/>
    <cellStyle name="40% - Énfasis2 39 2 2 2" xfId="28970" xr:uid="{ED66FE1D-0FFB-4A6B-8186-84DB451AC99B}"/>
    <cellStyle name="40% - Énfasis2 39 2 2 2 2" xfId="28971" xr:uid="{F5164E9F-2B14-475B-8AA4-6B76548771CF}"/>
    <cellStyle name="40% - Énfasis2 39 2 2 3" xfId="28972" xr:uid="{5CCB8E70-3EBB-4209-8B92-24EE10895872}"/>
    <cellStyle name="40% - Énfasis2 39 2 3" xfId="28973" xr:uid="{DDBAB10E-736B-4073-8614-125851F0F9BE}"/>
    <cellStyle name="40% - Énfasis2 39 2 3 2" xfId="28974" xr:uid="{E09960E4-DE3E-47AA-A024-F50B096C524C}"/>
    <cellStyle name="40% - Énfasis2 39 2 4" xfId="28975" xr:uid="{C075597D-A20C-4D7F-A460-2C9EA8918DB3}"/>
    <cellStyle name="40% - Énfasis2 39 3" xfId="28976" xr:uid="{19FDA3D1-9496-4916-9C4E-B486693826F5}"/>
    <cellStyle name="40% - Énfasis2 39 3 2" xfId="28977" xr:uid="{375B2F13-494F-4644-9264-EEAE12EAB326}"/>
    <cellStyle name="40% - Énfasis2 39 3 2 2" xfId="28978" xr:uid="{41D72AFB-EB23-41C0-A9D9-DD0B63018349}"/>
    <cellStyle name="40% - Énfasis2 39 3 2 2 2" xfId="28979" xr:uid="{B226F595-5FFC-43B1-A8CA-DAF9865300CA}"/>
    <cellStyle name="40% - Énfasis2 39 3 2 3" xfId="28980" xr:uid="{2F9B879F-BB69-445D-B084-E42137493C84}"/>
    <cellStyle name="40% - Énfasis2 39 3 3" xfId="28981" xr:uid="{9874AC62-4773-4F95-A3A2-6CAFB0100833}"/>
    <cellStyle name="40% - Énfasis2 39 3 3 2" xfId="28982" xr:uid="{CC87060E-206E-4A22-855B-7020BFB5950E}"/>
    <cellStyle name="40% - Énfasis2 39 3 4" xfId="28983" xr:uid="{93066781-E282-4B59-8931-2050B7CE0EE8}"/>
    <cellStyle name="40% - Énfasis2 39 4" xfId="28984" xr:uid="{B1C6EAE2-2337-4F64-AD71-E98633705209}"/>
    <cellStyle name="40% - Énfasis2 39 4 2" xfId="28985" xr:uid="{75099B75-41F8-4387-94A0-2E538ED0B6EA}"/>
    <cellStyle name="40% - Énfasis2 39 4 2 2" xfId="28986" xr:uid="{1F43BB51-1476-4C34-B941-49DC41AF12F1}"/>
    <cellStyle name="40% - Énfasis2 39 4 3" xfId="28987" xr:uid="{702C49B4-FE5C-4E86-ABE4-51A9BF256194}"/>
    <cellStyle name="40% - Énfasis2 39 5" xfId="28988" xr:uid="{6248CAFF-91E0-45F5-A07C-F8B5F401C05E}"/>
    <cellStyle name="40% - Énfasis2 39 5 2" xfId="28989" xr:uid="{FF975E76-DC6A-49B8-942F-3D854A073278}"/>
    <cellStyle name="40% - Énfasis2 39 6" xfId="28990" xr:uid="{8D52404B-5DA3-43FD-AEE7-9E0F471DC6AC}"/>
    <cellStyle name="40% - Énfasis2 4" xfId="330" xr:uid="{79E136B5-4D6A-47D3-8FF6-C5A28EBF67A1}"/>
    <cellStyle name="40% - Énfasis2 4 10" xfId="6250" xr:uid="{D028208A-ECB6-4805-AB1B-E698653BA52B}"/>
    <cellStyle name="40% - Énfasis2 4 10 2" xfId="28991" xr:uid="{3B6ABECE-DD0D-4482-9DF9-1F20DD90A5B6}"/>
    <cellStyle name="40% - Énfasis2 4 11" xfId="6251" xr:uid="{A86F00B1-0C88-46C8-B760-7A39C9B2A6F9}"/>
    <cellStyle name="40% - Énfasis2 4 11 2" xfId="28992" xr:uid="{F1BFF9B5-2468-4ACB-A6C8-3232C00CE33F}"/>
    <cellStyle name="40% - Énfasis2 4 12" xfId="6252" xr:uid="{0F5F3807-EE3F-45B9-A97F-C8F242DD36E4}"/>
    <cellStyle name="40% - Énfasis2 4 12 2" xfId="28993" xr:uid="{9768C9AA-9EAE-46CF-A8D5-7A9A2BFC2A23}"/>
    <cellStyle name="40% - Énfasis2 4 13" xfId="6253" xr:uid="{54120D90-20E6-427F-9B12-64F70EB147D3}"/>
    <cellStyle name="40% - Énfasis2 4 13 2" xfId="28994" xr:uid="{7C7FEA9B-49FC-45DA-81E8-D774DDB060FE}"/>
    <cellStyle name="40% - Énfasis2 4 14" xfId="6254" xr:uid="{93BCA400-145F-47ED-B56F-D374A9FED445}"/>
    <cellStyle name="40% - Énfasis2 4 14 2" xfId="28995" xr:uid="{F5D0A93F-4EAF-438A-9959-E0FB2D340FD4}"/>
    <cellStyle name="40% - Énfasis2 4 15" xfId="6255" xr:uid="{73B63F0E-9663-4C04-87C3-BE18791D5382}"/>
    <cellStyle name="40% - Énfasis2 4 15 2" xfId="28996" xr:uid="{1E5C4D14-E854-47D6-89AA-1E4A107C39C6}"/>
    <cellStyle name="40% - Énfasis2 4 16" xfId="6256" xr:uid="{652B56AF-7D52-4CA6-BBF7-B58BE2407920}"/>
    <cellStyle name="40% - Énfasis2 4 16 2" xfId="28997" xr:uid="{10828A72-8559-4686-9708-DA7738A52996}"/>
    <cellStyle name="40% - Énfasis2 4 17" xfId="6257" xr:uid="{39CA7F23-BA5D-42EE-92CC-029094CA2DA0}"/>
    <cellStyle name="40% - Énfasis2 4 17 2" xfId="28998" xr:uid="{C7B9644C-D1EB-40CE-A9A9-E23A6B20B0F0}"/>
    <cellStyle name="40% - Énfasis2 4 18" xfId="6258" xr:uid="{DEAE5FAE-139E-4C8B-B3ED-7B8C608B233A}"/>
    <cellStyle name="40% - Énfasis2 4 18 2" xfId="28999" xr:uid="{AF68BDE7-BF86-4AD6-A19D-8DC5CA042B80}"/>
    <cellStyle name="40% - Énfasis2 4 19" xfId="6259" xr:uid="{B7AEC069-A682-4025-A47C-37FB2D50B9FB}"/>
    <cellStyle name="40% - Énfasis2 4 19 2" xfId="29000" xr:uid="{0618FDE1-F6C2-4E69-8C05-18FA6AC23E57}"/>
    <cellStyle name="40% - Énfasis2 4 2" xfId="331" xr:uid="{A289E03B-EFFC-4203-A4AF-20EE8C050D1A}"/>
    <cellStyle name="40% - Énfasis2 4 2 2" xfId="29001" xr:uid="{CA2C68C4-5BE2-4DD7-BC45-CA1A2797ED22}"/>
    <cellStyle name="40% - Énfasis2 4 2 2 2" xfId="29002" xr:uid="{0E0EF42D-CFAF-48CF-8EEF-F68FD812CFDE}"/>
    <cellStyle name="40% - Énfasis2 4 2 2 2 2" xfId="29003" xr:uid="{C19389AE-E8F7-4401-A3FC-EB26ABB7BCEF}"/>
    <cellStyle name="40% - Énfasis2 4 2 2 3" xfId="29004" xr:uid="{D201AE8C-50A6-48E0-BDF0-67C961A02A4A}"/>
    <cellStyle name="40% - Énfasis2 4 2 3" xfId="29005" xr:uid="{4FB0D63B-6986-4888-A62D-AA76A1BB12D3}"/>
    <cellStyle name="40% - Énfasis2 4 2 3 2" xfId="29006" xr:uid="{52FFF464-4829-447F-9128-88012AD06022}"/>
    <cellStyle name="40% - Énfasis2 4 2 4" xfId="29007" xr:uid="{EF26AB64-6A75-4021-A723-C33AEFA55AEC}"/>
    <cellStyle name="40% - Énfasis2 4 20" xfId="11893" xr:uid="{8E66CFD2-280B-4886-8559-D65C482F1D8D}"/>
    <cellStyle name="40% - Énfasis2 4 3" xfId="6260" xr:uid="{27B38087-0F0B-4B49-A4E1-C0D6908324DA}"/>
    <cellStyle name="40% - Énfasis2 4 3 2" xfId="29008" xr:uid="{79BA558B-4741-4A11-BDD7-71F444D34075}"/>
    <cellStyle name="40% - Énfasis2 4 3 2 2" xfId="29009" xr:uid="{C373BF99-A605-49CC-8C37-5125F2845110}"/>
    <cellStyle name="40% - Énfasis2 4 3 2 2 2" xfId="29010" xr:uid="{DE97F253-38C2-415B-9385-9F38442222F1}"/>
    <cellStyle name="40% - Énfasis2 4 3 2 3" xfId="29011" xr:uid="{F76EF322-4DF9-4F4F-947C-8840BA3501BF}"/>
    <cellStyle name="40% - Énfasis2 4 3 3" xfId="29012" xr:uid="{B0B3B423-A30B-4891-B28B-88B54E467324}"/>
    <cellStyle name="40% - Énfasis2 4 3 3 2" xfId="29013" xr:uid="{7880C468-91E9-4F8A-B695-10B3AFF95B00}"/>
    <cellStyle name="40% - Énfasis2 4 3 4" xfId="29014" xr:uid="{9BBD4628-20DB-4BE2-8E8E-34696B04176B}"/>
    <cellStyle name="40% - Énfasis2 4 4" xfId="6261" xr:uid="{B2366092-73C3-40DD-BF9B-1AA08571B291}"/>
    <cellStyle name="40% - Énfasis2 4 4 2" xfId="29015" xr:uid="{1BE4BC1A-8DE6-433F-99E0-C3385D247D5F}"/>
    <cellStyle name="40% - Énfasis2 4 4 2 2" xfId="29016" xr:uid="{4B2F500C-7646-409F-84EB-D738425520E6}"/>
    <cellStyle name="40% - Énfasis2 4 4 2 2 2" xfId="29017" xr:uid="{97C2EFBC-2141-4409-9A44-FFBD8BDB0661}"/>
    <cellStyle name="40% - Énfasis2 4 4 2 3" xfId="29018" xr:uid="{BB52E2CD-DDDC-478B-BB00-341F11AC3CAF}"/>
    <cellStyle name="40% - Énfasis2 4 4 3" xfId="29019" xr:uid="{4CDCF362-230B-4CA4-BA2D-531CEC94BE00}"/>
    <cellStyle name="40% - Énfasis2 4 4 3 2" xfId="29020" xr:uid="{7E290AF8-F56F-4EFB-ABAB-15385CBC52FA}"/>
    <cellStyle name="40% - Énfasis2 4 4 4" xfId="29021" xr:uid="{4BD85BF6-6235-4EFE-A72E-FD3BC961A1DB}"/>
    <cellStyle name="40% - Énfasis2 4 5" xfId="6262" xr:uid="{A98CEB0F-B6EB-487E-B332-83D7E42E73B6}"/>
    <cellStyle name="40% - Énfasis2 4 5 2" xfId="29022" xr:uid="{F0283EB2-0383-4770-A971-33FCD95FCCF9}"/>
    <cellStyle name="40% - Énfasis2 4 5 2 2" xfId="29023" xr:uid="{9C3EBA68-F7AF-4C8E-8A18-CA9E3AB7B2AF}"/>
    <cellStyle name="40% - Énfasis2 4 5 2 2 2" xfId="29024" xr:uid="{E38E5A33-1F02-4EDC-90AA-3953BF31FC58}"/>
    <cellStyle name="40% - Énfasis2 4 5 2 3" xfId="29025" xr:uid="{EA77463F-EFA7-41FD-B665-C872B9CE0206}"/>
    <cellStyle name="40% - Énfasis2 4 5 3" xfId="29026" xr:uid="{830CF268-E2D2-4E49-9FFA-50C7D72434E0}"/>
    <cellStyle name="40% - Énfasis2 4 5 3 2" xfId="29027" xr:uid="{9399B4E1-59C7-4ED9-965C-9B9534B79079}"/>
    <cellStyle name="40% - Énfasis2 4 5 4" xfId="29028" xr:uid="{D1AC79DB-1ED7-4E10-914E-D86D728CA47D}"/>
    <cellStyle name="40% - Énfasis2 4 6" xfId="6263" xr:uid="{C2EE81A2-D960-46F3-8718-338367F9A9EB}"/>
    <cellStyle name="40% - Énfasis2 4 6 2" xfId="29029" xr:uid="{024499BD-83A3-4CE3-B5EA-106919C426C8}"/>
    <cellStyle name="40% - Énfasis2 4 6 2 2" xfId="29030" xr:uid="{20184F7C-0C7C-4F3D-956A-A22EE175ACD1}"/>
    <cellStyle name="40% - Énfasis2 4 6 2 2 2" xfId="29031" xr:uid="{46FBE3D0-9D03-422D-B3A4-0093AB30BE8A}"/>
    <cellStyle name="40% - Énfasis2 4 6 2 3" xfId="29032" xr:uid="{FA3B0F04-6F28-4149-885E-584FA18502ED}"/>
    <cellStyle name="40% - Énfasis2 4 6 3" xfId="29033" xr:uid="{06922653-F715-48A5-9937-4D8866EBB959}"/>
    <cellStyle name="40% - Énfasis2 4 6 3 2" xfId="29034" xr:uid="{BDAFF695-884A-4BEE-8459-8FC1421EA63D}"/>
    <cellStyle name="40% - Énfasis2 4 6 4" xfId="29035" xr:uid="{0FBBD53F-487A-4658-B2FF-67FB84715E47}"/>
    <cellStyle name="40% - Énfasis2 4 7" xfId="6264" xr:uid="{A440A8D2-6AB3-4B61-A767-8ECC0B67EBA7}"/>
    <cellStyle name="40% - Énfasis2 4 7 2" xfId="29036" xr:uid="{7ADD2ED0-B817-4249-B18F-A026E4274643}"/>
    <cellStyle name="40% - Énfasis2 4 7 2 2" xfId="29037" xr:uid="{92989C46-D4CE-4EDF-BAE5-62525782B72F}"/>
    <cellStyle name="40% - Énfasis2 4 7 2 2 2" xfId="29038" xr:uid="{CAC7FFF6-44B6-4DBF-9659-EB562E7EF07E}"/>
    <cellStyle name="40% - Énfasis2 4 7 2 3" xfId="29039" xr:uid="{DF1C84FD-7EF7-45FE-9463-93ABE94CFA7C}"/>
    <cellStyle name="40% - Énfasis2 4 7 3" xfId="29040" xr:uid="{9E7CA42B-A7F0-4CCA-99AB-5C85521CAAF4}"/>
    <cellStyle name="40% - Énfasis2 4 7 3 2" xfId="29041" xr:uid="{CB561A2A-BD7C-4B9E-BBEF-CEB903AF6CE4}"/>
    <cellStyle name="40% - Énfasis2 4 7 4" xfId="29042" xr:uid="{63DEC25B-25BC-464F-8F96-723576A030D9}"/>
    <cellStyle name="40% - Énfasis2 4 8" xfId="6265" xr:uid="{3B10E515-BFEA-436D-AF6B-A4BA4EF64D87}"/>
    <cellStyle name="40% - Énfasis2 4 8 2" xfId="29043" xr:uid="{56D3A458-62D9-406A-B8E2-44A1FA342177}"/>
    <cellStyle name="40% - Énfasis2 4 8 2 2" xfId="29044" xr:uid="{1309C6D4-5A6F-48ED-96CB-94BC727FB6C0}"/>
    <cellStyle name="40% - Énfasis2 4 8 3" xfId="29045" xr:uid="{5F183043-2C05-46CE-85E1-DEC8EBB6EAEE}"/>
    <cellStyle name="40% - Énfasis2 4 9" xfId="6266" xr:uid="{A410066D-635B-4D2B-AD77-8E092E8EF4E1}"/>
    <cellStyle name="40% - Énfasis2 4 9 2" xfId="29046" xr:uid="{72E1D235-635E-414D-8626-784993967EF4}"/>
    <cellStyle name="40% - Énfasis2 40" xfId="6267" xr:uid="{721D4954-A249-46ED-AE35-A141B2D31693}"/>
    <cellStyle name="40% - Énfasis2 40 2" xfId="11894" xr:uid="{AE21822C-20FD-405A-878C-073FDE1D99CE}"/>
    <cellStyle name="40% - Énfasis2 40 2 2" xfId="29047" xr:uid="{162256F1-33D4-4913-B62F-99F17B65927A}"/>
    <cellStyle name="40% - Énfasis2 40 2 2 2" xfId="29048" xr:uid="{E455B8CD-E174-4483-9C22-344CB1562804}"/>
    <cellStyle name="40% - Énfasis2 40 2 2 2 2" xfId="29049" xr:uid="{3FA240CE-3057-495F-81D3-87754756821B}"/>
    <cellStyle name="40% - Énfasis2 40 2 2 3" xfId="29050" xr:uid="{52FDD45C-4441-4F4A-AF27-4B736857D0FF}"/>
    <cellStyle name="40% - Énfasis2 40 2 3" xfId="29051" xr:uid="{8A2E29B1-A8CD-4795-996D-9CD62EE6EB48}"/>
    <cellStyle name="40% - Énfasis2 40 2 3 2" xfId="29052" xr:uid="{81E28811-D71C-413C-BC2C-F26733FD24D0}"/>
    <cellStyle name="40% - Énfasis2 40 2 4" xfId="29053" xr:uid="{0F9B424D-BDDE-46CC-80F1-589501C1FC2A}"/>
    <cellStyle name="40% - Énfasis2 40 3" xfId="29054" xr:uid="{E1B4A38B-085B-442C-8A6C-3DA07FEB7A44}"/>
    <cellStyle name="40% - Énfasis2 40 3 2" xfId="29055" xr:uid="{137E4B17-D5A5-4158-9F5D-579FEFCAED25}"/>
    <cellStyle name="40% - Énfasis2 40 3 2 2" xfId="29056" xr:uid="{8594F5BA-B1DA-4BF4-AD58-8B681C081F9C}"/>
    <cellStyle name="40% - Énfasis2 40 3 2 2 2" xfId="29057" xr:uid="{22F2ED32-3624-4D89-9C57-B8CB9268511D}"/>
    <cellStyle name="40% - Énfasis2 40 3 2 3" xfId="29058" xr:uid="{C6EB85E5-8C24-4709-91A9-2C5CC4EE0DE8}"/>
    <cellStyle name="40% - Énfasis2 40 3 3" xfId="29059" xr:uid="{609187F6-80B1-4FDA-B33A-E7BC1D619FD4}"/>
    <cellStyle name="40% - Énfasis2 40 3 3 2" xfId="29060" xr:uid="{F3F8BDB9-6958-4A8B-A080-2B0B4CF7D593}"/>
    <cellStyle name="40% - Énfasis2 40 3 4" xfId="29061" xr:uid="{9A0294D7-B6B6-4226-9A7E-E4A28FB1E6B7}"/>
    <cellStyle name="40% - Énfasis2 40 4" xfId="29062" xr:uid="{5257D2CB-5220-4A87-8F4E-C66996CF1365}"/>
    <cellStyle name="40% - Énfasis2 40 4 2" xfId="29063" xr:uid="{2AD846C1-B43A-4180-B123-26719D757993}"/>
    <cellStyle name="40% - Énfasis2 40 4 2 2" xfId="29064" xr:uid="{299875B9-22A3-4C67-9F3E-1C87C9AE334A}"/>
    <cellStyle name="40% - Énfasis2 40 4 3" xfId="29065" xr:uid="{788AE718-B63D-44B1-85FD-51610C54C851}"/>
    <cellStyle name="40% - Énfasis2 40 5" xfId="29066" xr:uid="{8E795F19-E8B1-498A-AD4C-60CBE11ECFE6}"/>
    <cellStyle name="40% - Énfasis2 40 5 2" xfId="29067" xr:uid="{68A2B98A-9885-403C-8A2F-C419557D861B}"/>
    <cellStyle name="40% - Énfasis2 40 6" xfId="29068" xr:uid="{EEA195AD-584B-4EF6-9B22-BFAA1323FFB0}"/>
    <cellStyle name="40% - Énfasis2 41" xfId="6268" xr:uid="{67E95828-7F08-4454-87F7-4C052DF3A8AC}"/>
    <cellStyle name="40% - Énfasis2 41 2" xfId="11895" xr:uid="{4C9FD852-D907-498B-B003-61D613045097}"/>
    <cellStyle name="40% - Énfasis2 41 2 2" xfId="29069" xr:uid="{144F4C09-145E-411F-AB00-230ABB16F6DB}"/>
    <cellStyle name="40% - Énfasis2 41 2 2 2" xfId="29070" xr:uid="{002C4C0E-C63F-4AB5-A510-BEA874AD788A}"/>
    <cellStyle name="40% - Énfasis2 41 2 2 2 2" xfId="29071" xr:uid="{6CF42C33-7682-4820-9B95-17DBEAB9B590}"/>
    <cellStyle name="40% - Énfasis2 41 2 2 3" xfId="29072" xr:uid="{4470B541-22A4-42E3-AA2B-13F9BACECDF3}"/>
    <cellStyle name="40% - Énfasis2 41 2 3" xfId="29073" xr:uid="{5240DC3C-4762-45C3-A39F-6673FA6CFAE0}"/>
    <cellStyle name="40% - Énfasis2 41 2 3 2" xfId="29074" xr:uid="{1CA8C1C1-BAF1-4B8B-9ED4-B86083E690CA}"/>
    <cellStyle name="40% - Énfasis2 41 2 4" xfId="29075" xr:uid="{D88EC9C3-E1E3-4424-80A9-473DE1364C72}"/>
    <cellStyle name="40% - Énfasis2 41 3" xfId="29076" xr:uid="{227CF3CF-1D1E-404B-BB50-64439E2D5014}"/>
    <cellStyle name="40% - Énfasis2 41 3 2" xfId="29077" xr:uid="{B1A50937-80F3-4254-8351-4159DC2B9950}"/>
    <cellStyle name="40% - Énfasis2 41 3 2 2" xfId="29078" xr:uid="{DBB62E33-D550-417C-8C41-52178F7E06B6}"/>
    <cellStyle name="40% - Énfasis2 41 3 2 2 2" xfId="29079" xr:uid="{F844F66C-439C-4104-A349-7FB80C281632}"/>
    <cellStyle name="40% - Énfasis2 41 3 2 3" xfId="29080" xr:uid="{9C01209E-B45A-4A3B-B190-E5EEA2D91004}"/>
    <cellStyle name="40% - Énfasis2 41 3 3" xfId="29081" xr:uid="{805EB137-CCE1-4EAF-A6BD-7F500EDD3C6D}"/>
    <cellStyle name="40% - Énfasis2 41 3 3 2" xfId="29082" xr:uid="{C50D75B7-B294-4D76-8DDB-CF52C9E6392A}"/>
    <cellStyle name="40% - Énfasis2 41 3 4" xfId="29083" xr:uid="{E7A71CF6-C339-4B6B-84E7-9812360DBBF1}"/>
    <cellStyle name="40% - Énfasis2 41 4" xfId="29084" xr:uid="{B2D0BCD1-9E99-4659-B0E4-9643FA8E5B1A}"/>
    <cellStyle name="40% - Énfasis2 41 4 2" xfId="29085" xr:uid="{27859167-FF3B-46BD-90CC-39055A93183D}"/>
    <cellStyle name="40% - Énfasis2 41 4 2 2" xfId="29086" xr:uid="{7070ED8B-882B-4EE4-A6C0-4366095EB5E0}"/>
    <cellStyle name="40% - Énfasis2 41 4 3" xfId="29087" xr:uid="{0F1BACFC-4DC1-4E0E-B947-2EE7D6987204}"/>
    <cellStyle name="40% - Énfasis2 41 5" xfId="29088" xr:uid="{64495F1A-A48B-4E48-AB60-42B67CC4C3CE}"/>
    <cellStyle name="40% - Énfasis2 41 5 2" xfId="29089" xr:uid="{7F75E376-B830-4485-8BA1-EFA712C2FC7F}"/>
    <cellStyle name="40% - Énfasis2 41 6" xfId="29090" xr:uid="{E2670813-DDD9-4B04-A825-F36640617F10}"/>
    <cellStyle name="40% - Énfasis2 42" xfId="6269" xr:uid="{826E1FBC-381A-46EF-B408-A35093392221}"/>
    <cellStyle name="40% - Énfasis2 42 2" xfId="11896" xr:uid="{48F0E6A2-94BB-41C5-8411-C1FF921EA4AF}"/>
    <cellStyle name="40% - Énfasis2 42 2 2" xfId="29091" xr:uid="{F60B1BB6-05E0-453F-87F2-ACA934C92FE1}"/>
    <cellStyle name="40% - Énfasis2 42 2 2 2" xfId="29092" xr:uid="{DCB343C5-7158-4B45-BD36-117D17C2C3D8}"/>
    <cellStyle name="40% - Énfasis2 42 2 2 2 2" xfId="29093" xr:uid="{1F620866-93B1-4472-B10D-7DBC8BDAABF1}"/>
    <cellStyle name="40% - Énfasis2 42 2 2 3" xfId="29094" xr:uid="{4A8F3250-C195-493C-A7EB-4F9AF6C9A75F}"/>
    <cellStyle name="40% - Énfasis2 42 2 3" xfId="29095" xr:uid="{3C49A084-5E76-4AC4-845D-3816E03AF140}"/>
    <cellStyle name="40% - Énfasis2 42 2 3 2" xfId="29096" xr:uid="{9489F70E-45D2-4A97-B11E-4976B533D81F}"/>
    <cellStyle name="40% - Énfasis2 42 2 4" xfId="29097" xr:uid="{1BEFF151-D522-4701-BB98-E64881E0003E}"/>
    <cellStyle name="40% - Énfasis2 42 3" xfId="29098" xr:uid="{70C701E8-049A-4FCF-9FC5-6D84D7ADC49C}"/>
    <cellStyle name="40% - Énfasis2 42 3 2" xfId="29099" xr:uid="{C8DB782D-9507-4C8F-981A-2EF37557957A}"/>
    <cellStyle name="40% - Énfasis2 42 3 2 2" xfId="29100" xr:uid="{C5B7205C-50A1-4849-96DB-D88544A1035B}"/>
    <cellStyle name="40% - Énfasis2 42 3 2 2 2" xfId="29101" xr:uid="{6EF9A499-A333-419D-8735-FCA9D4D3EB22}"/>
    <cellStyle name="40% - Énfasis2 42 3 2 3" xfId="29102" xr:uid="{FBC8D376-EC6C-4A55-979F-A2F3D0189152}"/>
    <cellStyle name="40% - Énfasis2 42 3 3" xfId="29103" xr:uid="{FC299CA6-B290-47EF-B88D-CA4058AD5D91}"/>
    <cellStyle name="40% - Énfasis2 42 3 3 2" xfId="29104" xr:uid="{C60BEA57-2F6E-4195-8C36-6C5336F4B81F}"/>
    <cellStyle name="40% - Énfasis2 42 3 4" xfId="29105" xr:uid="{E3215EAE-9558-48FA-8EF2-FED4C8305D11}"/>
    <cellStyle name="40% - Énfasis2 42 4" xfId="29106" xr:uid="{BA624FFC-6D94-4960-BF5E-4348747D2A96}"/>
    <cellStyle name="40% - Énfasis2 42 4 2" xfId="29107" xr:uid="{512D31F5-0291-49E3-9660-A2C0BE00E237}"/>
    <cellStyle name="40% - Énfasis2 42 4 2 2" xfId="29108" xr:uid="{F92AD872-A5C3-4CCD-A2AC-7A43525DD146}"/>
    <cellStyle name="40% - Énfasis2 42 4 3" xfId="29109" xr:uid="{426342F2-E9C0-4943-9D12-250B81A0A731}"/>
    <cellStyle name="40% - Énfasis2 42 5" xfId="29110" xr:uid="{73BE946B-2FA9-40A0-BDCA-FD2D57125A79}"/>
    <cellStyle name="40% - Énfasis2 42 5 2" xfId="29111" xr:uid="{715FD150-70F1-4277-8F7C-C3C2AEEF3E86}"/>
    <cellStyle name="40% - Énfasis2 42 6" xfId="29112" xr:uid="{B155A842-E576-4905-BCA5-9EBB6D21FC70}"/>
    <cellStyle name="40% - Énfasis2 43" xfId="6270" xr:uid="{CF78CE1C-C89C-437C-9BED-2068DCFFB951}"/>
    <cellStyle name="40% - Énfasis2 43 2" xfId="11897" xr:uid="{C0C4D13D-B383-4EA4-A586-EAA2769651CE}"/>
    <cellStyle name="40% - Énfasis2 43 2 2" xfId="29113" xr:uid="{3C332BE2-529C-4BD0-98DB-E8FC2C8DB4E7}"/>
    <cellStyle name="40% - Énfasis2 43 2 2 2" xfId="29114" xr:uid="{BBCA2D43-7CE7-444D-9D8C-4F3814A9D9E0}"/>
    <cellStyle name="40% - Énfasis2 43 2 2 2 2" xfId="29115" xr:uid="{4EB6E36F-CE46-47C7-9A3C-35B1E09778A7}"/>
    <cellStyle name="40% - Énfasis2 43 2 2 3" xfId="29116" xr:uid="{21F32B1A-8F0F-4C5D-9F6D-40E7DE59A590}"/>
    <cellStyle name="40% - Énfasis2 43 2 3" xfId="29117" xr:uid="{5221DCAF-2112-42A2-B058-793CE8C75440}"/>
    <cellStyle name="40% - Énfasis2 43 2 3 2" xfId="29118" xr:uid="{9BEC76C5-5CF6-4699-962A-FCCF81269D6C}"/>
    <cellStyle name="40% - Énfasis2 43 2 4" xfId="29119" xr:uid="{D0F5CA07-438B-493A-9D65-C8A6A29328B9}"/>
    <cellStyle name="40% - Énfasis2 43 3" xfId="29120" xr:uid="{005169FA-69F7-4519-964B-D7914BC5C67A}"/>
    <cellStyle name="40% - Énfasis2 43 3 2" xfId="29121" xr:uid="{180220D2-BC97-4DAF-B5AD-EC25402E0231}"/>
    <cellStyle name="40% - Énfasis2 43 3 2 2" xfId="29122" xr:uid="{805788AE-D9B7-48D8-B737-029FF21A1571}"/>
    <cellStyle name="40% - Énfasis2 43 3 2 2 2" xfId="29123" xr:uid="{14B570EB-8069-4612-AA1F-C8B06A5D9AE7}"/>
    <cellStyle name="40% - Énfasis2 43 3 2 3" xfId="29124" xr:uid="{45A8187B-DCD8-41BC-AAFD-E27382EA1A9E}"/>
    <cellStyle name="40% - Énfasis2 43 3 3" xfId="29125" xr:uid="{CEF4C2DE-112E-459A-A0CC-67C0E95B199A}"/>
    <cellStyle name="40% - Énfasis2 43 3 3 2" xfId="29126" xr:uid="{1F28121E-8576-46C6-8D0A-37DD74B81B68}"/>
    <cellStyle name="40% - Énfasis2 43 3 4" xfId="29127" xr:uid="{58EDBE86-19D5-4FD4-9840-797DDBAFCC32}"/>
    <cellStyle name="40% - Énfasis2 43 4" xfId="29128" xr:uid="{752CC753-2F8F-4DBD-BF77-5BB9709CADA8}"/>
    <cellStyle name="40% - Énfasis2 43 4 2" xfId="29129" xr:uid="{51B61C08-515B-40FF-B467-F3FE078ABC9A}"/>
    <cellStyle name="40% - Énfasis2 43 4 2 2" xfId="29130" xr:uid="{3CE8A028-7F39-430C-8DF1-1F73055BAF85}"/>
    <cellStyle name="40% - Énfasis2 43 4 3" xfId="29131" xr:uid="{27FD1ED0-E5A6-479B-8448-0E2AA152CF77}"/>
    <cellStyle name="40% - Énfasis2 43 5" xfId="29132" xr:uid="{C110B8FF-8074-4656-8E30-DC5B10B17E5E}"/>
    <cellStyle name="40% - Énfasis2 43 5 2" xfId="29133" xr:uid="{251D7124-E803-4778-BB06-974EABAF9959}"/>
    <cellStyle name="40% - Énfasis2 43 6" xfId="29134" xr:uid="{F134340E-04FA-4FE0-9BBE-7C5B39B99614}"/>
    <cellStyle name="40% - Énfasis2 44" xfId="6271" xr:uid="{666F5A4A-DAD0-4059-A400-B3C1702D7BF1}"/>
    <cellStyle name="40% - Énfasis2 44 2" xfId="11898" xr:uid="{E5764026-C9C1-450F-A488-C43B703F5725}"/>
    <cellStyle name="40% - Énfasis2 44 2 2" xfId="29135" xr:uid="{D67840B2-7A1E-4513-94E0-BD10CD6A3CC3}"/>
    <cellStyle name="40% - Énfasis2 44 2 2 2" xfId="29136" xr:uid="{8E8910F1-5BFB-4FA7-B486-5FB89F633568}"/>
    <cellStyle name="40% - Énfasis2 44 2 2 2 2" xfId="29137" xr:uid="{5B3164D1-B614-45DB-8417-E59478D7DDA1}"/>
    <cellStyle name="40% - Énfasis2 44 2 2 3" xfId="29138" xr:uid="{C6B54DED-46FD-458F-810F-B46CEC131F18}"/>
    <cellStyle name="40% - Énfasis2 44 2 3" xfId="29139" xr:uid="{F50FF944-030F-41EE-8177-65A382982C38}"/>
    <cellStyle name="40% - Énfasis2 44 2 3 2" xfId="29140" xr:uid="{7ADF2A95-08C0-440B-BCAA-EBDA3406CE4D}"/>
    <cellStyle name="40% - Énfasis2 44 2 4" xfId="29141" xr:uid="{C2182D2E-B784-4EE4-906E-56A6D249E01D}"/>
    <cellStyle name="40% - Énfasis2 44 3" xfId="29142" xr:uid="{6A070196-8D7D-4DFE-B4BD-BF945D6316C2}"/>
    <cellStyle name="40% - Énfasis2 44 3 2" xfId="29143" xr:uid="{D74A0661-E3B1-48E1-B74F-D5AF4AF6B136}"/>
    <cellStyle name="40% - Énfasis2 44 3 2 2" xfId="29144" xr:uid="{AEE56E1E-68F9-4D68-8951-B3F958182C8A}"/>
    <cellStyle name="40% - Énfasis2 44 3 2 2 2" xfId="29145" xr:uid="{969359FF-7E2A-4D65-84BB-07ADBD2476D2}"/>
    <cellStyle name="40% - Énfasis2 44 3 2 3" xfId="29146" xr:uid="{64882EA9-2AF4-47EE-A731-498DB6B5DAA8}"/>
    <cellStyle name="40% - Énfasis2 44 3 3" xfId="29147" xr:uid="{544DF22D-1CA3-47FE-9AA5-3A198050DCFD}"/>
    <cellStyle name="40% - Énfasis2 44 3 3 2" xfId="29148" xr:uid="{391F914F-75CE-4DE0-B80A-B207DD818D50}"/>
    <cellStyle name="40% - Énfasis2 44 3 4" xfId="29149" xr:uid="{C8A8FBD8-23F8-4B60-86EC-8BA9D0FC9D73}"/>
    <cellStyle name="40% - Énfasis2 44 4" xfId="29150" xr:uid="{98B62BD5-B7D7-48E3-82AD-E203FF8E6DE9}"/>
    <cellStyle name="40% - Énfasis2 44 4 2" xfId="29151" xr:uid="{0386FD15-EF91-4959-A32F-3AAC95415F75}"/>
    <cellStyle name="40% - Énfasis2 44 4 2 2" xfId="29152" xr:uid="{C800035C-B328-4D1F-A499-636B65A69CCC}"/>
    <cellStyle name="40% - Énfasis2 44 4 3" xfId="29153" xr:uid="{E0D747F5-6C98-4278-B098-2DC094676FC7}"/>
    <cellStyle name="40% - Énfasis2 44 5" xfId="29154" xr:uid="{B8601622-1B23-4DE4-BEC8-FB2D99EA4DF6}"/>
    <cellStyle name="40% - Énfasis2 44 5 2" xfId="29155" xr:uid="{45F94BDB-7B94-4F43-A918-CDE471F4E07C}"/>
    <cellStyle name="40% - Énfasis2 44 6" xfId="29156" xr:uid="{88D52CEE-FA8A-496C-B125-52D57FC20E9B}"/>
    <cellStyle name="40% - Énfasis2 45" xfId="6272" xr:uid="{1272791B-8329-4D99-A680-469DC2B5C06E}"/>
    <cellStyle name="40% - Énfasis2 45 2" xfId="11899" xr:uid="{0E90BB76-AAB8-4FE1-9D3D-41817230F3B8}"/>
    <cellStyle name="40% - Énfasis2 45 2 2" xfId="29157" xr:uid="{08D269BF-40F0-4779-92D2-FAA2A075E7EB}"/>
    <cellStyle name="40% - Énfasis2 45 2 2 2" xfId="29158" xr:uid="{AA27B674-6637-44A3-B371-94932BF9B0B0}"/>
    <cellStyle name="40% - Énfasis2 45 2 2 2 2" xfId="29159" xr:uid="{EC03A911-26C3-4F93-858A-BE6E613A888F}"/>
    <cellStyle name="40% - Énfasis2 45 2 2 3" xfId="29160" xr:uid="{DE0709CB-105E-4368-AB47-2C179F1A245D}"/>
    <cellStyle name="40% - Énfasis2 45 2 3" xfId="29161" xr:uid="{38746FD2-8DE4-4FDD-B435-BB2442515FC8}"/>
    <cellStyle name="40% - Énfasis2 45 2 3 2" xfId="29162" xr:uid="{47C4C9B7-8101-4C8B-8BA0-32A9FE281301}"/>
    <cellStyle name="40% - Énfasis2 45 2 4" xfId="29163" xr:uid="{8CBBD4A4-1877-4141-8ADC-794B32933E06}"/>
    <cellStyle name="40% - Énfasis2 45 3" xfId="29164" xr:uid="{1E3F67B5-65ED-421F-8C82-106FC9B69F63}"/>
    <cellStyle name="40% - Énfasis2 45 3 2" xfId="29165" xr:uid="{17D17B00-C487-4E77-9467-7DB4D03E8208}"/>
    <cellStyle name="40% - Énfasis2 45 3 2 2" xfId="29166" xr:uid="{1DC5EB75-9629-45E2-9366-2A0603F9024D}"/>
    <cellStyle name="40% - Énfasis2 45 3 2 2 2" xfId="29167" xr:uid="{81D0B9D3-ECAE-47A8-83D3-84014F15B473}"/>
    <cellStyle name="40% - Énfasis2 45 3 2 3" xfId="29168" xr:uid="{3D6487BC-4148-4888-A658-0E4AABD0DA47}"/>
    <cellStyle name="40% - Énfasis2 45 3 3" xfId="29169" xr:uid="{EDC9EA05-657D-4719-9729-C052057147AB}"/>
    <cellStyle name="40% - Énfasis2 45 3 3 2" xfId="29170" xr:uid="{62D54B58-BD76-4978-AD0F-16EEFCE5BE3A}"/>
    <cellStyle name="40% - Énfasis2 45 3 4" xfId="29171" xr:uid="{153C028D-6223-4ECA-AEA7-A2D9D609E433}"/>
    <cellStyle name="40% - Énfasis2 45 4" xfId="29172" xr:uid="{FC2D4C8E-61ED-4FE1-AB09-A5DE735BF597}"/>
    <cellStyle name="40% - Énfasis2 45 4 2" xfId="29173" xr:uid="{4BE85738-BE0B-4ECB-B4F4-ED7B1DEBDA47}"/>
    <cellStyle name="40% - Énfasis2 45 4 2 2" xfId="29174" xr:uid="{64BD67FC-61BC-4FC0-9663-EE84A2EB409A}"/>
    <cellStyle name="40% - Énfasis2 45 4 3" xfId="29175" xr:uid="{70C9CED9-1340-4ECE-9DD8-4ACA7DD3ECC4}"/>
    <cellStyle name="40% - Énfasis2 45 5" xfId="29176" xr:uid="{C4CFA118-6EB1-4F26-8F13-8F912255F917}"/>
    <cellStyle name="40% - Énfasis2 45 5 2" xfId="29177" xr:uid="{8BA9A6AF-DB5B-40A4-9892-A44618A2C093}"/>
    <cellStyle name="40% - Énfasis2 45 6" xfId="29178" xr:uid="{354F414F-703B-41A2-85D6-8F580193CAB7}"/>
    <cellStyle name="40% - Énfasis2 46" xfId="6273" xr:uid="{3FA2E295-7288-43D0-BA20-0D84CE159961}"/>
    <cellStyle name="40% - Énfasis2 46 2" xfId="11900" xr:uid="{994C6857-F578-4D97-80B3-9FD44A049D68}"/>
    <cellStyle name="40% - Énfasis2 46 2 2" xfId="29179" xr:uid="{BA1677D7-5F74-45B4-BAF1-4CC31D129CD9}"/>
    <cellStyle name="40% - Énfasis2 46 2 2 2" xfId="29180" xr:uid="{82C3A95D-261E-4250-B08C-EEA942D719CA}"/>
    <cellStyle name="40% - Énfasis2 46 2 2 2 2" xfId="29181" xr:uid="{A089877D-3145-41D7-BCCD-5F4CEDBD8440}"/>
    <cellStyle name="40% - Énfasis2 46 2 2 3" xfId="29182" xr:uid="{852D0F4B-D4D3-444E-9F50-36FD27D63642}"/>
    <cellStyle name="40% - Énfasis2 46 2 3" xfId="29183" xr:uid="{28B28FE0-36FB-4539-A156-7CCC1349AD36}"/>
    <cellStyle name="40% - Énfasis2 46 2 3 2" xfId="29184" xr:uid="{9E6EB3F2-793C-4105-B2DD-A867F36C0D31}"/>
    <cellStyle name="40% - Énfasis2 46 2 4" xfId="29185" xr:uid="{1D70CEED-460B-4688-B08D-E043FD31231A}"/>
    <cellStyle name="40% - Énfasis2 46 3" xfId="29186" xr:uid="{5E6A0FA2-ACE5-42C7-A827-5F5B440D81F5}"/>
    <cellStyle name="40% - Énfasis2 46 3 2" xfId="29187" xr:uid="{C681779D-0D5E-4C65-ABF6-C2E34701B6B4}"/>
    <cellStyle name="40% - Énfasis2 46 3 2 2" xfId="29188" xr:uid="{3B3861B0-1374-4F5F-8214-8EF1661621A4}"/>
    <cellStyle name="40% - Énfasis2 46 3 2 2 2" xfId="29189" xr:uid="{28377357-5B9A-46B1-9D23-7F03877ECE0B}"/>
    <cellStyle name="40% - Énfasis2 46 3 2 3" xfId="29190" xr:uid="{1726AB04-C6F7-418E-AEA4-A9FDF451C1F0}"/>
    <cellStyle name="40% - Énfasis2 46 3 3" xfId="29191" xr:uid="{51B47F40-B066-4497-B2C3-29767993167C}"/>
    <cellStyle name="40% - Énfasis2 46 3 3 2" xfId="29192" xr:uid="{9856A19F-EAEF-40B5-97F4-2CB8B08E8570}"/>
    <cellStyle name="40% - Énfasis2 46 3 4" xfId="29193" xr:uid="{75D8AE3C-7684-41CF-A733-6365BA4CAA47}"/>
    <cellStyle name="40% - Énfasis2 46 4" xfId="29194" xr:uid="{2030131C-47D3-415A-8437-AB45C903D865}"/>
    <cellStyle name="40% - Énfasis2 46 4 2" xfId="29195" xr:uid="{D6320B73-C1E3-4876-86FB-E9002B472ECB}"/>
    <cellStyle name="40% - Énfasis2 46 4 2 2" xfId="29196" xr:uid="{0AE67504-DAD8-4B05-95D5-85F67951C91B}"/>
    <cellStyle name="40% - Énfasis2 46 4 3" xfId="29197" xr:uid="{53DDE05A-1AF6-4726-BE25-D956B3D55397}"/>
    <cellStyle name="40% - Énfasis2 46 5" xfId="29198" xr:uid="{2DE224CE-21AC-4785-B509-1C6C77389C0A}"/>
    <cellStyle name="40% - Énfasis2 46 5 2" xfId="29199" xr:uid="{F8BC810D-19C5-4392-9CC3-F8925689F8CC}"/>
    <cellStyle name="40% - Énfasis2 46 6" xfId="29200" xr:uid="{16C924F2-1D5E-408E-9B1C-D92CDCB4062D}"/>
    <cellStyle name="40% - Énfasis2 47" xfId="6274" xr:uid="{9F29DE32-8E5F-4AD3-8081-FEFDCE43F1FF}"/>
    <cellStyle name="40% - Énfasis2 47 2" xfId="11901" xr:uid="{B88CBE7A-583E-4CAD-912C-009BE33E74FD}"/>
    <cellStyle name="40% - Énfasis2 47 2 2" xfId="29201" xr:uid="{F1DD033A-B323-4083-AB71-B047EB446C95}"/>
    <cellStyle name="40% - Énfasis2 47 2 2 2" xfId="29202" xr:uid="{A253AADE-E62C-4EAE-B0AC-6FCB856D105C}"/>
    <cellStyle name="40% - Énfasis2 47 2 2 2 2" xfId="29203" xr:uid="{9B54ACEC-E4D2-4F24-A5D2-D19E8886250A}"/>
    <cellStyle name="40% - Énfasis2 47 2 2 3" xfId="29204" xr:uid="{1E650EF3-DCB2-4099-8BFB-819C186F7ED9}"/>
    <cellStyle name="40% - Énfasis2 47 2 3" xfId="29205" xr:uid="{1962B042-36EB-42E2-A914-301FE4B5759B}"/>
    <cellStyle name="40% - Énfasis2 47 2 3 2" xfId="29206" xr:uid="{3558784D-8EC6-4B8B-AFA5-DD8576FF4974}"/>
    <cellStyle name="40% - Énfasis2 47 2 4" xfId="29207" xr:uid="{93FE14CC-3A24-4135-90CB-A93310494A82}"/>
    <cellStyle name="40% - Énfasis2 47 3" xfId="29208" xr:uid="{9BB9005F-49F8-409B-807B-6DE78CF9E2BD}"/>
    <cellStyle name="40% - Énfasis2 47 3 2" xfId="29209" xr:uid="{0BED738F-8676-4B90-AC4B-5F6732BF426E}"/>
    <cellStyle name="40% - Énfasis2 47 3 2 2" xfId="29210" xr:uid="{60CE5672-E298-4890-AC3D-E61EC802F423}"/>
    <cellStyle name="40% - Énfasis2 47 3 2 2 2" xfId="29211" xr:uid="{71D5E729-E9B0-4199-9BEB-CB93FF89277C}"/>
    <cellStyle name="40% - Énfasis2 47 3 2 3" xfId="29212" xr:uid="{AEC41E72-1575-4B74-A40B-9E88FEA45276}"/>
    <cellStyle name="40% - Énfasis2 47 3 3" xfId="29213" xr:uid="{1B0553EA-1813-45B4-BADA-2D51A9DB3C82}"/>
    <cellStyle name="40% - Énfasis2 47 3 3 2" xfId="29214" xr:uid="{034C0502-2BFC-4B73-87D0-B9CB6B81AD46}"/>
    <cellStyle name="40% - Énfasis2 47 3 4" xfId="29215" xr:uid="{41881320-766D-4C75-8A9F-703FCF798E7A}"/>
    <cellStyle name="40% - Énfasis2 47 4" xfId="29216" xr:uid="{150A7D16-93E7-4A90-93AB-9490F9872FD6}"/>
    <cellStyle name="40% - Énfasis2 47 4 2" xfId="29217" xr:uid="{9F27B5E8-5666-458B-BB1C-91537717AEF9}"/>
    <cellStyle name="40% - Énfasis2 47 4 2 2" xfId="29218" xr:uid="{BFAFF768-B270-46D9-B8A7-7ED830343577}"/>
    <cellStyle name="40% - Énfasis2 47 4 3" xfId="29219" xr:uid="{89BA46B7-AA86-4BA3-A067-5E9B393E702F}"/>
    <cellStyle name="40% - Énfasis2 47 5" xfId="29220" xr:uid="{A0F20BFA-0383-4F2C-9C36-E4E19325F0F6}"/>
    <cellStyle name="40% - Énfasis2 47 5 2" xfId="29221" xr:uid="{6BA86D87-B511-4DB4-A2B0-FFAD7F60D920}"/>
    <cellStyle name="40% - Énfasis2 47 6" xfId="29222" xr:uid="{1BF2B7EA-12C3-4CC8-9872-8AFB0F6FC067}"/>
    <cellStyle name="40% - Énfasis2 48" xfId="6275" xr:uid="{9658C9E9-1094-4EFA-8ADF-63C1E2F79DE5}"/>
    <cellStyle name="40% - Énfasis2 48 2" xfId="11902" xr:uid="{8C3FC30C-B812-4850-9DEE-E1278F76568C}"/>
    <cellStyle name="40% - Énfasis2 48 2 2" xfId="29223" xr:uid="{85CA2E12-EF88-4E4A-B188-7EAA767F23F7}"/>
    <cellStyle name="40% - Énfasis2 48 2 2 2" xfId="29224" xr:uid="{50FB806F-F73D-4919-A6AE-FCE628FCDA40}"/>
    <cellStyle name="40% - Énfasis2 48 2 2 2 2" xfId="29225" xr:uid="{925B033A-7A63-46ED-951E-A010A13EA201}"/>
    <cellStyle name="40% - Énfasis2 48 2 2 3" xfId="29226" xr:uid="{56A83F24-8120-4847-B16B-AE2F1599BABF}"/>
    <cellStyle name="40% - Énfasis2 48 2 3" xfId="29227" xr:uid="{AB1D4652-7CD2-4E92-A1B1-335AD43A82CF}"/>
    <cellStyle name="40% - Énfasis2 48 2 3 2" xfId="29228" xr:uid="{A1B92197-9DD1-432E-848F-5B7C2A7A1CEB}"/>
    <cellStyle name="40% - Énfasis2 48 2 4" xfId="29229" xr:uid="{7147BA6D-B616-4FE7-BE03-A2BB52C2CF32}"/>
    <cellStyle name="40% - Énfasis2 48 3" xfId="29230" xr:uid="{2B4E8D5D-C087-4303-B419-AC7B1565AE7D}"/>
    <cellStyle name="40% - Énfasis2 48 3 2" xfId="29231" xr:uid="{32E1259A-6EB5-47F2-8CE7-6B0023FEFF01}"/>
    <cellStyle name="40% - Énfasis2 48 3 2 2" xfId="29232" xr:uid="{7D9E4BBB-11A7-4D5F-89F3-06A1B8382A89}"/>
    <cellStyle name="40% - Énfasis2 48 3 2 2 2" xfId="29233" xr:uid="{0FD3284F-0218-48CC-8000-F7D9F1390412}"/>
    <cellStyle name="40% - Énfasis2 48 3 2 3" xfId="29234" xr:uid="{D214B083-5B53-43FB-AD37-9E411A444192}"/>
    <cellStyle name="40% - Énfasis2 48 3 3" xfId="29235" xr:uid="{615CEC8C-B05D-441C-9C65-245AE7BD0505}"/>
    <cellStyle name="40% - Énfasis2 48 3 3 2" xfId="29236" xr:uid="{B2152ED6-C161-4F65-834A-CE6751301AE1}"/>
    <cellStyle name="40% - Énfasis2 48 3 4" xfId="29237" xr:uid="{91A8F359-B6FA-4EA4-A471-E644FA4CDB3A}"/>
    <cellStyle name="40% - Énfasis2 48 4" xfId="29238" xr:uid="{67549997-627A-40B0-B95D-833EEC1030F6}"/>
    <cellStyle name="40% - Énfasis2 48 4 2" xfId="29239" xr:uid="{C5E41E2B-6BD2-428D-B5FC-46A87E45F7D9}"/>
    <cellStyle name="40% - Énfasis2 48 4 2 2" xfId="29240" xr:uid="{5BAAF55B-11C1-4D7F-B035-70D2C2C8D540}"/>
    <cellStyle name="40% - Énfasis2 48 4 3" xfId="29241" xr:uid="{DFDC2BE3-DF75-42A3-906A-32787F45E840}"/>
    <cellStyle name="40% - Énfasis2 48 5" xfId="29242" xr:uid="{BC93BE00-0803-4C34-83A7-E259E80A1204}"/>
    <cellStyle name="40% - Énfasis2 48 5 2" xfId="29243" xr:uid="{B8C1D63F-18B9-4D8E-9EAF-15CABBBBC5B5}"/>
    <cellStyle name="40% - Énfasis2 48 6" xfId="29244" xr:uid="{CD3380E9-F8DE-408B-909E-6305A0E2476E}"/>
    <cellStyle name="40% - Énfasis2 49" xfId="6276" xr:uid="{9F2418CA-26F7-4766-AFE1-DA826E128DF3}"/>
    <cellStyle name="40% - Énfasis2 49 2" xfId="11903" xr:uid="{F5C81E90-562C-4F00-B60E-20B6781FDA33}"/>
    <cellStyle name="40% - Énfasis2 49 2 2" xfId="29245" xr:uid="{303114E7-C419-4895-ADE3-67CBFC9DE346}"/>
    <cellStyle name="40% - Énfasis2 49 2 2 2" xfId="29246" xr:uid="{590C4F61-6AC6-419C-A6CB-6C6980FF4C12}"/>
    <cellStyle name="40% - Énfasis2 49 2 2 2 2" xfId="29247" xr:uid="{57FAB772-0E35-4AAE-8D9D-40FBFAFD3823}"/>
    <cellStyle name="40% - Énfasis2 49 2 2 3" xfId="29248" xr:uid="{081D9E0B-EF3D-4371-926E-349B2E4EA831}"/>
    <cellStyle name="40% - Énfasis2 49 2 3" xfId="29249" xr:uid="{FEC1547F-F9D4-4E43-A3C6-F6B52FEA413E}"/>
    <cellStyle name="40% - Énfasis2 49 2 3 2" xfId="29250" xr:uid="{40BA0980-273F-4543-B277-2E2E5E6963FE}"/>
    <cellStyle name="40% - Énfasis2 49 2 4" xfId="29251" xr:uid="{A99CBF71-8360-4495-8332-947129293A32}"/>
    <cellStyle name="40% - Énfasis2 49 3" xfId="29252" xr:uid="{6038E05A-BE8F-49FA-8AEA-A1A9C9BF74BC}"/>
    <cellStyle name="40% - Énfasis2 49 3 2" xfId="29253" xr:uid="{ECA9A239-B010-4A5A-99D6-C1B20CB1D2BF}"/>
    <cellStyle name="40% - Énfasis2 49 3 2 2" xfId="29254" xr:uid="{9538CA4A-D8CC-4D58-8853-AE0AA1B40E4C}"/>
    <cellStyle name="40% - Énfasis2 49 3 2 2 2" xfId="29255" xr:uid="{FE1BD8DD-0187-4994-B8DC-EFA90EDEEB01}"/>
    <cellStyle name="40% - Énfasis2 49 3 2 3" xfId="29256" xr:uid="{F1FD162D-603C-41A1-982D-E2FF445F6A88}"/>
    <cellStyle name="40% - Énfasis2 49 3 3" xfId="29257" xr:uid="{B49BDB79-E94D-4238-8583-2823DAC2FE48}"/>
    <cellStyle name="40% - Énfasis2 49 3 3 2" xfId="29258" xr:uid="{F57240B3-BB72-4B6C-BA12-D987357FDA02}"/>
    <cellStyle name="40% - Énfasis2 49 3 4" xfId="29259" xr:uid="{6726F007-8FE0-4706-BDE3-F15974CAEB06}"/>
    <cellStyle name="40% - Énfasis2 49 4" xfId="29260" xr:uid="{8B005B1C-9338-47DA-9B43-89DA3133B18F}"/>
    <cellStyle name="40% - Énfasis2 49 4 2" xfId="29261" xr:uid="{7FCD0D52-D2EB-4478-AEDE-E3718C0D8A69}"/>
    <cellStyle name="40% - Énfasis2 49 4 2 2" xfId="29262" xr:uid="{9404E482-2EF9-414D-8BA0-693CFFB25E98}"/>
    <cellStyle name="40% - Énfasis2 49 4 3" xfId="29263" xr:uid="{456AD909-CA0D-414C-AF77-F8831B2F785D}"/>
    <cellStyle name="40% - Énfasis2 49 5" xfId="29264" xr:uid="{8B5FA5DC-1DE9-49DB-A8FF-009526239DB4}"/>
    <cellStyle name="40% - Énfasis2 49 5 2" xfId="29265" xr:uid="{74F9F9AE-0503-4B7B-A7CD-48ADF5098298}"/>
    <cellStyle name="40% - Énfasis2 49 6" xfId="29266" xr:uid="{667CA94F-BBD3-4AEB-84E4-FDEE7375AD96}"/>
    <cellStyle name="40% - Énfasis2 5" xfId="332" xr:uid="{C967C8B9-34B4-474B-95E8-F93FB01579F1}"/>
    <cellStyle name="40% - Énfasis2 5 10" xfId="6277" xr:uid="{3E493CED-37D5-4F08-AC7B-5EE9F8EAE7B7}"/>
    <cellStyle name="40% - Énfasis2 5 10 2" xfId="29267" xr:uid="{904B2721-B7D6-42FE-8FEE-F30EE0534E2D}"/>
    <cellStyle name="40% - Énfasis2 5 11" xfId="6278" xr:uid="{7C768687-247C-4583-A354-E4D927C62728}"/>
    <cellStyle name="40% - Énfasis2 5 11 2" xfId="29268" xr:uid="{CCD32374-D566-45B4-8D6C-460457B55506}"/>
    <cellStyle name="40% - Énfasis2 5 12" xfId="6279" xr:uid="{27D95B12-1617-4783-BCEF-94CCB1245E30}"/>
    <cellStyle name="40% - Énfasis2 5 12 2" xfId="29269" xr:uid="{3691F1BB-61B4-4ECD-ABA6-E29E89A180F1}"/>
    <cellStyle name="40% - Énfasis2 5 13" xfId="6280" xr:uid="{E360B8EA-8F18-4E28-9FE8-D55848236F71}"/>
    <cellStyle name="40% - Énfasis2 5 13 2" xfId="29270" xr:uid="{F85A41E6-6D71-4C5A-AB32-7D80D0EB9736}"/>
    <cellStyle name="40% - Énfasis2 5 14" xfId="6281" xr:uid="{61F0FF39-A580-4036-B5D8-6513D153322D}"/>
    <cellStyle name="40% - Énfasis2 5 14 2" xfId="29271" xr:uid="{DE0F8122-CE7B-4151-9C9A-3363533483DA}"/>
    <cellStyle name="40% - Énfasis2 5 15" xfId="6282" xr:uid="{FD61411D-D23E-4142-A6BC-AAE9D4CFC768}"/>
    <cellStyle name="40% - Énfasis2 5 15 2" xfId="29272" xr:uid="{DD01DB8E-45CD-4138-9BA1-E191760518AB}"/>
    <cellStyle name="40% - Énfasis2 5 16" xfId="6283" xr:uid="{68A2F565-1CC1-4B10-9861-C21898016E3B}"/>
    <cellStyle name="40% - Énfasis2 5 16 2" xfId="29273" xr:uid="{B3A0D606-F32C-429F-82DA-73E2132EDF70}"/>
    <cellStyle name="40% - Énfasis2 5 17" xfId="6284" xr:uid="{C23D344D-0260-48FF-BC4A-CC2D16CEFA9B}"/>
    <cellStyle name="40% - Énfasis2 5 17 2" xfId="29274" xr:uid="{62055154-4860-4FC8-AE0C-24E6B43B85D8}"/>
    <cellStyle name="40% - Énfasis2 5 18" xfId="6285" xr:uid="{D435DB32-AFEA-43EE-A46E-51C1A238D836}"/>
    <cellStyle name="40% - Énfasis2 5 18 2" xfId="29275" xr:uid="{56AA0C08-DAA7-4BD1-921D-805633F059D1}"/>
    <cellStyle name="40% - Énfasis2 5 19" xfId="6286" xr:uid="{0FD3BA1C-FCD8-4CBA-9282-B5176CCBF0A7}"/>
    <cellStyle name="40% - Énfasis2 5 19 2" xfId="29276" xr:uid="{8A8105A6-28AB-4884-87F2-628F5606D778}"/>
    <cellStyle name="40% - Énfasis2 5 2" xfId="333" xr:uid="{84302205-4B41-4DF0-9064-54A512319D85}"/>
    <cellStyle name="40% - Énfasis2 5 2 2" xfId="29277" xr:uid="{8BC2ADD1-FD9D-485E-ACDF-18EE1EA3F9D0}"/>
    <cellStyle name="40% - Énfasis2 5 2 2 2" xfId="29278" xr:uid="{8E94D368-4420-4C0A-95DC-65DC1F55FF85}"/>
    <cellStyle name="40% - Énfasis2 5 2 2 2 2" xfId="29279" xr:uid="{38D07A8C-7919-4879-9288-40ACB293C2B4}"/>
    <cellStyle name="40% - Énfasis2 5 2 2 3" xfId="29280" xr:uid="{C0ED85D6-8F29-4A87-838B-B066D9F6FB36}"/>
    <cellStyle name="40% - Énfasis2 5 2 3" xfId="29281" xr:uid="{EAC69C0E-47B7-460D-A4A8-2FB5CF1AC3B5}"/>
    <cellStyle name="40% - Énfasis2 5 2 3 2" xfId="29282" xr:uid="{130089E3-284D-473B-AF46-75CFA5045763}"/>
    <cellStyle name="40% - Énfasis2 5 2 4" xfId="29283" xr:uid="{2F6823D3-928E-44FE-B465-C6B2310BE3BC}"/>
    <cellStyle name="40% - Énfasis2 5 20" xfId="11904" xr:uid="{73FDBB96-F74C-4D6B-A175-A61CCAF60F33}"/>
    <cellStyle name="40% - Énfasis2 5 3" xfId="6287" xr:uid="{F17EBA16-E819-43C7-8E98-C9C5755744F7}"/>
    <cellStyle name="40% - Énfasis2 5 3 2" xfId="29284" xr:uid="{2C3B1C08-EA9A-4C3B-910F-FC92B0DDFCF6}"/>
    <cellStyle name="40% - Énfasis2 5 3 2 2" xfId="29285" xr:uid="{2F37163E-4CA2-45D5-9C47-39DF8B92B78C}"/>
    <cellStyle name="40% - Énfasis2 5 3 2 2 2" xfId="29286" xr:uid="{3A588824-85B3-4294-B127-B5EBC98E5954}"/>
    <cellStyle name="40% - Énfasis2 5 3 2 3" xfId="29287" xr:uid="{D8FE552A-A95D-493C-B32C-AFBB60F680B2}"/>
    <cellStyle name="40% - Énfasis2 5 3 3" xfId="29288" xr:uid="{DBA04B68-B237-4DAD-BE8A-A794D6935378}"/>
    <cellStyle name="40% - Énfasis2 5 3 3 2" xfId="29289" xr:uid="{AD13CF77-6D3F-4D80-B8A9-57D85516D45D}"/>
    <cellStyle name="40% - Énfasis2 5 3 4" xfId="29290" xr:uid="{89566C68-FD64-47B8-A6AF-BC5E21C5FA4F}"/>
    <cellStyle name="40% - Énfasis2 5 4" xfId="6288" xr:uid="{A7D5C702-3D11-4F6A-B2E6-3F29F383BCF9}"/>
    <cellStyle name="40% - Énfasis2 5 4 2" xfId="29291" xr:uid="{5DC29B69-BFFF-4476-A3CD-E0195795882D}"/>
    <cellStyle name="40% - Énfasis2 5 4 2 2" xfId="29292" xr:uid="{CE45C5A3-7CC2-46B0-85A3-F5162EB937B3}"/>
    <cellStyle name="40% - Énfasis2 5 4 2 2 2" xfId="29293" xr:uid="{10D83F73-DCA8-4A30-9400-DCD29F03EA28}"/>
    <cellStyle name="40% - Énfasis2 5 4 2 3" xfId="29294" xr:uid="{1CF345E9-75AB-4232-AFA8-BB8418B4D5EC}"/>
    <cellStyle name="40% - Énfasis2 5 4 3" xfId="29295" xr:uid="{3E86AFD0-92E8-476C-AE46-252686094F26}"/>
    <cellStyle name="40% - Énfasis2 5 4 3 2" xfId="29296" xr:uid="{326FE240-69F1-4112-8B46-E108D4698585}"/>
    <cellStyle name="40% - Énfasis2 5 4 4" xfId="29297" xr:uid="{B726391C-F85D-4CCA-95C8-88C6C3D49E3D}"/>
    <cellStyle name="40% - Énfasis2 5 5" xfId="6289" xr:uid="{3DAE806F-1BC0-4774-811A-1234D8202F68}"/>
    <cellStyle name="40% - Énfasis2 5 5 2" xfId="29298" xr:uid="{52A6AE26-0D4B-48B3-8D84-A6CE99D7E468}"/>
    <cellStyle name="40% - Énfasis2 5 5 2 2" xfId="29299" xr:uid="{5711531F-F680-4BE2-9032-3C69196A6716}"/>
    <cellStyle name="40% - Énfasis2 5 5 2 2 2" xfId="29300" xr:uid="{535AB5FB-3306-4E3D-9A8D-16E428772D29}"/>
    <cellStyle name="40% - Énfasis2 5 5 2 3" xfId="29301" xr:uid="{C254119B-50D9-45DF-B6F8-5E371A81AD4B}"/>
    <cellStyle name="40% - Énfasis2 5 5 3" xfId="29302" xr:uid="{D3B6C10E-AC61-43F3-8DF8-1724B62478FE}"/>
    <cellStyle name="40% - Énfasis2 5 5 3 2" xfId="29303" xr:uid="{75E0D467-F0CA-4CC5-A643-51DE733F28D3}"/>
    <cellStyle name="40% - Énfasis2 5 5 4" xfId="29304" xr:uid="{61FB9916-625F-4B07-BBCE-60895B4C88F2}"/>
    <cellStyle name="40% - Énfasis2 5 6" xfId="6290" xr:uid="{5743421F-C7E1-47FA-84F9-324F1D3B200A}"/>
    <cellStyle name="40% - Énfasis2 5 6 2" xfId="29305" xr:uid="{1BE4C2D4-461C-4734-9DEC-6EDDF84193B5}"/>
    <cellStyle name="40% - Énfasis2 5 6 2 2" xfId="29306" xr:uid="{2ADB2CA8-0525-4E82-A582-C9AA1A823889}"/>
    <cellStyle name="40% - Énfasis2 5 6 2 2 2" xfId="29307" xr:uid="{D4B884B8-28A4-4D16-902D-5BE62A27C06F}"/>
    <cellStyle name="40% - Énfasis2 5 6 2 3" xfId="29308" xr:uid="{FFE8BE82-CD75-4E6D-8292-B58D43FCF48B}"/>
    <cellStyle name="40% - Énfasis2 5 6 3" xfId="29309" xr:uid="{6F8E3AA0-4A6E-498B-890D-13FFEDCC780E}"/>
    <cellStyle name="40% - Énfasis2 5 6 3 2" xfId="29310" xr:uid="{814E188C-B39B-46FF-B52B-548290798B53}"/>
    <cellStyle name="40% - Énfasis2 5 6 4" xfId="29311" xr:uid="{A682CCB7-8408-4712-B4B9-EFB66E446058}"/>
    <cellStyle name="40% - Énfasis2 5 7" xfId="6291" xr:uid="{6DB8E75E-2EBF-4989-B4B0-6081DFAA94C8}"/>
    <cellStyle name="40% - Énfasis2 5 7 2" xfId="29312" xr:uid="{704062E0-070D-410A-8F7D-2D57E24B6D28}"/>
    <cellStyle name="40% - Énfasis2 5 7 2 2" xfId="29313" xr:uid="{182D251A-BED8-45D8-8841-FA9C18A2B314}"/>
    <cellStyle name="40% - Énfasis2 5 7 2 2 2" xfId="29314" xr:uid="{9F1C58CD-6C89-4551-BA1D-1E826E0B7842}"/>
    <cellStyle name="40% - Énfasis2 5 7 2 3" xfId="29315" xr:uid="{00A74D66-24A6-4D97-9693-582A9E4EB190}"/>
    <cellStyle name="40% - Énfasis2 5 7 3" xfId="29316" xr:uid="{7E628591-537B-4F19-A764-B1B30C3BABF1}"/>
    <cellStyle name="40% - Énfasis2 5 7 3 2" xfId="29317" xr:uid="{CE0E7ADB-649C-4119-90BC-C8AB81223DEE}"/>
    <cellStyle name="40% - Énfasis2 5 7 4" xfId="29318" xr:uid="{6F65A9CC-4C1F-4640-AEA3-8C7C72C0F852}"/>
    <cellStyle name="40% - Énfasis2 5 8" xfId="6292" xr:uid="{157F511A-4047-4F90-87A1-F8786B25F740}"/>
    <cellStyle name="40% - Énfasis2 5 8 2" xfId="29319" xr:uid="{789BE4AD-1C4C-40CF-AE55-81F0DC218BCB}"/>
    <cellStyle name="40% - Énfasis2 5 8 2 2" xfId="29320" xr:uid="{E9DDC767-D80F-4576-971B-84D6ED3CA032}"/>
    <cellStyle name="40% - Énfasis2 5 8 3" xfId="29321" xr:uid="{55BC64EC-A09B-483F-A880-863A99180D97}"/>
    <cellStyle name="40% - Énfasis2 5 9" xfId="6293" xr:uid="{61D06B0A-4CC7-44AD-8847-8ED3D7266583}"/>
    <cellStyle name="40% - Énfasis2 5 9 2" xfId="29322" xr:uid="{ED2DF5BE-2F47-42FE-9E20-D127901B5BA7}"/>
    <cellStyle name="40% - Énfasis2 50" xfId="6294" xr:uid="{5800DFA5-34EA-4C31-B0AB-70B60322C69C}"/>
    <cellStyle name="40% - Énfasis2 50 2" xfId="11905" xr:uid="{C7501D4D-D185-46F3-9D5A-A24F461BAD96}"/>
    <cellStyle name="40% - Énfasis2 50 2 2" xfId="29323" xr:uid="{07629A01-F97A-45AC-9BF9-B7EF88A14CAA}"/>
    <cellStyle name="40% - Énfasis2 50 2 2 2" xfId="29324" xr:uid="{D80621A6-EB7E-4573-82DE-1BB91BF89A0A}"/>
    <cellStyle name="40% - Énfasis2 50 2 2 2 2" xfId="29325" xr:uid="{AFCE96AE-ECCD-41FC-81F5-B4B031A83570}"/>
    <cellStyle name="40% - Énfasis2 50 2 2 3" xfId="29326" xr:uid="{E044D10D-0FAA-4AF9-9221-5BC64B1B36D4}"/>
    <cellStyle name="40% - Énfasis2 50 2 3" xfId="29327" xr:uid="{ADE7BD43-DF9D-4E9A-AEBA-1E8CFD886BE9}"/>
    <cellStyle name="40% - Énfasis2 50 2 3 2" xfId="29328" xr:uid="{102F42D3-202B-4095-B627-80E66D22B9BB}"/>
    <cellStyle name="40% - Énfasis2 50 2 4" xfId="29329" xr:uid="{F76CA0E4-414C-4993-9009-E7B824AFBD64}"/>
    <cellStyle name="40% - Énfasis2 50 3" xfId="29330" xr:uid="{570CBF56-5E48-4971-A1C6-7D9179CA58E2}"/>
    <cellStyle name="40% - Énfasis2 50 3 2" xfId="29331" xr:uid="{DE39230B-68EA-4365-86AC-94B43FC5A717}"/>
    <cellStyle name="40% - Énfasis2 50 3 2 2" xfId="29332" xr:uid="{ACECAB55-7191-41D7-A422-FB6F962FDF60}"/>
    <cellStyle name="40% - Énfasis2 50 3 2 2 2" xfId="29333" xr:uid="{5A4E95F0-3BA7-4630-821E-7CEA82C184FA}"/>
    <cellStyle name="40% - Énfasis2 50 3 2 3" xfId="29334" xr:uid="{FEA40C59-B20A-4BE4-87B0-EBA59AAA1116}"/>
    <cellStyle name="40% - Énfasis2 50 3 3" xfId="29335" xr:uid="{6055FFC8-2EE9-4468-8807-596EC48D23E8}"/>
    <cellStyle name="40% - Énfasis2 50 3 3 2" xfId="29336" xr:uid="{6ED67329-893A-49FD-A019-EFCD33DA01DA}"/>
    <cellStyle name="40% - Énfasis2 50 3 4" xfId="29337" xr:uid="{419727E5-317D-41DC-AEF5-6832BBF2CB37}"/>
    <cellStyle name="40% - Énfasis2 50 4" xfId="29338" xr:uid="{76CF922A-8DD8-40C3-B9CC-6E1274B7C621}"/>
    <cellStyle name="40% - Énfasis2 50 4 2" xfId="29339" xr:uid="{C68A6D86-1CFD-4192-8D42-82C364289C4D}"/>
    <cellStyle name="40% - Énfasis2 50 4 2 2" xfId="29340" xr:uid="{59A7CF89-D4AE-4144-B2E1-79EDD6D35D05}"/>
    <cellStyle name="40% - Énfasis2 50 4 3" xfId="29341" xr:uid="{860140BE-7F90-49E4-8CC0-2B3FE89B63AA}"/>
    <cellStyle name="40% - Énfasis2 50 5" xfId="29342" xr:uid="{4C1BADF1-0790-483C-813E-5D570A2F4F10}"/>
    <cellStyle name="40% - Énfasis2 50 5 2" xfId="29343" xr:uid="{B972B0D8-C041-45FF-8BBE-4D11682C797C}"/>
    <cellStyle name="40% - Énfasis2 50 6" xfId="29344" xr:uid="{6E062C7B-56FD-4B39-8D11-EFC57BA40658}"/>
    <cellStyle name="40% - Énfasis2 51" xfId="6295" xr:uid="{BEE82EA9-DB7B-49FA-97F6-73DFBF46D673}"/>
    <cellStyle name="40% - Énfasis2 51 2" xfId="11906" xr:uid="{EAED5CDE-F251-49DA-84F4-F8662AF170D1}"/>
    <cellStyle name="40% - Énfasis2 51 2 2" xfId="29345" xr:uid="{A93D8DB4-C1C2-4BC0-B177-BCC8429A7A72}"/>
    <cellStyle name="40% - Énfasis2 51 2 2 2" xfId="29346" xr:uid="{14C0D02D-309E-4D02-9672-62FE3E04897B}"/>
    <cellStyle name="40% - Énfasis2 51 2 2 2 2" xfId="29347" xr:uid="{17E6441B-4BF7-49EA-B879-C34F4D048C99}"/>
    <cellStyle name="40% - Énfasis2 51 2 2 3" xfId="29348" xr:uid="{815DF953-F59D-4003-9CA3-DB4D5B9BF2D5}"/>
    <cellStyle name="40% - Énfasis2 51 2 3" xfId="29349" xr:uid="{AD76BEDF-68C1-4DD1-817D-B44E430AE45C}"/>
    <cellStyle name="40% - Énfasis2 51 2 3 2" xfId="29350" xr:uid="{344D837D-03FB-49FD-A5E7-D586597BB949}"/>
    <cellStyle name="40% - Énfasis2 51 2 4" xfId="29351" xr:uid="{55AC0C9F-9324-491C-BAD1-CC7E5B0C4750}"/>
    <cellStyle name="40% - Énfasis2 51 3" xfId="29352" xr:uid="{DEE895E8-DE9C-4CCB-9C2F-A28DF38A4300}"/>
    <cellStyle name="40% - Énfasis2 51 3 2" xfId="29353" xr:uid="{8B1DB162-F003-4AB4-9BF1-A0483C6CEA20}"/>
    <cellStyle name="40% - Énfasis2 51 3 2 2" xfId="29354" xr:uid="{535BC777-D02E-4A92-A33A-7BCF82FAF0D3}"/>
    <cellStyle name="40% - Énfasis2 51 3 2 2 2" xfId="29355" xr:uid="{53B5523F-6697-4E52-9F3D-00BD8D0B9514}"/>
    <cellStyle name="40% - Énfasis2 51 3 2 3" xfId="29356" xr:uid="{3B4681DF-41EC-480A-A51C-01D19B2AE9AA}"/>
    <cellStyle name="40% - Énfasis2 51 3 3" xfId="29357" xr:uid="{4A50675A-BD75-4B23-9D57-5292F757EB54}"/>
    <cellStyle name="40% - Énfasis2 51 3 3 2" xfId="29358" xr:uid="{DEDE8977-2656-4900-99F9-162784D83685}"/>
    <cellStyle name="40% - Énfasis2 51 3 4" xfId="29359" xr:uid="{A663389B-E16E-4B7C-8B8E-62826257EF85}"/>
    <cellStyle name="40% - Énfasis2 51 4" xfId="29360" xr:uid="{B2D15DC9-CB43-4BE1-985F-B5BBD2002B0C}"/>
    <cellStyle name="40% - Énfasis2 51 4 2" xfId="29361" xr:uid="{18909A82-EDA5-4280-997E-2AB46AFCF377}"/>
    <cellStyle name="40% - Énfasis2 51 4 2 2" xfId="29362" xr:uid="{23904677-0C11-4F4B-9B55-EF2314E024F4}"/>
    <cellStyle name="40% - Énfasis2 51 4 3" xfId="29363" xr:uid="{F987DAA6-A799-4B79-836E-1E31C26D1727}"/>
    <cellStyle name="40% - Énfasis2 51 5" xfId="29364" xr:uid="{70D6782A-4E1B-434E-A792-7481A221457D}"/>
    <cellStyle name="40% - Énfasis2 51 5 2" xfId="29365" xr:uid="{9277989F-B3E4-495E-8618-942DFF662522}"/>
    <cellStyle name="40% - Énfasis2 51 6" xfId="29366" xr:uid="{EBD539AF-D244-4FA6-A55C-C5DE4C1CB332}"/>
    <cellStyle name="40% - Énfasis2 52" xfId="6296" xr:uid="{B2EBCC7E-5FA5-4003-B707-BC961B23F603}"/>
    <cellStyle name="40% - Énfasis2 52 2" xfId="11907" xr:uid="{36B91CDD-92F8-4AA7-A5FA-0AB23B87EE08}"/>
    <cellStyle name="40% - Énfasis2 52 2 2" xfId="29367" xr:uid="{549D2142-AA68-4503-832D-575B4D6E36B5}"/>
    <cellStyle name="40% - Énfasis2 52 2 2 2" xfId="29368" xr:uid="{14593260-82D3-4DBD-9356-06DA6FB2A3C3}"/>
    <cellStyle name="40% - Énfasis2 52 2 2 2 2" xfId="29369" xr:uid="{EAC2AA81-2AF5-4800-B60F-C2424C10FD12}"/>
    <cellStyle name="40% - Énfasis2 52 2 2 3" xfId="29370" xr:uid="{CDF069BE-2308-4E69-B5FB-03A26F9225D3}"/>
    <cellStyle name="40% - Énfasis2 52 2 3" xfId="29371" xr:uid="{2A20EC2B-80A8-44F2-82BD-9939852B64C1}"/>
    <cellStyle name="40% - Énfasis2 52 2 3 2" xfId="29372" xr:uid="{432655B2-F48D-4213-8CF9-5AEF4DE9AE06}"/>
    <cellStyle name="40% - Énfasis2 52 2 4" xfId="29373" xr:uid="{9C2EE840-8189-4AA4-820B-716D4F189AB2}"/>
    <cellStyle name="40% - Énfasis2 52 3" xfId="29374" xr:uid="{38CEAF16-F319-4706-BB8F-744F0D05A44F}"/>
    <cellStyle name="40% - Énfasis2 52 3 2" xfId="29375" xr:uid="{F6908334-4F9A-4CA0-B68D-C0F91FD744CD}"/>
    <cellStyle name="40% - Énfasis2 52 3 2 2" xfId="29376" xr:uid="{FC4BAE47-0487-483B-B485-C672B6390DFB}"/>
    <cellStyle name="40% - Énfasis2 52 3 2 2 2" xfId="29377" xr:uid="{C2559B18-C47A-4E9D-859C-119E459441E5}"/>
    <cellStyle name="40% - Énfasis2 52 3 2 3" xfId="29378" xr:uid="{22760F9A-2964-4F27-A7AF-7B369A0A38C1}"/>
    <cellStyle name="40% - Énfasis2 52 3 3" xfId="29379" xr:uid="{299ABF27-CE9A-4B2F-9757-6125CA6214C1}"/>
    <cellStyle name="40% - Énfasis2 52 3 3 2" xfId="29380" xr:uid="{E19B0E90-C994-4FEB-9E27-29A8D033A59A}"/>
    <cellStyle name="40% - Énfasis2 52 3 4" xfId="29381" xr:uid="{EB403160-C63D-458E-AB72-73EA9CCDF49C}"/>
    <cellStyle name="40% - Énfasis2 52 4" xfId="29382" xr:uid="{21A20DFD-9CD9-4447-80F2-78DF2AFB49DE}"/>
    <cellStyle name="40% - Énfasis2 52 4 2" xfId="29383" xr:uid="{973867AA-D346-4502-872D-8BC7FDC349D2}"/>
    <cellStyle name="40% - Énfasis2 52 4 2 2" xfId="29384" xr:uid="{1A069BFB-487E-4132-AA28-D56E574A2E0E}"/>
    <cellStyle name="40% - Énfasis2 52 4 3" xfId="29385" xr:uid="{5205FE74-4ED5-4B19-8B7B-5BEBA20F2854}"/>
    <cellStyle name="40% - Énfasis2 52 5" xfId="29386" xr:uid="{1B9AC91E-3E7A-41A4-A1EF-45E5854E77CC}"/>
    <cellStyle name="40% - Énfasis2 52 5 2" xfId="29387" xr:uid="{324FEAB9-8E03-41EF-9760-5954463A2718}"/>
    <cellStyle name="40% - Énfasis2 52 6" xfId="29388" xr:uid="{713320CF-CF4F-4044-8685-EC77ADC263C6}"/>
    <cellStyle name="40% - Énfasis2 53" xfId="6297" xr:uid="{B4EC0D28-BAC1-4441-8C91-91526FBCD5B1}"/>
    <cellStyle name="40% - Énfasis2 53 2" xfId="11908" xr:uid="{6F2B8460-CC30-4280-86A8-D20FB4E6E6BD}"/>
    <cellStyle name="40% - Énfasis2 53 2 2" xfId="29389" xr:uid="{E1F98D54-7344-4F23-89D2-A00FFF2F4598}"/>
    <cellStyle name="40% - Énfasis2 53 2 2 2" xfId="29390" xr:uid="{EF13AEAE-FBA3-4277-A460-D03F5ECFCC3B}"/>
    <cellStyle name="40% - Énfasis2 53 2 2 2 2" xfId="29391" xr:uid="{754C9DB7-4CB2-4981-B39F-3ED7622FFB0D}"/>
    <cellStyle name="40% - Énfasis2 53 2 2 3" xfId="29392" xr:uid="{C003771F-1C94-4F64-B982-280E6EC8CE86}"/>
    <cellStyle name="40% - Énfasis2 53 2 3" xfId="29393" xr:uid="{FA06E31C-F9C1-4542-B578-48741FE31165}"/>
    <cellStyle name="40% - Énfasis2 53 2 3 2" xfId="29394" xr:uid="{79C8237A-A1CA-4359-BF40-BF97D0786B1E}"/>
    <cellStyle name="40% - Énfasis2 53 2 4" xfId="29395" xr:uid="{3F0B1F2F-1F17-41BE-A1C4-0CCEBDD32EBB}"/>
    <cellStyle name="40% - Énfasis2 53 3" xfId="29396" xr:uid="{5EF10177-C9C9-4E4B-B214-978D4CC02D59}"/>
    <cellStyle name="40% - Énfasis2 53 3 2" xfId="29397" xr:uid="{9A56C43F-1449-4D72-8837-7B9738BB1641}"/>
    <cellStyle name="40% - Énfasis2 53 3 2 2" xfId="29398" xr:uid="{90B2F80A-7E99-4CF9-BFEC-5E54322A9255}"/>
    <cellStyle name="40% - Énfasis2 53 3 2 2 2" xfId="29399" xr:uid="{2B1C675A-B2BE-40AD-96FD-85221E13CE73}"/>
    <cellStyle name="40% - Énfasis2 53 3 2 3" xfId="29400" xr:uid="{C83E5E26-AE50-488C-AAB3-BF21A44051D3}"/>
    <cellStyle name="40% - Énfasis2 53 3 3" xfId="29401" xr:uid="{160A2374-FA51-4A43-B608-4B54F8C3C890}"/>
    <cellStyle name="40% - Énfasis2 53 3 3 2" xfId="29402" xr:uid="{1B6C3709-35FA-4CC3-8905-1FE98C23EB3B}"/>
    <cellStyle name="40% - Énfasis2 53 3 4" xfId="29403" xr:uid="{7246068C-20AC-4A3B-9924-A59B6B8ED0BB}"/>
    <cellStyle name="40% - Énfasis2 53 4" xfId="29404" xr:uid="{DDDDBDDE-F9F2-4206-AFD0-EF5BCD3D2793}"/>
    <cellStyle name="40% - Énfasis2 53 4 2" xfId="29405" xr:uid="{C902AD3F-1844-4961-9DCC-AEAAB40A01C1}"/>
    <cellStyle name="40% - Énfasis2 53 4 2 2" xfId="29406" xr:uid="{05B05312-DEA6-4801-97EB-0C17ED33D373}"/>
    <cellStyle name="40% - Énfasis2 53 4 3" xfId="29407" xr:uid="{D783DE1B-3FA6-4860-8F01-5B467D9B606E}"/>
    <cellStyle name="40% - Énfasis2 53 5" xfId="29408" xr:uid="{3E78C823-B2B5-4D37-AE5E-AB3858BAE68D}"/>
    <cellStyle name="40% - Énfasis2 53 5 2" xfId="29409" xr:uid="{1C474BFF-80A8-4ECE-994D-C782535049B9}"/>
    <cellStyle name="40% - Énfasis2 53 6" xfId="29410" xr:uid="{0B1C98AC-49D1-4FF2-84CF-DA7033B7EED6}"/>
    <cellStyle name="40% - Énfasis2 54" xfId="6298" xr:uid="{C4DF505B-F393-4176-980B-E118B14D3745}"/>
    <cellStyle name="40% - Énfasis2 54 2" xfId="11909" xr:uid="{E9B8C246-EA29-40BF-81E4-B8C896570D8E}"/>
    <cellStyle name="40% - Énfasis2 54 2 2" xfId="29411" xr:uid="{3F129435-E3D9-4F3A-A55F-BA6D112F38A2}"/>
    <cellStyle name="40% - Énfasis2 54 2 2 2" xfId="29412" xr:uid="{EEEE6255-0FAE-4F84-A5ED-7F22A248501B}"/>
    <cellStyle name="40% - Énfasis2 54 2 2 2 2" xfId="29413" xr:uid="{78372B64-21AA-41CD-884A-060543F4551F}"/>
    <cellStyle name="40% - Énfasis2 54 2 2 3" xfId="29414" xr:uid="{81A25A89-3917-4491-9490-C26F333EFEEE}"/>
    <cellStyle name="40% - Énfasis2 54 2 3" xfId="29415" xr:uid="{5ED858EF-CD93-4D7D-93A0-FA6C204ABDFD}"/>
    <cellStyle name="40% - Énfasis2 54 2 3 2" xfId="29416" xr:uid="{73624D39-3A5A-431B-9DB7-7CC777756608}"/>
    <cellStyle name="40% - Énfasis2 54 2 4" xfId="29417" xr:uid="{7EBF4570-DBBB-4BC0-BB67-B4DE9F892526}"/>
    <cellStyle name="40% - Énfasis2 54 3" xfId="29418" xr:uid="{78B10C76-E23E-48E5-A0B6-131418426BEC}"/>
    <cellStyle name="40% - Énfasis2 54 3 2" xfId="29419" xr:uid="{6858429B-CA01-4D62-A049-6A69126C6DEE}"/>
    <cellStyle name="40% - Énfasis2 54 3 2 2" xfId="29420" xr:uid="{61833C8B-D872-4CFA-A823-760E0384AA57}"/>
    <cellStyle name="40% - Énfasis2 54 3 2 2 2" xfId="29421" xr:uid="{64ED6FDC-9EB4-4D3E-A9B8-74E9DC36B011}"/>
    <cellStyle name="40% - Énfasis2 54 3 2 3" xfId="29422" xr:uid="{DFE35A8B-59C0-4698-96F4-F07A38BE900A}"/>
    <cellStyle name="40% - Énfasis2 54 3 3" xfId="29423" xr:uid="{99476044-4264-426E-9D42-686AC1835037}"/>
    <cellStyle name="40% - Énfasis2 54 3 3 2" xfId="29424" xr:uid="{EB0E4D4E-89D5-478B-8318-FE9F1789CEE6}"/>
    <cellStyle name="40% - Énfasis2 54 3 4" xfId="29425" xr:uid="{A0B08696-41CF-4B3F-BFCF-23142F19132C}"/>
    <cellStyle name="40% - Énfasis2 54 4" xfId="29426" xr:uid="{832A3653-EA9E-48BC-B7AD-BED061CA8F18}"/>
    <cellStyle name="40% - Énfasis2 54 4 2" xfId="29427" xr:uid="{B7E5A3DC-615D-41B5-83C2-23C7935AD71F}"/>
    <cellStyle name="40% - Énfasis2 54 4 2 2" xfId="29428" xr:uid="{62F68D7B-81CD-4B45-A11A-7227C146A841}"/>
    <cellStyle name="40% - Énfasis2 54 4 3" xfId="29429" xr:uid="{6216495D-2F7E-4CBE-9EE2-A228EC00E03E}"/>
    <cellStyle name="40% - Énfasis2 54 5" xfId="29430" xr:uid="{EBF8CF86-B556-4F27-983D-BAF2A9C30979}"/>
    <cellStyle name="40% - Énfasis2 54 5 2" xfId="29431" xr:uid="{E6721821-6C92-44A3-8DC1-8CC6535746EE}"/>
    <cellStyle name="40% - Énfasis2 54 6" xfId="29432" xr:uid="{933A7A63-D202-49A4-BD7A-DAC29279AD18}"/>
    <cellStyle name="40% - Énfasis2 55" xfId="6299" xr:uid="{AD8BA625-7E5E-4531-8349-CA06759C8631}"/>
    <cellStyle name="40% - Énfasis2 55 2" xfId="11910" xr:uid="{1BCADDE0-6956-48F6-B1EA-D628540C8FD0}"/>
    <cellStyle name="40% - Énfasis2 55 2 2" xfId="29433" xr:uid="{C34B699F-EE76-451B-ADA5-2EA29836F3D0}"/>
    <cellStyle name="40% - Énfasis2 55 2 2 2" xfId="29434" xr:uid="{AB2AC837-28EA-4FA8-9A57-6ED916C1761B}"/>
    <cellStyle name="40% - Énfasis2 55 2 2 2 2" xfId="29435" xr:uid="{2EE565E3-9EBC-4DC9-A4FC-D410EFFA4510}"/>
    <cellStyle name="40% - Énfasis2 55 2 2 3" xfId="29436" xr:uid="{A325F1AC-4134-43F0-A0DD-5E6264E1AE8B}"/>
    <cellStyle name="40% - Énfasis2 55 2 3" xfId="29437" xr:uid="{13C7BFEC-BD43-402D-BB33-FB4ABDAE7BEA}"/>
    <cellStyle name="40% - Énfasis2 55 2 3 2" xfId="29438" xr:uid="{417668CE-E8C9-4FC7-A996-AD18D3821432}"/>
    <cellStyle name="40% - Énfasis2 55 2 4" xfId="29439" xr:uid="{DE291A36-0AA4-4F16-9595-28813CEB1141}"/>
    <cellStyle name="40% - Énfasis2 55 3" xfId="29440" xr:uid="{3FFEEEC4-6189-4799-B16F-B1BC22BE6182}"/>
    <cellStyle name="40% - Énfasis2 55 3 2" xfId="29441" xr:uid="{9FCC5E3A-37A6-4891-BF36-AF2FBFA46C2B}"/>
    <cellStyle name="40% - Énfasis2 55 3 2 2" xfId="29442" xr:uid="{D779F223-B310-4092-8E76-F0EBBA19B4F3}"/>
    <cellStyle name="40% - Énfasis2 55 3 2 2 2" xfId="29443" xr:uid="{9BD8E1A9-29C1-4C84-8187-553391279EDD}"/>
    <cellStyle name="40% - Énfasis2 55 3 2 3" xfId="29444" xr:uid="{B19904A8-4771-4C73-A1DE-6E7655DAFA95}"/>
    <cellStyle name="40% - Énfasis2 55 3 3" xfId="29445" xr:uid="{7BC181BC-8B17-45EF-A519-3140BFDDC533}"/>
    <cellStyle name="40% - Énfasis2 55 3 3 2" xfId="29446" xr:uid="{EBE08344-F45C-4681-8664-5D10662AA201}"/>
    <cellStyle name="40% - Énfasis2 55 3 4" xfId="29447" xr:uid="{4EAB7478-161E-4AE3-9A1D-A7C9895A49CA}"/>
    <cellStyle name="40% - Énfasis2 55 4" xfId="29448" xr:uid="{E773ADB5-CC6D-4E26-B646-606EA2F58230}"/>
    <cellStyle name="40% - Énfasis2 55 4 2" xfId="29449" xr:uid="{E4B297CC-253C-4959-8981-A26904B065B5}"/>
    <cellStyle name="40% - Énfasis2 55 4 2 2" xfId="29450" xr:uid="{953DE93D-6232-4839-8A15-74A566337626}"/>
    <cellStyle name="40% - Énfasis2 55 4 3" xfId="29451" xr:uid="{A5A7FA2D-1B33-4021-B02E-E422AD760E4E}"/>
    <cellStyle name="40% - Énfasis2 55 5" xfId="29452" xr:uid="{B5F1FAAE-125D-4323-AA14-1947DF68DB49}"/>
    <cellStyle name="40% - Énfasis2 55 5 2" xfId="29453" xr:uid="{BAA09E82-4A1F-4B6C-812C-011D1B0E8FA3}"/>
    <cellStyle name="40% - Énfasis2 55 6" xfId="29454" xr:uid="{C94262EF-73B9-4806-918B-64B45EACAB16}"/>
    <cellStyle name="40% - Énfasis2 56" xfId="6300" xr:uid="{DF191E06-A197-4EA1-BC65-B067BB3F0918}"/>
    <cellStyle name="40% - Énfasis2 56 2" xfId="29455" xr:uid="{EEE5D662-6882-458A-97C2-42FFCC1E1642}"/>
    <cellStyle name="40% - Énfasis2 56 2 2" xfId="29456" xr:uid="{0BD3E21E-C2B9-4906-8358-19500E16353F}"/>
    <cellStyle name="40% - Énfasis2 56 2 2 2" xfId="29457" xr:uid="{09EDB345-7F7B-46F1-B14A-87C2C16137B2}"/>
    <cellStyle name="40% - Énfasis2 56 2 2 2 2" xfId="29458" xr:uid="{130E2ABA-20F6-42A1-8B4B-BF95D11BBA6D}"/>
    <cellStyle name="40% - Énfasis2 56 2 2 3" xfId="29459" xr:uid="{4740175D-6536-4857-B4B5-D30D65A529F7}"/>
    <cellStyle name="40% - Énfasis2 56 2 3" xfId="29460" xr:uid="{DBF2F71E-CB03-4302-A994-DAC18FA6547E}"/>
    <cellStyle name="40% - Énfasis2 56 2 3 2" xfId="29461" xr:uid="{630614AD-2399-4775-9D33-3271B7076D50}"/>
    <cellStyle name="40% - Énfasis2 56 2 4" xfId="29462" xr:uid="{06B5FB97-6AD9-4FCC-9220-CFD89822FC48}"/>
    <cellStyle name="40% - Énfasis2 56 3" xfId="29463" xr:uid="{8F5FA30A-BB20-4418-97F2-70F211D92C46}"/>
    <cellStyle name="40% - Énfasis2 56 3 2" xfId="29464" xr:uid="{464D3274-F3E1-4E8D-AA0A-7F99FF6EDD3B}"/>
    <cellStyle name="40% - Énfasis2 56 3 2 2" xfId="29465" xr:uid="{AD8786B7-E1CE-4D1D-BF39-0DFC8431A499}"/>
    <cellStyle name="40% - Énfasis2 56 3 2 2 2" xfId="29466" xr:uid="{D8AE3B55-012C-4D8A-82C1-C9242D611647}"/>
    <cellStyle name="40% - Énfasis2 56 3 2 3" xfId="29467" xr:uid="{565BD252-166D-462A-955B-B534B847E28C}"/>
    <cellStyle name="40% - Énfasis2 56 3 3" xfId="29468" xr:uid="{65D7D885-9BB5-41C3-8B09-F33C1B71084D}"/>
    <cellStyle name="40% - Énfasis2 56 3 3 2" xfId="29469" xr:uid="{C3595D6B-20B1-44E9-A368-C823CB52B526}"/>
    <cellStyle name="40% - Énfasis2 56 3 4" xfId="29470" xr:uid="{AC638323-0432-44DB-A916-4619250509A5}"/>
    <cellStyle name="40% - Énfasis2 56 4" xfId="29471" xr:uid="{299EB811-1062-4ABA-8159-9A4F354A4BC9}"/>
    <cellStyle name="40% - Énfasis2 56 4 2" xfId="29472" xr:uid="{75EAD9B8-4783-4C2F-8D99-109008E0A346}"/>
    <cellStyle name="40% - Énfasis2 56 4 2 2" xfId="29473" xr:uid="{5B8355C2-49A5-4559-BB02-8B14DFEC8FD3}"/>
    <cellStyle name="40% - Énfasis2 56 4 3" xfId="29474" xr:uid="{41B48D37-0BEC-408A-A252-C5334E722203}"/>
    <cellStyle name="40% - Énfasis2 56 5" xfId="29475" xr:uid="{48B875CF-3DF3-462F-992A-8DABD6B34058}"/>
    <cellStyle name="40% - Énfasis2 56 5 2" xfId="29476" xr:uid="{014ED1BC-EFDA-4A5C-98CC-74447D81E70D}"/>
    <cellStyle name="40% - Énfasis2 56 6" xfId="29477" xr:uid="{1787CA9F-E334-489A-8A49-E1A22BF799C0}"/>
    <cellStyle name="40% - Énfasis2 57" xfId="6301" xr:uid="{B5770C4A-4213-4C9D-997F-82A721C881DA}"/>
    <cellStyle name="40% - Énfasis2 57 2" xfId="29478" xr:uid="{58D40F47-8344-4C54-A186-0E1EC47EA974}"/>
    <cellStyle name="40% - Énfasis2 57 2 2" xfId="29479" xr:uid="{F0001DF3-1C23-4A65-8CD2-136BD01D94AA}"/>
    <cellStyle name="40% - Énfasis2 57 2 2 2" xfId="29480" xr:uid="{47F532F9-61E1-4A0E-AD42-7D507A919933}"/>
    <cellStyle name="40% - Énfasis2 57 2 2 2 2" xfId="29481" xr:uid="{E20DC34A-C5BE-4967-86D3-13139E866224}"/>
    <cellStyle name="40% - Énfasis2 57 2 2 3" xfId="29482" xr:uid="{FE52E82C-BDF7-41E1-AD53-D4DF6DE5251F}"/>
    <cellStyle name="40% - Énfasis2 57 2 3" xfId="29483" xr:uid="{D4E526FC-E6B3-4F42-A6CC-699A99698FE8}"/>
    <cellStyle name="40% - Énfasis2 57 2 3 2" xfId="29484" xr:uid="{9323A3F7-6123-45D0-BF59-B6E4EDF254BC}"/>
    <cellStyle name="40% - Énfasis2 57 2 4" xfId="29485" xr:uid="{589F4E3B-A265-4384-9F80-3D69331E8203}"/>
    <cellStyle name="40% - Énfasis2 57 3" xfId="29486" xr:uid="{446092C8-C15A-42E5-94BD-1D9D7A8D0D05}"/>
    <cellStyle name="40% - Énfasis2 57 3 2" xfId="29487" xr:uid="{C0E3B5F1-6F5A-4B29-801B-8E6618BE6989}"/>
    <cellStyle name="40% - Énfasis2 57 3 2 2" xfId="29488" xr:uid="{3744E857-D686-4A51-A57D-EB21F2C07D71}"/>
    <cellStyle name="40% - Énfasis2 57 3 2 2 2" xfId="29489" xr:uid="{ED13A944-C33F-4258-A5D7-8EC08CBDBCE5}"/>
    <cellStyle name="40% - Énfasis2 57 3 2 3" xfId="29490" xr:uid="{55FD68E2-F945-4E97-ACBA-615703F46424}"/>
    <cellStyle name="40% - Énfasis2 57 3 3" xfId="29491" xr:uid="{8913D6AE-D8D0-4577-99BE-5F333CBB5737}"/>
    <cellStyle name="40% - Énfasis2 57 3 3 2" xfId="29492" xr:uid="{FF2DD010-16AC-44F5-BB96-DC1BCEFE9C9C}"/>
    <cellStyle name="40% - Énfasis2 57 3 4" xfId="29493" xr:uid="{4EEF399D-CA80-445A-B832-A72EA0C370FA}"/>
    <cellStyle name="40% - Énfasis2 57 4" xfId="29494" xr:uid="{E802239C-38DD-4890-9F97-623D3705DF28}"/>
    <cellStyle name="40% - Énfasis2 57 4 2" xfId="29495" xr:uid="{829D4835-ED48-47D8-9243-F61F05F62393}"/>
    <cellStyle name="40% - Énfasis2 57 4 2 2" xfId="29496" xr:uid="{849AD966-FC81-4B07-8411-D7E77776314D}"/>
    <cellStyle name="40% - Énfasis2 57 4 3" xfId="29497" xr:uid="{BF270E30-E200-4C22-B1AF-9581972D960F}"/>
    <cellStyle name="40% - Énfasis2 57 5" xfId="29498" xr:uid="{C727F389-0E7C-45F5-AF5B-DB6B2DA00638}"/>
    <cellStyle name="40% - Énfasis2 57 5 2" xfId="29499" xr:uid="{E6CAED31-8DBF-4F73-A73E-0DB9BD484B7C}"/>
    <cellStyle name="40% - Énfasis2 57 6" xfId="29500" xr:uid="{6B184324-FDB7-427A-AB04-ED5AFE3F19BD}"/>
    <cellStyle name="40% - Énfasis2 58" xfId="6302" xr:uid="{FDB01E1B-3985-4EBD-A971-A407A31D0EC5}"/>
    <cellStyle name="40% - Énfasis2 58 2" xfId="29501" xr:uid="{B3539C5F-7F88-4661-9FFF-2E084BCD3EA7}"/>
    <cellStyle name="40% - Énfasis2 58 2 2" xfId="29502" xr:uid="{130F83A2-AC1F-4A58-A4AA-54FAF7B4AD1C}"/>
    <cellStyle name="40% - Énfasis2 58 2 2 2" xfId="29503" xr:uid="{B7CDD1EA-3387-44E1-A211-11B3A4A475B4}"/>
    <cellStyle name="40% - Énfasis2 58 2 2 2 2" xfId="29504" xr:uid="{21C7AEE3-7E54-4DF8-8E22-72F4F1C2B4FD}"/>
    <cellStyle name="40% - Énfasis2 58 2 2 3" xfId="29505" xr:uid="{79B74D13-9734-4FF9-9E77-1D094BC4C839}"/>
    <cellStyle name="40% - Énfasis2 58 2 3" xfId="29506" xr:uid="{607E408F-2F13-48C3-A803-A1E04D0EA390}"/>
    <cellStyle name="40% - Énfasis2 58 2 3 2" xfId="29507" xr:uid="{9D4F7204-EF0C-462D-8D4B-DE4AEB5B1C37}"/>
    <cellStyle name="40% - Énfasis2 58 2 4" xfId="29508" xr:uid="{58159341-FEF2-44FA-91B3-3E65FD109689}"/>
    <cellStyle name="40% - Énfasis2 58 3" xfId="29509" xr:uid="{FC4405BE-16E3-4DEE-AF57-0F8B4498D94E}"/>
    <cellStyle name="40% - Énfasis2 58 3 2" xfId="29510" xr:uid="{C9C6E6AD-2F53-498A-99FD-DC301EDE090D}"/>
    <cellStyle name="40% - Énfasis2 58 3 2 2" xfId="29511" xr:uid="{023D2F03-04ED-4391-A202-CE55F4535D55}"/>
    <cellStyle name="40% - Énfasis2 58 3 2 2 2" xfId="29512" xr:uid="{EED302C2-225F-42BB-986D-1B08EABD6C32}"/>
    <cellStyle name="40% - Énfasis2 58 3 2 3" xfId="29513" xr:uid="{BFC8DF41-E8F4-4089-AF9A-FCB832154E43}"/>
    <cellStyle name="40% - Énfasis2 58 3 3" xfId="29514" xr:uid="{57F93423-1301-4D72-A490-B9B60BD4351C}"/>
    <cellStyle name="40% - Énfasis2 58 3 3 2" xfId="29515" xr:uid="{A4691E20-A584-425E-9CDD-5C5C7D9713A2}"/>
    <cellStyle name="40% - Énfasis2 58 3 4" xfId="29516" xr:uid="{DF98DB4C-A3C8-4B03-84FE-EFA3E8FF820C}"/>
    <cellStyle name="40% - Énfasis2 58 4" xfId="29517" xr:uid="{05C8DC5D-4AE5-4242-8096-F8ED0AF1E288}"/>
    <cellStyle name="40% - Énfasis2 58 4 2" xfId="29518" xr:uid="{1B3C3825-CBE1-4EC5-9BC6-8B515111E880}"/>
    <cellStyle name="40% - Énfasis2 58 4 2 2" xfId="29519" xr:uid="{DCD01B06-C788-49AC-84F2-9ABF3DF9A5BC}"/>
    <cellStyle name="40% - Énfasis2 58 4 3" xfId="29520" xr:uid="{ADAA398B-4AB6-43B3-A19E-84A238F75E7D}"/>
    <cellStyle name="40% - Énfasis2 58 5" xfId="29521" xr:uid="{6F93B165-5685-43FF-BEA6-5F7284FB5A1E}"/>
    <cellStyle name="40% - Énfasis2 58 5 2" xfId="29522" xr:uid="{DE43C3A4-CAC2-4A73-B7C2-9AAF9702A423}"/>
    <cellStyle name="40% - Énfasis2 58 6" xfId="29523" xr:uid="{AEF256AD-B18F-46F4-BDD2-454DCA184EA3}"/>
    <cellStyle name="40% - Énfasis2 59" xfId="6303" xr:uid="{F5E09095-91E1-4EFA-9504-05E75807348A}"/>
    <cellStyle name="40% - Énfasis2 59 2" xfId="29524" xr:uid="{28037B01-A0B2-4544-ADC9-09F033B06F17}"/>
    <cellStyle name="40% - Énfasis2 59 2 2" xfId="29525" xr:uid="{6E9F19D8-1D80-4B7C-94A0-A8245F348705}"/>
    <cellStyle name="40% - Énfasis2 59 2 2 2" xfId="29526" xr:uid="{96A29B59-1D26-4F83-9D0C-1BF43B0F7426}"/>
    <cellStyle name="40% - Énfasis2 59 2 2 2 2" xfId="29527" xr:uid="{25771A15-4AFD-4F5D-9D4F-92ED2E6FEB58}"/>
    <cellStyle name="40% - Énfasis2 59 2 2 3" xfId="29528" xr:uid="{B579E1C0-B6BC-4DC3-B85B-4E10401AB9B7}"/>
    <cellStyle name="40% - Énfasis2 59 2 3" xfId="29529" xr:uid="{AD51B6DF-40CE-4AE5-8228-48D93B9CE449}"/>
    <cellStyle name="40% - Énfasis2 59 2 3 2" xfId="29530" xr:uid="{E632A9EB-A73A-46F8-A78C-83385C263098}"/>
    <cellStyle name="40% - Énfasis2 59 2 4" xfId="29531" xr:uid="{C55BB024-AA3D-47E8-9792-829C992618DF}"/>
    <cellStyle name="40% - Énfasis2 59 3" xfId="29532" xr:uid="{DF284BF0-352B-4B9C-9802-545BB3359FDE}"/>
    <cellStyle name="40% - Énfasis2 59 3 2" xfId="29533" xr:uid="{296C01BE-A14C-4972-B9EF-B10F6471CEA8}"/>
    <cellStyle name="40% - Énfasis2 59 3 2 2" xfId="29534" xr:uid="{F3955104-65C7-4587-8B8A-4056BF89C065}"/>
    <cellStyle name="40% - Énfasis2 59 3 2 2 2" xfId="29535" xr:uid="{C8430E99-3C5A-430B-B778-996A2F9A18AA}"/>
    <cellStyle name="40% - Énfasis2 59 3 2 3" xfId="29536" xr:uid="{CEA38D4D-6373-4068-ACED-4636A9D7C50F}"/>
    <cellStyle name="40% - Énfasis2 59 3 3" xfId="29537" xr:uid="{A12319C5-F458-4E88-9996-9267288A7108}"/>
    <cellStyle name="40% - Énfasis2 59 3 3 2" xfId="29538" xr:uid="{B35F1172-1C33-4851-82E8-472FA36CA642}"/>
    <cellStyle name="40% - Énfasis2 59 3 4" xfId="29539" xr:uid="{23CF3CD0-03B4-4AA3-B8F5-E9CB046F9ADD}"/>
    <cellStyle name="40% - Énfasis2 59 4" xfId="29540" xr:uid="{11B11AA6-4AC7-452E-8CB8-E328DA29886B}"/>
    <cellStyle name="40% - Énfasis2 59 4 2" xfId="29541" xr:uid="{788AC798-0F11-4F48-BE29-62D7484534E6}"/>
    <cellStyle name="40% - Énfasis2 59 4 2 2" xfId="29542" xr:uid="{76E07E47-A55A-455C-901B-EA15553FE8AD}"/>
    <cellStyle name="40% - Énfasis2 59 4 3" xfId="29543" xr:uid="{CBF46DCB-AB12-4E59-BFA9-5D41C75A96C8}"/>
    <cellStyle name="40% - Énfasis2 59 5" xfId="29544" xr:uid="{B4D72F7A-B780-402E-B8B8-ECA2DE580B95}"/>
    <cellStyle name="40% - Énfasis2 59 5 2" xfId="29545" xr:uid="{EB3FFC1B-F0B2-494A-AA02-0A5FDBFF68E6}"/>
    <cellStyle name="40% - Énfasis2 59 6" xfId="29546" xr:uid="{17C74AB8-742D-4A08-A827-EEE555628E9E}"/>
    <cellStyle name="40% - Énfasis2 6" xfId="334" xr:uid="{D077C162-CB34-4174-8834-25F496ACDE29}"/>
    <cellStyle name="40% - Énfasis2 6 10" xfId="6304" xr:uid="{32CF8475-87EF-44AE-8D82-AB6F37D62853}"/>
    <cellStyle name="40% - Énfasis2 6 10 2" xfId="29547" xr:uid="{8F3AE5F9-B8B3-4824-B169-BCBD97B5734E}"/>
    <cellStyle name="40% - Énfasis2 6 11" xfId="6305" xr:uid="{34294B1F-1A99-4832-8778-09D3FE14FDB0}"/>
    <cellStyle name="40% - Énfasis2 6 11 2" xfId="29548" xr:uid="{C44F75B1-D1FA-4FA1-8F16-3D55748820C6}"/>
    <cellStyle name="40% - Énfasis2 6 12" xfId="6306" xr:uid="{2552C91E-CDD5-4DF7-B141-5659F5F6EE35}"/>
    <cellStyle name="40% - Énfasis2 6 12 2" xfId="29549" xr:uid="{81CEC86A-9EEC-452B-B2FC-9322E1483976}"/>
    <cellStyle name="40% - Énfasis2 6 13" xfId="6307" xr:uid="{1C913033-5FB3-43CD-B4FF-3612EAF8486B}"/>
    <cellStyle name="40% - Énfasis2 6 13 2" xfId="29550" xr:uid="{EDF6033F-7C6F-4681-91F9-EF6F5EA756F8}"/>
    <cellStyle name="40% - Énfasis2 6 14" xfId="6308" xr:uid="{9D28197C-8F6F-4DD9-B3EF-EE2CFB512558}"/>
    <cellStyle name="40% - Énfasis2 6 14 2" xfId="29551" xr:uid="{4D160549-8289-446E-9D1D-773239B6A955}"/>
    <cellStyle name="40% - Énfasis2 6 15" xfId="6309" xr:uid="{3CDEF747-915D-4AF3-B6D4-B90EB038E92E}"/>
    <cellStyle name="40% - Énfasis2 6 15 2" xfId="29552" xr:uid="{1D5C5726-4CD1-41F9-AB6A-6626B28E1535}"/>
    <cellStyle name="40% - Énfasis2 6 16" xfId="6310" xr:uid="{1118E794-0388-4C11-BB89-6E0D6A1F03A8}"/>
    <cellStyle name="40% - Énfasis2 6 16 2" xfId="29553" xr:uid="{A178E65D-BD11-4E3E-B87F-81A795D95BB2}"/>
    <cellStyle name="40% - Énfasis2 6 17" xfId="6311" xr:uid="{F175647C-FA4F-4288-B527-688E3BB1D32E}"/>
    <cellStyle name="40% - Énfasis2 6 17 2" xfId="29554" xr:uid="{8DF592C1-F335-4653-BC4A-13C56F4DD33A}"/>
    <cellStyle name="40% - Énfasis2 6 18" xfId="6312" xr:uid="{6B0FFD66-206F-4B93-A40B-549CC4240E39}"/>
    <cellStyle name="40% - Énfasis2 6 18 2" xfId="29555" xr:uid="{F8888A25-8C75-4362-A607-C8A87490746B}"/>
    <cellStyle name="40% - Énfasis2 6 19" xfId="6313" xr:uid="{B28DDBB6-9D3B-4F6F-8043-38903B480CB1}"/>
    <cellStyle name="40% - Énfasis2 6 19 2" xfId="29556" xr:uid="{B4B2A021-0BC7-47C1-AA82-CB032B762AD5}"/>
    <cellStyle name="40% - Énfasis2 6 2" xfId="335" xr:uid="{D7A3689F-3298-4E76-A9C7-D1ED0402ACAE}"/>
    <cellStyle name="40% - Énfasis2 6 2 2" xfId="29557" xr:uid="{CE2E9951-F093-4F16-B1DB-959F3D30F7CD}"/>
    <cellStyle name="40% - Énfasis2 6 2 2 2" xfId="29558" xr:uid="{D9192F61-09CC-4BBC-A9AA-16746B697690}"/>
    <cellStyle name="40% - Énfasis2 6 2 2 2 2" xfId="29559" xr:uid="{42BB00D9-0FCE-4B56-B665-D2A9FBACE47A}"/>
    <cellStyle name="40% - Énfasis2 6 2 2 3" xfId="29560" xr:uid="{AE7FC948-4591-4046-BBA7-A157359EF719}"/>
    <cellStyle name="40% - Énfasis2 6 2 3" xfId="29561" xr:uid="{612A547C-0A30-4703-BB51-0024BD213371}"/>
    <cellStyle name="40% - Énfasis2 6 2 3 2" xfId="29562" xr:uid="{811874B3-8EA2-4A3B-80B6-23162B3AFA13}"/>
    <cellStyle name="40% - Énfasis2 6 2 3 2 2" xfId="29563" xr:uid="{D915BAC4-383A-4485-AD97-E007692FD934}"/>
    <cellStyle name="40% - Énfasis2 6 2 3 3" xfId="29564" xr:uid="{39F43648-D4E7-45B0-AA12-B3EE95E4CFC7}"/>
    <cellStyle name="40% - Énfasis2 6 2 4" xfId="29565" xr:uid="{9F6009A1-2E6E-404F-B55F-A166E770D3B6}"/>
    <cellStyle name="40% - Énfasis2 6 2 4 2" xfId="29566" xr:uid="{235759EA-6BC3-4802-97EA-8A744CE87855}"/>
    <cellStyle name="40% - Énfasis2 6 2 5" xfId="29567" xr:uid="{1FB67CA5-C22E-4D91-BE32-60E4A6912810}"/>
    <cellStyle name="40% - Énfasis2 6 2 5 2" xfId="29568" xr:uid="{4646B935-2E77-44AD-8238-8FB147033F81}"/>
    <cellStyle name="40% - Énfasis2 6 2 6" xfId="29569" xr:uid="{EA771BC2-DF0F-4465-B89F-88A354264219}"/>
    <cellStyle name="40% - Énfasis2 6 20" xfId="11911" xr:uid="{774A3597-2402-43CE-A95D-02AEB2F302B0}"/>
    <cellStyle name="40% - Énfasis2 6 3" xfId="6314" xr:uid="{14C150F5-CB24-40D6-8F9D-EDE1D5CAC3B8}"/>
    <cellStyle name="40% - Énfasis2 6 3 2" xfId="29570" xr:uid="{EC7C76A7-EE29-4F8F-8CE5-BC63DB1796A0}"/>
    <cellStyle name="40% - Énfasis2 6 3 2 2" xfId="29571" xr:uid="{70CDE6D9-3991-4E11-8F7B-DFC6A8C2BAE1}"/>
    <cellStyle name="40% - Énfasis2 6 3 2 2 2" xfId="29572" xr:uid="{ACFAAB9B-5EEE-4ADA-ACEE-4BA4A7876710}"/>
    <cellStyle name="40% - Énfasis2 6 3 2 3" xfId="29573" xr:uid="{80A04A63-4D3F-4064-B030-2E1B50C5F72F}"/>
    <cellStyle name="40% - Énfasis2 6 3 3" xfId="29574" xr:uid="{B246A7CF-452A-4E8A-9794-FD0BC92E1BAA}"/>
    <cellStyle name="40% - Énfasis2 6 3 3 2" xfId="29575" xr:uid="{B6FEE538-9A5E-45BD-89A5-D683CB9C8EC3}"/>
    <cellStyle name="40% - Énfasis2 6 3 4" xfId="29576" xr:uid="{AE4F0120-F514-42ED-A21B-5407E8D5EF15}"/>
    <cellStyle name="40% - Énfasis2 6 4" xfId="6315" xr:uid="{9CB145F7-7DF5-42A1-96FD-D1E68BEC7590}"/>
    <cellStyle name="40% - Énfasis2 6 4 2" xfId="29577" xr:uid="{83231EE0-94EB-4A3B-9303-F3EDC4ADEB63}"/>
    <cellStyle name="40% - Énfasis2 6 4 2 2" xfId="29578" xr:uid="{D38764AB-5761-45E7-8A8E-A3722E333235}"/>
    <cellStyle name="40% - Énfasis2 6 4 2 2 2" xfId="29579" xr:uid="{1059E65E-A53E-4AAC-A4F7-A7C04A1858B1}"/>
    <cellStyle name="40% - Énfasis2 6 4 2 3" xfId="29580" xr:uid="{64DE1FDB-CE2C-4C22-B9D9-3BF9B42DC520}"/>
    <cellStyle name="40% - Énfasis2 6 4 3" xfId="29581" xr:uid="{BEF30A75-3A22-43A5-BE99-9459E5EAC4A1}"/>
    <cellStyle name="40% - Énfasis2 6 4 3 2" xfId="29582" xr:uid="{6625C312-802C-43BB-AC18-4DE1E9DCECF7}"/>
    <cellStyle name="40% - Énfasis2 6 4 4" xfId="29583" xr:uid="{77284234-07E4-4D3E-9457-A25AC65A2E06}"/>
    <cellStyle name="40% - Énfasis2 6 5" xfId="6316" xr:uid="{57857FBF-C69C-4867-9C32-18678592EBF2}"/>
    <cellStyle name="40% - Énfasis2 6 5 2" xfId="29584" xr:uid="{90DDD9C8-D4CE-484D-AA09-F6D927CE1094}"/>
    <cellStyle name="40% - Énfasis2 6 5 2 2" xfId="29585" xr:uid="{35954802-D7BC-4D90-9387-D3FF9D2B541B}"/>
    <cellStyle name="40% - Énfasis2 6 5 2 2 2" xfId="29586" xr:uid="{8AD3325D-CA66-4774-A0FF-6000493B2568}"/>
    <cellStyle name="40% - Énfasis2 6 5 2 3" xfId="29587" xr:uid="{B0A2F4FF-B694-4268-85CD-658D68F2F0B6}"/>
    <cellStyle name="40% - Énfasis2 6 5 3" xfId="29588" xr:uid="{92677C59-F490-4D30-9D87-7F9E7E8D9351}"/>
    <cellStyle name="40% - Énfasis2 6 5 3 2" xfId="29589" xr:uid="{3DDF7304-ED30-47C3-A6CD-B129BAA2FB93}"/>
    <cellStyle name="40% - Énfasis2 6 5 4" xfId="29590" xr:uid="{1C316A4A-B2F4-4C83-AC5E-925BF5506595}"/>
    <cellStyle name="40% - Énfasis2 6 6" xfId="6317" xr:uid="{810B0CE4-3932-43DD-8B3E-3C3EDFFAB38F}"/>
    <cellStyle name="40% - Énfasis2 6 6 2" xfId="29591" xr:uid="{F256FA9D-B46C-4242-8442-CB3953FAD564}"/>
    <cellStyle name="40% - Énfasis2 6 6 2 2" xfId="29592" xr:uid="{66A341C3-44AC-4F42-8FD4-B818487C3942}"/>
    <cellStyle name="40% - Énfasis2 6 6 2 2 2" xfId="29593" xr:uid="{6A9459DC-3171-4A63-A817-78BAD0CF8B43}"/>
    <cellStyle name="40% - Énfasis2 6 6 2 3" xfId="29594" xr:uid="{948CDE4C-33D2-4895-94D6-289E9E66B628}"/>
    <cellStyle name="40% - Énfasis2 6 6 3" xfId="29595" xr:uid="{2F215E5A-6A72-4AC5-95AB-F824D05C8B07}"/>
    <cellStyle name="40% - Énfasis2 6 6 3 2" xfId="29596" xr:uid="{75A1B519-EE82-4E6C-A82E-249E79C05671}"/>
    <cellStyle name="40% - Énfasis2 6 6 4" xfId="29597" xr:uid="{E14D91BE-FA36-4729-8028-F4B47A86AD6E}"/>
    <cellStyle name="40% - Énfasis2 6 7" xfId="6318" xr:uid="{FB046798-81DD-4CBE-AE71-FE68724A8288}"/>
    <cellStyle name="40% - Énfasis2 6 7 2" xfId="29598" xr:uid="{88C1E3D4-B33D-4492-A521-0F56C7967161}"/>
    <cellStyle name="40% - Énfasis2 6 7 2 2" xfId="29599" xr:uid="{D561F00A-1216-4D26-89BA-4D4CBDDB5AF3}"/>
    <cellStyle name="40% - Énfasis2 6 7 2 2 2" xfId="29600" xr:uid="{2183EE08-E49E-465B-A969-5CBAA0DD9DF4}"/>
    <cellStyle name="40% - Énfasis2 6 7 2 3" xfId="29601" xr:uid="{B43D33B3-272A-4791-A1E0-6F679D25428C}"/>
    <cellStyle name="40% - Énfasis2 6 7 3" xfId="29602" xr:uid="{2D694AC2-6A31-4B16-AC06-EB3BDD4A3910}"/>
    <cellStyle name="40% - Énfasis2 6 7 3 2" xfId="29603" xr:uid="{19B6A662-F56B-4418-813F-24706E23B00B}"/>
    <cellStyle name="40% - Énfasis2 6 7 4" xfId="29604" xr:uid="{ED00FA36-9AF1-4E7C-B161-DC6E4E864520}"/>
    <cellStyle name="40% - Énfasis2 6 8" xfId="6319" xr:uid="{58F8E321-2254-4559-A5F7-8FF1D76CB511}"/>
    <cellStyle name="40% - Énfasis2 6 8 2" xfId="29605" xr:uid="{D773535A-6523-48AA-AE1A-D274A70C185E}"/>
    <cellStyle name="40% - Énfasis2 6 8 2 2" xfId="29606" xr:uid="{E100E718-19F3-4545-9135-620DB78864C6}"/>
    <cellStyle name="40% - Énfasis2 6 8 3" xfId="29607" xr:uid="{006FC257-4C13-4E50-8767-113F4EE2ECE6}"/>
    <cellStyle name="40% - Énfasis2 6 9" xfId="6320" xr:uid="{ED334361-2CA2-46E6-AF1F-43C9538B4267}"/>
    <cellStyle name="40% - Énfasis2 6 9 2" xfId="29608" xr:uid="{26B7D0CC-3640-40BD-BEAD-C65BE3021645}"/>
    <cellStyle name="40% - Énfasis2 60" xfId="6321" xr:uid="{A02C87B5-1AA5-4C51-9302-B2D0D36B9732}"/>
    <cellStyle name="40% - Énfasis2 60 2" xfId="29609" xr:uid="{FFBFAEF1-0D18-4184-B8D7-546BFD589888}"/>
    <cellStyle name="40% - Énfasis2 60 2 2" xfId="29610" xr:uid="{D5C11EED-5458-45F0-83C7-E4294257AB08}"/>
    <cellStyle name="40% - Énfasis2 60 2 2 2" xfId="29611" xr:uid="{FFEB5AC7-13FB-432A-88D4-26F26CC2C6C9}"/>
    <cellStyle name="40% - Énfasis2 60 2 2 2 2" xfId="29612" xr:uid="{AF2CFECF-69BA-408C-9E9F-3934130F228C}"/>
    <cellStyle name="40% - Énfasis2 60 2 2 3" xfId="29613" xr:uid="{C1A1847F-FC8E-44FB-BBED-475063983191}"/>
    <cellStyle name="40% - Énfasis2 60 2 3" xfId="29614" xr:uid="{1F99CD1C-E392-4007-8067-105C10C8DC61}"/>
    <cellStyle name="40% - Énfasis2 60 2 3 2" xfId="29615" xr:uid="{4DC42DBC-2215-49FD-85DE-6C3DD97A00AD}"/>
    <cellStyle name="40% - Énfasis2 60 2 4" xfId="29616" xr:uid="{3F378BE8-5DF2-458A-90C7-8BE9A8CAA3BB}"/>
    <cellStyle name="40% - Énfasis2 60 3" xfId="29617" xr:uid="{4086E809-F354-41FD-92DB-B217B8F1A807}"/>
    <cellStyle name="40% - Énfasis2 60 3 2" xfId="29618" xr:uid="{9C14E591-1BA3-47F5-9E3E-E365D7832C38}"/>
    <cellStyle name="40% - Énfasis2 60 3 2 2" xfId="29619" xr:uid="{C9446859-F3BD-460A-8E4F-839BBF0798E7}"/>
    <cellStyle name="40% - Énfasis2 60 3 3" xfId="29620" xr:uid="{86F20E36-22C1-49CE-8C71-BE8788E5F446}"/>
    <cellStyle name="40% - Énfasis2 60 4" xfId="29621" xr:uid="{162C6453-65FE-4AFB-8A73-5CACB715BB63}"/>
    <cellStyle name="40% - Énfasis2 60 4 2" xfId="29622" xr:uid="{BC9CC6E9-74EF-469F-A5A5-2524A8BE985D}"/>
    <cellStyle name="40% - Énfasis2 60 5" xfId="29623" xr:uid="{9109F7E2-DAA2-46E6-B485-1F219DE0E7EC}"/>
    <cellStyle name="40% - Énfasis2 61" xfId="6322" xr:uid="{3CB0ED47-09AF-40D6-B8CB-A5CAE383FA66}"/>
    <cellStyle name="40% - Énfasis2 61 2" xfId="29624" xr:uid="{F0AADBC6-C8E2-4AC6-B946-C9DB857071AF}"/>
    <cellStyle name="40% - Énfasis2 61 3" xfId="29625" xr:uid="{988D00A3-3686-4789-B112-0DC4B5B0E490}"/>
    <cellStyle name="40% - Énfasis2 61 3 2" xfId="29626" xr:uid="{18CB5CCE-E66C-4826-A06C-47D9FCA67C58}"/>
    <cellStyle name="40% - Énfasis2 61 3 2 2" xfId="29627" xr:uid="{814F24A3-1429-4EAB-99FE-C1DDF106349C}"/>
    <cellStyle name="40% - Énfasis2 61 3 3" xfId="29628" xr:uid="{CA95AEFE-C254-4C42-B0A3-A4F308FFC65E}"/>
    <cellStyle name="40% - Énfasis2 61 4" xfId="29629" xr:uid="{A8D0FBB1-54ED-40EE-A2FB-92705B484398}"/>
    <cellStyle name="40% - Énfasis2 61 4 2" xfId="29630" xr:uid="{35E21B04-2C9D-40B7-8C7B-9565D286F2EE}"/>
    <cellStyle name="40% - Énfasis2 61 5" xfId="29631" xr:uid="{E6F5196B-95F2-4AC7-9E98-059BE0AA9F11}"/>
    <cellStyle name="40% - Énfasis2 62" xfId="6323" xr:uid="{2AC9F828-81D5-4EF7-87F5-FA035CA3199D}"/>
    <cellStyle name="40% - Énfasis2 62 2" xfId="29632" xr:uid="{368CE392-EE4D-4FEA-A585-865B3954A0C2}"/>
    <cellStyle name="40% - Énfasis2 63" xfId="6324" xr:uid="{027A07AC-A6AC-40C4-9480-0F8F142A2EBC}"/>
    <cellStyle name="40% - Énfasis2 63 2" xfId="29633" xr:uid="{19984EE4-3A77-4141-A38F-39856331857F}"/>
    <cellStyle name="40% - Énfasis2 64" xfId="6325" xr:uid="{C7F76B20-C8B7-40BC-9AA5-08183CAD93E6}"/>
    <cellStyle name="40% - Énfasis2 64 2" xfId="29634" xr:uid="{C7859E61-642A-4985-9F10-C51154B9D280}"/>
    <cellStyle name="40% - Énfasis2 65" xfId="6326" xr:uid="{476FB3CB-BF47-4315-B360-3DDDF31A4A9C}"/>
    <cellStyle name="40% - Énfasis2 65 2" xfId="29635" xr:uid="{B86A3188-1D27-49CE-8E20-84882C30173F}"/>
    <cellStyle name="40% - Énfasis2 65 2 2" xfId="29636" xr:uid="{CE9DBC73-15E2-4AE0-9677-E115AD061779}"/>
    <cellStyle name="40% - Énfasis2 65 2 2 2" xfId="29637" xr:uid="{E06373C4-66FA-4F9C-A5CA-3BD1D5162C53}"/>
    <cellStyle name="40% - Énfasis2 65 2 3" xfId="29638" xr:uid="{C5A8DBEE-9760-4299-BA16-A600094E8E2A}"/>
    <cellStyle name="40% - Énfasis2 65 3" xfId="29639" xr:uid="{B9F47B23-6040-49F2-8649-FF7DACCBC3F6}"/>
    <cellStyle name="40% - Énfasis2 65 3 2" xfId="29640" xr:uid="{862E7483-03EC-454A-866D-AD5B0A8CBFC3}"/>
    <cellStyle name="40% - Énfasis2 65 4" xfId="29641" xr:uid="{4450B6C0-5AE0-419B-BE8B-C6B7FE608F40}"/>
    <cellStyle name="40% - Énfasis2 66" xfId="6327" xr:uid="{CB643949-8745-4C40-98A8-FBA2E3809A9D}"/>
    <cellStyle name="40% - Énfasis2 66 2" xfId="29642" xr:uid="{2560EC4F-5807-4053-96EF-4526AFF6D975}"/>
    <cellStyle name="40% - Énfasis2 66 2 2" xfId="29643" xr:uid="{B1CCB89A-AD07-4FB7-9C4C-25F4F95FFA09}"/>
    <cellStyle name="40% - Énfasis2 66 2 2 2" xfId="29644" xr:uid="{8288986C-7F29-47D4-B2DA-F288286AE7CA}"/>
    <cellStyle name="40% - Énfasis2 66 2 3" xfId="29645" xr:uid="{51B6963C-92C4-4482-A31A-2B69CFCA5915}"/>
    <cellStyle name="40% - Énfasis2 66 3" xfId="29646" xr:uid="{9B9FFB77-D3EE-47EC-A01A-709942DC3C1D}"/>
    <cellStyle name="40% - Énfasis2 66 3 2" xfId="29647" xr:uid="{E0FBE825-1ED4-4C64-A697-10621DBE144C}"/>
    <cellStyle name="40% - Énfasis2 66 4" xfId="29648" xr:uid="{035241A4-2B4B-4A6D-A37C-BA16D006A834}"/>
    <cellStyle name="40% - Énfasis2 67" xfId="6328" xr:uid="{4EF572F0-0A95-49B5-8C7E-581B036AF755}"/>
    <cellStyle name="40% - Énfasis2 67 2" xfId="29649" xr:uid="{519942B9-7561-4D10-BF82-48984744D8F7}"/>
    <cellStyle name="40% - Énfasis2 67 2 2" xfId="29650" xr:uid="{1353B49C-86EE-4270-BD97-8C97A9DC6B86}"/>
    <cellStyle name="40% - Énfasis2 67 2 2 2" xfId="29651" xr:uid="{6BCA1DEF-6121-40A2-9275-24F33D1912E3}"/>
    <cellStyle name="40% - Énfasis2 67 2 3" xfId="29652" xr:uid="{3E959BB2-1A61-478A-9787-CFD4C6C1E456}"/>
    <cellStyle name="40% - Énfasis2 67 3" xfId="29653" xr:uid="{55AAEB63-1C05-4F5A-9D67-93755CAE8264}"/>
    <cellStyle name="40% - Énfasis2 68" xfId="6329" xr:uid="{B9B77BC7-628C-4527-9976-A8ACB00C18F1}"/>
    <cellStyle name="40% - Énfasis2 68 2" xfId="29654" xr:uid="{B52EDAF5-60DE-4886-998C-A982D52F3A2C}"/>
    <cellStyle name="40% - Énfasis2 68 2 2" xfId="29655" xr:uid="{A8C83D12-FBAC-4E47-B24A-35C58D6492EE}"/>
    <cellStyle name="40% - Énfasis2 68 2 2 2" xfId="29656" xr:uid="{C2F4E60A-1820-4CEF-9CE7-70F9C654E2EB}"/>
    <cellStyle name="40% - Énfasis2 68 2 3" xfId="29657" xr:uid="{AB4A2B07-8B44-4DB9-9DAB-374A656FE303}"/>
    <cellStyle name="40% - Énfasis2 68 3" xfId="29658" xr:uid="{BA82EF33-432F-44AC-B352-993F7E425384}"/>
    <cellStyle name="40% - Énfasis2 68 3 2" xfId="29659" xr:uid="{ADC5FCAC-4011-40DD-A2E5-07395AFE0481}"/>
    <cellStyle name="40% - Énfasis2 68 4" xfId="29660" xr:uid="{A0584398-4105-4F3E-8CAC-E93A0EC72C6A}"/>
    <cellStyle name="40% - Énfasis2 69" xfId="6330" xr:uid="{B9B3B8AF-A7AA-45BD-AA7D-E7BF1F634FA1}"/>
    <cellStyle name="40% - Énfasis2 69 2" xfId="29661" xr:uid="{1E098A4F-018D-45AA-80AD-1DB9A5548B58}"/>
    <cellStyle name="40% - Énfasis2 69 2 2" xfId="29662" xr:uid="{4219A613-7577-4BC8-AD2E-4155701A5BDE}"/>
    <cellStyle name="40% - Énfasis2 69 2 2 2" xfId="29663" xr:uid="{156A337F-1327-41C2-AC48-3ECA52DE1778}"/>
    <cellStyle name="40% - Énfasis2 69 2 3" xfId="29664" xr:uid="{B1121337-CA36-49B1-B8A7-C4056E86E65A}"/>
    <cellStyle name="40% - Énfasis2 69 3" xfId="29665" xr:uid="{923B7573-96DE-4E92-8545-A378A3D0383B}"/>
    <cellStyle name="40% - Énfasis2 69 3 2" xfId="29666" xr:uid="{2B181328-A018-4194-B4D7-4ED0AAF925C9}"/>
    <cellStyle name="40% - Énfasis2 69 4" xfId="29667" xr:uid="{EEFECF24-A982-4140-B244-FB81CC487E6D}"/>
    <cellStyle name="40% - Énfasis2 7" xfId="336" xr:uid="{FAF07914-28C0-45BB-9CD1-058C1AFDC5DE}"/>
    <cellStyle name="40% - Énfasis2 7 10" xfId="6331" xr:uid="{C798BBCB-9736-4E77-96B0-C8D880DD9C17}"/>
    <cellStyle name="40% - Énfasis2 7 10 2" xfId="29668" xr:uid="{71C589AF-F578-4A9F-8651-B8E7935036B6}"/>
    <cellStyle name="40% - Énfasis2 7 11" xfId="6332" xr:uid="{A2769239-5ABE-4C2D-A7D9-F2D0454114E3}"/>
    <cellStyle name="40% - Énfasis2 7 11 2" xfId="29669" xr:uid="{F9D47166-FC7A-481B-AAA1-93DD1212C976}"/>
    <cellStyle name="40% - Énfasis2 7 12" xfId="6333" xr:uid="{58CB53A9-1201-415B-A395-A3E0FF2FC8BE}"/>
    <cellStyle name="40% - Énfasis2 7 12 2" xfId="29670" xr:uid="{24E8C4BE-DD43-4722-B663-F0346C111E61}"/>
    <cellStyle name="40% - Énfasis2 7 13" xfId="6334" xr:uid="{B8416851-BC07-465B-A6B8-A19A89EFAFB3}"/>
    <cellStyle name="40% - Énfasis2 7 13 2" xfId="29671" xr:uid="{77B05654-F35A-4B18-A4B6-EAEC0D4931FC}"/>
    <cellStyle name="40% - Énfasis2 7 14" xfId="6335" xr:uid="{DB6187DA-3E73-4884-999D-50EAB0D3064F}"/>
    <cellStyle name="40% - Énfasis2 7 14 2" xfId="29672" xr:uid="{0E64E7F5-3155-4B0E-A539-6ACD7A7DCCF5}"/>
    <cellStyle name="40% - Énfasis2 7 15" xfId="6336" xr:uid="{DC629CC7-A053-4700-BE21-84267F8D85E2}"/>
    <cellStyle name="40% - Énfasis2 7 15 2" xfId="29673" xr:uid="{47639930-88ED-4916-9C64-ED2E24604D6A}"/>
    <cellStyle name="40% - Énfasis2 7 16" xfId="6337" xr:uid="{E11B6B91-790F-43EC-9A31-717E477793C7}"/>
    <cellStyle name="40% - Énfasis2 7 16 2" xfId="29674" xr:uid="{9BCFA9FB-BEF6-4883-8F92-0E4FA71EC9DD}"/>
    <cellStyle name="40% - Énfasis2 7 17" xfId="6338" xr:uid="{9907F2A5-BB13-4CF4-B8F6-0E8282D4427B}"/>
    <cellStyle name="40% - Énfasis2 7 17 2" xfId="29675" xr:uid="{665ABBC3-EC40-4960-A06F-4BB25D0BAB4E}"/>
    <cellStyle name="40% - Énfasis2 7 18" xfId="6339" xr:uid="{6E313BC0-7D77-46AE-B5CD-365F3751D4F9}"/>
    <cellStyle name="40% - Énfasis2 7 18 2" xfId="29676" xr:uid="{0F6E75C9-E2B8-4193-953B-CC16D186687A}"/>
    <cellStyle name="40% - Énfasis2 7 19" xfId="6340" xr:uid="{33040D18-6F85-46B7-A065-AF088DAC1E9E}"/>
    <cellStyle name="40% - Énfasis2 7 19 2" xfId="29677" xr:uid="{0657CF94-8E4F-4006-A910-CBE76425A4F6}"/>
    <cellStyle name="40% - Énfasis2 7 2" xfId="337" xr:uid="{68EF38C6-2B74-4CEF-BC2A-5B3CC92C5F38}"/>
    <cellStyle name="40% - Énfasis2 7 2 2" xfId="29678" xr:uid="{72D301BB-D27F-49D7-9DEF-9858FF0E7645}"/>
    <cellStyle name="40% - Énfasis2 7 2 2 2" xfId="29679" xr:uid="{6A5AF81D-5D3F-4C45-AD45-43CF32F9B78D}"/>
    <cellStyle name="40% - Énfasis2 7 2 2 2 2" xfId="29680" xr:uid="{2FC27EE9-6874-44A2-8DE1-29162DE5FA47}"/>
    <cellStyle name="40% - Énfasis2 7 2 2 3" xfId="29681" xr:uid="{FB5063F5-1B2D-4107-9B90-245E70E77FBB}"/>
    <cellStyle name="40% - Énfasis2 7 2 3" xfId="29682" xr:uid="{24096BE7-3E41-489E-BFE5-AB21F02B2913}"/>
    <cellStyle name="40% - Énfasis2 7 2 3 2" xfId="29683" xr:uid="{F997F530-26FA-4A17-A7EA-AE5B24AA9E5B}"/>
    <cellStyle name="40% - Énfasis2 7 2 3 2 2" xfId="29684" xr:uid="{9A413EBE-09C6-4DB7-9A17-9B66A464FBEB}"/>
    <cellStyle name="40% - Énfasis2 7 2 3 3" xfId="29685" xr:uid="{6C57C962-4379-4C69-B5C0-445E0E872DE5}"/>
    <cellStyle name="40% - Énfasis2 7 2 4" xfId="29686" xr:uid="{56A16DE9-540B-4665-96EB-3589B8BECEF3}"/>
    <cellStyle name="40% - Énfasis2 7 2 4 2" xfId="29687" xr:uid="{F40FA955-2DE9-4F1C-B18B-F52A6DA0F14E}"/>
    <cellStyle name="40% - Énfasis2 7 2 5" xfId="29688" xr:uid="{D68012C5-3416-4D9D-8CE8-DD46AE097DA4}"/>
    <cellStyle name="40% - Énfasis2 7 2 5 2" xfId="29689" xr:uid="{DD51AC57-FAD6-43FC-B669-09C3F27B69D3}"/>
    <cellStyle name="40% - Énfasis2 7 2 6" xfId="29690" xr:uid="{55621D52-FB03-418E-9E32-2060F518CCBF}"/>
    <cellStyle name="40% - Énfasis2 7 20" xfId="11912" xr:uid="{5B2B71F9-44AC-44AB-ABFA-2A4097A58D5E}"/>
    <cellStyle name="40% - Énfasis2 7 3" xfId="6341" xr:uid="{5253F5DE-7D07-4C59-AD28-FB9FB6BB60D4}"/>
    <cellStyle name="40% - Énfasis2 7 3 2" xfId="29691" xr:uid="{F528F938-0D31-4D71-80DB-FF82B9DA4E6D}"/>
    <cellStyle name="40% - Énfasis2 7 3 2 2" xfId="29692" xr:uid="{A94B5CCF-914C-4FEE-AD21-541181A8A0D5}"/>
    <cellStyle name="40% - Énfasis2 7 3 2 2 2" xfId="29693" xr:uid="{E97A6D43-1884-4008-8E6C-830A2DAE6926}"/>
    <cellStyle name="40% - Énfasis2 7 3 2 3" xfId="29694" xr:uid="{B60B176B-F56C-479E-A921-00AFADBCB514}"/>
    <cellStyle name="40% - Énfasis2 7 3 3" xfId="29695" xr:uid="{904001F0-101A-44CB-B0FF-98F90DE7FB76}"/>
    <cellStyle name="40% - Énfasis2 7 3 3 2" xfId="29696" xr:uid="{6CFE775D-3979-41FB-B838-E3F428B1B06C}"/>
    <cellStyle name="40% - Énfasis2 7 3 4" xfId="29697" xr:uid="{4AF21B43-FC1C-483A-AB6C-9F6E765223E3}"/>
    <cellStyle name="40% - Énfasis2 7 4" xfId="6342" xr:uid="{A710276B-B98B-47A8-A717-E2692C86157A}"/>
    <cellStyle name="40% - Énfasis2 7 4 2" xfId="29698" xr:uid="{3649EE9A-D11C-4807-A59C-FBA2D994A5B1}"/>
    <cellStyle name="40% - Énfasis2 7 4 2 2" xfId="29699" xr:uid="{06F598C9-B034-4E9F-BE02-A5D6C72D75D6}"/>
    <cellStyle name="40% - Énfasis2 7 4 2 2 2" xfId="29700" xr:uid="{2C8C4D31-6D0C-4CC4-BF9A-A4086289C4D5}"/>
    <cellStyle name="40% - Énfasis2 7 4 2 3" xfId="29701" xr:uid="{FE426BB0-4A89-4741-ABF5-D4E9F03FF076}"/>
    <cellStyle name="40% - Énfasis2 7 4 3" xfId="29702" xr:uid="{10E70104-A42A-48DA-A377-C4E82A773B2A}"/>
    <cellStyle name="40% - Énfasis2 7 4 3 2" xfId="29703" xr:uid="{A52F1C98-9B68-4641-B343-37E8E8FD21CA}"/>
    <cellStyle name="40% - Énfasis2 7 4 4" xfId="29704" xr:uid="{CFA034C0-4852-45FB-B839-A9E1627706DF}"/>
    <cellStyle name="40% - Énfasis2 7 5" xfId="6343" xr:uid="{81097B5E-7780-4277-9B8A-A28A13596989}"/>
    <cellStyle name="40% - Énfasis2 7 5 2" xfId="29705" xr:uid="{71155319-9FCE-414A-9B72-6267AC56FD79}"/>
    <cellStyle name="40% - Énfasis2 7 5 2 2" xfId="29706" xr:uid="{269F1C13-4D2E-49EE-B1E8-C774813F8D0B}"/>
    <cellStyle name="40% - Énfasis2 7 5 2 2 2" xfId="29707" xr:uid="{0126A838-314F-46E7-AA8F-4B598608D8BB}"/>
    <cellStyle name="40% - Énfasis2 7 5 2 3" xfId="29708" xr:uid="{0DA5AAFB-D297-4110-AB7B-0FA2CBD489AC}"/>
    <cellStyle name="40% - Énfasis2 7 5 3" xfId="29709" xr:uid="{736941F1-7C7D-4B26-89BB-ABE897D5DFF1}"/>
    <cellStyle name="40% - Énfasis2 7 5 3 2" xfId="29710" xr:uid="{9A452AE5-41DA-41BB-976C-2F5647645087}"/>
    <cellStyle name="40% - Énfasis2 7 5 4" xfId="29711" xr:uid="{E83B0DE4-2ACE-429C-9702-6AD5D45D6F9F}"/>
    <cellStyle name="40% - Énfasis2 7 6" xfId="6344" xr:uid="{5AD968C4-7837-4A6A-938F-F1D47AC1B67B}"/>
    <cellStyle name="40% - Énfasis2 7 6 2" xfId="29712" xr:uid="{469FB883-CDC0-4158-BB66-0CD8DA3F2EBF}"/>
    <cellStyle name="40% - Énfasis2 7 6 2 2" xfId="29713" xr:uid="{D34E5CFE-88B0-4963-8999-5ADBF2C6866E}"/>
    <cellStyle name="40% - Énfasis2 7 6 2 2 2" xfId="29714" xr:uid="{6A95259D-B4F6-45CF-AB7F-FDF11FA871FA}"/>
    <cellStyle name="40% - Énfasis2 7 6 2 3" xfId="29715" xr:uid="{27930739-2C79-4C30-A432-9F15F7F4A342}"/>
    <cellStyle name="40% - Énfasis2 7 6 3" xfId="29716" xr:uid="{32C342F6-D406-42FA-8305-7C4AEC0012E5}"/>
    <cellStyle name="40% - Énfasis2 7 6 3 2" xfId="29717" xr:uid="{93D1A629-B885-43B5-9660-A520BE5CBADD}"/>
    <cellStyle name="40% - Énfasis2 7 6 4" xfId="29718" xr:uid="{5021B131-65C6-42AA-A112-5BCA4CA8C41B}"/>
    <cellStyle name="40% - Énfasis2 7 7" xfId="6345" xr:uid="{84301F8B-EB16-4A1D-B0F3-86332E1E256D}"/>
    <cellStyle name="40% - Énfasis2 7 7 2" xfId="29719" xr:uid="{05B0EC5E-5272-4B06-9F26-B88E513C00C2}"/>
    <cellStyle name="40% - Énfasis2 7 7 2 2" xfId="29720" xr:uid="{074B4721-732F-48E9-A8C1-BB6AB05006F1}"/>
    <cellStyle name="40% - Énfasis2 7 7 2 2 2" xfId="29721" xr:uid="{6FB924F8-7FBE-4F02-9C7F-A4FAF0A74BC5}"/>
    <cellStyle name="40% - Énfasis2 7 7 2 3" xfId="29722" xr:uid="{E1D7A1F6-DA6D-41AF-BBC7-A970C6FDFF2E}"/>
    <cellStyle name="40% - Énfasis2 7 7 3" xfId="29723" xr:uid="{A77494A4-FBDA-4B15-A156-0FDE646434EA}"/>
    <cellStyle name="40% - Énfasis2 7 7 3 2" xfId="29724" xr:uid="{B9A1CCF7-850D-4D6B-9F6C-BA5864D2C413}"/>
    <cellStyle name="40% - Énfasis2 7 7 4" xfId="29725" xr:uid="{0763ECB0-F8D3-4709-A211-3746792044B0}"/>
    <cellStyle name="40% - Énfasis2 7 8" xfId="6346" xr:uid="{CF64FDE6-B06F-4666-A457-0711915F49C2}"/>
    <cellStyle name="40% - Énfasis2 7 8 2" xfId="29726" xr:uid="{A814692C-7A31-48A8-A668-076A918ACBE4}"/>
    <cellStyle name="40% - Énfasis2 7 8 2 2" xfId="29727" xr:uid="{553BE551-8E83-4C1A-8453-9DCE26C20DA5}"/>
    <cellStyle name="40% - Énfasis2 7 8 3" xfId="29728" xr:uid="{BFE1AEDC-9D45-44BE-9AEC-4872D41CE1E3}"/>
    <cellStyle name="40% - Énfasis2 7 9" xfId="6347" xr:uid="{05E2D239-DBEB-42B2-BE7E-9F49EF5283D0}"/>
    <cellStyle name="40% - Énfasis2 7 9 2" xfId="29729" xr:uid="{FDAB6C5E-C006-4FDD-91F1-998B05C8D9E6}"/>
    <cellStyle name="40% - Énfasis2 70" xfId="6348" xr:uid="{EFBE8F55-B114-443C-9ADC-735A06038903}"/>
    <cellStyle name="40% - Énfasis2 70 2" xfId="29730" xr:uid="{C81DE860-055B-4D52-9BF7-5B7D1DEDB57A}"/>
    <cellStyle name="40% - Énfasis2 70 2 2" xfId="29731" xr:uid="{E4598FF2-6F82-467D-B334-DD3B57222EAD}"/>
    <cellStyle name="40% - Énfasis2 70 3" xfId="29732" xr:uid="{1BE34F1B-8DC3-4A12-8F56-B171FEE38819}"/>
    <cellStyle name="40% - Énfasis2 70 3 2" xfId="29733" xr:uid="{5E3E037C-ECC3-4CAB-8DA4-D6FD9D368496}"/>
    <cellStyle name="40% - Énfasis2 70 4" xfId="29734" xr:uid="{3DCEF738-D50D-4A70-BAA4-32D14717434A}"/>
    <cellStyle name="40% - Énfasis2 71" xfId="6349" xr:uid="{9AD2DF7A-9FCC-4E51-9DD1-4384B0F191D4}"/>
    <cellStyle name="40% - Énfasis2 71 2" xfId="29735" xr:uid="{AA77C8E5-61B1-4B10-8EA7-97438FB997C7}"/>
    <cellStyle name="40% - Énfasis2 71 2 2" xfId="29736" xr:uid="{344981AA-AF93-4556-AD9F-E3C1EBBFEA27}"/>
    <cellStyle name="40% - Énfasis2 71 3" xfId="29737" xr:uid="{5B5FADEA-FDFA-4111-BA17-1E86274DA01C}"/>
    <cellStyle name="40% - Énfasis2 71 3 2" xfId="29738" xr:uid="{B6789BDA-D724-49A0-9EE8-0020C157EE33}"/>
    <cellStyle name="40% - Énfasis2 71 4" xfId="29739" xr:uid="{D0BCD928-40CC-4548-AEC6-9D51DA14C355}"/>
    <cellStyle name="40% - Énfasis2 72" xfId="6350" xr:uid="{A53A53E4-D2BB-4B22-B684-D7E8DD9FE04F}"/>
    <cellStyle name="40% - Énfasis2 72 2" xfId="29740" xr:uid="{2E02835C-044C-4E72-AC5A-2272529BF8FC}"/>
    <cellStyle name="40% - Énfasis2 72 2 2" xfId="29741" xr:uid="{96086261-E1B8-4646-8DE7-FBA17AB2D25E}"/>
    <cellStyle name="40% - Énfasis2 72 2 2 2" xfId="29742" xr:uid="{DC9D65D0-35FA-4707-A02E-22C7918FE6C9}"/>
    <cellStyle name="40% - Énfasis2 72 2 3" xfId="29743" xr:uid="{5F22C5B1-7060-4BFD-A772-E6BEB9B31CF5}"/>
    <cellStyle name="40% - Énfasis2 72 3" xfId="29744" xr:uid="{E784EFE1-6B4F-408F-9092-DD2B64D3362C}"/>
    <cellStyle name="40% - Énfasis2 72 3 2" xfId="29745" xr:uid="{42E18182-161A-43B1-9A31-1BEFDFB43525}"/>
    <cellStyle name="40% - Énfasis2 72 4" xfId="29746" xr:uid="{91E95887-F718-4FBB-B8C5-04A99A28A774}"/>
    <cellStyle name="40% - Énfasis2 73" xfId="6351" xr:uid="{961A687C-6DF9-44F3-A0C0-A7EF14B7A978}"/>
    <cellStyle name="40% - Énfasis2 73 2" xfId="29747" xr:uid="{BBE51B37-8730-4133-BA55-30918ACD1D16}"/>
    <cellStyle name="40% - Énfasis2 73 2 2" xfId="29748" xr:uid="{1AC36BD2-1F47-4432-A835-77DC99A8728D}"/>
    <cellStyle name="40% - Énfasis2 73 3" xfId="29749" xr:uid="{F25710EB-79CB-4761-9D47-09A8FF74816C}"/>
    <cellStyle name="40% - Énfasis2 73 3 2" xfId="29750" xr:uid="{3A936257-F79E-4E3D-B1E5-C72EF0E09C70}"/>
    <cellStyle name="40% - Énfasis2 73 4" xfId="29751" xr:uid="{AED62891-E81A-40C0-B702-1A955240CF95}"/>
    <cellStyle name="40% - Énfasis2 74" xfId="6352" xr:uid="{A6EFB4A9-B92A-4FF0-944C-73D32C2D5CB5}"/>
    <cellStyle name="40% - Énfasis2 74 2" xfId="29752" xr:uid="{73031DDA-3154-479D-824F-C4F6B1A2D317}"/>
    <cellStyle name="40% - Énfasis2 74 2 2" xfId="29753" xr:uid="{3E90038A-6BC3-4DDB-B8ED-EE42E6D43F8D}"/>
    <cellStyle name="40% - Énfasis2 74 3" xfId="29754" xr:uid="{F977A574-CB16-4F3F-A59B-9797C79ABA06}"/>
    <cellStyle name="40% - Énfasis2 74 3 2" xfId="29755" xr:uid="{02B1767A-BDFC-4FA4-BA9E-0BED2783A501}"/>
    <cellStyle name="40% - Énfasis2 74 4" xfId="29756" xr:uid="{6D3EA7BB-5B33-44D7-BEFD-E489FA150CCC}"/>
    <cellStyle name="40% - Énfasis2 75" xfId="6353" xr:uid="{576D0739-E3F0-43FE-A16D-6B9A0A606AB6}"/>
    <cellStyle name="40% - Énfasis2 75 2" xfId="29757" xr:uid="{6B953CAF-BC9A-407C-B3FF-DC0BAD854C69}"/>
    <cellStyle name="40% - Énfasis2 76" xfId="6354" xr:uid="{764E748B-CA44-4BCF-9F58-BF0916E88BA7}"/>
    <cellStyle name="40% - Énfasis2 76 2" xfId="29758" xr:uid="{F8C73E9B-1918-49B8-AC21-BC7CC1B95A5F}"/>
    <cellStyle name="40% - Énfasis2 76 2 2" xfId="29759" xr:uid="{0433DC81-1F40-4017-AF43-0A64771A7ECD}"/>
    <cellStyle name="40% - Énfasis2 76 3" xfId="29760" xr:uid="{658E852D-137A-459F-B016-A1972451EABA}"/>
    <cellStyle name="40% - Énfasis2 77" xfId="6355" xr:uid="{C1F399D5-1ACD-45A8-B4AE-3BA7D534D9C4}"/>
    <cellStyle name="40% - Énfasis2 77 2" xfId="29761" xr:uid="{0E213870-58A6-4644-A24D-4ADFFA86F530}"/>
    <cellStyle name="40% - Énfasis2 78" xfId="6356" xr:uid="{183D1AC5-B97C-4877-B39C-E333B5A4CD6B}"/>
    <cellStyle name="40% - Énfasis2 78 2" xfId="29762" xr:uid="{9BC739A3-B2B1-4D29-AD65-A603C989F0D6}"/>
    <cellStyle name="40% - Énfasis2 79" xfId="6357" xr:uid="{3A90E531-5B51-4E80-81F6-DF6C5496B2DE}"/>
    <cellStyle name="40% - Énfasis2 79 2" xfId="29763" xr:uid="{DD6C841E-07E8-43F3-AE96-F0B9D7B03F25}"/>
    <cellStyle name="40% - Énfasis2 8" xfId="338" xr:uid="{26B610C3-F24E-4AEB-9A3E-E8D478869A41}"/>
    <cellStyle name="40% - Énfasis2 8 10" xfId="6358" xr:uid="{B641279D-D3D2-4C32-AFEF-FFC2F96E996F}"/>
    <cellStyle name="40% - Énfasis2 8 10 2" xfId="29764" xr:uid="{E4F3E562-7519-40BA-8F8A-F22A3BCE1ED7}"/>
    <cellStyle name="40% - Énfasis2 8 11" xfId="6359" xr:uid="{90A9D93C-10BF-4371-89B6-687E1644404D}"/>
    <cellStyle name="40% - Énfasis2 8 11 2" xfId="29765" xr:uid="{71678248-CFD2-4167-ADBC-650F65311487}"/>
    <cellStyle name="40% - Énfasis2 8 12" xfId="6360" xr:uid="{4015E825-EC54-483C-95FC-5EBC95AFAF35}"/>
    <cellStyle name="40% - Énfasis2 8 12 2" xfId="29766" xr:uid="{D5F31029-FD80-453B-8AC2-E5D6F866800D}"/>
    <cellStyle name="40% - Énfasis2 8 13" xfId="6361" xr:uid="{10F5ADEB-03B0-466D-9927-61C57157F975}"/>
    <cellStyle name="40% - Énfasis2 8 13 2" xfId="29767" xr:uid="{558415F6-EBEB-4D87-8A0E-BA08C701AC88}"/>
    <cellStyle name="40% - Énfasis2 8 14" xfId="6362" xr:uid="{250FBC6D-6DCA-4AD0-8EE7-658572021777}"/>
    <cellStyle name="40% - Énfasis2 8 14 2" xfId="29768" xr:uid="{8C7FB3B8-2A2E-48AB-A404-F263D759552B}"/>
    <cellStyle name="40% - Énfasis2 8 15" xfId="6363" xr:uid="{5ECE5A05-9426-4556-9AE1-5FEC74B373EB}"/>
    <cellStyle name="40% - Énfasis2 8 15 2" xfId="29769" xr:uid="{C0C9DE55-789C-4233-8CFB-52616952DE8A}"/>
    <cellStyle name="40% - Énfasis2 8 16" xfId="6364" xr:uid="{618B5EC7-65DE-4189-8E20-11554ABFFBA9}"/>
    <cellStyle name="40% - Énfasis2 8 16 2" xfId="29770" xr:uid="{E2F003E1-5464-423A-B46D-D53BE6257029}"/>
    <cellStyle name="40% - Énfasis2 8 17" xfId="6365" xr:uid="{C760D1D6-16BF-47D8-BA6F-53A12F4C4978}"/>
    <cellStyle name="40% - Énfasis2 8 17 2" xfId="29771" xr:uid="{17441A3C-2887-44C9-9744-778D3DA512C2}"/>
    <cellStyle name="40% - Énfasis2 8 18" xfId="6366" xr:uid="{C882086C-340C-44C0-8801-31E17AB4185F}"/>
    <cellStyle name="40% - Énfasis2 8 18 2" xfId="29772" xr:uid="{064F7F97-2724-4176-9FA1-3F4A807433B2}"/>
    <cellStyle name="40% - Énfasis2 8 19" xfId="6367" xr:uid="{A398499F-1AE6-4BFF-8728-5219F6B29ED6}"/>
    <cellStyle name="40% - Énfasis2 8 19 2" xfId="29773" xr:uid="{EFCF4FDF-754F-4977-8679-0EF3D830A052}"/>
    <cellStyle name="40% - Énfasis2 8 2" xfId="339" xr:uid="{14FA18DF-EEA9-489D-8625-1E71DD429B7F}"/>
    <cellStyle name="40% - Énfasis2 8 2 2" xfId="29774" xr:uid="{8967C792-BF73-4A44-85D8-0AA99748B035}"/>
    <cellStyle name="40% - Énfasis2 8 2 2 2" xfId="29775" xr:uid="{35938027-33D4-4F61-A33B-26BC9EBBBB34}"/>
    <cellStyle name="40% - Énfasis2 8 2 2 2 2" xfId="29776" xr:uid="{5445E28D-FB8B-4016-A038-55F56CCD9DDE}"/>
    <cellStyle name="40% - Énfasis2 8 2 2 3" xfId="29777" xr:uid="{9B60EABF-F9CC-41B4-9C2F-23FB9B63EF8F}"/>
    <cellStyle name="40% - Énfasis2 8 2 3" xfId="29778" xr:uid="{C84F5D71-0218-42B7-B6C9-5049778DEA73}"/>
    <cellStyle name="40% - Énfasis2 8 2 3 2" xfId="29779" xr:uid="{D2045FFB-82C9-4717-B8FA-3FD8E3E26FF7}"/>
    <cellStyle name="40% - Énfasis2 8 2 3 2 2" xfId="29780" xr:uid="{8C34566D-5D08-43F3-870A-C63BAA2FC1E0}"/>
    <cellStyle name="40% - Énfasis2 8 2 3 3" xfId="29781" xr:uid="{F5B479F8-694B-4D46-954C-DF69DC3007BE}"/>
    <cellStyle name="40% - Énfasis2 8 2 4" xfId="29782" xr:uid="{AC2D5ACF-5C2E-42F3-8673-BD2B94FD3515}"/>
    <cellStyle name="40% - Énfasis2 8 2 4 2" xfId="29783" xr:uid="{29BCB3BA-5954-40DB-A7B9-CCB73E0B21E4}"/>
    <cellStyle name="40% - Énfasis2 8 2 5" xfId="29784" xr:uid="{8ABED202-D32F-400E-8AEA-0946141D9B9F}"/>
    <cellStyle name="40% - Énfasis2 8 2 5 2" xfId="29785" xr:uid="{97859EE5-C267-4C1E-A285-67D21457A9F7}"/>
    <cellStyle name="40% - Énfasis2 8 2 6" xfId="29786" xr:uid="{E6FEA1B9-BDDC-4FE7-B115-1F549EF71137}"/>
    <cellStyle name="40% - Énfasis2 8 20" xfId="11913" xr:uid="{9FB8A2AB-FCA8-4BF4-A200-1FDAF712E3EB}"/>
    <cellStyle name="40% - Énfasis2 8 3" xfId="6368" xr:uid="{958908E6-95C7-4EC2-8677-0D5B4151E2B2}"/>
    <cellStyle name="40% - Énfasis2 8 3 2" xfId="29787" xr:uid="{EDA332C9-E0F7-4C34-80FE-F19BE2471035}"/>
    <cellStyle name="40% - Énfasis2 8 3 2 2" xfId="29788" xr:uid="{FB8979C3-1229-422C-91F7-4FC1AAC6017C}"/>
    <cellStyle name="40% - Énfasis2 8 3 2 2 2" xfId="29789" xr:uid="{986610A9-5FE4-4B73-8B9B-6B6FD9D97F1C}"/>
    <cellStyle name="40% - Énfasis2 8 3 2 3" xfId="29790" xr:uid="{E4F1E23B-0227-431B-A631-243461013A9C}"/>
    <cellStyle name="40% - Énfasis2 8 3 3" xfId="29791" xr:uid="{E46D4128-C1AE-4834-B5B6-A6F3326705C0}"/>
    <cellStyle name="40% - Énfasis2 8 3 3 2" xfId="29792" xr:uid="{79A282B9-FB98-4321-945D-AF82312DBC9C}"/>
    <cellStyle name="40% - Énfasis2 8 3 4" xfId="29793" xr:uid="{6E6BBEB5-D1C2-4F5B-85DF-520EAF050354}"/>
    <cellStyle name="40% - Énfasis2 8 4" xfId="6369" xr:uid="{450984EE-C067-4CA3-AB89-D5E5BCC6CCA5}"/>
    <cellStyle name="40% - Énfasis2 8 4 2" xfId="29794" xr:uid="{6004158A-130A-4850-8870-A186B73778AD}"/>
    <cellStyle name="40% - Énfasis2 8 4 2 2" xfId="29795" xr:uid="{F81A9540-C7C4-457E-9218-FF57096461CB}"/>
    <cellStyle name="40% - Énfasis2 8 4 2 2 2" xfId="29796" xr:uid="{A995C760-39ED-4EF8-BF63-1DFA20EB2323}"/>
    <cellStyle name="40% - Énfasis2 8 4 2 3" xfId="29797" xr:uid="{61E9F200-8479-48CE-A784-452C881CE5F5}"/>
    <cellStyle name="40% - Énfasis2 8 4 3" xfId="29798" xr:uid="{4937ADEC-BD78-4710-B057-162CA8244D63}"/>
    <cellStyle name="40% - Énfasis2 8 4 3 2" xfId="29799" xr:uid="{F6450655-A0AE-4A4A-8831-4E6EC8EE9DDF}"/>
    <cellStyle name="40% - Énfasis2 8 4 4" xfId="29800" xr:uid="{CE433BD6-E0B1-4780-83A7-B124CA6FAEE3}"/>
    <cellStyle name="40% - Énfasis2 8 5" xfId="6370" xr:uid="{76743BE7-1CA1-44D1-B94D-8A16BA01D3A9}"/>
    <cellStyle name="40% - Énfasis2 8 5 2" xfId="29801" xr:uid="{6D46EAA9-49C0-4304-8A58-A7E80EC84A4E}"/>
    <cellStyle name="40% - Énfasis2 8 5 2 2" xfId="29802" xr:uid="{116E9D80-009F-42B3-8B62-C12CA32D5B49}"/>
    <cellStyle name="40% - Énfasis2 8 5 2 2 2" xfId="29803" xr:uid="{ED2C7F54-8A19-4E16-8D67-48DEF653E03F}"/>
    <cellStyle name="40% - Énfasis2 8 5 2 3" xfId="29804" xr:uid="{F948025A-B7BE-4BCC-B400-96B18491E2D7}"/>
    <cellStyle name="40% - Énfasis2 8 5 3" xfId="29805" xr:uid="{E96963E2-AC8E-4C80-8203-3A383FB0D115}"/>
    <cellStyle name="40% - Énfasis2 8 5 3 2" xfId="29806" xr:uid="{BBDF3CB9-AAFB-45E6-AA27-B3E22DD0E68C}"/>
    <cellStyle name="40% - Énfasis2 8 5 4" xfId="29807" xr:uid="{374BE54C-36C3-4CF2-9609-ACA0408FD107}"/>
    <cellStyle name="40% - Énfasis2 8 6" xfId="6371" xr:uid="{63CFCC3A-09AD-4928-98F9-AD2F8D36CDAC}"/>
    <cellStyle name="40% - Énfasis2 8 6 2" xfId="29808" xr:uid="{E8F93085-038B-43E3-8C3D-D094F0F931E7}"/>
    <cellStyle name="40% - Énfasis2 8 6 2 2" xfId="29809" xr:uid="{B6B18C90-88F0-49B1-AFBE-D7CD9EA599AD}"/>
    <cellStyle name="40% - Énfasis2 8 6 2 2 2" xfId="29810" xr:uid="{06FCFBDC-BA5B-49CE-A3A8-E8CCB64AD357}"/>
    <cellStyle name="40% - Énfasis2 8 6 2 3" xfId="29811" xr:uid="{2AD89E4D-6DED-47E8-8398-8F8081E47931}"/>
    <cellStyle name="40% - Énfasis2 8 6 3" xfId="29812" xr:uid="{A62FA4F0-4B1B-4122-8BA7-068F107AB4DD}"/>
    <cellStyle name="40% - Énfasis2 8 6 3 2" xfId="29813" xr:uid="{24FF50B0-F578-4B80-8C9C-AB90423267A6}"/>
    <cellStyle name="40% - Énfasis2 8 6 4" xfId="29814" xr:uid="{E8E907EC-653E-4D23-9A62-C98D5C8CFE74}"/>
    <cellStyle name="40% - Énfasis2 8 7" xfId="6372" xr:uid="{09620CC8-DB64-40D0-96F5-DF4DC93D1C18}"/>
    <cellStyle name="40% - Énfasis2 8 7 2" xfId="29815" xr:uid="{950540F6-7E78-494D-B087-EBE4C37BDE3B}"/>
    <cellStyle name="40% - Énfasis2 8 7 2 2" xfId="29816" xr:uid="{0BD18678-8C23-4156-B607-58191407E3EA}"/>
    <cellStyle name="40% - Énfasis2 8 7 2 2 2" xfId="29817" xr:uid="{C62D61C2-FD65-4EA5-91B0-7A7508358B2D}"/>
    <cellStyle name="40% - Énfasis2 8 7 2 3" xfId="29818" xr:uid="{2B09EB15-D893-4453-8E66-6E4E3A6ACD67}"/>
    <cellStyle name="40% - Énfasis2 8 7 3" xfId="29819" xr:uid="{FCA8A122-AE1A-4AA5-87D3-59029055FF2D}"/>
    <cellStyle name="40% - Énfasis2 8 7 3 2" xfId="29820" xr:uid="{EEF18F84-5F89-4661-A0E0-DEA5EE28C45C}"/>
    <cellStyle name="40% - Énfasis2 8 7 4" xfId="29821" xr:uid="{1F1D7A82-0AA5-4FE2-8D33-EC4635D5D1A6}"/>
    <cellStyle name="40% - Énfasis2 8 8" xfId="6373" xr:uid="{44918F53-EA3A-4BAE-9B8B-338229A08F93}"/>
    <cellStyle name="40% - Énfasis2 8 8 2" xfId="29822" xr:uid="{673F0C8D-A29F-4B81-B2BF-3C4249B6B1E9}"/>
    <cellStyle name="40% - Énfasis2 8 8 2 2" xfId="29823" xr:uid="{7C52ED46-F2B8-4329-85C8-1E70C63403E0}"/>
    <cellStyle name="40% - Énfasis2 8 8 3" xfId="29824" xr:uid="{FFB7984C-EDA3-4CC5-AD45-3BFAA65D30D2}"/>
    <cellStyle name="40% - Énfasis2 8 9" xfId="6374" xr:uid="{E854E7E3-248F-42B0-88A6-ED3192EC8B23}"/>
    <cellStyle name="40% - Énfasis2 8 9 2" xfId="29825" xr:uid="{D481222E-152D-46B1-9E99-4F971734B011}"/>
    <cellStyle name="40% - Énfasis2 80" xfId="6375" xr:uid="{A8D57AAB-E495-4C3F-8C83-CAADBCD5D92B}"/>
    <cellStyle name="40% - Énfasis2 80 2" xfId="29826" xr:uid="{F2A17D31-EB89-45F7-9235-1ECF61D2BE6F}"/>
    <cellStyle name="40% - Énfasis2 81" xfId="6376" xr:uid="{91DFA509-5828-47F2-BA04-212064B053B5}"/>
    <cellStyle name="40% - Énfasis2 81 2" xfId="29827" xr:uid="{3C623EB3-5B86-49A3-86B6-0848EF3BE6C9}"/>
    <cellStyle name="40% - Énfasis2 82" xfId="6377" xr:uid="{A7DF4A7B-1F6F-436D-8A42-16574B76DB1D}"/>
    <cellStyle name="40% - Énfasis2 82 2" xfId="29828" xr:uid="{6A97E1DF-3156-4C68-9CC8-2019126EA786}"/>
    <cellStyle name="40% - Énfasis2 83" xfId="6378" xr:uid="{C7D8C797-6237-4FC5-B6E7-872B242F7023}"/>
    <cellStyle name="40% - Énfasis2 83 2" xfId="29829" xr:uid="{ADB7D207-C004-4B68-8325-E87E72EB5EAD}"/>
    <cellStyle name="40% - Énfasis2 84" xfId="6379" xr:uid="{51FDE4E5-88BE-4E34-9117-BCD0778F88AA}"/>
    <cellStyle name="40% - Énfasis2 84 2" xfId="29830" xr:uid="{74BA8D0D-BBE5-4B33-A8D4-0BA27B021794}"/>
    <cellStyle name="40% - Énfasis2 85" xfId="6380" xr:uid="{FF402680-780D-4F9C-B3B0-8F48A962D563}"/>
    <cellStyle name="40% - Énfasis2 85 2" xfId="29831" xr:uid="{552B3157-0BFE-49AC-8109-95B2E8E374BB}"/>
    <cellStyle name="40% - Énfasis2 86" xfId="6381" xr:uid="{1C7ACBA0-0752-426D-9690-8C70FB23971D}"/>
    <cellStyle name="40% - Énfasis2 86 2" xfId="29832" xr:uid="{E51D5F8C-8783-403C-8F78-72E40B4D38FF}"/>
    <cellStyle name="40% - Énfasis2 87" xfId="11914" xr:uid="{DD86CB40-D9CE-4026-8147-708A0A2D03F3}"/>
    <cellStyle name="40% - Énfasis2 88" xfId="11915" xr:uid="{F202EA48-A494-471D-BFCE-D7564F61D9D2}"/>
    <cellStyle name="40% - Énfasis2 89" xfId="11916" xr:uid="{EFA83650-AEF9-4DDC-949C-1261B96D94B1}"/>
    <cellStyle name="40% - Énfasis2 9" xfId="340" xr:uid="{FA35DFCB-F328-485E-BEFC-8EAB18C277F6}"/>
    <cellStyle name="40% - Énfasis2 9 10" xfId="6382" xr:uid="{4D31AB6B-1CED-4B21-B866-77E7CA949B56}"/>
    <cellStyle name="40% - Énfasis2 9 10 2" xfId="29833" xr:uid="{E245E99B-3686-4A97-B61C-D9B6B7DCCDC2}"/>
    <cellStyle name="40% - Énfasis2 9 11" xfId="6383" xr:uid="{785E2860-FDD1-4DC4-B8B7-77FD39241D27}"/>
    <cellStyle name="40% - Énfasis2 9 11 2" xfId="29834" xr:uid="{1B985E0D-8418-4010-A952-1CFEFFF873B0}"/>
    <cellStyle name="40% - Énfasis2 9 12" xfId="6384" xr:uid="{B25522AA-EDEF-4F0C-8CA6-A4E4DA664AD3}"/>
    <cellStyle name="40% - Énfasis2 9 12 2" xfId="29835" xr:uid="{5371B19B-894C-4108-A457-0BA94F356233}"/>
    <cellStyle name="40% - Énfasis2 9 13" xfId="6385" xr:uid="{D784158C-886F-4B74-8D0A-8E0D222B2D3A}"/>
    <cellStyle name="40% - Énfasis2 9 13 2" xfId="29836" xr:uid="{D180FCD3-32B6-4B34-968A-28AAB56ED59F}"/>
    <cellStyle name="40% - Énfasis2 9 14" xfId="6386" xr:uid="{7D447449-F6D3-4DEB-866C-4A6E1E04CF80}"/>
    <cellStyle name="40% - Énfasis2 9 14 2" xfId="29837" xr:uid="{21C12AF3-16C2-43E0-9E50-7C20C80D4C09}"/>
    <cellStyle name="40% - Énfasis2 9 15" xfId="6387" xr:uid="{5F0861B1-DEC4-4700-97FF-1705F8364F1A}"/>
    <cellStyle name="40% - Énfasis2 9 15 2" xfId="29838" xr:uid="{8421CFF6-8CE5-4B90-8D77-833E8A822AA6}"/>
    <cellStyle name="40% - Énfasis2 9 16" xfId="6388" xr:uid="{E8ABBC5A-C839-4CCC-82BD-294AC2B78949}"/>
    <cellStyle name="40% - Énfasis2 9 16 2" xfId="29839" xr:uid="{B693A34E-53AA-4075-BE6A-0C35730ADA3A}"/>
    <cellStyle name="40% - Énfasis2 9 17" xfId="6389" xr:uid="{3C94CD8B-937E-4C1D-9132-60B5896A8959}"/>
    <cellStyle name="40% - Énfasis2 9 17 2" xfId="29840" xr:uid="{57926EA8-5657-4B90-8D20-F89DC21DF2BF}"/>
    <cellStyle name="40% - Énfasis2 9 18" xfId="6390" xr:uid="{9D0AAB20-B5DD-43FF-92E8-90C1529BB841}"/>
    <cellStyle name="40% - Énfasis2 9 18 2" xfId="29841" xr:uid="{9076E45E-7C2A-4E0B-B72F-0C251F6F4BD2}"/>
    <cellStyle name="40% - Énfasis2 9 19" xfId="6391" xr:uid="{7333C431-89C7-47B5-94AC-034EF19C729A}"/>
    <cellStyle name="40% - Énfasis2 9 19 2" xfId="29842" xr:uid="{D74C34DC-D6B4-4079-AA76-FB66D1328D81}"/>
    <cellStyle name="40% - Énfasis2 9 2" xfId="341" xr:uid="{19DC4237-1BF2-4AE9-8141-237992A65C73}"/>
    <cellStyle name="40% - Énfasis2 9 2 2" xfId="29843" xr:uid="{EA5B681E-721D-4F7D-8750-04E7165042FA}"/>
    <cellStyle name="40% - Énfasis2 9 2 2 2" xfId="29844" xr:uid="{0D323109-563C-4D80-A38C-8FC1CAF76156}"/>
    <cellStyle name="40% - Énfasis2 9 2 2 2 2" xfId="29845" xr:uid="{6BE028B1-0AF2-4EFB-9D91-41FDEDAF9540}"/>
    <cellStyle name="40% - Énfasis2 9 2 2 3" xfId="29846" xr:uid="{3641111A-29C3-4F1C-85AA-9106663387B9}"/>
    <cellStyle name="40% - Énfasis2 9 2 3" xfId="29847" xr:uid="{0399271D-7F85-40F5-AC3B-5DA30CF11D98}"/>
    <cellStyle name="40% - Énfasis2 9 2 3 2" xfId="29848" xr:uid="{8A0013C9-9A38-4ED1-A887-413A4924DBCD}"/>
    <cellStyle name="40% - Énfasis2 9 2 3 2 2" xfId="29849" xr:uid="{D2C56B33-D7B7-4D80-B279-97C29AD3F4FA}"/>
    <cellStyle name="40% - Énfasis2 9 2 3 3" xfId="29850" xr:uid="{35615B70-DD0E-4E5A-AAA1-E192EADE9084}"/>
    <cellStyle name="40% - Énfasis2 9 2 4" xfId="29851" xr:uid="{80808EEF-71D0-4948-ADD5-8426AEF58951}"/>
    <cellStyle name="40% - Énfasis2 9 2 4 2" xfId="29852" xr:uid="{AF4AB303-E38D-4F61-9483-5EF903311FBF}"/>
    <cellStyle name="40% - Énfasis2 9 2 5" xfId="29853" xr:uid="{517D4E9D-7337-4EFB-A772-5530D91C6264}"/>
    <cellStyle name="40% - Énfasis2 9 2 5 2" xfId="29854" xr:uid="{7394E6DB-9D71-4B1B-8247-2254FB0AA1B8}"/>
    <cellStyle name="40% - Énfasis2 9 2 6" xfId="29855" xr:uid="{173C13B8-1F08-4FF2-8402-696472EBD609}"/>
    <cellStyle name="40% - Énfasis2 9 20" xfId="11917" xr:uid="{436AF6FA-D010-4350-A2AA-A708BC800B4E}"/>
    <cellStyle name="40% - Énfasis2 9 3" xfId="6392" xr:uid="{DACA8E91-A637-4D0E-8788-5922220251DD}"/>
    <cellStyle name="40% - Énfasis2 9 3 2" xfId="29856" xr:uid="{65EC6FAF-AA37-4685-A4C4-6F8429D5D8C8}"/>
    <cellStyle name="40% - Énfasis2 9 3 2 2" xfId="29857" xr:uid="{805B6BC1-7C8A-44C5-B9EC-467921AC1E27}"/>
    <cellStyle name="40% - Énfasis2 9 3 2 2 2" xfId="29858" xr:uid="{05C815E7-488E-4967-9801-BC5B4A370E86}"/>
    <cellStyle name="40% - Énfasis2 9 3 2 3" xfId="29859" xr:uid="{4A29CC7A-CA88-417F-80DC-8D53C2E608D7}"/>
    <cellStyle name="40% - Énfasis2 9 3 3" xfId="29860" xr:uid="{28C83565-F923-4F9E-BA3D-65D020209AC5}"/>
    <cellStyle name="40% - Énfasis2 9 3 3 2" xfId="29861" xr:uid="{F29888A4-AC46-4A64-A812-6AEC1B033625}"/>
    <cellStyle name="40% - Énfasis2 9 3 4" xfId="29862" xr:uid="{4C6E4E1F-B09A-430E-9953-AB1C1492C9A4}"/>
    <cellStyle name="40% - Énfasis2 9 4" xfId="6393" xr:uid="{32463BE9-8485-4182-99F5-A8182EA1E880}"/>
    <cellStyle name="40% - Énfasis2 9 4 2" xfId="29863" xr:uid="{DF20AB78-112D-40B6-9B8D-F8E039F18B95}"/>
    <cellStyle name="40% - Énfasis2 9 4 2 2" xfId="29864" xr:uid="{FF264E93-145C-47E5-AF20-40BD556B4791}"/>
    <cellStyle name="40% - Énfasis2 9 4 2 2 2" xfId="29865" xr:uid="{2A637802-E23F-4DD8-9166-C00B7258B9D0}"/>
    <cellStyle name="40% - Énfasis2 9 4 2 3" xfId="29866" xr:uid="{F1D012E9-FAF2-4716-A2B7-FCDABA0CFF50}"/>
    <cellStyle name="40% - Énfasis2 9 4 3" xfId="29867" xr:uid="{BB967751-897A-4D2E-A3DA-44D700B79D96}"/>
    <cellStyle name="40% - Énfasis2 9 4 3 2" xfId="29868" xr:uid="{C45CAE9B-595D-46D7-9993-965C29466155}"/>
    <cellStyle name="40% - Énfasis2 9 4 4" xfId="29869" xr:uid="{2D5F5D4A-F1B8-4801-90C3-24E6C6B9C45F}"/>
    <cellStyle name="40% - Énfasis2 9 5" xfId="6394" xr:uid="{1E99E50F-4DC1-446A-B2BF-2F7F281DBF22}"/>
    <cellStyle name="40% - Énfasis2 9 5 2" xfId="29870" xr:uid="{257D681F-BF1A-48E3-A9B7-B820458709C4}"/>
    <cellStyle name="40% - Énfasis2 9 5 2 2" xfId="29871" xr:uid="{FAB4D8CA-BC0B-4A63-8A7A-517C86A22EE7}"/>
    <cellStyle name="40% - Énfasis2 9 5 2 2 2" xfId="29872" xr:uid="{9AE55567-F20B-4376-9F86-E8C37531B5D9}"/>
    <cellStyle name="40% - Énfasis2 9 5 2 3" xfId="29873" xr:uid="{9D4B9D0D-E19D-4ED3-B02C-C220F8642187}"/>
    <cellStyle name="40% - Énfasis2 9 5 3" xfId="29874" xr:uid="{3BF0184E-FA74-4554-B284-496960ED9628}"/>
    <cellStyle name="40% - Énfasis2 9 5 3 2" xfId="29875" xr:uid="{859CDF47-D655-4A9D-87BA-735B02325755}"/>
    <cellStyle name="40% - Énfasis2 9 5 4" xfId="29876" xr:uid="{AF34082A-B971-4578-B498-037598A8FB2C}"/>
    <cellStyle name="40% - Énfasis2 9 6" xfId="6395" xr:uid="{905AB94B-805E-4D2A-8342-3562AEC07A8E}"/>
    <cellStyle name="40% - Énfasis2 9 6 2" xfId="29877" xr:uid="{5F4BD42A-88A4-4295-BD7C-F3EBFA61FDE2}"/>
    <cellStyle name="40% - Énfasis2 9 6 2 2" xfId="29878" xr:uid="{FC89AE0C-0C93-44D1-8DBB-489D8573E26D}"/>
    <cellStyle name="40% - Énfasis2 9 6 2 2 2" xfId="29879" xr:uid="{16E9B4E4-E04C-43AF-9037-8E474707557B}"/>
    <cellStyle name="40% - Énfasis2 9 6 2 3" xfId="29880" xr:uid="{86F819F3-DD7A-4E00-B26B-B17F37F3313F}"/>
    <cellStyle name="40% - Énfasis2 9 6 3" xfId="29881" xr:uid="{85635AFD-9739-4E3F-A19F-2E72B17DE931}"/>
    <cellStyle name="40% - Énfasis2 9 6 3 2" xfId="29882" xr:uid="{2900DE33-216B-4CE6-B64E-141945D73F15}"/>
    <cellStyle name="40% - Énfasis2 9 6 4" xfId="29883" xr:uid="{AFE691BB-8EB6-48FE-BD4D-3E2547F5002E}"/>
    <cellStyle name="40% - Énfasis2 9 7" xfId="6396" xr:uid="{6122D80D-EB9F-45B4-B38A-4541FD91C67A}"/>
    <cellStyle name="40% - Énfasis2 9 7 2" xfId="29884" xr:uid="{9630CB6D-06AA-4C18-8A28-9C0AAAC899E0}"/>
    <cellStyle name="40% - Énfasis2 9 7 2 2" xfId="29885" xr:uid="{118EA299-328D-4F3E-BF40-D44E797351E3}"/>
    <cellStyle name="40% - Énfasis2 9 7 2 2 2" xfId="29886" xr:uid="{43AE9FF2-13F4-4692-8EEF-5785247A800B}"/>
    <cellStyle name="40% - Énfasis2 9 7 2 3" xfId="29887" xr:uid="{D07BF5AB-F34D-4956-8E2F-65157426DB7A}"/>
    <cellStyle name="40% - Énfasis2 9 7 3" xfId="29888" xr:uid="{EB1114A4-2545-4C01-A3C0-2A71D13009D9}"/>
    <cellStyle name="40% - Énfasis2 9 7 3 2" xfId="29889" xr:uid="{42CEF806-724C-47C9-B95E-500B67E52C0B}"/>
    <cellStyle name="40% - Énfasis2 9 7 4" xfId="29890" xr:uid="{F6B8BC70-ACEC-4807-84F0-8CE72480F05E}"/>
    <cellStyle name="40% - Énfasis2 9 8" xfId="6397" xr:uid="{326224B1-2B4C-499F-9DC9-AB2A21788A9D}"/>
    <cellStyle name="40% - Énfasis2 9 8 2" xfId="29891" xr:uid="{701EA940-A6E9-48F3-B2CA-1DB9FA5DCE9A}"/>
    <cellStyle name="40% - Énfasis2 9 8 2 2" xfId="29892" xr:uid="{193F8D43-A482-450C-9E10-30048BFD774F}"/>
    <cellStyle name="40% - Énfasis2 9 8 3" xfId="29893" xr:uid="{CA7C7D9B-502E-4179-9133-074A890AFCE8}"/>
    <cellStyle name="40% - Énfasis2 9 9" xfId="6398" xr:uid="{0DBE77AA-8695-4F49-B8AE-E54354B179F6}"/>
    <cellStyle name="40% - Énfasis2 9 9 2" xfId="29894" xr:uid="{5B3E4E76-E8AE-4A37-B715-1727F15545E2}"/>
    <cellStyle name="40% - Énfasis2 90" xfId="11918" xr:uid="{596550CF-9CF2-4AC8-BBBC-EDC168260445}"/>
    <cellStyle name="40% - Énfasis2 91" xfId="11919" xr:uid="{CAAC98EE-CB0F-4062-8753-A8317FAA4392}"/>
    <cellStyle name="40% - Énfasis2 92" xfId="11920" xr:uid="{6C9B0487-4AE7-4408-9D12-262749FC7030}"/>
    <cellStyle name="40% - Énfasis2 93" xfId="11921" xr:uid="{3BF408D2-FBBA-46C5-9B32-E2D42DC951EB}"/>
    <cellStyle name="40% - Énfasis2 94" xfId="60972" xr:uid="{5B778F0D-6D52-493F-9762-28C427B93812}"/>
    <cellStyle name="40% - Énfasis2 95" xfId="60995" xr:uid="{3D7BF57A-1F29-4960-AF4E-8F2313C801C7}"/>
    <cellStyle name="40% - Énfasis2 96" xfId="61009" xr:uid="{8A3F5169-D1BA-4BC2-9679-C16381F59DF0}"/>
    <cellStyle name="40% - Énfasis2 97" xfId="61023" xr:uid="{E5C0BC73-1552-4A98-97AC-BFC76464D59C}"/>
    <cellStyle name="40% - Énfasis2 98" xfId="61044" xr:uid="{77BC866A-DE8C-4886-84B3-98199EC0633B}"/>
    <cellStyle name="40% - Énfasis2 99" xfId="61063" xr:uid="{C0AD6112-A952-401D-A6CD-3D98CF70AE5F}"/>
    <cellStyle name="40% - Énfasis3 10" xfId="342" xr:uid="{62FF2A0D-B66A-43B0-9966-0DEFA5FEA088}"/>
    <cellStyle name="40% - Énfasis3 10 10" xfId="6399" xr:uid="{57200057-AEAF-4B52-8563-626D7519164B}"/>
    <cellStyle name="40% - Énfasis3 10 10 2" xfId="29895" xr:uid="{0138F34D-EFDB-4CCC-B375-D7F0D16D65BB}"/>
    <cellStyle name="40% - Énfasis3 10 11" xfId="6400" xr:uid="{66C8C25B-D992-426E-A5AA-7CC339059108}"/>
    <cellStyle name="40% - Énfasis3 10 11 2" xfId="29896" xr:uid="{409926B8-A011-48F6-A8C3-46237BC7C237}"/>
    <cellStyle name="40% - Énfasis3 10 12" xfId="6401" xr:uid="{CDCF59A8-1967-409B-8C4F-72D3CE55B590}"/>
    <cellStyle name="40% - Énfasis3 10 12 2" xfId="29897" xr:uid="{5333BD1C-92A0-447A-BFF0-362A92268516}"/>
    <cellStyle name="40% - Énfasis3 10 13" xfId="6402" xr:uid="{D6B5A649-22E3-453B-8D8E-0EDDD6E49DAD}"/>
    <cellStyle name="40% - Énfasis3 10 13 2" xfId="29898" xr:uid="{9A98416E-A926-4AE2-B0FB-5504F9CA00FD}"/>
    <cellStyle name="40% - Énfasis3 10 14" xfId="6403" xr:uid="{FD38CEE1-CABD-4AC0-B6B4-1D6857037DF5}"/>
    <cellStyle name="40% - Énfasis3 10 14 2" xfId="29899" xr:uid="{246C44F6-BC8B-40E5-9F03-27EC3BE2D90E}"/>
    <cellStyle name="40% - Énfasis3 10 15" xfId="6404" xr:uid="{0E7422AA-EC93-4AD0-8A14-81E58D70CC71}"/>
    <cellStyle name="40% - Énfasis3 10 15 2" xfId="29900" xr:uid="{A14F84EC-D99C-48EF-A24D-45EB5BD5DF74}"/>
    <cellStyle name="40% - Énfasis3 10 16" xfId="6405" xr:uid="{C2262473-AFC8-416E-8D87-E264492E5299}"/>
    <cellStyle name="40% - Énfasis3 10 16 2" xfId="29901" xr:uid="{AFEB8BC0-A709-4E0A-AD99-739CFC37CACD}"/>
    <cellStyle name="40% - Énfasis3 10 17" xfId="6406" xr:uid="{BA2078CC-E004-45F6-992F-75A538335D74}"/>
    <cellStyle name="40% - Énfasis3 10 17 2" xfId="29902" xr:uid="{3889A53D-E276-440D-B004-28801B54BCFB}"/>
    <cellStyle name="40% - Énfasis3 10 18" xfId="6407" xr:uid="{EE368F9B-7DDA-448F-8BB0-FFFE1C774B66}"/>
    <cellStyle name="40% - Énfasis3 10 18 2" xfId="29903" xr:uid="{BF5A3E29-37DB-4DFD-A43A-D30E59CF6080}"/>
    <cellStyle name="40% - Énfasis3 10 19" xfId="6408" xr:uid="{4370BEAB-0A24-48E9-B1C6-B065F42DADA1}"/>
    <cellStyle name="40% - Énfasis3 10 19 2" xfId="29904" xr:uid="{E9A70E04-4678-46E2-A272-F1B90A07D5D0}"/>
    <cellStyle name="40% - Énfasis3 10 2" xfId="343" xr:uid="{DE03FAF0-643C-4A53-9114-672E5EAE3F2F}"/>
    <cellStyle name="40% - Énfasis3 10 2 2" xfId="29905" xr:uid="{1C78CD12-32A8-4F13-8125-C87E60513143}"/>
    <cellStyle name="40% - Énfasis3 10 2 2 2" xfId="29906" xr:uid="{EB8C0413-2FC8-4FDD-85D4-864A88ECE351}"/>
    <cellStyle name="40% - Énfasis3 10 2 2 2 2" xfId="29907" xr:uid="{695546EB-A519-4D0D-A3EE-A6E6794861B8}"/>
    <cellStyle name="40% - Énfasis3 10 2 2 3" xfId="29908" xr:uid="{2AF5E09F-197F-4D28-81AD-4E17437DAD6C}"/>
    <cellStyle name="40% - Énfasis3 10 2 3" xfId="29909" xr:uid="{DED4864F-F8E9-40D3-A00F-1893C12E5A40}"/>
    <cellStyle name="40% - Énfasis3 10 2 3 2" xfId="29910" xr:uid="{2CDFB62E-F1D3-4D6F-92AA-18EB2B34110B}"/>
    <cellStyle name="40% - Énfasis3 10 2 3 2 2" xfId="29911" xr:uid="{11C07DF7-9755-43CC-8793-4CC0C06A9788}"/>
    <cellStyle name="40% - Énfasis3 10 2 3 3" xfId="29912" xr:uid="{E7C4CB4E-E99F-491C-8982-5F848B67EC09}"/>
    <cellStyle name="40% - Énfasis3 10 2 4" xfId="29913" xr:uid="{07182F36-F67C-4654-8F76-140754A87E1E}"/>
    <cellStyle name="40% - Énfasis3 10 2 4 2" xfId="29914" xr:uid="{44CE2DF3-BB94-481C-ACF5-BAE0C4C7A17D}"/>
    <cellStyle name="40% - Énfasis3 10 2 5" xfId="29915" xr:uid="{B582AEF2-F331-46AB-BFC3-598958EAFCC5}"/>
    <cellStyle name="40% - Énfasis3 10 2 5 2" xfId="29916" xr:uid="{64CA5DFE-C4EE-47D6-B4E0-6B83E058730A}"/>
    <cellStyle name="40% - Énfasis3 10 2 6" xfId="29917" xr:uid="{40406FD0-68EC-4387-9E3B-7267AC345FAF}"/>
    <cellStyle name="40% - Énfasis3 10 20" xfId="11922" xr:uid="{96A84736-2AB8-4DD3-A635-52FA793857B8}"/>
    <cellStyle name="40% - Énfasis3 10 3" xfId="6409" xr:uid="{98BF572F-3D24-4313-AEA7-3EB08509797C}"/>
    <cellStyle name="40% - Énfasis3 10 3 2" xfId="29918" xr:uid="{F80F68A8-AAF7-4543-87C3-676BC9736421}"/>
    <cellStyle name="40% - Énfasis3 10 3 2 2" xfId="29919" xr:uid="{6E75CF06-95D4-4BD4-AEDA-46E365CC76F3}"/>
    <cellStyle name="40% - Énfasis3 10 3 2 2 2" xfId="29920" xr:uid="{EDDC785F-99ED-4FC9-A83E-D70E0EAF4008}"/>
    <cellStyle name="40% - Énfasis3 10 3 2 3" xfId="29921" xr:uid="{55949ED0-3CDE-4F1B-9CA3-7375FF3E2AFE}"/>
    <cellStyle name="40% - Énfasis3 10 3 3" xfId="29922" xr:uid="{3708A8B0-7B4F-4FC1-857E-3D550EDA2AA3}"/>
    <cellStyle name="40% - Énfasis3 10 3 3 2" xfId="29923" xr:uid="{8D15624F-8FD8-4C94-A856-F54060CE6A3A}"/>
    <cellStyle name="40% - Énfasis3 10 3 4" xfId="29924" xr:uid="{4E5677AE-40EE-4F17-96D2-D60CEB48BAF2}"/>
    <cellStyle name="40% - Énfasis3 10 4" xfId="6410" xr:uid="{968A4DEA-983B-484D-BD77-9CDC79F9E47C}"/>
    <cellStyle name="40% - Énfasis3 10 4 2" xfId="29925" xr:uid="{6467F070-EA8B-4663-943F-72240BDC2485}"/>
    <cellStyle name="40% - Énfasis3 10 4 2 2" xfId="29926" xr:uid="{5A766B28-ACF9-4065-87A3-87A6076A0DCA}"/>
    <cellStyle name="40% - Énfasis3 10 4 2 2 2" xfId="29927" xr:uid="{365AF884-20EA-4456-BB61-D3FE038B482E}"/>
    <cellStyle name="40% - Énfasis3 10 4 2 3" xfId="29928" xr:uid="{F02F80BB-6894-42BC-9908-4293FFDA0F27}"/>
    <cellStyle name="40% - Énfasis3 10 4 3" xfId="29929" xr:uid="{4B400C21-076C-4BCE-938F-60916A33E570}"/>
    <cellStyle name="40% - Énfasis3 10 4 3 2" xfId="29930" xr:uid="{D95A66A5-6930-46A9-AF02-EF5C952A324F}"/>
    <cellStyle name="40% - Énfasis3 10 4 4" xfId="29931" xr:uid="{576336A6-D750-45EE-8D0B-27F24841085C}"/>
    <cellStyle name="40% - Énfasis3 10 5" xfId="6411" xr:uid="{B3AD5F88-4EA4-4F75-BD98-8BBE41FF4DF8}"/>
    <cellStyle name="40% - Énfasis3 10 5 2" xfId="29932" xr:uid="{3481E169-B711-4ED9-B293-0A8D96FA2CA1}"/>
    <cellStyle name="40% - Énfasis3 10 5 2 2" xfId="29933" xr:uid="{D8D4F17D-6F3E-400A-8DEC-01B82DFE5E53}"/>
    <cellStyle name="40% - Énfasis3 10 5 2 2 2" xfId="29934" xr:uid="{7B9270EB-BB86-4311-8A9E-14260DBD9FBE}"/>
    <cellStyle name="40% - Énfasis3 10 5 2 3" xfId="29935" xr:uid="{BC50DF33-BFBC-4510-BEAE-1B17B1E058BB}"/>
    <cellStyle name="40% - Énfasis3 10 5 3" xfId="29936" xr:uid="{2B7A7AFD-544B-4DFB-BF53-73EAB2126985}"/>
    <cellStyle name="40% - Énfasis3 10 5 3 2" xfId="29937" xr:uid="{10A9FE84-424D-491D-8E66-EB5CA44B17F0}"/>
    <cellStyle name="40% - Énfasis3 10 5 4" xfId="29938" xr:uid="{EE88DFD6-6037-4E2F-833F-A2B8C17EA412}"/>
    <cellStyle name="40% - Énfasis3 10 6" xfId="6412" xr:uid="{6CA1C5C9-7D46-42F5-B9D9-F1840D2D54BB}"/>
    <cellStyle name="40% - Énfasis3 10 6 2" xfId="29939" xr:uid="{F93AAE04-FDBF-4FAE-846B-65B35840B2AC}"/>
    <cellStyle name="40% - Énfasis3 10 6 2 2" xfId="29940" xr:uid="{DB1A26F3-D4A3-4362-8027-E9C379FC214A}"/>
    <cellStyle name="40% - Énfasis3 10 6 2 2 2" xfId="29941" xr:uid="{DEA9328C-B89E-4638-95D4-BBB5141B053A}"/>
    <cellStyle name="40% - Énfasis3 10 6 2 3" xfId="29942" xr:uid="{A7F1BE67-70F0-430E-AFCF-26B14DEA5DCE}"/>
    <cellStyle name="40% - Énfasis3 10 6 3" xfId="29943" xr:uid="{9CCE5125-E1F5-470C-981A-07E535EF6218}"/>
    <cellStyle name="40% - Énfasis3 10 6 3 2" xfId="29944" xr:uid="{781B7921-87B6-41D8-BD87-69F51B228D39}"/>
    <cellStyle name="40% - Énfasis3 10 6 4" xfId="29945" xr:uid="{A3351EEC-1B55-40EF-9AB3-FD4B5E063FBB}"/>
    <cellStyle name="40% - Énfasis3 10 7" xfId="6413" xr:uid="{696F4284-7B96-4B8E-B6DA-886C866DF677}"/>
    <cellStyle name="40% - Énfasis3 10 7 2" xfId="29946" xr:uid="{18FB96B4-1F9E-4674-8776-39E9ACDE9D5C}"/>
    <cellStyle name="40% - Énfasis3 10 7 2 2" xfId="29947" xr:uid="{B6E7A460-53B1-4B6A-A414-A15A29DE1BEA}"/>
    <cellStyle name="40% - Énfasis3 10 7 2 2 2" xfId="29948" xr:uid="{14140B0C-9DC9-47C5-8B69-10139D8AA166}"/>
    <cellStyle name="40% - Énfasis3 10 7 2 3" xfId="29949" xr:uid="{93296600-8DFF-445A-AB61-DC97BC7DE763}"/>
    <cellStyle name="40% - Énfasis3 10 7 3" xfId="29950" xr:uid="{597B99C7-4780-4E72-80AF-7AC9B72C1E34}"/>
    <cellStyle name="40% - Énfasis3 10 7 3 2" xfId="29951" xr:uid="{765ABBA3-4CDF-43A2-8BA7-2210F099FD34}"/>
    <cellStyle name="40% - Énfasis3 10 7 4" xfId="29952" xr:uid="{7F301D60-024E-4780-8B9F-DEF2835F97E2}"/>
    <cellStyle name="40% - Énfasis3 10 8" xfId="6414" xr:uid="{91F706FF-E3C4-43CA-9A7C-EB854CBBADF8}"/>
    <cellStyle name="40% - Énfasis3 10 8 2" xfId="29953" xr:uid="{71E15C56-16BC-4576-9C73-BCBE327C2CF3}"/>
    <cellStyle name="40% - Énfasis3 10 8 2 2" xfId="29954" xr:uid="{175D7CD2-0EBB-4524-9F73-D6EE6285A6A2}"/>
    <cellStyle name="40% - Énfasis3 10 8 3" xfId="29955" xr:uid="{032FFF8C-1CF2-492B-BDDB-C824715719E5}"/>
    <cellStyle name="40% - Énfasis3 10 9" xfId="6415" xr:uid="{6D5CCB35-C261-4B6B-8C15-FC0EC0443DAD}"/>
    <cellStyle name="40% - Énfasis3 10 9 2" xfId="29956" xr:uid="{67C78335-60A5-4783-B080-5810B7E63AB3}"/>
    <cellStyle name="40% - Énfasis3 11" xfId="344" xr:uid="{37078092-C747-4273-92FD-95AB41FB72FB}"/>
    <cellStyle name="40% - Énfasis3 11 10" xfId="6416" xr:uid="{76397A3B-5874-49AA-837A-D4773B655901}"/>
    <cellStyle name="40% - Énfasis3 11 10 2" xfId="29957" xr:uid="{7FA3EDAD-72BD-4EDF-AB1C-0B9BF9747BD3}"/>
    <cellStyle name="40% - Énfasis3 11 11" xfId="6417" xr:uid="{BE81CA2A-D358-41AA-9485-CBF5FE11A8EA}"/>
    <cellStyle name="40% - Énfasis3 11 11 2" xfId="29958" xr:uid="{AA7E74E2-FBB4-4AB6-AE7B-94F4DBC1B12B}"/>
    <cellStyle name="40% - Énfasis3 11 12" xfId="6418" xr:uid="{AA9D121E-B572-413F-832B-5CBBACC3AC7D}"/>
    <cellStyle name="40% - Énfasis3 11 12 2" xfId="29959" xr:uid="{05A1E5BF-A707-4900-8D15-3DF59B50FBD3}"/>
    <cellStyle name="40% - Énfasis3 11 13" xfId="6419" xr:uid="{CB951305-F3DC-4305-9E57-5BF37314ECB8}"/>
    <cellStyle name="40% - Énfasis3 11 13 2" xfId="29960" xr:uid="{1D975559-65A2-4A29-B01F-532623591BF1}"/>
    <cellStyle name="40% - Énfasis3 11 14" xfId="6420" xr:uid="{326E730A-F58A-4C09-8088-542910E1F44E}"/>
    <cellStyle name="40% - Énfasis3 11 14 2" xfId="29961" xr:uid="{26C55C0C-E2C8-46AA-B4AC-0B9883D57372}"/>
    <cellStyle name="40% - Énfasis3 11 15" xfId="6421" xr:uid="{4011FB90-4CB4-4882-B558-A4A12ED469AC}"/>
    <cellStyle name="40% - Énfasis3 11 15 2" xfId="29962" xr:uid="{6FB9D0B4-DD9F-46C5-BCD7-20C561CFA150}"/>
    <cellStyle name="40% - Énfasis3 11 16" xfId="6422" xr:uid="{7D877B36-B06B-409B-80A2-2145F5D5ED4F}"/>
    <cellStyle name="40% - Énfasis3 11 16 2" xfId="29963" xr:uid="{F284492A-2744-4A66-98A8-50FF8DEABA3F}"/>
    <cellStyle name="40% - Énfasis3 11 17" xfId="6423" xr:uid="{9556BF14-C73D-4587-AA97-46976F29D762}"/>
    <cellStyle name="40% - Énfasis3 11 17 2" xfId="29964" xr:uid="{43032B82-CA7B-4270-987D-DBAEFCB787AA}"/>
    <cellStyle name="40% - Énfasis3 11 18" xfId="6424" xr:uid="{CD151573-24E9-479B-9FD1-91A43669ECD4}"/>
    <cellStyle name="40% - Énfasis3 11 18 2" xfId="29965" xr:uid="{9554366F-B72D-471C-8ABC-A67C520E7C33}"/>
    <cellStyle name="40% - Énfasis3 11 19" xfId="6425" xr:uid="{45C4119B-5E84-4F1C-A127-E2598C962E53}"/>
    <cellStyle name="40% - Énfasis3 11 19 2" xfId="29966" xr:uid="{5557B415-4E13-4903-8614-8E7AACCA1906}"/>
    <cellStyle name="40% - Énfasis3 11 2" xfId="345" xr:uid="{B5F88B9C-FB7F-4344-B073-190AD5D7F21C}"/>
    <cellStyle name="40% - Énfasis3 11 2 2" xfId="29967" xr:uid="{5512FEC4-FA92-48BF-98EF-0313C98DDD45}"/>
    <cellStyle name="40% - Énfasis3 11 2 2 2" xfId="29968" xr:uid="{F88BFE0D-2ED7-4AD3-9A75-F0F3231D66AE}"/>
    <cellStyle name="40% - Énfasis3 11 2 2 2 2" xfId="29969" xr:uid="{F3B28FAD-002A-4660-AE1A-633782B11054}"/>
    <cellStyle name="40% - Énfasis3 11 2 2 3" xfId="29970" xr:uid="{63665BBE-FCD5-4D21-9744-0EF7A2FB499C}"/>
    <cellStyle name="40% - Énfasis3 11 2 3" xfId="29971" xr:uid="{826F73B5-3176-46E7-8F20-EA063CAA5F16}"/>
    <cellStyle name="40% - Énfasis3 11 2 3 2" xfId="29972" xr:uid="{8771F9AB-3DA6-4FBB-9B10-C9C316A6D9F0}"/>
    <cellStyle name="40% - Énfasis3 11 2 3 2 2" xfId="29973" xr:uid="{DD6BE4D6-7425-4508-9D9C-9B302F70537E}"/>
    <cellStyle name="40% - Énfasis3 11 2 3 3" xfId="29974" xr:uid="{1B19490A-3CF0-4C32-89AF-1CC19B52F17A}"/>
    <cellStyle name="40% - Énfasis3 11 2 4" xfId="29975" xr:uid="{343692D4-620E-4F61-8BD4-E2028449C8A7}"/>
    <cellStyle name="40% - Énfasis3 11 2 4 2" xfId="29976" xr:uid="{06A6736A-6B2E-4E70-A7E4-9B49BC6457DE}"/>
    <cellStyle name="40% - Énfasis3 11 2 5" xfId="29977" xr:uid="{40E17EBA-6094-4759-9BFC-1D1DF08DF2AF}"/>
    <cellStyle name="40% - Énfasis3 11 2 5 2" xfId="29978" xr:uid="{21B096C1-BBB8-4A55-8B32-D01B175175E8}"/>
    <cellStyle name="40% - Énfasis3 11 2 6" xfId="29979" xr:uid="{A8B021C4-D528-4F32-9007-6113FB493B20}"/>
    <cellStyle name="40% - Énfasis3 11 20" xfId="11923" xr:uid="{D123344D-9962-44D5-941E-D309ECB683F3}"/>
    <cellStyle name="40% - Énfasis3 11 3" xfId="6426" xr:uid="{B2AFCDC4-7823-47DB-BA57-37708D05C7CC}"/>
    <cellStyle name="40% - Énfasis3 11 3 2" xfId="29980" xr:uid="{F3EF2B04-2618-4D8A-85F1-84EC6A4447B1}"/>
    <cellStyle name="40% - Énfasis3 11 3 2 2" xfId="29981" xr:uid="{0690B098-50A5-41A1-86C3-988553E181B0}"/>
    <cellStyle name="40% - Énfasis3 11 3 2 2 2" xfId="29982" xr:uid="{635546B8-AB00-48B8-A137-34244C146F5A}"/>
    <cellStyle name="40% - Énfasis3 11 3 2 3" xfId="29983" xr:uid="{8E4FC2D3-E980-427E-B879-F1A8176366F4}"/>
    <cellStyle name="40% - Énfasis3 11 3 3" xfId="29984" xr:uid="{5E28A85A-93BE-41E4-AE67-98E5A273850A}"/>
    <cellStyle name="40% - Énfasis3 11 3 3 2" xfId="29985" xr:uid="{99357AD6-0933-46CA-8557-BD7E714EDDBB}"/>
    <cellStyle name="40% - Énfasis3 11 3 4" xfId="29986" xr:uid="{58AD522A-87B9-4009-B78D-C4AD675CC29E}"/>
    <cellStyle name="40% - Énfasis3 11 4" xfId="6427" xr:uid="{06E2BF64-F717-48C9-B538-AD361CA85CB4}"/>
    <cellStyle name="40% - Énfasis3 11 4 2" xfId="29987" xr:uid="{0B3CE277-0ADB-4D43-AACD-BD6781056B8A}"/>
    <cellStyle name="40% - Énfasis3 11 4 2 2" xfId="29988" xr:uid="{D30D684A-C23B-4CD6-8B82-9DFB66F0F646}"/>
    <cellStyle name="40% - Énfasis3 11 4 2 2 2" xfId="29989" xr:uid="{EDB06073-95CB-4C2F-B043-0FE5967A2626}"/>
    <cellStyle name="40% - Énfasis3 11 4 2 3" xfId="29990" xr:uid="{A5EE1CA5-CD6E-4896-9C6C-FB2EE4726415}"/>
    <cellStyle name="40% - Énfasis3 11 4 3" xfId="29991" xr:uid="{5892BAA7-702F-40EC-9B7A-57740E48A29B}"/>
    <cellStyle name="40% - Énfasis3 11 4 3 2" xfId="29992" xr:uid="{0CA430BE-3DCA-4ACB-A215-D78B9A35CC54}"/>
    <cellStyle name="40% - Énfasis3 11 4 4" xfId="29993" xr:uid="{4AE52174-4B32-460B-8716-87B279B1808B}"/>
    <cellStyle name="40% - Énfasis3 11 5" xfId="6428" xr:uid="{C9F850D5-AD52-43BE-AF80-08F99D798577}"/>
    <cellStyle name="40% - Énfasis3 11 5 2" xfId="29994" xr:uid="{74850A48-E4FD-4F6A-833C-A965703AB171}"/>
    <cellStyle name="40% - Énfasis3 11 5 2 2" xfId="29995" xr:uid="{B4AF57D6-50AF-4973-B38B-0D48A4580DE6}"/>
    <cellStyle name="40% - Énfasis3 11 5 2 2 2" xfId="29996" xr:uid="{EA2D33B5-7883-4750-B0AD-01754778ED6E}"/>
    <cellStyle name="40% - Énfasis3 11 5 2 3" xfId="29997" xr:uid="{97669B25-F5C5-45D8-9A4E-11FD91902E3A}"/>
    <cellStyle name="40% - Énfasis3 11 5 3" xfId="29998" xr:uid="{DEB0E2DC-AF24-4AFA-AB5D-BD9C9E396E33}"/>
    <cellStyle name="40% - Énfasis3 11 5 3 2" xfId="29999" xr:uid="{9B972C98-7F0E-42F9-B376-CAE0CEDFCD47}"/>
    <cellStyle name="40% - Énfasis3 11 5 4" xfId="30000" xr:uid="{C8338D9B-E8EE-4BE9-9270-4E6718BD53FC}"/>
    <cellStyle name="40% - Énfasis3 11 6" xfId="6429" xr:uid="{B69571B6-DDD7-4451-937E-DC571F3F9B66}"/>
    <cellStyle name="40% - Énfasis3 11 6 2" xfId="30001" xr:uid="{DD93AA8C-87C8-417A-A550-C993D5B20D82}"/>
    <cellStyle name="40% - Énfasis3 11 6 2 2" xfId="30002" xr:uid="{DF4704AC-32ED-4F75-96D4-8FE50D04D59C}"/>
    <cellStyle name="40% - Énfasis3 11 6 2 2 2" xfId="30003" xr:uid="{8FE4EAC7-7E8F-4758-963C-095333F6B7E1}"/>
    <cellStyle name="40% - Énfasis3 11 6 2 3" xfId="30004" xr:uid="{EC47038C-4827-4826-AEAD-F0B09A4945EE}"/>
    <cellStyle name="40% - Énfasis3 11 6 3" xfId="30005" xr:uid="{3BBEE230-F7B9-4FCD-B156-BF325E7EA5E6}"/>
    <cellStyle name="40% - Énfasis3 11 6 3 2" xfId="30006" xr:uid="{58CB9311-D92C-47D8-A34A-CC19F05C4FBA}"/>
    <cellStyle name="40% - Énfasis3 11 6 4" xfId="30007" xr:uid="{D2DBB52A-CE73-4F39-93FB-171B7D5F0765}"/>
    <cellStyle name="40% - Énfasis3 11 7" xfId="6430" xr:uid="{F2F37F8D-7637-4092-B97B-F0B41B582B1D}"/>
    <cellStyle name="40% - Énfasis3 11 7 2" xfId="30008" xr:uid="{C1A6266D-281F-4382-8C19-78B27CAE3548}"/>
    <cellStyle name="40% - Énfasis3 11 7 2 2" xfId="30009" xr:uid="{B9E58989-4FC0-4148-A20C-6A01154FD34E}"/>
    <cellStyle name="40% - Énfasis3 11 7 2 2 2" xfId="30010" xr:uid="{01B75674-74EC-4675-8187-CAEF4AB9C090}"/>
    <cellStyle name="40% - Énfasis3 11 7 2 3" xfId="30011" xr:uid="{A048D2AA-1F8C-4E87-BADC-CB5FA7EAD404}"/>
    <cellStyle name="40% - Énfasis3 11 7 3" xfId="30012" xr:uid="{1FD2F5E1-E16B-4CE5-85F3-E6037E6927CD}"/>
    <cellStyle name="40% - Énfasis3 11 7 3 2" xfId="30013" xr:uid="{29C41E43-4A67-4483-8FC3-7290300392D8}"/>
    <cellStyle name="40% - Énfasis3 11 7 4" xfId="30014" xr:uid="{53B9D262-3380-43E1-84A5-735488AF7E12}"/>
    <cellStyle name="40% - Énfasis3 11 8" xfId="6431" xr:uid="{49DB7658-5502-4676-9E96-D5ADC56F394A}"/>
    <cellStyle name="40% - Énfasis3 11 8 2" xfId="30015" xr:uid="{B86CCD3F-F098-4750-BEA5-AD85C6AEF8C6}"/>
    <cellStyle name="40% - Énfasis3 11 8 2 2" xfId="30016" xr:uid="{3DE35A7E-4FD5-4B0D-A474-E6B659674A6C}"/>
    <cellStyle name="40% - Énfasis3 11 8 3" xfId="30017" xr:uid="{C85051A3-DCB3-4586-AFD7-4EBC1B4FF0A8}"/>
    <cellStyle name="40% - Énfasis3 11 9" xfId="6432" xr:uid="{31729DD9-FF5C-41FE-94AD-986E8BA48249}"/>
    <cellStyle name="40% - Énfasis3 11 9 2" xfId="30018" xr:uid="{259E8A52-4120-400C-8064-1BE8322A5B7D}"/>
    <cellStyle name="40% - Énfasis3 12" xfId="346" xr:uid="{9CBEB4CF-22E0-4274-A8C9-1F85CC7838FD}"/>
    <cellStyle name="40% - Énfasis3 12 10" xfId="6433" xr:uid="{B22BCAC9-937D-4053-AB28-A4FB5A351C0A}"/>
    <cellStyle name="40% - Énfasis3 12 10 2" xfId="30019" xr:uid="{131570DF-6BE5-45A1-8201-D21262EE4B4A}"/>
    <cellStyle name="40% - Énfasis3 12 11" xfId="6434" xr:uid="{69F9194E-57C5-4D3A-8203-7B624179C7E2}"/>
    <cellStyle name="40% - Énfasis3 12 11 2" xfId="30020" xr:uid="{BCEDACF2-131C-413F-AC2A-CC739B587C46}"/>
    <cellStyle name="40% - Énfasis3 12 12" xfId="6435" xr:uid="{6D284A50-0ED6-4C0F-AF2A-6BF09B75E2E5}"/>
    <cellStyle name="40% - Énfasis3 12 12 2" xfId="30021" xr:uid="{8CAA2D9C-8CE8-4769-8A5E-14331CFB2BDF}"/>
    <cellStyle name="40% - Énfasis3 12 13" xfId="6436" xr:uid="{80007E6A-9E42-4F20-8543-BB3007A66E0A}"/>
    <cellStyle name="40% - Énfasis3 12 13 2" xfId="30022" xr:uid="{01FB26B3-A713-4ED0-A9B1-97D1E431E7D3}"/>
    <cellStyle name="40% - Énfasis3 12 14" xfId="6437" xr:uid="{C8D75D61-D738-42D7-B80F-7736BA57FF88}"/>
    <cellStyle name="40% - Énfasis3 12 14 2" xfId="30023" xr:uid="{6B587FF7-1585-426E-A24C-DAA6F9332CBF}"/>
    <cellStyle name="40% - Énfasis3 12 15" xfId="6438" xr:uid="{38F6D5E3-49E5-4FB4-98D6-1B7337762DF5}"/>
    <cellStyle name="40% - Énfasis3 12 15 2" xfId="30024" xr:uid="{842DBB7D-9CBE-4DDD-8BCC-DDD4909AC210}"/>
    <cellStyle name="40% - Énfasis3 12 16" xfId="6439" xr:uid="{690E0F9A-A12A-4926-82DE-5E2FD2AF1F04}"/>
    <cellStyle name="40% - Énfasis3 12 16 2" xfId="30025" xr:uid="{95116EE7-D4E1-4C65-9219-6E586704903A}"/>
    <cellStyle name="40% - Énfasis3 12 17" xfId="6440" xr:uid="{02311E72-325E-49CB-AC53-A12F22D4D744}"/>
    <cellStyle name="40% - Énfasis3 12 17 2" xfId="30026" xr:uid="{0F715007-AE05-4C22-A297-B08162A7B173}"/>
    <cellStyle name="40% - Énfasis3 12 18" xfId="6441" xr:uid="{B428C10D-7E1B-4645-90F8-A0387C399E10}"/>
    <cellStyle name="40% - Énfasis3 12 18 2" xfId="30027" xr:uid="{B0C37073-2182-4467-A9FF-D32EF1C13064}"/>
    <cellStyle name="40% - Énfasis3 12 19" xfId="6442" xr:uid="{23336880-10AB-4057-9AA3-AF7475726ECE}"/>
    <cellStyle name="40% - Énfasis3 12 19 2" xfId="30028" xr:uid="{09BB33A8-2079-4870-97EB-B5F86677DB16}"/>
    <cellStyle name="40% - Énfasis3 12 2" xfId="347" xr:uid="{09F0EC0B-DE1C-4AC9-A356-171D50F71564}"/>
    <cellStyle name="40% - Énfasis3 12 2 2" xfId="30029" xr:uid="{21C46375-DA96-4052-A65D-90CB556FD986}"/>
    <cellStyle name="40% - Énfasis3 12 2 2 2" xfId="30030" xr:uid="{61442B3F-CC68-480C-A01E-DB09C73C138F}"/>
    <cellStyle name="40% - Énfasis3 12 2 2 2 2" xfId="30031" xr:uid="{0BEF6827-08B2-48FC-A89F-0A91C731DBFE}"/>
    <cellStyle name="40% - Énfasis3 12 2 2 3" xfId="30032" xr:uid="{FA83F61F-289E-4F60-9DC0-FAA8A301A2EE}"/>
    <cellStyle name="40% - Énfasis3 12 2 3" xfId="30033" xr:uid="{1418F7D3-C8D8-42CC-B780-E28C3606E369}"/>
    <cellStyle name="40% - Énfasis3 12 2 3 2" xfId="30034" xr:uid="{D345A512-BFDE-4304-90B1-F335B8E28E53}"/>
    <cellStyle name="40% - Énfasis3 12 2 3 2 2" xfId="30035" xr:uid="{4F95B5C3-65B1-45EE-B437-E4751A22E248}"/>
    <cellStyle name="40% - Énfasis3 12 2 3 3" xfId="30036" xr:uid="{D6FA1733-B6DD-4A61-B093-BD30B24EAAC4}"/>
    <cellStyle name="40% - Énfasis3 12 2 4" xfId="30037" xr:uid="{B3378ADE-AEC4-45D8-BDFF-101C85F1EDF4}"/>
    <cellStyle name="40% - Énfasis3 12 2 4 2" xfId="30038" xr:uid="{AAF66284-5B0F-4029-B4B4-10DC6D7AC732}"/>
    <cellStyle name="40% - Énfasis3 12 2 5" xfId="30039" xr:uid="{53A6F8D7-2DEF-43EB-A584-DB63B8BD1356}"/>
    <cellStyle name="40% - Énfasis3 12 2 5 2" xfId="30040" xr:uid="{85501D72-B931-4101-A78A-BA23FB223324}"/>
    <cellStyle name="40% - Énfasis3 12 2 6" xfId="30041" xr:uid="{B3B65E04-A186-48B8-BD3D-81C3075AEDC9}"/>
    <cellStyle name="40% - Énfasis3 12 20" xfId="11924" xr:uid="{378A4103-9A0D-41F2-9615-564882160007}"/>
    <cellStyle name="40% - Énfasis3 12 3" xfId="6443" xr:uid="{4F56ED47-6344-4ED0-A6B2-D717877D6355}"/>
    <cellStyle name="40% - Énfasis3 12 3 2" xfId="30042" xr:uid="{E7B1A57F-121C-4058-B617-450EAD7CD3B4}"/>
    <cellStyle name="40% - Énfasis3 12 3 2 2" xfId="30043" xr:uid="{DA7C2578-377A-4252-A317-B50383988E05}"/>
    <cellStyle name="40% - Énfasis3 12 3 2 2 2" xfId="30044" xr:uid="{5B0F93F2-5C4D-4DC6-A6EE-A16F67FDAAD6}"/>
    <cellStyle name="40% - Énfasis3 12 3 2 3" xfId="30045" xr:uid="{5FC38397-C54C-45C3-90D7-04AE9C0C106C}"/>
    <cellStyle name="40% - Énfasis3 12 3 3" xfId="30046" xr:uid="{570162C4-F09E-4929-A8E5-65A34B9EBEB7}"/>
    <cellStyle name="40% - Énfasis3 12 3 3 2" xfId="30047" xr:uid="{406FCA89-D3F1-476B-B555-D32DC6215663}"/>
    <cellStyle name="40% - Énfasis3 12 3 4" xfId="30048" xr:uid="{48CD2D2F-3319-4CB7-957B-5CA8DD4E45A9}"/>
    <cellStyle name="40% - Énfasis3 12 4" xfId="6444" xr:uid="{06469A77-E2AB-4443-8AFE-11520FA318DF}"/>
    <cellStyle name="40% - Énfasis3 12 4 2" xfId="30049" xr:uid="{AC2A3234-F7A2-4A77-84E3-5B9AE107CD94}"/>
    <cellStyle name="40% - Énfasis3 12 4 2 2" xfId="30050" xr:uid="{1BD89596-02A2-4456-AD00-2BFC61DCCA46}"/>
    <cellStyle name="40% - Énfasis3 12 4 2 2 2" xfId="30051" xr:uid="{8E57B4F8-245D-4A18-9165-3B72809C1072}"/>
    <cellStyle name="40% - Énfasis3 12 4 2 3" xfId="30052" xr:uid="{47C02F68-0C16-4667-80E0-D955B8FB1036}"/>
    <cellStyle name="40% - Énfasis3 12 4 3" xfId="30053" xr:uid="{FB041429-C7DC-42EE-BB7A-1BF3FBDB2E65}"/>
    <cellStyle name="40% - Énfasis3 12 4 3 2" xfId="30054" xr:uid="{E307F115-6770-420A-B505-FA724A3DDB98}"/>
    <cellStyle name="40% - Énfasis3 12 4 4" xfId="30055" xr:uid="{685070A8-87B7-4502-80E1-7C83A7AC437F}"/>
    <cellStyle name="40% - Énfasis3 12 5" xfId="6445" xr:uid="{B05993CE-189C-4521-B67B-DBA824D88A8E}"/>
    <cellStyle name="40% - Énfasis3 12 5 2" xfId="30056" xr:uid="{650F2C40-BA6F-4EE4-9334-9E5F76B64C36}"/>
    <cellStyle name="40% - Énfasis3 12 5 2 2" xfId="30057" xr:uid="{574E51A7-D6E7-4690-B1FE-CCA6AA2ECC41}"/>
    <cellStyle name="40% - Énfasis3 12 5 2 2 2" xfId="30058" xr:uid="{97AFCEA8-2AAE-4DF5-9060-DC468229E7D3}"/>
    <cellStyle name="40% - Énfasis3 12 5 2 3" xfId="30059" xr:uid="{40B3FE02-5C9F-409C-A0E8-4BA142EF83D4}"/>
    <cellStyle name="40% - Énfasis3 12 5 3" xfId="30060" xr:uid="{0E23F190-3843-46EE-8A01-200840BACF97}"/>
    <cellStyle name="40% - Énfasis3 12 5 3 2" xfId="30061" xr:uid="{FFB3DC57-75EF-449E-BD40-2515DE308864}"/>
    <cellStyle name="40% - Énfasis3 12 5 4" xfId="30062" xr:uid="{14484CD7-A2AF-47A8-AEF3-267F804E8420}"/>
    <cellStyle name="40% - Énfasis3 12 6" xfId="6446" xr:uid="{B1553E32-F94E-4AD5-9AE3-D04D7A637217}"/>
    <cellStyle name="40% - Énfasis3 12 6 2" xfId="30063" xr:uid="{18F73D63-3AD8-43A1-A208-85A18557A6EA}"/>
    <cellStyle name="40% - Énfasis3 12 6 2 2" xfId="30064" xr:uid="{D031EA63-3535-4466-8C0B-B17BEC467A06}"/>
    <cellStyle name="40% - Énfasis3 12 6 2 2 2" xfId="30065" xr:uid="{1052ABEF-1526-49FC-B8F4-45C65EA19EC5}"/>
    <cellStyle name="40% - Énfasis3 12 6 2 3" xfId="30066" xr:uid="{2CAE7D10-3629-4D72-ADFC-A4A6AA845462}"/>
    <cellStyle name="40% - Énfasis3 12 6 3" xfId="30067" xr:uid="{7E93E320-656E-4C80-ACCD-CB03C909210C}"/>
    <cellStyle name="40% - Énfasis3 12 6 3 2" xfId="30068" xr:uid="{539D8E32-E21F-42C2-9AD4-001305516DF2}"/>
    <cellStyle name="40% - Énfasis3 12 6 4" xfId="30069" xr:uid="{5DFCE270-F4D8-42E4-A76C-9B0F0F117E9A}"/>
    <cellStyle name="40% - Énfasis3 12 7" xfId="6447" xr:uid="{82124CC7-5F1D-4892-A4BD-9B92111B55B3}"/>
    <cellStyle name="40% - Énfasis3 12 7 2" xfId="30070" xr:uid="{CA9FAD1B-39C3-48F8-9B35-E7019B2D2732}"/>
    <cellStyle name="40% - Énfasis3 12 7 2 2" xfId="30071" xr:uid="{31588A5B-0B9E-41CA-9BF0-318F0365CBBC}"/>
    <cellStyle name="40% - Énfasis3 12 7 2 2 2" xfId="30072" xr:uid="{67D2B0FF-0369-45B4-8E7B-75CD180708E8}"/>
    <cellStyle name="40% - Énfasis3 12 7 2 3" xfId="30073" xr:uid="{EEEC5BF4-3812-4222-94EA-886BABEF162D}"/>
    <cellStyle name="40% - Énfasis3 12 7 3" xfId="30074" xr:uid="{1680E127-37AD-4FC7-B538-7D2CC4249F4F}"/>
    <cellStyle name="40% - Énfasis3 12 7 3 2" xfId="30075" xr:uid="{A2C52FB0-C00C-4CD6-9433-FE30F01466D6}"/>
    <cellStyle name="40% - Énfasis3 12 7 4" xfId="30076" xr:uid="{64EF4503-2F40-4436-BF1E-E0AA5A9F393E}"/>
    <cellStyle name="40% - Énfasis3 12 8" xfId="6448" xr:uid="{541884EA-6213-49D0-9C9A-7B0570458741}"/>
    <cellStyle name="40% - Énfasis3 12 8 2" xfId="30077" xr:uid="{4EB04E54-939D-49B4-8559-04CBF881B2C2}"/>
    <cellStyle name="40% - Énfasis3 12 8 2 2" xfId="30078" xr:uid="{D37C555C-D0D2-482D-95E0-9272CB101431}"/>
    <cellStyle name="40% - Énfasis3 12 8 3" xfId="30079" xr:uid="{826EAA52-4AD4-4093-BE36-B290F357356F}"/>
    <cellStyle name="40% - Énfasis3 12 9" xfId="6449" xr:uid="{B8893E92-1396-41CF-84EB-D04BDCF9AC75}"/>
    <cellStyle name="40% - Énfasis3 12 9 2" xfId="30080" xr:uid="{FE997774-A896-4C70-8901-D23FE60B105F}"/>
    <cellStyle name="40% - Énfasis3 13" xfId="348" xr:uid="{9CE95166-E2EE-4686-955D-DEBFAC4A56E4}"/>
    <cellStyle name="40% - Énfasis3 13 10" xfId="6450" xr:uid="{290BE36F-2169-4984-9594-B0C673FAB9A6}"/>
    <cellStyle name="40% - Énfasis3 13 10 2" xfId="30081" xr:uid="{7C20F3E2-7B26-4CD4-B514-2689BFB890F2}"/>
    <cellStyle name="40% - Énfasis3 13 11" xfId="6451" xr:uid="{7E4357A9-4845-4E91-8DD3-D774D3F485FE}"/>
    <cellStyle name="40% - Énfasis3 13 11 2" xfId="30082" xr:uid="{98423180-B9C8-4937-A48F-0706FBD8001C}"/>
    <cellStyle name="40% - Énfasis3 13 12" xfId="6452" xr:uid="{D35E7560-622B-4E7C-8DA7-0ACD44A4E69C}"/>
    <cellStyle name="40% - Énfasis3 13 12 2" xfId="30083" xr:uid="{07338071-8080-4373-A247-760042638DA1}"/>
    <cellStyle name="40% - Énfasis3 13 13" xfId="6453" xr:uid="{A1BD6F41-D6DA-440F-99CA-5A4424C39F76}"/>
    <cellStyle name="40% - Énfasis3 13 13 2" xfId="30084" xr:uid="{9337AD55-135D-482F-8527-66CB9BCA3E1D}"/>
    <cellStyle name="40% - Énfasis3 13 14" xfId="6454" xr:uid="{9D2DB6B4-C84B-468B-9058-38F1C7BD2B56}"/>
    <cellStyle name="40% - Énfasis3 13 14 2" xfId="30085" xr:uid="{46F805D3-1E1A-4948-B8EA-A3EE955B2254}"/>
    <cellStyle name="40% - Énfasis3 13 15" xfId="6455" xr:uid="{26D6687D-D150-449E-B17D-A9BA0DE14818}"/>
    <cellStyle name="40% - Énfasis3 13 15 2" xfId="30086" xr:uid="{BF7087F2-9F3B-4541-9B94-610E0C3C0DA8}"/>
    <cellStyle name="40% - Énfasis3 13 16" xfId="6456" xr:uid="{CF7F8784-CB9B-493B-BCFD-F3178B166815}"/>
    <cellStyle name="40% - Énfasis3 13 16 2" xfId="30087" xr:uid="{68F96C6D-81E4-4F6E-AD3B-3BDD002A7894}"/>
    <cellStyle name="40% - Énfasis3 13 17" xfId="6457" xr:uid="{AFF97E4E-8171-4D36-B32C-E9F838EB8A31}"/>
    <cellStyle name="40% - Énfasis3 13 17 2" xfId="30088" xr:uid="{D66D0C8B-ACDD-43F4-99CD-27E9C36C2362}"/>
    <cellStyle name="40% - Énfasis3 13 18" xfId="6458" xr:uid="{685C15AB-0CB0-410F-B074-D88C4A7A0938}"/>
    <cellStyle name="40% - Énfasis3 13 18 2" xfId="30089" xr:uid="{7DD185FE-C9D7-41AF-B9B6-F3E7CA8081B5}"/>
    <cellStyle name="40% - Énfasis3 13 19" xfId="6459" xr:uid="{9886F9F8-18AC-44A2-85D2-6C521EED3072}"/>
    <cellStyle name="40% - Énfasis3 13 19 2" xfId="30090" xr:uid="{57A52CFC-14BA-4668-A94F-6BA0AB68DE89}"/>
    <cellStyle name="40% - Énfasis3 13 2" xfId="349" xr:uid="{AFBB133E-3E93-4BB0-A2DE-729C831F6893}"/>
    <cellStyle name="40% - Énfasis3 13 2 2" xfId="30091" xr:uid="{C0B51284-8B7E-47B2-B5FC-CAFDC4DB4567}"/>
    <cellStyle name="40% - Énfasis3 13 2 2 2" xfId="30092" xr:uid="{CF34328B-C756-4F7C-AEF0-0F4D264C5828}"/>
    <cellStyle name="40% - Énfasis3 13 2 2 2 2" xfId="30093" xr:uid="{B06B63A9-DEE7-42F0-BA14-8457BC5F2785}"/>
    <cellStyle name="40% - Énfasis3 13 2 2 3" xfId="30094" xr:uid="{6A554757-7A66-4725-934D-406C234D91EF}"/>
    <cellStyle name="40% - Énfasis3 13 2 3" xfId="30095" xr:uid="{FD6C579B-14C5-483C-A4E5-BBDA6C605BA9}"/>
    <cellStyle name="40% - Énfasis3 13 2 3 2" xfId="30096" xr:uid="{9BA3F088-4FC1-4BE9-BD72-4261E74F8E0A}"/>
    <cellStyle name="40% - Énfasis3 13 2 4" xfId="30097" xr:uid="{8CD7854D-1172-4F19-AF77-3D2136157C2F}"/>
    <cellStyle name="40% - Énfasis3 13 20" xfId="11925" xr:uid="{F3644E1C-1B49-42C4-B3CE-ADE01FBE2CE9}"/>
    <cellStyle name="40% - Énfasis3 13 3" xfId="6460" xr:uid="{DE7F6CF0-88AF-4EED-9FB8-2F39135394EF}"/>
    <cellStyle name="40% - Énfasis3 13 3 2" xfId="30098" xr:uid="{63D3DF49-43CB-4988-8797-2227D712B0ED}"/>
    <cellStyle name="40% - Énfasis3 13 3 2 2" xfId="30099" xr:uid="{35B0C142-CBFF-462D-91DE-B3D4B5EE656C}"/>
    <cellStyle name="40% - Énfasis3 13 3 2 2 2" xfId="30100" xr:uid="{5C42FB72-492F-402F-9FAF-42E8EE5B77A0}"/>
    <cellStyle name="40% - Énfasis3 13 3 2 3" xfId="30101" xr:uid="{2A55EA9A-430E-4646-AED4-7195927294A4}"/>
    <cellStyle name="40% - Énfasis3 13 3 3" xfId="30102" xr:uid="{612E22DB-620A-42EE-901D-111EE7399B77}"/>
    <cellStyle name="40% - Énfasis3 13 3 3 2" xfId="30103" xr:uid="{E3298B45-F576-4BE1-ADE0-3C12C7BE15F0}"/>
    <cellStyle name="40% - Énfasis3 13 3 4" xfId="30104" xr:uid="{251EC45F-0CBD-4798-B554-2F96C008578E}"/>
    <cellStyle name="40% - Énfasis3 13 4" xfId="6461" xr:uid="{65EF3E74-8A0D-4BD7-B934-14B9B6FF82AF}"/>
    <cellStyle name="40% - Énfasis3 13 4 2" xfId="30105" xr:uid="{DDFA9281-2B8F-43A9-8FC6-A1BCE9DAC5EF}"/>
    <cellStyle name="40% - Énfasis3 13 4 2 2" xfId="30106" xr:uid="{4E076215-27F0-4B95-9A79-DA10BE98FC7A}"/>
    <cellStyle name="40% - Énfasis3 13 4 2 2 2" xfId="30107" xr:uid="{C7AD487F-F006-492C-BA55-C4116631CFA1}"/>
    <cellStyle name="40% - Énfasis3 13 4 2 3" xfId="30108" xr:uid="{D2E50552-9DD2-477E-8469-2CF80F2D5A8F}"/>
    <cellStyle name="40% - Énfasis3 13 4 3" xfId="30109" xr:uid="{81E674FF-3C4C-4DC3-B9E3-CAD33D0B7F23}"/>
    <cellStyle name="40% - Énfasis3 13 4 3 2" xfId="30110" xr:uid="{31AB955C-4592-4141-8667-32C3699B07A6}"/>
    <cellStyle name="40% - Énfasis3 13 4 4" xfId="30111" xr:uid="{324404BA-7123-46E1-9AA7-A37DC95A0983}"/>
    <cellStyle name="40% - Énfasis3 13 5" xfId="6462" xr:uid="{8C97EE04-C688-47FF-A929-594AFD280428}"/>
    <cellStyle name="40% - Énfasis3 13 5 2" xfId="30112" xr:uid="{BBB24826-0C68-4E22-89E9-B8FFD70B0CD0}"/>
    <cellStyle name="40% - Énfasis3 13 5 2 2" xfId="30113" xr:uid="{4CCCCBF1-E1A9-4EB3-866F-C681E215A647}"/>
    <cellStyle name="40% - Énfasis3 13 5 2 2 2" xfId="30114" xr:uid="{75C9049D-18E3-4E71-9920-99F5280460AC}"/>
    <cellStyle name="40% - Énfasis3 13 5 2 3" xfId="30115" xr:uid="{43841B4D-2385-4C16-8931-2128C7D171B7}"/>
    <cellStyle name="40% - Énfasis3 13 5 3" xfId="30116" xr:uid="{D5368C41-F751-4223-A6AA-A000EB29FCA4}"/>
    <cellStyle name="40% - Énfasis3 13 5 3 2" xfId="30117" xr:uid="{D728D125-6AC2-45FC-9893-5505241407A8}"/>
    <cellStyle name="40% - Énfasis3 13 5 4" xfId="30118" xr:uid="{2D0744BF-0F61-44CF-9452-72DBB10A2DE7}"/>
    <cellStyle name="40% - Énfasis3 13 6" xfId="6463" xr:uid="{869C149A-9969-4A02-84AA-F6E6BB2A65A7}"/>
    <cellStyle name="40% - Énfasis3 13 6 2" xfId="30119" xr:uid="{8661772A-9292-45C5-9FDD-04D5C5CD276B}"/>
    <cellStyle name="40% - Énfasis3 13 6 2 2" xfId="30120" xr:uid="{EE67A2F2-DECA-4165-B08D-D02B98AD284C}"/>
    <cellStyle name="40% - Énfasis3 13 6 2 2 2" xfId="30121" xr:uid="{714C5628-1F7E-445C-9E36-5B240A8FD014}"/>
    <cellStyle name="40% - Énfasis3 13 6 2 3" xfId="30122" xr:uid="{A172330E-5BDE-4F9C-816A-2B9389B82C56}"/>
    <cellStyle name="40% - Énfasis3 13 6 3" xfId="30123" xr:uid="{F7068335-80A0-4512-89D7-AC570150EACB}"/>
    <cellStyle name="40% - Énfasis3 13 6 3 2" xfId="30124" xr:uid="{AE8FE59D-113D-4414-9AEA-77562CB7C11C}"/>
    <cellStyle name="40% - Énfasis3 13 6 4" xfId="30125" xr:uid="{5B6D102F-0610-47D5-A972-9D3B8242AD31}"/>
    <cellStyle name="40% - Énfasis3 13 7" xfId="6464" xr:uid="{59107729-FA54-49C1-B1DE-3DE583CAA142}"/>
    <cellStyle name="40% - Énfasis3 13 7 2" xfId="30126" xr:uid="{FF0CD1E3-11B1-4196-B120-186CEEA63FC3}"/>
    <cellStyle name="40% - Énfasis3 13 7 2 2" xfId="30127" xr:uid="{11A92FD7-AA51-42C5-A65D-A282B2B54215}"/>
    <cellStyle name="40% - Énfasis3 13 7 2 2 2" xfId="30128" xr:uid="{3055439B-B69F-4482-8BE6-FC27499AA4EC}"/>
    <cellStyle name="40% - Énfasis3 13 7 2 3" xfId="30129" xr:uid="{00C30D1D-4FFB-4AA3-8764-C23FA031E72C}"/>
    <cellStyle name="40% - Énfasis3 13 7 3" xfId="30130" xr:uid="{49AAB414-0BC3-41F1-83FF-CB5C823676E8}"/>
    <cellStyle name="40% - Énfasis3 13 7 3 2" xfId="30131" xr:uid="{1AD19235-58C9-485B-9B89-97E5563A4EB2}"/>
    <cellStyle name="40% - Énfasis3 13 7 4" xfId="30132" xr:uid="{1F74A5DD-26CD-4511-AD7F-71485CA10870}"/>
    <cellStyle name="40% - Énfasis3 13 8" xfId="6465" xr:uid="{8EC132BA-6807-402F-A9C1-BD2A74F8C603}"/>
    <cellStyle name="40% - Énfasis3 13 8 2" xfId="30133" xr:uid="{24F750A9-4CA3-422A-B7D8-C41C0B605A74}"/>
    <cellStyle name="40% - Énfasis3 13 8 2 2" xfId="30134" xr:uid="{39F1187A-FC20-4BD2-8687-0CBAE3F2E448}"/>
    <cellStyle name="40% - Énfasis3 13 8 3" xfId="30135" xr:uid="{73645953-4661-48E4-95BB-3F1B03723E25}"/>
    <cellStyle name="40% - Énfasis3 13 9" xfId="6466" xr:uid="{8401FA47-F1CD-4225-8ABF-CA3241F9F8CF}"/>
    <cellStyle name="40% - Énfasis3 13 9 2" xfId="30136" xr:uid="{92B2BC4B-01E0-42D2-A312-890BEED906A0}"/>
    <cellStyle name="40% - Énfasis3 14" xfId="350" xr:uid="{B1A0FA09-16B5-40EA-8363-54E2AD25E455}"/>
    <cellStyle name="40% - Énfasis3 14 10" xfId="6467" xr:uid="{56EDDEC5-ECAD-45E2-AD7A-20E8D672BC6B}"/>
    <cellStyle name="40% - Énfasis3 14 10 2" xfId="30137" xr:uid="{D811F3B7-427E-44EC-9970-855C0ADD18E3}"/>
    <cellStyle name="40% - Énfasis3 14 11" xfId="6468" xr:uid="{475708C2-DD49-4284-B02C-44DAB9EDB2CF}"/>
    <cellStyle name="40% - Énfasis3 14 11 2" xfId="30138" xr:uid="{A980A0D1-346D-4A21-AF6A-25FFE6407098}"/>
    <cellStyle name="40% - Énfasis3 14 12" xfId="6469" xr:uid="{CBB54E68-B618-490B-B126-8A06764E764C}"/>
    <cellStyle name="40% - Énfasis3 14 12 2" xfId="30139" xr:uid="{9DA608FC-3745-4DDF-8C3E-E59B9D38FE10}"/>
    <cellStyle name="40% - Énfasis3 14 13" xfId="6470" xr:uid="{C5FCE2AF-E547-41D3-8F59-7E02289F2550}"/>
    <cellStyle name="40% - Énfasis3 14 13 2" xfId="30140" xr:uid="{CEF9395A-AC35-4CE1-8442-AC65750B2D14}"/>
    <cellStyle name="40% - Énfasis3 14 14" xfId="6471" xr:uid="{1C2E801C-F749-407A-B009-97E6C7A36025}"/>
    <cellStyle name="40% - Énfasis3 14 14 2" xfId="30141" xr:uid="{2691C319-62FD-4839-97CE-126D9B5E2503}"/>
    <cellStyle name="40% - Énfasis3 14 15" xfId="6472" xr:uid="{78B507B6-3E19-4A3A-AE33-7ECFFBA6013F}"/>
    <cellStyle name="40% - Énfasis3 14 15 2" xfId="30142" xr:uid="{A14475D5-F434-4173-AB94-2B49F6872D79}"/>
    <cellStyle name="40% - Énfasis3 14 16" xfId="6473" xr:uid="{BD04EBB0-5E4C-44CA-A914-89FB92C575C7}"/>
    <cellStyle name="40% - Énfasis3 14 16 2" xfId="30143" xr:uid="{A23F792A-7977-4182-9C25-71AF03EF5194}"/>
    <cellStyle name="40% - Énfasis3 14 17" xfId="6474" xr:uid="{7CCD24BD-EB25-4662-9036-1B7008D0AEC4}"/>
    <cellStyle name="40% - Énfasis3 14 17 2" xfId="30144" xr:uid="{7BF814FE-F367-4E34-AE3D-AE487C63A6F1}"/>
    <cellStyle name="40% - Énfasis3 14 18" xfId="6475" xr:uid="{199783F9-7F6E-4D73-B1D1-665D2F62EFB2}"/>
    <cellStyle name="40% - Énfasis3 14 18 2" xfId="30145" xr:uid="{A94E3A72-192D-42BB-AEE0-5CE42C7FD6F6}"/>
    <cellStyle name="40% - Énfasis3 14 19" xfId="6476" xr:uid="{EC881C67-3876-4F62-A067-113450B70D01}"/>
    <cellStyle name="40% - Énfasis3 14 19 2" xfId="30146" xr:uid="{8502E35A-48BB-4EFA-A4FE-9658066E3DBB}"/>
    <cellStyle name="40% - Énfasis3 14 2" xfId="351" xr:uid="{6B680C15-04CA-4F3B-A04E-A1791FC659AC}"/>
    <cellStyle name="40% - Énfasis3 14 2 2" xfId="30147" xr:uid="{4C5921D1-33CF-4F53-91D9-C8E27F6FF3C3}"/>
    <cellStyle name="40% - Énfasis3 14 2 2 2" xfId="30148" xr:uid="{CD53B3DF-CEC9-4B73-8FDE-2763B6039FBD}"/>
    <cellStyle name="40% - Énfasis3 14 2 2 2 2" xfId="30149" xr:uid="{9114E387-2F8F-4A23-A429-8EAB1DD49E25}"/>
    <cellStyle name="40% - Énfasis3 14 2 2 3" xfId="30150" xr:uid="{CDE49ED9-A035-4706-BB37-283DC5C53732}"/>
    <cellStyle name="40% - Énfasis3 14 2 3" xfId="30151" xr:uid="{7A6529D0-25FF-4439-B7C1-FA1C79B3C81A}"/>
    <cellStyle name="40% - Énfasis3 14 2 3 2" xfId="30152" xr:uid="{22C0F69D-B478-4EA9-B183-04EBA8D77C8A}"/>
    <cellStyle name="40% - Énfasis3 14 2 4" xfId="30153" xr:uid="{4D49CB39-A496-479A-8ADE-A1C7231F6023}"/>
    <cellStyle name="40% - Énfasis3 14 20" xfId="11926" xr:uid="{51C70D2F-C36E-47E1-8129-4A440F04D5E5}"/>
    <cellStyle name="40% - Énfasis3 14 3" xfId="6477" xr:uid="{4CA87076-BFDB-4115-BDF0-3B40FFB8CAD2}"/>
    <cellStyle name="40% - Énfasis3 14 3 2" xfId="30154" xr:uid="{7B1CA337-66C3-43E9-8DB8-4E6A5A9BAE05}"/>
    <cellStyle name="40% - Énfasis3 14 3 2 2" xfId="30155" xr:uid="{8717FD75-31AD-4CA8-804E-8029B50CF135}"/>
    <cellStyle name="40% - Énfasis3 14 3 2 2 2" xfId="30156" xr:uid="{028D8BFE-2D38-401A-A619-2F0ED8DDF98C}"/>
    <cellStyle name="40% - Énfasis3 14 3 2 3" xfId="30157" xr:uid="{2F3DBBA8-B9FF-4E81-9A15-1E38A6C6A539}"/>
    <cellStyle name="40% - Énfasis3 14 3 3" xfId="30158" xr:uid="{D3DCE11F-95F8-4B96-AC5B-8FD17074D1EC}"/>
    <cellStyle name="40% - Énfasis3 14 3 3 2" xfId="30159" xr:uid="{F435C347-F772-419A-BB7B-B216276932F7}"/>
    <cellStyle name="40% - Énfasis3 14 3 4" xfId="30160" xr:uid="{3658C29C-C01B-49AF-AB5B-74503C854C18}"/>
    <cellStyle name="40% - Énfasis3 14 4" xfId="6478" xr:uid="{4BA8F18B-02B7-4286-939E-47310E81CA8B}"/>
    <cellStyle name="40% - Énfasis3 14 4 2" xfId="30161" xr:uid="{7408A11F-7B32-4CC9-A44A-EAE336EACCB5}"/>
    <cellStyle name="40% - Énfasis3 14 4 2 2" xfId="30162" xr:uid="{2FDBDCE7-971F-4C84-B799-F9C906D74728}"/>
    <cellStyle name="40% - Énfasis3 14 4 3" xfId="30163" xr:uid="{F36CB6DE-015D-4C3A-90D1-EEC500F795F0}"/>
    <cellStyle name="40% - Énfasis3 14 5" xfId="6479" xr:uid="{9EE24F96-47CD-45BC-ADCC-DE69E0F1FEB3}"/>
    <cellStyle name="40% - Énfasis3 14 5 2" xfId="30164" xr:uid="{A55CE91E-A093-4D91-83F9-27FADA5FE16A}"/>
    <cellStyle name="40% - Énfasis3 14 6" xfId="6480" xr:uid="{19F7DDFC-5D50-4596-8C77-75F1D7811739}"/>
    <cellStyle name="40% - Énfasis3 14 6 2" xfId="30165" xr:uid="{C7472ADF-1C47-45E9-B927-25E96685EA0A}"/>
    <cellStyle name="40% - Énfasis3 14 7" xfId="6481" xr:uid="{CACAFF18-E3D7-4CDC-B172-518697FCBE30}"/>
    <cellStyle name="40% - Énfasis3 14 7 2" xfId="30166" xr:uid="{A3C1713A-E0A2-48AF-8516-4EA32354279C}"/>
    <cellStyle name="40% - Énfasis3 14 8" xfId="6482" xr:uid="{EE7855BA-5FD2-4770-BA3D-916554C4E676}"/>
    <cellStyle name="40% - Énfasis3 14 8 2" xfId="30167" xr:uid="{22A4A860-AB75-436F-A6A6-A4A635C5674F}"/>
    <cellStyle name="40% - Énfasis3 14 9" xfId="6483" xr:uid="{936CF3BD-6302-40B9-A621-856F61F85369}"/>
    <cellStyle name="40% - Énfasis3 14 9 2" xfId="30168" xr:uid="{0E9021BF-C252-42B4-85F4-E95DDDADF9BE}"/>
    <cellStyle name="40% - Énfasis3 15" xfId="352" xr:uid="{1A3A4AC6-BEAD-4BB4-AB18-40AA9617EDDA}"/>
    <cellStyle name="40% - Énfasis3 15 10" xfId="6484" xr:uid="{1CAF5F78-BDB6-43AD-82E2-3146C94A62AA}"/>
    <cellStyle name="40% - Énfasis3 15 10 2" xfId="30169" xr:uid="{BC987110-0E5A-458A-8C87-0B9B313362DB}"/>
    <cellStyle name="40% - Énfasis3 15 11" xfId="6485" xr:uid="{BEE0034D-CEBE-411D-960A-64D73C4290E5}"/>
    <cellStyle name="40% - Énfasis3 15 11 2" xfId="30170" xr:uid="{E5B2E860-353B-4DF0-9705-ECE1FA907C79}"/>
    <cellStyle name="40% - Énfasis3 15 12" xfId="6486" xr:uid="{7249CE9A-6B4E-4742-8A71-8E225EA5F1C8}"/>
    <cellStyle name="40% - Énfasis3 15 12 2" xfId="30171" xr:uid="{2824C4AE-5FBA-430C-B169-EDB6644D587B}"/>
    <cellStyle name="40% - Énfasis3 15 13" xfId="6487" xr:uid="{F87A8910-6766-48A0-BCF4-3BB0B15702BB}"/>
    <cellStyle name="40% - Énfasis3 15 13 2" xfId="30172" xr:uid="{7E4E0CC2-FBDA-4099-9F71-9DD995D2E316}"/>
    <cellStyle name="40% - Énfasis3 15 14" xfId="6488" xr:uid="{25F75BF9-E671-44D7-A2AC-2DA1890ACBCA}"/>
    <cellStyle name="40% - Énfasis3 15 14 2" xfId="30173" xr:uid="{FDBBC796-9A1A-4417-9F4B-E4796746B189}"/>
    <cellStyle name="40% - Énfasis3 15 15" xfId="6489" xr:uid="{BF025F21-B293-48ED-96B4-C934826E634A}"/>
    <cellStyle name="40% - Énfasis3 15 15 2" xfId="30174" xr:uid="{C340C661-4DD0-40FD-868B-9532C4310140}"/>
    <cellStyle name="40% - Énfasis3 15 16" xfId="6490" xr:uid="{CE807B95-C94D-4B31-AB03-A830262B792A}"/>
    <cellStyle name="40% - Énfasis3 15 16 2" xfId="30175" xr:uid="{9B3F4A51-EFA0-45BD-9336-39CB9E519684}"/>
    <cellStyle name="40% - Énfasis3 15 17" xfId="6491" xr:uid="{90786998-B320-4895-BFDB-14040CA2FD2A}"/>
    <cellStyle name="40% - Énfasis3 15 17 2" xfId="30176" xr:uid="{55746894-FD06-4C50-AB33-9E80ADF161AD}"/>
    <cellStyle name="40% - Énfasis3 15 18" xfId="6492" xr:uid="{2DFA058D-E005-4540-AE9E-B5C25EA7C0F8}"/>
    <cellStyle name="40% - Énfasis3 15 18 2" xfId="30177" xr:uid="{08B4F561-6B4D-46D6-AAC2-25993365E992}"/>
    <cellStyle name="40% - Énfasis3 15 19" xfId="6493" xr:uid="{1B62F0EA-1A91-4E70-B5F9-F3E4811829AA}"/>
    <cellStyle name="40% - Énfasis3 15 19 2" xfId="30178" xr:uid="{24272914-89CD-4D3F-9163-86AA6562D5CF}"/>
    <cellStyle name="40% - Énfasis3 15 2" xfId="353" xr:uid="{6172C679-9D18-4731-8154-DD3ECA5229A2}"/>
    <cellStyle name="40% - Énfasis3 15 2 2" xfId="30179" xr:uid="{E01ED9F1-84E7-4A9A-9CD3-B8A0B6DA9285}"/>
    <cellStyle name="40% - Énfasis3 15 2 2 2" xfId="30180" xr:uid="{B9CAFBB3-2905-45C9-95B4-2A48D2ED3B7F}"/>
    <cellStyle name="40% - Énfasis3 15 2 2 2 2" xfId="30181" xr:uid="{C5591A78-14DE-405C-AB6D-6FC34D0F8795}"/>
    <cellStyle name="40% - Énfasis3 15 2 2 3" xfId="30182" xr:uid="{31A6B34E-C2B9-46DC-8AF2-CA70EE9F0083}"/>
    <cellStyle name="40% - Énfasis3 15 2 3" xfId="30183" xr:uid="{B62AE4B4-57BB-4DC6-A535-F3DFF2C87423}"/>
    <cellStyle name="40% - Énfasis3 15 2 3 2" xfId="30184" xr:uid="{C668D25D-AA91-4E0C-94C7-37C0E11611C4}"/>
    <cellStyle name="40% - Énfasis3 15 2 4" xfId="30185" xr:uid="{595713BC-82C6-4F4A-9435-D06EBFD16099}"/>
    <cellStyle name="40% - Énfasis3 15 20" xfId="11927" xr:uid="{5C0208D3-EE95-4619-88F1-E52FA70D8C26}"/>
    <cellStyle name="40% - Énfasis3 15 3" xfId="6494" xr:uid="{E8A5A1F0-1BBC-4FD5-AAE7-7BDC70183308}"/>
    <cellStyle name="40% - Énfasis3 15 3 2" xfId="30186" xr:uid="{05507CB2-942D-4A0A-AE9E-CAF7AE6D2D53}"/>
    <cellStyle name="40% - Énfasis3 15 3 2 2" xfId="30187" xr:uid="{AA819E1A-EEA3-463C-BFCF-D657BFB33C43}"/>
    <cellStyle name="40% - Énfasis3 15 3 2 2 2" xfId="30188" xr:uid="{4BB15967-C1C9-4EF1-B7AF-862073397D19}"/>
    <cellStyle name="40% - Énfasis3 15 3 2 3" xfId="30189" xr:uid="{4D32A810-67DF-4CEA-B6BC-0F5E5B100F10}"/>
    <cellStyle name="40% - Énfasis3 15 3 3" xfId="30190" xr:uid="{FBB036A5-C1A0-4C9B-94E8-FFE835947B3C}"/>
    <cellStyle name="40% - Énfasis3 15 3 3 2" xfId="30191" xr:uid="{A3485E59-9337-4360-B2DF-2057D1E3941F}"/>
    <cellStyle name="40% - Énfasis3 15 3 4" xfId="30192" xr:uid="{4413DE69-85F3-4F1F-AE75-8C4A2A932A2D}"/>
    <cellStyle name="40% - Énfasis3 15 4" xfId="6495" xr:uid="{32A01251-58CF-4030-BC21-CDA4DA0CB25B}"/>
    <cellStyle name="40% - Énfasis3 15 4 2" xfId="30193" xr:uid="{D25691A0-87CD-4579-92E1-FDCD3DF70B89}"/>
    <cellStyle name="40% - Énfasis3 15 4 2 2" xfId="30194" xr:uid="{0415D158-C618-44F8-B413-78E9293D5810}"/>
    <cellStyle name="40% - Énfasis3 15 4 3" xfId="30195" xr:uid="{A1A47622-A10E-40E4-9BF2-E8816E020679}"/>
    <cellStyle name="40% - Énfasis3 15 5" xfId="6496" xr:uid="{F38DC588-3F31-43D4-93A4-742BD6708F5E}"/>
    <cellStyle name="40% - Énfasis3 15 5 2" xfId="30196" xr:uid="{F3CA5B23-E2CF-4397-9597-8C3C71030660}"/>
    <cellStyle name="40% - Énfasis3 15 6" xfId="6497" xr:uid="{39BB7B06-2EC9-4C36-B9DC-26D83501272B}"/>
    <cellStyle name="40% - Énfasis3 15 6 2" xfId="30197" xr:uid="{3B5C9169-22F4-4848-9771-F2E70DE2C949}"/>
    <cellStyle name="40% - Énfasis3 15 7" xfId="6498" xr:uid="{5D3A24BF-0840-44F5-ACD9-16DE6DCC1901}"/>
    <cellStyle name="40% - Énfasis3 15 7 2" xfId="30198" xr:uid="{A05BAFEE-1C3A-4B99-A778-C7C9DE0059D4}"/>
    <cellStyle name="40% - Énfasis3 15 8" xfId="6499" xr:uid="{D1630A75-1ED3-4951-AAC9-01766025728A}"/>
    <cellStyle name="40% - Énfasis3 15 8 2" xfId="30199" xr:uid="{1E86DB03-F146-4C0F-8D62-CECDEDA5216C}"/>
    <cellStyle name="40% - Énfasis3 15 9" xfId="6500" xr:uid="{C7F0B5D2-04FA-4F76-BEF9-80F931141F0C}"/>
    <cellStyle name="40% - Énfasis3 15 9 2" xfId="30200" xr:uid="{BC82E538-91B5-4D5A-BB1B-B744454BEF77}"/>
    <cellStyle name="40% - Énfasis3 16" xfId="354" xr:uid="{E67C522E-6645-46BC-8974-F01FC94AC406}"/>
    <cellStyle name="40% - Énfasis3 16 10" xfId="6501" xr:uid="{8069A291-A4DE-4564-8E06-389B1D1F315A}"/>
    <cellStyle name="40% - Énfasis3 16 10 2" xfId="30201" xr:uid="{6C978995-A591-4D7E-88A3-934ACD7A926B}"/>
    <cellStyle name="40% - Énfasis3 16 11" xfId="6502" xr:uid="{16D9DD1E-686A-496E-9F5D-44B5ACFB42F5}"/>
    <cellStyle name="40% - Énfasis3 16 11 2" xfId="30202" xr:uid="{0FAD12A7-BC63-42AF-A9B4-47BCFCD17824}"/>
    <cellStyle name="40% - Énfasis3 16 12" xfId="6503" xr:uid="{44072DB0-E883-4DB9-B6EB-BBEDD6C57423}"/>
    <cellStyle name="40% - Énfasis3 16 12 2" xfId="30203" xr:uid="{6A1B0A1D-D8E5-477A-9E35-55C481F6A441}"/>
    <cellStyle name="40% - Énfasis3 16 13" xfId="6504" xr:uid="{71A610C6-8B40-44FE-96F8-5C75AB367977}"/>
    <cellStyle name="40% - Énfasis3 16 13 2" xfId="30204" xr:uid="{64BEE336-9BDB-44E1-BBCC-2E58697EDC08}"/>
    <cellStyle name="40% - Énfasis3 16 14" xfId="6505" xr:uid="{316393EA-FA29-4F62-ABB2-1ED8EF783C31}"/>
    <cellStyle name="40% - Énfasis3 16 14 2" xfId="30205" xr:uid="{2AD86ABC-0F1A-4E3E-85E5-41094F82A909}"/>
    <cellStyle name="40% - Énfasis3 16 15" xfId="6506" xr:uid="{02C43B44-C3D1-4E02-98C1-967510FC6EA7}"/>
    <cellStyle name="40% - Énfasis3 16 15 2" xfId="30206" xr:uid="{7E0EDC78-38FF-48CB-8843-81247101F934}"/>
    <cellStyle name="40% - Énfasis3 16 16" xfId="6507" xr:uid="{2EE3B675-8922-405A-BFB5-B315C26864E8}"/>
    <cellStyle name="40% - Énfasis3 16 16 2" xfId="30207" xr:uid="{08B6F45C-6186-4A67-A9EB-837CEE453EAE}"/>
    <cellStyle name="40% - Énfasis3 16 17" xfId="6508" xr:uid="{3C08FC3E-9662-4B8F-98F0-16595AE1B2DA}"/>
    <cellStyle name="40% - Énfasis3 16 17 2" xfId="30208" xr:uid="{9ECE0816-CB52-4BB2-9AA7-75C75157DA68}"/>
    <cellStyle name="40% - Énfasis3 16 18" xfId="6509" xr:uid="{B5B2E125-817C-475C-B47C-05B07A2B0EC7}"/>
    <cellStyle name="40% - Énfasis3 16 18 2" xfId="30209" xr:uid="{3359A57E-6A90-42B3-9BEC-9F653DE2B7D8}"/>
    <cellStyle name="40% - Énfasis3 16 19" xfId="6510" xr:uid="{2E33F6EB-38C9-4D9A-9591-B17E3C81D542}"/>
    <cellStyle name="40% - Énfasis3 16 19 2" xfId="30210" xr:uid="{72096C2D-A24B-4DD7-B05F-720DD3BE69F3}"/>
    <cellStyle name="40% - Énfasis3 16 2" xfId="355" xr:uid="{3C489D6C-D3D0-4351-B501-48B00EE65BD3}"/>
    <cellStyle name="40% - Énfasis3 16 2 2" xfId="30211" xr:uid="{4A09246D-DAC1-4AA1-A6E2-3FCE563D91B1}"/>
    <cellStyle name="40% - Énfasis3 16 2 2 2" xfId="30212" xr:uid="{D2547DE1-7110-476F-A814-BD5487D11806}"/>
    <cellStyle name="40% - Énfasis3 16 2 2 2 2" xfId="30213" xr:uid="{9B1E34F1-F85C-4069-B5CE-5561F4FC6700}"/>
    <cellStyle name="40% - Énfasis3 16 2 2 3" xfId="30214" xr:uid="{83A6DE1B-B444-4BC2-98A0-60E2B8583483}"/>
    <cellStyle name="40% - Énfasis3 16 2 3" xfId="30215" xr:uid="{B86F5A08-60A9-49BE-9389-73F199414440}"/>
    <cellStyle name="40% - Énfasis3 16 2 3 2" xfId="30216" xr:uid="{74176BC4-D141-4135-B36F-CFFA36DB6341}"/>
    <cellStyle name="40% - Énfasis3 16 2 4" xfId="30217" xr:uid="{F2DA9A3D-8F30-4C70-B63F-01108C8F1FB7}"/>
    <cellStyle name="40% - Énfasis3 16 20" xfId="11928" xr:uid="{AE832AA5-DE2C-49B0-95B0-7DF5B66373B2}"/>
    <cellStyle name="40% - Énfasis3 16 3" xfId="6511" xr:uid="{782DB743-07D7-40B6-842E-650BD38CAFA3}"/>
    <cellStyle name="40% - Énfasis3 16 3 2" xfId="30218" xr:uid="{CDC3CAEB-0311-4636-BD16-790864EAB696}"/>
    <cellStyle name="40% - Énfasis3 16 3 2 2" xfId="30219" xr:uid="{B2928669-21C2-4547-86AB-CC4C86B74A70}"/>
    <cellStyle name="40% - Énfasis3 16 3 2 2 2" xfId="30220" xr:uid="{D893187B-AE1F-444D-8221-45B9CBD15469}"/>
    <cellStyle name="40% - Énfasis3 16 3 2 3" xfId="30221" xr:uid="{3FA00330-75CB-4377-AE5D-9572DA10D4AB}"/>
    <cellStyle name="40% - Énfasis3 16 3 3" xfId="30222" xr:uid="{F1928FB0-897F-41E0-AE78-E4F0677B7E3E}"/>
    <cellStyle name="40% - Énfasis3 16 3 3 2" xfId="30223" xr:uid="{D04A4780-FC07-4EF9-8179-979BB2BE3824}"/>
    <cellStyle name="40% - Énfasis3 16 3 4" xfId="30224" xr:uid="{EE7860D6-B9E8-4218-ACC1-B4E8A03260A7}"/>
    <cellStyle name="40% - Énfasis3 16 4" xfId="6512" xr:uid="{6EE37E87-39F9-493B-963A-87DC25634E16}"/>
    <cellStyle name="40% - Énfasis3 16 4 2" xfId="30225" xr:uid="{9F3D7668-E639-4E25-835D-15B674248297}"/>
    <cellStyle name="40% - Énfasis3 16 4 2 2" xfId="30226" xr:uid="{984B9424-E4F2-4685-90E7-0CDB4415FEDC}"/>
    <cellStyle name="40% - Énfasis3 16 4 3" xfId="30227" xr:uid="{827250F0-DCF3-468F-87AD-68A6E99952BC}"/>
    <cellStyle name="40% - Énfasis3 16 5" xfId="6513" xr:uid="{A268B7A2-AB01-4504-BCF7-77B1A2F1591D}"/>
    <cellStyle name="40% - Énfasis3 16 5 2" xfId="30228" xr:uid="{487603F7-ED46-4E0F-ACC1-993846DE69F3}"/>
    <cellStyle name="40% - Énfasis3 16 6" xfId="6514" xr:uid="{97B1BF15-D9B6-423B-8E55-9EF9C7CF89E8}"/>
    <cellStyle name="40% - Énfasis3 16 6 2" xfId="30229" xr:uid="{7C4E7F63-C964-4779-B931-348D1AC6F4EC}"/>
    <cellStyle name="40% - Énfasis3 16 7" xfId="6515" xr:uid="{7C086A15-1E9B-4AA8-935B-B7F1202822FA}"/>
    <cellStyle name="40% - Énfasis3 16 7 2" xfId="30230" xr:uid="{88D64F10-375A-48C0-AC83-B6CF4A693FE9}"/>
    <cellStyle name="40% - Énfasis3 16 8" xfId="6516" xr:uid="{3BF0A740-E05D-4A4C-8168-47BB66C305ED}"/>
    <cellStyle name="40% - Énfasis3 16 8 2" xfId="30231" xr:uid="{7E80C0ED-D02C-46FA-8F5F-561F7BC39D22}"/>
    <cellStyle name="40% - Énfasis3 16 9" xfId="6517" xr:uid="{BE83A7E1-8A0A-4942-8F95-6128C9398FF4}"/>
    <cellStyle name="40% - Énfasis3 16 9 2" xfId="30232" xr:uid="{E56A3619-63E8-42F5-93C7-63914ACBFD8F}"/>
    <cellStyle name="40% - Énfasis3 17" xfId="356" xr:uid="{83117CE7-8D6A-45C4-B6D4-B91CFC6A8A30}"/>
    <cellStyle name="40% - Énfasis3 17 10" xfId="6518" xr:uid="{D387D713-53B1-4A19-B497-06802D556C0E}"/>
    <cellStyle name="40% - Énfasis3 17 10 2" xfId="30233" xr:uid="{04FF3C90-AFE4-4579-8832-6BDD4C34DD16}"/>
    <cellStyle name="40% - Énfasis3 17 11" xfId="6519" xr:uid="{23309CA0-2CB5-40A2-8726-2CEAFF90793B}"/>
    <cellStyle name="40% - Énfasis3 17 11 2" xfId="30234" xr:uid="{9CA901CC-06A2-467E-BAC8-BFA2B9E8EA1E}"/>
    <cellStyle name="40% - Énfasis3 17 12" xfId="6520" xr:uid="{37B7FC1A-88C5-4B62-9ADF-B3286D4B779E}"/>
    <cellStyle name="40% - Énfasis3 17 12 2" xfId="30235" xr:uid="{B5DFC367-09AA-4901-A101-BE5FFD882FBC}"/>
    <cellStyle name="40% - Énfasis3 17 13" xfId="6521" xr:uid="{E9D36C79-B236-4A34-8E45-3C950FB1C5C3}"/>
    <cellStyle name="40% - Énfasis3 17 13 2" xfId="30236" xr:uid="{73178C07-33CF-4762-9CC8-3E255E5C495C}"/>
    <cellStyle name="40% - Énfasis3 17 14" xfId="6522" xr:uid="{E84C6DC2-E292-471E-874D-B588B44F9535}"/>
    <cellStyle name="40% - Énfasis3 17 14 2" xfId="30237" xr:uid="{0C7B38A5-F738-44B5-ADA6-CE838645C301}"/>
    <cellStyle name="40% - Énfasis3 17 15" xfId="6523" xr:uid="{FBC0C9C5-6F41-46A7-8EEC-038B6D3E4DE1}"/>
    <cellStyle name="40% - Énfasis3 17 15 2" xfId="30238" xr:uid="{22E2A314-7E3B-45DE-8820-81973FD0FEFC}"/>
    <cellStyle name="40% - Énfasis3 17 16" xfId="6524" xr:uid="{A432C405-6DEC-435A-AEC5-F1A1932BC00E}"/>
    <cellStyle name="40% - Énfasis3 17 16 2" xfId="30239" xr:uid="{416CDA74-AD78-4CF3-9E29-94379FC3F1F1}"/>
    <cellStyle name="40% - Énfasis3 17 17" xfId="6525" xr:uid="{814E42CE-5AEE-4A6F-9DEA-BC10583B692F}"/>
    <cellStyle name="40% - Énfasis3 17 17 2" xfId="30240" xr:uid="{96A9FB5B-CDD2-42BD-9408-15296BBB57D0}"/>
    <cellStyle name="40% - Énfasis3 17 18" xfId="6526" xr:uid="{B953E758-744F-4DCD-A26A-1895DF20C531}"/>
    <cellStyle name="40% - Énfasis3 17 18 2" xfId="30241" xr:uid="{4C570DAC-9B80-4ECD-A6DC-EBBEA534D561}"/>
    <cellStyle name="40% - Énfasis3 17 19" xfId="6527" xr:uid="{9CC50DBC-BCBE-4EAF-B6DE-2347510673B2}"/>
    <cellStyle name="40% - Énfasis3 17 19 2" xfId="30242" xr:uid="{7BCD889D-78E0-4069-8DE7-02AAF5CA6380}"/>
    <cellStyle name="40% - Énfasis3 17 2" xfId="357" xr:uid="{AEB69B97-4016-44DF-8033-72CCA8DA9306}"/>
    <cellStyle name="40% - Énfasis3 17 2 2" xfId="30243" xr:uid="{74F51FCF-03E2-4CC3-9295-887A9539C34B}"/>
    <cellStyle name="40% - Énfasis3 17 2 2 2" xfId="30244" xr:uid="{76E6FA79-55FC-44C5-A317-0D3BB9FB9534}"/>
    <cellStyle name="40% - Énfasis3 17 2 2 2 2" xfId="30245" xr:uid="{642EB1AF-CF19-49C9-A4A9-9AD9DBB62E24}"/>
    <cellStyle name="40% - Énfasis3 17 2 2 3" xfId="30246" xr:uid="{93E0E5C8-5199-44DF-BFE2-1868CDBC83DB}"/>
    <cellStyle name="40% - Énfasis3 17 2 3" xfId="30247" xr:uid="{83108644-C153-4661-980E-BB7E37F68DCF}"/>
    <cellStyle name="40% - Énfasis3 17 2 3 2" xfId="30248" xr:uid="{91680E75-B400-4524-9EB7-5C2DE6843DFE}"/>
    <cellStyle name="40% - Énfasis3 17 2 4" xfId="30249" xr:uid="{6EB5E190-F861-4E3C-A856-BD5331B5ECBD}"/>
    <cellStyle name="40% - Énfasis3 17 20" xfId="11929" xr:uid="{4BCE7F65-013B-4A1F-A974-0B639C2E08D3}"/>
    <cellStyle name="40% - Énfasis3 17 3" xfId="6528" xr:uid="{A20E7108-36CD-402B-A634-B4530A83366C}"/>
    <cellStyle name="40% - Énfasis3 17 3 2" xfId="30250" xr:uid="{06E9AB7F-1A17-46D0-9FD0-7BC8B4AA1E20}"/>
    <cellStyle name="40% - Énfasis3 17 3 2 2" xfId="30251" xr:uid="{1F0A1D0B-0012-41DF-8199-27EABAB41AED}"/>
    <cellStyle name="40% - Énfasis3 17 3 2 2 2" xfId="30252" xr:uid="{98CF5893-A168-4EB6-9499-EB5802183BF9}"/>
    <cellStyle name="40% - Énfasis3 17 3 2 3" xfId="30253" xr:uid="{14F69DE1-23A4-4884-9A61-91915E11A49F}"/>
    <cellStyle name="40% - Énfasis3 17 3 3" xfId="30254" xr:uid="{187BD9EF-90A4-4355-834B-554E9CB1B2B1}"/>
    <cellStyle name="40% - Énfasis3 17 3 3 2" xfId="30255" xr:uid="{51779E05-D49F-4A1A-A841-A6688401B990}"/>
    <cellStyle name="40% - Énfasis3 17 3 4" xfId="30256" xr:uid="{49B84012-9142-48D7-84D3-BFBCD744D6E3}"/>
    <cellStyle name="40% - Énfasis3 17 4" xfId="6529" xr:uid="{37D3458B-C053-4085-8AC3-96DB5EE08913}"/>
    <cellStyle name="40% - Énfasis3 17 4 2" xfId="30257" xr:uid="{587F71AC-D223-48B3-B49C-231FD61DA2A9}"/>
    <cellStyle name="40% - Énfasis3 17 4 2 2" xfId="30258" xr:uid="{86F06BDF-83C1-4E03-ACA7-14FAE4746A94}"/>
    <cellStyle name="40% - Énfasis3 17 4 3" xfId="30259" xr:uid="{FE18CAD6-2424-4D1E-B439-F93FC45E2209}"/>
    <cellStyle name="40% - Énfasis3 17 5" xfId="6530" xr:uid="{3C6E6126-9E9A-49F1-90E4-97BCCA44B749}"/>
    <cellStyle name="40% - Énfasis3 17 5 2" xfId="30260" xr:uid="{88F70FE7-B574-43A7-8A50-0D7C05332955}"/>
    <cellStyle name="40% - Énfasis3 17 6" xfId="6531" xr:uid="{8609DC68-6C94-44CF-ADCD-7208DAB66F18}"/>
    <cellStyle name="40% - Énfasis3 17 6 2" xfId="30261" xr:uid="{8DBE38E1-1087-48B6-AA86-881B00102388}"/>
    <cellStyle name="40% - Énfasis3 17 7" xfId="6532" xr:uid="{2066ED92-9B0F-4F05-BE1B-0D4B3AC356FF}"/>
    <cellStyle name="40% - Énfasis3 17 7 2" xfId="30262" xr:uid="{98F401FD-9544-46CC-835A-3EED316861D4}"/>
    <cellStyle name="40% - Énfasis3 17 8" xfId="6533" xr:uid="{2185BE37-BF62-4398-B5B4-6145E93411F3}"/>
    <cellStyle name="40% - Énfasis3 17 8 2" xfId="30263" xr:uid="{990F3FB4-A348-4F66-803C-0C5893CE0BD4}"/>
    <cellStyle name="40% - Énfasis3 17 9" xfId="6534" xr:uid="{E0753409-8940-4241-960B-8A99AB809B64}"/>
    <cellStyle name="40% - Énfasis3 17 9 2" xfId="30264" xr:uid="{3630417A-7FBC-46CD-9478-C257428E7EF6}"/>
    <cellStyle name="40% - Énfasis3 18" xfId="358" xr:uid="{5731E119-694F-46FB-B53E-EB1AA30D3132}"/>
    <cellStyle name="40% - Énfasis3 18 10" xfId="6535" xr:uid="{3CDE5870-AD8D-4EFA-904D-E4BF92CB8404}"/>
    <cellStyle name="40% - Énfasis3 18 10 2" xfId="30265" xr:uid="{FA760161-D812-4A78-8E3D-91D016AE8209}"/>
    <cellStyle name="40% - Énfasis3 18 11" xfId="6536" xr:uid="{6687BBBB-55BB-4D20-B9D6-E74357026CD9}"/>
    <cellStyle name="40% - Énfasis3 18 11 2" xfId="30266" xr:uid="{04BAC31E-C6CD-4699-878D-A3DE69BB89BA}"/>
    <cellStyle name="40% - Énfasis3 18 12" xfId="6537" xr:uid="{45C3FEF3-1F92-4E1A-A5CE-42A5D5FC5BD9}"/>
    <cellStyle name="40% - Énfasis3 18 12 2" xfId="30267" xr:uid="{3F2C36C3-3914-4600-91BF-EDB5D91F707D}"/>
    <cellStyle name="40% - Énfasis3 18 13" xfId="6538" xr:uid="{9FDDBC52-D127-41AD-91B1-46E6FDED9192}"/>
    <cellStyle name="40% - Énfasis3 18 13 2" xfId="30268" xr:uid="{553FC977-7609-4069-BFAA-98B0B018515B}"/>
    <cellStyle name="40% - Énfasis3 18 14" xfId="6539" xr:uid="{007574D9-62F2-4C3C-B809-17FE7D8876F2}"/>
    <cellStyle name="40% - Énfasis3 18 14 2" xfId="30269" xr:uid="{933A4B2B-DA88-443D-9655-CCCD5E4515EB}"/>
    <cellStyle name="40% - Énfasis3 18 15" xfId="6540" xr:uid="{3ECF5903-D766-4DF9-9669-6F81AA04E869}"/>
    <cellStyle name="40% - Énfasis3 18 15 2" xfId="30270" xr:uid="{D8A333A7-F6C9-4DF1-8D76-2DF1DB23C619}"/>
    <cellStyle name="40% - Énfasis3 18 16" xfId="6541" xr:uid="{241A25C4-0927-49E8-A10D-D4FEB50070BE}"/>
    <cellStyle name="40% - Énfasis3 18 16 2" xfId="30271" xr:uid="{A89EFCB3-EFA4-44FF-82B6-3A1779A293A6}"/>
    <cellStyle name="40% - Énfasis3 18 17" xfId="6542" xr:uid="{BE115A4E-AF7B-4D38-96B9-DA9CF4F2B45C}"/>
    <cellStyle name="40% - Énfasis3 18 17 2" xfId="30272" xr:uid="{1A80A531-1F0A-42E9-AF19-049569BD1B2F}"/>
    <cellStyle name="40% - Énfasis3 18 18" xfId="6543" xr:uid="{7BC7C9A2-6193-4A90-A343-12D3D2C607B6}"/>
    <cellStyle name="40% - Énfasis3 18 18 2" xfId="30273" xr:uid="{3AC405B1-10FF-4455-8393-44AF68AF587E}"/>
    <cellStyle name="40% - Énfasis3 18 19" xfId="6544" xr:uid="{EF02D29D-6A33-40BF-BDFF-F72485594E3B}"/>
    <cellStyle name="40% - Énfasis3 18 19 2" xfId="30274" xr:uid="{5896B02A-8163-4DDC-BF94-F4A51504810E}"/>
    <cellStyle name="40% - Énfasis3 18 2" xfId="359" xr:uid="{F78A3EBD-77CF-441B-8FDC-DF5DE874FBC0}"/>
    <cellStyle name="40% - Énfasis3 18 2 2" xfId="30275" xr:uid="{46869ED0-5194-42C8-B5B3-5B9C55B2839F}"/>
    <cellStyle name="40% - Énfasis3 18 2 2 2" xfId="30276" xr:uid="{A8FAB6CD-51CA-41BA-9324-FEFFE014703B}"/>
    <cellStyle name="40% - Énfasis3 18 2 2 2 2" xfId="30277" xr:uid="{07E79453-9723-4C72-BA93-28B2AA3D5946}"/>
    <cellStyle name="40% - Énfasis3 18 2 2 3" xfId="30278" xr:uid="{40B9166E-A5AD-43ED-A588-565E647753CB}"/>
    <cellStyle name="40% - Énfasis3 18 2 3" xfId="30279" xr:uid="{E072831A-4C4C-418D-BC7C-9650138339C5}"/>
    <cellStyle name="40% - Énfasis3 18 2 3 2" xfId="30280" xr:uid="{1F6DE0E8-FB14-4DB6-A964-7E1AD4668DEC}"/>
    <cellStyle name="40% - Énfasis3 18 2 4" xfId="30281" xr:uid="{29125011-87BC-4A30-A0DE-F7A4F1A64064}"/>
    <cellStyle name="40% - Énfasis3 18 20" xfId="11930" xr:uid="{408D556B-49DB-42C9-9C6A-69BB5EAAFC9E}"/>
    <cellStyle name="40% - Énfasis3 18 3" xfId="6545" xr:uid="{8711B041-CC27-439D-BABC-415C4CE8F41C}"/>
    <cellStyle name="40% - Énfasis3 18 3 2" xfId="30282" xr:uid="{9570D4BE-5037-4C88-BB51-E83EA1C2EFD6}"/>
    <cellStyle name="40% - Énfasis3 18 3 2 2" xfId="30283" xr:uid="{4A604F6A-5B1D-488A-8975-ADEC310AFAB4}"/>
    <cellStyle name="40% - Énfasis3 18 3 2 2 2" xfId="30284" xr:uid="{EE6A171F-C2FE-482F-A2A0-5B8A1D15CAA6}"/>
    <cellStyle name="40% - Énfasis3 18 3 2 3" xfId="30285" xr:uid="{5FDF1671-7ADB-4271-B8D0-34EE75E581F0}"/>
    <cellStyle name="40% - Énfasis3 18 3 3" xfId="30286" xr:uid="{1CFC9304-990E-4568-88CC-F80FD4FC23ED}"/>
    <cellStyle name="40% - Énfasis3 18 3 3 2" xfId="30287" xr:uid="{AE1E936B-3EA4-423F-94D7-76D067F773FA}"/>
    <cellStyle name="40% - Énfasis3 18 3 4" xfId="30288" xr:uid="{8722751B-5B36-4545-B40E-B09A43FA9FDB}"/>
    <cellStyle name="40% - Énfasis3 18 4" xfId="6546" xr:uid="{64ED62FB-A929-4F8E-AFB3-B41625E88455}"/>
    <cellStyle name="40% - Énfasis3 18 4 2" xfId="30289" xr:uid="{067B71D2-6AD7-49E4-B483-23EAE4A47A4B}"/>
    <cellStyle name="40% - Énfasis3 18 4 2 2" xfId="30290" xr:uid="{C27E82AE-3079-4FCE-87D6-A8A696547159}"/>
    <cellStyle name="40% - Énfasis3 18 4 3" xfId="30291" xr:uid="{27344DB6-FB38-4B8A-8CE1-C1271F701BD5}"/>
    <cellStyle name="40% - Énfasis3 18 5" xfId="6547" xr:uid="{72B0C872-BB91-4108-9131-2E12131DE199}"/>
    <cellStyle name="40% - Énfasis3 18 5 2" xfId="30292" xr:uid="{5CD7F10F-4188-415E-A695-5AA91DB9FB72}"/>
    <cellStyle name="40% - Énfasis3 18 6" xfId="6548" xr:uid="{72B3D688-CF74-4B6F-8B8E-105A6411436A}"/>
    <cellStyle name="40% - Énfasis3 18 6 2" xfId="30293" xr:uid="{96288FAF-B1D1-4F72-9B7A-BDC6F6409D6B}"/>
    <cellStyle name="40% - Énfasis3 18 7" xfId="6549" xr:uid="{FAAA707D-0116-4CF4-AF90-AB9DEF27BFAC}"/>
    <cellStyle name="40% - Énfasis3 18 7 2" xfId="30294" xr:uid="{1652ADCE-DB92-4E21-9282-13F7AFE3AD02}"/>
    <cellStyle name="40% - Énfasis3 18 8" xfId="6550" xr:uid="{BFC01C59-C646-48E6-AD7B-F51429A40197}"/>
    <cellStyle name="40% - Énfasis3 18 8 2" xfId="30295" xr:uid="{95F34F91-0F85-4CD9-A9A7-7382337024C3}"/>
    <cellStyle name="40% - Énfasis3 18 9" xfId="6551" xr:uid="{284CAA1F-0FD2-421B-B655-B7E2CC1A20E7}"/>
    <cellStyle name="40% - Énfasis3 18 9 2" xfId="30296" xr:uid="{D031025D-8672-4773-8E91-9152387C72BE}"/>
    <cellStyle name="40% - Énfasis3 19" xfId="360" xr:uid="{68E1530B-21C1-4623-A52F-17980BABD410}"/>
    <cellStyle name="40% - Énfasis3 19 10" xfId="6552" xr:uid="{68AB4FCA-653A-413C-8016-DE3968CDCBE0}"/>
    <cellStyle name="40% - Énfasis3 19 10 2" xfId="30297" xr:uid="{6FE631B8-6284-4835-9075-004F60192296}"/>
    <cellStyle name="40% - Énfasis3 19 11" xfId="6553" xr:uid="{54BE23B0-8F7E-42A4-BD71-931D499C11B0}"/>
    <cellStyle name="40% - Énfasis3 19 11 2" xfId="30298" xr:uid="{0CFE85A6-E38E-4AE2-A93A-69626B9B457F}"/>
    <cellStyle name="40% - Énfasis3 19 12" xfId="6554" xr:uid="{53810E33-1CC0-4E40-8F51-6ABED77479FB}"/>
    <cellStyle name="40% - Énfasis3 19 12 2" xfId="30299" xr:uid="{C0AADB02-6C6D-4BEE-903E-621BF1C5BEDD}"/>
    <cellStyle name="40% - Énfasis3 19 13" xfId="6555" xr:uid="{E609B126-EE5D-4D68-B9A0-2075AA60A18A}"/>
    <cellStyle name="40% - Énfasis3 19 13 2" xfId="30300" xr:uid="{AE9934FB-6F98-4195-80AE-688C37B0B2DF}"/>
    <cellStyle name="40% - Énfasis3 19 14" xfId="6556" xr:uid="{9C358918-35CA-443C-968C-045E209BEBD8}"/>
    <cellStyle name="40% - Énfasis3 19 14 2" xfId="30301" xr:uid="{ACE0BD01-D6C4-44E9-9636-B4052DADB542}"/>
    <cellStyle name="40% - Énfasis3 19 15" xfId="6557" xr:uid="{282AE737-947F-4F19-B0AE-BD7215E3E6FC}"/>
    <cellStyle name="40% - Énfasis3 19 15 2" xfId="30302" xr:uid="{4A137CB6-72F3-41E6-A9A6-185B4B31CDF7}"/>
    <cellStyle name="40% - Énfasis3 19 16" xfId="6558" xr:uid="{11EC4A06-7BB8-4932-B6B1-94E46B27A6D8}"/>
    <cellStyle name="40% - Énfasis3 19 16 2" xfId="30303" xr:uid="{34A4AFA5-B294-4785-B8B7-E2525DE3F11C}"/>
    <cellStyle name="40% - Énfasis3 19 17" xfId="6559" xr:uid="{17A176C4-8C98-4C20-83E5-5037C9CA09F0}"/>
    <cellStyle name="40% - Énfasis3 19 17 2" xfId="30304" xr:uid="{2830BFA4-486A-44AC-B126-1DED7C4C96E7}"/>
    <cellStyle name="40% - Énfasis3 19 18" xfId="6560" xr:uid="{AAA50A26-96ED-4233-A4D9-31515E8F1D2E}"/>
    <cellStyle name="40% - Énfasis3 19 18 2" xfId="30305" xr:uid="{CD5096F8-5A62-4903-837F-E913AED5B604}"/>
    <cellStyle name="40% - Énfasis3 19 19" xfId="6561" xr:uid="{92985E30-126C-4EBC-AD9F-231739508FF4}"/>
    <cellStyle name="40% - Énfasis3 19 19 2" xfId="30306" xr:uid="{48430DF9-B783-47FF-B6EF-92E4689829A2}"/>
    <cellStyle name="40% - Énfasis3 19 2" xfId="361" xr:uid="{F3C63B7A-E00C-4A6D-86D7-AB186519371D}"/>
    <cellStyle name="40% - Énfasis3 19 2 2" xfId="30307" xr:uid="{F47F8A86-CEEF-4FE9-8949-0996AB9514CB}"/>
    <cellStyle name="40% - Énfasis3 19 2 2 2" xfId="30308" xr:uid="{B16DF6C3-8A5A-4009-BF9C-E1D4DB25BAB0}"/>
    <cellStyle name="40% - Énfasis3 19 2 2 2 2" xfId="30309" xr:uid="{B978A8A3-AB4F-42A0-A308-44752D8F7A98}"/>
    <cellStyle name="40% - Énfasis3 19 2 2 3" xfId="30310" xr:uid="{2678E02C-FDF9-45BC-8E2D-AB51B4902583}"/>
    <cellStyle name="40% - Énfasis3 19 2 3" xfId="30311" xr:uid="{BA5EBE6A-1FB2-41FB-B1B1-14A574D22699}"/>
    <cellStyle name="40% - Énfasis3 19 2 3 2" xfId="30312" xr:uid="{6B6A4376-6AFF-40DA-8D54-D1C330CEF034}"/>
    <cellStyle name="40% - Énfasis3 19 2 4" xfId="30313" xr:uid="{12DE4C9D-A197-4D03-8036-091DD92FDA44}"/>
    <cellStyle name="40% - Énfasis3 19 20" xfId="11931" xr:uid="{8B2A9346-AC42-48B2-ACF0-779DF12432EE}"/>
    <cellStyle name="40% - Énfasis3 19 3" xfId="6562" xr:uid="{88CBF70C-A04E-4964-A69F-98509E6FFC38}"/>
    <cellStyle name="40% - Énfasis3 19 3 2" xfId="30314" xr:uid="{1708CFAC-1E99-4F8B-98D8-6065AFF97D56}"/>
    <cellStyle name="40% - Énfasis3 19 3 2 2" xfId="30315" xr:uid="{9D6D714E-64A5-4819-9FB2-097A75F19DB6}"/>
    <cellStyle name="40% - Énfasis3 19 3 2 2 2" xfId="30316" xr:uid="{CBA02A0B-FB5C-4F40-B458-91DE1A7EF06B}"/>
    <cellStyle name="40% - Énfasis3 19 3 2 3" xfId="30317" xr:uid="{64D35251-C2BE-4255-AC74-E243D95BD4B8}"/>
    <cellStyle name="40% - Énfasis3 19 3 3" xfId="30318" xr:uid="{7250BA69-1876-42DA-8238-4075B12769B8}"/>
    <cellStyle name="40% - Énfasis3 19 3 3 2" xfId="30319" xr:uid="{F48FCC74-93EC-4509-8369-364C4AB24EF3}"/>
    <cellStyle name="40% - Énfasis3 19 3 4" xfId="30320" xr:uid="{36C64394-C956-4300-90B5-0DCBF433C3F5}"/>
    <cellStyle name="40% - Énfasis3 19 4" xfId="6563" xr:uid="{423C8577-FBAA-41F7-94FF-FB8CA3D32965}"/>
    <cellStyle name="40% - Énfasis3 19 4 2" xfId="30321" xr:uid="{8B278017-3552-448A-88B0-B902A1B47E90}"/>
    <cellStyle name="40% - Énfasis3 19 4 2 2" xfId="30322" xr:uid="{51F6BAD7-1688-4FD0-ADF6-06FE107FEACE}"/>
    <cellStyle name="40% - Énfasis3 19 4 3" xfId="30323" xr:uid="{A7138499-644B-4E41-9E35-7BEE047C76FD}"/>
    <cellStyle name="40% - Énfasis3 19 5" xfId="6564" xr:uid="{3A08E281-EBD3-4F49-8BA0-9F839B72893E}"/>
    <cellStyle name="40% - Énfasis3 19 5 2" xfId="30324" xr:uid="{BACFC85B-28AB-4FB1-8E2E-092193DD23DF}"/>
    <cellStyle name="40% - Énfasis3 19 6" xfId="6565" xr:uid="{2A1F5261-241A-4AB1-B13E-F1F698445D90}"/>
    <cellStyle name="40% - Énfasis3 19 6 2" xfId="30325" xr:uid="{B3EF14A3-223D-43E7-8F15-19591B7548A5}"/>
    <cellStyle name="40% - Énfasis3 19 7" xfId="6566" xr:uid="{1723DDA0-F0E2-41AF-8A3A-528DF2CAB6C7}"/>
    <cellStyle name="40% - Énfasis3 19 7 2" xfId="30326" xr:uid="{3D7091B0-43F0-45F0-9CC7-6049F63711B6}"/>
    <cellStyle name="40% - Énfasis3 19 8" xfId="6567" xr:uid="{2A95F9B3-F14F-40B0-A627-08BD3C9A7167}"/>
    <cellStyle name="40% - Énfasis3 19 8 2" xfId="30327" xr:uid="{1A6A01F8-3B5A-4213-AA0A-65A751BCC215}"/>
    <cellStyle name="40% - Énfasis3 19 9" xfId="6568" xr:uid="{2149C3B5-09C9-45F7-962C-262C7CACAE51}"/>
    <cellStyle name="40% - Énfasis3 19 9 2" xfId="30328" xr:uid="{0D8B3103-3BC7-4063-81C9-343745052445}"/>
    <cellStyle name="40% - Énfasis3 2" xfId="362" xr:uid="{D7A0F014-CFDA-48C9-AE99-FFF873F8230A}"/>
    <cellStyle name="40% - Énfasis3 2 10" xfId="6569" xr:uid="{A901E301-99AF-4F74-AC95-DBE7E298C8E1}"/>
    <cellStyle name="40% - Énfasis3 2 10 2" xfId="30329" xr:uid="{413441AA-6B49-4FDA-A1EF-FF6A05800325}"/>
    <cellStyle name="40% - Énfasis3 2 11" xfId="6570" xr:uid="{718C73E1-F058-4089-83C4-9CC5E4544FD7}"/>
    <cellStyle name="40% - Énfasis3 2 11 2" xfId="30330" xr:uid="{B2DC6782-7A93-4256-91B2-75F8EE8098F8}"/>
    <cellStyle name="40% - Énfasis3 2 12" xfId="6571" xr:uid="{DC7128AC-EA28-4E3D-B6A4-C4AD109CAF4B}"/>
    <cellStyle name="40% - Énfasis3 2 12 2" xfId="30331" xr:uid="{5AFA54C8-5495-4171-8283-4DB086A55B45}"/>
    <cellStyle name="40% - Énfasis3 2 13" xfId="6572" xr:uid="{D379F4A2-2D04-479E-9A3C-305DA5DD42BE}"/>
    <cellStyle name="40% - Énfasis3 2 13 2" xfId="30332" xr:uid="{17D61EDE-A0BF-484D-93CF-206535260504}"/>
    <cellStyle name="40% - Énfasis3 2 14" xfId="6573" xr:uid="{9DFC82B9-C490-428B-A9EB-581EB36885A7}"/>
    <cellStyle name="40% - Énfasis3 2 14 2" xfId="30333" xr:uid="{374BC78C-7BFC-48A8-830B-A656670F2BC6}"/>
    <cellStyle name="40% - Énfasis3 2 15" xfId="6574" xr:uid="{A38E5E69-292D-4245-86A4-B268AD75CABE}"/>
    <cellStyle name="40% - Énfasis3 2 15 2" xfId="30334" xr:uid="{8B336A49-536D-4DA8-A942-ABF9A5BF1DB8}"/>
    <cellStyle name="40% - Énfasis3 2 16" xfId="6575" xr:uid="{EF4FE974-76EF-4EC8-81B6-20879ACBBC25}"/>
    <cellStyle name="40% - Énfasis3 2 16 2" xfId="30335" xr:uid="{65CA7D40-7546-4A10-84B1-9A891456E3BE}"/>
    <cellStyle name="40% - Énfasis3 2 17" xfId="6576" xr:uid="{50D448BA-CD3D-46A4-AFB6-3137C96875BF}"/>
    <cellStyle name="40% - Énfasis3 2 17 2" xfId="30336" xr:uid="{D2FD9169-6DB3-454B-83CE-73A2F4490352}"/>
    <cellStyle name="40% - Énfasis3 2 18" xfId="6577" xr:uid="{62A15093-6C5D-4636-A72B-A080D8FCDF32}"/>
    <cellStyle name="40% - Énfasis3 2 18 2" xfId="30337" xr:uid="{E5DC0D56-477F-4B24-8A32-90EC7EE3A854}"/>
    <cellStyle name="40% - Énfasis3 2 19" xfId="6578" xr:uid="{70BBDF0F-D50F-4879-8F6E-01D3972CEDF5}"/>
    <cellStyle name="40% - Énfasis3 2 19 2" xfId="30338" xr:uid="{9A2EBED9-A176-442D-BC0C-FD7E084139A6}"/>
    <cellStyle name="40% - Énfasis3 2 2" xfId="363" xr:uid="{03C8F50F-6EE2-464A-B5C7-1D916393FCA1}"/>
    <cellStyle name="40% - Énfasis3 2 2 2" xfId="30339" xr:uid="{1ABBA4A3-5703-4DBC-9FDB-8BC4C45D8ADA}"/>
    <cellStyle name="40% - Énfasis3 2 2 2 2" xfId="30340" xr:uid="{8396C223-1FAF-4916-B200-0B451CAA6D23}"/>
    <cellStyle name="40% - Énfasis3 2 2 2 2 2" xfId="30341" xr:uid="{4DC92873-3D54-4743-8B38-C33F7D93E37C}"/>
    <cellStyle name="40% - Énfasis3 2 2 2 2 2 2" xfId="30342" xr:uid="{A34F46F2-E26F-46F9-B5AB-D39880351DCC}"/>
    <cellStyle name="40% - Énfasis3 2 2 2 2 2 2 2" xfId="30343" xr:uid="{F0DFE481-585D-474C-9C73-51AFF9AC655E}"/>
    <cellStyle name="40% - Énfasis3 2 2 2 2 2 2 2 2" xfId="30344" xr:uid="{5850C05F-CDE2-4A1A-8716-688CB67BD733}"/>
    <cellStyle name="40% - Énfasis3 2 2 2 2 2 2 2 2 2" xfId="30345" xr:uid="{7F8A01FC-069A-4778-BBD8-256A8B7A552B}"/>
    <cellStyle name="40% - Énfasis3 2 2 2 2 2 2 2 3" xfId="30346" xr:uid="{E26E0FAC-9D05-452F-BA0F-6DCF7061EFD2}"/>
    <cellStyle name="40% - Énfasis3 2 2 2 2 2 2 3" xfId="30347" xr:uid="{191C5FD6-9C98-4DEF-BF62-CD43A142D267}"/>
    <cellStyle name="40% - Énfasis3 2 2 2 2 2 2 3 2" xfId="30348" xr:uid="{EE724EB1-2EDA-40A9-AFFB-DDE48DC65400}"/>
    <cellStyle name="40% - Énfasis3 2 2 2 2 2 2 4" xfId="30349" xr:uid="{E2D4F9B5-8076-4DC6-8885-D1B27DB1C366}"/>
    <cellStyle name="40% - Énfasis3 2 2 2 2 2 3" xfId="30350" xr:uid="{2C99A186-CB72-4D3D-952D-6F47BC32E19C}"/>
    <cellStyle name="40% - Énfasis3 2 2 2 2 2 3 2" xfId="30351" xr:uid="{2449FD70-ECD7-410C-AD62-440DE4324E04}"/>
    <cellStyle name="40% - Énfasis3 2 2 2 2 2 3 2 2" xfId="30352" xr:uid="{A94C7C9C-D4E5-4624-8A44-326983966628}"/>
    <cellStyle name="40% - Énfasis3 2 2 2 2 2 3 2 2 2" xfId="30353" xr:uid="{52ABA56C-8974-44D6-8B9F-EBDBE046AEF6}"/>
    <cellStyle name="40% - Énfasis3 2 2 2 2 2 3 2 3" xfId="30354" xr:uid="{FC5B9E12-2E58-44FA-B87B-773B4583A240}"/>
    <cellStyle name="40% - Énfasis3 2 2 2 2 2 3 3" xfId="30355" xr:uid="{4A37855F-19D7-465A-8390-BE0512BF35EC}"/>
    <cellStyle name="40% - Énfasis3 2 2 2 2 2 3 3 2" xfId="30356" xr:uid="{C89ACDF3-AC35-4302-8BED-A2E0471BAB56}"/>
    <cellStyle name="40% - Énfasis3 2 2 2 2 2 3 4" xfId="30357" xr:uid="{7DB5637D-DBAD-4D65-BFF5-0089F391FA1C}"/>
    <cellStyle name="40% - Énfasis3 2 2 2 2 2 4" xfId="30358" xr:uid="{7D2ABC30-5717-4B30-9F12-579800792298}"/>
    <cellStyle name="40% - Énfasis3 2 2 2 2 2 4 2" xfId="30359" xr:uid="{2820271F-D932-41CA-AB66-93755DE04153}"/>
    <cellStyle name="40% - Énfasis3 2 2 2 2 2 4 2 2" xfId="30360" xr:uid="{2C9C1261-21A4-4E96-AC28-2D893219949C}"/>
    <cellStyle name="40% - Énfasis3 2 2 2 2 2 4 3" xfId="30361" xr:uid="{B77CF12A-6055-401B-8788-AE14F34864AD}"/>
    <cellStyle name="40% - Énfasis3 2 2 2 2 2 5" xfId="30362" xr:uid="{91E689A5-56D6-433D-9CBF-6C4C4B50BA85}"/>
    <cellStyle name="40% - Énfasis3 2 2 2 2 3" xfId="30363" xr:uid="{E5518293-FE56-4D0A-8786-51BBD5482231}"/>
    <cellStyle name="40% - Énfasis3 2 2 2 2 4" xfId="30364" xr:uid="{3D9FE404-9307-4D25-ACD6-902B06550831}"/>
    <cellStyle name="40% - Énfasis3 2 2 2 2 4 2" xfId="30365" xr:uid="{D8DD0FD6-FDD9-40EA-A7FD-869D0DC68AAA}"/>
    <cellStyle name="40% - Énfasis3 2 2 2 3" xfId="30366" xr:uid="{17B38E0B-7C43-4BFB-A5A9-7FA48C7086F5}"/>
    <cellStyle name="40% - Énfasis3 2 2 2 3 2" xfId="30367" xr:uid="{3883BB77-F26F-40FA-A070-61A92798EED5}"/>
    <cellStyle name="40% - Énfasis3 2 2 2 3 2 2" xfId="30368" xr:uid="{9B912D96-1C80-470A-A1BB-27F41DF66E74}"/>
    <cellStyle name="40% - Énfasis3 2 2 2 3 2 2 2" xfId="30369" xr:uid="{D7A1C320-85DF-4527-9AAC-9FFE4E463973}"/>
    <cellStyle name="40% - Énfasis3 2 2 2 3 2 3" xfId="30370" xr:uid="{DD7D0116-A22F-4F4A-AF7E-1B44E3710B4F}"/>
    <cellStyle name="40% - Énfasis3 2 2 2 3 3" xfId="30371" xr:uid="{FC27001A-7CC2-444C-B23E-DBA791E32174}"/>
    <cellStyle name="40% - Énfasis3 2 2 2 3 3 2" xfId="30372" xr:uid="{2CF57F40-1F58-4A7F-9B54-3F726D1B617E}"/>
    <cellStyle name="40% - Énfasis3 2 2 2 3 4" xfId="30373" xr:uid="{CE3878EC-8300-4920-BF00-D437777CB816}"/>
    <cellStyle name="40% - Énfasis3 2 2 2 4" xfId="30374" xr:uid="{8DF0A845-1BDC-43E7-903D-6C2C7EFA8923}"/>
    <cellStyle name="40% - Énfasis3 2 2 2 4 2" xfId="30375" xr:uid="{6D3D5C6D-71A2-4F33-92C7-6B5B8BEF8713}"/>
    <cellStyle name="40% - Énfasis3 2 2 2 4 2 2" xfId="30376" xr:uid="{AD6E2296-9341-4361-9E17-8A4FFC002D72}"/>
    <cellStyle name="40% - Énfasis3 2 2 2 4 2 2 2" xfId="30377" xr:uid="{DC14796C-3763-4FF7-9090-24EE1C9B440A}"/>
    <cellStyle name="40% - Énfasis3 2 2 2 4 2 3" xfId="30378" xr:uid="{1C49F774-9C01-45C6-8D0B-BDF277811B2B}"/>
    <cellStyle name="40% - Énfasis3 2 2 2 4 3" xfId="30379" xr:uid="{2323C1CE-1B48-495F-8674-B9323FA83CF5}"/>
    <cellStyle name="40% - Énfasis3 2 2 2 4 3 2" xfId="30380" xr:uid="{55C885BB-969D-46F5-82E3-D859818C330C}"/>
    <cellStyle name="40% - Énfasis3 2 2 2 4 4" xfId="30381" xr:uid="{16D1D857-2CF1-4071-9DEF-9444CC2703FB}"/>
    <cellStyle name="40% - Énfasis3 2 2 2 5" xfId="30382" xr:uid="{43735B7E-8A60-4286-B908-EC22E98D045A}"/>
    <cellStyle name="40% - Énfasis3 2 2 2 5 2" xfId="30383" xr:uid="{416053EC-41F3-4DBF-A989-8B842DA6C63C}"/>
    <cellStyle name="40% - Énfasis3 2 2 2 5 2 2" xfId="30384" xr:uid="{137F9686-9C6A-47D7-9CA8-8CF0676AE038}"/>
    <cellStyle name="40% - Énfasis3 2 2 2 5 2 2 2" xfId="30385" xr:uid="{0CDC97DB-A355-4E36-9C2C-617DC7723633}"/>
    <cellStyle name="40% - Énfasis3 2 2 2 5 2 3" xfId="30386" xr:uid="{422B26A5-93AC-452D-B181-BB4A2236F24E}"/>
    <cellStyle name="40% - Énfasis3 2 2 2 5 3" xfId="30387" xr:uid="{341322EA-F7CD-4BE8-8A20-AFFB7F44803C}"/>
    <cellStyle name="40% - Énfasis3 2 2 2 5 3 2" xfId="30388" xr:uid="{9AD3559D-22B6-4DC5-A342-3FE38E29472D}"/>
    <cellStyle name="40% - Énfasis3 2 2 2 5 4" xfId="30389" xr:uid="{374722C4-37C7-4F21-B965-61EBBD5B733E}"/>
    <cellStyle name="40% - Énfasis3 2 2 2 6" xfId="30390" xr:uid="{68FB6BAC-96A0-4A63-A6BC-9FAAEBEC3FCF}"/>
    <cellStyle name="40% - Énfasis3 2 2 2 6 2" xfId="30391" xr:uid="{227779DB-65CC-4A58-BA86-E22F23E90FD5}"/>
    <cellStyle name="40% - Énfasis3 2 2 2 6 2 2" xfId="30392" xr:uid="{7DAB9BC2-FA3B-4564-A47B-F1FD4DA75C0E}"/>
    <cellStyle name="40% - Énfasis3 2 2 2 6 2 2 2" xfId="30393" xr:uid="{030BF9F6-AA6C-4356-B947-A5E5E4F4B1D6}"/>
    <cellStyle name="40% - Énfasis3 2 2 2 6 2 3" xfId="30394" xr:uid="{FBA9AEF4-05E1-4B0B-88DF-BC975F470140}"/>
    <cellStyle name="40% - Énfasis3 2 2 2 6 3" xfId="30395" xr:uid="{A1518C86-BE97-4C21-A8FB-CCC2826CAC1B}"/>
    <cellStyle name="40% - Énfasis3 2 2 2 6 3 2" xfId="30396" xr:uid="{688B6EC5-7F82-46A7-8E65-11E09919993C}"/>
    <cellStyle name="40% - Énfasis3 2 2 2 6 4" xfId="30397" xr:uid="{94F72818-15DA-4FEE-A4BF-857758F5E9B3}"/>
    <cellStyle name="40% - Énfasis3 2 2 2 7" xfId="30398" xr:uid="{4D74E81E-F680-4F52-83E9-17BAAA45DAD6}"/>
    <cellStyle name="40% - Énfasis3 2 2 2 7 2" xfId="30399" xr:uid="{B586D384-815E-4740-8C86-484E48FA7380}"/>
    <cellStyle name="40% - Énfasis3 2 2 2 7 2 2" xfId="30400" xr:uid="{26F41759-9DE6-451F-9349-9594BF692B38}"/>
    <cellStyle name="40% - Énfasis3 2 2 2 7 2 2 2" xfId="30401" xr:uid="{C6F84A04-E83E-451E-9B02-5999A0526648}"/>
    <cellStyle name="40% - Énfasis3 2 2 2 7 2 3" xfId="30402" xr:uid="{28F0A950-4E04-428C-8B52-9141CC21742B}"/>
    <cellStyle name="40% - Énfasis3 2 2 2 7 3" xfId="30403" xr:uid="{30FF9AA1-BB79-48FD-817D-27D834B346E8}"/>
    <cellStyle name="40% - Énfasis3 2 2 2 7 3 2" xfId="30404" xr:uid="{1EA3080C-55AB-4912-BD9B-C8FA347583D3}"/>
    <cellStyle name="40% - Énfasis3 2 2 2 7 4" xfId="30405" xr:uid="{5386DBE9-8130-40AD-A7EB-9D7DCF889D90}"/>
    <cellStyle name="40% - Énfasis3 2 2 2 8" xfId="30406" xr:uid="{9C32B0D7-ED4A-47A2-97B2-04BCA6CFEFA6}"/>
    <cellStyle name="40% - Énfasis3 2 2 2 8 2" xfId="30407" xr:uid="{13EE073A-FDDC-476B-9B68-37A2F9776749}"/>
    <cellStyle name="40% - Énfasis3 2 2 2 8 2 2" xfId="30408" xr:uid="{FD5018FD-7DCA-442A-BA4E-9C1A3A0F62E3}"/>
    <cellStyle name="40% - Énfasis3 2 2 2 8 3" xfId="30409" xr:uid="{DE38D12B-4CF4-4B76-8DA0-2739378DB484}"/>
    <cellStyle name="40% - Énfasis3 2 2 2 9" xfId="30410" xr:uid="{2F6BA695-E7FB-4296-BDE5-AE7A45A068B3}"/>
    <cellStyle name="40% - Énfasis3 2 2 3" xfId="30411" xr:uid="{D1D7EE8F-1BE5-4DB0-94E8-9389F4C4F315}"/>
    <cellStyle name="40% - Énfasis3 2 2 3 2" xfId="30412" xr:uid="{347427CE-48E6-4B60-81E6-3A3B03DFA7A0}"/>
    <cellStyle name="40% - Énfasis3 2 2 3 3" xfId="30413" xr:uid="{02EC922B-721B-42BB-815F-897C8AFBE8D2}"/>
    <cellStyle name="40% - Énfasis3 2 2 3 3 2" xfId="30414" xr:uid="{CB635719-0E14-48C5-821F-839084961CBE}"/>
    <cellStyle name="40% - Énfasis3 2 2 3 3 2 2" xfId="30415" xr:uid="{8D17B4A2-4CF9-479E-A549-0D66AB1B4B48}"/>
    <cellStyle name="40% - Énfasis3 2 2 3 3 3" xfId="30416" xr:uid="{6FF3E1E4-0104-424F-AF34-71160C71EDC7}"/>
    <cellStyle name="40% - Énfasis3 2 2 3 4" xfId="30417" xr:uid="{4D89199E-4EA9-4CFC-91B3-B40C21D58705}"/>
    <cellStyle name="40% - Énfasis3 2 2 3 4 2" xfId="30418" xr:uid="{55AB99A9-6828-4EC1-9F4E-12F4DED11CAD}"/>
    <cellStyle name="40% - Énfasis3 2 2 3 5" xfId="30419" xr:uid="{748E28FD-7FEB-45AD-A7AC-061050405ABF}"/>
    <cellStyle name="40% - Énfasis3 2 2 4" xfId="30420" xr:uid="{DE1D35AD-9265-497E-AD41-24C6F2031357}"/>
    <cellStyle name="40% - Énfasis3 2 2 5" xfId="30421" xr:uid="{DCE251F1-2FF9-4C09-BF08-8BF1572FA2C9}"/>
    <cellStyle name="40% - Énfasis3 2 2 6" xfId="30422" xr:uid="{0E97C88C-01FE-489F-B41C-ED308FFAC504}"/>
    <cellStyle name="40% - Énfasis3 2 2 7" xfId="30423" xr:uid="{0AD5AE64-AE50-46B4-A1D5-9A26789E7CDA}"/>
    <cellStyle name="40% - Énfasis3 2 2 8" xfId="30424" xr:uid="{C2041998-796B-4F74-9A6D-89D37583F282}"/>
    <cellStyle name="40% - Énfasis3 2 2 8 2" xfId="30425" xr:uid="{34CAC38A-0023-4BBF-8C6D-67D1E1FAE154}"/>
    <cellStyle name="40% - Énfasis3 2 20" xfId="11932" xr:uid="{E26B83FA-CEE3-425F-BA7A-7B90BBF93C21}"/>
    <cellStyle name="40% - Énfasis3 2 3" xfId="6579" xr:uid="{60B1E9A5-2B19-45F2-93D5-CB00C470494D}"/>
    <cellStyle name="40% - Énfasis3 2 3 2" xfId="30426" xr:uid="{1D877F21-F3FC-4DCE-9205-B536FFD8CD54}"/>
    <cellStyle name="40% - Énfasis3 2 3 2 2" xfId="30427" xr:uid="{052C0E8D-B55A-49BD-ABEF-154C731F366A}"/>
    <cellStyle name="40% - Énfasis3 2 3 2 2 2" xfId="30428" xr:uid="{765B13B0-D953-46B3-A972-FAF8C8B76CAA}"/>
    <cellStyle name="40% - Énfasis3 2 3 2 2 2 2" xfId="30429" xr:uid="{CFA49F06-C890-4414-AD18-FDEFA778378F}"/>
    <cellStyle name="40% - Énfasis3 2 3 2 2 3" xfId="30430" xr:uid="{E45CE408-A944-4F24-9E16-D20E2A37AFEC}"/>
    <cellStyle name="40% - Énfasis3 2 3 2 3" xfId="30431" xr:uid="{524D9702-4A68-47D2-BC64-FD41C6AE7248}"/>
    <cellStyle name="40% - Énfasis3 2 3 2 3 2" xfId="30432" xr:uid="{5B4B35B0-74A6-450F-ABEF-2F3E384F71B7}"/>
    <cellStyle name="40% - Énfasis3 2 3 2 4" xfId="30433" xr:uid="{80E834F9-2DFF-4F61-A1EB-3C02ED2A7613}"/>
    <cellStyle name="40% - Énfasis3 2 3 3" xfId="30434" xr:uid="{78D18488-B10F-4189-95F5-266D119B6E3C}"/>
    <cellStyle name="40% - Énfasis3 2 3 3 2" xfId="30435" xr:uid="{5973A315-756C-470E-84BA-0040E059F7A8}"/>
    <cellStyle name="40% - Énfasis3 2 4" xfId="6580" xr:uid="{57752898-1673-42AB-9080-3FD03B2104B9}"/>
    <cellStyle name="40% - Énfasis3 2 4 2" xfId="30436" xr:uid="{8A5DE5F4-F906-4D3D-A3D4-851435A502A2}"/>
    <cellStyle name="40% - Énfasis3 2 4 2 2" xfId="30437" xr:uid="{E6FCA31D-C349-42B7-9357-FFFFD2D521C3}"/>
    <cellStyle name="40% - Énfasis3 2 4 2 2 2" xfId="30438" xr:uid="{87E3C8BF-6D31-4CE3-90ED-1345B5902B9A}"/>
    <cellStyle name="40% - Énfasis3 2 4 2 3" xfId="30439" xr:uid="{94F49FB2-E866-4461-8A7F-C6AF8D9A2DFD}"/>
    <cellStyle name="40% - Énfasis3 2 4 3" xfId="30440" xr:uid="{D2AF9A65-6C5C-421B-A585-A81B0D4C4052}"/>
    <cellStyle name="40% - Énfasis3 2 4 3 2" xfId="30441" xr:uid="{28C47D09-3D9A-4FA6-92CB-0D3C417FFAEE}"/>
    <cellStyle name="40% - Énfasis3 2 4 4" xfId="30442" xr:uid="{E8964B7F-1E20-4B11-AFD4-67957464D190}"/>
    <cellStyle name="40% - Énfasis3 2 5" xfId="6581" xr:uid="{A9E407D4-9F0E-4A98-8830-4F4F532C0C6E}"/>
    <cellStyle name="40% - Énfasis3 2 5 2" xfId="30443" xr:uid="{A6EE3D1D-3285-4A6D-802F-4B614FC43E1D}"/>
    <cellStyle name="40% - Énfasis3 2 5 2 2" xfId="30444" xr:uid="{FE553119-27DC-41E3-9E7B-031B6338247C}"/>
    <cellStyle name="40% - Énfasis3 2 5 2 2 2" xfId="30445" xr:uid="{7B323D54-9D9D-4204-904E-BBAB5040ECD1}"/>
    <cellStyle name="40% - Énfasis3 2 5 2 3" xfId="30446" xr:uid="{1894A50C-F8CA-44DC-B69E-FA29865D9CFB}"/>
    <cellStyle name="40% - Énfasis3 2 5 3" xfId="30447" xr:uid="{B2AACCE5-072A-4947-8E98-4BDD1530807D}"/>
    <cellStyle name="40% - Énfasis3 2 5 3 2" xfId="30448" xr:uid="{04D24E5F-686B-40DB-877F-BA387CC786FE}"/>
    <cellStyle name="40% - Énfasis3 2 5 4" xfId="30449" xr:uid="{3A22490F-5F65-4EF1-A1ED-B07A710C937B}"/>
    <cellStyle name="40% - Énfasis3 2 6" xfId="6582" xr:uid="{62A2AC1A-D473-4E43-B78E-D9AA78D4FB76}"/>
    <cellStyle name="40% - Énfasis3 2 6 2" xfId="30450" xr:uid="{4DAEFD92-C95F-414C-A1B7-8CF8E440D174}"/>
    <cellStyle name="40% - Énfasis3 2 6 2 2" xfId="30451" xr:uid="{36713C07-92D8-4099-91B9-453461B92C30}"/>
    <cellStyle name="40% - Énfasis3 2 6 2 2 2" xfId="30452" xr:uid="{32351514-D39A-4887-ACC0-498631277438}"/>
    <cellStyle name="40% - Énfasis3 2 6 2 3" xfId="30453" xr:uid="{56996099-119D-45C6-9721-4342D1AE4B0E}"/>
    <cellStyle name="40% - Énfasis3 2 6 3" xfId="30454" xr:uid="{21F8D288-1850-4587-9DF0-3517DEB6BC9A}"/>
    <cellStyle name="40% - Énfasis3 2 6 3 2" xfId="30455" xr:uid="{6032218D-53B4-4A8A-8DBB-1F49C48C29C4}"/>
    <cellStyle name="40% - Énfasis3 2 6 4" xfId="30456" xr:uid="{DCB8A5BD-BB0E-4FCE-9C38-4EF26186A1E8}"/>
    <cellStyle name="40% - Énfasis3 2 7" xfId="6583" xr:uid="{88E752DA-F5B6-4FEA-8345-EDC9324212B6}"/>
    <cellStyle name="40% - Énfasis3 2 7 2" xfId="30457" xr:uid="{6D836354-0A22-4D7B-A49F-E30C1B21E69C}"/>
    <cellStyle name="40% - Énfasis3 2 7 2 2" xfId="30458" xr:uid="{8F7FADFE-5E42-4BDE-BB57-A6A11E7B3F57}"/>
    <cellStyle name="40% - Énfasis3 2 7 2 2 2" xfId="30459" xr:uid="{49410121-EB8F-4A48-9DE9-E80C7A51DE84}"/>
    <cellStyle name="40% - Énfasis3 2 7 2 3" xfId="30460" xr:uid="{EB093EA6-AA9F-40BC-B1D2-6A78C2794985}"/>
    <cellStyle name="40% - Énfasis3 2 7 3" xfId="30461" xr:uid="{F44C4BFC-B495-457D-B8C7-1DDEF54EECD9}"/>
    <cellStyle name="40% - Énfasis3 2 7 3 2" xfId="30462" xr:uid="{691CA887-1894-4EA3-9C6A-BF68D4A8533E}"/>
    <cellStyle name="40% - Énfasis3 2 7 4" xfId="30463" xr:uid="{20408C72-2BCD-491F-9C17-0ADEE00E32CC}"/>
    <cellStyle name="40% - Énfasis3 2 8" xfId="6584" xr:uid="{0BDB66D7-1B38-48B2-A41C-32DE5E1B972F}"/>
    <cellStyle name="40% - Énfasis3 2 8 2" xfId="30464" xr:uid="{72097C8D-1E54-43EB-A2CD-B904C29491E1}"/>
    <cellStyle name="40% - Énfasis3 2 8 2 2" xfId="30465" xr:uid="{758172AA-4465-4609-83D6-1293B9070634}"/>
    <cellStyle name="40% - Énfasis3 2 8 3" xfId="30466" xr:uid="{E4D875D6-53AB-476B-B39C-60400E232221}"/>
    <cellStyle name="40% - Énfasis3 2 9" xfId="6585" xr:uid="{35BFA3FC-1043-4341-9963-C5C04087A941}"/>
    <cellStyle name="40% - Énfasis3 2 9 2" xfId="30467" xr:uid="{AD09E7F8-F8FD-4505-8E5F-5C49F90C2B6A}"/>
    <cellStyle name="40% - Énfasis3 20" xfId="364" xr:uid="{710F171E-320A-4465-B038-EDEF7D9077C9}"/>
    <cellStyle name="40% - Énfasis3 20 10" xfId="6586" xr:uid="{B0539850-43CD-467E-99E1-77F0C6E74398}"/>
    <cellStyle name="40% - Énfasis3 20 10 2" xfId="30468" xr:uid="{5A707A78-ACEA-43A1-A639-7AC5CFAD9C86}"/>
    <cellStyle name="40% - Énfasis3 20 11" xfId="6587" xr:uid="{8D1CA77F-904E-40AF-A2FD-62E20A7C2344}"/>
    <cellStyle name="40% - Énfasis3 20 11 2" xfId="30469" xr:uid="{DB780831-F12F-41AC-9467-EA51E71048A6}"/>
    <cellStyle name="40% - Énfasis3 20 12" xfId="6588" xr:uid="{F5D29AD4-B006-4516-81FB-6ACC6FF6E0F7}"/>
    <cellStyle name="40% - Énfasis3 20 12 2" xfId="30470" xr:uid="{A73211F7-2BF0-4E8E-B781-6A71F0290338}"/>
    <cellStyle name="40% - Énfasis3 20 13" xfId="6589" xr:uid="{E1838665-21B8-4233-93AA-9F507BC5962C}"/>
    <cellStyle name="40% - Énfasis3 20 13 2" xfId="30471" xr:uid="{70308E77-C6DA-452D-9D35-B6519367E54A}"/>
    <cellStyle name="40% - Énfasis3 20 14" xfId="6590" xr:uid="{41A40C9A-0B9E-400A-BA8F-78526A54C7F2}"/>
    <cellStyle name="40% - Énfasis3 20 14 2" xfId="30472" xr:uid="{24D8E840-18FC-403F-BFE1-6F50C7C737F5}"/>
    <cellStyle name="40% - Énfasis3 20 15" xfId="6591" xr:uid="{A21B4A29-31EF-4940-9ABA-B260930C5699}"/>
    <cellStyle name="40% - Énfasis3 20 15 2" xfId="30473" xr:uid="{EA97B9D9-5A16-4120-B670-C26A8C9C4560}"/>
    <cellStyle name="40% - Énfasis3 20 16" xfId="6592" xr:uid="{0AD66624-33E3-436B-8F7E-9F9A520D23D0}"/>
    <cellStyle name="40% - Énfasis3 20 16 2" xfId="30474" xr:uid="{47E18CEE-9FA4-4ED6-ACDC-4C970C998036}"/>
    <cellStyle name="40% - Énfasis3 20 17" xfId="6593" xr:uid="{017BEE89-E038-4EB1-8F86-5F6E5AC2DCF7}"/>
    <cellStyle name="40% - Énfasis3 20 17 2" xfId="30475" xr:uid="{DD0CEECF-2AD5-41C5-BAC5-B8BFA700677F}"/>
    <cellStyle name="40% - Énfasis3 20 18" xfId="6594" xr:uid="{0A85DB58-4123-4EF2-8261-15AED0E8F6D4}"/>
    <cellStyle name="40% - Énfasis3 20 18 2" xfId="30476" xr:uid="{8B6C2950-0B74-4E88-A301-01967064A109}"/>
    <cellStyle name="40% - Énfasis3 20 19" xfId="6595" xr:uid="{49FCC6FE-63EA-46CE-94E6-CF43147636AB}"/>
    <cellStyle name="40% - Énfasis3 20 19 2" xfId="30477" xr:uid="{15FB0DDF-92A9-4944-9ED2-B343CA70FA07}"/>
    <cellStyle name="40% - Énfasis3 20 2" xfId="365" xr:uid="{550B4A98-5218-42CE-8798-4C5F40F8B47B}"/>
    <cellStyle name="40% - Énfasis3 20 2 2" xfId="30478" xr:uid="{B5D1E1FA-2671-4F2E-97F0-C1B6047B82C0}"/>
    <cellStyle name="40% - Énfasis3 20 2 2 2" xfId="30479" xr:uid="{E405C1C0-BA4A-4E32-B1EF-A10B6B93126E}"/>
    <cellStyle name="40% - Énfasis3 20 2 2 2 2" xfId="30480" xr:uid="{2F9D2331-84D4-4E8A-9824-5C201449AE39}"/>
    <cellStyle name="40% - Énfasis3 20 2 2 3" xfId="30481" xr:uid="{3E7A8DD5-4EB4-490C-9851-044B501DFED8}"/>
    <cellStyle name="40% - Énfasis3 20 2 3" xfId="30482" xr:uid="{3B099025-BFC1-4EC9-AC15-82B0C87D18D9}"/>
    <cellStyle name="40% - Énfasis3 20 2 3 2" xfId="30483" xr:uid="{648B6E26-F76C-4759-8ABF-727EDA179052}"/>
    <cellStyle name="40% - Énfasis3 20 2 4" xfId="30484" xr:uid="{7835719E-82BA-46DD-8B1F-5DCBD7178E7A}"/>
    <cellStyle name="40% - Énfasis3 20 20" xfId="11933" xr:uid="{D21E66D3-3732-47BD-962E-84AA1AD1F729}"/>
    <cellStyle name="40% - Énfasis3 20 3" xfId="6596" xr:uid="{2780C937-9D9D-46C5-9922-01E1CAB0E0CC}"/>
    <cellStyle name="40% - Énfasis3 20 3 2" xfId="30485" xr:uid="{EFEBFE1B-3109-4114-AF1A-24784792B2E8}"/>
    <cellStyle name="40% - Énfasis3 20 3 2 2" xfId="30486" xr:uid="{F76685FB-E050-43A6-A8A3-9EC2BB568B2E}"/>
    <cellStyle name="40% - Énfasis3 20 3 2 2 2" xfId="30487" xr:uid="{553582AF-F3A6-4FA1-9ACB-931C6A51B0E5}"/>
    <cellStyle name="40% - Énfasis3 20 3 2 3" xfId="30488" xr:uid="{7E9404A2-F006-4D4C-9468-C885A14A90D7}"/>
    <cellStyle name="40% - Énfasis3 20 3 3" xfId="30489" xr:uid="{5005EFE2-3452-4E31-8225-EE9B786C96CF}"/>
    <cellStyle name="40% - Énfasis3 20 3 3 2" xfId="30490" xr:uid="{0CF1327B-3B6C-4C75-844C-6D47BA5ACAC7}"/>
    <cellStyle name="40% - Énfasis3 20 3 4" xfId="30491" xr:uid="{EB8160D1-7D63-456C-9272-D89367FB5638}"/>
    <cellStyle name="40% - Énfasis3 20 4" xfId="6597" xr:uid="{140B9B7B-DA09-4B57-BEB8-47014A77DE84}"/>
    <cellStyle name="40% - Énfasis3 20 4 2" xfId="30492" xr:uid="{C50958F0-E348-45E9-8107-469D92D4A292}"/>
    <cellStyle name="40% - Énfasis3 20 4 2 2" xfId="30493" xr:uid="{6778E689-72F8-42D1-AA8F-76025CCA85D9}"/>
    <cellStyle name="40% - Énfasis3 20 4 3" xfId="30494" xr:uid="{8A8FBBD4-6A58-4BFA-9945-60051F3C8BF3}"/>
    <cellStyle name="40% - Énfasis3 20 5" xfId="6598" xr:uid="{989694AF-8E30-4C78-B6DB-F6626A748502}"/>
    <cellStyle name="40% - Énfasis3 20 5 2" xfId="30495" xr:uid="{257FAB09-8F0D-4406-938A-9AF2F2A94FE6}"/>
    <cellStyle name="40% - Énfasis3 20 6" xfId="6599" xr:uid="{3A52ABC0-C4F1-4DE8-BEEB-8A84285E303B}"/>
    <cellStyle name="40% - Énfasis3 20 6 2" xfId="30496" xr:uid="{48D315B2-1392-44A4-A8CC-564E9B13276F}"/>
    <cellStyle name="40% - Énfasis3 20 7" xfId="6600" xr:uid="{9768E602-255D-4978-B0FF-2DF5FD2451EF}"/>
    <cellStyle name="40% - Énfasis3 20 7 2" xfId="30497" xr:uid="{CBEAD663-8111-48DF-8F33-13EBEB34A071}"/>
    <cellStyle name="40% - Énfasis3 20 8" xfId="6601" xr:uid="{DA2FE4C5-729C-46C9-A53B-D20AEB1D1E26}"/>
    <cellStyle name="40% - Énfasis3 20 8 2" xfId="30498" xr:uid="{8FD32DDF-D74D-49DB-9775-15A116F6841B}"/>
    <cellStyle name="40% - Énfasis3 20 9" xfId="6602" xr:uid="{442F3CBC-60D7-4F50-9FC5-C82CAE58B612}"/>
    <cellStyle name="40% - Énfasis3 20 9 2" xfId="30499" xr:uid="{F26D0029-F6B9-4CDB-9527-CB0721269D13}"/>
    <cellStyle name="40% - Énfasis3 21" xfId="366" xr:uid="{1F252AEA-F850-42EA-825A-D1707F422E59}"/>
    <cellStyle name="40% - Énfasis3 21 10" xfId="6603" xr:uid="{0615FA39-C562-4524-8F70-C1C2536BF0BB}"/>
    <cellStyle name="40% - Énfasis3 21 10 2" xfId="30500" xr:uid="{7E271733-7FB9-40BB-87A9-4E0E251DD5A8}"/>
    <cellStyle name="40% - Énfasis3 21 11" xfId="6604" xr:uid="{B41F3814-0BBA-4D0F-8E3F-54FE83100F3B}"/>
    <cellStyle name="40% - Énfasis3 21 11 2" xfId="30501" xr:uid="{27F44460-7947-48E4-A5BF-15EDB6F62A87}"/>
    <cellStyle name="40% - Énfasis3 21 12" xfId="6605" xr:uid="{A4AD5AAB-5625-42D4-BA6F-225AD946BE5F}"/>
    <cellStyle name="40% - Énfasis3 21 12 2" xfId="30502" xr:uid="{E56C0247-F2D9-4330-B127-C169A37CE943}"/>
    <cellStyle name="40% - Énfasis3 21 13" xfId="6606" xr:uid="{74F77F8C-5A7A-4702-A4F7-0383E93284F9}"/>
    <cellStyle name="40% - Énfasis3 21 13 2" xfId="30503" xr:uid="{C6C45EC9-DC50-4631-8A53-8D348EA7FBB4}"/>
    <cellStyle name="40% - Énfasis3 21 14" xfId="6607" xr:uid="{87024FA4-F749-4D9E-B9C5-541EED1C9FBB}"/>
    <cellStyle name="40% - Énfasis3 21 14 2" xfId="30504" xr:uid="{B6E4083E-5CBD-48E0-856E-8DF8B696A5B9}"/>
    <cellStyle name="40% - Énfasis3 21 15" xfId="6608" xr:uid="{B89E0B96-4B9D-47E6-A6D0-19AB8D2BF2EE}"/>
    <cellStyle name="40% - Énfasis3 21 15 2" xfId="30505" xr:uid="{86E0510A-045F-42B2-B11A-7CFB66B5FC04}"/>
    <cellStyle name="40% - Énfasis3 21 16" xfId="6609" xr:uid="{99968779-A1BB-4D84-B603-4A6F405D4498}"/>
    <cellStyle name="40% - Énfasis3 21 16 2" xfId="30506" xr:uid="{1D3B79A2-87F0-4088-B563-15703B2ACDA3}"/>
    <cellStyle name="40% - Énfasis3 21 17" xfId="6610" xr:uid="{09761584-8F39-4D61-87A5-922301792DBA}"/>
    <cellStyle name="40% - Énfasis3 21 17 2" xfId="30507" xr:uid="{7715DABB-5C7D-4573-86D5-22A04560BB4B}"/>
    <cellStyle name="40% - Énfasis3 21 18" xfId="6611" xr:uid="{010196E0-83D1-45E1-8C3E-606B4D311524}"/>
    <cellStyle name="40% - Énfasis3 21 18 2" xfId="30508" xr:uid="{8890F43B-D4F6-4662-9375-65B3AF0505A8}"/>
    <cellStyle name="40% - Énfasis3 21 19" xfId="6612" xr:uid="{1FFFAB98-F559-4782-8AF8-A15CE582479E}"/>
    <cellStyle name="40% - Énfasis3 21 19 2" xfId="30509" xr:uid="{63DBE2D3-A3D4-4558-9663-C91A93434496}"/>
    <cellStyle name="40% - Énfasis3 21 2" xfId="367" xr:uid="{356C12E2-12FC-4663-B81F-B2D8BBCA48C5}"/>
    <cellStyle name="40% - Énfasis3 21 2 2" xfId="30510" xr:uid="{26DFC359-615C-470F-B67C-F20AE034B1C8}"/>
    <cellStyle name="40% - Énfasis3 21 2 2 2" xfId="30511" xr:uid="{A6DF789E-70BD-42B4-A159-B05661A166D3}"/>
    <cellStyle name="40% - Énfasis3 21 2 2 2 2" xfId="30512" xr:uid="{3212F406-661E-412A-9CE6-0BDBA2481E0E}"/>
    <cellStyle name="40% - Énfasis3 21 2 2 3" xfId="30513" xr:uid="{51281F15-16FF-493F-9BB5-B7DDBCA82E8E}"/>
    <cellStyle name="40% - Énfasis3 21 2 3" xfId="30514" xr:uid="{DC231216-C5AE-491E-A6AB-0FD9EFE48C2B}"/>
    <cellStyle name="40% - Énfasis3 21 2 3 2" xfId="30515" xr:uid="{2629176E-F763-4D30-8C48-B7E7C21DB0F1}"/>
    <cellStyle name="40% - Énfasis3 21 2 4" xfId="30516" xr:uid="{6D888248-A4B0-44EB-961D-E87309E4C44C}"/>
    <cellStyle name="40% - Énfasis3 21 20" xfId="11934" xr:uid="{3FC7671C-50D7-4441-A1E5-7F6E7C3567E2}"/>
    <cellStyle name="40% - Énfasis3 21 3" xfId="6613" xr:uid="{83502154-D75C-4E1B-A6A5-96940077BBB2}"/>
    <cellStyle name="40% - Énfasis3 21 3 2" xfId="30517" xr:uid="{29CD1164-7989-4664-A51C-7C383F6095C4}"/>
    <cellStyle name="40% - Énfasis3 21 3 2 2" xfId="30518" xr:uid="{A05866AB-2B63-4E51-9109-3AA84A3BFABD}"/>
    <cellStyle name="40% - Énfasis3 21 3 2 2 2" xfId="30519" xr:uid="{292DE1E1-AF7A-4E02-A4F7-B1EADFF92272}"/>
    <cellStyle name="40% - Énfasis3 21 3 2 3" xfId="30520" xr:uid="{2B770AEA-F5B4-409A-ABA8-61FC5D7968B3}"/>
    <cellStyle name="40% - Énfasis3 21 3 3" xfId="30521" xr:uid="{743A78E0-A04F-4BE4-82A8-76303907E214}"/>
    <cellStyle name="40% - Énfasis3 21 3 3 2" xfId="30522" xr:uid="{5E627427-31E4-4B12-A92D-18873D895F08}"/>
    <cellStyle name="40% - Énfasis3 21 3 4" xfId="30523" xr:uid="{75505708-9B82-48E6-A082-C6D55AB62BED}"/>
    <cellStyle name="40% - Énfasis3 21 4" xfId="6614" xr:uid="{B58FD93D-0D7F-441A-91BE-D410D640B71E}"/>
    <cellStyle name="40% - Énfasis3 21 4 2" xfId="30524" xr:uid="{00997097-212F-45EA-B604-DA3DEAF18147}"/>
    <cellStyle name="40% - Énfasis3 21 4 2 2" xfId="30525" xr:uid="{F2764D24-D544-499B-BF65-CD179A74FA39}"/>
    <cellStyle name="40% - Énfasis3 21 4 3" xfId="30526" xr:uid="{F479CC9D-A2CE-47EC-BD91-0A28D9FFBA40}"/>
    <cellStyle name="40% - Énfasis3 21 5" xfId="6615" xr:uid="{86400577-6E7B-413B-9AC6-E950C8B97014}"/>
    <cellStyle name="40% - Énfasis3 21 5 2" xfId="30527" xr:uid="{6DA8C88B-9786-404B-AE31-125445F359AD}"/>
    <cellStyle name="40% - Énfasis3 21 6" xfId="6616" xr:uid="{5EDCA260-20A2-4D7F-9C58-B8AC4E9D8A55}"/>
    <cellStyle name="40% - Énfasis3 21 6 2" xfId="30528" xr:uid="{E812FB3A-E940-4462-82DF-83C2EC8262A8}"/>
    <cellStyle name="40% - Énfasis3 21 7" xfId="6617" xr:uid="{97C13C1C-6B5C-47E3-8370-37E604587817}"/>
    <cellStyle name="40% - Énfasis3 21 7 2" xfId="30529" xr:uid="{27B4AD4C-4876-49D0-9F43-26EAF6CF8ECB}"/>
    <cellStyle name="40% - Énfasis3 21 8" xfId="6618" xr:uid="{58A3C39C-1C1F-4395-8AD4-FD5E7D7022A2}"/>
    <cellStyle name="40% - Énfasis3 21 8 2" xfId="30530" xr:uid="{DFBD01EF-E7FC-437B-A632-DA3A34D01B15}"/>
    <cellStyle name="40% - Énfasis3 21 9" xfId="6619" xr:uid="{FDD7FA31-5210-432E-8DCA-A2503B1E5DBB}"/>
    <cellStyle name="40% - Énfasis3 21 9 2" xfId="30531" xr:uid="{D7A110C0-043F-4732-8457-45AE3327F4DB}"/>
    <cellStyle name="40% - Énfasis3 22" xfId="6620" xr:uid="{15E04F85-AD3B-42D9-8689-98FD02373F2E}"/>
    <cellStyle name="40% - Énfasis3 22 10" xfId="6621" xr:uid="{EF3FDB7C-5B12-4248-8696-01E5888F306F}"/>
    <cellStyle name="40% - Énfasis3 22 10 2" xfId="30532" xr:uid="{2F430A8C-9F50-4248-9634-CD13D92CB1DD}"/>
    <cellStyle name="40% - Énfasis3 22 11" xfId="6622" xr:uid="{08747EBA-9A83-48F8-B82E-CF7FF932810C}"/>
    <cellStyle name="40% - Énfasis3 22 11 2" xfId="30533" xr:uid="{B4E28C6B-581F-484F-823D-93892ED8EF4D}"/>
    <cellStyle name="40% - Énfasis3 22 12" xfId="6623" xr:uid="{915383B9-EEEE-44BE-BEDC-14E356492F5A}"/>
    <cellStyle name="40% - Énfasis3 22 12 2" xfId="30534" xr:uid="{4C086A29-A6FD-4688-965A-9A522B3BF7C2}"/>
    <cellStyle name="40% - Énfasis3 22 13" xfId="6624" xr:uid="{61D82141-3281-4E0E-A650-76B6CB02013F}"/>
    <cellStyle name="40% - Énfasis3 22 13 2" xfId="30535" xr:uid="{E3D154AA-16DC-4950-A10E-DBD277D1C1BB}"/>
    <cellStyle name="40% - Énfasis3 22 14" xfId="6625" xr:uid="{70104E08-C132-404C-B9D9-579724A5ED01}"/>
    <cellStyle name="40% - Énfasis3 22 14 2" xfId="30536" xr:uid="{AFAED407-1AB4-48A8-A40D-8581F88107C1}"/>
    <cellStyle name="40% - Énfasis3 22 15" xfId="6626" xr:uid="{064C464F-F847-435C-B446-892E07FCC0DE}"/>
    <cellStyle name="40% - Énfasis3 22 15 2" xfId="30537" xr:uid="{BA707DD3-C9CF-427F-A184-FA920D347465}"/>
    <cellStyle name="40% - Énfasis3 22 16" xfId="6627" xr:uid="{0C938B21-BB0E-4D4E-B7AA-A5961FFE2C78}"/>
    <cellStyle name="40% - Énfasis3 22 16 2" xfId="30538" xr:uid="{C2EF3339-7A71-4930-BC06-67566DEFABF0}"/>
    <cellStyle name="40% - Énfasis3 22 17" xfId="6628" xr:uid="{4146BB2F-3275-4E81-AB30-FD0498A76B69}"/>
    <cellStyle name="40% - Énfasis3 22 17 2" xfId="30539" xr:uid="{1F14347E-04A4-428B-9EFC-0C003AF2DE78}"/>
    <cellStyle name="40% - Énfasis3 22 18" xfId="6629" xr:uid="{6E6A2A13-3F70-4CEB-A039-AD6069A17518}"/>
    <cellStyle name="40% - Énfasis3 22 18 2" xfId="30540" xr:uid="{E4E4BEEF-108F-456E-981E-A12986A49813}"/>
    <cellStyle name="40% - Énfasis3 22 19" xfId="6630" xr:uid="{E79B28D2-A287-482D-871A-05825A6F40AF}"/>
    <cellStyle name="40% - Énfasis3 22 19 2" xfId="30541" xr:uid="{2A16C62D-28F0-4CF6-A392-9018CBE27FD6}"/>
    <cellStyle name="40% - Énfasis3 22 2" xfId="6631" xr:uid="{5C7184E6-838F-468F-BF96-0A27B214D385}"/>
    <cellStyle name="40% - Énfasis3 22 2 2" xfId="30542" xr:uid="{2CF798C1-25BC-46E7-A1E8-B563493128BF}"/>
    <cellStyle name="40% - Énfasis3 22 2 2 2" xfId="30543" xr:uid="{1893E0A2-3E16-40B1-A67D-499ADB5BC9E1}"/>
    <cellStyle name="40% - Énfasis3 22 2 2 2 2" xfId="30544" xr:uid="{3604250A-EA53-410B-BEB7-9BD19B36C726}"/>
    <cellStyle name="40% - Énfasis3 22 2 2 3" xfId="30545" xr:uid="{DBC1574B-4620-415B-BDF2-FB15DDAD3819}"/>
    <cellStyle name="40% - Énfasis3 22 2 3" xfId="30546" xr:uid="{84BDA990-3C8A-4C13-B86C-F8BA68285AA0}"/>
    <cellStyle name="40% - Énfasis3 22 2 3 2" xfId="30547" xr:uid="{70F7936D-9C23-4180-95E8-A86F6B225995}"/>
    <cellStyle name="40% - Énfasis3 22 2 4" xfId="30548" xr:uid="{F7CC12B8-CFCF-4B3E-865B-D31AEC42271E}"/>
    <cellStyle name="40% - Énfasis3 22 20" xfId="11935" xr:uid="{BE40EA6A-44EA-4FAA-B322-620365B59B8C}"/>
    <cellStyle name="40% - Énfasis3 22 3" xfId="6632" xr:uid="{ACF56F5D-0508-4EE1-B44A-4AC997859109}"/>
    <cellStyle name="40% - Énfasis3 22 3 2" xfId="30549" xr:uid="{A2798762-A205-485B-B8CF-8C2DD8C01904}"/>
    <cellStyle name="40% - Énfasis3 22 3 2 2" xfId="30550" xr:uid="{92DF6F51-04E2-4B63-8496-DA29D566B6E5}"/>
    <cellStyle name="40% - Énfasis3 22 3 2 2 2" xfId="30551" xr:uid="{E7AC4305-C5DF-4DA6-B9CD-6D66287B9743}"/>
    <cellStyle name="40% - Énfasis3 22 3 2 3" xfId="30552" xr:uid="{A40A2114-7309-4E77-9053-515ED92A3E67}"/>
    <cellStyle name="40% - Énfasis3 22 3 3" xfId="30553" xr:uid="{2C05799D-4F2E-4635-9DC3-8CE539F9A313}"/>
    <cellStyle name="40% - Énfasis3 22 3 3 2" xfId="30554" xr:uid="{53A282E7-F783-41C3-A3B7-3AE0C7037EF9}"/>
    <cellStyle name="40% - Énfasis3 22 3 4" xfId="30555" xr:uid="{10AFBA49-CF2F-4617-A60D-9CCD52EC4881}"/>
    <cellStyle name="40% - Énfasis3 22 4" xfId="6633" xr:uid="{A7F37868-8DF5-4A49-8D30-10340BD3A08B}"/>
    <cellStyle name="40% - Énfasis3 22 4 2" xfId="30556" xr:uid="{C98F3267-57E8-4913-9AE5-88AB23C6B3D5}"/>
    <cellStyle name="40% - Énfasis3 22 4 2 2" xfId="30557" xr:uid="{01D8B1AA-322C-498B-84F9-9AFC1951163A}"/>
    <cellStyle name="40% - Énfasis3 22 4 3" xfId="30558" xr:uid="{B05BCCBE-8C33-4302-80A8-C20F74B093C1}"/>
    <cellStyle name="40% - Énfasis3 22 5" xfId="6634" xr:uid="{7B9076B7-3A2C-4BD6-8C13-F25C0105D8B4}"/>
    <cellStyle name="40% - Énfasis3 22 5 2" xfId="30559" xr:uid="{DE3994C2-3908-4EA3-944D-060D3606AF4D}"/>
    <cellStyle name="40% - Énfasis3 22 6" xfId="6635" xr:uid="{6431ADCA-10C4-402D-9768-233C63C53F85}"/>
    <cellStyle name="40% - Énfasis3 22 6 2" xfId="30560" xr:uid="{16704725-8D13-44FB-A1B1-B72A13D203DF}"/>
    <cellStyle name="40% - Énfasis3 22 7" xfId="6636" xr:uid="{8392EED5-5B9C-4517-830F-05049690ED02}"/>
    <cellStyle name="40% - Énfasis3 22 7 2" xfId="30561" xr:uid="{9B341AE4-C231-43D0-9A85-94C5E9C8E5BD}"/>
    <cellStyle name="40% - Énfasis3 22 8" xfId="6637" xr:uid="{A377E7DD-A541-4B22-953D-E3F0E0F69239}"/>
    <cellStyle name="40% - Énfasis3 22 8 2" xfId="30562" xr:uid="{B0166346-F530-4AFC-AADF-7D4B83E7E663}"/>
    <cellStyle name="40% - Énfasis3 22 9" xfId="6638" xr:uid="{2871B41C-5150-41CE-A29D-F3264D1D274F}"/>
    <cellStyle name="40% - Énfasis3 22 9 2" xfId="30563" xr:uid="{87287B21-8C59-40E5-93D0-A03F20C2894D}"/>
    <cellStyle name="40% - Énfasis3 23" xfId="6639" xr:uid="{F6D080D3-448F-443F-8AAC-68C7EA06BE30}"/>
    <cellStyle name="40% - Énfasis3 23 10" xfId="6640" xr:uid="{4F6245DA-3A54-47A6-A4A0-DD8A4DEB681E}"/>
    <cellStyle name="40% - Énfasis3 23 10 2" xfId="30564" xr:uid="{CAFC5D76-F6D0-4E10-9E5B-9C789C5EF08A}"/>
    <cellStyle name="40% - Énfasis3 23 11" xfId="6641" xr:uid="{C1996AA0-95EF-45C3-BA84-E98D4ABE1E98}"/>
    <cellStyle name="40% - Énfasis3 23 11 2" xfId="30565" xr:uid="{5AAD6B17-B4D0-4574-B52D-941A98705E10}"/>
    <cellStyle name="40% - Énfasis3 23 12" xfId="6642" xr:uid="{CDB57881-1015-44FA-AF15-3ED4EE1F97E0}"/>
    <cellStyle name="40% - Énfasis3 23 12 2" xfId="30566" xr:uid="{87E23BDF-9D8D-45CB-8A05-A9254CE92CFB}"/>
    <cellStyle name="40% - Énfasis3 23 13" xfId="6643" xr:uid="{8DC22B68-CE03-4E4F-AC70-61FBE70C6FE4}"/>
    <cellStyle name="40% - Énfasis3 23 13 2" xfId="30567" xr:uid="{E5AD5F30-0799-493B-9B1D-FFD4886442A0}"/>
    <cellStyle name="40% - Énfasis3 23 14" xfId="6644" xr:uid="{C93D4577-140C-4409-A04E-C075167CC2A1}"/>
    <cellStyle name="40% - Énfasis3 23 14 2" xfId="30568" xr:uid="{493517F3-CF5E-4449-926A-B2B5DEA83A88}"/>
    <cellStyle name="40% - Énfasis3 23 15" xfId="6645" xr:uid="{1B8A2A13-2082-4ACA-83F7-E08832B40B35}"/>
    <cellStyle name="40% - Énfasis3 23 15 2" xfId="30569" xr:uid="{AC13C0AB-2F67-4DFE-91D4-1F2637BE9D36}"/>
    <cellStyle name="40% - Énfasis3 23 16" xfId="6646" xr:uid="{080D9C7F-9D6D-47D7-A886-522EFF6596AC}"/>
    <cellStyle name="40% - Énfasis3 23 16 2" xfId="30570" xr:uid="{85291744-EF65-4026-8C0B-DEEF81453776}"/>
    <cellStyle name="40% - Énfasis3 23 17" xfId="6647" xr:uid="{81F525CE-F5C0-473B-A559-5AFBED3A706D}"/>
    <cellStyle name="40% - Énfasis3 23 17 2" xfId="30571" xr:uid="{12ADC276-8A3F-4C63-8385-6B131505870B}"/>
    <cellStyle name="40% - Énfasis3 23 18" xfId="6648" xr:uid="{A1E980C3-76E3-4B7C-8E55-A42E1F6A3033}"/>
    <cellStyle name="40% - Énfasis3 23 18 2" xfId="30572" xr:uid="{6DDF4573-51F9-4943-969D-165A6AE86C18}"/>
    <cellStyle name="40% - Énfasis3 23 19" xfId="6649" xr:uid="{9DA927FC-9964-45F5-AE01-4C1AFF2C9E47}"/>
    <cellStyle name="40% - Énfasis3 23 19 2" xfId="30573" xr:uid="{EC33A70B-56BC-4226-9619-FF9D93618A90}"/>
    <cellStyle name="40% - Énfasis3 23 2" xfId="6650" xr:uid="{FCBA99E4-9812-43D4-9A24-A40F800C6F3B}"/>
    <cellStyle name="40% - Énfasis3 23 2 2" xfId="30574" xr:uid="{850D5FC1-F931-4E40-96CE-E2CBDB314A56}"/>
    <cellStyle name="40% - Énfasis3 23 2 2 2" xfId="30575" xr:uid="{32E39649-F675-4063-987E-A627553AD3A7}"/>
    <cellStyle name="40% - Énfasis3 23 2 2 2 2" xfId="30576" xr:uid="{B14C4D71-7F96-49BE-8C03-C1C9DDE2BE65}"/>
    <cellStyle name="40% - Énfasis3 23 2 2 3" xfId="30577" xr:uid="{755A7DC0-AD3E-4971-B7F3-89C10C4B232C}"/>
    <cellStyle name="40% - Énfasis3 23 2 3" xfId="30578" xr:uid="{46D142D6-1052-4B50-ACA8-A1E43FCA907F}"/>
    <cellStyle name="40% - Énfasis3 23 2 3 2" xfId="30579" xr:uid="{B9698F5C-5C9E-4EB6-AE22-AE7EC233749C}"/>
    <cellStyle name="40% - Énfasis3 23 2 4" xfId="30580" xr:uid="{4F49E23B-4188-4AEF-AF44-65E57F9A6465}"/>
    <cellStyle name="40% - Énfasis3 23 20" xfId="11936" xr:uid="{75B9AA70-2F0A-41EC-8F50-5BBF7F13F6E8}"/>
    <cellStyle name="40% - Énfasis3 23 3" xfId="6651" xr:uid="{0C1F6FDC-A981-4639-8B2D-A461273BDDB2}"/>
    <cellStyle name="40% - Énfasis3 23 3 2" xfId="30581" xr:uid="{D44DD012-9F76-4D84-9CBC-FE9044F22357}"/>
    <cellStyle name="40% - Énfasis3 23 3 2 2" xfId="30582" xr:uid="{91E48B97-34CD-4417-8F0B-FB1D47966128}"/>
    <cellStyle name="40% - Énfasis3 23 3 2 2 2" xfId="30583" xr:uid="{17EA80D7-4C23-4DA3-A5A2-6652C0B612C0}"/>
    <cellStyle name="40% - Énfasis3 23 3 2 3" xfId="30584" xr:uid="{35A36CEB-580C-4E6E-ACB4-5284E5737451}"/>
    <cellStyle name="40% - Énfasis3 23 3 3" xfId="30585" xr:uid="{DAD03DBB-0144-4B4D-A199-2BC72A883E83}"/>
    <cellStyle name="40% - Énfasis3 23 3 3 2" xfId="30586" xr:uid="{3B4D05EF-5FD2-4B53-8CF6-A56E95552FE6}"/>
    <cellStyle name="40% - Énfasis3 23 3 4" xfId="30587" xr:uid="{6A77BFB1-6F48-494F-B965-6B2A56B4533B}"/>
    <cellStyle name="40% - Énfasis3 23 4" xfId="6652" xr:uid="{8C2FDF00-5090-4514-A8BE-BF20E1A3277B}"/>
    <cellStyle name="40% - Énfasis3 23 4 2" xfId="30588" xr:uid="{41659117-3D4D-4F73-B527-BE2C327C16A8}"/>
    <cellStyle name="40% - Énfasis3 23 4 2 2" xfId="30589" xr:uid="{741936E4-BFA6-4989-A830-F4AF27859373}"/>
    <cellStyle name="40% - Énfasis3 23 4 3" xfId="30590" xr:uid="{F3FBD063-92F5-47CE-97A0-1B24472648D9}"/>
    <cellStyle name="40% - Énfasis3 23 5" xfId="6653" xr:uid="{4714148A-8CB4-472B-B759-94687C982CA0}"/>
    <cellStyle name="40% - Énfasis3 23 5 2" xfId="30591" xr:uid="{632D771A-D197-4523-BD5F-819257F139D5}"/>
    <cellStyle name="40% - Énfasis3 23 6" xfId="6654" xr:uid="{BBB3E7E8-C97F-41E6-8B4D-E5521FE107E4}"/>
    <cellStyle name="40% - Énfasis3 23 6 2" xfId="30592" xr:uid="{143E3B58-480B-4B7C-A8D7-D0DA90EB6FF0}"/>
    <cellStyle name="40% - Énfasis3 23 7" xfId="6655" xr:uid="{AEB9B3CB-6701-42D3-BD45-85BD0F5CD107}"/>
    <cellStyle name="40% - Énfasis3 23 7 2" xfId="30593" xr:uid="{19B0404D-3C3E-4811-B18E-26DC633DF21A}"/>
    <cellStyle name="40% - Énfasis3 23 8" xfId="6656" xr:uid="{0A80ABBB-4113-483E-948E-97979E2FAC8F}"/>
    <cellStyle name="40% - Énfasis3 23 8 2" xfId="30594" xr:uid="{C69D2CA3-025D-4FF3-AC56-877BA19B15BD}"/>
    <cellStyle name="40% - Énfasis3 23 9" xfId="6657" xr:uid="{446B62CB-F679-4416-B701-3F99AE095C06}"/>
    <cellStyle name="40% - Énfasis3 23 9 2" xfId="30595" xr:uid="{A9E1C3FF-1CAB-408C-856A-4D8B2F34BB4B}"/>
    <cellStyle name="40% - Énfasis3 24" xfId="6658" xr:uid="{0C90AF00-D35A-4676-86F8-2FB9FFA7B6A0}"/>
    <cellStyle name="40% - Énfasis3 24 10" xfId="6659" xr:uid="{389935E5-5FA4-44A1-BFB2-FE8F966C8DEA}"/>
    <cellStyle name="40% - Énfasis3 24 10 2" xfId="30596" xr:uid="{4B0C2D05-18BA-4E03-8A21-D6BE60765908}"/>
    <cellStyle name="40% - Énfasis3 24 11" xfId="6660" xr:uid="{8C7AE1FD-501B-41EA-9328-7F2D2194C6C6}"/>
    <cellStyle name="40% - Énfasis3 24 11 2" xfId="30597" xr:uid="{A0E4C14E-EFA0-478C-ADAF-78F60327BDEB}"/>
    <cellStyle name="40% - Énfasis3 24 12" xfId="6661" xr:uid="{BD9510E7-48D0-4578-968D-F6D02B2F8FE4}"/>
    <cellStyle name="40% - Énfasis3 24 12 2" xfId="30598" xr:uid="{EB8339A6-0138-4511-9D34-94F996F276F9}"/>
    <cellStyle name="40% - Énfasis3 24 13" xfId="6662" xr:uid="{0777848F-4589-429D-9579-4246B54CAECB}"/>
    <cellStyle name="40% - Énfasis3 24 13 2" xfId="30599" xr:uid="{FF4F6E39-0FC1-4ACB-BADB-4E2E285E9FBF}"/>
    <cellStyle name="40% - Énfasis3 24 14" xfId="6663" xr:uid="{D7D7A819-ACC9-46EA-AF87-2E8437C903C5}"/>
    <cellStyle name="40% - Énfasis3 24 14 2" xfId="30600" xr:uid="{B1A795FC-9BB6-43CC-9755-C0FDBC230647}"/>
    <cellStyle name="40% - Énfasis3 24 15" xfId="6664" xr:uid="{F76CBBCF-1D9E-4F73-BFE1-2DE982C5399A}"/>
    <cellStyle name="40% - Énfasis3 24 15 2" xfId="30601" xr:uid="{BC8AD486-E37C-4602-BF9A-3FF58B94AB08}"/>
    <cellStyle name="40% - Énfasis3 24 16" xfId="6665" xr:uid="{88ECC7B4-8626-4403-AF81-A024B7066F79}"/>
    <cellStyle name="40% - Énfasis3 24 16 2" xfId="30602" xr:uid="{8E05FF99-6402-4349-BF5E-AD2C872B4F63}"/>
    <cellStyle name="40% - Énfasis3 24 17" xfId="6666" xr:uid="{DE395F65-C7E2-4E35-AEDE-CF7B18715AF0}"/>
    <cellStyle name="40% - Énfasis3 24 17 2" xfId="30603" xr:uid="{189AC930-6974-41B3-95C6-FDAE85F40EA4}"/>
    <cellStyle name="40% - Énfasis3 24 18" xfId="6667" xr:uid="{761A355F-254C-4F97-90CC-EED352213C9D}"/>
    <cellStyle name="40% - Énfasis3 24 18 2" xfId="30604" xr:uid="{AEF0F5DB-D425-452E-8E66-D85498D6F26F}"/>
    <cellStyle name="40% - Énfasis3 24 19" xfId="6668" xr:uid="{120C8F60-86ED-4A27-BFC8-9E708B881FFC}"/>
    <cellStyle name="40% - Énfasis3 24 19 2" xfId="30605" xr:uid="{7E3840ED-0ECC-44B0-AB94-B5B4BC5838D2}"/>
    <cellStyle name="40% - Énfasis3 24 2" xfId="6669" xr:uid="{A2C8FC31-BFC0-457B-8F03-72B578C96869}"/>
    <cellStyle name="40% - Énfasis3 24 2 2" xfId="30606" xr:uid="{6216023F-81DB-43C7-9693-62DA85036C32}"/>
    <cellStyle name="40% - Énfasis3 24 2 2 2" xfId="30607" xr:uid="{F1842DA8-61F7-443D-A671-E3E7E50FD90F}"/>
    <cellStyle name="40% - Énfasis3 24 2 2 2 2" xfId="30608" xr:uid="{7AD521F9-4A36-40B2-A3D0-FCD542DBE3E8}"/>
    <cellStyle name="40% - Énfasis3 24 2 2 3" xfId="30609" xr:uid="{7B8D976B-0B8E-4EAE-B379-B705B2434E87}"/>
    <cellStyle name="40% - Énfasis3 24 2 3" xfId="30610" xr:uid="{9F933BDF-1C1E-47FE-AD0D-16589B4C9FD5}"/>
    <cellStyle name="40% - Énfasis3 24 2 3 2" xfId="30611" xr:uid="{FFF9D02A-453F-4161-80C6-0A1B9CDF63EE}"/>
    <cellStyle name="40% - Énfasis3 24 2 4" xfId="30612" xr:uid="{81EEFED8-0E81-407E-AAA2-5D9A2802E891}"/>
    <cellStyle name="40% - Énfasis3 24 20" xfId="11937" xr:uid="{D2A106C3-866E-4FAD-B9C8-F3F99EC340A9}"/>
    <cellStyle name="40% - Énfasis3 24 3" xfId="6670" xr:uid="{8BA26480-94EB-4A50-9644-04B068A5AA3B}"/>
    <cellStyle name="40% - Énfasis3 24 3 2" xfId="30613" xr:uid="{2D299933-E448-4855-9C5F-45ED84D682D7}"/>
    <cellStyle name="40% - Énfasis3 24 3 2 2" xfId="30614" xr:uid="{29101292-07E0-4BC8-A6DD-9513E575FA46}"/>
    <cellStyle name="40% - Énfasis3 24 3 2 2 2" xfId="30615" xr:uid="{043872D9-1397-4C7E-A100-5DDEB69D070D}"/>
    <cellStyle name="40% - Énfasis3 24 3 2 3" xfId="30616" xr:uid="{4F64231B-A310-4F16-9712-256963F01A00}"/>
    <cellStyle name="40% - Énfasis3 24 3 3" xfId="30617" xr:uid="{3700EEBF-16CF-4099-8B05-451C422A630C}"/>
    <cellStyle name="40% - Énfasis3 24 3 3 2" xfId="30618" xr:uid="{D6E1D3FF-CDA7-447D-8EE3-CB88F82FADC6}"/>
    <cellStyle name="40% - Énfasis3 24 3 4" xfId="30619" xr:uid="{468CC184-B9F8-4AC8-B0FC-B14811016D93}"/>
    <cellStyle name="40% - Énfasis3 24 4" xfId="6671" xr:uid="{5DCE23C5-55BA-4482-A558-A44B16E70D55}"/>
    <cellStyle name="40% - Énfasis3 24 4 2" xfId="30620" xr:uid="{B0A73CBD-DD8B-481C-AAA0-924228979C4D}"/>
    <cellStyle name="40% - Énfasis3 24 4 2 2" xfId="30621" xr:uid="{E46F9AD3-2688-424A-A4C0-7F9B2A9032A6}"/>
    <cellStyle name="40% - Énfasis3 24 4 3" xfId="30622" xr:uid="{36D1AF94-C3F8-442D-8B6C-2842BED6FD0E}"/>
    <cellStyle name="40% - Énfasis3 24 5" xfId="6672" xr:uid="{21CA2B38-7159-4471-AE0A-6ABDFF16BB95}"/>
    <cellStyle name="40% - Énfasis3 24 5 2" xfId="30623" xr:uid="{0640EFD7-50F0-4232-A47D-79191365911C}"/>
    <cellStyle name="40% - Énfasis3 24 6" xfId="6673" xr:uid="{48F58C75-A7C2-406E-8F5D-F4D9C1C7DDD9}"/>
    <cellStyle name="40% - Énfasis3 24 6 2" xfId="30624" xr:uid="{B901C8E4-11A4-4FE5-A8AA-7B76AE0F977C}"/>
    <cellStyle name="40% - Énfasis3 24 7" xfId="6674" xr:uid="{88CEAFE5-9292-4522-B164-F77F1852AFB2}"/>
    <cellStyle name="40% - Énfasis3 24 7 2" xfId="30625" xr:uid="{ED890362-13AD-4CAE-BEAC-9F5E23AA0A6B}"/>
    <cellStyle name="40% - Énfasis3 24 8" xfId="6675" xr:uid="{8112C8B4-F59A-42C1-932C-57BC8A522C4A}"/>
    <cellStyle name="40% - Énfasis3 24 8 2" xfId="30626" xr:uid="{95AEAB12-939F-4059-A4FC-D740D43BABBB}"/>
    <cellStyle name="40% - Énfasis3 24 9" xfId="6676" xr:uid="{0F83106A-3A64-401E-B72A-EF7D7B09CF2D}"/>
    <cellStyle name="40% - Énfasis3 24 9 2" xfId="30627" xr:uid="{650D1C0D-7B25-4E40-8BB9-6A8833105223}"/>
    <cellStyle name="40% - Énfasis3 25" xfId="6677" xr:uid="{72C7742A-0B65-480A-8886-A25DB74314BD}"/>
    <cellStyle name="40% - Énfasis3 25 10" xfId="6678" xr:uid="{C3D13690-E8C8-41D4-ADE1-5FA2E50F9EBA}"/>
    <cellStyle name="40% - Énfasis3 25 10 2" xfId="30628" xr:uid="{DF2852EF-A26D-442F-ACDD-E39441BDA9AD}"/>
    <cellStyle name="40% - Énfasis3 25 11" xfId="6679" xr:uid="{911B972C-E0A8-46AB-9391-516E2C56940F}"/>
    <cellStyle name="40% - Énfasis3 25 11 2" xfId="30629" xr:uid="{E9B5262A-4BD9-4C3A-83A4-E6066BDC0468}"/>
    <cellStyle name="40% - Énfasis3 25 12" xfId="6680" xr:uid="{EF3DED15-BFCA-4383-8173-7748DCFD4C53}"/>
    <cellStyle name="40% - Énfasis3 25 12 2" xfId="30630" xr:uid="{9707CBE5-BDE1-4EC8-9991-841200F67B2A}"/>
    <cellStyle name="40% - Énfasis3 25 13" xfId="6681" xr:uid="{AB721148-C425-47D3-8AC4-A06ADF12C8EF}"/>
    <cellStyle name="40% - Énfasis3 25 13 2" xfId="30631" xr:uid="{A536EB86-2DF0-4FC3-B982-3D7E54832886}"/>
    <cellStyle name="40% - Énfasis3 25 14" xfId="6682" xr:uid="{50C35A0D-292E-46F0-AC93-1E19FC2C805E}"/>
    <cellStyle name="40% - Énfasis3 25 14 2" xfId="30632" xr:uid="{227048DC-99FB-42A2-87DE-295480EE843D}"/>
    <cellStyle name="40% - Énfasis3 25 15" xfId="6683" xr:uid="{0EBE1588-98D7-41DA-8F87-6538C07EA9B3}"/>
    <cellStyle name="40% - Énfasis3 25 15 2" xfId="30633" xr:uid="{BAB0F792-A64E-4829-95E5-C216CEF51451}"/>
    <cellStyle name="40% - Énfasis3 25 16" xfId="6684" xr:uid="{E0993FB1-3E5F-466D-B763-D555C2FD2B17}"/>
    <cellStyle name="40% - Énfasis3 25 16 2" xfId="30634" xr:uid="{1785021C-C143-4AF1-9438-A0AEA598A80B}"/>
    <cellStyle name="40% - Énfasis3 25 17" xfId="6685" xr:uid="{F96D05B4-32DB-4A18-9350-2F83BC365E20}"/>
    <cellStyle name="40% - Énfasis3 25 17 2" xfId="30635" xr:uid="{164514FD-30CC-4DF3-8067-667CE45BB674}"/>
    <cellStyle name="40% - Énfasis3 25 18" xfId="6686" xr:uid="{67EFAB85-C70E-4BCA-9DA6-F62C1D90BB4A}"/>
    <cellStyle name="40% - Énfasis3 25 18 2" xfId="30636" xr:uid="{CFD78E0F-EA7E-4A2B-96D4-CCC2DAC4D7DA}"/>
    <cellStyle name="40% - Énfasis3 25 19" xfId="6687" xr:uid="{BFDEBCEA-CD63-417B-92BC-6A55CB28F3D5}"/>
    <cellStyle name="40% - Énfasis3 25 19 2" xfId="30637" xr:uid="{4A070ABC-4E35-4CA1-B089-65A173BC97FA}"/>
    <cellStyle name="40% - Énfasis3 25 2" xfId="6688" xr:uid="{7DC2BBA0-ED00-4CF9-8E1C-0B9B675D1A58}"/>
    <cellStyle name="40% - Énfasis3 25 2 2" xfId="30638" xr:uid="{3CC5C9D1-9DCB-4289-8CF3-B3CC82A2BDDA}"/>
    <cellStyle name="40% - Énfasis3 25 2 2 2" xfId="30639" xr:uid="{9B8128E9-6EA9-46C4-A724-8FACD0C335EC}"/>
    <cellStyle name="40% - Énfasis3 25 2 2 2 2" xfId="30640" xr:uid="{95ADAA21-FAD9-42F9-B7A2-388584CAB3C9}"/>
    <cellStyle name="40% - Énfasis3 25 2 2 3" xfId="30641" xr:uid="{28533444-9798-41C4-927E-62313685B7FB}"/>
    <cellStyle name="40% - Énfasis3 25 2 3" xfId="30642" xr:uid="{D7082AD0-947F-4267-B34C-1084D1AE98A5}"/>
    <cellStyle name="40% - Énfasis3 25 2 3 2" xfId="30643" xr:uid="{357CC698-FA60-4D87-8E64-2F62734B6F21}"/>
    <cellStyle name="40% - Énfasis3 25 2 4" xfId="30644" xr:uid="{5D2AFE60-FE06-4FD8-A52B-9EAEFF1EBC2C}"/>
    <cellStyle name="40% - Énfasis3 25 20" xfId="11938" xr:uid="{0EBAAB37-7206-4CC7-BD7A-DE4641114FA5}"/>
    <cellStyle name="40% - Énfasis3 25 3" xfId="6689" xr:uid="{76C45ECD-E077-4E4E-B97E-165A9163DA5A}"/>
    <cellStyle name="40% - Énfasis3 25 3 2" xfId="30645" xr:uid="{8C546AA6-0023-4F58-A13B-8030BEF12288}"/>
    <cellStyle name="40% - Énfasis3 25 3 2 2" xfId="30646" xr:uid="{E84747D7-01C6-477C-A2F1-288514047AD2}"/>
    <cellStyle name="40% - Énfasis3 25 3 2 2 2" xfId="30647" xr:uid="{B25B8DBB-9A4F-432F-A6E0-D5B1848005F4}"/>
    <cellStyle name="40% - Énfasis3 25 3 2 3" xfId="30648" xr:uid="{F0450B67-53CB-4C71-8939-3207EC0F4FC0}"/>
    <cellStyle name="40% - Énfasis3 25 3 3" xfId="30649" xr:uid="{1A1FB599-EB37-4232-8F31-24E1152861FF}"/>
    <cellStyle name="40% - Énfasis3 25 3 3 2" xfId="30650" xr:uid="{52C2B8E2-DF00-4D2F-BAF6-3A350363DDF4}"/>
    <cellStyle name="40% - Énfasis3 25 3 4" xfId="30651" xr:uid="{3BA4C06D-74F3-48A6-B967-87CF1C5D31C4}"/>
    <cellStyle name="40% - Énfasis3 25 4" xfId="6690" xr:uid="{092D779D-787D-48B3-9C5E-9CABF6957710}"/>
    <cellStyle name="40% - Énfasis3 25 4 2" xfId="30652" xr:uid="{44C8B5ED-B474-4FC5-8FDA-A628336C9488}"/>
    <cellStyle name="40% - Énfasis3 25 4 2 2" xfId="30653" xr:uid="{A947D6E3-90D9-4159-9D25-AAF0A6A55F96}"/>
    <cellStyle name="40% - Énfasis3 25 4 3" xfId="30654" xr:uid="{40F9244A-83A1-4763-95F8-3FBEFA12F328}"/>
    <cellStyle name="40% - Énfasis3 25 5" xfId="6691" xr:uid="{F444D94B-1A1F-4011-8BFD-6A5645E52077}"/>
    <cellStyle name="40% - Énfasis3 25 5 2" xfId="30655" xr:uid="{93134403-7F0B-473D-89F8-485B731C3A33}"/>
    <cellStyle name="40% - Énfasis3 25 6" xfId="6692" xr:uid="{B000CA8A-6703-4087-94DD-A9A2ACF2A8DC}"/>
    <cellStyle name="40% - Énfasis3 25 6 2" xfId="30656" xr:uid="{81DC8745-0CFA-4D4A-997A-79A717E9645B}"/>
    <cellStyle name="40% - Énfasis3 25 7" xfId="6693" xr:uid="{F9249FB1-BDC9-4128-B52A-6A362A85A276}"/>
    <cellStyle name="40% - Énfasis3 25 7 2" xfId="30657" xr:uid="{F1097ABE-CE84-40F2-BAD2-45949585673F}"/>
    <cellStyle name="40% - Énfasis3 25 8" xfId="6694" xr:uid="{9691D986-EB88-452A-A4EC-994D9D68FFF0}"/>
    <cellStyle name="40% - Énfasis3 25 8 2" xfId="30658" xr:uid="{67E5DC27-B030-4805-A724-919104516EFD}"/>
    <cellStyle name="40% - Énfasis3 25 9" xfId="6695" xr:uid="{002725B0-4F60-4CF9-B235-42113587C1F7}"/>
    <cellStyle name="40% - Énfasis3 25 9 2" xfId="30659" xr:uid="{1BACA673-A083-43BF-B03C-A666FB3B1692}"/>
    <cellStyle name="40% - Énfasis3 26" xfId="6696" xr:uid="{96015A02-3DC3-4034-9392-9DE7BBA671B4}"/>
    <cellStyle name="40% - Énfasis3 26 10" xfId="6697" xr:uid="{ABA5BFA3-0F87-4F7F-B431-D6E4C93B09EB}"/>
    <cellStyle name="40% - Énfasis3 26 10 2" xfId="30660" xr:uid="{E3BF6A68-E134-4444-B45B-3A69908A9118}"/>
    <cellStyle name="40% - Énfasis3 26 11" xfId="6698" xr:uid="{BC245D0C-DE33-4981-A349-C41A0B5C4FE6}"/>
    <cellStyle name="40% - Énfasis3 26 11 2" xfId="30661" xr:uid="{6EA28650-FF31-4091-98F8-16A7B7572520}"/>
    <cellStyle name="40% - Énfasis3 26 12" xfId="6699" xr:uid="{782BFD5C-AD87-476D-BD4B-572444630E49}"/>
    <cellStyle name="40% - Énfasis3 26 12 2" xfId="30662" xr:uid="{09F76E07-FF50-42D0-A54E-0F98A37AF4F3}"/>
    <cellStyle name="40% - Énfasis3 26 13" xfId="6700" xr:uid="{80A53E72-650F-4673-BE95-B5126C5EFF47}"/>
    <cellStyle name="40% - Énfasis3 26 13 2" xfId="30663" xr:uid="{882DC647-F58A-4FA9-8E12-FED836551643}"/>
    <cellStyle name="40% - Énfasis3 26 14" xfId="6701" xr:uid="{C2E9DA3C-F88F-48D9-9F14-65B87FF681A7}"/>
    <cellStyle name="40% - Énfasis3 26 14 2" xfId="30664" xr:uid="{1CE6C085-C9C1-48D1-B10A-8DD677FD9381}"/>
    <cellStyle name="40% - Énfasis3 26 15" xfId="6702" xr:uid="{D169FAAB-8AFC-4F2B-9811-DACAD3BA9680}"/>
    <cellStyle name="40% - Énfasis3 26 15 2" xfId="30665" xr:uid="{CE58CC7B-F274-4749-B61F-2D6D9F082F96}"/>
    <cellStyle name="40% - Énfasis3 26 16" xfId="6703" xr:uid="{C12BD311-C909-46C3-9C32-3DE8D750DFE1}"/>
    <cellStyle name="40% - Énfasis3 26 16 2" xfId="30666" xr:uid="{C262BC8E-ECC9-4E65-A88D-87A101661E26}"/>
    <cellStyle name="40% - Énfasis3 26 17" xfId="6704" xr:uid="{A37836A9-AAAF-4EFC-B3C8-D1ACF0125940}"/>
    <cellStyle name="40% - Énfasis3 26 17 2" xfId="30667" xr:uid="{CE42D55B-1A3D-4F65-B5D0-1903AC0B4D39}"/>
    <cellStyle name="40% - Énfasis3 26 18" xfId="6705" xr:uid="{A1C23DBB-967A-4478-B740-E7BD2B098A79}"/>
    <cellStyle name="40% - Énfasis3 26 18 2" xfId="30668" xr:uid="{AB8AC59A-4214-4EE5-9017-BD7D99CE2552}"/>
    <cellStyle name="40% - Énfasis3 26 19" xfId="6706" xr:uid="{EF6C3FFC-7D9A-4C48-B14D-CC78D75D369E}"/>
    <cellStyle name="40% - Énfasis3 26 19 2" xfId="30669" xr:uid="{6105FADC-3552-4982-B336-D7091461EBE4}"/>
    <cellStyle name="40% - Énfasis3 26 2" xfId="6707" xr:uid="{F3F47FEA-31E7-4BF3-AFBF-0885294AB0C6}"/>
    <cellStyle name="40% - Énfasis3 26 2 2" xfId="30670" xr:uid="{AE75F55D-D961-48D3-BAB2-05E1FD39EA28}"/>
    <cellStyle name="40% - Énfasis3 26 2 2 2" xfId="30671" xr:uid="{0745D967-3D32-43A2-ADA0-1039E85B5F24}"/>
    <cellStyle name="40% - Énfasis3 26 2 2 2 2" xfId="30672" xr:uid="{8392060B-BE62-497B-92FE-E163EC8F332F}"/>
    <cellStyle name="40% - Énfasis3 26 2 2 3" xfId="30673" xr:uid="{3DE019C1-F20A-4A0E-A240-43D42F392C66}"/>
    <cellStyle name="40% - Énfasis3 26 2 3" xfId="30674" xr:uid="{690B6593-0289-42BF-9F81-6C4E57DAE726}"/>
    <cellStyle name="40% - Énfasis3 26 2 3 2" xfId="30675" xr:uid="{B8BC0301-DB6D-4277-A2B6-07D93BAFBCA9}"/>
    <cellStyle name="40% - Énfasis3 26 2 4" xfId="30676" xr:uid="{079DC9E4-24A2-4C82-B3E6-93D01C9904AD}"/>
    <cellStyle name="40% - Énfasis3 26 20" xfId="11939" xr:uid="{D1660C40-5200-4D1C-973F-C7C57A89DEEA}"/>
    <cellStyle name="40% - Énfasis3 26 3" xfId="6708" xr:uid="{6EBB03A4-0772-43C8-8948-B0073878F01A}"/>
    <cellStyle name="40% - Énfasis3 26 3 2" xfId="30677" xr:uid="{7C55433B-0A6F-461C-9C8C-828B14B8CAE7}"/>
    <cellStyle name="40% - Énfasis3 26 3 2 2" xfId="30678" xr:uid="{95F73844-5CEB-48AB-9C3E-3589977E2D52}"/>
    <cellStyle name="40% - Énfasis3 26 3 2 2 2" xfId="30679" xr:uid="{018589DC-C5F8-4B82-8C7C-DCF44BB6137D}"/>
    <cellStyle name="40% - Énfasis3 26 3 2 3" xfId="30680" xr:uid="{A5592382-8F41-4AF9-B397-34DD43D73A22}"/>
    <cellStyle name="40% - Énfasis3 26 3 3" xfId="30681" xr:uid="{7B9A209D-808E-4BA6-A160-4427B190CA7E}"/>
    <cellStyle name="40% - Énfasis3 26 3 3 2" xfId="30682" xr:uid="{D453A145-7D36-4451-ADE9-B50042DCA14F}"/>
    <cellStyle name="40% - Énfasis3 26 3 4" xfId="30683" xr:uid="{91327E71-1632-4DD6-876A-99023BD8A9D5}"/>
    <cellStyle name="40% - Énfasis3 26 4" xfId="6709" xr:uid="{EE77DCC2-D8D2-4209-83E2-E4D46D073FEC}"/>
    <cellStyle name="40% - Énfasis3 26 4 2" xfId="30684" xr:uid="{35BE2581-EE0E-4926-9C85-EA2B4F76D48C}"/>
    <cellStyle name="40% - Énfasis3 26 4 2 2" xfId="30685" xr:uid="{B2AC030E-F4A4-497E-8A3E-1502EE4E6EBC}"/>
    <cellStyle name="40% - Énfasis3 26 4 3" xfId="30686" xr:uid="{55403485-3E38-4A4F-AA99-7D7266D2D53E}"/>
    <cellStyle name="40% - Énfasis3 26 5" xfId="6710" xr:uid="{8B03C62A-5088-4315-B9B4-FCA66CA3189A}"/>
    <cellStyle name="40% - Énfasis3 26 5 2" xfId="30687" xr:uid="{B81EDE34-AED2-4A0B-8A20-938F869CA0DD}"/>
    <cellStyle name="40% - Énfasis3 26 6" xfId="6711" xr:uid="{1D5317D3-3C30-4572-93C0-4943F7BCA92C}"/>
    <cellStyle name="40% - Énfasis3 26 6 2" xfId="30688" xr:uid="{73667EA4-2C29-46EB-B930-30D1F9EE68E6}"/>
    <cellStyle name="40% - Énfasis3 26 7" xfId="6712" xr:uid="{25355314-6D14-48EB-9814-24BD99D17867}"/>
    <cellStyle name="40% - Énfasis3 26 7 2" xfId="30689" xr:uid="{EA08076E-F2A2-45BB-ADB4-058CB66D5C8A}"/>
    <cellStyle name="40% - Énfasis3 26 8" xfId="6713" xr:uid="{DB7A466C-6098-4EF9-90CF-82E639E11328}"/>
    <cellStyle name="40% - Énfasis3 26 8 2" xfId="30690" xr:uid="{DD1DB906-4282-44A3-A5CB-CEBA0BC9EE98}"/>
    <cellStyle name="40% - Énfasis3 26 9" xfId="6714" xr:uid="{CE55F20B-B213-478A-BD53-57818F8A7A22}"/>
    <cellStyle name="40% - Énfasis3 26 9 2" xfId="30691" xr:uid="{56D238FF-F492-4E5D-91F4-A34F899205C7}"/>
    <cellStyle name="40% - Énfasis3 27" xfId="6715" xr:uid="{F091059C-930E-4CDB-9A9E-711D79CBA4C5}"/>
    <cellStyle name="40% - Énfasis3 27 10" xfId="6716" xr:uid="{39EB053D-F96F-43DA-8847-2B63AA5E8510}"/>
    <cellStyle name="40% - Énfasis3 27 10 2" xfId="30692" xr:uid="{7AD5AE83-C61C-4C98-BBD9-6962AB5C2E0C}"/>
    <cellStyle name="40% - Énfasis3 27 11" xfId="6717" xr:uid="{8C30107A-FC16-4CDC-BA0A-758A251F4FAE}"/>
    <cellStyle name="40% - Énfasis3 27 11 2" xfId="30693" xr:uid="{80AC9AB5-5E29-40B8-A8F6-0A57BB41729A}"/>
    <cellStyle name="40% - Énfasis3 27 12" xfId="6718" xr:uid="{C61632F0-EB68-4047-ADAA-60C2E37F1216}"/>
    <cellStyle name="40% - Énfasis3 27 12 2" xfId="30694" xr:uid="{CC2F9F01-B948-48CC-BD60-4F3B3DCA7FA4}"/>
    <cellStyle name="40% - Énfasis3 27 13" xfId="6719" xr:uid="{2C365D94-648D-42B5-B20F-3FB41699FE9A}"/>
    <cellStyle name="40% - Énfasis3 27 13 2" xfId="30695" xr:uid="{C4D897D2-6213-45AE-B0E5-516855AACC28}"/>
    <cellStyle name="40% - Énfasis3 27 14" xfId="6720" xr:uid="{84C4C096-88CD-49DB-B793-E8914CF83C0F}"/>
    <cellStyle name="40% - Énfasis3 27 14 2" xfId="30696" xr:uid="{41122CC4-9684-4865-A733-967099499B50}"/>
    <cellStyle name="40% - Énfasis3 27 15" xfId="6721" xr:uid="{1640B422-56FF-44D3-AE66-C0CBB86327AC}"/>
    <cellStyle name="40% - Énfasis3 27 15 2" xfId="30697" xr:uid="{5672D85B-26ED-492E-9A3D-B03706FC321D}"/>
    <cellStyle name="40% - Énfasis3 27 16" xfId="6722" xr:uid="{4E0FC60D-D137-4276-893B-FE5374CD911D}"/>
    <cellStyle name="40% - Énfasis3 27 16 2" xfId="30698" xr:uid="{F09BE260-2497-49B1-AE20-450E2A16C972}"/>
    <cellStyle name="40% - Énfasis3 27 17" xfId="6723" xr:uid="{F1315FAE-3E9B-4A74-BC41-6C7FAEE79DE1}"/>
    <cellStyle name="40% - Énfasis3 27 17 2" xfId="30699" xr:uid="{00C8E359-36E7-4332-9E41-8A30369A836D}"/>
    <cellStyle name="40% - Énfasis3 27 18" xfId="6724" xr:uid="{34ACE6E8-50EA-4D91-BDA1-476DBDDDFCB0}"/>
    <cellStyle name="40% - Énfasis3 27 18 2" xfId="30700" xr:uid="{1D60BEFC-B5A5-4702-816A-6CA590454633}"/>
    <cellStyle name="40% - Énfasis3 27 19" xfId="6725" xr:uid="{6B0D906A-0F94-4410-BBBA-F71B530BC9A2}"/>
    <cellStyle name="40% - Énfasis3 27 19 2" xfId="30701" xr:uid="{6C9083B4-CE18-4E15-B71A-F2FD274A4EC4}"/>
    <cellStyle name="40% - Énfasis3 27 2" xfId="6726" xr:uid="{D0C717A7-7DFE-4C95-9797-6DD5DFABED12}"/>
    <cellStyle name="40% - Énfasis3 27 2 2" xfId="30702" xr:uid="{10F26B6C-D978-41EE-80F9-9EDDA2FC97AD}"/>
    <cellStyle name="40% - Énfasis3 27 2 2 2" xfId="30703" xr:uid="{A6682553-6158-478F-9585-05A4324A58B0}"/>
    <cellStyle name="40% - Énfasis3 27 2 2 2 2" xfId="30704" xr:uid="{1DF60982-0F2C-4FB2-AF57-877A0E1382C7}"/>
    <cellStyle name="40% - Énfasis3 27 2 2 3" xfId="30705" xr:uid="{817110BC-78F8-43C2-97B1-06FF0B197C04}"/>
    <cellStyle name="40% - Énfasis3 27 2 3" xfId="30706" xr:uid="{C363E3E3-69B7-4E06-99E4-8B2D74959C9B}"/>
    <cellStyle name="40% - Énfasis3 27 2 3 2" xfId="30707" xr:uid="{E4178F4F-FD66-4DBD-9E40-1C1AA829F099}"/>
    <cellStyle name="40% - Énfasis3 27 2 4" xfId="30708" xr:uid="{54DDBFF7-318B-4163-BDA1-B15E9ED448B6}"/>
    <cellStyle name="40% - Énfasis3 27 20" xfId="11940" xr:uid="{A65B8618-CC0C-49D4-9B90-499E526F77B3}"/>
    <cellStyle name="40% - Énfasis3 27 3" xfId="6727" xr:uid="{97DA8ED6-0904-4622-8676-900BCA957871}"/>
    <cellStyle name="40% - Énfasis3 27 3 2" xfId="30709" xr:uid="{375606AE-AD4B-4E93-9A6A-1F1533D5EE7E}"/>
    <cellStyle name="40% - Énfasis3 27 3 2 2" xfId="30710" xr:uid="{7E077705-8661-4D71-93AF-057C7CF95CCF}"/>
    <cellStyle name="40% - Énfasis3 27 3 2 2 2" xfId="30711" xr:uid="{A389CFA3-B24E-4F40-80D3-3452CA64C582}"/>
    <cellStyle name="40% - Énfasis3 27 3 2 3" xfId="30712" xr:uid="{6B585A03-70A5-4D94-B578-77DD66F264FB}"/>
    <cellStyle name="40% - Énfasis3 27 3 3" xfId="30713" xr:uid="{137EDE2E-4DC8-48F5-B494-9B8C6FBCA65C}"/>
    <cellStyle name="40% - Énfasis3 27 3 3 2" xfId="30714" xr:uid="{0847A800-A374-4720-B38C-E244B36AC72A}"/>
    <cellStyle name="40% - Énfasis3 27 3 4" xfId="30715" xr:uid="{136E9929-67C9-43C0-B713-B313E8C39859}"/>
    <cellStyle name="40% - Énfasis3 27 4" xfId="6728" xr:uid="{0C47044D-2583-4AEA-82D4-D4255DDD24B6}"/>
    <cellStyle name="40% - Énfasis3 27 4 2" xfId="30716" xr:uid="{A99A0E16-9C42-4400-A0D3-C50B3431892E}"/>
    <cellStyle name="40% - Énfasis3 27 4 2 2" xfId="30717" xr:uid="{363BD5B1-B57F-48D3-8A9E-C7C7EFEEA4A7}"/>
    <cellStyle name="40% - Énfasis3 27 4 3" xfId="30718" xr:uid="{ADAEBC4F-4EE4-4FAE-B855-446C25018F3E}"/>
    <cellStyle name="40% - Énfasis3 27 5" xfId="6729" xr:uid="{BB2DE06C-C631-45F1-9F46-73436F23D55F}"/>
    <cellStyle name="40% - Énfasis3 27 5 2" xfId="30719" xr:uid="{3539F6B0-022F-4756-B62C-72A58BFBCF57}"/>
    <cellStyle name="40% - Énfasis3 27 6" xfId="6730" xr:uid="{0AB9CA44-38F4-46D0-B228-F1555EC684D3}"/>
    <cellStyle name="40% - Énfasis3 27 6 2" xfId="30720" xr:uid="{E231DA95-CE6D-40B6-B262-F0D5BC48AF22}"/>
    <cellStyle name="40% - Énfasis3 27 7" xfId="6731" xr:uid="{7ACED7A5-945E-4DB1-A35B-3B353A64910B}"/>
    <cellStyle name="40% - Énfasis3 27 7 2" xfId="30721" xr:uid="{42747ACA-E869-440F-9B51-2552548F89EA}"/>
    <cellStyle name="40% - Énfasis3 27 8" xfId="6732" xr:uid="{7BF5E40C-49C3-4D76-8259-E73261820982}"/>
    <cellStyle name="40% - Énfasis3 27 8 2" xfId="30722" xr:uid="{F1C2B44E-0931-49D5-B37F-721B71D18807}"/>
    <cellStyle name="40% - Énfasis3 27 9" xfId="6733" xr:uid="{16303F12-7C49-4B13-AEA7-4B0D53D84613}"/>
    <cellStyle name="40% - Énfasis3 27 9 2" xfId="30723" xr:uid="{6C561905-9965-4CBC-94CD-03F33BD2696F}"/>
    <cellStyle name="40% - Énfasis3 28" xfId="6734" xr:uid="{C54B4112-9F49-4477-9A60-C2D20A9705BE}"/>
    <cellStyle name="40% - Énfasis3 28 10" xfId="6735" xr:uid="{0220E762-668D-4518-B6BB-6D462B91BCDD}"/>
    <cellStyle name="40% - Énfasis3 28 10 2" xfId="30724" xr:uid="{9D2B89FF-145B-418E-B2DE-A0A206608366}"/>
    <cellStyle name="40% - Énfasis3 28 11" xfId="6736" xr:uid="{6D349E70-555F-4F3F-9C88-0A4C8FE9435E}"/>
    <cellStyle name="40% - Énfasis3 28 11 2" xfId="30725" xr:uid="{B7096191-564E-4358-BBE3-0C2D5B460F83}"/>
    <cellStyle name="40% - Énfasis3 28 12" xfId="6737" xr:uid="{BECBEA6C-CFED-4387-BCF1-D8B67BEEDA1E}"/>
    <cellStyle name="40% - Énfasis3 28 12 2" xfId="30726" xr:uid="{67A63A04-E7BD-4341-9DEC-B82CB01ECCED}"/>
    <cellStyle name="40% - Énfasis3 28 13" xfId="6738" xr:uid="{6B4B576A-9F41-4376-B0BD-D05AC82B5668}"/>
    <cellStyle name="40% - Énfasis3 28 13 2" xfId="30727" xr:uid="{D067664E-F268-412A-A3C5-E77625A493A6}"/>
    <cellStyle name="40% - Énfasis3 28 14" xfId="6739" xr:uid="{257B714F-6811-4B43-8F28-44A1D7758877}"/>
    <cellStyle name="40% - Énfasis3 28 14 2" xfId="30728" xr:uid="{EE3614D2-7905-4961-BD72-C4BFFAD43F5C}"/>
    <cellStyle name="40% - Énfasis3 28 15" xfId="6740" xr:uid="{7F049D44-F21B-4EDC-9957-023896B359F5}"/>
    <cellStyle name="40% - Énfasis3 28 15 2" xfId="30729" xr:uid="{0CE1946E-DDC7-411B-9E05-D45DF0B6DE67}"/>
    <cellStyle name="40% - Énfasis3 28 16" xfId="6741" xr:uid="{BB0695DC-031C-41FC-8471-10C3F3074B39}"/>
    <cellStyle name="40% - Énfasis3 28 16 2" xfId="30730" xr:uid="{A8968C61-C2FA-416C-AFEA-61CC73349FFA}"/>
    <cellStyle name="40% - Énfasis3 28 17" xfId="6742" xr:uid="{A7FA788A-B513-4786-8F68-EFA462CC8AAA}"/>
    <cellStyle name="40% - Énfasis3 28 17 2" xfId="30731" xr:uid="{9761C1FA-833C-4392-ADD9-7F7C3D70380E}"/>
    <cellStyle name="40% - Énfasis3 28 18" xfId="6743" xr:uid="{6FD57438-C732-4772-9152-42E6C5C98F01}"/>
    <cellStyle name="40% - Énfasis3 28 18 2" xfId="30732" xr:uid="{E3B7CF74-7861-4B7B-969C-31C6BE3575E6}"/>
    <cellStyle name="40% - Énfasis3 28 19" xfId="6744" xr:uid="{3A2FD1CA-7C08-4E37-AD88-F713660F65A9}"/>
    <cellStyle name="40% - Énfasis3 28 19 2" xfId="30733" xr:uid="{B7CFE82F-B997-422A-BAD7-2989B7374A4E}"/>
    <cellStyle name="40% - Énfasis3 28 2" xfId="6745" xr:uid="{F6484FBE-F31C-4C59-9432-050B4DCB0D4D}"/>
    <cellStyle name="40% - Énfasis3 28 2 2" xfId="30734" xr:uid="{B3D1862C-49AD-4327-8FD0-6CECAD8C59CA}"/>
    <cellStyle name="40% - Énfasis3 28 2 2 2" xfId="30735" xr:uid="{721511F4-BBB1-4A26-998B-F3513FDE682E}"/>
    <cellStyle name="40% - Énfasis3 28 2 2 2 2" xfId="30736" xr:uid="{B16ECC5F-6B62-4304-A8FA-5858ED286827}"/>
    <cellStyle name="40% - Énfasis3 28 2 2 3" xfId="30737" xr:uid="{F0999493-D3D9-40A7-A9BD-C2733A58B6D8}"/>
    <cellStyle name="40% - Énfasis3 28 2 3" xfId="30738" xr:uid="{F8DCC293-1B1E-4087-8F33-34C2CFA97D81}"/>
    <cellStyle name="40% - Énfasis3 28 2 3 2" xfId="30739" xr:uid="{3F5155DB-94B7-43AA-A516-378320F97A0B}"/>
    <cellStyle name="40% - Énfasis3 28 2 4" xfId="30740" xr:uid="{BD7E5D69-E8F9-44B5-B66B-CA4585F3CA69}"/>
    <cellStyle name="40% - Énfasis3 28 20" xfId="11941" xr:uid="{2445EC9C-9B9B-4CD0-B743-6229A911624E}"/>
    <cellStyle name="40% - Énfasis3 28 3" xfId="6746" xr:uid="{A7F497D9-F407-4FA1-AE3F-1E5CED8753EB}"/>
    <cellStyle name="40% - Énfasis3 28 3 2" xfId="30741" xr:uid="{3A563CD3-F68A-4691-84C4-DDD048DB61C3}"/>
    <cellStyle name="40% - Énfasis3 28 3 2 2" xfId="30742" xr:uid="{C3B60A40-90D9-41CC-AA19-674CDC04FEDF}"/>
    <cellStyle name="40% - Énfasis3 28 3 2 2 2" xfId="30743" xr:uid="{A5D96C7D-470C-4D8C-9952-7C5CA3EEC1B2}"/>
    <cellStyle name="40% - Énfasis3 28 3 2 3" xfId="30744" xr:uid="{013458DE-4853-46FA-8CBD-8C6E2F42106A}"/>
    <cellStyle name="40% - Énfasis3 28 3 3" xfId="30745" xr:uid="{D5A7182A-EA73-4B2B-A77D-9CC69A43DBAF}"/>
    <cellStyle name="40% - Énfasis3 28 3 3 2" xfId="30746" xr:uid="{19D621DF-8F9F-4FB7-90D4-741A97346851}"/>
    <cellStyle name="40% - Énfasis3 28 3 4" xfId="30747" xr:uid="{36C2F708-EFC5-4FDD-8986-14EA5C83A228}"/>
    <cellStyle name="40% - Énfasis3 28 4" xfId="6747" xr:uid="{5762F633-8986-4744-97C4-E5433E8CA784}"/>
    <cellStyle name="40% - Énfasis3 28 4 2" xfId="30748" xr:uid="{8A9AAEE4-90E0-484D-AC03-4FA28E75CCAA}"/>
    <cellStyle name="40% - Énfasis3 28 4 2 2" xfId="30749" xr:uid="{1829FAAF-6E97-4544-9B98-321649925124}"/>
    <cellStyle name="40% - Énfasis3 28 4 3" xfId="30750" xr:uid="{150FE494-74CC-4753-BFFD-D339456FD649}"/>
    <cellStyle name="40% - Énfasis3 28 5" xfId="6748" xr:uid="{29D1B892-F2CA-4C41-AE0F-EE9DC14F3423}"/>
    <cellStyle name="40% - Énfasis3 28 5 2" xfId="30751" xr:uid="{6C48DDC3-2BD8-4826-A713-01881FE69B85}"/>
    <cellStyle name="40% - Énfasis3 28 6" xfId="6749" xr:uid="{E44225BE-5479-493D-8294-EDFC00E75DB0}"/>
    <cellStyle name="40% - Énfasis3 28 6 2" xfId="30752" xr:uid="{C47BAB2A-B927-485D-B937-BB3A98134070}"/>
    <cellStyle name="40% - Énfasis3 28 7" xfId="6750" xr:uid="{C33E1E96-5618-4358-9CB4-C0068CE46892}"/>
    <cellStyle name="40% - Énfasis3 28 7 2" xfId="30753" xr:uid="{2FF28949-9612-4D37-897F-40B7EE07188B}"/>
    <cellStyle name="40% - Énfasis3 28 8" xfId="6751" xr:uid="{D9414654-9DD4-4D9C-BC61-113976FECB99}"/>
    <cellStyle name="40% - Énfasis3 28 8 2" xfId="30754" xr:uid="{62A5AEC0-D480-434F-8FD3-B8549390C0BB}"/>
    <cellStyle name="40% - Énfasis3 28 9" xfId="6752" xr:uid="{833C830F-3A9A-4893-9B42-8B865FB274DD}"/>
    <cellStyle name="40% - Énfasis3 28 9 2" xfId="30755" xr:uid="{948D208D-39AF-4F93-B3E7-EC6A85A5A71D}"/>
    <cellStyle name="40% - Énfasis3 29" xfId="6753" xr:uid="{9CC946BA-5EA3-400A-B189-98E36E82CDDE}"/>
    <cellStyle name="40% - Énfasis3 29 10" xfId="6754" xr:uid="{AA7E6942-C43C-4C26-B2A0-F87B50E6FA19}"/>
    <cellStyle name="40% - Énfasis3 29 10 2" xfId="30756" xr:uid="{8B7A451B-A075-432A-B4C3-DAC5350E6938}"/>
    <cellStyle name="40% - Énfasis3 29 11" xfId="6755" xr:uid="{347050D9-B4E1-4FE2-A6F8-CC8566C36070}"/>
    <cellStyle name="40% - Énfasis3 29 11 2" xfId="30757" xr:uid="{B44EC16D-A1EB-4733-BFFF-CA6A3B737BA1}"/>
    <cellStyle name="40% - Énfasis3 29 12" xfId="6756" xr:uid="{FDA752C7-D5CE-440E-BB39-09D985E9609F}"/>
    <cellStyle name="40% - Énfasis3 29 12 2" xfId="30758" xr:uid="{143BE821-593E-46A5-B72B-71AD60E0A9CE}"/>
    <cellStyle name="40% - Énfasis3 29 13" xfId="6757" xr:uid="{A27D0685-4358-4B9E-827D-D18B5D6C1DF8}"/>
    <cellStyle name="40% - Énfasis3 29 13 2" xfId="30759" xr:uid="{AE519DED-C200-4AD5-B361-BF4351814E25}"/>
    <cellStyle name="40% - Énfasis3 29 14" xfId="6758" xr:uid="{699F7217-681F-4FBA-B78A-D9C80CE9EB7D}"/>
    <cellStyle name="40% - Énfasis3 29 14 2" xfId="30760" xr:uid="{3DC96D5E-0E47-4A30-9C68-7A2B261F2886}"/>
    <cellStyle name="40% - Énfasis3 29 15" xfId="6759" xr:uid="{59643DE4-FDDD-4A06-BC88-B4C9ABBCC771}"/>
    <cellStyle name="40% - Énfasis3 29 15 2" xfId="30761" xr:uid="{2E7B444A-B9AE-4D0A-909E-859905AE060F}"/>
    <cellStyle name="40% - Énfasis3 29 16" xfId="6760" xr:uid="{F7865386-ECE6-4CEE-96BE-44D0F9173531}"/>
    <cellStyle name="40% - Énfasis3 29 16 2" xfId="30762" xr:uid="{87A49262-92BC-45AA-9F2F-C921471EA8C6}"/>
    <cellStyle name="40% - Énfasis3 29 17" xfId="6761" xr:uid="{F80FA87C-3BA3-4642-ABB3-1393C8DA0F42}"/>
    <cellStyle name="40% - Énfasis3 29 17 2" xfId="30763" xr:uid="{0B1D01F6-A608-4D9A-B11B-04F34383545E}"/>
    <cellStyle name="40% - Énfasis3 29 18" xfId="6762" xr:uid="{2A45B5E2-39D0-4507-AC9C-02E0061AFA10}"/>
    <cellStyle name="40% - Énfasis3 29 18 2" xfId="30764" xr:uid="{FE6DF746-C34C-48A3-BD4B-92242486A919}"/>
    <cellStyle name="40% - Énfasis3 29 19" xfId="6763" xr:uid="{F023B086-1FB4-4631-AF26-2D19B891C7E0}"/>
    <cellStyle name="40% - Énfasis3 29 19 2" xfId="30765" xr:uid="{71FBE37F-C83B-4D8E-98EB-74EFC98BEF6C}"/>
    <cellStyle name="40% - Énfasis3 29 2" xfId="6764" xr:uid="{B38B7BF8-E153-4F0A-A790-0011EBCFCB3A}"/>
    <cellStyle name="40% - Énfasis3 29 2 2" xfId="30766" xr:uid="{ED182B79-231B-4513-976C-83F3F3F4306C}"/>
    <cellStyle name="40% - Énfasis3 29 2 2 2" xfId="30767" xr:uid="{031A5C43-8618-41C9-90DE-D94F39512357}"/>
    <cellStyle name="40% - Énfasis3 29 2 2 2 2" xfId="30768" xr:uid="{F9B76586-FB7A-461B-BCD8-D92128BD3DD9}"/>
    <cellStyle name="40% - Énfasis3 29 2 2 3" xfId="30769" xr:uid="{795F98B0-C9E5-4550-9321-BEB038A55E13}"/>
    <cellStyle name="40% - Énfasis3 29 2 3" xfId="30770" xr:uid="{9C0B91E9-8AA0-4AA6-BDEA-EA239A96D628}"/>
    <cellStyle name="40% - Énfasis3 29 2 3 2" xfId="30771" xr:uid="{062FEDA8-583C-44E5-BC4C-1F4AAA7D3E4A}"/>
    <cellStyle name="40% - Énfasis3 29 2 4" xfId="30772" xr:uid="{AA199D29-342B-4863-8C59-A1458D958CF1}"/>
    <cellStyle name="40% - Énfasis3 29 20" xfId="11942" xr:uid="{0626B310-7432-4E6F-B822-AD8DA8C398F8}"/>
    <cellStyle name="40% - Énfasis3 29 3" xfId="6765" xr:uid="{ACE8980B-E80F-4FCA-B7A5-54920710D3BC}"/>
    <cellStyle name="40% - Énfasis3 29 3 2" xfId="30773" xr:uid="{D4A07F8D-952E-45FD-B71D-6BA1C85CCF40}"/>
    <cellStyle name="40% - Énfasis3 29 3 2 2" xfId="30774" xr:uid="{79D022D1-E04D-4497-BCD8-8621F537265A}"/>
    <cellStyle name="40% - Énfasis3 29 3 2 2 2" xfId="30775" xr:uid="{274E9894-213F-42AF-84FC-96D5DF3FA18B}"/>
    <cellStyle name="40% - Énfasis3 29 3 2 3" xfId="30776" xr:uid="{DC961ACD-BD00-4289-A0DB-00324FB26089}"/>
    <cellStyle name="40% - Énfasis3 29 3 3" xfId="30777" xr:uid="{EBB6883D-D830-4325-96E3-9E423385F2E6}"/>
    <cellStyle name="40% - Énfasis3 29 3 3 2" xfId="30778" xr:uid="{9CF6B9C1-29E7-40F3-AC85-9C34FA43C14F}"/>
    <cellStyle name="40% - Énfasis3 29 3 4" xfId="30779" xr:uid="{CF62778D-5205-4C1A-A6D8-7BABAE28D625}"/>
    <cellStyle name="40% - Énfasis3 29 4" xfId="6766" xr:uid="{A72BB1CA-F92B-402A-B6C1-5F331E47C83D}"/>
    <cellStyle name="40% - Énfasis3 29 4 2" xfId="30780" xr:uid="{BE643522-60EE-4EF2-B003-7D1818070CCD}"/>
    <cellStyle name="40% - Énfasis3 29 4 2 2" xfId="30781" xr:uid="{E677154B-3ED6-468C-B417-610BB584CADE}"/>
    <cellStyle name="40% - Énfasis3 29 4 3" xfId="30782" xr:uid="{D6007E94-A9E7-45AC-8E9A-1F9A901DD5DC}"/>
    <cellStyle name="40% - Énfasis3 29 5" xfId="6767" xr:uid="{60801237-7FAD-4638-9396-0C97C5632323}"/>
    <cellStyle name="40% - Énfasis3 29 5 2" xfId="30783" xr:uid="{5A2AA07E-9B84-41E9-8AE1-5826164DEF93}"/>
    <cellStyle name="40% - Énfasis3 29 6" xfId="6768" xr:uid="{F089F1CC-81EC-406C-A4F2-B12BAE48D2D9}"/>
    <cellStyle name="40% - Énfasis3 29 6 2" xfId="30784" xr:uid="{45CF945C-7552-49DD-9319-2FB751D40F14}"/>
    <cellStyle name="40% - Énfasis3 29 7" xfId="6769" xr:uid="{0334156A-592D-4B34-9569-D6030A4AD5D5}"/>
    <cellStyle name="40% - Énfasis3 29 7 2" xfId="30785" xr:uid="{1E74BFD4-682D-45AC-BEEC-CB69C64A5A19}"/>
    <cellStyle name="40% - Énfasis3 29 8" xfId="6770" xr:uid="{F5C4B5DF-C809-47F9-AF81-F79C92861323}"/>
    <cellStyle name="40% - Énfasis3 29 8 2" xfId="30786" xr:uid="{C2697481-2B81-4BAB-9648-0E359A437AB0}"/>
    <cellStyle name="40% - Énfasis3 29 9" xfId="6771" xr:uid="{9950D7CA-C306-4460-AEAB-D1FC319587F4}"/>
    <cellStyle name="40% - Énfasis3 29 9 2" xfId="30787" xr:uid="{534657E1-9753-42D1-973B-0BF0D885E62C}"/>
    <cellStyle name="40% - Énfasis3 3" xfId="368" xr:uid="{927E04F8-D64B-4A31-AA9A-7888C273DF99}"/>
    <cellStyle name="40% - Énfasis3 3 10" xfId="6772" xr:uid="{756F368D-BF0B-4305-A529-3CF56115669C}"/>
    <cellStyle name="40% - Énfasis3 3 10 2" xfId="30788" xr:uid="{1E308DFC-50E1-48CA-B498-F58CA848DFB5}"/>
    <cellStyle name="40% - Énfasis3 3 11" xfId="6773" xr:uid="{4627AEB3-328A-445E-90DB-0626DE315281}"/>
    <cellStyle name="40% - Énfasis3 3 11 2" xfId="30789" xr:uid="{D79DEC95-3CBD-458B-865A-E812841E46E8}"/>
    <cellStyle name="40% - Énfasis3 3 12" xfId="6774" xr:uid="{4AE8106B-8890-4F33-9A06-FCCBA7E7425D}"/>
    <cellStyle name="40% - Énfasis3 3 12 2" xfId="30790" xr:uid="{21A4E6CB-9AFE-4E0F-A3FB-453D6FC2B0CF}"/>
    <cellStyle name="40% - Énfasis3 3 13" xfId="6775" xr:uid="{3CCA0FDD-F4A6-4604-AD1D-1F6E8DD52B20}"/>
    <cellStyle name="40% - Énfasis3 3 13 2" xfId="30791" xr:uid="{87456DE2-A80D-4950-B471-A571E4B12314}"/>
    <cellStyle name="40% - Énfasis3 3 14" xfId="6776" xr:uid="{5AF43C7B-4D41-4DEA-9511-6FB29A5513A8}"/>
    <cellStyle name="40% - Énfasis3 3 14 2" xfId="30792" xr:uid="{1913A274-9F3C-46CF-8B23-89F2E1D3D64B}"/>
    <cellStyle name="40% - Énfasis3 3 15" xfId="6777" xr:uid="{237597B3-5BD3-41CB-B40A-DE5F03DBC120}"/>
    <cellStyle name="40% - Énfasis3 3 15 2" xfId="30793" xr:uid="{58B317AD-BF1B-4518-8394-1F616F429945}"/>
    <cellStyle name="40% - Énfasis3 3 16" xfId="6778" xr:uid="{F5332C73-350F-4757-ABE6-C87F0FBFC4F4}"/>
    <cellStyle name="40% - Énfasis3 3 16 2" xfId="30794" xr:uid="{EE9C6E1C-C19C-460E-9F14-3C6CA1348928}"/>
    <cellStyle name="40% - Énfasis3 3 17" xfId="6779" xr:uid="{DD24B77F-E0CA-4088-A2B6-1E48984AA7D0}"/>
    <cellStyle name="40% - Énfasis3 3 17 2" xfId="30795" xr:uid="{4368B118-952B-4043-B15B-07A94553791F}"/>
    <cellStyle name="40% - Énfasis3 3 18" xfId="6780" xr:uid="{F57407AB-F7FF-4958-A013-ED8C0AE951BE}"/>
    <cellStyle name="40% - Énfasis3 3 18 2" xfId="30796" xr:uid="{2CAFCD71-F19B-45EA-BACA-FC5C1A9E377A}"/>
    <cellStyle name="40% - Énfasis3 3 19" xfId="6781" xr:uid="{61FB443D-3732-4FCE-BFA8-1D5968878F72}"/>
    <cellStyle name="40% - Énfasis3 3 19 2" xfId="30797" xr:uid="{1F0A0989-9EF4-4014-A5F2-352910CE32F4}"/>
    <cellStyle name="40% - Énfasis3 3 2" xfId="369" xr:uid="{D63978C0-9B57-4600-83F2-CA3F43A6E36F}"/>
    <cellStyle name="40% - Énfasis3 3 2 2" xfId="30798" xr:uid="{B2DD59DF-75B9-46C1-A869-0EE5937640C1}"/>
    <cellStyle name="40% - Énfasis3 3 2 2 2" xfId="30799" xr:uid="{CF2D2619-A78E-46AF-AEF2-67CAB9B4165C}"/>
    <cellStyle name="40% - Énfasis3 3 2 2 2 2" xfId="30800" xr:uid="{6F5CAA83-6ECE-402D-B011-E233564B72E0}"/>
    <cellStyle name="40% - Énfasis3 3 2 2 3" xfId="30801" xr:uid="{3522C08C-2778-4E98-B296-C8A0D0ED65DD}"/>
    <cellStyle name="40% - Énfasis3 3 2 3" xfId="30802" xr:uid="{68E6B943-7807-4072-93A8-9BBCD0AF876A}"/>
    <cellStyle name="40% - Énfasis3 3 2 3 2" xfId="30803" xr:uid="{3B84B938-79AB-4C7A-8352-D181C4ADEFD5}"/>
    <cellStyle name="40% - Énfasis3 3 2 4" xfId="30804" xr:uid="{E0827B0A-5EA8-4142-BDEC-6936AA87DB34}"/>
    <cellStyle name="40% - Énfasis3 3 20" xfId="11943" xr:uid="{52E04817-5EA4-418E-AD08-2F0977F8581F}"/>
    <cellStyle name="40% - Énfasis3 3 3" xfId="6782" xr:uid="{7C5EE14E-A479-4279-9294-AB1B176EE26E}"/>
    <cellStyle name="40% - Énfasis3 3 3 2" xfId="30805" xr:uid="{93877B86-3BD9-4E42-B3CB-23129E694568}"/>
    <cellStyle name="40% - Énfasis3 3 3 2 2" xfId="30806" xr:uid="{660F44A7-7D11-46F4-A749-0A0DA46E136A}"/>
    <cellStyle name="40% - Énfasis3 3 3 2 2 2" xfId="30807" xr:uid="{05A4A502-5F54-4918-91F4-CBA69C1078F5}"/>
    <cellStyle name="40% - Énfasis3 3 3 2 3" xfId="30808" xr:uid="{2D4BDBBF-319C-45B6-8273-8E2BE0BA7A98}"/>
    <cellStyle name="40% - Énfasis3 3 3 3" xfId="30809" xr:uid="{C1D31239-E7B7-433E-992A-A6A9C514C108}"/>
    <cellStyle name="40% - Énfasis3 3 3 3 2" xfId="30810" xr:uid="{1633101C-13B6-4DC1-8D3E-4D0E14DFED0F}"/>
    <cellStyle name="40% - Énfasis3 3 3 4" xfId="30811" xr:uid="{D9197964-FF9A-463B-A778-B0978D4D34FD}"/>
    <cellStyle name="40% - Énfasis3 3 4" xfId="6783" xr:uid="{717EE4ED-E4BE-4A06-8718-869D1C9A2BAB}"/>
    <cellStyle name="40% - Énfasis3 3 4 2" xfId="30812" xr:uid="{1F357F40-BD92-41DB-A781-8F787A7F507D}"/>
    <cellStyle name="40% - Énfasis3 3 4 2 2" xfId="30813" xr:uid="{E631A788-0A1A-4C58-9CBA-6607C7FB48F7}"/>
    <cellStyle name="40% - Énfasis3 3 4 2 2 2" xfId="30814" xr:uid="{8A7FC5D2-E5E1-4D1F-AD2F-664461120D3A}"/>
    <cellStyle name="40% - Énfasis3 3 4 2 3" xfId="30815" xr:uid="{DAB53A2D-A5E6-47C8-889D-C930242E3DCD}"/>
    <cellStyle name="40% - Énfasis3 3 4 3" xfId="30816" xr:uid="{33A9DCA1-8350-4622-9364-4FCA8DC858EF}"/>
    <cellStyle name="40% - Énfasis3 3 4 3 2" xfId="30817" xr:uid="{7C24DD08-5D92-481B-8E73-096ECAE9A299}"/>
    <cellStyle name="40% - Énfasis3 3 4 4" xfId="30818" xr:uid="{D2E10D28-11ED-496A-ADDF-127CFF74350B}"/>
    <cellStyle name="40% - Énfasis3 3 5" xfId="6784" xr:uid="{A203CAD6-7F5F-4384-9E21-A96C9EE2ABA4}"/>
    <cellStyle name="40% - Énfasis3 3 5 2" xfId="30819" xr:uid="{AF6F0F76-38BE-4DAE-B0E8-8395EDE7AB83}"/>
    <cellStyle name="40% - Énfasis3 3 5 2 2" xfId="30820" xr:uid="{AB5F39E5-3D41-4F41-81B3-6CEAC19C00D3}"/>
    <cellStyle name="40% - Énfasis3 3 5 2 2 2" xfId="30821" xr:uid="{61FBE9F5-2897-4F3B-BDDD-38C5E87A4556}"/>
    <cellStyle name="40% - Énfasis3 3 5 2 3" xfId="30822" xr:uid="{861A5089-038C-4693-B84E-4B7DE78ABBD4}"/>
    <cellStyle name="40% - Énfasis3 3 5 3" xfId="30823" xr:uid="{EEB0B9E6-6A6D-4252-8062-4E22E6B8C33A}"/>
    <cellStyle name="40% - Énfasis3 3 5 3 2" xfId="30824" xr:uid="{24D65F24-840F-473C-B6E2-9CF2F77A9C7F}"/>
    <cellStyle name="40% - Énfasis3 3 5 4" xfId="30825" xr:uid="{339E3171-1D64-4686-AA40-EB6F7C5361C7}"/>
    <cellStyle name="40% - Énfasis3 3 6" xfId="6785" xr:uid="{00FFECFB-AD78-4287-AEBD-7F222F39C00A}"/>
    <cellStyle name="40% - Énfasis3 3 6 2" xfId="30826" xr:uid="{49D762FE-EF0A-44E2-8C32-B6D38A6BE54B}"/>
    <cellStyle name="40% - Énfasis3 3 6 2 2" xfId="30827" xr:uid="{8E1D479C-EB2C-4929-BDDB-029AD1F5F948}"/>
    <cellStyle name="40% - Énfasis3 3 6 2 2 2" xfId="30828" xr:uid="{E8CB1DE4-6219-4520-94EA-1A7ABE8C32CC}"/>
    <cellStyle name="40% - Énfasis3 3 6 2 3" xfId="30829" xr:uid="{82C66A87-4F0C-47FB-B741-150420D7A3C1}"/>
    <cellStyle name="40% - Énfasis3 3 6 3" xfId="30830" xr:uid="{11902FCC-3F6D-4854-923D-5534D0F4FCE0}"/>
    <cellStyle name="40% - Énfasis3 3 6 3 2" xfId="30831" xr:uid="{A30AD51E-358E-4DF0-B417-E2ACAA91374C}"/>
    <cellStyle name="40% - Énfasis3 3 6 4" xfId="30832" xr:uid="{59707F8B-3E25-481E-B814-6B6E710E3D1C}"/>
    <cellStyle name="40% - Énfasis3 3 7" xfId="6786" xr:uid="{C8F392D0-526B-4755-84FA-4112353FB0D0}"/>
    <cellStyle name="40% - Énfasis3 3 7 2" xfId="30833" xr:uid="{480A832D-ACCD-4596-A74C-88FFCB139F7C}"/>
    <cellStyle name="40% - Énfasis3 3 7 2 2" xfId="30834" xr:uid="{F327ACEA-7101-4D0E-AFC0-AB16F6CA9AE5}"/>
    <cellStyle name="40% - Énfasis3 3 7 2 2 2" xfId="30835" xr:uid="{16FB2735-B3F5-4F5B-8E64-1045CFFD85AE}"/>
    <cellStyle name="40% - Énfasis3 3 7 2 3" xfId="30836" xr:uid="{7882A938-2F24-4E14-8A2E-12F3202EF832}"/>
    <cellStyle name="40% - Énfasis3 3 7 3" xfId="30837" xr:uid="{B302702E-F4F4-496B-AA5A-E710F0FD5D83}"/>
    <cellStyle name="40% - Énfasis3 3 7 3 2" xfId="30838" xr:uid="{7C78E029-AE8E-45EB-A271-DC46871D036B}"/>
    <cellStyle name="40% - Énfasis3 3 7 4" xfId="30839" xr:uid="{BC28DF6A-1E4C-4F83-AE65-1F750E8BC316}"/>
    <cellStyle name="40% - Énfasis3 3 8" xfId="6787" xr:uid="{622DC5DE-987B-40B4-853B-15133E555CA6}"/>
    <cellStyle name="40% - Énfasis3 3 8 2" xfId="30840" xr:uid="{340069B9-6296-406A-85F8-A5E38C92B310}"/>
    <cellStyle name="40% - Énfasis3 3 8 2 2" xfId="30841" xr:uid="{3BDF853A-8ECD-4CA1-8584-236F480B1AF3}"/>
    <cellStyle name="40% - Énfasis3 3 8 3" xfId="30842" xr:uid="{D351DCD3-1C3F-404E-A21D-0DEFF30533A8}"/>
    <cellStyle name="40% - Énfasis3 3 9" xfId="6788" xr:uid="{A827B73A-E9E1-4C6A-8282-A461A7A07347}"/>
    <cellStyle name="40% - Énfasis3 3 9 2" xfId="30843" xr:uid="{CE960FF1-392B-49DC-BD96-98943D22E996}"/>
    <cellStyle name="40% - Énfasis3 30" xfId="6789" xr:uid="{17857B58-33A3-48DB-9378-5FED6134F056}"/>
    <cellStyle name="40% - Énfasis3 30 10" xfId="6790" xr:uid="{B9121A5F-344D-470D-819F-120759F69ED7}"/>
    <cellStyle name="40% - Énfasis3 30 10 2" xfId="30844" xr:uid="{6AD099E3-3EA8-4851-8BA3-E0E49FB0F2AF}"/>
    <cellStyle name="40% - Énfasis3 30 11" xfId="6791" xr:uid="{8AF7EE06-0B97-4DAB-869B-37F19AA3D805}"/>
    <cellStyle name="40% - Énfasis3 30 11 2" xfId="30845" xr:uid="{77504E7B-DA40-4A2D-9684-02C93AE91F76}"/>
    <cellStyle name="40% - Énfasis3 30 12" xfId="6792" xr:uid="{A2A9CCD7-00EA-4999-BFAA-A3C8270BC254}"/>
    <cellStyle name="40% - Énfasis3 30 12 2" xfId="30846" xr:uid="{FF6FA744-AAC2-44C7-8423-5514FC192BE0}"/>
    <cellStyle name="40% - Énfasis3 30 13" xfId="6793" xr:uid="{97AE9DB0-ACA1-451B-A350-67DE40805653}"/>
    <cellStyle name="40% - Énfasis3 30 13 2" xfId="30847" xr:uid="{F34FF40B-38D1-49E7-907B-E41B7575C758}"/>
    <cellStyle name="40% - Énfasis3 30 14" xfId="6794" xr:uid="{4805D4C7-E7B0-4367-AC87-007738046583}"/>
    <cellStyle name="40% - Énfasis3 30 14 2" xfId="30848" xr:uid="{93F79543-5E11-40E3-8035-B89583227F2A}"/>
    <cellStyle name="40% - Énfasis3 30 15" xfId="6795" xr:uid="{48132D2C-DBD6-4C57-8933-6770EE9994C3}"/>
    <cellStyle name="40% - Énfasis3 30 15 2" xfId="30849" xr:uid="{8BA13D78-B878-4763-BCCA-7033C8BF5F24}"/>
    <cellStyle name="40% - Énfasis3 30 16" xfId="6796" xr:uid="{100D7354-DA5D-47FF-B468-F8E68875CEAF}"/>
    <cellStyle name="40% - Énfasis3 30 16 2" xfId="30850" xr:uid="{86DE1D83-B853-40E4-9599-F2B488E044ED}"/>
    <cellStyle name="40% - Énfasis3 30 17" xfId="6797" xr:uid="{7CA015CA-6FCF-48DF-80F1-B754E8663707}"/>
    <cellStyle name="40% - Énfasis3 30 17 2" xfId="30851" xr:uid="{0ED12F1F-0065-4B61-A5D1-CDC1E2A9DFA7}"/>
    <cellStyle name="40% - Énfasis3 30 18" xfId="6798" xr:uid="{055EE231-7F1B-45B6-9CB8-1DED1353FD4C}"/>
    <cellStyle name="40% - Énfasis3 30 18 2" xfId="30852" xr:uid="{E5FF2D7F-F767-4DAB-BF71-5F6AB788F601}"/>
    <cellStyle name="40% - Énfasis3 30 19" xfId="6799" xr:uid="{B94238D8-2C9F-49B3-8C32-FD9E7EE81DEF}"/>
    <cellStyle name="40% - Énfasis3 30 19 2" xfId="30853" xr:uid="{A4EA0180-2893-47ED-B0BF-1CECCF62B588}"/>
    <cellStyle name="40% - Énfasis3 30 2" xfId="6800" xr:uid="{7A2BF9FE-F52A-439C-B931-C00376C81BC8}"/>
    <cellStyle name="40% - Énfasis3 30 2 2" xfId="30854" xr:uid="{E1F65EE9-FAD7-4002-8F92-AD72E2C141D6}"/>
    <cellStyle name="40% - Énfasis3 30 2 2 2" xfId="30855" xr:uid="{0F3FFDBC-809E-48B0-A15E-51F490B9FA6E}"/>
    <cellStyle name="40% - Énfasis3 30 2 2 2 2" xfId="30856" xr:uid="{F4BFD880-9797-4EDA-B322-4E90776DE1F9}"/>
    <cellStyle name="40% - Énfasis3 30 2 2 3" xfId="30857" xr:uid="{B6E08C07-74E4-42BA-9B3D-83D0E76373C9}"/>
    <cellStyle name="40% - Énfasis3 30 2 3" xfId="30858" xr:uid="{ABF8CBA5-C40B-4639-8D2F-BEBB86638471}"/>
    <cellStyle name="40% - Énfasis3 30 2 3 2" xfId="30859" xr:uid="{93B32DDC-A3E3-4C49-9063-754D0F744EDA}"/>
    <cellStyle name="40% - Énfasis3 30 2 4" xfId="30860" xr:uid="{A1E36CC8-D5A8-4845-8ABB-027052150C8E}"/>
    <cellStyle name="40% - Énfasis3 30 20" xfId="11944" xr:uid="{AD26C57C-0C5E-417C-91AF-80A51F5C52D3}"/>
    <cellStyle name="40% - Énfasis3 30 3" xfId="6801" xr:uid="{56497ED0-7E03-4BA3-AC21-6CE66E668BDA}"/>
    <cellStyle name="40% - Énfasis3 30 3 2" xfId="30861" xr:uid="{DFE675C4-6B42-401A-BBF9-735AF54E4264}"/>
    <cellStyle name="40% - Énfasis3 30 3 2 2" xfId="30862" xr:uid="{55543267-0D06-4AD3-8976-9BFFBD72167E}"/>
    <cellStyle name="40% - Énfasis3 30 3 2 2 2" xfId="30863" xr:uid="{609D8916-72B7-4F21-8506-16236C93ED20}"/>
    <cellStyle name="40% - Énfasis3 30 3 2 3" xfId="30864" xr:uid="{78AA643D-E184-4D1F-8E49-870CD29DFD18}"/>
    <cellStyle name="40% - Énfasis3 30 3 3" xfId="30865" xr:uid="{035E4D72-32E5-4033-9741-80E09212C3FF}"/>
    <cellStyle name="40% - Énfasis3 30 3 3 2" xfId="30866" xr:uid="{6F371481-4AB0-4E18-A5C5-EBA6350499DA}"/>
    <cellStyle name="40% - Énfasis3 30 3 4" xfId="30867" xr:uid="{9E3B3F20-23E2-4C02-A103-960DAE35195A}"/>
    <cellStyle name="40% - Énfasis3 30 4" xfId="6802" xr:uid="{9DAE4D9A-461D-4F20-9EB3-D7915443E408}"/>
    <cellStyle name="40% - Énfasis3 30 4 2" xfId="30868" xr:uid="{384999A1-3B43-4576-8959-386B42F84F29}"/>
    <cellStyle name="40% - Énfasis3 30 4 2 2" xfId="30869" xr:uid="{ED1211E5-3787-45FF-91E0-EA52422F029B}"/>
    <cellStyle name="40% - Énfasis3 30 4 3" xfId="30870" xr:uid="{9A82B0DE-6EC4-465D-A1E1-7F0A8AB7CB58}"/>
    <cellStyle name="40% - Énfasis3 30 5" xfId="6803" xr:uid="{3AEDB604-AD41-42BC-BD78-551E8D896D83}"/>
    <cellStyle name="40% - Énfasis3 30 5 2" xfId="30871" xr:uid="{F92D5225-69D5-47F0-BBA6-351B503E8529}"/>
    <cellStyle name="40% - Énfasis3 30 6" xfId="6804" xr:uid="{473BB0B1-4D00-4088-8846-03E3EAE3C530}"/>
    <cellStyle name="40% - Énfasis3 30 6 2" xfId="30872" xr:uid="{D38D8461-60CC-4E97-9C12-2649695627AC}"/>
    <cellStyle name="40% - Énfasis3 30 7" xfId="6805" xr:uid="{7094EC40-CEE2-43A4-8F5E-7C33A3ACC3BE}"/>
    <cellStyle name="40% - Énfasis3 30 7 2" xfId="30873" xr:uid="{128B384C-97EC-4950-8ECB-4E5AF21D9E2E}"/>
    <cellStyle name="40% - Énfasis3 30 8" xfId="6806" xr:uid="{B90D7CEF-683B-451C-8358-FA68AD6BD9F8}"/>
    <cellStyle name="40% - Énfasis3 30 8 2" xfId="30874" xr:uid="{DB6BF474-0573-4F2F-BF30-A511C5FB09D2}"/>
    <cellStyle name="40% - Énfasis3 30 9" xfId="6807" xr:uid="{1B1DE33A-F17E-456B-BFBF-519460CF6BE6}"/>
    <cellStyle name="40% - Énfasis3 30 9 2" xfId="30875" xr:uid="{AB26DD08-D685-47BE-9D0B-3477C555AF57}"/>
    <cellStyle name="40% - Énfasis3 31" xfId="6808" xr:uid="{74067B93-27B3-467B-B428-42B00CE4B589}"/>
    <cellStyle name="40% - Énfasis3 31 10" xfId="6809" xr:uid="{38FAB8F4-B574-4A9F-8271-86CBD7488AB0}"/>
    <cellStyle name="40% - Énfasis3 31 10 2" xfId="30876" xr:uid="{DB4B514E-32CF-4D45-82FE-0C148B0B2583}"/>
    <cellStyle name="40% - Énfasis3 31 11" xfId="6810" xr:uid="{36184EE8-8C91-42CB-9C63-B64B5E2BE12B}"/>
    <cellStyle name="40% - Énfasis3 31 11 2" xfId="30877" xr:uid="{9B74CE19-F940-4C0D-8326-17FB06CD1754}"/>
    <cellStyle name="40% - Énfasis3 31 12" xfId="6811" xr:uid="{B3688A80-3395-4090-B40F-B4AFD66572A2}"/>
    <cellStyle name="40% - Énfasis3 31 12 2" xfId="30878" xr:uid="{84703ED0-EC05-4A7F-8645-4BB81AFC1EA2}"/>
    <cellStyle name="40% - Énfasis3 31 13" xfId="6812" xr:uid="{C838203A-49F5-470F-8EC6-2D3E9D3829F2}"/>
    <cellStyle name="40% - Énfasis3 31 13 2" xfId="30879" xr:uid="{593B9F27-A986-4CDD-98CC-79781E3B7F30}"/>
    <cellStyle name="40% - Énfasis3 31 14" xfId="6813" xr:uid="{B32BA23F-A77C-4B4B-960F-B94CBB92F784}"/>
    <cellStyle name="40% - Énfasis3 31 14 2" xfId="30880" xr:uid="{A349F273-0A46-4320-A460-9DD8589B78AC}"/>
    <cellStyle name="40% - Énfasis3 31 15" xfId="6814" xr:uid="{2C8EDF89-6D9F-47AA-AD00-CAC0014EAF0E}"/>
    <cellStyle name="40% - Énfasis3 31 15 2" xfId="30881" xr:uid="{744DDCC6-62F0-41FA-9FF0-D16D6BEB4F66}"/>
    <cellStyle name="40% - Énfasis3 31 16" xfId="6815" xr:uid="{0DB452C2-9A75-4EFF-8A07-4E0A388E5589}"/>
    <cellStyle name="40% - Énfasis3 31 16 2" xfId="30882" xr:uid="{48417177-FFC0-4C98-A6DA-37549BE2765B}"/>
    <cellStyle name="40% - Énfasis3 31 17" xfId="6816" xr:uid="{05F7E4EF-9E75-4D8B-840A-92EF411B5AB7}"/>
    <cellStyle name="40% - Énfasis3 31 17 2" xfId="30883" xr:uid="{25F86F4B-3C47-4C28-A189-AF58AC6B6088}"/>
    <cellStyle name="40% - Énfasis3 31 18" xfId="6817" xr:uid="{87E2EBEB-8C64-4FB3-BAE4-6FC598750D54}"/>
    <cellStyle name="40% - Énfasis3 31 18 2" xfId="30884" xr:uid="{4B18C685-953E-4353-8657-AA9F9C810808}"/>
    <cellStyle name="40% - Énfasis3 31 19" xfId="6818" xr:uid="{8D57E717-68D3-48E7-92E9-80D503EA411A}"/>
    <cellStyle name="40% - Énfasis3 31 19 2" xfId="30885" xr:uid="{7CF8CF37-F183-4AD3-8BC4-5997307C5EDA}"/>
    <cellStyle name="40% - Énfasis3 31 2" xfId="6819" xr:uid="{6008F87D-07A3-4F88-B44B-B62E13947F38}"/>
    <cellStyle name="40% - Énfasis3 31 2 2" xfId="30886" xr:uid="{4AFD6932-736C-4291-A524-DED5BDD6CDCF}"/>
    <cellStyle name="40% - Énfasis3 31 2 2 2" xfId="30887" xr:uid="{99BBA919-59FA-4DB2-B371-32B693BA0DFA}"/>
    <cellStyle name="40% - Énfasis3 31 2 2 2 2" xfId="30888" xr:uid="{B34566DC-0CA4-48FF-A350-A9D271137E06}"/>
    <cellStyle name="40% - Énfasis3 31 2 2 3" xfId="30889" xr:uid="{21E03A48-954E-47FE-93FB-BF13C0059C71}"/>
    <cellStyle name="40% - Énfasis3 31 2 3" xfId="30890" xr:uid="{143FA54C-80BC-4A90-89FD-1A951FB1FD09}"/>
    <cellStyle name="40% - Énfasis3 31 2 3 2" xfId="30891" xr:uid="{4F419B6D-B376-42D4-BF40-E517B7CC4AAE}"/>
    <cellStyle name="40% - Énfasis3 31 2 4" xfId="30892" xr:uid="{3F5E00ED-A968-42F7-8A9C-86C84D07CD9B}"/>
    <cellStyle name="40% - Énfasis3 31 20" xfId="11945" xr:uid="{5125486E-8BE2-408D-909C-4FF3B28231DD}"/>
    <cellStyle name="40% - Énfasis3 31 3" xfId="6820" xr:uid="{3EC0B6A5-D45A-45F5-B3CA-CFB4BC61C492}"/>
    <cellStyle name="40% - Énfasis3 31 3 2" xfId="30893" xr:uid="{6AD7242A-CE24-4F4B-ABAD-2CB7CA19E131}"/>
    <cellStyle name="40% - Énfasis3 31 3 2 2" xfId="30894" xr:uid="{5BF0FCE1-CB2C-4997-9981-BD2E8FE62CA3}"/>
    <cellStyle name="40% - Énfasis3 31 3 2 2 2" xfId="30895" xr:uid="{661C4105-A03D-486F-9DD4-77EB8480C1FA}"/>
    <cellStyle name="40% - Énfasis3 31 3 2 3" xfId="30896" xr:uid="{4930CD19-8DEE-4659-96BF-01F5A8AAC69A}"/>
    <cellStyle name="40% - Énfasis3 31 3 3" xfId="30897" xr:uid="{33CDAD86-0A39-432A-B266-9C9EE8CFB494}"/>
    <cellStyle name="40% - Énfasis3 31 3 3 2" xfId="30898" xr:uid="{67E3E7FA-C321-45DF-9934-16D7D14A0531}"/>
    <cellStyle name="40% - Énfasis3 31 3 4" xfId="30899" xr:uid="{8E430355-1511-4DF6-B099-9D2028411319}"/>
    <cellStyle name="40% - Énfasis3 31 4" xfId="6821" xr:uid="{23089403-8BE3-4961-AEF0-26A8441DF3A5}"/>
    <cellStyle name="40% - Énfasis3 31 4 2" xfId="30900" xr:uid="{62160539-AEEA-4878-8655-AF227DFB792B}"/>
    <cellStyle name="40% - Énfasis3 31 4 2 2" xfId="30901" xr:uid="{98E44587-F086-40E7-BF9F-BD3A44C7352A}"/>
    <cellStyle name="40% - Énfasis3 31 4 3" xfId="30902" xr:uid="{3BCBE15B-9C13-4121-8421-F00D4A76E57B}"/>
    <cellStyle name="40% - Énfasis3 31 5" xfId="6822" xr:uid="{513B1B6D-BA45-4C79-B92D-34BAA241FAFD}"/>
    <cellStyle name="40% - Énfasis3 31 5 2" xfId="30903" xr:uid="{078FA209-E143-4AE2-90E7-1B77DA024DB5}"/>
    <cellStyle name="40% - Énfasis3 31 6" xfId="6823" xr:uid="{F21EDBEA-C4EB-45E5-8130-F2F8CE96D166}"/>
    <cellStyle name="40% - Énfasis3 31 6 2" xfId="30904" xr:uid="{7D6674B7-360D-41F4-9BF9-C8FA04609CB4}"/>
    <cellStyle name="40% - Énfasis3 31 7" xfId="6824" xr:uid="{6B82A8D4-C382-4F4B-B05D-5792FF4C74E8}"/>
    <cellStyle name="40% - Énfasis3 31 7 2" xfId="30905" xr:uid="{CDF71156-111C-45CE-A264-EEB038729FA6}"/>
    <cellStyle name="40% - Énfasis3 31 8" xfId="6825" xr:uid="{C383409A-E05B-4CF7-8AA8-80A72F2CAAB1}"/>
    <cellStyle name="40% - Énfasis3 31 8 2" xfId="30906" xr:uid="{9326B1D7-58F8-4F34-B54F-21CB75C2EC82}"/>
    <cellStyle name="40% - Énfasis3 31 9" xfId="6826" xr:uid="{504EDC93-DB79-47C2-832A-35DFDF69F098}"/>
    <cellStyle name="40% - Énfasis3 31 9 2" xfId="30907" xr:uid="{419CFC44-ED2A-4937-9ED8-8158286405AC}"/>
    <cellStyle name="40% - Énfasis3 32" xfId="6827" xr:uid="{50F9E364-A672-41E7-9915-ED7A3A433C43}"/>
    <cellStyle name="40% - Énfasis3 32 10" xfId="6828" xr:uid="{A247325E-94A9-4C81-B7A7-129C48BAD6B2}"/>
    <cellStyle name="40% - Énfasis3 32 10 2" xfId="30908" xr:uid="{E464DC8C-1343-4C30-80C6-5FCDEFA1F93D}"/>
    <cellStyle name="40% - Énfasis3 32 11" xfId="6829" xr:uid="{FB370F6E-D64A-4750-931F-C32B7ACAE60D}"/>
    <cellStyle name="40% - Énfasis3 32 11 2" xfId="30909" xr:uid="{00A31620-BAE6-4C9A-9CC7-D89C80B5758D}"/>
    <cellStyle name="40% - Énfasis3 32 12" xfId="6830" xr:uid="{835DBBE5-CCA7-4C25-BE72-74EF3FE7C659}"/>
    <cellStyle name="40% - Énfasis3 32 12 2" xfId="30910" xr:uid="{AD61A413-8EE2-4C92-9CA1-B314D692379A}"/>
    <cellStyle name="40% - Énfasis3 32 13" xfId="6831" xr:uid="{0B352597-AFD2-438F-BD6C-99E1DB315219}"/>
    <cellStyle name="40% - Énfasis3 32 13 2" xfId="30911" xr:uid="{D5527E52-97ED-46A0-8439-6F3C652D3DDB}"/>
    <cellStyle name="40% - Énfasis3 32 14" xfId="6832" xr:uid="{22E6E82F-6052-4B50-9388-0509D30CBAC3}"/>
    <cellStyle name="40% - Énfasis3 32 14 2" xfId="30912" xr:uid="{3CEE05A8-0BBF-4742-847E-23E4D4C128F0}"/>
    <cellStyle name="40% - Énfasis3 32 15" xfId="6833" xr:uid="{4230E7E5-2AC4-445B-9F27-CA019C0E1F9D}"/>
    <cellStyle name="40% - Énfasis3 32 15 2" xfId="30913" xr:uid="{2E6B2121-1A91-451D-A9B4-6FEFED9F2815}"/>
    <cellStyle name="40% - Énfasis3 32 16" xfId="6834" xr:uid="{9C8C3A03-1915-46EC-BB44-BB7E083D992E}"/>
    <cellStyle name="40% - Énfasis3 32 16 2" xfId="30914" xr:uid="{0ED6C18C-35AC-434F-ACB8-53E27A37C761}"/>
    <cellStyle name="40% - Énfasis3 32 17" xfId="6835" xr:uid="{8547F63E-7AFD-4955-87A3-4D058E2185B5}"/>
    <cellStyle name="40% - Énfasis3 32 17 2" xfId="30915" xr:uid="{B5B03774-3985-45CC-A4A5-D79A69A1269E}"/>
    <cellStyle name="40% - Énfasis3 32 18" xfId="6836" xr:uid="{513E2090-08E2-4A78-BC41-F8ABFD6C6089}"/>
    <cellStyle name="40% - Énfasis3 32 18 2" xfId="30916" xr:uid="{2438E7B7-0AA4-4E15-8277-15E2BF195E33}"/>
    <cellStyle name="40% - Énfasis3 32 19" xfId="6837" xr:uid="{011DE617-81BD-4786-B08F-B71A32FB2AB4}"/>
    <cellStyle name="40% - Énfasis3 32 19 2" xfId="30917" xr:uid="{7A9C15E5-1E1C-489C-AAA2-2D3E9F536A97}"/>
    <cellStyle name="40% - Énfasis3 32 2" xfId="6838" xr:uid="{CEF29264-3381-40FE-A4F6-E3DAC398F377}"/>
    <cellStyle name="40% - Énfasis3 32 2 2" xfId="30918" xr:uid="{8D5E411C-6486-4C7F-9416-37B9E26F2C8F}"/>
    <cellStyle name="40% - Énfasis3 32 2 2 2" xfId="30919" xr:uid="{B1B56005-59BB-4C07-855D-7B464CB08CFF}"/>
    <cellStyle name="40% - Énfasis3 32 2 2 2 2" xfId="30920" xr:uid="{0417FB6C-497D-40D1-BD77-6E5E1DEDCBDB}"/>
    <cellStyle name="40% - Énfasis3 32 2 2 3" xfId="30921" xr:uid="{0B0E15D7-EAE9-4654-9460-14AF61601713}"/>
    <cellStyle name="40% - Énfasis3 32 2 3" xfId="30922" xr:uid="{7C01C3FC-66F9-4A42-BCF0-EE9D9DCF6D59}"/>
    <cellStyle name="40% - Énfasis3 32 2 3 2" xfId="30923" xr:uid="{1C047D1C-9809-4EEA-8E0C-7CADFE6297EB}"/>
    <cellStyle name="40% - Énfasis3 32 2 4" xfId="30924" xr:uid="{55B8A438-12D2-4421-8DA6-B15544D5137E}"/>
    <cellStyle name="40% - Énfasis3 32 20" xfId="11946" xr:uid="{B8AE32E9-4122-4AE9-827B-01D93515C208}"/>
    <cellStyle name="40% - Énfasis3 32 3" xfId="6839" xr:uid="{ED9FB51A-398A-4E06-9959-8B22D4F5CFD4}"/>
    <cellStyle name="40% - Énfasis3 32 3 2" xfId="30925" xr:uid="{F5DFD79D-D132-42EC-B0EA-51B961CF6F49}"/>
    <cellStyle name="40% - Énfasis3 32 3 2 2" xfId="30926" xr:uid="{75106B2C-9FE6-473A-9E42-7F44E7281D14}"/>
    <cellStyle name="40% - Énfasis3 32 3 2 2 2" xfId="30927" xr:uid="{2368DC38-B325-4A99-A55F-0110A33FC99E}"/>
    <cellStyle name="40% - Énfasis3 32 3 2 3" xfId="30928" xr:uid="{F8CE3D3E-46FF-4385-9D5A-5F94D51FF724}"/>
    <cellStyle name="40% - Énfasis3 32 3 3" xfId="30929" xr:uid="{D6B23B01-2D63-4986-81D3-741942267967}"/>
    <cellStyle name="40% - Énfasis3 32 3 3 2" xfId="30930" xr:uid="{4FB23FD6-D27C-44B7-A743-24C07F6D12BA}"/>
    <cellStyle name="40% - Énfasis3 32 3 4" xfId="30931" xr:uid="{4482D7B0-35BF-41DC-BF71-F5AE539ACCAC}"/>
    <cellStyle name="40% - Énfasis3 32 4" xfId="6840" xr:uid="{274E19A2-F0FC-4686-A2D2-96E6020D3DB6}"/>
    <cellStyle name="40% - Énfasis3 32 4 2" xfId="30932" xr:uid="{7F1C2784-B68F-486F-8E59-DDB9AEADAAD6}"/>
    <cellStyle name="40% - Énfasis3 32 4 2 2" xfId="30933" xr:uid="{1889688B-CBA3-48F3-A996-720189BCB1B3}"/>
    <cellStyle name="40% - Énfasis3 32 4 3" xfId="30934" xr:uid="{F0D07BA6-B0F5-48CC-884E-93CD30EE9444}"/>
    <cellStyle name="40% - Énfasis3 32 5" xfId="6841" xr:uid="{AEF1DF35-0A08-40AD-996A-343D47982467}"/>
    <cellStyle name="40% - Énfasis3 32 5 2" xfId="30935" xr:uid="{8AD52A70-E589-4FA7-981E-A6AA8D81987D}"/>
    <cellStyle name="40% - Énfasis3 32 6" xfId="6842" xr:uid="{FAC36853-9BBE-453D-994E-24EE96C61A1F}"/>
    <cellStyle name="40% - Énfasis3 32 6 2" xfId="30936" xr:uid="{98F7CA0E-4709-4F72-8A0A-635FAE06155C}"/>
    <cellStyle name="40% - Énfasis3 32 7" xfId="6843" xr:uid="{B67AB184-60E7-47E9-AFE8-A9504BFD6EB9}"/>
    <cellStyle name="40% - Énfasis3 32 7 2" xfId="30937" xr:uid="{F4923221-FC55-488E-9F29-2F4B273571DB}"/>
    <cellStyle name="40% - Énfasis3 32 8" xfId="6844" xr:uid="{FC0EDC6F-4C24-4292-8F18-4A1AA8E1ECF0}"/>
    <cellStyle name="40% - Énfasis3 32 8 2" xfId="30938" xr:uid="{9C9C236A-B676-4C1A-B33B-DBC5C82CBA7E}"/>
    <cellStyle name="40% - Énfasis3 32 9" xfId="6845" xr:uid="{F96D3661-16A1-4F84-8EEB-0B70A9DC3DDB}"/>
    <cellStyle name="40% - Énfasis3 32 9 2" xfId="30939" xr:uid="{E19F451B-2589-4416-A046-550C2D468969}"/>
    <cellStyle name="40% - Énfasis3 33" xfId="6846" xr:uid="{D8160B97-9F04-4E37-8ABE-0813EE04D9C2}"/>
    <cellStyle name="40% - Énfasis3 33 10" xfId="6847" xr:uid="{F7D7B579-B5F9-4FB6-8B86-CE24B3612381}"/>
    <cellStyle name="40% - Énfasis3 33 10 2" xfId="30940" xr:uid="{D39D9FB2-01B5-4D42-AD0E-07B9662BD246}"/>
    <cellStyle name="40% - Énfasis3 33 11" xfId="6848" xr:uid="{9CDAD4D7-7950-4E39-BD79-9C51922BFEF1}"/>
    <cellStyle name="40% - Énfasis3 33 11 2" xfId="30941" xr:uid="{AF424157-0836-417A-A8EF-425A85B57000}"/>
    <cellStyle name="40% - Énfasis3 33 12" xfId="6849" xr:uid="{04E1529A-C012-41A1-BD01-2A6CEE09CC03}"/>
    <cellStyle name="40% - Énfasis3 33 12 2" xfId="30942" xr:uid="{A351E8D7-3507-49DF-A86D-47D43572EEF7}"/>
    <cellStyle name="40% - Énfasis3 33 13" xfId="6850" xr:uid="{5F7103D6-5288-4329-B0B8-62F5F2857CE5}"/>
    <cellStyle name="40% - Énfasis3 33 13 2" xfId="30943" xr:uid="{D0B19DBD-9022-4643-A467-BA1AA5A56B23}"/>
    <cellStyle name="40% - Énfasis3 33 14" xfId="6851" xr:uid="{A46DC45C-F469-4B31-B16C-B3C2BED6CEEF}"/>
    <cellStyle name="40% - Énfasis3 33 14 2" xfId="30944" xr:uid="{C1CE94C7-DB1F-40E3-AED5-ED3B84A16476}"/>
    <cellStyle name="40% - Énfasis3 33 15" xfId="6852" xr:uid="{89157D3E-C583-4318-861A-967A69E096FB}"/>
    <cellStyle name="40% - Énfasis3 33 15 2" xfId="30945" xr:uid="{5E773FC2-1F58-464E-BA51-59230C29540D}"/>
    <cellStyle name="40% - Énfasis3 33 16" xfId="6853" xr:uid="{F31362FD-4114-41E1-BCDF-F65A00FFEEA0}"/>
    <cellStyle name="40% - Énfasis3 33 16 2" xfId="30946" xr:uid="{6E7CBB5B-2BF7-47B4-B245-BE5462D27751}"/>
    <cellStyle name="40% - Énfasis3 33 17" xfId="6854" xr:uid="{3DE3D318-1CC5-4921-BA0A-189ABC98F32D}"/>
    <cellStyle name="40% - Énfasis3 33 17 2" xfId="30947" xr:uid="{868DC668-A936-4DDE-8097-C02DF6895905}"/>
    <cellStyle name="40% - Énfasis3 33 18" xfId="6855" xr:uid="{BFD0C80F-A02E-4A70-9099-C36EB75A7D69}"/>
    <cellStyle name="40% - Énfasis3 33 18 2" xfId="30948" xr:uid="{0F5DC014-37CD-4923-8161-3822865F1354}"/>
    <cellStyle name="40% - Énfasis3 33 19" xfId="6856" xr:uid="{72A16135-3553-47DD-B994-148152621AF4}"/>
    <cellStyle name="40% - Énfasis3 33 19 2" xfId="30949" xr:uid="{0BBCB9D5-117C-4F98-BF0B-FD85971AD9EB}"/>
    <cellStyle name="40% - Énfasis3 33 2" xfId="6857" xr:uid="{98868724-99E4-486C-817A-0E5EBBD511EF}"/>
    <cellStyle name="40% - Énfasis3 33 2 2" xfId="30950" xr:uid="{95A8ED14-256D-4359-93AC-44D427263A71}"/>
    <cellStyle name="40% - Énfasis3 33 2 2 2" xfId="30951" xr:uid="{5DE18F29-CF8F-43C5-B9CF-BA99F976C894}"/>
    <cellStyle name="40% - Énfasis3 33 2 2 2 2" xfId="30952" xr:uid="{38C302DD-3C0A-4483-93BA-8352DBA42F95}"/>
    <cellStyle name="40% - Énfasis3 33 2 2 3" xfId="30953" xr:uid="{BB712503-0851-4E1D-B6B0-9BE7CB6DFEF2}"/>
    <cellStyle name="40% - Énfasis3 33 2 3" xfId="30954" xr:uid="{DBFF3E09-4941-43E5-9789-C7A1400B214D}"/>
    <cellStyle name="40% - Énfasis3 33 2 3 2" xfId="30955" xr:uid="{9856CDCB-1104-4D9B-A10D-683F9D2A7F85}"/>
    <cellStyle name="40% - Énfasis3 33 2 4" xfId="30956" xr:uid="{44963CA6-9439-4936-A72C-39A68352D99E}"/>
    <cellStyle name="40% - Énfasis3 33 20" xfId="11947" xr:uid="{B3BBC990-A113-4BD7-BDEE-400AA0CF3EC5}"/>
    <cellStyle name="40% - Énfasis3 33 3" xfId="6858" xr:uid="{2B6CD706-A52E-4B62-AC1D-F91EC28FC6F2}"/>
    <cellStyle name="40% - Énfasis3 33 3 2" xfId="30957" xr:uid="{58FD6D3E-5143-48DA-BE6F-812EE3DB452C}"/>
    <cellStyle name="40% - Énfasis3 33 3 2 2" xfId="30958" xr:uid="{94B280DD-93B0-4491-B43A-A44E93672A76}"/>
    <cellStyle name="40% - Énfasis3 33 3 2 2 2" xfId="30959" xr:uid="{21A14C06-6A8A-4DC8-9E8C-20E0D6FC877B}"/>
    <cellStyle name="40% - Énfasis3 33 3 2 3" xfId="30960" xr:uid="{726E8136-140F-498A-ABDD-5F9C4BB08615}"/>
    <cellStyle name="40% - Énfasis3 33 3 3" xfId="30961" xr:uid="{52588621-8950-41F5-AC1A-68D4906F89AB}"/>
    <cellStyle name="40% - Énfasis3 33 3 3 2" xfId="30962" xr:uid="{DD9AEB68-DBEF-424C-A7D3-4BE7FD5F7166}"/>
    <cellStyle name="40% - Énfasis3 33 3 4" xfId="30963" xr:uid="{D79BF80B-9D2B-461E-98DB-59BCC8F4B76E}"/>
    <cellStyle name="40% - Énfasis3 33 4" xfId="6859" xr:uid="{1990B71A-DD89-4C9D-818A-761EA40C1418}"/>
    <cellStyle name="40% - Énfasis3 33 4 2" xfId="30964" xr:uid="{F142A621-5BFE-4086-ADE8-F21AA4DC55CB}"/>
    <cellStyle name="40% - Énfasis3 33 4 2 2" xfId="30965" xr:uid="{61DBB466-B0D6-4B32-8B20-F635C751E8E4}"/>
    <cellStyle name="40% - Énfasis3 33 4 3" xfId="30966" xr:uid="{3BED141C-5FCB-4D7C-98E8-13DDA8726AD1}"/>
    <cellStyle name="40% - Énfasis3 33 5" xfId="6860" xr:uid="{8DCF50FB-EA75-4D3E-8D72-0D08BCA096D2}"/>
    <cellStyle name="40% - Énfasis3 33 5 2" xfId="30967" xr:uid="{E18029A1-E0A3-4F18-82CE-6FED695C415A}"/>
    <cellStyle name="40% - Énfasis3 33 6" xfId="6861" xr:uid="{FDF2D3B0-A2DF-42A3-A1A5-9DA1F8D68B11}"/>
    <cellStyle name="40% - Énfasis3 33 6 2" xfId="30968" xr:uid="{616BFE73-85B5-4E94-A02C-822C2E5EA93C}"/>
    <cellStyle name="40% - Énfasis3 33 7" xfId="6862" xr:uid="{564F6042-2894-4301-808A-4E2439C38B05}"/>
    <cellStyle name="40% - Énfasis3 33 7 2" xfId="30969" xr:uid="{9F962F31-3A13-4880-9BEC-11AEE7BCA5FD}"/>
    <cellStyle name="40% - Énfasis3 33 8" xfId="6863" xr:uid="{F90252FF-8EC2-45E7-B924-803921A59800}"/>
    <cellStyle name="40% - Énfasis3 33 8 2" xfId="30970" xr:uid="{32C0C004-64D8-4365-8E02-A3EDDBE74BD5}"/>
    <cellStyle name="40% - Énfasis3 33 9" xfId="6864" xr:uid="{5C45691E-7356-45FA-BECE-DEA320470462}"/>
    <cellStyle name="40% - Énfasis3 33 9 2" xfId="30971" xr:uid="{EE746474-45A3-465B-A4AE-94FF0590F0AB}"/>
    <cellStyle name="40% - Énfasis3 34" xfId="6865" xr:uid="{96850FA3-0BF8-4529-BAB6-C5269293A813}"/>
    <cellStyle name="40% - Énfasis3 34 10" xfId="6866" xr:uid="{1E7194BC-A0ED-462A-B98F-B7EABF449984}"/>
    <cellStyle name="40% - Énfasis3 34 10 2" xfId="30972" xr:uid="{6CB365DD-8724-4276-B88F-A6A6C153B012}"/>
    <cellStyle name="40% - Énfasis3 34 11" xfId="6867" xr:uid="{B5DA7FD2-B0B3-48DD-8618-8541A825976D}"/>
    <cellStyle name="40% - Énfasis3 34 11 2" xfId="30973" xr:uid="{5F09C71F-A90B-4E7B-B352-5D9304A0DD06}"/>
    <cellStyle name="40% - Énfasis3 34 12" xfId="6868" xr:uid="{9463F080-ECC2-4378-9AAB-60C3C49CD640}"/>
    <cellStyle name="40% - Énfasis3 34 12 2" xfId="30974" xr:uid="{C6B1FDB2-2F50-442A-8934-682A295D31B6}"/>
    <cellStyle name="40% - Énfasis3 34 13" xfId="6869" xr:uid="{7B5B74F4-D68D-4949-B7CD-472FEFE38A85}"/>
    <cellStyle name="40% - Énfasis3 34 13 2" xfId="30975" xr:uid="{1DCFD95C-8DD0-4E37-8486-C89163181642}"/>
    <cellStyle name="40% - Énfasis3 34 14" xfId="6870" xr:uid="{7BC16D8B-2925-414C-B6CE-FFE47F0A0489}"/>
    <cellStyle name="40% - Énfasis3 34 14 2" xfId="30976" xr:uid="{7D38ADAD-FCAC-4460-A192-29757BCBBE9C}"/>
    <cellStyle name="40% - Énfasis3 34 15" xfId="6871" xr:uid="{3DF20076-537F-468D-9F9F-00BC030AEB7A}"/>
    <cellStyle name="40% - Énfasis3 34 15 2" xfId="30977" xr:uid="{AA97BD4B-34CF-422F-851B-8A67EDFFC6B4}"/>
    <cellStyle name="40% - Énfasis3 34 16" xfId="6872" xr:uid="{F515A7C0-4F3E-49B8-82F3-754B05A33D10}"/>
    <cellStyle name="40% - Énfasis3 34 16 2" xfId="30978" xr:uid="{89125670-8701-4E5A-B5C7-B08B864162CB}"/>
    <cellStyle name="40% - Énfasis3 34 17" xfId="6873" xr:uid="{CA157172-34FD-4DFE-A4F5-79C854D8BCFF}"/>
    <cellStyle name="40% - Énfasis3 34 17 2" xfId="30979" xr:uid="{1F389517-37EA-4541-80D9-2D866EF93FBA}"/>
    <cellStyle name="40% - Énfasis3 34 18" xfId="6874" xr:uid="{8F0E1A73-A443-46F1-9F83-C17CF17B99D1}"/>
    <cellStyle name="40% - Énfasis3 34 18 2" xfId="30980" xr:uid="{70FB928E-8A2D-44DC-8BF0-C3A0861E3664}"/>
    <cellStyle name="40% - Énfasis3 34 19" xfId="6875" xr:uid="{EF04EDBB-15DF-40F6-A262-25A29AD3A1F8}"/>
    <cellStyle name="40% - Énfasis3 34 19 2" xfId="30981" xr:uid="{0CCB9DCF-2654-4D47-B100-6CE22FF148B4}"/>
    <cellStyle name="40% - Énfasis3 34 2" xfId="6876" xr:uid="{3A62E1EC-D0EB-4D55-A204-8DA5038CB9F9}"/>
    <cellStyle name="40% - Énfasis3 34 2 2" xfId="30982" xr:uid="{A9BA2CE5-C140-40B2-B23A-5AFC469E26D6}"/>
    <cellStyle name="40% - Énfasis3 34 2 2 2" xfId="30983" xr:uid="{098C7330-D76B-4E29-92E6-1A64FFBADBE1}"/>
    <cellStyle name="40% - Énfasis3 34 2 2 2 2" xfId="30984" xr:uid="{EF6BA063-9612-4843-AF1B-3EAF547ADD49}"/>
    <cellStyle name="40% - Énfasis3 34 2 2 3" xfId="30985" xr:uid="{67190F99-6A9A-43D4-8590-E8DB998FA097}"/>
    <cellStyle name="40% - Énfasis3 34 2 3" xfId="30986" xr:uid="{768AA972-91B5-4CB6-A03E-D4065FE286E9}"/>
    <cellStyle name="40% - Énfasis3 34 2 3 2" xfId="30987" xr:uid="{4C67EC05-223C-4026-95B5-0EC088B4D180}"/>
    <cellStyle name="40% - Énfasis3 34 2 4" xfId="30988" xr:uid="{C24041F5-DC0A-496C-9E1C-B09CAD085C15}"/>
    <cellStyle name="40% - Énfasis3 34 20" xfId="11948" xr:uid="{91E71579-0777-4594-B249-801573EF540C}"/>
    <cellStyle name="40% - Énfasis3 34 3" xfId="6877" xr:uid="{86719055-0192-4D5C-A4B0-057184AB74D0}"/>
    <cellStyle name="40% - Énfasis3 34 3 2" xfId="30989" xr:uid="{CF5A89AC-8858-4A90-9052-BA8337BFB37F}"/>
    <cellStyle name="40% - Énfasis3 34 3 2 2" xfId="30990" xr:uid="{B79A9A17-F8BE-4461-98D1-563EF107B28C}"/>
    <cellStyle name="40% - Énfasis3 34 3 2 2 2" xfId="30991" xr:uid="{B7FFB1F7-9860-48EB-A9F3-97BFC0718F11}"/>
    <cellStyle name="40% - Énfasis3 34 3 2 3" xfId="30992" xr:uid="{0688D14D-F313-46DB-8B21-C96611B85C55}"/>
    <cellStyle name="40% - Énfasis3 34 3 3" xfId="30993" xr:uid="{34EB8BCB-7004-4B32-9FBF-1BC4AFF324C7}"/>
    <cellStyle name="40% - Énfasis3 34 3 3 2" xfId="30994" xr:uid="{6D2D0D1C-0841-45FA-8353-B6BE06466DAE}"/>
    <cellStyle name="40% - Énfasis3 34 3 4" xfId="30995" xr:uid="{E840E7A8-44CC-4177-B19B-4391074A2D8A}"/>
    <cellStyle name="40% - Énfasis3 34 4" xfId="6878" xr:uid="{08CDEA9E-6548-4FA5-8DE0-F7A79C851C82}"/>
    <cellStyle name="40% - Énfasis3 34 4 2" xfId="30996" xr:uid="{26306178-4AA9-400A-8232-8A49963EF3D7}"/>
    <cellStyle name="40% - Énfasis3 34 4 2 2" xfId="30997" xr:uid="{D00C46D1-79D9-43DB-AA70-D709DE463F5A}"/>
    <cellStyle name="40% - Énfasis3 34 4 3" xfId="30998" xr:uid="{6F3BD308-90E7-4707-9F58-3B59866E6BD8}"/>
    <cellStyle name="40% - Énfasis3 34 5" xfId="6879" xr:uid="{51EDE26B-80F9-4525-9691-A263E2A1C1DE}"/>
    <cellStyle name="40% - Énfasis3 34 5 2" xfId="30999" xr:uid="{47DAA3BF-51EB-42F5-B824-F0E497711ED8}"/>
    <cellStyle name="40% - Énfasis3 34 6" xfId="6880" xr:uid="{C7FEB36B-6614-4FDD-9851-BB48A14C6D86}"/>
    <cellStyle name="40% - Énfasis3 34 6 2" xfId="31000" xr:uid="{DADDB5D2-270B-4DFF-8C51-C91B82205B9D}"/>
    <cellStyle name="40% - Énfasis3 34 7" xfId="6881" xr:uid="{7F884FDB-42F5-48D9-ADB3-D9E66F494F66}"/>
    <cellStyle name="40% - Énfasis3 34 7 2" xfId="31001" xr:uid="{2351B05D-0C40-4112-9E7F-9781831913DF}"/>
    <cellStyle name="40% - Énfasis3 34 8" xfId="6882" xr:uid="{D1DCC4B1-7298-41E6-ACCE-FC013C155F4B}"/>
    <cellStyle name="40% - Énfasis3 34 8 2" xfId="31002" xr:uid="{C49F06D1-A987-4356-983E-55C6D4E29B71}"/>
    <cellStyle name="40% - Énfasis3 34 9" xfId="6883" xr:uid="{341DA0E1-6C0C-4F4E-8DAD-986D8DF16367}"/>
    <cellStyle name="40% - Énfasis3 34 9 2" xfId="31003" xr:uid="{5E7CF7A0-6253-45EE-B8C8-416C4B4EC225}"/>
    <cellStyle name="40% - Énfasis3 35" xfId="6884" xr:uid="{953A0FD4-04E2-45CF-B6F8-CC13A823FAF6}"/>
    <cellStyle name="40% - Énfasis3 35 10" xfId="6885" xr:uid="{ACC6483F-C55F-47D9-8492-FE8321595863}"/>
    <cellStyle name="40% - Énfasis3 35 10 2" xfId="31004" xr:uid="{DD992867-436B-413C-B4B5-A25310115269}"/>
    <cellStyle name="40% - Énfasis3 35 11" xfId="6886" xr:uid="{BC07E38A-226E-402E-9A09-402757BE72A9}"/>
    <cellStyle name="40% - Énfasis3 35 11 2" xfId="31005" xr:uid="{A917459B-FDDD-4266-8C89-42C29BC32300}"/>
    <cellStyle name="40% - Énfasis3 35 12" xfId="6887" xr:uid="{9A43F093-8D41-4D12-A0FE-DAA63157A52F}"/>
    <cellStyle name="40% - Énfasis3 35 12 2" xfId="31006" xr:uid="{DA5FEFD8-8575-4E3C-BECE-D57238F7E44B}"/>
    <cellStyle name="40% - Énfasis3 35 13" xfId="6888" xr:uid="{111EB47F-E14D-4C5D-99E7-A290C03188F7}"/>
    <cellStyle name="40% - Énfasis3 35 13 2" xfId="31007" xr:uid="{6626E9DE-A4BD-4EA4-A512-1EE8E7A6EFC1}"/>
    <cellStyle name="40% - Énfasis3 35 14" xfId="6889" xr:uid="{03EB9CDB-6388-4818-98DB-CA35A43AA74F}"/>
    <cellStyle name="40% - Énfasis3 35 14 2" xfId="31008" xr:uid="{6835636E-960E-40BB-813F-4FF0BE7E3952}"/>
    <cellStyle name="40% - Énfasis3 35 15" xfId="6890" xr:uid="{3A7E1F7D-71BC-407E-B0F2-65E49B915618}"/>
    <cellStyle name="40% - Énfasis3 35 15 2" xfId="31009" xr:uid="{E82A46DB-6F17-4656-8718-422D593D9AE1}"/>
    <cellStyle name="40% - Énfasis3 35 16" xfId="6891" xr:uid="{616D9589-0B8C-46F6-8AA1-C72548DE5032}"/>
    <cellStyle name="40% - Énfasis3 35 16 2" xfId="31010" xr:uid="{20F6756A-BEAB-435B-BFE0-C99B9C7A467E}"/>
    <cellStyle name="40% - Énfasis3 35 17" xfId="6892" xr:uid="{AE8AA952-CA15-485F-ADE0-AC63C3260F89}"/>
    <cellStyle name="40% - Énfasis3 35 17 2" xfId="31011" xr:uid="{CBA17A1A-BE62-4C6F-BF11-6E83FDCEFA1F}"/>
    <cellStyle name="40% - Énfasis3 35 18" xfId="6893" xr:uid="{C842EB1C-258A-487C-BCFF-DF9CE773BFE6}"/>
    <cellStyle name="40% - Énfasis3 35 18 2" xfId="31012" xr:uid="{C482623C-D08C-4E17-8C6C-188C6CAF6E54}"/>
    <cellStyle name="40% - Énfasis3 35 19" xfId="6894" xr:uid="{5F3FADF9-F701-464E-A7DF-25E1628D81D9}"/>
    <cellStyle name="40% - Énfasis3 35 19 2" xfId="31013" xr:uid="{69F52D58-5B23-440A-BCA6-E6D4D2CB25B3}"/>
    <cellStyle name="40% - Énfasis3 35 2" xfId="6895" xr:uid="{9779A592-57E4-47F6-A1A6-91E9119D3EB7}"/>
    <cellStyle name="40% - Énfasis3 35 2 2" xfId="31014" xr:uid="{D2C53D18-BE96-407C-B2AB-D1C4C23AF6AE}"/>
    <cellStyle name="40% - Énfasis3 35 2 2 2" xfId="31015" xr:uid="{59FC2F9F-6124-461E-87BD-294C40527E6E}"/>
    <cellStyle name="40% - Énfasis3 35 2 2 2 2" xfId="31016" xr:uid="{170C8C32-7693-4438-A772-181C937EB4CA}"/>
    <cellStyle name="40% - Énfasis3 35 2 2 3" xfId="31017" xr:uid="{BB1F8CA0-52BD-41FB-9D87-2858102D8DC8}"/>
    <cellStyle name="40% - Énfasis3 35 2 3" xfId="31018" xr:uid="{CF96C4F8-8046-446E-925E-50F104D3F584}"/>
    <cellStyle name="40% - Énfasis3 35 2 3 2" xfId="31019" xr:uid="{212818BE-3F6D-4F3F-94B7-2F492DA1F5B0}"/>
    <cellStyle name="40% - Énfasis3 35 2 4" xfId="31020" xr:uid="{45DECF6D-9515-43E6-A8D9-B20B463F24CC}"/>
    <cellStyle name="40% - Énfasis3 35 20" xfId="11949" xr:uid="{16B76223-6AF2-41C8-96F1-29AD762997C1}"/>
    <cellStyle name="40% - Énfasis3 35 3" xfId="6896" xr:uid="{CEC6CD45-C28C-4BE7-8832-8CBE85E4BF24}"/>
    <cellStyle name="40% - Énfasis3 35 3 2" xfId="31021" xr:uid="{1F1B884E-EEAF-4420-B33A-27FF447ACC0D}"/>
    <cellStyle name="40% - Énfasis3 35 3 2 2" xfId="31022" xr:uid="{D5C7B496-5750-4BA3-8679-17AED4FB5DBE}"/>
    <cellStyle name="40% - Énfasis3 35 3 2 2 2" xfId="31023" xr:uid="{847CA430-6CBE-418C-B410-C7D72DAE91F4}"/>
    <cellStyle name="40% - Énfasis3 35 3 2 3" xfId="31024" xr:uid="{29666348-7C96-4D83-918A-EAF56C4F0BC7}"/>
    <cellStyle name="40% - Énfasis3 35 3 3" xfId="31025" xr:uid="{63CA62E8-6A23-40C6-9647-CF27AF13281C}"/>
    <cellStyle name="40% - Énfasis3 35 3 3 2" xfId="31026" xr:uid="{8E0CEB79-9E63-445A-8001-E90548183568}"/>
    <cellStyle name="40% - Énfasis3 35 3 4" xfId="31027" xr:uid="{F6029B7B-04F8-4EC0-BE02-CF99D216F507}"/>
    <cellStyle name="40% - Énfasis3 35 4" xfId="6897" xr:uid="{3AF6F146-5A3F-4CB8-A72E-59E9B74692A2}"/>
    <cellStyle name="40% - Énfasis3 35 4 2" xfId="31028" xr:uid="{FED75343-44E3-47A5-A91D-9578233E3111}"/>
    <cellStyle name="40% - Énfasis3 35 4 2 2" xfId="31029" xr:uid="{582FE55A-AA7D-42A2-9F7D-50ECEE0B07E3}"/>
    <cellStyle name="40% - Énfasis3 35 4 3" xfId="31030" xr:uid="{AF932E20-4A14-4E4F-9925-5134033F9A1F}"/>
    <cellStyle name="40% - Énfasis3 35 5" xfId="6898" xr:uid="{C1C11FF9-A33B-46E8-AF04-3F6A5D56C82D}"/>
    <cellStyle name="40% - Énfasis3 35 5 2" xfId="31031" xr:uid="{6B543193-E419-4619-B4BE-015289EC8440}"/>
    <cellStyle name="40% - Énfasis3 35 6" xfId="6899" xr:uid="{DCF7AE34-2EBB-49A6-90D8-DFBAE6F422BC}"/>
    <cellStyle name="40% - Énfasis3 35 6 2" xfId="31032" xr:uid="{FEA440AA-E838-4A17-B543-DC0D4465FA47}"/>
    <cellStyle name="40% - Énfasis3 35 7" xfId="6900" xr:uid="{413A3575-59D5-4F87-AA01-BAB9F7BCAA2E}"/>
    <cellStyle name="40% - Énfasis3 35 7 2" xfId="31033" xr:uid="{92592276-B9BE-4E23-89D1-79D6D3E84317}"/>
    <cellStyle name="40% - Énfasis3 35 8" xfId="6901" xr:uid="{AEC44935-E30A-4906-93B1-9424A00DDFDF}"/>
    <cellStyle name="40% - Énfasis3 35 8 2" xfId="31034" xr:uid="{19CCE1D3-ED6A-4E85-9963-BCECA129BE31}"/>
    <cellStyle name="40% - Énfasis3 35 9" xfId="6902" xr:uid="{B2EDBE07-285D-46DA-A955-682CE9936835}"/>
    <cellStyle name="40% - Énfasis3 35 9 2" xfId="31035" xr:uid="{6825DFB9-3E1C-4570-A909-DF7053629B26}"/>
    <cellStyle name="40% - Énfasis3 36" xfId="6903" xr:uid="{E4036769-CE66-4625-A84F-DC84638F39F1}"/>
    <cellStyle name="40% - Énfasis3 36 10" xfId="6904" xr:uid="{C8451211-21F4-4CC0-BBD2-2819D6AB8BA6}"/>
    <cellStyle name="40% - Énfasis3 36 10 2" xfId="31036" xr:uid="{1589D7B0-E85B-4F67-83D4-43DF3F67DD6D}"/>
    <cellStyle name="40% - Énfasis3 36 11" xfId="6905" xr:uid="{45BC41A0-5400-4505-9CEF-9DB099B56C57}"/>
    <cellStyle name="40% - Énfasis3 36 11 2" xfId="31037" xr:uid="{1E3DC270-1FFE-4FF3-9C9C-A85340A21BCB}"/>
    <cellStyle name="40% - Énfasis3 36 12" xfId="6906" xr:uid="{046AB3C5-1319-48D1-819A-D31EC94C96D0}"/>
    <cellStyle name="40% - Énfasis3 36 12 2" xfId="31038" xr:uid="{3F439893-8BCB-4AB1-98E0-F90E1658D94A}"/>
    <cellStyle name="40% - Énfasis3 36 13" xfId="6907" xr:uid="{8C742221-F4DB-4107-84B0-3DECEF470B9F}"/>
    <cellStyle name="40% - Énfasis3 36 13 2" xfId="31039" xr:uid="{9BCB9988-A214-4569-8A34-FDA103182798}"/>
    <cellStyle name="40% - Énfasis3 36 14" xfId="6908" xr:uid="{FB49D086-7994-411A-B097-65106B2D89E3}"/>
    <cellStyle name="40% - Énfasis3 36 14 2" xfId="31040" xr:uid="{3CD8D48F-EC37-4FFD-A9BF-D958370B172A}"/>
    <cellStyle name="40% - Énfasis3 36 15" xfId="6909" xr:uid="{75F26F03-2428-4AB1-AFFD-899329C3EC80}"/>
    <cellStyle name="40% - Énfasis3 36 15 2" xfId="31041" xr:uid="{D665B8FA-C27E-4386-9B90-A675F63AEF7C}"/>
    <cellStyle name="40% - Énfasis3 36 16" xfId="6910" xr:uid="{73B2CFF4-0FB1-4BD0-9770-EB8761148907}"/>
    <cellStyle name="40% - Énfasis3 36 16 2" xfId="31042" xr:uid="{35EBC929-1AAE-4E4A-80C3-367AED2D342A}"/>
    <cellStyle name="40% - Énfasis3 36 17" xfId="6911" xr:uid="{AF40B604-9C06-46C3-8167-DAAACC536314}"/>
    <cellStyle name="40% - Énfasis3 36 17 2" xfId="31043" xr:uid="{78DFBBAE-FE10-4455-A4D0-851CF09EBDD3}"/>
    <cellStyle name="40% - Énfasis3 36 18" xfId="6912" xr:uid="{5C5AFBBA-96AE-462C-A289-6F1D841A4CA8}"/>
    <cellStyle name="40% - Énfasis3 36 18 2" xfId="31044" xr:uid="{F8BEB0B1-131E-4C7A-B48E-48B1B2558125}"/>
    <cellStyle name="40% - Énfasis3 36 19" xfId="6913" xr:uid="{CDC899DF-12A9-40CD-8A34-25265F82C79A}"/>
    <cellStyle name="40% - Énfasis3 36 19 2" xfId="31045" xr:uid="{15F1C198-4592-4AB6-8926-D50AB4E07500}"/>
    <cellStyle name="40% - Énfasis3 36 2" xfId="6914" xr:uid="{0EA7CF5A-082C-4C88-A196-4AE58287BE2E}"/>
    <cellStyle name="40% - Énfasis3 36 2 2" xfId="31046" xr:uid="{BBB673D2-8AD7-4C6B-A7A5-D17399CD5735}"/>
    <cellStyle name="40% - Énfasis3 36 2 2 2" xfId="31047" xr:uid="{D7056464-3EA9-49A8-A100-6B58254FD731}"/>
    <cellStyle name="40% - Énfasis3 36 2 2 2 2" xfId="31048" xr:uid="{9BEA4E7A-C368-4FC0-94CF-FAE747587621}"/>
    <cellStyle name="40% - Énfasis3 36 2 2 3" xfId="31049" xr:uid="{086DBE9B-605A-4BBB-9F82-930AB70D909F}"/>
    <cellStyle name="40% - Énfasis3 36 2 3" xfId="31050" xr:uid="{3295CD4A-3AF7-4FCC-B041-9B545B588235}"/>
    <cellStyle name="40% - Énfasis3 36 2 3 2" xfId="31051" xr:uid="{FF11252C-3425-4885-BAC8-5A8211DA7551}"/>
    <cellStyle name="40% - Énfasis3 36 2 4" xfId="31052" xr:uid="{11AF1B9B-D485-43E3-8D65-E4E2CDD8FD3F}"/>
    <cellStyle name="40% - Énfasis3 36 20" xfId="11950" xr:uid="{13D5A9CA-E828-4DEB-A103-4FDA83563807}"/>
    <cellStyle name="40% - Énfasis3 36 3" xfId="6915" xr:uid="{30180942-67B0-4ED2-B002-4FD7F84F762B}"/>
    <cellStyle name="40% - Énfasis3 36 3 2" xfId="31053" xr:uid="{277705AC-4C9A-4ADD-BDEC-08419EF0844B}"/>
    <cellStyle name="40% - Énfasis3 36 3 2 2" xfId="31054" xr:uid="{3C9E398C-E988-47A5-A304-AD1F905D2224}"/>
    <cellStyle name="40% - Énfasis3 36 3 2 2 2" xfId="31055" xr:uid="{D117D014-DE8B-4D2E-81C3-FC5AF9BC3758}"/>
    <cellStyle name="40% - Énfasis3 36 3 2 3" xfId="31056" xr:uid="{26388E71-E99F-4A49-A0D9-741420EA2DF2}"/>
    <cellStyle name="40% - Énfasis3 36 3 3" xfId="31057" xr:uid="{4AFFD61A-520E-4B4B-8EBC-7987DD7BDF7C}"/>
    <cellStyle name="40% - Énfasis3 36 3 3 2" xfId="31058" xr:uid="{3C873A27-56E0-4DE8-A03E-5B3499344CD2}"/>
    <cellStyle name="40% - Énfasis3 36 3 4" xfId="31059" xr:uid="{B5272E82-3CC1-4933-838B-A8A6E4040949}"/>
    <cellStyle name="40% - Énfasis3 36 4" xfId="6916" xr:uid="{87DE212E-590F-4B93-AE29-9C5C6F406247}"/>
    <cellStyle name="40% - Énfasis3 36 4 2" xfId="31060" xr:uid="{EBDB5D5F-ED05-4513-812E-1D94C958B567}"/>
    <cellStyle name="40% - Énfasis3 36 4 2 2" xfId="31061" xr:uid="{23EE891D-C972-43F1-9DE5-E40DA6578749}"/>
    <cellStyle name="40% - Énfasis3 36 4 3" xfId="31062" xr:uid="{1A436A31-8420-4468-897A-257C763283DD}"/>
    <cellStyle name="40% - Énfasis3 36 5" xfId="6917" xr:uid="{8D0D3C11-0FF6-4195-B217-9B317FC3BEDB}"/>
    <cellStyle name="40% - Énfasis3 36 5 2" xfId="31063" xr:uid="{B9373139-6A1A-40B0-BA9D-A404E4B1757E}"/>
    <cellStyle name="40% - Énfasis3 36 6" xfId="6918" xr:uid="{B0DD11D9-1F75-494C-9245-0375071F801B}"/>
    <cellStyle name="40% - Énfasis3 36 6 2" xfId="31064" xr:uid="{2E25DF68-4DFB-4B67-B298-EC74400460FE}"/>
    <cellStyle name="40% - Énfasis3 36 7" xfId="6919" xr:uid="{F6897829-7B99-419B-988A-1DA0B63CD40C}"/>
    <cellStyle name="40% - Énfasis3 36 7 2" xfId="31065" xr:uid="{74316109-920B-4665-9F2E-D1C31BA7C8E0}"/>
    <cellStyle name="40% - Énfasis3 36 8" xfId="6920" xr:uid="{CC1141E3-9590-4C92-ACE4-C9391AC5B8B2}"/>
    <cellStyle name="40% - Énfasis3 36 8 2" xfId="31066" xr:uid="{EAF1D5D7-2E4A-4484-A22D-07710FD0837F}"/>
    <cellStyle name="40% - Énfasis3 36 9" xfId="6921" xr:uid="{621E9343-8E0E-4FA0-86BE-0EDF9D1F7188}"/>
    <cellStyle name="40% - Énfasis3 36 9 2" xfId="31067" xr:uid="{BC73AEBB-CFDD-4743-AC74-FC8D30FA3E19}"/>
    <cellStyle name="40% - Énfasis3 37" xfId="6922" xr:uid="{1998B0C6-0694-482D-841B-6903BF209E9F}"/>
    <cellStyle name="40% - Énfasis3 37 2" xfId="11951" xr:uid="{07E4A11F-B550-4868-A0CA-C4617AE3D6F4}"/>
    <cellStyle name="40% - Énfasis3 37 2 2" xfId="31068" xr:uid="{906F977E-D707-4A89-A627-DECB32AEC920}"/>
    <cellStyle name="40% - Énfasis3 37 2 2 2" xfId="31069" xr:uid="{D952DC8D-81D4-4543-B23F-B6CFA3BC93B0}"/>
    <cellStyle name="40% - Énfasis3 37 2 2 2 2" xfId="31070" xr:uid="{C9E02F9D-FA4B-41B4-95AB-4CF304DBFE95}"/>
    <cellStyle name="40% - Énfasis3 37 2 2 3" xfId="31071" xr:uid="{55DE97BE-473D-4842-B81E-7F82AAABD59D}"/>
    <cellStyle name="40% - Énfasis3 37 2 3" xfId="31072" xr:uid="{04CD4CFC-D7F8-4D00-A74D-5D7AACFD1666}"/>
    <cellStyle name="40% - Énfasis3 37 2 3 2" xfId="31073" xr:uid="{EFE29C47-B022-4D27-B440-94C131916AA5}"/>
    <cellStyle name="40% - Énfasis3 37 2 4" xfId="31074" xr:uid="{DAD6E358-F9F6-4875-907A-98FB6EA07795}"/>
    <cellStyle name="40% - Énfasis3 37 3" xfId="31075" xr:uid="{52F848C0-D05E-46EF-965C-66654F120AAF}"/>
    <cellStyle name="40% - Énfasis3 37 3 2" xfId="31076" xr:uid="{79139654-A4C7-4DB4-B6D4-2A2A32926C27}"/>
    <cellStyle name="40% - Énfasis3 37 3 2 2" xfId="31077" xr:uid="{02CF870D-CBAA-4E03-9C92-27C0504B0045}"/>
    <cellStyle name="40% - Énfasis3 37 3 2 2 2" xfId="31078" xr:uid="{7BE36BC7-59DF-405A-9FEB-8B60C45003ED}"/>
    <cellStyle name="40% - Énfasis3 37 3 2 3" xfId="31079" xr:uid="{F0D99EFA-806E-4FD8-A054-9C232C3568D0}"/>
    <cellStyle name="40% - Énfasis3 37 3 3" xfId="31080" xr:uid="{23329703-04AE-4C45-870E-D9C7A33F3AB7}"/>
    <cellStyle name="40% - Énfasis3 37 3 3 2" xfId="31081" xr:uid="{BFA946C9-E6B8-4BF1-B32C-D1C0DC870D2B}"/>
    <cellStyle name="40% - Énfasis3 37 3 4" xfId="31082" xr:uid="{B74E2C8C-66FC-4C1E-BC08-CE27B11BA865}"/>
    <cellStyle name="40% - Énfasis3 37 4" xfId="31083" xr:uid="{C38E99A4-BE7C-4BE1-9570-66329CD87628}"/>
    <cellStyle name="40% - Énfasis3 37 4 2" xfId="31084" xr:uid="{671E1552-6C5A-4E35-86D6-4ED28F017DAF}"/>
    <cellStyle name="40% - Énfasis3 37 4 2 2" xfId="31085" xr:uid="{D1C8EC4D-3C4C-44EC-BB2C-84BAE34E7A6C}"/>
    <cellStyle name="40% - Énfasis3 37 4 3" xfId="31086" xr:uid="{76ECFF9D-FF5B-4302-8CE9-A79F6D7534B0}"/>
    <cellStyle name="40% - Énfasis3 37 5" xfId="31087" xr:uid="{1615EE10-A935-477F-9CF3-9ECA2BADE57E}"/>
    <cellStyle name="40% - Énfasis3 37 5 2" xfId="31088" xr:uid="{260497C1-BBE2-4716-8B87-52AAAD44972B}"/>
    <cellStyle name="40% - Énfasis3 37 6" xfId="31089" xr:uid="{D8CBBF1E-343C-4567-B0C3-1C0D2D6D38BB}"/>
    <cellStyle name="40% - Énfasis3 38" xfId="6923" xr:uid="{3EE94AB4-400C-4033-A14F-17346F849C5C}"/>
    <cellStyle name="40% - Énfasis3 38 2" xfId="11952" xr:uid="{6D25E342-C6D1-4FD4-BCB6-75C68597F045}"/>
    <cellStyle name="40% - Énfasis3 38 2 2" xfId="31090" xr:uid="{113018A2-B57D-4233-8917-2812A0160CAE}"/>
    <cellStyle name="40% - Énfasis3 38 2 2 2" xfId="31091" xr:uid="{48F98358-B434-41A3-A855-6337C04BD0FE}"/>
    <cellStyle name="40% - Énfasis3 38 2 2 2 2" xfId="31092" xr:uid="{98BFF4B8-2946-4E9B-A42D-3207F90D7FEF}"/>
    <cellStyle name="40% - Énfasis3 38 2 2 3" xfId="31093" xr:uid="{3F9EDEA2-CA3A-4DA8-A1F6-968168BC058B}"/>
    <cellStyle name="40% - Énfasis3 38 2 3" xfId="31094" xr:uid="{38A2D7AE-8A3B-4877-9447-07C8693D6ADB}"/>
    <cellStyle name="40% - Énfasis3 38 2 3 2" xfId="31095" xr:uid="{A9764B65-CBE8-4039-9E34-061149BFFA01}"/>
    <cellStyle name="40% - Énfasis3 38 2 4" xfId="31096" xr:uid="{86B941DA-7204-45E4-98C7-B58679AEB951}"/>
    <cellStyle name="40% - Énfasis3 38 3" xfId="31097" xr:uid="{320C48FF-A76F-4870-B891-729358A0010A}"/>
    <cellStyle name="40% - Énfasis3 38 3 2" xfId="31098" xr:uid="{2BEFCBDE-D5E1-46A8-9DE3-9E81708306B8}"/>
    <cellStyle name="40% - Énfasis3 38 3 2 2" xfId="31099" xr:uid="{87114FD0-1C5C-4A33-B493-E01C43224A80}"/>
    <cellStyle name="40% - Énfasis3 38 3 2 2 2" xfId="31100" xr:uid="{E58BB004-257C-46DE-BF00-F3067E4EDE69}"/>
    <cellStyle name="40% - Énfasis3 38 3 2 3" xfId="31101" xr:uid="{F7F23B27-CA0E-46E9-9FDF-4FE98B78A141}"/>
    <cellStyle name="40% - Énfasis3 38 3 3" xfId="31102" xr:uid="{2FF3931D-8742-4D9B-A2C9-89FBDDEA383C}"/>
    <cellStyle name="40% - Énfasis3 38 3 3 2" xfId="31103" xr:uid="{13B1B0A5-EEDD-418B-B176-FB2B5F25F45A}"/>
    <cellStyle name="40% - Énfasis3 38 3 4" xfId="31104" xr:uid="{1FD2A029-87C7-49BB-BA33-6C958AFAFF65}"/>
    <cellStyle name="40% - Énfasis3 38 4" xfId="31105" xr:uid="{7BDA7DE4-D768-4CD3-85A0-BCF2C28719EC}"/>
    <cellStyle name="40% - Énfasis3 38 4 2" xfId="31106" xr:uid="{D592B95E-B217-425A-88B6-7905AD96D6DB}"/>
    <cellStyle name="40% - Énfasis3 38 4 2 2" xfId="31107" xr:uid="{E4B6065D-EEFC-4579-BD2F-8333E9992B0B}"/>
    <cellStyle name="40% - Énfasis3 38 4 3" xfId="31108" xr:uid="{87C95C14-CD63-4A25-8885-003A0511A4BD}"/>
    <cellStyle name="40% - Énfasis3 38 5" xfId="31109" xr:uid="{D9DE5679-76B6-4D5F-8910-5F7ABCEB562A}"/>
    <cellStyle name="40% - Énfasis3 38 5 2" xfId="31110" xr:uid="{4B4FFBB3-1843-4B82-9A9A-121BC26F1804}"/>
    <cellStyle name="40% - Énfasis3 38 6" xfId="31111" xr:uid="{31639A72-B81E-45AB-8A31-0764B54E5D0B}"/>
    <cellStyle name="40% - Énfasis3 39" xfId="6924" xr:uid="{1AB3DC7F-680E-45A3-8A0A-278743054713}"/>
    <cellStyle name="40% - Énfasis3 39 2" xfId="11953" xr:uid="{48A81851-2B5E-4407-97C6-5A440151043C}"/>
    <cellStyle name="40% - Énfasis3 39 2 2" xfId="31112" xr:uid="{201127A7-855D-4FAE-B37D-149DEFB97833}"/>
    <cellStyle name="40% - Énfasis3 39 2 2 2" xfId="31113" xr:uid="{50CBA3AB-6271-48A6-ADA7-08C4A315E596}"/>
    <cellStyle name="40% - Énfasis3 39 2 2 2 2" xfId="31114" xr:uid="{C2CC5F15-056D-4225-8A80-1DEF83DA098C}"/>
    <cellStyle name="40% - Énfasis3 39 2 2 3" xfId="31115" xr:uid="{D4CF1D4F-FDBF-4165-9426-6520973FB654}"/>
    <cellStyle name="40% - Énfasis3 39 2 3" xfId="31116" xr:uid="{282D6D8A-11E1-49B0-82E0-6151200F7DFE}"/>
    <cellStyle name="40% - Énfasis3 39 2 3 2" xfId="31117" xr:uid="{8E87CB1B-D2AC-4CC8-ADA3-C1116DCB623B}"/>
    <cellStyle name="40% - Énfasis3 39 2 4" xfId="31118" xr:uid="{558FAB45-47EC-4E35-B54E-EB61C01324BB}"/>
    <cellStyle name="40% - Énfasis3 39 3" xfId="31119" xr:uid="{CCB5E7D4-A92C-473E-B24A-619CD44C2579}"/>
    <cellStyle name="40% - Énfasis3 39 3 2" xfId="31120" xr:uid="{DA3017C9-5C09-4FF7-B075-C442760F2DE8}"/>
    <cellStyle name="40% - Énfasis3 39 3 2 2" xfId="31121" xr:uid="{1058A227-1DBA-48B3-811E-64E3566CFF8A}"/>
    <cellStyle name="40% - Énfasis3 39 3 2 2 2" xfId="31122" xr:uid="{E861739C-D21B-40B1-9B49-EFEFEE1DD7FC}"/>
    <cellStyle name="40% - Énfasis3 39 3 2 3" xfId="31123" xr:uid="{FE0E724A-5EE4-47CC-8D8F-72530E55CBA2}"/>
    <cellStyle name="40% - Énfasis3 39 3 3" xfId="31124" xr:uid="{AE304923-4029-4DED-A8D6-7F1F07CB4B67}"/>
    <cellStyle name="40% - Énfasis3 39 3 3 2" xfId="31125" xr:uid="{0877F433-1C03-4271-987A-19C2F63A0FBA}"/>
    <cellStyle name="40% - Énfasis3 39 3 4" xfId="31126" xr:uid="{1883E0D9-10EE-4915-AA7C-4DAA57B27C95}"/>
    <cellStyle name="40% - Énfasis3 39 4" xfId="31127" xr:uid="{ED2342D7-C0CC-4D84-8847-93771CF4E888}"/>
    <cellStyle name="40% - Énfasis3 39 4 2" xfId="31128" xr:uid="{D27B56AE-289A-497F-8E17-C024AAADDFC4}"/>
    <cellStyle name="40% - Énfasis3 39 4 2 2" xfId="31129" xr:uid="{4FDF363D-C0E3-4C8B-A53A-5F165A3B05CB}"/>
    <cellStyle name="40% - Énfasis3 39 4 3" xfId="31130" xr:uid="{3B7DE80E-F692-48E7-B246-9B073077E847}"/>
    <cellStyle name="40% - Énfasis3 39 5" xfId="31131" xr:uid="{795B3150-07B6-44E9-944A-EA6D9AE52710}"/>
    <cellStyle name="40% - Énfasis3 39 5 2" xfId="31132" xr:uid="{1871F729-535F-40E7-927E-068264030324}"/>
    <cellStyle name="40% - Énfasis3 39 6" xfId="31133" xr:uid="{2B47E422-3ED7-4775-80DF-F96C25B1C23F}"/>
    <cellStyle name="40% - Énfasis3 4" xfId="370" xr:uid="{AB2ACE3C-5A11-4DB9-8455-E5A411057F5E}"/>
    <cellStyle name="40% - Énfasis3 4 10" xfId="6925" xr:uid="{6CA46808-D491-4775-9706-907D7704A788}"/>
    <cellStyle name="40% - Énfasis3 4 10 2" xfId="31134" xr:uid="{6000F7B7-18FF-48A5-8ADC-831E5485B69F}"/>
    <cellStyle name="40% - Énfasis3 4 11" xfId="6926" xr:uid="{C256A2B4-CB5C-4213-921D-2E5BF0C964A8}"/>
    <cellStyle name="40% - Énfasis3 4 11 2" xfId="31135" xr:uid="{A676D91A-B31B-467E-ADAD-F27C1BACA957}"/>
    <cellStyle name="40% - Énfasis3 4 12" xfId="6927" xr:uid="{650FA00F-05E5-4854-8C00-1F6974D81C82}"/>
    <cellStyle name="40% - Énfasis3 4 12 2" xfId="31136" xr:uid="{30638A03-5E24-47AF-A6A7-12D8C4AC3EB3}"/>
    <cellStyle name="40% - Énfasis3 4 13" xfId="6928" xr:uid="{80FF8CE0-26FD-45CB-BCD8-CACA477310B9}"/>
    <cellStyle name="40% - Énfasis3 4 13 2" xfId="31137" xr:uid="{D9A67AB1-EC47-4756-8D00-795658E9C864}"/>
    <cellStyle name="40% - Énfasis3 4 14" xfId="6929" xr:uid="{C4588CA3-9959-4CD7-B1A0-843F7293240D}"/>
    <cellStyle name="40% - Énfasis3 4 14 2" xfId="31138" xr:uid="{1614BAEA-A455-4A38-A46A-6427ABACFD12}"/>
    <cellStyle name="40% - Énfasis3 4 15" xfId="6930" xr:uid="{821157AA-B235-461F-9E05-4584A500EC1A}"/>
    <cellStyle name="40% - Énfasis3 4 15 2" xfId="31139" xr:uid="{8CF23C60-2C2F-4CB7-B76E-0F3985C006C9}"/>
    <cellStyle name="40% - Énfasis3 4 16" xfId="6931" xr:uid="{8409C9FB-5A54-4EA6-91F2-44E5A9ED41FB}"/>
    <cellStyle name="40% - Énfasis3 4 16 2" xfId="31140" xr:uid="{BE44F168-DCDC-4819-9A3F-E94267DD806C}"/>
    <cellStyle name="40% - Énfasis3 4 17" xfId="6932" xr:uid="{F87AEB8D-6BB4-4BD4-98C1-9580A784E327}"/>
    <cellStyle name="40% - Énfasis3 4 17 2" xfId="31141" xr:uid="{38F386C8-A03C-48E0-B59D-1F0AF78677DA}"/>
    <cellStyle name="40% - Énfasis3 4 18" xfId="6933" xr:uid="{E73E3C4F-0674-44B7-B738-7BC7F25518EF}"/>
    <cellStyle name="40% - Énfasis3 4 18 2" xfId="31142" xr:uid="{6608A87F-2AC7-47D4-A6EC-D125EDD71A2A}"/>
    <cellStyle name="40% - Énfasis3 4 19" xfId="6934" xr:uid="{F1A9C91C-2FBA-4A94-B6B3-2724E54EA045}"/>
    <cellStyle name="40% - Énfasis3 4 19 2" xfId="31143" xr:uid="{AC4D33EE-2E66-42B6-BE48-E16609D9894A}"/>
    <cellStyle name="40% - Énfasis3 4 2" xfId="371" xr:uid="{52C14C67-3C3C-4CE4-A550-53F4E53CB87F}"/>
    <cellStyle name="40% - Énfasis3 4 2 2" xfId="31144" xr:uid="{EBDB43A7-6579-4411-924C-1ACB4103EF7B}"/>
    <cellStyle name="40% - Énfasis3 4 2 2 2" xfId="31145" xr:uid="{270AC912-1049-493C-AFF6-4E6A5AE0DB5A}"/>
    <cellStyle name="40% - Énfasis3 4 2 2 2 2" xfId="31146" xr:uid="{66B418F2-1189-45A2-B638-A46D7FDD3496}"/>
    <cellStyle name="40% - Énfasis3 4 2 2 3" xfId="31147" xr:uid="{339F4769-A801-41E7-BC2E-1137BA5E5F10}"/>
    <cellStyle name="40% - Énfasis3 4 2 3" xfId="31148" xr:uid="{B215B323-97D9-4373-AF38-2EF57E27A531}"/>
    <cellStyle name="40% - Énfasis3 4 2 3 2" xfId="31149" xr:uid="{A906EB08-9885-458E-B630-1D44192B0571}"/>
    <cellStyle name="40% - Énfasis3 4 2 4" xfId="31150" xr:uid="{B8C4661A-724D-4230-BCA8-2EF6F14D46A5}"/>
    <cellStyle name="40% - Énfasis3 4 20" xfId="11954" xr:uid="{0EC06031-1098-4ED8-A5C0-B670B3C5D8F9}"/>
    <cellStyle name="40% - Énfasis3 4 3" xfId="6935" xr:uid="{097E80BF-3C16-437F-B8E8-B03603AD28FB}"/>
    <cellStyle name="40% - Énfasis3 4 3 2" xfId="31151" xr:uid="{246EF2A7-F70C-4213-A751-29A7B72C2347}"/>
    <cellStyle name="40% - Énfasis3 4 3 2 2" xfId="31152" xr:uid="{88E5B01B-77AB-411B-8ABE-DC5139D75CB9}"/>
    <cellStyle name="40% - Énfasis3 4 3 2 2 2" xfId="31153" xr:uid="{87D427C2-E1A5-49CD-BCD3-DA64C86763D7}"/>
    <cellStyle name="40% - Énfasis3 4 3 2 3" xfId="31154" xr:uid="{C96BC1F6-FBE1-4F60-8F54-17A2017B066F}"/>
    <cellStyle name="40% - Énfasis3 4 3 3" xfId="31155" xr:uid="{33651E5F-E8E6-40E6-9933-CE91F84F2272}"/>
    <cellStyle name="40% - Énfasis3 4 3 3 2" xfId="31156" xr:uid="{30B98CC5-B412-4D84-AFC8-212CDA0ECA38}"/>
    <cellStyle name="40% - Énfasis3 4 3 4" xfId="31157" xr:uid="{3EC8F80F-AB9E-4A5E-BAF8-0D13B035F40C}"/>
    <cellStyle name="40% - Énfasis3 4 4" xfId="6936" xr:uid="{53469F5B-BDDA-4EC8-BA94-AF2F3113D947}"/>
    <cellStyle name="40% - Énfasis3 4 4 2" xfId="31158" xr:uid="{EE2680D1-BCA6-419C-93C2-819317910709}"/>
    <cellStyle name="40% - Énfasis3 4 4 2 2" xfId="31159" xr:uid="{1006E29F-FDAF-4186-AFB6-B7AFCD30E193}"/>
    <cellStyle name="40% - Énfasis3 4 4 2 2 2" xfId="31160" xr:uid="{52C66A8B-5B7F-493D-86DD-29F5BECEED33}"/>
    <cellStyle name="40% - Énfasis3 4 4 2 3" xfId="31161" xr:uid="{45792C0F-5CDD-4325-8BFE-FDA54AD950D9}"/>
    <cellStyle name="40% - Énfasis3 4 4 3" xfId="31162" xr:uid="{0B5095BB-E18D-4E99-A4DF-EF2B1C39EE6E}"/>
    <cellStyle name="40% - Énfasis3 4 4 3 2" xfId="31163" xr:uid="{8A0BC5DD-4089-4982-93D3-DEC5F410825D}"/>
    <cellStyle name="40% - Énfasis3 4 4 4" xfId="31164" xr:uid="{6EDBD25B-8CC6-4A83-914D-E21A77CD630C}"/>
    <cellStyle name="40% - Énfasis3 4 5" xfId="6937" xr:uid="{C1D32BE8-ED81-4810-9F57-39EC56EDC4C7}"/>
    <cellStyle name="40% - Énfasis3 4 5 2" xfId="31165" xr:uid="{189DA6F7-D1BF-4F47-822B-EF48EAD2793E}"/>
    <cellStyle name="40% - Énfasis3 4 5 2 2" xfId="31166" xr:uid="{CADC0119-D2B1-4637-88FB-F4FBB47C40F4}"/>
    <cellStyle name="40% - Énfasis3 4 5 2 2 2" xfId="31167" xr:uid="{EB533CC2-0D8F-455D-9F15-3B74E1866278}"/>
    <cellStyle name="40% - Énfasis3 4 5 2 3" xfId="31168" xr:uid="{82A0000B-4A73-465D-9873-E13EBEB5ED30}"/>
    <cellStyle name="40% - Énfasis3 4 5 3" xfId="31169" xr:uid="{A3C2B0B2-3EF8-4C35-8DB5-2C57CCDFB7C1}"/>
    <cellStyle name="40% - Énfasis3 4 5 3 2" xfId="31170" xr:uid="{DA890158-0E60-4F04-ACBE-8EA6089CCF1F}"/>
    <cellStyle name="40% - Énfasis3 4 5 4" xfId="31171" xr:uid="{231D581E-5E84-4CD9-B9F8-B03160B8DE42}"/>
    <cellStyle name="40% - Énfasis3 4 6" xfId="6938" xr:uid="{EAC39B5B-5891-4914-A177-6693288B33C5}"/>
    <cellStyle name="40% - Énfasis3 4 6 2" xfId="31172" xr:uid="{0BAD265F-2FDC-489F-9920-6E242265EB17}"/>
    <cellStyle name="40% - Énfasis3 4 6 2 2" xfId="31173" xr:uid="{CB9B60E1-9C6A-44BB-B8A3-8309ED907BBF}"/>
    <cellStyle name="40% - Énfasis3 4 6 2 2 2" xfId="31174" xr:uid="{A03EACB4-6535-4165-BFB0-E33CDFD9C59D}"/>
    <cellStyle name="40% - Énfasis3 4 6 2 3" xfId="31175" xr:uid="{5E265C22-ADD2-4F84-B000-7280A6117A00}"/>
    <cellStyle name="40% - Énfasis3 4 6 3" xfId="31176" xr:uid="{917E6EA8-472A-4956-99E6-F2BBE0A19EBA}"/>
    <cellStyle name="40% - Énfasis3 4 6 3 2" xfId="31177" xr:uid="{5DFCB8EA-140B-4684-8E93-B47638B80C4D}"/>
    <cellStyle name="40% - Énfasis3 4 6 4" xfId="31178" xr:uid="{11538404-27EA-48FF-AA80-462DF61B6985}"/>
    <cellStyle name="40% - Énfasis3 4 7" xfId="6939" xr:uid="{467F7D68-895C-41F5-9A03-D5A2EC0D483B}"/>
    <cellStyle name="40% - Énfasis3 4 7 2" xfId="31179" xr:uid="{726B7DF6-A3F4-4355-BFB0-A77E6552A1B3}"/>
    <cellStyle name="40% - Énfasis3 4 7 2 2" xfId="31180" xr:uid="{315F63B2-F232-421B-A0CB-B3B1E2FCB251}"/>
    <cellStyle name="40% - Énfasis3 4 7 2 2 2" xfId="31181" xr:uid="{40F2BADA-A356-4E8F-801D-01ED4B04A695}"/>
    <cellStyle name="40% - Énfasis3 4 7 2 3" xfId="31182" xr:uid="{13A9EDBC-9F1C-4830-8AF2-0CE6FDA50543}"/>
    <cellStyle name="40% - Énfasis3 4 7 3" xfId="31183" xr:uid="{91F63ADD-AECC-4114-B396-8E4835A0331A}"/>
    <cellStyle name="40% - Énfasis3 4 7 3 2" xfId="31184" xr:uid="{94632726-162E-4EFD-8AB2-FFDD469AACFF}"/>
    <cellStyle name="40% - Énfasis3 4 7 4" xfId="31185" xr:uid="{4A64ED44-9DFC-40C0-BDA4-2D8B0D136292}"/>
    <cellStyle name="40% - Énfasis3 4 8" xfId="6940" xr:uid="{0A434609-F05A-4EA5-B3FC-CA1883BF4ABF}"/>
    <cellStyle name="40% - Énfasis3 4 8 2" xfId="31186" xr:uid="{0C5B527A-D656-4235-90C8-6E468230EFEF}"/>
    <cellStyle name="40% - Énfasis3 4 8 2 2" xfId="31187" xr:uid="{F7296949-11A1-439C-87F3-386DACF20B25}"/>
    <cellStyle name="40% - Énfasis3 4 8 3" xfId="31188" xr:uid="{100D5F14-DB65-4CBA-8DD0-57CA3EFF8ECD}"/>
    <cellStyle name="40% - Énfasis3 4 9" xfId="6941" xr:uid="{D1BE852D-006E-42AE-8774-9F7D3A699DA4}"/>
    <cellStyle name="40% - Énfasis3 4 9 2" xfId="31189" xr:uid="{C3C493D8-2761-46A2-A541-6C9B999EF89C}"/>
    <cellStyle name="40% - Énfasis3 40" xfId="6942" xr:uid="{0685A0CA-F0A2-4E33-A1A8-91659A33B961}"/>
    <cellStyle name="40% - Énfasis3 40 2" xfId="11955" xr:uid="{39A3194A-EB54-4FE3-BB22-CC66776E23B4}"/>
    <cellStyle name="40% - Énfasis3 40 2 2" xfId="31190" xr:uid="{248EEE03-6B15-45C4-9B11-C42E2C9761EA}"/>
    <cellStyle name="40% - Énfasis3 40 2 2 2" xfId="31191" xr:uid="{6CA0A908-6517-475B-B82C-D4DBC28E5D67}"/>
    <cellStyle name="40% - Énfasis3 40 2 2 2 2" xfId="31192" xr:uid="{3E85929C-C70C-4159-9E6F-9AF1056B4FA7}"/>
    <cellStyle name="40% - Énfasis3 40 2 2 3" xfId="31193" xr:uid="{D285830E-BA07-445E-B467-0C5F8E16F411}"/>
    <cellStyle name="40% - Énfasis3 40 2 3" xfId="31194" xr:uid="{51B5A951-306B-4D01-8E57-D0BD2C0CDFD6}"/>
    <cellStyle name="40% - Énfasis3 40 2 3 2" xfId="31195" xr:uid="{51B3C336-46E7-4C00-A634-0E44BA5B5DA2}"/>
    <cellStyle name="40% - Énfasis3 40 2 4" xfId="31196" xr:uid="{0BF89467-10C9-42B3-99F7-9DFDF2A0C3B2}"/>
    <cellStyle name="40% - Énfasis3 40 3" xfId="31197" xr:uid="{D30C0919-5581-4FCB-B0E9-667A96F91523}"/>
    <cellStyle name="40% - Énfasis3 40 3 2" xfId="31198" xr:uid="{6B3EBD4B-5953-48E7-A489-7791F5EA538E}"/>
    <cellStyle name="40% - Énfasis3 40 3 2 2" xfId="31199" xr:uid="{920D0E60-534B-4345-8386-21584E4875D0}"/>
    <cellStyle name="40% - Énfasis3 40 3 2 2 2" xfId="31200" xr:uid="{122288BF-D424-4B66-8C37-B126B1BD9CD3}"/>
    <cellStyle name="40% - Énfasis3 40 3 2 3" xfId="31201" xr:uid="{F945D0A4-819E-414A-B099-5DE5283CF450}"/>
    <cellStyle name="40% - Énfasis3 40 3 3" xfId="31202" xr:uid="{B493BA4F-D5E8-4F14-88C3-80339E8BCC96}"/>
    <cellStyle name="40% - Énfasis3 40 3 3 2" xfId="31203" xr:uid="{EB40AFBF-EB7F-43AF-BD8A-1AB1AC2B242F}"/>
    <cellStyle name="40% - Énfasis3 40 3 4" xfId="31204" xr:uid="{DB1E0D9A-AD8B-451D-86F0-CA046E18847A}"/>
    <cellStyle name="40% - Énfasis3 40 4" xfId="31205" xr:uid="{125F8CBC-59F0-4CD1-AA9B-A6A4962C2633}"/>
    <cellStyle name="40% - Énfasis3 40 4 2" xfId="31206" xr:uid="{0E12450A-ACF1-41AC-8816-7828F34FA0B1}"/>
    <cellStyle name="40% - Énfasis3 40 4 2 2" xfId="31207" xr:uid="{79AB1A92-A810-4CA2-9800-E65BED06EEED}"/>
    <cellStyle name="40% - Énfasis3 40 4 3" xfId="31208" xr:uid="{AE66F6C2-CD91-46EE-A13E-CF5B9C929BC8}"/>
    <cellStyle name="40% - Énfasis3 40 5" xfId="31209" xr:uid="{9BC28D01-3DC1-4A93-801B-3E88608FF802}"/>
    <cellStyle name="40% - Énfasis3 40 5 2" xfId="31210" xr:uid="{BF834930-F6FE-40B4-BCFD-9B0BE4A54CD6}"/>
    <cellStyle name="40% - Énfasis3 40 6" xfId="31211" xr:uid="{4AB2FED7-4587-429A-A456-35A18B04EE8C}"/>
    <cellStyle name="40% - Énfasis3 41" xfId="6943" xr:uid="{E78AB015-B764-456E-B5FB-82E81D7CA153}"/>
    <cellStyle name="40% - Énfasis3 41 2" xfId="11956" xr:uid="{8C88DF38-04A2-4DA6-A9FF-89F8AA60DA7D}"/>
    <cellStyle name="40% - Énfasis3 41 2 2" xfId="31212" xr:uid="{35CB3B3D-616A-45C2-9503-752A6B62D125}"/>
    <cellStyle name="40% - Énfasis3 41 2 2 2" xfId="31213" xr:uid="{A684C901-E665-4A40-9626-DCB319D36434}"/>
    <cellStyle name="40% - Énfasis3 41 2 2 2 2" xfId="31214" xr:uid="{2E9472F1-293A-469A-ABDA-78F8E995CF1A}"/>
    <cellStyle name="40% - Énfasis3 41 2 2 3" xfId="31215" xr:uid="{BDC4C88D-23AD-4C59-B5B3-0986DE242953}"/>
    <cellStyle name="40% - Énfasis3 41 2 3" xfId="31216" xr:uid="{3A12D918-5E27-4FA1-AA6F-462D9A18B4CE}"/>
    <cellStyle name="40% - Énfasis3 41 2 3 2" xfId="31217" xr:uid="{E2DA5588-4E64-431E-9278-E515145F1CA4}"/>
    <cellStyle name="40% - Énfasis3 41 2 4" xfId="31218" xr:uid="{D9EECDD7-3E2F-4233-8C2C-AFC08C475280}"/>
    <cellStyle name="40% - Énfasis3 41 3" xfId="31219" xr:uid="{90A26877-209C-411A-B6CA-7AAA49DBDBDF}"/>
    <cellStyle name="40% - Énfasis3 41 3 2" xfId="31220" xr:uid="{B37B78C3-54F1-492D-BC4E-DB9B73204388}"/>
    <cellStyle name="40% - Énfasis3 41 3 2 2" xfId="31221" xr:uid="{471CFC0C-646E-4B54-B33F-6E02D7278E39}"/>
    <cellStyle name="40% - Énfasis3 41 3 2 2 2" xfId="31222" xr:uid="{B259FFA6-EBBB-4068-91EB-7931300A70F0}"/>
    <cellStyle name="40% - Énfasis3 41 3 2 3" xfId="31223" xr:uid="{EBB6B15D-73D1-4C93-A875-700E023B6E42}"/>
    <cellStyle name="40% - Énfasis3 41 3 3" xfId="31224" xr:uid="{FD92B7E9-97C9-4CB6-B6E3-3E494D1853E8}"/>
    <cellStyle name="40% - Énfasis3 41 3 3 2" xfId="31225" xr:uid="{5F67CFAA-F2ED-444B-9353-B52CC5720E16}"/>
    <cellStyle name="40% - Énfasis3 41 3 4" xfId="31226" xr:uid="{40F47878-D0BC-4138-BA14-A27D2065C568}"/>
    <cellStyle name="40% - Énfasis3 41 4" xfId="31227" xr:uid="{CED2C924-67C5-4CE6-B08E-4AF70E8A91C2}"/>
    <cellStyle name="40% - Énfasis3 41 4 2" xfId="31228" xr:uid="{76D4AA1C-DE7F-438C-BDFF-8F42A35E91AD}"/>
    <cellStyle name="40% - Énfasis3 41 4 2 2" xfId="31229" xr:uid="{EE825DE5-5CC3-4071-9770-CE3973709757}"/>
    <cellStyle name="40% - Énfasis3 41 4 3" xfId="31230" xr:uid="{CF476E3E-B4F1-4279-805B-8F6A2BE8A333}"/>
    <cellStyle name="40% - Énfasis3 41 5" xfId="31231" xr:uid="{97632D0A-4902-4677-AEB5-08563C0C6CB1}"/>
    <cellStyle name="40% - Énfasis3 41 5 2" xfId="31232" xr:uid="{6C539ADA-5274-4D63-B8B0-A9BA87D1F136}"/>
    <cellStyle name="40% - Énfasis3 41 6" xfId="31233" xr:uid="{D1043466-7653-4239-B5A7-990D6F3D1E22}"/>
    <cellStyle name="40% - Énfasis3 42" xfId="6944" xr:uid="{B1B06923-FC44-4751-91B1-107774AF076E}"/>
    <cellStyle name="40% - Énfasis3 42 2" xfId="11957" xr:uid="{25C99445-38BE-46D4-A824-6847188102B1}"/>
    <cellStyle name="40% - Énfasis3 42 2 2" xfId="31234" xr:uid="{78D83C4C-ADF3-47DF-AC34-86094670EFAE}"/>
    <cellStyle name="40% - Énfasis3 42 2 2 2" xfId="31235" xr:uid="{1CBACD37-5A4E-4CFD-8FF0-F8B566A77856}"/>
    <cellStyle name="40% - Énfasis3 42 2 2 2 2" xfId="31236" xr:uid="{2C8542D8-894C-4C9A-88E6-FB6E2687A876}"/>
    <cellStyle name="40% - Énfasis3 42 2 2 3" xfId="31237" xr:uid="{A142F7FF-D7B1-45D7-A5CF-57C5980544D0}"/>
    <cellStyle name="40% - Énfasis3 42 2 3" xfId="31238" xr:uid="{D36CBC44-0764-4AE3-BF11-40578A314025}"/>
    <cellStyle name="40% - Énfasis3 42 2 3 2" xfId="31239" xr:uid="{D177A7F1-2EDE-4FA7-A146-258A6A0D4398}"/>
    <cellStyle name="40% - Énfasis3 42 2 4" xfId="31240" xr:uid="{BE279562-A0DA-4BE3-B6A8-50DF13CC995B}"/>
    <cellStyle name="40% - Énfasis3 42 3" xfId="31241" xr:uid="{9C865F1D-AFDA-479C-8FB9-EF84DBE3E8E7}"/>
    <cellStyle name="40% - Énfasis3 42 3 2" xfId="31242" xr:uid="{9FA1D0FB-20C2-4E08-9350-D594971CBDD0}"/>
    <cellStyle name="40% - Énfasis3 42 3 2 2" xfId="31243" xr:uid="{BDFBC263-75D6-4ED8-BF53-6A1F51887F41}"/>
    <cellStyle name="40% - Énfasis3 42 3 2 2 2" xfId="31244" xr:uid="{FB3F6C92-B707-4D7A-8C80-6A33598A660E}"/>
    <cellStyle name="40% - Énfasis3 42 3 2 3" xfId="31245" xr:uid="{44B9D605-0628-41EB-A7C0-3E993D250152}"/>
    <cellStyle name="40% - Énfasis3 42 3 3" xfId="31246" xr:uid="{174BEB69-CBBF-4935-87B4-AF64CD967E2D}"/>
    <cellStyle name="40% - Énfasis3 42 3 3 2" xfId="31247" xr:uid="{914EDFFD-80BE-4D84-92B1-9E4FF696E0F0}"/>
    <cellStyle name="40% - Énfasis3 42 3 4" xfId="31248" xr:uid="{9A6AF7F9-CDAB-472B-9645-8A829727C641}"/>
    <cellStyle name="40% - Énfasis3 42 4" xfId="31249" xr:uid="{516B159E-1D1F-476F-830E-E1FBB45BBFE7}"/>
    <cellStyle name="40% - Énfasis3 42 4 2" xfId="31250" xr:uid="{498837DB-1EB1-4F26-AD2E-F4BFEF4C289F}"/>
    <cellStyle name="40% - Énfasis3 42 4 2 2" xfId="31251" xr:uid="{658AB964-1B9D-49E1-9257-6F728B16B7D6}"/>
    <cellStyle name="40% - Énfasis3 42 4 3" xfId="31252" xr:uid="{169EC028-6B60-4554-8AF9-5E85E03CA0B8}"/>
    <cellStyle name="40% - Énfasis3 42 5" xfId="31253" xr:uid="{96AC5428-0800-44A0-80DE-D30C49DBDAB3}"/>
    <cellStyle name="40% - Énfasis3 42 5 2" xfId="31254" xr:uid="{DDE017D9-A270-48E5-81FC-1CB91E321D03}"/>
    <cellStyle name="40% - Énfasis3 42 6" xfId="31255" xr:uid="{B8617178-3209-48F8-9356-D7134FEDC29E}"/>
    <cellStyle name="40% - Énfasis3 43" xfId="6945" xr:uid="{E9A38B57-1FA5-4429-B34D-55B54F94FA7E}"/>
    <cellStyle name="40% - Énfasis3 43 2" xfId="11958" xr:uid="{02712DA7-338E-474D-82A7-6CEB0147F8B2}"/>
    <cellStyle name="40% - Énfasis3 43 2 2" xfId="31256" xr:uid="{150BD9FC-A59D-41F3-BF88-29AAA7C17BD0}"/>
    <cellStyle name="40% - Énfasis3 43 2 2 2" xfId="31257" xr:uid="{C418224E-5B74-4A88-B639-690B55699BA1}"/>
    <cellStyle name="40% - Énfasis3 43 2 2 2 2" xfId="31258" xr:uid="{ADE152F9-DBA7-4301-A471-044A3A2F2BC7}"/>
    <cellStyle name="40% - Énfasis3 43 2 2 3" xfId="31259" xr:uid="{3CA18934-1E03-4E79-BE86-BD77C5252C2D}"/>
    <cellStyle name="40% - Énfasis3 43 2 3" xfId="31260" xr:uid="{BEF74C56-3094-4D86-8756-99ED59F272F8}"/>
    <cellStyle name="40% - Énfasis3 43 2 3 2" xfId="31261" xr:uid="{87748073-0E1E-4892-8E57-48C337DC6FEF}"/>
    <cellStyle name="40% - Énfasis3 43 2 4" xfId="31262" xr:uid="{630BFE8C-0716-4C1B-8E62-CF0B258432ED}"/>
    <cellStyle name="40% - Énfasis3 43 3" xfId="31263" xr:uid="{7A4CA389-54C3-4A3C-A318-BF3731EA8DD0}"/>
    <cellStyle name="40% - Énfasis3 43 3 2" xfId="31264" xr:uid="{EDC40628-716C-48BA-8FF9-1F4A4CAEA5A9}"/>
    <cellStyle name="40% - Énfasis3 43 3 2 2" xfId="31265" xr:uid="{770CCF78-4792-412A-920F-EC7856C0FAC4}"/>
    <cellStyle name="40% - Énfasis3 43 3 2 2 2" xfId="31266" xr:uid="{75B5AA67-E68E-49E9-A3EF-56000065D387}"/>
    <cellStyle name="40% - Énfasis3 43 3 2 3" xfId="31267" xr:uid="{5691FA40-0B74-4940-9529-17FFCAE24CC5}"/>
    <cellStyle name="40% - Énfasis3 43 3 3" xfId="31268" xr:uid="{3E295614-9491-40F5-8DBE-C106C77F290D}"/>
    <cellStyle name="40% - Énfasis3 43 3 3 2" xfId="31269" xr:uid="{0AC36C9A-549B-456A-AE6F-6CC09A95C156}"/>
    <cellStyle name="40% - Énfasis3 43 3 4" xfId="31270" xr:uid="{7F5A60F1-2D6A-49C0-A3CF-9B143E839D26}"/>
    <cellStyle name="40% - Énfasis3 43 4" xfId="31271" xr:uid="{1C69D0DB-D66F-448B-823B-55DDEBB4A9B3}"/>
    <cellStyle name="40% - Énfasis3 43 4 2" xfId="31272" xr:uid="{4530DF8B-A62A-4A26-8BE5-194E6562533D}"/>
    <cellStyle name="40% - Énfasis3 43 4 2 2" xfId="31273" xr:uid="{1624ADA2-5902-4E4F-B314-ABB348C20B18}"/>
    <cellStyle name="40% - Énfasis3 43 4 3" xfId="31274" xr:uid="{C72C8365-0C78-4D18-BE80-A2640E6C7D75}"/>
    <cellStyle name="40% - Énfasis3 43 5" xfId="31275" xr:uid="{8757DD6C-0AA8-410F-BB17-10A7ED69EF11}"/>
    <cellStyle name="40% - Énfasis3 43 5 2" xfId="31276" xr:uid="{A8C24572-D006-435D-9722-A034F2031977}"/>
    <cellStyle name="40% - Énfasis3 43 6" xfId="31277" xr:uid="{B4AE5FB6-8BD1-48E7-A7EB-8201918E9F4C}"/>
    <cellStyle name="40% - Énfasis3 44" xfId="6946" xr:uid="{0ABFA635-DF84-4916-9D51-32C6638F121C}"/>
    <cellStyle name="40% - Énfasis3 44 2" xfId="11959" xr:uid="{2847C1AA-6629-49EE-8D79-CA07A9DB895B}"/>
    <cellStyle name="40% - Énfasis3 44 2 2" xfId="31278" xr:uid="{3D11D9B8-DF13-4CF2-86E4-F336997ED304}"/>
    <cellStyle name="40% - Énfasis3 44 2 2 2" xfId="31279" xr:uid="{77A6EF3A-24AF-4AF5-8610-00DEE53EDF59}"/>
    <cellStyle name="40% - Énfasis3 44 2 2 2 2" xfId="31280" xr:uid="{65E894BF-2628-4BA8-8639-184B1687DDF8}"/>
    <cellStyle name="40% - Énfasis3 44 2 2 3" xfId="31281" xr:uid="{654B711A-F1A5-44C1-8071-C85157BC1522}"/>
    <cellStyle name="40% - Énfasis3 44 2 3" xfId="31282" xr:uid="{F1AA52DF-C4C8-4547-90ED-E56F3EA7EC41}"/>
    <cellStyle name="40% - Énfasis3 44 2 3 2" xfId="31283" xr:uid="{CFD8B862-D99F-4C4B-9C76-86C6D98E9C8E}"/>
    <cellStyle name="40% - Énfasis3 44 2 4" xfId="31284" xr:uid="{24A3DCEA-E8CE-43B9-A816-03C969E1305C}"/>
    <cellStyle name="40% - Énfasis3 44 3" xfId="31285" xr:uid="{D8E4FC9F-B82E-427A-9993-2554A0267479}"/>
    <cellStyle name="40% - Énfasis3 44 3 2" xfId="31286" xr:uid="{7858806E-4D05-4AC9-B6E8-C18B3DA6C844}"/>
    <cellStyle name="40% - Énfasis3 44 3 2 2" xfId="31287" xr:uid="{90B1BA91-D76F-42DD-ABFE-377FD1E8CD44}"/>
    <cellStyle name="40% - Énfasis3 44 3 2 2 2" xfId="31288" xr:uid="{6858B560-129A-4B1D-9D71-83787FF5E5B6}"/>
    <cellStyle name="40% - Énfasis3 44 3 2 3" xfId="31289" xr:uid="{1FD2704A-3A59-45CA-83FD-672DA306B1A4}"/>
    <cellStyle name="40% - Énfasis3 44 3 3" xfId="31290" xr:uid="{A3F55F49-92A7-487A-887F-F922E9BC42CF}"/>
    <cellStyle name="40% - Énfasis3 44 3 3 2" xfId="31291" xr:uid="{D45EF7AA-773C-4884-86FA-33C2D6C7846F}"/>
    <cellStyle name="40% - Énfasis3 44 3 4" xfId="31292" xr:uid="{49A694AA-03D8-4E4D-BA1D-7FC08A09DB2C}"/>
    <cellStyle name="40% - Énfasis3 44 4" xfId="31293" xr:uid="{6A42BFE5-C85E-49AF-B03A-AAE6010F7C01}"/>
    <cellStyle name="40% - Énfasis3 44 4 2" xfId="31294" xr:uid="{C822DF1D-7164-4F94-9971-AD498AB1B188}"/>
    <cellStyle name="40% - Énfasis3 44 4 2 2" xfId="31295" xr:uid="{3F449E90-E894-47F9-B919-850D54E7569F}"/>
    <cellStyle name="40% - Énfasis3 44 4 3" xfId="31296" xr:uid="{C2166AE0-0225-4954-9A5C-45873029914B}"/>
    <cellStyle name="40% - Énfasis3 44 5" xfId="31297" xr:uid="{68992605-4C14-4C30-827B-204E0F27EE1A}"/>
    <cellStyle name="40% - Énfasis3 44 5 2" xfId="31298" xr:uid="{230A310F-67D6-425E-9DEC-36C911C9FEFA}"/>
    <cellStyle name="40% - Énfasis3 44 6" xfId="31299" xr:uid="{3DD81750-47BB-48D1-9033-4C440A952D29}"/>
    <cellStyle name="40% - Énfasis3 45" xfId="6947" xr:uid="{A48F9267-5324-4AD9-97A0-0C8E97B46F00}"/>
    <cellStyle name="40% - Énfasis3 45 2" xfId="11960" xr:uid="{12C9489F-A9B3-4E64-A3C7-3AB4B42CAAB5}"/>
    <cellStyle name="40% - Énfasis3 45 2 2" xfId="31300" xr:uid="{F3E91F24-4AC3-407C-BEA8-5BCC1738E25D}"/>
    <cellStyle name="40% - Énfasis3 45 2 2 2" xfId="31301" xr:uid="{34B8E96E-C7F8-45BE-9A2E-24FCBA7CAD08}"/>
    <cellStyle name="40% - Énfasis3 45 2 2 2 2" xfId="31302" xr:uid="{BC079B9B-47E9-41E0-9954-47622FE257AE}"/>
    <cellStyle name="40% - Énfasis3 45 2 2 3" xfId="31303" xr:uid="{875F1640-E0FF-4E37-8ABA-094A2FE2B73E}"/>
    <cellStyle name="40% - Énfasis3 45 2 3" xfId="31304" xr:uid="{CBE45CAD-97D6-4906-8860-42A242786BB1}"/>
    <cellStyle name="40% - Énfasis3 45 2 3 2" xfId="31305" xr:uid="{E37C400C-23AF-4A16-A830-FE6DA7CFAF3A}"/>
    <cellStyle name="40% - Énfasis3 45 2 4" xfId="31306" xr:uid="{F5B3168C-271E-4531-AC85-8825B5C0C0DF}"/>
    <cellStyle name="40% - Énfasis3 45 3" xfId="31307" xr:uid="{FAF96B6B-21E5-453C-9C53-B38ED86457FA}"/>
    <cellStyle name="40% - Énfasis3 45 3 2" xfId="31308" xr:uid="{87D91CFF-2E46-4FA1-B548-6D8E026439FE}"/>
    <cellStyle name="40% - Énfasis3 45 3 2 2" xfId="31309" xr:uid="{3326A6E9-0727-4739-9EAE-E2DC1C6383E5}"/>
    <cellStyle name="40% - Énfasis3 45 3 2 2 2" xfId="31310" xr:uid="{728F5225-BA70-48E7-AABA-B2AC478524FC}"/>
    <cellStyle name="40% - Énfasis3 45 3 2 3" xfId="31311" xr:uid="{E1E62EB0-8141-4EC1-960C-DF78359AB84D}"/>
    <cellStyle name="40% - Énfasis3 45 3 3" xfId="31312" xr:uid="{19D5A546-8C91-45B4-9C67-60E68EB7FE38}"/>
    <cellStyle name="40% - Énfasis3 45 3 3 2" xfId="31313" xr:uid="{235A809B-5C6E-4379-BBBD-57C02F31DDD4}"/>
    <cellStyle name="40% - Énfasis3 45 3 4" xfId="31314" xr:uid="{681B6DD0-5CD7-4B3A-A9FE-18721DFEC4F7}"/>
    <cellStyle name="40% - Énfasis3 45 4" xfId="31315" xr:uid="{0B2F53F9-B2EF-41AB-9763-72597ED9F050}"/>
    <cellStyle name="40% - Énfasis3 45 4 2" xfId="31316" xr:uid="{43FE8DF4-2114-446C-894C-C557BEFF1225}"/>
    <cellStyle name="40% - Énfasis3 45 4 2 2" xfId="31317" xr:uid="{515DB5BB-071D-4793-A5BD-CA9ED2A96047}"/>
    <cellStyle name="40% - Énfasis3 45 4 3" xfId="31318" xr:uid="{9C175C3A-9217-4731-9D1B-3D06481716B7}"/>
    <cellStyle name="40% - Énfasis3 45 5" xfId="31319" xr:uid="{151AEFF9-236A-42D8-98DB-CF7E6D8BBE87}"/>
    <cellStyle name="40% - Énfasis3 45 5 2" xfId="31320" xr:uid="{0A3B4737-EEDF-44BA-8610-CB7F2BFC2353}"/>
    <cellStyle name="40% - Énfasis3 45 6" xfId="31321" xr:uid="{2F953FBA-8AA9-4EFB-A018-B0461D775867}"/>
    <cellStyle name="40% - Énfasis3 46" xfId="6948" xr:uid="{2829AA77-FF17-4BF2-8955-0306E9F087FB}"/>
    <cellStyle name="40% - Énfasis3 46 2" xfId="11961" xr:uid="{8DD5E7BB-9BE2-4827-9B9B-82A6F00D43AC}"/>
    <cellStyle name="40% - Énfasis3 46 2 2" xfId="31322" xr:uid="{538C1597-14B3-4ED7-AF94-6E3336D11188}"/>
    <cellStyle name="40% - Énfasis3 46 2 2 2" xfId="31323" xr:uid="{A7C9AD23-5505-4210-A476-7598715DB649}"/>
    <cellStyle name="40% - Énfasis3 46 2 2 2 2" xfId="31324" xr:uid="{50D0CC5C-8FEF-4849-9F6B-F93F072AE365}"/>
    <cellStyle name="40% - Énfasis3 46 2 2 3" xfId="31325" xr:uid="{CCAE1169-BDD6-4C95-8902-3296A34F0101}"/>
    <cellStyle name="40% - Énfasis3 46 2 3" xfId="31326" xr:uid="{EF9A972C-A06E-48B9-976A-B0611F4AAA86}"/>
    <cellStyle name="40% - Énfasis3 46 2 3 2" xfId="31327" xr:uid="{57CBF263-60A1-4F9F-9310-B1EFE0B6E821}"/>
    <cellStyle name="40% - Énfasis3 46 2 4" xfId="31328" xr:uid="{5D13A214-6491-44B2-B5ED-5591F44B4DD4}"/>
    <cellStyle name="40% - Énfasis3 46 3" xfId="31329" xr:uid="{8F0D66BC-5B0A-47DB-AD85-6A97F73C8A76}"/>
    <cellStyle name="40% - Énfasis3 46 3 2" xfId="31330" xr:uid="{AB12EAE5-C8C6-4AE1-BD80-39C88F664C04}"/>
    <cellStyle name="40% - Énfasis3 46 3 2 2" xfId="31331" xr:uid="{D85C171E-A95D-4F11-A3DD-45CCD0AD7EBF}"/>
    <cellStyle name="40% - Énfasis3 46 3 2 2 2" xfId="31332" xr:uid="{B854D190-0A6F-4A9D-BC2A-97AE7BCFD49A}"/>
    <cellStyle name="40% - Énfasis3 46 3 2 3" xfId="31333" xr:uid="{3B483BCE-B700-40BB-96D3-0FD273B7F7E6}"/>
    <cellStyle name="40% - Énfasis3 46 3 3" xfId="31334" xr:uid="{BE0101B5-7C67-4708-A17B-B81583764814}"/>
    <cellStyle name="40% - Énfasis3 46 3 3 2" xfId="31335" xr:uid="{967634AF-E3E7-4489-93A5-EF3DD90351AD}"/>
    <cellStyle name="40% - Énfasis3 46 3 4" xfId="31336" xr:uid="{0D0B9860-E4A2-4DE3-96D4-DFB19664A83E}"/>
    <cellStyle name="40% - Énfasis3 46 4" xfId="31337" xr:uid="{F044B2E8-07DA-43BC-839C-B952997A5E13}"/>
    <cellStyle name="40% - Énfasis3 46 4 2" xfId="31338" xr:uid="{1FABFEEE-8534-4E54-B922-BEE534A6A6DD}"/>
    <cellStyle name="40% - Énfasis3 46 4 2 2" xfId="31339" xr:uid="{EFBA9B6E-62D8-4C88-AD1F-F7F7B8D906CB}"/>
    <cellStyle name="40% - Énfasis3 46 4 3" xfId="31340" xr:uid="{1A741D29-E238-41B3-A5DE-149003579935}"/>
    <cellStyle name="40% - Énfasis3 46 5" xfId="31341" xr:uid="{7C7DC497-D51B-4D03-97EF-542B805D22BE}"/>
    <cellStyle name="40% - Énfasis3 46 5 2" xfId="31342" xr:uid="{04C7EFA7-F1AF-4A05-BE82-56A85A2C238C}"/>
    <cellStyle name="40% - Énfasis3 46 6" xfId="31343" xr:uid="{6F510A16-FDE5-4C3D-9C9A-CE8A739A9084}"/>
    <cellStyle name="40% - Énfasis3 47" xfId="6949" xr:uid="{CE294FC1-AA94-4C70-AE61-5A79B1330E58}"/>
    <cellStyle name="40% - Énfasis3 47 2" xfId="11962" xr:uid="{97F50D0F-476A-410F-9D04-8FBC9E6DDEBC}"/>
    <cellStyle name="40% - Énfasis3 47 2 2" xfId="31344" xr:uid="{62B90A59-5AF7-4DA2-AAA3-24CA851A6143}"/>
    <cellStyle name="40% - Énfasis3 47 2 2 2" xfId="31345" xr:uid="{B4199194-E4BE-4A73-996E-21C104135DEA}"/>
    <cellStyle name="40% - Énfasis3 47 2 2 2 2" xfId="31346" xr:uid="{DDDA8DCC-3372-4539-B956-D71C8EE7B9D2}"/>
    <cellStyle name="40% - Énfasis3 47 2 2 3" xfId="31347" xr:uid="{81DF0207-9C50-4FCC-87B0-49671F3E6C05}"/>
    <cellStyle name="40% - Énfasis3 47 2 3" xfId="31348" xr:uid="{4068D000-0440-4B11-9EE9-350C8309375A}"/>
    <cellStyle name="40% - Énfasis3 47 2 3 2" xfId="31349" xr:uid="{F09EFADC-C776-4508-BFEB-02E526D06256}"/>
    <cellStyle name="40% - Énfasis3 47 2 4" xfId="31350" xr:uid="{0323DCDB-B7BF-447C-9270-0B51C5536E0E}"/>
    <cellStyle name="40% - Énfasis3 47 3" xfId="31351" xr:uid="{F27BE6C9-60FE-4B67-9FFE-AD1E7020FD03}"/>
    <cellStyle name="40% - Énfasis3 47 3 2" xfId="31352" xr:uid="{58E24E8D-9698-4B45-859F-C1DDF9E1B8CD}"/>
    <cellStyle name="40% - Énfasis3 47 3 2 2" xfId="31353" xr:uid="{6C036450-E667-4DE7-99CE-B2318E9B8D7D}"/>
    <cellStyle name="40% - Énfasis3 47 3 2 2 2" xfId="31354" xr:uid="{E0BD16E0-78B8-4F05-95F1-B2AB072F9D93}"/>
    <cellStyle name="40% - Énfasis3 47 3 2 3" xfId="31355" xr:uid="{728B1B0A-6524-48F0-8242-4F26835676DA}"/>
    <cellStyle name="40% - Énfasis3 47 3 3" xfId="31356" xr:uid="{BB6A488A-5193-4886-B73E-6DD25AF436F8}"/>
    <cellStyle name="40% - Énfasis3 47 3 3 2" xfId="31357" xr:uid="{B3EF19A5-CAF6-4E87-9EC1-C33B6B047C4E}"/>
    <cellStyle name="40% - Énfasis3 47 3 4" xfId="31358" xr:uid="{D2EFC1F9-C0F4-429F-BD0D-4A49E33429DA}"/>
    <cellStyle name="40% - Énfasis3 47 4" xfId="31359" xr:uid="{F6477ADC-8AD6-443D-8E77-EE65A2630AA1}"/>
    <cellStyle name="40% - Énfasis3 47 4 2" xfId="31360" xr:uid="{59B349E6-DD56-4BAA-8D39-BA8B12D118A5}"/>
    <cellStyle name="40% - Énfasis3 47 4 2 2" xfId="31361" xr:uid="{DB6D5165-9AD5-4A2E-8F7D-AD153145897F}"/>
    <cellStyle name="40% - Énfasis3 47 4 3" xfId="31362" xr:uid="{04848171-CCF1-42B4-AAC0-04B2A12D4926}"/>
    <cellStyle name="40% - Énfasis3 47 5" xfId="31363" xr:uid="{AAF6014A-37BC-45FE-A246-0D359ED553E8}"/>
    <cellStyle name="40% - Énfasis3 47 5 2" xfId="31364" xr:uid="{DA6916C8-9DF1-45DB-8BFB-4BFAD4FCAF7A}"/>
    <cellStyle name="40% - Énfasis3 47 6" xfId="31365" xr:uid="{9694B8BF-7BC8-40A5-B76F-78148D347C78}"/>
    <cellStyle name="40% - Énfasis3 48" xfId="6950" xr:uid="{0BD62160-49C4-4D4B-831C-1B4EE314036C}"/>
    <cellStyle name="40% - Énfasis3 48 2" xfId="11963" xr:uid="{5EAAD34F-98A1-42D5-A178-8116CE9C16E3}"/>
    <cellStyle name="40% - Énfasis3 48 2 2" xfId="31366" xr:uid="{83F0DE51-3880-4A91-9963-8496BCAB7D4C}"/>
    <cellStyle name="40% - Énfasis3 48 2 2 2" xfId="31367" xr:uid="{A7B642E5-31F4-45ED-B502-7B2A0094F892}"/>
    <cellStyle name="40% - Énfasis3 48 2 2 2 2" xfId="31368" xr:uid="{DA0FF693-B3D4-42FB-9687-0CE6409082BD}"/>
    <cellStyle name="40% - Énfasis3 48 2 2 3" xfId="31369" xr:uid="{37D7A2DD-E8AA-4FD0-AD87-9CE230FD4578}"/>
    <cellStyle name="40% - Énfasis3 48 2 3" xfId="31370" xr:uid="{C063A080-B890-4D9C-BB52-F64F9AD889DE}"/>
    <cellStyle name="40% - Énfasis3 48 2 3 2" xfId="31371" xr:uid="{DC625138-9846-415C-BEC8-D78A6EC7EBCB}"/>
    <cellStyle name="40% - Énfasis3 48 2 4" xfId="31372" xr:uid="{CE875744-F4FE-4D56-8854-F49ADE52095A}"/>
    <cellStyle name="40% - Énfasis3 48 3" xfId="31373" xr:uid="{BAF3734F-B12C-4E3F-865A-06933D1B7563}"/>
    <cellStyle name="40% - Énfasis3 48 3 2" xfId="31374" xr:uid="{D0E90CDC-3DF3-4937-8CEE-45CC2F387C5D}"/>
    <cellStyle name="40% - Énfasis3 48 3 2 2" xfId="31375" xr:uid="{878BDA62-0F3A-48D0-9644-AF3D970516DE}"/>
    <cellStyle name="40% - Énfasis3 48 3 2 2 2" xfId="31376" xr:uid="{1721A20A-0E44-4365-87FF-6C79C06EB832}"/>
    <cellStyle name="40% - Énfasis3 48 3 2 3" xfId="31377" xr:uid="{3F3B9781-2A3B-48BD-9825-1E3E129592A4}"/>
    <cellStyle name="40% - Énfasis3 48 3 3" xfId="31378" xr:uid="{9C2BE723-A1C9-4C2D-8F3E-B59F85E3816E}"/>
    <cellStyle name="40% - Énfasis3 48 3 3 2" xfId="31379" xr:uid="{57DC23D4-077C-4073-A76A-DD97B31AD639}"/>
    <cellStyle name="40% - Énfasis3 48 3 4" xfId="31380" xr:uid="{BC705A96-88F0-4CBA-B777-F6FBCBE0B3DD}"/>
    <cellStyle name="40% - Énfasis3 48 4" xfId="31381" xr:uid="{CB49DBC7-E833-419F-B732-2EAB9B91B0AB}"/>
    <cellStyle name="40% - Énfasis3 48 4 2" xfId="31382" xr:uid="{3A709F70-C3FF-4CF3-A4AE-892C7DB530F5}"/>
    <cellStyle name="40% - Énfasis3 48 4 2 2" xfId="31383" xr:uid="{691C120E-64DA-4872-B049-1B25CD424A3D}"/>
    <cellStyle name="40% - Énfasis3 48 4 3" xfId="31384" xr:uid="{932F5247-537C-428B-B9B3-AA2F6C90C7BB}"/>
    <cellStyle name="40% - Énfasis3 48 5" xfId="31385" xr:uid="{8A70D7C2-1F33-44A7-B165-8A9844991126}"/>
    <cellStyle name="40% - Énfasis3 48 5 2" xfId="31386" xr:uid="{0D555A3D-0CFE-43C7-8C52-0309C327B67C}"/>
    <cellStyle name="40% - Énfasis3 48 6" xfId="31387" xr:uid="{A0038F1B-7CA6-45BC-BFE8-448EDF08D603}"/>
    <cellStyle name="40% - Énfasis3 49" xfId="6951" xr:uid="{F375411E-9497-4A3A-901A-294682C3D1AB}"/>
    <cellStyle name="40% - Énfasis3 49 2" xfId="11964" xr:uid="{E9945109-4205-4011-91F9-C5C120C3C6BE}"/>
    <cellStyle name="40% - Énfasis3 49 2 2" xfId="31388" xr:uid="{FEA065A0-DFDF-40F2-B48E-4E83A5DC908C}"/>
    <cellStyle name="40% - Énfasis3 49 2 2 2" xfId="31389" xr:uid="{57444A38-061B-4C05-B3C5-807658B6DE86}"/>
    <cellStyle name="40% - Énfasis3 49 2 2 2 2" xfId="31390" xr:uid="{3B021E05-FB23-413B-B356-0F4427159E6F}"/>
    <cellStyle name="40% - Énfasis3 49 2 2 3" xfId="31391" xr:uid="{B15B7B99-DBE3-4CB5-A1D1-044A5F8DDF8F}"/>
    <cellStyle name="40% - Énfasis3 49 2 3" xfId="31392" xr:uid="{2D69B0BA-3C5C-4FF8-952C-788F54394A56}"/>
    <cellStyle name="40% - Énfasis3 49 2 3 2" xfId="31393" xr:uid="{EDC3B760-63BF-42B5-8B61-3D516C7C556A}"/>
    <cellStyle name="40% - Énfasis3 49 2 4" xfId="31394" xr:uid="{4DA6BC20-BB54-4CC2-9345-62CD1BE81802}"/>
    <cellStyle name="40% - Énfasis3 49 3" xfId="31395" xr:uid="{99A02C28-AB01-4B19-859F-0C1581F488AF}"/>
    <cellStyle name="40% - Énfasis3 49 3 2" xfId="31396" xr:uid="{C5196DBA-9391-4363-AEB0-F004C39E470F}"/>
    <cellStyle name="40% - Énfasis3 49 3 2 2" xfId="31397" xr:uid="{9E96CC10-651F-4429-8440-76C34F27C0AF}"/>
    <cellStyle name="40% - Énfasis3 49 3 2 2 2" xfId="31398" xr:uid="{1D55A317-5BEE-489F-8D46-1BA9540AF275}"/>
    <cellStyle name="40% - Énfasis3 49 3 2 3" xfId="31399" xr:uid="{20A74594-29EE-43FB-8634-5DDAE8D67A3B}"/>
    <cellStyle name="40% - Énfasis3 49 3 3" xfId="31400" xr:uid="{8EAA076E-31A7-496E-BE90-28D041DB3B05}"/>
    <cellStyle name="40% - Énfasis3 49 3 3 2" xfId="31401" xr:uid="{FF2935E4-5E5B-421D-8EB4-B045A02EBFF8}"/>
    <cellStyle name="40% - Énfasis3 49 3 4" xfId="31402" xr:uid="{6BA3DFA3-B12F-4DB2-B04D-AD9E650A338F}"/>
    <cellStyle name="40% - Énfasis3 49 4" xfId="31403" xr:uid="{6AF41621-D40A-484E-BFCE-16FC9E237E8D}"/>
    <cellStyle name="40% - Énfasis3 49 4 2" xfId="31404" xr:uid="{0F90E855-3667-4F32-9C24-6CCD4DED918E}"/>
    <cellStyle name="40% - Énfasis3 49 4 2 2" xfId="31405" xr:uid="{1B2397AB-1087-47F4-AE80-164E83A3FA67}"/>
    <cellStyle name="40% - Énfasis3 49 4 3" xfId="31406" xr:uid="{24558D45-E0CF-4B29-A2AC-34F7961ECB65}"/>
    <cellStyle name="40% - Énfasis3 49 5" xfId="31407" xr:uid="{748195AB-A291-4487-AD5D-5CAE06B690B7}"/>
    <cellStyle name="40% - Énfasis3 49 5 2" xfId="31408" xr:uid="{C3F2619F-6454-4FA4-8E55-1BD9456412FE}"/>
    <cellStyle name="40% - Énfasis3 49 6" xfId="31409" xr:uid="{080ED5E6-7DD1-4559-9C81-81B0A328A858}"/>
    <cellStyle name="40% - Énfasis3 5" xfId="372" xr:uid="{87B750BD-70EB-4639-9EA4-49455F4CFE02}"/>
    <cellStyle name="40% - Énfasis3 5 10" xfId="6952" xr:uid="{4304A9A1-F010-479B-8A9E-2CB1CEF684C9}"/>
    <cellStyle name="40% - Énfasis3 5 10 2" xfId="31410" xr:uid="{746092A6-5BFF-4235-9D4A-4BA3D96BA277}"/>
    <cellStyle name="40% - Énfasis3 5 11" xfId="6953" xr:uid="{F95A0083-BCF0-4A6A-9040-C44AF20BF23C}"/>
    <cellStyle name="40% - Énfasis3 5 11 2" xfId="31411" xr:uid="{6327B40F-3387-4B60-AE2B-406D0DB34BEE}"/>
    <cellStyle name="40% - Énfasis3 5 12" xfId="6954" xr:uid="{79DEA7E8-5568-4447-A423-792EEF43DA1A}"/>
    <cellStyle name="40% - Énfasis3 5 12 2" xfId="31412" xr:uid="{7F3667B1-8706-4F2F-BAD0-82189C2342C5}"/>
    <cellStyle name="40% - Énfasis3 5 13" xfId="6955" xr:uid="{3D5FC281-964A-4E5B-BB36-AE655C558491}"/>
    <cellStyle name="40% - Énfasis3 5 13 2" xfId="31413" xr:uid="{E1928572-C6C7-473C-AF84-8FF970F87A91}"/>
    <cellStyle name="40% - Énfasis3 5 14" xfId="6956" xr:uid="{110116D9-B1AC-44D7-A9B7-A6F9E9AE7CF0}"/>
    <cellStyle name="40% - Énfasis3 5 14 2" xfId="31414" xr:uid="{28E4D960-F536-4B03-A1F7-516FD6E596CE}"/>
    <cellStyle name="40% - Énfasis3 5 15" xfId="6957" xr:uid="{85F8325D-0C7B-4599-A9E9-43CC602AE8DA}"/>
    <cellStyle name="40% - Énfasis3 5 15 2" xfId="31415" xr:uid="{2029BFFE-1180-45C6-997F-5881DBE4620C}"/>
    <cellStyle name="40% - Énfasis3 5 16" xfId="6958" xr:uid="{DDC24434-AA13-4354-9A82-BECB5670903E}"/>
    <cellStyle name="40% - Énfasis3 5 16 2" xfId="31416" xr:uid="{0BBF0EE4-FB52-42F9-B225-B647B779038A}"/>
    <cellStyle name="40% - Énfasis3 5 17" xfId="6959" xr:uid="{7136ABB5-46B6-4E75-9D37-4B7A882863B6}"/>
    <cellStyle name="40% - Énfasis3 5 17 2" xfId="31417" xr:uid="{3EFBA0FA-58AD-47E4-BF5D-189D014C11CB}"/>
    <cellStyle name="40% - Énfasis3 5 18" xfId="6960" xr:uid="{04307488-E18B-4A08-970C-12C27768A78F}"/>
    <cellStyle name="40% - Énfasis3 5 18 2" xfId="31418" xr:uid="{4497F373-0BEB-4C8E-A1AC-112111B653ED}"/>
    <cellStyle name="40% - Énfasis3 5 19" xfId="6961" xr:uid="{C9CA11BB-95B3-44ED-A697-5BB04EF86DC6}"/>
    <cellStyle name="40% - Énfasis3 5 19 2" xfId="31419" xr:uid="{7C32B99A-FB1A-4314-8353-708EA5222279}"/>
    <cellStyle name="40% - Énfasis3 5 2" xfId="373" xr:uid="{63976DAE-2C7D-4726-B2F0-F7404F29241D}"/>
    <cellStyle name="40% - Énfasis3 5 2 2" xfId="31420" xr:uid="{108FD909-9E34-41FD-AAD7-D1AD8AADACDF}"/>
    <cellStyle name="40% - Énfasis3 5 2 2 2" xfId="31421" xr:uid="{B94057F7-0358-4A2D-BB60-298345463E62}"/>
    <cellStyle name="40% - Énfasis3 5 2 2 2 2" xfId="31422" xr:uid="{85887C80-4430-42CA-B228-122BE45DA434}"/>
    <cellStyle name="40% - Énfasis3 5 2 2 3" xfId="31423" xr:uid="{6AA285A4-A9A4-481E-BD72-344F6986028A}"/>
    <cellStyle name="40% - Énfasis3 5 2 3" xfId="31424" xr:uid="{D7C651B3-2629-4BB1-844B-2B7F41A2B6D7}"/>
    <cellStyle name="40% - Énfasis3 5 2 3 2" xfId="31425" xr:uid="{93BA1A11-4C28-4315-8ACB-B5C53CE21B8D}"/>
    <cellStyle name="40% - Énfasis3 5 2 4" xfId="31426" xr:uid="{2CD92312-448D-46EF-851C-EF8CA16B19CA}"/>
    <cellStyle name="40% - Énfasis3 5 20" xfId="11965" xr:uid="{4036FD15-EC7A-4C19-A0E2-A8F22733E517}"/>
    <cellStyle name="40% - Énfasis3 5 3" xfId="6962" xr:uid="{FEBA6386-5EB0-49BA-B599-4DC251F4CA47}"/>
    <cellStyle name="40% - Énfasis3 5 3 2" xfId="31427" xr:uid="{E3D8FCBE-6104-4646-BCE5-9DB8015D1627}"/>
    <cellStyle name="40% - Énfasis3 5 3 2 2" xfId="31428" xr:uid="{AE9EEE4E-453C-4385-A665-FD2387C926DF}"/>
    <cellStyle name="40% - Énfasis3 5 3 2 2 2" xfId="31429" xr:uid="{58FBDF24-9931-4579-A0B9-AB8B40E721EC}"/>
    <cellStyle name="40% - Énfasis3 5 3 2 3" xfId="31430" xr:uid="{16D8459B-9849-4693-81C3-362D290EF4B0}"/>
    <cellStyle name="40% - Énfasis3 5 3 3" xfId="31431" xr:uid="{238D224F-F2C5-4536-AB2C-7C0E8EB1E4F9}"/>
    <cellStyle name="40% - Énfasis3 5 3 3 2" xfId="31432" xr:uid="{3ED7E8E7-E98A-425C-A2A6-618F01959BBA}"/>
    <cellStyle name="40% - Énfasis3 5 3 4" xfId="31433" xr:uid="{86944B4F-C1CF-4CA9-B81C-174046454EFF}"/>
    <cellStyle name="40% - Énfasis3 5 4" xfId="6963" xr:uid="{4662FFD6-1208-4EA6-95CD-78A55A0B0AEF}"/>
    <cellStyle name="40% - Énfasis3 5 4 2" xfId="31434" xr:uid="{1D29BA9C-96FF-4EE8-8224-0DB6A0C3BB10}"/>
    <cellStyle name="40% - Énfasis3 5 4 2 2" xfId="31435" xr:uid="{FD1A8B95-4B00-407C-916A-BD7E7B91760C}"/>
    <cellStyle name="40% - Énfasis3 5 4 2 2 2" xfId="31436" xr:uid="{DD62F4E9-9A78-4B91-8DAC-FD7D2AFF18FD}"/>
    <cellStyle name="40% - Énfasis3 5 4 2 3" xfId="31437" xr:uid="{02D62CFD-672E-4BF7-AF40-439F49933011}"/>
    <cellStyle name="40% - Énfasis3 5 4 3" xfId="31438" xr:uid="{08648D46-36AF-48DB-9360-F4D28394A283}"/>
    <cellStyle name="40% - Énfasis3 5 4 3 2" xfId="31439" xr:uid="{FFCD2D67-7C26-4364-AD7A-98DBC618E003}"/>
    <cellStyle name="40% - Énfasis3 5 4 4" xfId="31440" xr:uid="{DD48F9B5-A1DC-4C72-89C7-02313F64DD12}"/>
    <cellStyle name="40% - Énfasis3 5 5" xfId="6964" xr:uid="{173EDA0E-4AA1-4943-9FA0-124DEBC1D303}"/>
    <cellStyle name="40% - Énfasis3 5 5 2" xfId="31441" xr:uid="{A8E949F9-E778-47FB-9745-92233F6567AB}"/>
    <cellStyle name="40% - Énfasis3 5 5 2 2" xfId="31442" xr:uid="{E62C8F30-277F-4F20-B124-46D694C78CAE}"/>
    <cellStyle name="40% - Énfasis3 5 5 2 2 2" xfId="31443" xr:uid="{EABAA3A1-3254-41C2-A9F8-AEEDCE3F62E7}"/>
    <cellStyle name="40% - Énfasis3 5 5 2 3" xfId="31444" xr:uid="{C1B5CC7A-403B-4D5D-96C3-C19D190FF261}"/>
    <cellStyle name="40% - Énfasis3 5 5 3" xfId="31445" xr:uid="{C7005835-B73E-4A8C-B20F-2B46E765D004}"/>
    <cellStyle name="40% - Énfasis3 5 5 3 2" xfId="31446" xr:uid="{54BBD9D4-91D8-4191-B834-1B81F25D4D2A}"/>
    <cellStyle name="40% - Énfasis3 5 5 4" xfId="31447" xr:uid="{C8BB558D-AE09-4556-995D-5E6FC97832E3}"/>
    <cellStyle name="40% - Énfasis3 5 6" xfId="6965" xr:uid="{EC4D7DD7-945C-4033-9F86-9CF0022709E1}"/>
    <cellStyle name="40% - Énfasis3 5 6 2" xfId="31448" xr:uid="{404294FA-14ED-4A01-9EB8-92B17502FA26}"/>
    <cellStyle name="40% - Énfasis3 5 6 2 2" xfId="31449" xr:uid="{86F27A26-2225-4342-AEED-398B24AB7418}"/>
    <cellStyle name="40% - Énfasis3 5 6 2 2 2" xfId="31450" xr:uid="{6912DDF8-9BF5-42C4-9878-ED70E0183337}"/>
    <cellStyle name="40% - Énfasis3 5 6 2 3" xfId="31451" xr:uid="{DAF67B96-1621-4043-A03A-986BD27B5043}"/>
    <cellStyle name="40% - Énfasis3 5 6 3" xfId="31452" xr:uid="{E61A8A82-4162-4FD2-BCD5-001A44C96768}"/>
    <cellStyle name="40% - Énfasis3 5 6 3 2" xfId="31453" xr:uid="{8267A6DD-E351-42F5-B6AB-89B2B2E354BC}"/>
    <cellStyle name="40% - Énfasis3 5 6 4" xfId="31454" xr:uid="{FB341BC3-345E-48AC-9B79-5AD1613FD2F5}"/>
    <cellStyle name="40% - Énfasis3 5 7" xfId="6966" xr:uid="{298BA839-8A67-471B-B318-EB62D6F33AAF}"/>
    <cellStyle name="40% - Énfasis3 5 7 2" xfId="31455" xr:uid="{8DDB3944-261E-4BEF-B17D-38D1DFD5F14E}"/>
    <cellStyle name="40% - Énfasis3 5 7 2 2" xfId="31456" xr:uid="{307944C3-B8FD-482F-B54C-C27400A4DA8C}"/>
    <cellStyle name="40% - Énfasis3 5 7 2 2 2" xfId="31457" xr:uid="{8779E35B-7200-4A53-8495-D9CF64CAB3DB}"/>
    <cellStyle name="40% - Énfasis3 5 7 2 3" xfId="31458" xr:uid="{A5240137-7F85-4AFD-B9D4-24D0A9868F38}"/>
    <cellStyle name="40% - Énfasis3 5 7 3" xfId="31459" xr:uid="{CAA4FD43-3E62-4C51-9E23-680F07B49080}"/>
    <cellStyle name="40% - Énfasis3 5 7 3 2" xfId="31460" xr:uid="{7D0D72F7-B714-490B-A39D-C814CFD11A72}"/>
    <cellStyle name="40% - Énfasis3 5 7 4" xfId="31461" xr:uid="{0F3010AC-0D3B-42DE-AABF-450556EE4593}"/>
    <cellStyle name="40% - Énfasis3 5 8" xfId="6967" xr:uid="{AB21E999-0244-494A-84D7-5190A4D0CC98}"/>
    <cellStyle name="40% - Énfasis3 5 8 2" xfId="31462" xr:uid="{BE245A8D-A499-4193-9EF2-61A45F999A81}"/>
    <cellStyle name="40% - Énfasis3 5 8 2 2" xfId="31463" xr:uid="{38184A67-9E5B-470D-971E-E69099569EA6}"/>
    <cellStyle name="40% - Énfasis3 5 8 3" xfId="31464" xr:uid="{2FC59D9D-A43F-45A7-B317-747819094CD6}"/>
    <cellStyle name="40% - Énfasis3 5 9" xfId="6968" xr:uid="{1628DFA3-0BE7-4A69-9F84-9911902F40D0}"/>
    <cellStyle name="40% - Énfasis3 5 9 2" xfId="31465" xr:uid="{A0C9BFE3-9E4E-4047-99C5-D9AE48118383}"/>
    <cellStyle name="40% - Énfasis3 50" xfId="6969" xr:uid="{1769954E-01C7-46AE-A7F7-E00B45D0A78B}"/>
    <cellStyle name="40% - Énfasis3 50 2" xfId="11966" xr:uid="{B339324A-A924-4350-98B8-D8DECDA722C1}"/>
    <cellStyle name="40% - Énfasis3 50 2 2" xfId="31466" xr:uid="{50D50299-F175-4CE0-9316-F14B57601BC6}"/>
    <cellStyle name="40% - Énfasis3 50 2 2 2" xfId="31467" xr:uid="{B93F9F4D-0718-4CB6-954A-A89759938C23}"/>
    <cellStyle name="40% - Énfasis3 50 2 2 2 2" xfId="31468" xr:uid="{62784852-D3F1-44DE-A382-E673741813DB}"/>
    <cellStyle name="40% - Énfasis3 50 2 2 3" xfId="31469" xr:uid="{271EF90D-9A32-4757-8E3F-D13F7D046693}"/>
    <cellStyle name="40% - Énfasis3 50 2 3" xfId="31470" xr:uid="{B410F46C-2631-4BE3-B2A6-4CD25074B8D5}"/>
    <cellStyle name="40% - Énfasis3 50 2 3 2" xfId="31471" xr:uid="{92090B06-C167-4AF4-A5F9-B10514DCF89F}"/>
    <cellStyle name="40% - Énfasis3 50 2 4" xfId="31472" xr:uid="{6227253F-ECAF-4011-9006-EBCE999315DF}"/>
    <cellStyle name="40% - Énfasis3 50 3" xfId="31473" xr:uid="{3D5F30CA-D6FF-4C79-B82A-E0A42387B187}"/>
    <cellStyle name="40% - Énfasis3 50 3 2" xfId="31474" xr:uid="{22DBEEBD-1936-4DE3-AD41-B4F2A4E6DF2E}"/>
    <cellStyle name="40% - Énfasis3 50 3 2 2" xfId="31475" xr:uid="{244AF680-A0DD-47E1-B2F7-778CE04921BE}"/>
    <cellStyle name="40% - Énfasis3 50 3 2 2 2" xfId="31476" xr:uid="{43B193B0-3F14-4154-B6D6-391330A79548}"/>
    <cellStyle name="40% - Énfasis3 50 3 2 3" xfId="31477" xr:uid="{B7F6EFFB-DF5D-474C-866D-DB341860783A}"/>
    <cellStyle name="40% - Énfasis3 50 3 3" xfId="31478" xr:uid="{965BEDB5-74B6-4F5D-A56A-9CF73C60A686}"/>
    <cellStyle name="40% - Énfasis3 50 3 3 2" xfId="31479" xr:uid="{90226A7F-F202-4118-AD6A-12D9E7AB9117}"/>
    <cellStyle name="40% - Énfasis3 50 3 4" xfId="31480" xr:uid="{1E7A62DC-A291-43DF-B295-106AF3303DF9}"/>
    <cellStyle name="40% - Énfasis3 50 4" xfId="31481" xr:uid="{DEF7A1EE-2603-4DBE-8962-C00465977075}"/>
    <cellStyle name="40% - Énfasis3 50 4 2" xfId="31482" xr:uid="{A94DF205-6119-49DD-AA48-F5B5CFFF82B0}"/>
    <cellStyle name="40% - Énfasis3 50 4 2 2" xfId="31483" xr:uid="{FEF6E0F1-B8E2-4871-818A-202D72A1F362}"/>
    <cellStyle name="40% - Énfasis3 50 4 3" xfId="31484" xr:uid="{05A24746-E884-4D70-8DAE-625A33165E45}"/>
    <cellStyle name="40% - Énfasis3 50 5" xfId="31485" xr:uid="{8C86F362-E674-45C6-B717-E0CF5F9142AB}"/>
    <cellStyle name="40% - Énfasis3 50 5 2" xfId="31486" xr:uid="{305E453E-0120-46B2-A9C9-FD9024A2E28E}"/>
    <cellStyle name="40% - Énfasis3 50 6" xfId="31487" xr:uid="{89CC2375-87D9-42BC-9967-937B113DB6F9}"/>
    <cellStyle name="40% - Énfasis3 51" xfId="6970" xr:uid="{628DED66-0216-4B00-8D92-8BF4485443B2}"/>
    <cellStyle name="40% - Énfasis3 51 2" xfId="11967" xr:uid="{C1CC4BE5-6D7F-4A69-8B8A-D4F61F5F7CF5}"/>
    <cellStyle name="40% - Énfasis3 51 2 2" xfId="31488" xr:uid="{13530237-EFF1-41E1-A1CE-A7C6F320AEC0}"/>
    <cellStyle name="40% - Énfasis3 51 2 2 2" xfId="31489" xr:uid="{D41E2EBB-B4E5-49A9-A561-3C8D7E0BBDE9}"/>
    <cellStyle name="40% - Énfasis3 51 2 2 2 2" xfId="31490" xr:uid="{8FAEAB62-675B-4FAE-B7F1-1C84EBAA941C}"/>
    <cellStyle name="40% - Énfasis3 51 2 2 3" xfId="31491" xr:uid="{40A7B0A8-E305-4A8C-8C56-54FDA667E66C}"/>
    <cellStyle name="40% - Énfasis3 51 2 3" xfId="31492" xr:uid="{B1A64EAB-AD02-488C-90B5-4D0BF04ED104}"/>
    <cellStyle name="40% - Énfasis3 51 2 3 2" xfId="31493" xr:uid="{163105E0-028F-48D7-87E4-4B1D6215DAA1}"/>
    <cellStyle name="40% - Énfasis3 51 2 4" xfId="31494" xr:uid="{263D4574-A09C-4FA1-9947-F2852F929399}"/>
    <cellStyle name="40% - Énfasis3 51 3" xfId="31495" xr:uid="{766CF82C-B9AF-4CC0-BB97-210525E203C9}"/>
    <cellStyle name="40% - Énfasis3 51 3 2" xfId="31496" xr:uid="{AE6A9964-8AF6-4CF0-8327-4DE28F5FEDCC}"/>
    <cellStyle name="40% - Énfasis3 51 3 2 2" xfId="31497" xr:uid="{B3530B9A-FD66-48BA-AF82-78120AC6579B}"/>
    <cellStyle name="40% - Énfasis3 51 3 2 2 2" xfId="31498" xr:uid="{8067186D-0509-4C87-8231-602034DAC3F5}"/>
    <cellStyle name="40% - Énfasis3 51 3 2 3" xfId="31499" xr:uid="{9482F318-C0DB-4D67-8426-2CA6D6BC4DEC}"/>
    <cellStyle name="40% - Énfasis3 51 3 3" xfId="31500" xr:uid="{57FDF959-6181-473D-8314-85EC1A0DA91B}"/>
    <cellStyle name="40% - Énfasis3 51 3 3 2" xfId="31501" xr:uid="{1B157938-1D1E-43C5-B292-D915D7FC4334}"/>
    <cellStyle name="40% - Énfasis3 51 3 4" xfId="31502" xr:uid="{DF272C75-3EF6-401C-9223-FF2CA7DC025D}"/>
    <cellStyle name="40% - Énfasis3 51 4" xfId="31503" xr:uid="{D9160611-A233-4FD9-A792-5A5A1C5300AD}"/>
    <cellStyle name="40% - Énfasis3 51 4 2" xfId="31504" xr:uid="{BBCA849B-1058-4F18-A4A7-781219A03098}"/>
    <cellStyle name="40% - Énfasis3 51 4 2 2" xfId="31505" xr:uid="{7857FE91-2A16-46C5-B168-C6E1908E9966}"/>
    <cellStyle name="40% - Énfasis3 51 4 3" xfId="31506" xr:uid="{200E2A27-5CA2-42B2-861F-C57E9C499821}"/>
    <cellStyle name="40% - Énfasis3 51 5" xfId="31507" xr:uid="{62BB021B-C5DB-4722-B703-0F81BC549336}"/>
    <cellStyle name="40% - Énfasis3 51 5 2" xfId="31508" xr:uid="{0DE490B5-F999-49EB-A037-EF272C7CEE42}"/>
    <cellStyle name="40% - Énfasis3 51 6" xfId="31509" xr:uid="{216F1BA1-C95C-4930-BA8C-5910090C7ED9}"/>
    <cellStyle name="40% - Énfasis3 52" xfId="6971" xr:uid="{911DF8FD-4B4B-413C-A628-881865939DAA}"/>
    <cellStyle name="40% - Énfasis3 52 2" xfId="11968" xr:uid="{E7FB0CCA-94B2-4404-B2A0-096189CFB68A}"/>
    <cellStyle name="40% - Énfasis3 52 2 2" xfId="31510" xr:uid="{9EE60AB7-D8D4-4242-B526-8D5A07B4244A}"/>
    <cellStyle name="40% - Énfasis3 52 2 2 2" xfId="31511" xr:uid="{BF598DAF-A827-431E-AD55-837AA7DC1010}"/>
    <cellStyle name="40% - Énfasis3 52 2 2 2 2" xfId="31512" xr:uid="{5917BD10-AE08-44A6-B280-A6363195C805}"/>
    <cellStyle name="40% - Énfasis3 52 2 2 3" xfId="31513" xr:uid="{B052473C-DF5C-4D33-BF48-1D03622913AF}"/>
    <cellStyle name="40% - Énfasis3 52 2 3" xfId="31514" xr:uid="{E864E0B5-13D1-48EA-A8D7-3B0D0FE727CA}"/>
    <cellStyle name="40% - Énfasis3 52 2 3 2" xfId="31515" xr:uid="{00E3C042-7518-4F16-90D4-D20F45529C25}"/>
    <cellStyle name="40% - Énfasis3 52 2 4" xfId="31516" xr:uid="{D0ABADA3-9387-4A60-9C87-24A5AA620870}"/>
    <cellStyle name="40% - Énfasis3 52 3" xfId="31517" xr:uid="{200A6667-845D-4582-B7FD-0A1556CEB885}"/>
    <cellStyle name="40% - Énfasis3 52 3 2" xfId="31518" xr:uid="{DBF33689-49DE-4390-B910-917A02D01430}"/>
    <cellStyle name="40% - Énfasis3 52 3 2 2" xfId="31519" xr:uid="{90C05BB9-8FB0-4E40-AF53-3C9BA3FCD22B}"/>
    <cellStyle name="40% - Énfasis3 52 3 2 2 2" xfId="31520" xr:uid="{34310546-836D-454E-BE25-8FCCF7BAB4D1}"/>
    <cellStyle name="40% - Énfasis3 52 3 2 3" xfId="31521" xr:uid="{C96CC420-E56B-451F-9FC5-77178BC88AD7}"/>
    <cellStyle name="40% - Énfasis3 52 3 3" xfId="31522" xr:uid="{9FF8E5D0-0F46-42BA-AD12-4C9B3322EBC0}"/>
    <cellStyle name="40% - Énfasis3 52 3 3 2" xfId="31523" xr:uid="{E6EB4A4F-B0BC-4320-B7DE-C79DF2A995B3}"/>
    <cellStyle name="40% - Énfasis3 52 3 4" xfId="31524" xr:uid="{F38B0787-89F5-4D33-A41E-A66A88BF716C}"/>
    <cellStyle name="40% - Énfasis3 52 4" xfId="31525" xr:uid="{053015B7-AA45-45D4-B5C6-19FC82B56875}"/>
    <cellStyle name="40% - Énfasis3 52 4 2" xfId="31526" xr:uid="{868259FA-057D-44E6-A901-7EB6C639CC0F}"/>
    <cellStyle name="40% - Énfasis3 52 4 2 2" xfId="31527" xr:uid="{10787479-691D-49DB-89D6-7B141F4E69CA}"/>
    <cellStyle name="40% - Énfasis3 52 4 3" xfId="31528" xr:uid="{250132EE-6043-42D9-A1FC-895A5CCAD565}"/>
    <cellStyle name="40% - Énfasis3 52 5" xfId="31529" xr:uid="{1B6837BF-CBC1-4989-B14D-385713832831}"/>
    <cellStyle name="40% - Énfasis3 52 5 2" xfId="31530" xr:uid="{229ED0AF-55E1-4DEE-A7C1-06A4BC811854}"/>
    <cellStyle name="40% - Énfasis3 52 6" xfId="31531" xr:uid="{2FC2F338-60C9-4AEF-B261-BBCAE68A296E}"/>
    <cellStyle name="40% - Énfasis3 53" xfId="6972" xr:uid="{FC8D5D2B-9864-4E1F-9F50-5DF07C37ED18}"/>
    <cellStyle name="40% - Énfasis3 53 2" xfId="11969" xr:uid="{E3811985-CE46-4D86-B549-F10C20B95507}"/>
    <cellStyle name="40% - Énfasis3 53 2 2" xfId="31532" xr:uid="{DDDB09F8-526A-44BF-81A6-B970851D3DF6}"/>
    <cellStyle name="40% - Énfasis3 53 2 2 2" xfId="31533" xr:uid="{BD6942E4-B581-4A94-AFC3-8A79BDEC6550}"/>
    <cellStyle name="40% - Énfasis3 53 2 2 2 2" xfId="31534" xr:uid="{E45957EE-51BD-4A79-9030-88787D80ECBE}"/>
    <cellStyle name="40% - Énfasis3 53 2 2 3" xfId="31535" xr:uid="{63A5CAFF-9E78-4EF0-9CB9-845DE8FD9CC7}"/>
    <cellStyle name="40% - Énfasis3 53 2 3" xfId="31536" xr:uid="{ABACED3F-D2C5-47BC-A768-6506D16A8007}"/>
    <cellStyle name="40% - Énfasis3 53 2 3 2" xfId="31537" xr:uid="{0BD674BD-017F-4F0D-807A-9602A33126A8}"/>
    <cellStyle name="40% - Énfasis3 53 2 4" xfId="31538" xr:uid="{B446C900-E57D-4D9A-A583-B68D2786279B}"/>
    <cellStyle name="40% - Énfasis3 53 3" xfId="31539" xr:uid="{1FBB6BF7-1795-46E2-B7A3-CF9CC7CED5EC}"/>
    <cellStyle name="40% - Énfasis3 53 3 2" xfId="31540" xr:uid="{A4572818-3A09-4880-B42C-44F9151BEB53}"/>
    <cellStyle name="40% - Énfasis3 53 3 2 2" xfId="31541" xr:uid="{8009AFCC-640F-4DDC-B8D3-BFD81EF96228}"/>
    <cellStyle name="40% - Énfasis3 53 3 2 2 2" xfId="31542" xr:uid="{8F09CFB6-44BA-40D3-B615-097B36119363}"/>
    <cellStyle name="40% - Énfasis3 53 3 2 3" xfId="31543" xr:uid="{6B62CE81-EE3A-4F15-A567-1A0B99059889}"/>
    <cellStyle name="40% - Énfasis3 53 3 3" xfId="31544" xr:uid="{614DED67-0DAD-4363-81D8-2133BA229A99}"/>
    <cellStyle name="40% - Énfasis3 53 3 3 2" xfId="31545" xr:uid="{AB79CCCF-4D2B-413A-97DA-5279859F5A05}"/>
    <cellStyle name="40% - Énfasis3 53 3 4" xfId="31546" xr:uid="{89EC5157-C5B6-4A78-8EBB-DCE6B563B984}"/>
    <cellStyle name="40% - Énfasis3 53 4" xfId="31547" xr:uid="{C6A925F9-3512-4A79-A52B-BE2B40D10166}"/>
    <cellStyle name="40% - Énfasis3 53 4 2" xfId="31548" xr:uid="{53353C3C-D581-4F7A-838A-A64C7A8CBC3D}"/>
    <cellStyle name="40% - Énfasis3 53 4 2 2" xfId="31549" xr:uid="{2A983A56-CCF8-4EF6-9E88-1F9A1008FF6D}"/>
    <cellStyle name="40% - Énfasis3 53 4 3" xfId="31550" xr:uid="{BE48F116-508E-4EC0-9AC5-CE2E20801F61}"/>
    <cellStyle name="40% - Énfasis3 53 5" xfId="31551" xr:uid="{B71C291C-3FD6-4803-B17F-E5FD020523FD}"/>
    <cellStyle name="40% - Énfasis3 53 5 2" xfId="31552" xr:uid="{2D0F390D-8394-4565-98A0-99DF3F7C3087}"/>
    <cellStyle name="40% - Énfasis3 53 6" xfId="31553" xr:uid="{2FAC6A05-0963-4406-8C93-1CB1A3A1DD0C}"/>
    <cellStyle name="40% - Énfasis3 54" xfId="6973" xr:uid="{009833BB-683F-45A9-9176-F0BAF4CFA333}"/>
    <cellStyle name="40% - Énfasis3 54 2" xfId="11970" xr:uid="{4C02931F-BD42-443C-A1F1-FCBEFCAE6B6A}"/>
    <cellStyle name="40% - Énfasis3 54 2 2" xfId="31554" xr:uid="{CFD8905D-B622-4668-8725-CD8FCF7D9BC8}"/>
    <cellStyle name="40% - Énfasis3 54 2 2 2" xfId="31555" xr:uid="{2A5A9B19-10EB-4C8F-B653-73CBD4FF80DD}"/>
    <cellStyle name="40% - Énfasis3 54 2 2 2 2" xfId="31556" xr:uid="{1F04343F-DA95-47AB-B3A9-A9A1A3A0C7FD}"/>
    <cellStyle name="40% - Énfasis3 54 2 2 3" xfId="31557" xr:uid="{E92EEE47-81CE-4CEA-8674-D46E060D5437}"/>
    <cellStyle name="40% - Énfasis3 54 2 3" xfId="31558" xr:uid="{331DD9D2-BAA3-4485-89CF-0642ED6D838D}"/>
    <cellStyle name="40% - Énfasis3 54 2 3 2" xfId="31559" xr:uid="{9838E8C1-DF45-44F5-AA68-7E0FB9E56E42}"/>
    <cellStyle name="40% - Énfasis3 54 2 4" xfId="31560" xr:uid="{69C0FF35-3716-4B99-9BC1-CD24B4DE9953}"/>
    <cellStyle name="40% - Énfasis3 54 3" xfId="31561" xr:uid="{01FEF55B-2FF3-4D09-81A0-207241E2722F}"/>
    <cellStyle name="40% - Énfasis3 54 3 2" xfId="31562" xr:uid="{51C1DC22-08EA-457A-8C6E-9841C7B6F1E5}"/>
    <cellStyle name="40% - Énfasis3 54 3 2 2" xfId="31563" xr:uid="{77BF9EDA-6D86-4FAA-B126-3DE020A0FBEC}"/>
    <cellStyle name="40% - Énfasis3 54 3 2 2 2" xfId="31564" xr:uid="{E4DA9AF8-7583-4D47-AB73-6E6EC66930BD}"/>
    <cellStyle name="40% - Énfasis3 54 3 2 3" xfId="31565" xr:uid="{40F7AD45-4AB6-483B-B356-9E274C09A321}"/>
    <cellStyle name="40% - Énfasis3 54 3 3" xfId="31566" xr:uid="{2EFD7B83-3E56-4F52-8DD9-99B32A09995C}"/>
    <cellStyle name="40% - Énfasis3 54 3 3 2" xfId="31567" xr:uid="{FFF9326A-7218-43EB-8A6A-40AF5918A726}"/>
    <cellStyle name="40% - Énfasis3 54 3 4" xfId="31568" xr:uid="{0219C44E-374F-4AB4-8FA5-B00D69E76B94}"/>
    <cellStyle name="40% - Énfasis3 54 4" xfId="31569" xr:uid="{878B1A7E-FAB9-482E-9B7E-CF702DAB8AF3}"/>
    <cellStyle name="40% - Énfasis3 54 4 2" xfId="31570" xr:uid="{3294B83B-8896-490D-BBF1-B08B7078A66D}"/>
    <cellStyle name="40% - Énfasis3 54 4 2 2" xfId="31571" xr:uid="{35C1915D-CF41-426F-8056-A04DDBE8A351}"/>
    <cellStyle name="40% - Énfasis3 54 4 3" xfId="31572" xr:uid="{BB2BA5A6-7863-49F0-9A37-E77E51DA33D6}"/>
    <cellStyle name="40% - Énfasis3 54 5" xfId="31573" xr:uid="{4D64B4BD-2B69-4506-A185-C5B74D0796B3}"/>
    <cellStyle name="40% - Énfasis3 54 5 2" xfId="31574" xr:uid="{3EF8F2E9-E1D1-4146-9239-9F5A8513990D}"/>
    <cellStyle name="40% - Énfasis3 54 6" xfId="31575" xr:uid="{6F17E076-F310-416B-97B8-0A3924B40BC8}"/>
    <cellStyle name="40% - Énfasis3 55" xfId="6974" xr:uid="{060A2D66-F127-4C87-BE35-CA084F8E2DDB}"/>
    <cellStyle name="40% - Énfasis3 55 2" xfId="11971" xr:uid="{B0950BFA-64AD-40BA-ADE2-E484FC813164}"/>
    <cellStyle name="40% - Énfasis3 55 2 2" xfId="31576" xr:uid="{590ECA44-6A5C-470D-8188-F26EA49A60FB}"/>
    <cellStyle name="40% - Énfasis3 55 2 2 2" xfId="31577" xr:uid="{5CD2CC49-FBF4-4161-B9E3-B47AB899E8A2}"/>
    <cellStyle name="40% - Énfasis3 55 2 2 2 2" xfId="31578" xr:uid="{6690CCE6-1E7F-4888-8944-CA4247126274}"/>
    <cellStyle name="40% - Énfasis3 55 2 2 3" xfId="31579" xr:uid="{BFE62926-9AFC-42C3-B43B-5F36E0452073}"/>
    <cellStyle name="40% - Énfasis3 55 2 3" xfId="31580" xr:uid="{BD6E6919-951D-4D17-B937-3CC9D7CCF3F7}"/>
    <cellStyle name="40% - Énfasis3 55 2 3 2" xfId="31581" xr:uid="{BCEED0BC-596A-430C-AF38-02081A118228}"/>
    <cellStyle name="40% - Énfasis3 55 2 4" xfId="31582" xr:uid="{378BB73C-D110-4756-85BA-C519EC2F5868}"/>
    <cellStyle name="40% - Énfasis3 55 3" xfId="31583" xr:uid="{5FB386A9-1187-4F21-BE3C-FA9B57764A1C}"/>
    <cellStyle name="40% - Énfasis3 55 3 2" xfId="31584" xr:uid="{CBCEA3F0-BED8-4B6E-88DE-5B7475231670}"/>
    <cellStyle name="40% - Énfasis3 55 3 2 2" xfId="31585" xr:uid="{65A5073A-E371-4856-B538-AE7C850DC134}"/>
    <cellStyle name="40% - Énfasis3 55 3 2 2 2" xfId="31586" xr:uid="{74227CBD-E90A-4A0D-B68C-8F681D98487C}"/>
    <cellStyle name="40% - Énfasis3 55 3 2 3" xfId="31587" xr:uid="{8F638679-A4E2-4038-A3B9-C7F88F0F3F84}"/>
    <cellStyle name="40% - Énfasis3 55 3 3" xfId="31588" xr:uid="{83E498B0-1CAE-489F-ADD0-2FDF438B1262}"/>
    <cellStyle name="40% - Énfasis3 55 3 3 2" xfId="31589" xr:uid="{C1AC33A4-4AAC-46AA-B164-C17F1ACF81F1}"/>
    <cellStyle name="40% - Énfasis3 55 3 4" xfId="31590" xr:uid="{4FB842E2-A5BB-4076-80E8-46AC819AC573}"/>
    <cellStyle name="40% - Énfasis3 55 4" xfId="31591" xr:uid="{88EC4283-8868-4406-9121-5080B13C4569}"/>
    <cellStyle name="40% - Énfasis3 55 4 2" xfId="31592" xr:uid="{7F20E618-F72C-46C2-A9F8-DB3733D03644}"/>
    <cellStyle name="40% - Énfasis3 55 4 2 2" xfId="31593" xr:uid="{8F75E7C7-38D9-41D1-8F51-27B61013B3AF}"/>
    <cellStyle name="40% - Énfasis3 55 4 3" xfId="31594" xr:uid="{2C740008-EE38-49F7-8A1B-26948257E533}"/>
    <cellStyle name="40% - Énfasis3 55 5" xfId="31595" xr:uid="{CE64DFFC-8FE3-4117-9C65-584E9F28E7C8}"/>
    <cellStyle name="40% - Énfasis3 55 5 2" xfId="31596" xr:uid="{A5F3508D-D76F-462E-BC9F-5430816FA6AC}"/>
    <cellStyle name="40% - Énfasis3 55 6" xfId="31597" xr:uid="{6AAFB2A7-1BAD-4872-8FC9-2443B6A07440}"/>
    <cellStyle name="40% - Énfasis3 56" xfId="6975" xr:uid="{C75CFC9C-9418-4EC7-8C01-6F832BF1F4C2}"/>
    <cellStyle name="40% - Énfasis3 56 2" xfId="31598" xr:uid="{B1ECCF08-FF38-42AF-A21D-40BBF5599851}"/>
    <cellStyle name="40% - Énfasis3 56 2 2" xfId="31599" xr:uid="{4DD011EE-1602-49EC-9765-11E417F46747}"/>
    <cellStyle name="40% - Énfasis3 56 2 2 2" xfId="31600" xr:uid="{68A2B58F-57F7-4FD1-967C-67DCB519B724}"/>
    <cellStyle name="40% - Énfasis3 56 2 2 2 2" xfId="31601" xr:uid="{FC22216E-8EEE-4CD3-87C9-AB1020C6D62F}"/>
    <cellStyle name="40% - Énfasis3 56 2 2 3" xfId="31602" xr:uid="{87F391C2-76F2-4FE3-A697-9BE6C06AE5B8}"/>
    <cellStyle name="40% - Énfasis3 56 2 3" xfId="31603" xr:uid="{DD643E6F-461D-47F7-9DE3-4354F50E4457}"/>
    <cellStyle name="40% - Énfasis3 56 2 3 2" xfId="31604" xr:uid="{B4DBF2AC-F8D0-4CD4-9396-74450CDD26C0}"/>
    <cellStyle name="40% - Énfasis3 56 2 4" xfId="31605" xr:uid="{C6D42956-2FD6-405D-9A9E-5D655A750E0D}"/>
    <cellStyle name="40% - Énfasis3 56 3" xfId="31606" xr:uid="{E5D0086C-18D2-4C8B-A496-72D7D08B0D51}"/>
    <cellStyle name="40% - Énfasis3 56 3 2" xfId="31607" xr:uid="{77B2D0B8-8D96-48F1-A436-722C52491DBC}"/>
    <cellStyle name="40% - Énfasis3 56 3 2 2" xfId="31608" xr:uid="{1ACD1FAA-E01F-44C8-A950-27B73F479443}"/>
    <cellStyle name="40% - Énfasis3 56 3 2 2 2" xfId="31609" xr:uid="{45B588F4-9352-4C6E-AD36-BD6960B45AB8}"/>
    <cellStyle name="40% - Énfasis3 56 3 2 3" xfId="31610" xr:uid="{45F35533-3902-442D-8EF7-FAADDA7F6017}"/>
    <cellStyle name="40% - Énfasis3 56 3 3" xfId="31611" xr:uid="{5C22B807-CDC5-43FB-B576-D44E24818EF8}"/>
    <cellStyle name="40% - Énfasis3 56 3 3 2" xfId="31612" xr:uid="{24061A00-D47E-4C2A-98EE-47F98443E61C}"/>
    <cellStyle name="40% - Énfasis3 56 3 4" xfId="31613" xr:uid="{2DC00095-93AC-4A20-A48C-7C67042CC8C7}"/>
    <cellStyle name="40% - Énfasis3 56 4" xfId="31614" xr:uid="{A2D53C11-7C5B-42A5-989D-1EC9A4DDCEB0}"/>
    <cellStyle name="40% - Énfasis3 56 4 2" xfId="31615" xr:uid="{5904884F-DA6D-4117-8DD6-77ACBC5B7149}"/>
    <cellStyle name="40% - Énfasis3 56 4 2 2" xfId="31616" xr:uid="{BA92FA1A-CC3B-4712-9EFD-87C469F7EB98}"/>
    <cellStyle name="40% - Énfasis3 56 4 3" xfId="31617" xr:uid="{F6F799AC-7C0C-4CB7-8472-3EDA328CD348}"/>
    <cellStyle name="40% - Énfasis3 56 5" xfId="31618" xr:uid="{013DA144-9519-44E2-A999-AD4774C347EF}"/>
    <cellStyle name="40% - Énfasis3 56 5 2" xfId="31619" xr:uid="{8E85EDEC-A564-4FD2-AE5C-AD8B51A8B6DB}"/>
    <cellStyle name="40% - Énfasis3 56 6" xfId="31620" xr:uid="{9A2C4F6E-603B-4106-BFE8-466F6587EE1F}"/>
    <cellStyle name="40% - Énfasis3 57" xfId="6976" xr:uid="{09E437E1-3AB3-42DA-A305-583D26A68B85}"/>
    <cellStyle name="40% - Énfasis3 57 2" xfId="31621" xr:uid="{9E00B51F-BD35-43B8-91CA-73B9BF5D2390}"/>
    <cellStyle name="40% - Énfasis3 57 2 2" xfId="31622" xr:uid="{3544C8DC-1876-4D17-8F9D-9AE23E9E114C}"/>
    <cellStyle name="40% - Énfasis3 57 2 2 2" xfId="31623" xr:uid="{B62DC02B-D761-4FD0-888B-A1F9934538BE}"/>
    <cellStyle name="40% - Énfasis3 57 2 2 2 2" xfId="31624" xr:uid="{0A05DC8E-3F1C-4FB7-9D5C-BEDECDCA2DCC}"/>
    <cellStyle name="40% - Énfasis3 57 2 2 3" xfId="31625" xr:uid="{7154D1C0-4DB0-4414-871D-BC9032946B6F}"/>
    <cellStyle name="40% - Énfasis3 57 2 3" xfId="31626" xr:uid="{C5BBCD31-BEBE-49E1-BEEA-831CA96A999C}"/>
    <cellStyle name="40% - Énfasis3 57 2 3 2" xfId="31627" xr:uid="{AD972E96-9DBF-49F0-AF49-9D74FBAA5372}"/>
    <cellStyle name="40% - Énfasis3 57 2 4" xfId="31628" xr:uid="{EDA4639C-97AE-4509-9931-D80A9DD324F8}"/>
    <cellStyle name="40% - Énfasis3 57 3" xfId="31629" xr:uid="{CAADA48A-AF26-4D31-95D4-3B2436E22DD5}"/>
    <cellStyle name="40% - Énfasis3 57 3 2" xfId="31630" xr:uid="{BA6103EB-6687-4685-B16B-153F0D27ED00}"/>
    <cellStyle name="40% - Énfasis3 57 3 2 2" xfId="31631" xr:uid="{23628BA8-C3DF-4C33-8592-B4AD5CBF86CB}"/>
    <cellStyle name="40% - Énfasis3 57 3 2 2 2" xfId="31632" xr:uid="{696CF79C-EE05-4A6F-A597-0D48383D88E8}"/>
    <cellStyle name="40% - Énfasis3 57 3 2 3" xfId="31633" xr:uid="{03ECBCA1-5E5D-49BE-87F1-B3DD9D94FDC7}"/>
    <cellStyle name="40% - Énfasis3 57 3 3" xfId="31634" xr:uid="{2C8B6C97-38F0-4D3F-81FA-E868A049580D}"/>
    <cellStyle name="40% - Énfasis3 57 3 3 2" xfId="31635" xr:uid="{F6E99770-55BC-4E63-9CF9-C608032C5EBD}"/>
    <cellStyle name="40% - Énfasis3 57 3 4" xfId="31636" xr:uid="{131B2A4C-3A2C-476A-A108-C22145D5AC9B}"/>
    <cellStyle name="40% - Énfasis3 57 4" xfId="31637" xr:uid="{6C465FE8-3868-44F6-B3B0-57C3D1A56EAE}"/>
    <cellStyle name="40% - Énfasis3 57 4 2" xfId="31638" xr:uid="{8C780BF8-66D7-4CF6-8D33-EC8D48865FB3}"/>
    <cellStyle name="40% - Énfasis3 57 4 2 2" xfId="31639" xr:uid="{FF0C8DF2-C00A-45C6-9A96-9B157BD1BE4E}"/>
    <cellStyle name="40% - Énfasis3 57 4 3" xfId="31640" xr:uid="{D4C01844-D53C-42DE-8EAB-68B75BBC8091}"/>
    <cellStyle name="40% - Énfasis3 57 5" xfId="31641" xr:uid="{CC88AFE9-32E1-4726-A0B4-790776A957B3}"/>
    <cellStyle name="40% - Énfasis3 57 5 2" xfId="31642" xr:uid="{E3432785-016C-40DE-A66F-443612BB6C33}"/>
    <cellStyle name="40% - Énfasis3 57 6" xfId="31643" xr:uid="{51B0087E-3D97-43A6-83A8-D238624E8A57}"/>
    <cellStyle name="40% - Énfasis3 58" xfId="6977" xr:uid="{8FCF7067-8B68-4A6A-B669-9E63E26801BD}"/>
    <cellStyle name="40% - Énfasis3 58 2" xfId="31644" xr:uid="{4B1037F3-2DC5-455F-BCC5-CF4BC1768A8F}"/>
    <cellStyle name="40% - Énfasis3 58 2 2" xfId="31645" xr:uid="{21173320-664F-4D98-BE63-3EE0134EABEC}"/>
    <cellStyle name="40% - Énfasis3 58 2 2 2" xfId="31646" xr:uid="{B1236FA2-90F0-47EC-9920-10EE69CC53F0}"/>
    <cellStyle name="40% - Énfasis3 58 2 2 2 2" xfId="31647" xr:uid="{9B23555C-D007-48E0-B6B4-AEACAD979DB1}"/>
    <cellStyle name="40% - Énfasis3 58 2 2 3" xfId="31648" xr:uid="{52FC8BB6-BCBE-4D83-98E5-648C53A2DA34}"/>
    <cellStyle name="40% - Énfasis3 58 2 3" xfId="31649" xr:uid="{5F096B00-7A30-42CF-AF0B-E422CA7A368B}"/>
    <cellStyle name="40% - Énfasis3 58 2 3 2" xfId="31650" xr:uid="{7F0D7092-47C0-498D-A65C-9C1EC41920D1}"/>
    <cellStyle name="40% - Énfasis3 58 2 4" xfId="31651" xr:uid="{203619D4-3CF9-4376-B1AE-19E4663905E5}"/>
    <cellStyle name="40% - Énfasis3 58 3" xfId="31652" xr:uid="{00459149-62EF-4074-A2CF-AA1DAF8CFF52}"/>
    <cellStyle name="40% - Énfasis3 58 3 2" xfId="31653" xr:uid="{2312C6E5-B43E-41A6-8CB2-9F731DA69279}"/>
    <cellStyle name="40% - Énfasis3 58 3 2 2" xfId="31654" xr:uid="{0878E72C-2874-4E54-8C76-4BAF5D2EA41A}"/>
    <cellStyle name="40% - Énfasis3 58 3 2 2 2" xfId="31655" xr:uid="{EB2FC427-87A6-431C-9959-F4F3FAF6965B}"/>
    <cellStyle name="40% - Énfasis3 58 3 2 3" xfId="31656" xr:uid="{2CAE8AC8-62BF-4CDE-8B02-06C19319D73B}"/>
    <cellStyle name="40% - Énfasis3 58 3 3" xfId="31657" xr:uid="{85244F33-521F-434B-B130-BD703FD6C4F1}"/>
    <cellStyle name="40% - Énfasis3 58 3 3 2" xfId="31658" xr:uid="{D598A0B6-5893-4293-A5C3-D9C616576FCA}"/>
    <cellStyle name="40% - Énfasis3 58 3 4" xfId="31659" xr:uid="{C145B70A-F82C-44E1-930C-749F2F9BE2D6}"/>
    <cellStyle name="40% - Énfasis3 58 4" xfId="31660" xr:uid="{9EC134DB-7306-435D-9B32-4EC032D2A8DC}"/>
    <cellStyle name="40% - Énfasis3 58 4 2" xfId="31661" xr:uid="{658FB9A1-4737-4018-B3B7-D47B3D1E91A0}"/>
    <cellStyle name="40% - Énfasis3 58 4 2 2" xfId="31662" xr:uid="{63BA62EE-2AE5-48E7-A4B8-B2EFC922DC6D}"/>
    <cellStyle name="40% - Énfasis3 58 4 3" xfId="31663" xr:uid="{AB75DA9A-3980-444F-AAB1-6AA76ABA0752}"/>
    <cellStyle name="40% - Énfasis3 58 5" xfId="31664" xr:uid="{7B00BC60-CC1A-4F88-BDA7-D6D926E90625}"/>
    <cellStyle name="40% - Énfasis3 58 5 2" xfId="31665" xr:uid="{318D6626-CF2E-4CF2-999F-0498D6013F57}"/>
    <cellStyle name="40% - Énfasis3 58 6" xfId="31666" xr:uid="{860F9643-622D-46CD-ABEE-EBFE1222CDED}"/>
    <cellStyle name="40% - Énfasis3 59" xfId="6978" xr:uid="{A3035BD0-1114-4DA7-B993-B6538E0D85FB}"/>
    <cellStyle name="40% - Énfasis3 59 2" xfId="31667" xr:uid="{79E0BB5D-2B42-4AE1-8298-F3ED44960944}"/>
    <cellStyle name="40% - Énfasis3 59 2 2" xfId="31668" xr:uid="{0572D99D-6566-491A-BBCC-9CC35C7235F5}"/>
    <cellStyle name="40% - Énfasis3 59 2 2 2" xfId="31669" xr:uid="{20907CD0-F743-430D-AC9D-327D575E6E33}"/>
    <cellStyle name="40% - Énfasis3 59 2 2 2 2" xfId="31670" xr:uid="{369D01D5-59FF-4FE2-8731-A8F849BC7C76}"/>
    <cellStyle name="40% - Énfasis3 59 2 2 3" xfId="31671" xr:uid="{53A61738-1DD8-4A59-B574-3DBD6B88194E}"/>
    <cellStyle name="40% - Énfasis3 59 2 3" xfId="31672" xr:uid="{04550851-1921-43F0-B573-993FD5D61F4C}"/>
    <cellStyle name="40% - Énfasis3 59 2 3 2" xfId="31673" xr:uid="{C59E61DF-3D32-4C6A-A6DE-3A097F3AC840}"/>
    <cellStyle name="40% - Énfasis3 59 2 4" xfId="31674" xr:uid="{B80DBB85-057A-410A-9386-06FF4B5046EB}"/>
    <cellStyle name="40% - Énfasis3 59 3" xfId="31675" xr:uid="{83BAE4E6-B6E6-4212-B75F-C1C7D9656D3C}"/>
    <cellStyle name="40% - Énfasis3 59 3 2" xfId="31676" xr:uid="{762902BA-0F6E-4C74-99EC-F67A91FF3F3D}"/>
    <cellStyle name="40% - Énfasis3 59 3 2 2" xfId="31677" xr:uid="{2F97A2C4-832B-4199-9504-50507F8EF56C}"/>
    <cellStyle name="40% - Énfasis3 59 3 2 2 2" xfId="31678" xr:uid="{9AAFF34B-4F3B-4974-8A24-1634FE2DB335}"/>
    <cellStyle name="40% - Énfasis3 59 3 2 3" xfId="31679" xr:uid="{6E67ECF5-5604-4600-8D37-E93A9845E75A}"/>
    <cellStyle name="40% - Énfasis3 59 3 3" xfId="31680" xr:uid="{2F51F91C-A5F7-4CAD-9179-67BFD9B80A09}"/>
    <cellStyle name="40% - Énfasis3 59 3 3 2" xfId="31681" xr:uid="{56E3EC5C-33F3-492D-AB21-148ACC620BEA}"/>
    <cellStyle name="40% - Énfasis3 59 3 4" xfId="31682" xr:uid="{AF272E76-35E9-4731-84BF-27D4AB56E8AC}"/>
    <cellStyle name="40% - Énfasis3 59 4" xfId="31683" xr:uid="{F396FDDE-E85E-49E0-9327-105AAA6D5559}"/>
    <cellStyle name="40% - Énfasis3 59 4 2" xfId="31684" xr:uid="{8510607F-8E94-4532-A784-F01E80B51E6B}"/>
    <cellStyle name="40% - Énfasis3 59 4 2 2" xfId="31685" xr:uid="{79CAC968-18AC-4DED-A4A5-97860316B9D9}"/>
    <cellStyle name="40% - Énfasis3 59 4 3" xfId="31686" xr:uid="{CDF91727-5EA6-42A8-BD37-81A138EAD770}"/>
    <cellStyle name="40% - Énfasis3 59 5" xfId="31687" xr:uid="{49B12A7F-C93C-4576-B5F2-1443FE43CA0A}"/>
    <cellStyle name="40% - Énfasis3 59 5 2" xfId="31688" xr:uid="{FE622361-3B6C-44FE-BE93-24C914D059F7}"/>
    <cellStyle name="40% - Énfasis3 59 6" xfId="31689" xr:uid="{9A1888CA-F24D-45FC-A994-638EAFDCD6D5}"/>
    <cellStyle name="40% - Énfasis3 6" xfId="374" xr:uid="{D4C324E8-3740-48E0-AD0F-AF8FFED02653}"/>
    <cellStyle name="40% - Énfasis3 6 10" xfId="6979" xr:uid="{B7A9F70F-8D68-4478-AC78-9FC84779D780}"/>
    <cellStyle name="40% - Énfasis3 6 10 2" xfId="31690" xr:uid="{B1688840-1E56-4F80-A8A6-C00861E87DF7}"/>
    <cellStyle name="40% - Énfasis3 6 11" xfId="6980" xr:uid="{D336256F-CA5E-4C72-822C-95809CB15A97}"/>
    <cellStyle name="40% - Énfasis3 6 11 2" xfId="31691" xr:uid="{ABE7E2F1-DE8B-4213-A65B-2B1C286D3851}"/>
    <cellStyle name="40% - Énfasis3 6 12" xfId="6981" xr:uid="{1540E3AD-50BF-48D4-8B6A-81E0A9B8512A}"/>
    <cellStyle name="40% - Énfasis3 6 12 2" xfId="31692" xr:uid="{54AB7403-4D45-4190-95E8-D1E54E3F47E6}"/>
    <cellStyle name="40% - Énfasis3 6 13" xfId="6982" xr:uid="{38B070C7-074E-43F7-A516-E5220709ADAF}"/>
    <cellStyle name="40% - Énfasis3 6 13 2" xfId="31693" xr:uid="{CF84CBC7-2AA2-44B4-AD0A-0BC58D068872}"/>
    <cellStyle name="40% - Énfasis3 6 14" xfId="6983" xr:uid="{507149FF-6EC6-43E5-B597-57AE35F501CE}"/>
    <cellStyle name="40% - Énfasis3 6 14 2" xfId="31694" xr:uid="{52C361FD-F80A-4474-8098-E7512798C692}"/>
    <cellStyle name="40% - Énfasis3 6 15" xfId="6984" xr:uid="{C30D68B8-23BD-476E-B042-6D1CB615F7DC}"/>
    <cellStyle name="40% - Énfasis3 6 15 2" xfId="31695" xr:uid="{CAADEF1F-D1C4-4A72-816E-57EE3194D07F}"/>
    <cellStyle name="40% - Énfasis3 6 16" xfId="6985" xr:uid="{F42BFF09-AD75-44EF-B0D9-F2992B978B6B}"/>
    <cellStyle name="40% - Énfasis3 6 16 2" xfId="31696" xr:uid="{B8797EF7-D123-4CB5-9291-B3F2E2968A5D}"/>
    <cellStyle name="40% - Énfasis3 6 17" xfId="6986" xr:uid="{DB690772-9635-490F-A5F8-80A100A43C0D}"/>
    <cellStyle name="40% - Énfasis3 6 17 2" xfId="31697" xr:uid="{5A886902-F88A-4521-BEB2-4D638D4CBE84}"/>
    <cellStyle name="40% - Énfasis3 6 18" xfId="6987" xr:uid="{4B1FF1D5-57BA-4CD2-98BF-2C53B77F2886}"/>
    <cellStyle name="40% - Énfasis3 6 18 2" xfId="31698" xr:uid="{EA22241B-38F0-40E6-92D8-13846BB78531}"/>
    <cellStyle name="40% - Énfasis3 6 19" xfId="6988" xr:uid="{3DDD6FDC-4559-4F80-91F8-EFD7A7DC48D8}"/>
    <cellStyle name="40% - Énfasis3 6 19 2" xfId="31699" xr:uid="{2127A931-599D-43AB-8314-57C109D0606D}"/>
    <cellStyle name="40% - Énfasis3 6 2" xfId="375" xr:uid="{43B215FB-BD33-409D-A555-B0276164DC9C}"/>
    <cellStyle name="40% - Énfasis3 6 2 2" xfId="31700" xr:uid="{822FADEA-675D-4229-8346-3C516AC15B09}"/>
    <cellStyle name="40% - Énfasis3 6 2 2 2" xfId="31701" xr:uid="{0B5EA62B-B227-47E9-83E1-6AEA3ECC1839}"/>
    <cellStyle name="40% - Énfasis3 6 2 2 2 2" xfId="31702" xr:uid="{82CD0E59-F5E1-4EF8-906C-9EF387A66489}"/>
    <cellStyle name="40% - Énfasis3 6 2 2 3" xfId="31703" xr:uid="{0E442FD3-B50E-4FCD-BB96-B021D1769F4F}"/>
    <cellStyle name="40% - Énfasis3 6 2 3" xfId="31704" xr:uid="{E77313B2-D91F-4440-9F21-98DDC8AFCF60}"/>
    <cellStyle name="40% - Énfasis3 6 2 3 2" xfId="31705" xr:uid="{D378830C-DF1B-4734-8F1D-468C38553583}"/>
    <cellStyle name="40% - Énfasis3 6 2 3 2 2" xfId="31706" xr:uid="{7664B02C-4C72-4CFA-A86C-CA11E6BD99FD}"/>
    <cellStyle name="40% - Énfasis3 6 2 3 3" xfId="31707" xr:uid="{C7F73321-E4F8-4114-A13E-FEE821EA5D4A}"/>
    <cellStyle name="40% - Énfasis3 6 2 4" xfId="31708" xr:uid="{25F35A4A-FF7C-4EEA-8F67-94DDAB96E349}"/>
    <cellStyle name="40% - Énfasis3 6 2 4 2" xfId="31709" xr:uid="{60838D47-06F9-4788-B4C2-97C90799FF49}"/>
    <cellStyle name="40% - Énfasis3 6 2 5" xfId="31710" xr:uid="{1DFC144F-1206-421A-B3D7-36F02D101AFF}"/>
    <cellStyle name="40% - Énfasis3 6 2 5 2" xfId="31711" xr:uid="{D111473D-FEAB-4EA2-BE53-592D05B48DD9}"/>
    <cellStyle name="40% - Énfasis3 6 2 6" xfId="31712" xr:uid="{CA5791AE-AE26-48EA-A0FA-4BA30CE8A5A9}"/>
    <cellStyle name="40% - Énfasis3 6 20" xfId="11972" xr:uid="{6A82665D-B05A-4D52-937D-D6D245935F15}"/>
    <cellStyle name="40% - Énfasis3 6 3" xfId="6989" xr:uid="{C31515A0-A406-4A2A-B212-5B8C9CCD13EB}"/>
    <cellStyle name="40% - Énfasis3 6 3 2" xfId="31713" xr:uid="{8E877A82-3381-4D03-BB1A-DD8942F94BEC}"/>
    <cellStyle name="40% - Énfasis3 6 3 2 2" xfId="31714" xr:uid="{CF39E3AD-AFC9-4A31-ADAF-60411B43B291}"/>
    <cellStyle name="40% - Énfasis3 6 3 2 2 2" xfId="31715" xr:uid="{46F5063C-E553-4315-9DEE-AA99248B6359}"/>
    <cellStyle name="40% - Énfasis3 6 3 2 3" xfId="31716" xr:uid="{FA2FA59B-C2D6-4A1C-97AE-848AF3EB6988}"/>
    <cellStyle name="40% - Énfasis3 6 3 3" xfId="31717" xr:uid="{AF0128DE-D714-4B2E-86B5-6D8F3290F6C4}"/>
    <cellStyle name="40% - Énfasis3 6 3 3 2" xfId="31718" xr:uid="{3FC05483-9D8D-4F0A-BCD5-266BE9CD293A}"/>
    <cellStyle name="40% - Énfasis3 6 3 4" xfId="31719" xr:uid="{D3F5F90F-4EDE-48CF-B2C4-0BA6EFC824FA}"/>
    <cellStyle name="40% - Énfasis3 6 4" xfId="6990" xr:uid="{9A462044-BF32-4578-B457-D45D76556DAA}"/>
    <cellStyle name="40% - Énfasis3 6 4 2" xfId="31720" xr:uid="{46B11A95-787A-4597-9264-3106F779CB99}"/>
    <cellStyle name="40% - Énfasis3 6 4 2 2" xfId="31721" xr:uid="{FEE6907B-736D-497D-94E2-FDC5717E4C1B}"/>
    <cellStyle name="40% - Énfasis3 6 4 2 2 2" xfId="31722" xr:uid="{3C7AE299-5C18-4E39-8B17-F8FFF0D96270}"/>
    <cellStyle name="40% - Énfasis3 6 4 2 3" xfId="31723" xr:uid="{23F4E0A0-BB68-45BF-B04A-C9BE4BEEEC55}"/>
    <cellStyle name="40% - Énfasis3 6 4 3" xfId="31724" xr:uid="{439D8533-EFC1-45B3-84A6-5ECD73D43C62}"/>
    <cellStyle name="40% - Énfasis3 6 4 3 2" xfId="31725" xr:uid="{91C62ACE-E7B2-4D5D-8023-23AAA962C9CE}"/>
    <cellStyle name="40% - Énfasis3 6 4 4" xfId="31726" xr:uid="{7BE741E2-EF11-415B-AF9F-7DC5DBF901F3}"/>
    <cellStyle name="40% - Énfasis3 6 5" xfId="6991" xr:uid="{A78102D4-68A5-4B3D-A25A-46924A27DE89}"/>
    <cellStyle name="40% - Énfasis3 6 5 2" xfId="31727" xr:uid="{035AABF0-5101-40C9-838F-F86B7C6D8A07}"/>
    <cellStyle name="40% - Énfasis3 6 5 2 2" xfId="31728" xr:uid="{C21DC1D2-A1E6-46C7-AC0D-2680221205D2}"/>
    <cellStyle name="40% - Énfasis3 6 5 2 2 2" xfId="31729" xr:uid="{AEB8C987-5B0A-4C4F-861C-3252929330CE}"/>
    <cellStyle name="40% - Énfasis3 6 5 2 3" xfId="31730" xr:uid="{E7C7924E-530B-47B3-8C38-A040F398CEAF}"/>
    <cellStyle name="40% - Énfasis3 6 5 3" xfId="31731" xr:uid="{CBEA928F-BA76-430C-9E0F-E493756C1441}"/>
    <cellStyle name="40% - Énfasis3 6 5 3 2" xfId="31732" xr:uid="{AC2A9A29-9280-4EC4-864E-32C090E84E81}"/>
    <cellStyle name="40% - Énfasis3 6 5 4" xfId="31733" xr:uid="{61F49368-7762-4B22-8313-470DBF661AD5}"/>
    <cellStyle name="40% - Énfasis3 6 6" xfId="6992" xr:uid="{DA447861-FA2F-44DA-AF42-D0E1E63F206E}"/>
    <cellStyle name="40% - Énfasis3 6 6 2" xfId="31734" xr:uid="{15F2C0E5-88C7-448E-BBCB-CAE791D44F23}"/>
    <cellStyle name="40% - Énfasis3 6 6 2 2" xfId="31735" xr:uid="{38C46232-D467-4FA7-BF10-A32EC3C8C192}"/>
    <cellStyle name="40% - Énfasis3 6 6 2 2 2" xfId="31736" xr:uid="{B4814112-00C0-4ACF-9568-FC00E0A7EA80}"/>
    <cellStyle name="40% - Énfasis3 6 6 2 3" xfId="31737" xr:uid="{B37D00DA-B3CE-400C-8CC0-561A748D4E14}"/>
    <cellStyle name="40% - Énfasis3 6 6 3" xfId="31738" xr:uid="{0976A078-941E-46F6-97B1-7A28A99A9479}"/>
    <cellStyle name="40% - Énfasis3 6 6 3 2" xfId="31739" xr:uid="{51C2C550-47C7-4D4E-A9CD-0AD445A1BDB9}"/>
    <cellStyle name="40% - Énfasis3 6 6 4" xfId="31740" xr:uid="{2FC7514A-DB1C-4310-A14E-390089611B92}"/>
    <cellStyle name="40% - Énfasis3 6 7" xfId="6993" xr:uid="{89082B90-9151-45D3-9B26-63AADA51460C}"/>
    <cellStyle name="40% - Énfasis3 6 7 2" xfId="31741" xr:uid="{3FC0763A-DF29-4F22-87EA-FBF2544EFF9D}"/>
    <cellStyle name="40% - Énfasis3 6 7 2 2" xfId="31742" xr:uid="{E5E4DB1F-038D-46D1-AAC4-18E9F2FEE649}"/>
    <cellStyle name="40% - Énfasis3 6 7 2 2 2" xfId="31743" xr:uid="{DE598C73-1205-4159-B2C5-C9B0CF41B863}"/>
    <cellStyle name="40% - Énfasis3 6 7 2 3" xfId="31744" xr:uid="{E5AA7B8D-392A-4538-9D7F-C16CB5F0B13F}"/>
    <cellStyle name="40% - Énfasis3 6 7 3" xfId="31745" xr:uid="{52A3A2B2-0015-4C52-B47C-B48140046465}"/>
    <cellStyle name="40% - Énfasis3 6 7 3 2" xfId="31746" xr:uid="{CE803669-5C26-4BCA-ACD1-6DF5C4BB04BE}"/>
    <cellStyle name="40% - Énfasis3 6 7 4" xfId="31747" xr:uid="{193A222F-D50A-43D2-858C-C2F281156E21}"/>
    <cellStyle name="40% - Énfasis3 6 8" xfId="6994" xr:uid="{0FAD1976-F3B1-43E8-B95C-43DDF74E81E2}"/>
    <cellStyle name="40% - Énfasis3 6 8 2" xfId="31748" xr:uid="{4B2B5E01-F5E9-4554-AED3-F0372F72D457}"/>
    <cellStyle name="40% - Énfasis3 6 8 2 2" xfId="31749" xr:uid="{828E24EE-10F2-4F7E-A723-DB6B603ADF0E}"/>
    <cellStyle name="40% - Énfasis3 6 8 3" xfId="31750" xr:uid="{6AEFA4C2-0F69-4799-9EF2-3EFC262B1E27}"/>
    <cellStyle name="40% - Énfasis3 6 9" xfId="6995" xr:uid="{D36A1A6F-4B4E-4FE8-B468-DCDBBD834187}"/>
    <cellStyle name="40% - Énfasis3 6 9 2" xfId="31751" xr:uid="{9FE92D22-EC3A-4D11-9024-B85F2887B67B}"/>
    <cellStyle name="40% - Énfasis3 60" xfId="6996" xr:uid="{D0889238-B696-49C1-ADC1-1197336B82B0}"/>
    <cellStyle name="40% - Énfasis3 60 2" xfId="31752" xr:uid="{7C52EB23-7C94-49A0-A359-EE2C48A8A1F5}"/>
    <cellStyle name="40% - Énfasis3 60 2 2" xfId="31753" xr:uid="{482CD0FE-28D0-4D18-B335-B7B06D171800}"/>
    <cellStyle name="40% - Énfasis3 60 2 2 2" xfId="31754" xr:uid="{3ADC36AC-08C6-4378-984D-214B49E312F6}"/>
    <cellStyle name="40% - Énfasis3 60 2 2 2 2" xfId="31755" xr:uid="{0560B606-2103-4110-B1D6-C7FBD6E15E82}"/>
    <cellStyle name="40% - Énfasis3 60 2 2 3" xfId="31756" xr:uid="{8FB60F96-75E0-4FC6-A483-F8BAACA339AE}"/>
    <cellStyle name="40% - Énfasis3 60 2 3" xfId="31757" xr:uid="{38017857-E406-40A6-AF18-35B9F54336A5}"/>
    <cellStyle name="40% - Énfasis3 60 2 3 2" xfId="31758" xr:uid="{21744539-6A14-4E2B-912D-6825E214E502}"/>
    <cellStyle name="40% - Énfasis3 60 2 4" xfId="31759" xr:uid="{6C705455-B1AB-4BB1-A2E0-8EC5A4F8B39B}"/>
    <cellStyle name="40% - Énfasis3 60 3" xfId="31760" xr:uid="{BA44C2E7-4807-4D1C-AEB3-F0A21A4DE822}"/>
    <cellStyle name="40% - Énfasis3 60 3 2" xfId="31761" xr:uid="{F4384262-FC64-4556-BF60-470CE790A864}"/>
    <cellStyle name="40% - Énfasis3 60 3 2 2" xfId="31762" xr:uid="{758EFA74-0BFF-43D8-964D-4CC363760EF4}"/>
    <cellStyle name="40% - Énfasis3 60 3 3" xfId="31763" xr:uid="{366FF1DB-481F-4EA8-9547-0F6229FD8823}"/>
    <cellStyle name="40% - Énfasis3 60 4" xfId="31764" xr:uid="{EA2CAA8D-634E-4A78-9E59-CF141D670518}"/>
    <cellStyle name="40% - Énfasis3 60 4 2" xfId="31765" xr:uid="{F2FE05EA-7D64-4054-9D6F-DBDDAF68402D}"/>
    <cellStyle name="40% - Énfasis3 60 5" xfId="31766" xr:uid="{821CD0BD-7AA2-4A16-9A7E-100EA0EEE48A}"/>
    <cellStyle name="40% - Énfasis3 61" xfId="6997" xr:uid="{61F53E98-8408-4A73-98A2-69F90638C1B3}"/>
    <cellStyle name="40% - Énfasis3 61 2" xfId="31767" xr:uid="{8995668D-5CC7-4754-A89A-59CE9FF85A71}"/>
    <cellStyle name="40% - Énfasis3 61 3" xfId="31768" xr:uid="{DBEE71C8-6DF4-4A9A-9E22-4B07DE3DAA05}"/>
    <cellStyle name="40% - Énfasis3 61 3 2" xfId="31769" xr:uid="{D32BDE90-CFDA-4DBB-9BE7-BC38C14F1075}"/>
    <cellStyle name="40% - Énfasis3 61 3 2 2" xfId="31770" xr:uid="{61AB9B75-7F1F-4220-9682-9E650C860523}"/>
    <cellStyle name="40% - Énfasis3 61 3 3" xfId="31771" xr:uid="{045E3E87-6B3B-4DA0-A2E2-13DF83B04F4C}"/>
    <cellStyle name="40% - Énfasis3 61 4" xfId="31772" xr:uid="{5385C294-0C3D-4E75-97F8-5E210BFD3B48}"/>
    <cellStyle name="40% - Énfasis3 61 4 2" xfId="31773" xr:uid="{EDE51F22-16B0-4E18-B86D-0667B4DF1403}"/>
    <cellStyle name="40% - Énfasis3 61 5" xfId="31774" xr:uid="{205267AA-5DFA-446C-9EBC-972545137715}"/>
    <cellStyle name="40% - Énfasis3 62" xfId="6998" xr:uid="{43A37499-BB45-45C1-9E0C-ED7CEA83FEF0}"/>
    <cellStyle name="40% - Énfasis3 62 2" xfId="31775" xr:uid="{98382318-A615-4ADF-AE42-9D70A78370CE}"/>
    <cellStyle name="40% - Énfasis3 63" xfId="6999" xr:uid="{7BAC9C56-E172-473B-97E9-EA81C45F845C}"/>
    <cellStyle name="40% - Énfasis3 63 2" xfId="31776" xr:uid="{8EEB4FE5-36DC-40A8-B13D-878B2C7BAB24}"/>
    <cellStyle name="40% - Énfasis3 64" xfId="7000" xr:uid="{46D5A439-B7E5-4A51-9B1E-4A921351A336}"/>
    <cellStyle name="40% - Énfasis3 64 2" xfId="31777" xr:uid="{FCEAFD1A-C351-47F5-A210-BA74B13AC08A}"/>
    <cellStyle name="40% - Énfasis3 65" xfId="7001" xr:uid="{6B3348E0-25F1-4735-A1B7-CFB009152D50}"/>
    <cellStyle name="40% - Énfasis3 65 2" xfId="31778" xr:uid="{0E5309B6-831B-4C0F-8901-98BDA54871BD}"/>
    <cellStyle name="40% - Énfasis3 65 2 2" xfId="31779" xr:uid="{EA5ABC02-C1DF-4583-BFF5-39FB70F23A9C}"/>
    <cellStyle name="40% - Énfasis3 65 2 2 2" xfId="31780" xr:uid="{2D01C6EE-4347-4B1F-9DF6-D936F557D7DB}"/>
    <cellStyle name="40% - Énfasis3 65 2 3" xfId="31781" xr:uid="{886A7007-F41D-44BD-8CA5-1126035DF690}"/>
    <cellStyle name="40% - Énfasis3 65 3" xfId="31782" xr:uid="{02F85CC2-4A7B-4A04-BECE-882CD24FA1C6}"/>
    <cellStyle name="40% - Énfasis3 65 3 2" xfId="31783" xr:uid="{36C57BEE-5DF0-4857-99B1-D2A5755389AF}"/>
    <cellStyle name="40% - Énfasis3 65 4" xfId="31784" xr:uid="{EE6AE751-42F7-4ED3-872E-3E8907FBBDCE}"/>
    <cellStyle name="40% - Énfasis3 66" xfId="7002" xr:uid="{F779EF26-4B5B-4D2F-B11E-696A98D442C6}"/>
    <cellStyle name="40% - Énfasis3 66 2" xfId="31785" xr:uid="{BDAFA7BC-6B20-412C-9FB7-E719C05184FF}"/>
    <cellStyle name="40% - Énfasis3 66 2 2" xfId="31786" xr:uid="{98FAC75F-BC8C-4143-BE7B-972DCBE61DB2}"/>
    <cellStyle name="40% - Énfasis3 66 2 2 2" xfId="31787" xr:uid="{1695ED40-CCFE-4B35-9287-A1EEE692F6F4}"/>
    <cellStyle name="40% - Énfasis3 66 2 3" xfId="31788" xr:uid="{D1E045BB-E6F0-4378-BFBB-3C03FBF7DEB3}"/>
    <cellStyle name="40% - Énfasis3 66 3" xfId="31789" xr:uid="{98DFDB9D-2D26-439E-9581-99783257F8D3}"/>
    <cellStyle name="40% - Énfasis3 66 3 2" xfId="31790" xr:uid="{5E220BEA-BF44-424E-8839-C753DBB2C4E2}"/>
    <cellStyle name="40% - Énfasis3 66 4" xfId="31791" xr:uid="{49DCCF5E-6F97-4D64-955E-55CA9750ECDF}"/>
    <cellStyle name="40% - Énfasis3 67" xfId="7003" xr:uid="{5E9A929F-5450-4392-884B-79DD07DC18EA}"/>
    <cellStyle name="40% - Énfasis3 67 2" xfId="31792" xr:uid="{56B57B24-E530-43FB-A06B-F314D9E5AA7F}"/>
    <cellStyle name="40% - Énfasis3 67 2 2" xfId="31793" xr:uid="{90E09B61-7A39-4AF3-94FA-A7639D2A8984}"/>
    <cellStyle name="40% - Énfasis3 67 2 2 2" xfId="31794" xr:uid="{29EF371B-FC4E-459A-B68E-5B6F326A850D}"/>
    <cellStyle name="40% - Énfasis3 67 2 3" xfId="31795" xr:uid="{80D98890-53A8-4186-B722-76903B85AA29}"/>
    <cellStyle name="40% - Énfasis3 67 3" xfId="31796" xr:uid="{74B0233F-508E-4261-826F-BFA17FAE4195}"/>
    <cellStyle name="40% - Énfasis3 68" xfId="7004" xr:uid="{C9CF5D92-2FCA-4898-A15B-38DB9EC72E96}"/>
    <cellStyle name="40% - Énfasis3 68 2" xfId="31797" xr:uid="{6319FB57-2BFB-4F47-8B11-11DF59A6D538}"/>
    <cellStyle name="40% - Énfasis3 68 2 2" xfId="31798" xr:uid="{1C58BBD8-5C2A-443E-B2ED-721716375FCD}"/>
    <cellStyle name="40% - Énfasis3 68 2 2 2" xfId="31799" xr:uid="{33DB6FB0-4481-48F1-8121-B1363CFC3275}"/>
    <cellStyle name="40% - Énfasis3 68 2 3" xfId="31800" xr:uid="{7D58A804-DEAA-41E6-8AF3-6FBF33272960}"/>
    <cellStyle name="40% - Énfasis3 68 3" xfId="31801" xr:uid="{C673C503-7F69-4E32-8691-1EB57A92F966}"/>
    <cellStyle name="40% - Énfasis3 68 3 2" xfId="31802" xr:uid="{65F9D65E-C29C-4760-BDDE-3962107C91CC}"/>
    <cellStyle name="40% - Énfasis3 68 4" xfId="31803" xr:uid="{FB2AD8DC-D00A-48F7-9691-F5B6F18118D7}"/>
    <cellStyle name="40% - Énfasis3 69" xfId="7005" xr:uid="{4AC29533-047A-4D66-B490-0E5BA15C1565}"/>
    <cellStyle name="40% - Énfasis3 69 2" xfId="31804" xr:uid="{29E27796-D699-412C-BD9D-04546408EF93}"/>
    <cellStyle name="40% - Énfasis3 69 2 2" xfId="31805" xr:uid="{8CCF56E9-81DF-422C-8165-3E73A0715A55}"/>
    <cellStyle name="40% - Énfasis3 69 2 2 2" xfId="31806" xr:uid="{37668B78-F661-4FD7-893A-6FD5FE200D88}"/>
    <cellStyle name="40% - Énfasis3 69 2 3" xfId="31807" xr:uid="{C0D729A6-C53A-42A1-BA93-2F1497DC5478}"/>
    <cellStyle name="40% - Énfasis3 69 3" xfId="31808" xr:uid="{55A7E61B-72A3-46FB-84FB-EA66AA152B84}"/>
    <cellStyle name="40% - Énfasis3 69 3 2" xfId="31809" xr:uid="{70EE5E49-6581-40AE-AF03-7959F81A161F}"/>
    <cellStyle name="40% - Énfasis3 69 4" xfId="31810" xr:uid="{77FAED7E-8FC6-491B-8527-B1450159B28D}"/>
    <cellStyle name="40% - Énfasis3 7" xfId="376" xr:uid="{17E476F1-AE8F-4636-93A1-14ED107B957C}"/>
    <cellStyle name="40% - Énfasis3 7 10" xfId="7006" xr:uid="{573EA1BF-A3BB-441C-942E-AA003F55B016}"/>
    <cellStyle name="40% - Énfasis3 7 10 2" xfId="31811" xr:uid="{C594446B-11A0-4849-A2A3-D31D9CA47FB9}"/>
    <cellStyle name="40% - Énfasis3 7 11" xfId="7007" xr:uid="{4C35CB28-6502-4B07-9C7D-5F59D94CA9F5}"/>
    <cellStyle name="40% - Énfasis3 7 11 2" xfId="31812" xr:uid="{8C939A67-1804-4FDC-A98B-B750C743749E}"/>
    <cellStyle name="40% - Énfasis3 7 12" xfId="7008" xr:uid="{6D13617C-F915-49AF-A509-60BC691BA7CF}"/>
    <cellStyle name="40% - Énfasis3 7 12 2" xfId="31813" xr:uid="{0AFDFBE5-81AF-4EC3-839B-9E4D15A7BD1A}"/>
    <cellStyle name="40% - Énfasis3 7 13" xfId="7009" xr:uid="{7390EFA5-0D08-4717-8388-8FB1DDE1C1EB}"/>
    <cellStyle name="40% - Énfasis3 7 13 2" xfId="31814" xr:uid="{E882C911-3BA0-4C35-A467-48923F48531C}"/>
    <cellStyle name="40% - Énfasis3 7 14" xfId="7010" xr:uid="{9648E6D0-A4E8-4D9B-826B-9B35B81EB990}"/>
    <cellStyle name="40% - Énfasis3 7 14 2" xfId="31815" xr:uid="{795AA080-CB8B-4CB6-A898-75304FA9A4FC}"/>
    <cellStyle name="40% - Énfasis3 7 15" xfId="7011" xr:uid="{66E7F2F6-8429-4C88-B37A-15943ED671C3}"/>
    <cellStyle name="40% - Énfasis3 7 15 2" xfId="31816" xr:uid="{F7F3F441-5BBC-44D5-BEF2-7BDF5FCF9321}"/>
    <cellStyle name="40% - Énfasis3 7 16" xfId="7012" xr:uid="{C8773B84-7909-4088-8D02-3C898998C7A6}"/>
    <cellStyle name="40% - Énfasis3 7 16 2" xfId="31817" xr:uid="{4CCD2B47-6EA8-4152-8371-D46AE9F827CA}"/>
    <cellStyle name="40% - Énfasis3 7 17" xfId="7013" xr:uid="{F2D8A88D-E421-495A-B2BD-A8447657B7D9}"/>
    <cellStyle name="40% - Énfasis3 7 17 2" xfId="31818" xr:uid="{495D2A56-977D-4C0F-8CFF-02CF914023A5}"/>
    <cellStyle name="40% - Énfasis3 7 18" xfId="7014" xr:uid="{A7004966-C358-487C-84F7-A9BDB9B7EC07}"/>
    <cellStyle name="40% - Énfasis3 7 18 2" xfId="31819" xr:uid="{75A31605-35AD-46E3-82AE-78A2043394FD}"/>
    <cellStyle name="40% - Énfasis3 7 19" xfId="7015" xr:uid="{BF2C9A03-1530-4790-9BA9-AA80936ECE89}"/>
    <cellStyle name="40% - Énfasis3 7 19 2" xfId="31820" xr:uid="{BA9D84B3-887E-4C62-8BA0-6FCE110145E2}"/>
    <cellStyle name="40% - Énfasis3 7 2" xfId="377" xr:uid="{42DF6AA4-B88C-468D-BBD9-B7BBB90FE211}"/>
    <cellStyle name="40% - Énfasis3 7 2 2" xfId="31821" xr:uid="{F6B834C0-2C29-4BAE-B823-AAE64DBCA038}"/>
    <cellStyle name="40% - Énfasis3 7 2 2 2" xfId="31822" xr:uid="{F763CF72-032B-4FCC-8EC0-7DF03226857E}"/>
    <cellStyle name="40% - Énfasis3 7 2 2 2 2" xfId="31823" xr:uid="{718B9497-6DA6-4878-AD30-26E64060CBBA}"/>
    <cellStyle name="40% - Énfasis3 7 2 2 3" xfId="31824" xr:uid="{3920279E-CEB3-455C-9018-2B611806C349}"/>
    <cellStyle name="40% - Énfasis3 7 2 3" xfId="31825" xr:uid="{C51F1E3A-8F88-409D-8703-E6000E4205CB}"/>
    <cellStyle name="40% - Énfasis3 7 2 3 2" xfId="31826" xr:uid="{7E3D62B9-8273-410C-8B03-0911431E63B2}"/>
    <cellStyle name="40% - Énfasis3 7 2 3 2 2" xfId="31827" xr:uid="{C6AA968C-1EF2-4957-9A9B-CB229C15744B}"/>
    <cellStyle name="40% - Énfasis3 7 2 3 3" xfId="31828" xr:uid="{CD99A7B9-22F2-4B93-A00F-243BDF457781}"/>
    <cellStyle name="40% - Énfasis3 7 2 4" xfId="31829" xr:uid="{3EE4C83D-8D25-4009-9BF7-C653CF25625F}"/>
    <cellStyle name="40% - Énfasis3 7 2 4 2" xfId="31830" xr:uid="{A1466314-1FD9-4DBD-A680-41AB5D67836C}"/>
    <cellStyle name="40% - Énfasis3 7 2 5" xfId="31831" xr:uid="{4952B3A1-08D8-4689-B50A-BA3D1387DE31}"/>
    <cellStyle name="40% - Énfasis3 7 2 5 2" xfId="31832" xr:uid="{B80CC9C6-3ED3-4C88-BEE9-4D59A61BA8DE}"/>
    <cellStyle name="40% - Énfasis3 7 2 6" xfId="31833" xr:uid="{4C7E93E3-CA80-4A5C-BDB9-407AB5B416E2}"/>
    <cellStyle name="40% - Énfasis3 7 20" xfId="11973" xr:uid="{300716CE-4810-4AA9-B247-5D2D08FDD7C4}"/>
    <cellStyle name="40% - Énfasis3 7 3" xfId="7016" xr:uid="{4224242B-8ADD-402E-815D-405363651A4B}"/>
    <cellStyle name="40% - Énfasis3 7 3 2" xfId="31834" xr:uid="{166F4C84-FE5D-4A30-A45D-382DBBABDC5F}"/>
    <cellStyle name="40% - Énfasis3 7 3 2 2" xfId="31835" xr:uid="{C4E778CD-4C85-47F4-97BD-B58432B24532}"/>
    <cellStyle name="40% - Énfasis3 7 3 2 2 2" xfId="31836" xr:uid="{A206761A-AE7A-4A2D-8E5D-0B0B7A4791BB}"/>
    <cellStyle name="40% - Énfasis3 7 3 2 3" xfId="31837" xr:uid="{795AAF10-35F3-4BF1-90E5-389ED4B6D9B5}"/>
    <cellStyle name="40% - Énfasis3 7 3 3" xfId="31838" xr:uid="{D1E632D5-0840-4B87-B576-D3CB73E8FDA2}"/>
    <cellStyle name="40% - Énfasis3 7 3 3 2" xfId="31839" xr:uid="{EFD944D1-90CF-4B19-AF29-BD3CC052848E}"/>
    <cellStyle name="40% - Énfasis3 7 3 4" xfId="31840" xr:uid="{E6874AB8-DB84-45EC-BCB9-0997B56675E6}"/>
    <cellStyle name="40% - Énfasis3 7 4" xfId="7017" xr:uid="{D4468D03-A38C-428C-9AE9-E613D8409AA6}"/>
    <cellStyle name="40% - Énfasis3 7 4 2" xfId="31841" xr:uid="{798A1CE5-1510-4DA2-BD86-99CA5E06C1C6}"/>
    <cellStyle name="40% - Énfasis3 7 4 2 2" xfId="31842" xr:uid="{B89333F2-4DC6-43AD-BF1D-A99CF0765AF2}"/>
    <cellStyle name="40% - Énfasis3 7 4 2 2 2" xfId="31843" xr:uid="{9539179D-9D0F-4A89-9BF3-E968EFDEEB98}"/>
    <cellStyle name="40% - Énfasis3 7 4 2 3" xfId="31844" xr:uid="{6AAACE9D-3839-4EF3-A44A-A99E7F10CB5F}"/>
    <cellStyle name="40% - Énfasis3 7 4 3" xfId="31845" xr:uid="{084EFE7F-9CDA-456F-9637-2CF8C724E97A}"/>
    <cellStyle name="40% - Énfasis3 7 4 3 2" xfId="31846" xr:uid="{1276993A-AEFA-47EA-91B7-82DA6F4F81D2}"/>
    <cellStyle name="40% - Énfasis3 7 4 4" xfId="31847" xr:uid="{92A9D73D-42A7-4A5A-A78C-D70374310B4D}"/>
    <cellStyle name="40% - Énfasis3 7 5" xfId="7018" xr:uid="{20F7CCCD-65B2-48C4-A368-45B34311004D}"/>
    <cellStyle name="40% - Énfasis3 7 5 2" xfId="31848" xr:uid="{AF13CCBA-AD05-4B98-A07A-C924A8ACDA8D}"/>
    <cellStyle name="40% - Énfasis3 7 5 2 2" xfId="31849" xr:uid="{FFF1759F-D053-43FA-A99D-FAA0F35ABB66}"/>
    <cellStyle name="40% - Énfasis3 7 5 2 2 2" xfId="31850" xr:uid="{61FB5623-8C1D-43EF-B6D8-68F16B8F9A54}"/>
    <cellStyle name="40% - Énfasis3 7 5 2 3" xfId="31851" xr:uid="{82489615-48F6-476D-8FBB-E4942C32B555}"/>
    <cellStyle name="40% - Énfasis3 7 5 3" xfId="31852" xr:uid="{CC9DFD70-1BCD-4399-8222-72A5F2829256}"/>
    <cellStyle name="40% - Énfasis3 7 5 3 2" xfId="31853" xr:uid="{AE781852-0666-416B-A66B-5E9A82FB6E0C}"/>
    <cellStyle name="40% - Énfasis3 7 5 4" xfId="31854" xr:uid="{F7E473B3-1550-4E02-8B41-755CD54130E5}"/>
    <cellStyle name="40% - Énfasis3 7 6" xfId="7019" xr:uid="{9CCE2D8A-3AF6-4F12-BA91-FCD170852AA5}"/>
    <cellStyle name="40% - Énfasis3 7 6 2" xfId="31855" xr:uid="{1C8F01AB-E115-454D-9D60-12D68BE24F1B}"/>
    <cellStyle name="40% - Énfasis3 7 6 2 2" xfId="31856" xr:uid="{B626545C-6172-4F84-815F-3001959ACE6B}"/>
    <cellStyle name="40% - Énfasis3 7 6 2 2 2" xfId="31857" xr:uid="{A23F8B42-8DF7-4F28-A37C-425042065C87}"/>
    <cellStyle name="40% - Énfasis3 7 6 2 3" xfId="31858" xr:uid="{0B2EFACA-8468-4740-9920-B635B8D7AAC0}"/>
    <cellStyle name="40% - Énfasis3 7 6 3" xfId="31859" xr:uid="{A34E2D7B-0AB8-4CE5-B569-40D08CF4E266}"/>
    <cellStyle name="40% - Énfasis3 7 6 3 2" xfId="31860" xr:uid="{9F431449-5AEA-438D-AE50-94B1E45A4AC1}"/>
    <cellStyle name="40% - Énfasis3 7 6 4" xfId="31861" xr:uid="{F3FCE7F2-5D73-4416-A21C-C5351F9F1C1C}"/>
    <cellStyle name="40% - Énfasis3 7 7" xfId="7020" xr:uid="{C4EC38DA-7227-43D4-933D-CAD0ABA75256}"/>
    <cellStyle name="40% - Énfasis3 7 7 2" xfId="31862" xr:uid="{E4FD8060-3ABF-4D5D-B7B2-776FA08470EA}"/>
    <cellStyle name="40% - Énfasis3 7 7 2 2" xfId="31863" xr:uid="{F6A95690-64A9-455A-B9B4-9DFA97373EE0}"/>
    <cellStyle name="40% - Énfasis3 7 7 2 2 2" xfId="31864" xr:uid="{CAEA8A2B-DABB-463E-86A8-C145F101BED9}"/>
    <cellStyle name="40% - Énfasis3 7 7 2 3" xfId="31865" xr:uid="{EB2B8230-4516-4318-A827-109493702503}"/>
    <cellStyle name="40% - Énfasis3 7 7 3" xfId="31866" xr:uid="{7A61ABBC-7484-46A2-858D-6089F7D46DBA}"/>
    <cellStyle name="40% - Énfasis3 7 7 3 2" xfId="31867" xr:uid="{DE4F8CD6-A623-48A6-A26A-8B9F362BC40A}"/>
    <cellStyle name="40% - Énfasis3 7 7 4" xfId="31868" xr:uid="{6FAD77CA-3145-4081-9828-A5B9F6F86879}"/>
    <cellStyle name="40% - Énfasis3 7 8" xfId="7021" xr:uid="{2097CB14-F6D2-42D2-A333-91291CC6B4E1}"/>
    <cellStyle name="40% - Énfasis3 7 8 2" xfId="31869" xr:uid="{6A92B001-6992-4CBC-ABBC-55B3AD01D640}"/>
    <cellStyle name="40% - Énfasis3 7 8 2 2" xfId="31870" xr:uid="{44224365-302D-4629-9E49-7BEB8683CE2F}"/>
    <cellStyle name="40% - Énfasis3 7 8 3" xfId="31871" xr:uid="{2EBF5C06-121A-4CEA-9CF4-8204DBD6DD2D}"/>
    <cellStyle name="40% - Énfasis3 7 9" xfId="7022" xr:uid="{AA8B56A1-0446-48FB-BD03-99571D2ABEE2}"/>
    <cellStyle name="40% - Énfasis3 7 9 2" xfId="31872" xr:uid="{839BD0D0-638A-45CB-BA76-ED396B74845C}"/>
    <cellStyle name="40% - Énfasis3 70" xfId="7023" xr:uid="{6E82C224-0830-4A88-9855-4AA3698BEBF7}"/>
    <cellStyle name="40% - Énfasis3 70 2" xfId="31873" xr:uid="{2736F72E-B0B9-4D07-B04F-36EED7B98E7B}"/>
    <cellStyle name="40% - Énfasis3 70 2 2" xfId="31874" xr:uid="{ADDC0BF1-2D65-462A-83B9-8A8A380E54DC}"/>
    <cellStyle name="40% - Énfasis3 70 3" xfId="31875" xr:uid="{85C043FE-3C7B-4746-9708-4EDC3801D692}"/>
    <cellStyle name="40% - Énfasis3 70 3 2" xfId="31876" xr:uid="{4B8B2256-A779-4AC4-9914-3BB8A03B3667}"/>
    <cellStyle name="40% - Énfasis3 70 4" xfId="31877" xr:uid="{48D0A818-A9E6-455E-BC0F-8E8728585355}"/>
    <cellStyle name="40% - Énfasis3 71" xfId="7024" xr:uid="{EC6B8909-0EE8-40DE-8A15-D357D7B18A71}"/>
    <cellStyle name="40% - Énfasis3 71 2" xfId="31878" xr:uid="{6E5C2103-06BA-4768-9D36-E86BFF6277D0}"/>
    <cellStyle name="40% - Énfasis3 71 2 2" xfId="31879" xr:uid="{6C7F0121-CAB2-4D4F-9D05-1081786D28D3}"/>
    <cellStyle name="40% - Énfasis3 71 3" xfId="31880" xr:uid="{AC8416B8-3710-42FF-BBCD-685E11E0B201}"/>
    <cellStyle name="40% - Énfasis3 71 3 2" xfId="31881" xr:uid="{F63EF87D-E385-4C31-A087-FD97498F6255}"/>
    <cellStyle name="40% - Énfasis3 71 4" xfId="31882" xr:uid="{DDBC4B41-DAC8-4387-9EC4-404567A2A920}"/>
    <cellStyle name="40% - Énfasis3 72" xfId="7025" xr:uid="{C1AFD24B-C448-4D3E-8889-BEBE7C0D3662}"/>
    <cellStyle name="40% - Énfasis3 72 2" xfId="31883" xr:uid="{3A9BC3EB-DF87-452A-A6E0-435BA87CD101}"/>
    <cellStyle name="40% - Énfasis3 72 2 2" xfId="31884" xr:uid="{9CC2B05E-34B6-4584-93A1-8421190F0516}"/>
    <cellStyle name="40% - Énfasis3 72 2 2 2" xfId="31885" xr:uid="{57C0E3DD-CCCA-4F8B-BC15-54886DCF36DE}"/>
    <cellStyle name="40% - Énfasis3 72 2 3" xfId="31886" xr:uid="{15312135-E26B-4AFF-8B1F-E3E78FD553E4}"/>
    <cellStyle name="40% - Énfasis3 72 3" xfId="31887" xr:uid="{8A1FC201-85E6-4DE4-B52C-2A48422C22D6}"/>
    <cellStyle name="40% - Énfasis3 72 3 2" xfId="31888" xr:uid="{6125F2D6-4371-4FCA-91D3-6479A24988F9}"/>
    <cellStyle name="40% - Énfasis3 72 4" xfId="31889" xr:uid="{7020BDFC-1C39-4E2F-83C0-5F72BC5C8F43}"/>
    <cellStyle name="40% - Énfasis3 73" xfId="7026" xr:uid="{F66A38FD-973E-4F38-B53F-B2D06AD36633}"/>
    <cellStyle name="40% - Énfasis3 73 2" xfId="31890" xr:uid="{1180B564-C5AF-48F6-BA3F-76748D596210}"/>
    <cellStyle name="40% - Énfasis3 73 2 2" xfId="31891" xr:uid="{CE9C274E-984D-4213-977F-EA1593192A7F}"/>
    <cellStyle name="40% - Énfasis3 73 3" xfId="31892" xr:uid="{C7D1BCD7-B432-4F25-B286-F1D7CD53EEEC}"/>
    <cellStyle name="40% - Énfasis3 73 3 2" xfId="31893" xr:uid="{37E531A9-F44A-4242-9254-D906293D4088}"/>
    <cellStyle name="40% - Énfasis3 73 4" xfId="31894" xr:uid="{A160AD69-0861-47D6-AFAC-BAD6F1BF709E}"/>
    <cellStyle name="40% - Énfasis3 74" xfId="7027" xr:uid="{EA4F4176-D2C9-417F-B718-F6952275F3EB}"/>
    <cellStyle name="40% - Énfasis3 74 2" xfId="31895" xr:uid="{31BEE2A4-331D-4498-8DF7-E04A20B61AA3}"/>
    <cellStyle name="40% - Énfasis3 74 2 2" xfId="31896" xr:uid="{DFEE40B3-8165-4DA3-A3C7-B8CD7C058DEE}"/>
    <cellStyle name="40% - Énfasis3 74 3" xfId="31897" xr:uid="{45A9EECC-F53C-42FE-A7E3-67E4E655F3A5}"/>
    <cellStyle name="40% - Énfasis3 74 3 2" xfId="31898" xr:uid="{50A9BE38-2B56-4E69-93B9-37613DCED1CF}"/>
    <cellStyle name="40% - Énfasis3 74 4" xfId="31899" xr:uid="{85F79043-947A-4B9B-B2F2-3757631FF1F5}"/>
    <cellStyle name="40% - Énfasis3 75" xfId="7028" xr:uid="{C060A2BC-5ADD-47FC-8E0B-AEC618465BB5}"/>
    <cellStyle name="40% - Énfasis3 75 2" xfId="31900" xr:uid="{4E973783-FEA6-4CCA-BCC2-E3359E9C21B0}"/>
    <cellStyle name="40% - Énfasis3 76" xfId="7029" xr:uid="{D471C6D1-19B8-4BBD-BBA7-4416CDB73CDC}"/>
    <cellStyle name="40% - Énfasis3 76 2" xfId="31901" xr:uid="{0FB42C23-0BEC-42C2-822D-2AC782A6C564}"/>
    <cellStyle name="40% - Énfasis3 76 2 2" xfId="31902" xr:uid="{1B7A3172-F9A2-48FA-98A1-A86257C2D555}"/>
    <cellStyle name="40% - Énfasis3 76 3" xfId="31903" xr:uid="{34F40B68-0F8E-46B9-A43A-D8181A8E615A}"/>
    <cellStyle name="40% - Énfasis3 77" xfId="7030" xr:uid="{46720983-5EAB-46DB-9439-4BC001F12F19}"/>
    <cellStyle name="40% - Énfasis3 77 2" xfId="31904" xr:uid="{D8AEC3F4-FBFA-4D14-9F1A-3CD299FF30C2}"/>
    <cellStyle name="40% - Énfasis3 78" xfId="7031" xr:uid="{9B5C0DDC-B9F5-4156-8F4A-26201FF809F6}"/>
    <cellStyle name="40% - Énfasis3 78 2" xfId="31905" xr:uid="{7D02DB19-3C65-4296-B307-9B65B06F48EF}"/>
    <cellStyle name="40% - Énfasis3 79" xfId="7032" xr:uid="{ABDA36FE-B6D1-4621-A6B4-7A5B14D77481}"/>
    <cellStyle name="40% - Énfasis3 79 2" xfId="31906" xr:uid="{CABEDEAA-F597-4271-99DB-FAF778F0D66B}"/>
    <cellStyle name="40% - Énfasis3 8" xfId="378" xr:uid="{C90460B0-F6DE-43C8-AF4D-E8F457E773F3}"/>
    <cellStyle name="40% - Énfasis3 8 10" xfId="7033" xr:uid="{71DBBCA8-A608-491A-BFF5-755D203F687D}"/>
    <cellStyle name="40% - Énfasis3 8 10 2" xfId="31907" xr:uid="{4C9F2B61-7D15-4404-A2E1-3531C0499C40}"/>
    <cellStyle name="40% - Énfasis3 8 11" xfId="7034" xr:uid="{6AD256AD-DEFD-4DA5-95CC-885338F15E6D}"/>
    <cellStyle name="40% - Énfasis3 8 11 2" xfId="31908" xr:uid="{2061CD32-7D1C-407E-96F2-C1F155A6E97C}"/>
    <cellStyle name="40% - Énfasis3 8 12" xfId="7035" xr:uid="{7E5DC939-54B6-47D0-A654-5379E993FCF5}"/>
    <cellStyle name="40% - Énfasis3 8 12 2" xfId="31909" xr:uid="{5F4639D0-A178-456B-8243-4DDFFBFEA0E5}"/>
    <cellStyle name="40% - Énfasis3 8 13" xfId="7036" xr:uid="{13CB87CB-8FDB-432F-AD7B-8BFD32EF3102}"/>
    <cellStyle name="40% - Énfasis3 8 13 2" xfId="31910" xr:uid="{32F762C1-797C-4C83-A774-E99B633266F5}"/>
    <cellStyle name="40% - Énfasis3 8 14" xfId="7037" xr:uid="{318B5136-30D9-4990-A265-4FAEB33BA764}"/>
    <cellStyle name="40% - Énfasis3 8 14 2" xfId="31911" xr:uid="{AB2BBB9D-9F17-4742-A074-012EC9F20B92}"/>
    <cellStyle name="40% - Énfasis3 8 15" xfId="7038" xr:uid="{FE96DA22-8F42-4E2A-A4D0-1DF3E9F30A0D}"/>
    <cellStyle name="40% - Énfasis3 8 15 2" xfId="31912" xr:uid="{DFF9BAC2-AE3E-4842-B7A0-20CDBA632C55}"/>
    <cellStyle name="40% - Énfasis3 8 16" xfId="7039" xr:uid="{430DA075-8162-46DF-AC00-FE68E03E81BF}"/>
    <cellStyle name="40% - Énfasis3 8 16 2" xfId="31913" xr:uid="{A72A3A3B-67B9-414C-AB25-C4EE37205565}"/>
    <cellStyle name="40% - Énfasis3 8 17" xfId="7040" xr:uid="{F27A6E47-9038-45AB-B7B8-AC6DED5F2E4A}"/>
    <cellStyle name="40% - Énfasis3 8 17 2" xfId="31914" xr:uid="{A3E7C574-4850-4FBB-97E6-DDFC25DB48B9}"/>
    <cellStyle name="40% - Énfasis3 8 18" xfId="7041" xr:uid="{CEF2DB51-69B9-4CB2-8BBC-1A0A8EE457DD}"/>
    <cellStyle name="40% - Énfasis3 8 18 2" xfId="31915" xr:uid="{50FCAA47-4CAB-4C65-8C47-070DA61D1CB0}"/>
    <cellStyle name="40% - Énfasis3 8 19" xfId="7042" xr:uid="{AFFF8D7D-6A48-4C1C-B3DA-6E8735493897}"/>
    <cellStyle name="40% - Énfasis3 8 19 2" xfId="31916" xr:uid="{CDC90CF5-F14D-41D5-934A-2E586E47501B}"/>
    <cellStyle name="40% - Énfasis3 8 2" xfId="379" xr:uid="{D61C7B06-7E4D-404B-BA99-1A62D47B36E5}"/>
    <cellStyle name="40% - Énfasis3 8 2 2" xfId="31917" xr:uid="{76FE1B5A-0A6E-4758-BEAD-29B57BC6170D}"/>
    <cellStyle name="40% - Énfasis3 8 2 2 2" xfId="31918" xr:uid="{56614424-038F-4431-A60F-C39ECD6C07B7}"/>
    <cellStyle name="40% - Énfasis3 8 2 2 2 2" xfId="31919" xr:uid="{151503AD-375B-4044-A696-9B2D3CA0A059}"/>
    <cellStyle name="40% - Énfasis3 8 2 2 3" xfId="31920" xr:uid="{DA1429D5-F5C7-4B20-9E41-15FF69585F23}"/>
    <cellStyle name="40% - Énfasis3 8 2 3" xfId="31921" xr:uid="{B83A7E8A-08F6-4E49-9985-B227184319B7}"/>
    <cellStyle name="40% - Énfasis3 8 2 3 2" xfId="31922" xr:uid="{C48C03A9-31EC-41A0-871C-28A9926EF8EB}"/>
    <cellStyle name="40% - Énfasis3 8 2 3 2 2" xfId="31923" xr:uid="{2EFE9E70-0052-472D-A630-DD9BDD167169}"/>
    <cellStyle name="40% - Énfasis3 8 2 3 3" xfId="31924" xr:uid="{E7C33F26-AB44-4614-883A-E67FCFE4FE97}"/>
    <cellStyle name="40% - Énfasis3 8 2 4" xfId="31925" xr:uid="{E7B6A793-2248-48A0-9F83-E463B13AA734}"/>
    <cellStyle name="40% - Énfasis3 8 2 4 2" xfId="31926" xr:uid="{E00CD7BD-263F-439C-97F7-AC3B1A1E96A2}"/>
    <cellStyle name="40% - Énfasis3 8 2 5" xfId="31927" xr:uid="{0B52A2B5-E4BE-4630-B41E-E4E7B9A0DB45}"/>
    <cellStyle name="40% - Énfasis3 8 2 5 2" xfId="31928" xr:uid="{013CBA85-A218-4459-9606-BADC71B33A27}"/>
    <cellStyle name="40% - Énfasis3 8 2 6" xfId="31929" xr:uid="{7A49BEC0-45E9-4146-978D-E01C8C7923A0}"/>
    <cellStyle name="40% - Énfasis3 8 20" xfId="11974" xr:uid="{95903D6E-C309-49A2-A2D6-3B848300C310}"/>
    <cellStyle name="40% - Énfasis3 8 3" xfId="7043" xr:uid="{6080F6C7-97A2-4B5E-B41C-BB1F1D525A3C}"/>
    <cellStyle name="40% - Énfasis3 8 3 2" xfId="31930" xr:uid="{5F33E1BC-AF12-4C1D-B493-CDF75F607AE2}"/>
    <cellStyle name="40% - Énfasis3 8 3 2 2" xfId="31931" xr:uid="{58B8F592-15FA-4EB7-BAEA-25B714F46790}"/>
    <cellStyle name="40% - Énfasis3 8 3 2 2 2" xfId="31932" xr:uid="{9C55389C-A010-4470-8F6C-45608175E554}"/>
    <cellStyle name="40% - Énfasis3 8 3 2 3" xfId="31933" xr:uid="{1CD7064C-62E7-4FAE-8074-935068B6BAB9}"/>
    <cellStyle name="40% - Énfasis3 8 3 3" xfId="31934" xr:uid="{CC12017E-BAF8-4447-BD9A-FE3BFA5E85D5}"/>
    <cellStyle name="40% - Énfasis3 8 3 3 2" xfId="31935" xr:uid="{1588CB34-C490-4742-BD42-7B6A24DD380F}"/>
    <cellStyle name="40% - Énfasis3 8 3 4" xfId="31936" xr:uid="{FFCFDFCE-F022-44A8-8DC8-10E8C41EE5E1}"/>
    <cellStyle name="40% - Énfasis3 8 4" xfId="7044" xr:uid="{532429F1-D59E-491C-8389-286AA63D1D9C}"/>
    <cellStyle name="40% - Énfasis3 8 4 2" xfId="31937" xr:uid="{2A97B75A-2ADC-4FCD-878F-6E4A7E7A1732}"/>
    <cellStyle name="40% - Énfasis3 8 4 2 2" xfId="31938" xr:uid="{5CD0B77A-0BF4-4FBD-A83A-180978C6754B}"/>
    <cellStyle name="40% - Énfasis3 8 4 2 2 2" xfId="31939" xr:uid="{3A93F233-0E9B-4A24-B2E7-59F65431B263}"/>
    <cellStyle name="40% - Énfasis3 8 4 2 3" xfId="31940" xr:uid="{4696FD73-F943-4BDF-AF37-2F895D91B8BF}"/>
    <cellStyle name="40% - Énfasis3 8 4 3" xfId="31941" xr:uid="{72F2522C-EA74-48E6-B50C-336C84E8E5A9}"/>
    <cellStyle name="40% - Énfasis3 8 4 3 2" xfId="31942" xr:uid="{D40FE5AA-A68F-45E7-BC7B-974A091572E8}"/>
    <cellStyle name="40% - Énfasis3 8 4 4" xfId="31943" xr:uid="{4EB9C185-79A7-456E-81A2-6C47977EF750}"/>
    <cellStyle name="40% - Énfasis3 8 5" xfId="7045" xr:uid="{0C6FC04B-8A30-4735-B50E-0E55DC95E443}"/>
    <cellStyle name="40% - Énfasis3 8 5 2" xfId="31944" xr:uid="{24C33156-6FFF-408E-9D72-8C07481C5A68}"/>
    <cellStyle name="40% - Énfasis3 8 5 2 2" xfId="31945" xr:uid="{FE3CF0F4-FC13-4D85-8F98-F0516718EA8E}"/>
    <cellStyle name="40% - Énfasis3 8 5 2 2 2" xfId="31946" xr:uid="{16A14DF7-920B-4CAD-A92F-BD1BB48DE474}"/>
    <cellStyle name="40% - Énfasis3 8 5 2 3" xfId="31947" xr:uid="{C51F2C75-F41F-485F-93FA-EC372432C758}"/>
    <cellStyle name="40% - Énfasis3 8 5 3" xfId="31948" xr:uid="{F05929DE-4597-488D-AE3B-21B8925B972F}"/>
    <cellStyle name="40% - Énfasis3 8 5 3 2" xfId="31949" xr:uid="{AF1C143B-E6F9-4285-BEAC-AF5FFFD50A1E}"/>
    <cellStyle name="40% - Énfasis3 8 5 4" xfId="31950" xr:uid="{6B711102-EA50-47CD-9C28-779BC5CD36F1}"/>
    <cellStyle name="40% - Énfasis3 8 6" xfId="7046" xr:uid="{D74E20B3-DA77-416B-9557-8CA9222802DE}"/>
    <cellStyle name="40% - Énfasis3 8 6 2" xfId="31951" xr:uid="{564D75FD-C9AC-4636-AA25-1F1322F81642}"/>
    <cellStyle name="40% - Énfasis3 8 6 2 2" xfId="31952" xr:uid="{8C6D0EEA-B494-4732-9E69-B96F7FAEC080}"/>
    <cellStyle name="40% - Énfasis3 8 6 2 2 2" xfId="31953" xr:uid="{F5311CA7-0985-41AC-A98F-CF88A55BA82E}"/>
    <cellStyle name="40% - Énfasis3 8 6 2 3" xfId="31954" xr:uid="{E5A81E4E-7063-4ACB-83EA-C0170B6C4FE6}"/>
    <cellStyle name="40% - Énfasis3 8 6 3" xfId="31955" xr:uid="{6FFDF219-1DBD-45B4-AF5E-6F5204B383D1}"/>
    <cellStyle name="40% - Énfasis3 8 6 3 2" xfId="31956" xr:uid="{4FFE6D7E-6024-4E33-A3FB-4C228BF356FE}"/>
    <cellStyle name="40% - Énfasis3 8 6 4" xfId="31957" xr:uid="{D065E968-5849-469E-934B-C7B2204A3539}"/>
    <cellStyle name="40% - Énfasis3 8 7" xfId="7047" xr:uid="{1150B2EC-3419-4131-97A5-8C5C5E996924}"/>
    <cellStyle name="40% - Énfasis3 8 7 2" xfId="31958" xr:uid="{2C6D435F-78FE-4AFC-80AB-D90BB3C18A81}"/>
    <cellStyle name="40% - Énfasis3 8 7 2 2" xfId="31959" xr:uid="{E44C01B1-C0C6-46F9-B5A2-F162CDD0205E}"/>
    <cellStyle name="40% - Énfasis3 8 7 2 2 2" xfId="31960" xr:uid="{9EFB5AC4-D71F-4FE3-9DF4-741C0EF5F0F3}"/>
    <cellStyle name="40% - Énfasis3 8 7 2 3" xfId="31961" xr:uid="{C6AEE066-720C-4739-A49D-4BADD03DADAB}"/>
    <cellStyle name="40% - Énfasis3 8 7 3" xfId="31962" xr:uid="{7B1A627F-1E2C-4EB7-A8C3-AD5D74E485E8}"/>
    <cellStyle name="40% - Énfasis3 8 7 3 2" xfId="31963" xr:uid="{B8233800-CD8D-4B58-AFB7-752ADB7FB2D9}"/>
    <cellStyle name="40% - Énfasis3 8 7 4" xfId="31964" xr:uid="{E5F8713D-B198-4F7D-8DC9-112D51B3FF96}"/>
    <cellStyle name="40% - Énfasis3 8 8" xfId="7048" xr:uid="{34D48F3C-A4A3-43F6-A7F2-D4F982BEC776}"/>
    <cellStyle name="40% - Énfasis3 8 8 2" xfId="31965" xr:uid="{891E5D9F-32F2-4AB5-B552-AC49FADE3BC4}"/>
    <cellStyle name="40% - Énfasis3 8 8 2 2" xfId="31966" xr:uid="{7D9BDC02-A427-48E4-A7D9-3BC584C7CE31}"/>
    <cellStyle name="40% - Énfasis3 8 8 3" xfId="31967" xr:uid="{564277B5-F07F-4A23-AF44-B84E788F3082}"/>
    <cellStyle name="40% - Énfasis3 8 9" xfId="7049" xr:uid="{3F0A193F-67EF-4B5B-BEB0-E2BC7FA41A74}"/>
    <cellStyle name="40% - Énfasis3 8 9 2" xfId="31968" xr:uid="{BECE42CF-4C4F-4E6C-B06E-5037C9D97059}"/>
    <cellStyle name="40% - Énfasis3 80" xfId="7050" xr:uid="{D17E28A3-E06C-4E4E-9120-C03D897B3F4D}"/>
    <cellStyle name="40% - Énfasis3 80 2" xfId="31969" xr:uid="{6B4EF683-9F50-4796-9FF3-ABCF73C37472}"/>
    <cellStyle name="40% - Énfasis3 81" xfId="7051" xr:uid="{D0B24ED6-2F3B-446E-A8EB-BF7C982C76C9}"/>
    <cellStyle name="40% - Énfasis3 81 2" xfId="31970" xr:uid="{5E94E127-21D2-484D-A0E8-DFB4B155D05F}"/>
    <cellStyle name="40% - Énfasis3 82" xfId="7052" xr:uid="{2BCFB5A2-F068-45BB-8EC4-D965E5C381AD}"/>
    <cellStyle name="40% - Énfasis3 82 2" xfId="31971" xr:uid="{0EA1AE11-AC33-48A1-8963-8482F3DD118E}"/>
    <cellStyle name="40% - Énfasis3 83" xfId="7053" xr:uid="{20F281DF-C3AE-4ADB-9BEB-D8022EC58DD5}"/>
    <cellStyle name="40% - Énfasis3 83 2" xfId="31972" xr:uid="{F5CC4D6C-0EC9-4CC3-8D38-4A6429877C80}"/>
    <cellStyle name="40% - Énfasis3 84" xfId="7054" xr:uid="{13A49D36-2083-4168-B0C7-69DE71CE3AB1}"/>
    <cellStyle name="40% - Énfasis3 84 2" xfId="31973" xr:uid="{CA74A459-36DC-4635-BE41-F6CB338EFD2D}"/>
    <cellStyle name="40% - Énfasis3 85" xfId="7055" xr:uid="{9D2A87CB-8FE3-4CCD-889F-FA4116139ED4}"/>
    <cellStyle name="40% - Énfasis3 85 2" xfId="31974" xr:uid="{28FCEB2A-0BA9-4A18-915F-D15289356E64}"/>
    <cellStyle name="40% - Énfasis3 86" xfId="7056" xr:uid="{111C9A98-C919-4661-BC08-E4DDFB7C6ECA}"/>
    <cellStyle name="40% - Énfasis3 86 2" xfId="31975" xr:uid="{CEDB82E5-E841-4E5F-8225-93FFC749269C}"/>
    <cellStyle name="40% - Énfasis3 87" xfId="11975" xr:uid="{D052D505-CE86-425A-A3DE-DDF396A4C9D4}"/>
    <cellStyle name="40% - Énfasis3 88" xfId="11976" xr:uid="{8999B7BF-8502-416D-A308-87ACC0EE2512}"/>
    <cellStyle name="40% - Énfasis3 89" xfId="11977" xr:uid="{220652BE-80D9-4451-A23B-230047672CAD}"/>
    <cellStyle name="40% - Énfasis3 9" xfId="380" xr:uid="{4693FD10-0677-47E1-8FFD-DCBF5A9C66E5}"/>
    <cellStyle name="40% - Énfasis3 9 10" xfId="7057" xr:uid="{667795A8-D4FF-45CE-90F8-5DAC90BF3311}"/>
    <cellStyle name="40% - Énfasis3 9 10 2" xfId="31976" xr:uid="{6D13C788-1F6E-4F1B-AD2B-9E1B7921FE3A}"/>
    <cellStyle name="40% - Énfasis3 9 11" xfId="7058" xr:uid="{1DBF3B0B-E332-4B83-B808-13ED1B9F0D09}"/>
    <cellStyle name="40% - Énfasis3 9 11 2" xfId="31977" xr:uid="{046FB432-1C11-47EB-A9F5-1981B2C1F551}"/>
    <cellStyle name="40% - Énfasis3 9 12" xfId="7059" xr:uid="{7E3D6953-5EC7-40C8-824A-31C66C3BB4A3}"/>
    <cellStyle name="40% - Énfasis3 9 12 2" xfId="31978" xr:uid="{157EF4C0-3EAA-40EF-8421-59E60098508D}"/>
    <cellStyle name="40% - Énfasis3 9 13" xfId="7060" xr:uid="{106CA049-ED0A-407D-BF13-BB051C91EC30}"/>
    <cellStyle name="40% - Énfasis3 9 13 2" xfId="31979" xr:uid="{5EEB707B-FF54-467A-B9A1-CB7BF7998654}"/>
    <cellStyle name="40% - Énfasis3 9 14" xfId="7061" xr:uid="{9D632140-AB7D-4B7D-AE94-675EEB6FBDFA}"/>
    <cellStyle name="40% - Énfasis3 9 14 2" xfId="31980" xr:uid="{6B789C22-87BA-40B5-A5C3-5FC84EA6DE07}"/>
    <cellStyle name="40% - Énfasis3 9 15" xfId="7062" xr:uid="{6CEA71EA-BCBC-451B-9EFF-89A8FB9998A9}"/>
    <cellStyle name="40% - Énfasis3 9 15 2" xfId="31981" xr:uid="{9CA3439F-7BB3-401A-A034-BD1FABB1ED31}"/>
    <cellStyle name="40% - Énfasis3 9 16" xfId="7063" xr:uid="{E40A9373-D6C5-45E0-8E5A-20E3AA12B828}"/>
    <cellStyle name="40% - Énfasis3 9 16 2" xfId="31982" xr:uid="{12A90AA6-9396-4AF9-ADE9-39E795075000}"/>
    <cellStyle name="40% - Énfasis3 9 17" xfId="7064" xr:uid="{A96337B7-257D-4925-B2D2-514EAA6F920D}"/>
    <cellStyle name="40% - Énfasis3 9 17 2" xfId="31983" xr:uid="{6A4FD760-7CB1-4A07-B2DB-CB0EBFFC336F}"/>
    <cellStyle name="40% - Énfasis3 9 18" xfId="7065" xr:uid="{70B8AC5D-C0D8-4ED3-9298-6D1DCB3500B4}"/>
    <cellStyle name="40% - Énfasis3 9 18 2" xfId="31984" xr:uid="{BA3B64F3-4DC7-41F5-9B15-FEA6B32627A0}"/>
    <cellStyle name="40% - Énfasis3 9 19" xfId="7066" xr:uid="{CB612070-069F-4E5F-87BC-2B81A5F3DC23}"/>
    <cellStyle name="40% - Énfasis3 9 19 2" xfId="31985" xr:uid="{A285D324-FB65-46CF-A5AF-A73B84AD1DDE}"/>
    <cellStyle name="40% - Énfasis3 9 2" xfId="381" xr:uid="{9423693A-7109-40EB-A72F-90FBE7178243}"/>
    <cellStyle name="40% - Énfasis3 9 2 2" xfId="31986" xr:uid="{B2862180-0782-47F4-9484-E4FA6543F41F}"/>
    <cellStyle name="40% - Énfasis3 9 2 2 2" xfId="31987" xr:uid="{D1A91E99-A5C6-44E9-9910-6B0632782433}"/>
    <cellStyle name="40% - Énfasis3 9 2 2 2 2" xfId="31988" xr:uid="{4CD75845-4F3B-4354-838F-3533326BED15}"/>
    <cellStyle name="40% - Énfasis3 9 2 2 3" xfId="31989" xr:uid="{4ED0A5F5-6A6A-4E5A-8BAB-43626C658321}"/>
    <cellStyle name="40% - Énfasis3 9 2 3" xfId="31990" xr:uid="{7B7ACDE4-753E-4030-A77B-AAB2794009AF}"/>
    <cellStyle name="40% - Énfasis3 9 2 3 2" xfId="31991" xr:uid="{98EA525A-F342-4A6E-8755-525565D08BDC}"/>
    <cellStyle name="40% - Énfasis3 9 2 3 2 2" xfId="31992" xr:uid="{6B0917CD-A9CD-4B1C-B52C-FE74631EA87F}"/>
    <cellStyle name="40% - Énfasis3 9 2 3 3" xfId="31993" xr:uid="{628B6901-DA58-4F00-AB6B-ABD2971E3BCC}"/>
    <cellStyle name="40% - Énfasis3 9 2 4" xfId="31994" xr:uid="{46589A63-6BEB-4397-8699-C5EF5F7F1914}"/>
    <cellStyle name="40% - Énfasis3 9 2 4 2" xfId="31995" xr:uid="{F8916BFB-F0E9-4920-A0AE-F98B1C41DC73}"/>
    <cellStyle name="40% - Énfasis3 9 2 5" xfId="31996" xr:uid="{6FB712AA-C295-4576-8A2E-972A0C114F4F}"/>
    <cellStyle name="40% - Énfasis3 9 2 5 2" xfId="31997" xr:uid="{F21904AC-A4FF-405D-9EDC-DCF0B849F54E}"/>
    <cellStyle name="40% - Énfasis3 9 2 6" xfId="31998" xr:uid="{F9CB2980-3032-4BD7-A757-6F853E931DEB}"/>
    <cellStyle name="40% - Énfasis3 9 20" xfId="11978" xr:uid="{C6AC39A6-0A80-43A2-8675-B233D70F14C4}"/>
    <cellStyle name="40% - Énfasis3 9 3" xfId="7067" xr:uid="{92E668EE-44AA-4341-B459-5DBA9E16C8CA}"/>
    <cellStyle name="40% - Énfasis3 9 3 2" xfId="31999" xr:uid="{E8DFF7B9-B469-4043-B893-5F35E1012B10}"/>
    <cellStyle name="40% - Énfasis3 9 3 2 2" xfId="32000" xr:uid="{F8A9AA55-B6BA-452E-8811-16CE9B4A3167}"/>
    <cellStyle name="40% - Énfasis3 9 3 2 2 2" xfId="32001" xr:uid="{4CF415ED-0CC2-4D42-9055-13BB1F9EFBF9}"/>
    <cellStyle name="40% - Énfasis3 9 3 2 3" xfId="32002" xr:uid="{CB64B950-F450-4FE0-A63F-86DD9037D7EF}"/>
    <cellStyle name="40% - Énfasis3 9 3 3" xfId="32003" xr:uid="{F5EF2A86-2731-49C6-8D36-8EE2592E3AA5}"/>
    <cellStyle name="40% - Énfasis3 9 3 3 2" xfId="32004" xr:uid="{A1FC91B4-B516-4C5C-9639-F60D77AAA8DD}"/>
    <cellStyle name="40% - Énfasis3 9 3 4" xfId="32005" xr:uid="{22748F62-93E3-4671-AF77-23B2B79F4AA3}"/>
    <cellStyle name="40% - Énfasis3 9 4" xfId="7068" xr:uid="{481CD1FA-8B11-4678-9949-DD1ADD8B57EE}"/>
    <cellStyle name="40% - Énfasis3 9 4 2" xfId="32006" xr:uid="{6691DB72-BAE3-4EC4-B549-33C8C012CD89}"/>
    <cellStyle name="40% - Énfasis3 9 4 2 2" xfId="32007" xr:uid="{3E63FD98-BC27-41B8-AAD2-8B592A4FE3F1}"/>
    <cellStyle name="40% - Énfasis3 9 4 2 2 2" xfId="32008" xr:uid="{762888E7-60CC-4A63-9128-2DB0972C0E28}"/>
    <cellStyle name="40% - Énfasis3 9 4 2 3" xfId="32009" xr:uid="{8C890569-7828-4EED-9359-6391EB4040C7}"/>
    <cellStyle name="40% - Énfasis3 9 4 3" xfId="32010" xr:uid="{3D2BD4DC-0C6C-46B2-BE33-4993A31CA3EB}"/>
    <cellStyle name="40% - Énfasis3 9 4 3 2" xfId="32011" xr:uid="{5693DD07-11E2-4631-8011-EA55F262E536}"/>
    <cellStyle name="40% - Énfasis3 9 4 4" xfId="32012" xr:uid="{2B666727-AB4C-42A4-B60A-F6BA51AB0F3B}"/>
    <cellStyle name="40% - Énfasis3 9 5" xfId="7069" xr:uid="{A97A7101-FFE3-4B45-AF59-3B4703977EEF}"/>
    <cellStyle name="40% - Énfasis3 9 5 2" xfId="32013" xr:uid="{413F1B27-2B1C-4E80-A8BC-2ACCA4AF654B}"/>
    <cellStyle name="40% - Énfasis3 9 5 2 2" xfId="32014" xr:uid="{1B3200FA-05C0-4EA0-BF99-56CFF815602B}"/>
    <cellStyle name="40% - Énfasis3 9 5 2 2 2" xfId="32015" xr:uid="{C21E9EB2-DEDB-4C4E-BD3E-C311AFAB4BA4}"/>
    <cellStyle name="40% - Énfasis3 9 5 2 3" xfId="32016" xr:uid="{0D0CB5AD-3C13-491C-8FBB-2ABEDD9E761A}"/>
    <cellStyle name="40% - Énfasis3 9 5 3" xfId="32017" xr:uid="{B2826814-6E7B-468B-9499-A5B495899887}"/>
    <cellStyle name="40% - Énfasis3 9 5 3 2" xfId="32018" xr:uid="{AA5321F2-359C-4E12-820A-E0D7FF35CBF7}"/>
    <cellStyle name="40% - Énfasis3 9 5 4" xfId="32019" xr:uid="{C39864AB-CEA4-44FC-8B31-F5D8745ABC6A}"/>
    <cellStyle name="40% - Énfasis3 9 6" xfId="7070" xr:uid="{B21A1378-11DD-4DAB-9472-E7981548B24C}"/>
    <cellStyle name="40% - Énfasis3 9 6 2" xfId="32020" xr:uid="{D89B0A86-56DE-4E82-AEE8-A3321940B033}"/>
    <cellStyle name="40% - Énfasis3 9 6 2 2" xfId="32021" xr:uid="{BE1B1D92-1316-4D11-AFAE-C9F55AD876F0}"/>
    <cellStyle name="40% - Énfasis3 9 6 2 2 2" xfId="32022" xr:uid="{D6A39FDE-0433-4640-91F2-A216E92BB1AF}"/>
    <cellStyle name="40% - Énfasis3 9 6 2 3" xfId="32023" xr:uid="{C2A330B3-CBA4-4AF8-B24E-DB877D3637EF}"/>
    <cellStyle name="40% - Énfasis3 9 6 3" xfId="32024" xr:uid="{D717B358-8ED4-489F-805E-7F4D8A3F53B8}"/>
    <cellStyle name="40% - Énfasis3 9 6 3 2" xfId="32025" xr:uid="{F491B726-40F2-4488-BED4-2980F6ADBC84}"/>
    <cellStyle name="40% - Énfasis3 9 6 4" xfId="32026" xr:uid="{5F9F4811-FB13-4D41-948A-D41BBAD4C109}"/>
    <cellStyle name="40% - Énfasis3 9 7" xfId="7071" xr:uid="{89B981E4-E53D-4B3A-B399-310C52926875}"/>
    <cellStyle name="40% - Énfasis3 9 7 2" xfId="32027" xr:uid="{6AF7B658-E718-46B5-AF96-E83D4F62F41D}"/>
    <cellStyle name="40% - Énfasis3 9 7 2 2" xfId="32028" xr:uid="{315A0029-A971-47E7-88E3-EBC8C327C5A7}"/>
    <cellStyle name="40% - Énfasis3 9 7 2 2 2" xfId="32029" xr:uid="{E89397B8-8946-46AD-BFD3-69DB3A6A48B1}"/>
    <cellStyle name="40% - Énfasis3 9 7 2 3" xfId="32030" xr:uid="{E4F1174F-91BD-4879-BE46-8A35E37F4C95}"/>
    <cellStyle name="40% - Énfasis3 9 7 3" xfId="32031" xr:uid="{A4B4BBF5-0EA1-40FC-911F-066AC2FB7DE9}"/>
    <cellStyle name="40% - Énfasis3 9 7 3 2" xfId="32032" xr:uid="{447783CC-2FA4-4058-BADF-5EA78A5E63E2}"/>
    <cellStyle name="40% - Énfasis3 9 7 4" xfId="32033" xr:uid="{794DB405-66C4-4211-A640-93B1924DC4B8}"/>
    <cellStyle name="40% - Énfasis3 9 8" xfId="7072" xr:uid="{0E77CE7D-1A69-4BFA-8A80-224362A73022}"/>
    <cellStyle name="40% - Énfasis3 9 8 2" xfId="32034" xr:uid="{AB34F93B-BB74-4F91-8DB4-B6943DA4DC24}"/>
    <cellStyle name="40% - Énfasis3 9 8 2 2" xfId="32035" xr:uid="{C23FE758-0188-439D-9992-6BDF6FE16832}"/>
    <cellStyle name="40% - Énfasis3 9 8 3" xfId="32036" xr:uid="{04A5F4B4-5FEC-4E3E-BAA6-3A4F4724DDD0}"/>
    <cellStyle name="40% - Énfasis3 9 9" xfId="7073" xr:uid="{138CBCFB-1AF3-432A-BDBD-F583BC6C272F}"/>
    <cellStyle name="40% - Énfasis3 9 9 2" xfId="32037" xr:uid="{0D964594-9EAF-49C6-AD43-6C28B5F77413}"/>
    <cellStyle name="40% - Énfasis3 90" xfId="11979" xr:uid="{F68AEA4F-75DD-43C5-9BCA-B43EE9557891}"/>
    <cellStyle name="40% - Énfasis3 91" xfId="11980" xr:uid="{398186F8-71A9-4D0A-BB4C-56C0BC89B421}"/>
    <cellStyle name="40% - Énfasis3 92" xfId="11981" xr:uid="{13625C99-37B9-43BD-B8E2-254BD453C4C3}"/>
    <cellStyle name="40% - Énfasis3 93" xfId="11982" xr:uid="{BFFCF7DB-E398-4F15-BFE2-614BE6B87477}"/>
    <cellStyle name="40% - Énfasis3 94" xfId="60975" xr:uid="{9EBA226B-9080-4215-8E70-04B9EB375E53}"/>
    <cellStyle name="40% - Énfasis3 95" xfId="60997" xr:uid="{575AC2E5-7130-4840-8969-19B4A82913BA}"/>
    <cellStyle name="40% - Énfasis3 96" xfId="61011" xr:uid="{B08DBA6E-7356-415E-9AA6-93BEF2C71CFE}"/>
    <cellStyle name="40% - Énfasis3 97" xfId="61025" xr:uid="{1D448BEB-9583-4AFF-A881-FA7D2C3138AA}"/>
    <cellStyle name="40% - Énfasis3 98" xfId="61047" xr:uid="{D4170237-225D-4389-BDB7-E6F481062E88}"/>
    <cellStyle name="40% - Énfasis3 99" xfId="61065" xr:uid="{FE2CD166-1D2C-41E7-A31D-8114B5CDE26D}"/>
    <cellStyle name="40% - Énfasis4 10" xfId="382" xr:uid="{9E51785B-3770-49CC-8B47-0A34EFBF56A8}"/>
    <cellStyle name="40% - Énfasis4 10 10" xfId="7074" xr:uid="{40BF52DF-D3BA-4174-8542-263E778150DE}"/>
    <cellStyle name="40% - Énfasis4 10 10 2" xfId="32038" xr:uid="{7925C98A-8BCB-4CFD-B6CD-C52D7760FBC5}"/>
    <cellStyle name="40% - Énfasis4 10 11" xfId="7075" xr:uid="{0F7F4EE7-55C4-483C-99B7-4BC57EFCF860}"/>
    <cellStyle name="40% - Énfasis4 10 11 2" xfId="32039" xr:uid="{B0C5DB0B-A10C-49B5-B9EF-856391F6EE1B}"/>
    <cellStyle name="40% - Énfasis4 10 12" xfId="7076" xr:uid="{6EA50C2F-F161-46C8-8CF3-CE893E860444}"/>
    <cellStyle name="40% - Énfasis4 10 12 2" xfId="32040" xr:uid="{7DA41233-CEC2-4136-893E-D1C71269D394}"/>
    <cellStyle name="40% - Énfasis4 10 13" xfId="7077" xr:uid="{19BE540F-BB95-4AAF-825D-3F0C5200143F}"/>
    <cellStyle name="40% - Énfasis4 10 13 2" xfId="32041" xr:uid="{0077F108-D31C-43B2-8F3E-FCF0422AF872}"/>
    <cellStyle name="40% - Énfasis4 10 14" xfId="7078" xr:uid="{CA03CC3A-35B3-47DA-AD32-81CE1843EB84}"/>
    <cellStyle name="40% - Énfasis4 10 14 2" xfId="32042" xr:uid="{C69E726C-C7F4-4BEA-BF2B-283728DD83FF}"/>
    <cellStyle name="40% - Énfasis4 10 15" xfId="7079" xr:uid="{8FA22C53-67BB-4C18-B007-F69B9C63D9BE}"/>
    <cellStyle name="40% - Énfasis4 10 15 2" xfId="32043" xr:uid="{12EE9B37-6499-4947-A2F7-55DF409A06EF}"/>
    <cellStyle name="40% - Énfasis4 10 16" xfId="7080" xr:uid="{50263803-65F3-4AE2-BDD6-56DE887C4CC1}"/>
    <cellStyle name="40% - Énfasis4 10 16 2" xfId="32044" xr:uid="{E2A86F99-2429-4DB6-B169-883B189D88E3}"/>
    <cellStyle name="40% - Énfasis4 10 17" xfId="7081" xr:uid="{DE776A6D-54D0-46FF-B01E-CF532966E30B}"/>
    <cellStyle name="40% - Énfasis4 10 17 2" xfId="32045" xr:uid="{88255111-E694-4C4A-BEDA-0ED9315C1546}"/>
    <cellStyle name="40% - Énfasis4 10 18" xfId="7082" xr:uid="{D8A5E4DB-7501-49E4-9177-5810E297D9CC}"/>
    <cellStyle name="40% - Énfasis4 10 18 2" xfId="32046" xr:uid="{90E4B9CB-3E37-4B50-850E-EA64A45F6455}"/>
    <cellStyle name="40% - Énfasis4 10 19" xfId="7083" xr:uid="{538CEF0C-5F32-4BF6-96DF-0FF5D940137B}"/>
    <cellStyle name="40% - Énfasis4 10 19 2" xfId="32047" xr:uid="{A7FE221C-3EE3-41DC-8366-9C3291C7E766}"/>
    <cellStyle name="40% - Énfasis4 10 2" xfId="383" xr:uid="{C5F7BF30-C4C2-4899-9626-6F57DC686376}"/>
    <cellStyle name="40% - Énfasis4 10 2 2" xfId="32048" xr:uid="{8F8294D7-1DEB-4E67-8908-37F2989CAA08}"/>
    <cellStyle name="40% - Énfasis4 10 2 2 2" xfId="32049" xr:uid="{44B77623-AC1E-4035-B2C9-71512235776A}"/>
    <cellStyle name="40% - Énfasis4 10 2 2 2 2" xfId="32050" xr:uid="{648143E2-FEF5-4247-8E65-A13F8D862EF8}"/>
    <cellStyle name="40% - Énfasis4 10 2 2 3" xfId="32051" xr:uid="{228984DB-7599-4158-AA70-0D59FC32F7DD}"/>
    <cellStyle name="40% - Énfasis4 10 2 3" xfId="32052" xr:uid="{AFFCF1EE-1622-43F2-A689-3B8992AF4D69}"/>
    <cellStyle name="40% - Énfasis4 10 2 3 2" xfId="32053" xr:uid="{49CD9C04-BA15-4608-91E8-258F05F96B16}"/>
    <cellStyle name="40% - Énfasis4 10 2 3 2 2" xfId="32054" xr:uid="{CF8C77AD-7A32-4A59-90E4-465E76BD0823}"/>
    <cellStyle name="40% - Énfasis4 10 2 3 3" xfId="32055" xr:uid="{8439F1BD-5803-4465-9A94-C5B244976D6E}"/>
    <cellStyle name="40% - Énfasis4 10 2 4" xfId="32056" xr:uid="{827FD2AE-89F9-49DC-8579-5AAB8E3A364D}"/>
    <cellStyle name="40% - Énfasis4 10 2 4 2" xfId="32057" xr:uid="{8C32EE54-9017-4680-B30F-AAE4F97F289F}"/>
    <cellStyle name="40% - Énfasis4 10 2 5" xfId="32058" xr:uid="{3409924E-48F2-4F5F-BF7D-8105060E602A}"/>
    <cellStyle name="40% - Énfasis4 10 2 5 2" xfId="32059" xr:uid="{40C91675-6238-486E-92FA-13BCBC468EB7}"/>
    <cellStyle name="40% - Énfasis4 10 2 6" xfId="32060" xr:uid="{29A23C34-B33F-4252-8188-FEA8D1726D77}"/>
    <cellStyle name="40% - Énfasis4 10 20" xfId="11983" xr:uid="{724D2D45-B56A-436C-B83C-97AAEF91B2F0}"/>
    <cellStyle name="40% - Énfasis4 10 3" xfId="7084" xr:uid="{4AF80422-60E5-41A5-8DF0-36D3AAF735D3}"/>
    <cellStyle name="40% - Énfasis4 10 3 2" xfId="32061" xr:uid="{23CB4A55-DFBC-4844-938A-1980BA518060}"/>
    <cellStyle name="40% - Énfasis4 10 3 2 2" xfId="32062" xr:uid="{D6C5800B-3E53-483A-8476-35E96F0146C5}"/>
    <cellStyle name="40% - Énfasis4 10 3 2 2 2" xfId="32063" xr:uid="{CB91995C-9DE3-4C05-A9A6-69414C6B16FB}"/>
    <cellStyle name="40% - Énfasis4 10 3 2 3" xfId="32064" xr:uid="{A4359936-27A8-4908-9024-BDA80F6B2E8E}"/>
    <cellStyle name="40% - Énfasis4 10 3 3" xfId="32065" xr:uid="{86591CE1-6E46-4E30-B2DD-12F228A1DC17}"/>
    <cellStyle name="40% - Énfasis4 10 3 3 2" xfId="32066" xr:uid="{A67698B7-796C-4F68-862B-BE3889499B56}"/>
    <cellStyle name="40% - Énfasis4 10 3 4" xfId="32067" xr:uid="{D97C5B4B-C412-41C2-A77A-31FE45269AA8}"/>
    <cellStyle name="40% - Énfasis4 10 4" xfId="7085" xr:uid="{B585E12C-FAC1-4400-9D6C-0A0CE8BBD5F7}"/>
    <cellStyle name="40% - Énfasis4 10 4 2" xfId="32068" xr:uid="{B44FC717-A602-4283-8FF6-A93EDF87527C}"/>
    <cellStyle name="40% - Énfasis4 10 4 2 2" xfId="32069" xr:uid="{DD02AE36-982C-4857-89C8-98AD12A1CD75}"/>
    <cellStyle name="40% - Énfasis4 10 4 2 2 2" xfId="32070" xr:uid="{705ECE51-AFB3-4FCB-99BF-B45221F5BF70}"/>
    <cellStyle name="40% - Énfasis4 10 4 2 3" xfId="32071" xr:uid="{2D5220DB-F4C0-490E-9A50-7F7FB95724AC}"/>
    <cellStyle name="40% - Énfasis4 10 4 3" xfId="32072" xr:uid="{DCD03FBD-D06A-4520-A431-45B3286C1E9C}"/>
    <cellStyle name="40% - Énfasis4 10 4 3 2" xfId="32073" xr:uid="{D37DC1CE-80BC-4CC1-AFE4-573042314A3F}"/>
    <cellStyle name="40% - Énfasis4 10 4 4" xfId="32074" xr:uid="{7C97929E-5E00-4A08-B845-848C3CE6B3C7}"/>
    <cellStyle name="40% - Énfasis4 10 5" xfId="7086" xr:uid="{FD943150-4477-4F37-8F67-353F375EFC3D}"/>
    <cellStyle name="40% - Énfasis4 10 5 2" xfId="32075" xr:uid="{A86E7B16-B1EA-46CE-AD7E-D434182B63F8}"/>
    <cellStyle name="40% - Énfasis4 10 5 2 2" xfId="32076" xr:uid="{F0D76B95-B50A-41A0-B04F-ABB9B0028A7B}"/>
    <cellStyle name="40% - Énfasis4 10 5 2 2 2" xfId="32077" xr:uid="{C1738719-5A4B-4C4D-9D6C-7A3A1A61B49C}"/>
    <cellStyle name="40% - Énfasis4 10 5 2 3" xfId="32078" xr:uid="{FB316266-A4E8-4F20-8FE6-FC7C2FFB11A0}"/>
    <cellStyle name="40% - Énfasis4 10 5 3" xfId="32079" xr:uid="{02B57299-C298-42B5-9879-E79B05203592}"/>
    <cellStyle name="40% - Énfasis4 10 5 3 2" xfId="32080" xr:uid="{E3602C3C-EE40-435D-B941-638E5C2E4938}"/>
    <cellStyle name="40% - Énfasis4 10 5 4" xfId="32081" xr:uid="{878470AF-B66D-4538-B47F-D40C599787A1}"/>
    <cellStyle name="40% - Énfasis4 10 6" xfId="7087" xr:uid="{C10801DA-1A88-4F1A-85FC-4A6FAA73073F}"/>
    <cellStyle name="40% - Énfasis4 10 6 2" xfId="32082" xr:uid="{AE12F0F6-E2FD-464C-A1A2-2603E6F50564}"/>
    <cellStyle name="40% - Énfasis4 10 6 2 2" xfId="32083" xr:uid="{46FBF472-3D0D-4605-B727-C57FB044DC2D}"/>
    <cellStyle name="40% - Énfasis4 10 6 2 2 2" xfId="32084" xr:uid="{B7AD71A8-E7FF-4653-B417-D23ACADDEF4D}"/>
    <cellStyle name="40% - Énfasis4 10 6 2 3" xfId="32085" xr:uid="{0BF46366-067E-4D5C-916A-D59FB2A82555}"/>
    <cellStyle name="40% - Énfasis4 10 6 3" xfId="32086" xr:uid="{6389070C-0B8D-448A-A490-0608A4F89223}"/>
    <cellStyle name="40% - Énfasis4 10 6 3 2" xfId="32087" xr:uid="{15B337A6-DD99-4B92-9B09-7232D4D655C3}"/>
    <cellStyle name="40% - Énfasis4 10 6 4" xfId="32088" xr:uid="{18D6919B-A88C-4C40-AA35-5760E3C3B562}"/>
    <cellStyle name="40% - Énfasis4 10 7" xfId="7088" xr:uid="{AF872FF0-4D03-4239-8F18-84143D9EE9BE}"/>
    <cellStyle name="40% - Énfasis4 10 7 2" xfId="32089" xr:uid="{FFB92B10-43DF-4850-B753-AC68B122B9F4}"/>
    <cellStyle name="40% - Énfasis4 10 7 2 2" xfId="32090" xr:uid="{209DADE0-D0CD-43E8-A696-0D22C6DD0D15}"/>
    <cellStyle name="40% - Énfasis4 10 7 2 2 2" xfId="32091" xr:uid="{5E22EAF9-0970-46B7-9179-5179C3C9C2FE}"/>
    <cellStyle name="40% - Énfasis4 10 7 2 3" xfId="32092" xr:uid="{E9A7F5C6-7CB6-4613-8C01-634B898D7E22}"/>
    <cellStyle name="40% - Énfasis4 10 7 3" xfId="32093" xr:uid="{4950D9D5-3D25-4DB2-AD85-4B592C655B0C}"/>
    <cellStyle name="40% - Énfasis4 10 7 3 2" xfId="32094" xr:uid="{BC13B4E6-645A-4AEF-9A18-4ED7EF430CE6}"/>
    <cellStyle name="40% - Énfasis4 10 7 4" xfId="32095" xr:uid="{2285671C-0B4E-4DB5-92DF-FB2FF1E737EE}"/>
    <cellStyle name="40% - Énfasis4 10 8" xfId="7089" xr:uid="{FC5A0B43-C284-474F-8CF7-507E006350BC}"/>
    <cellStyle name="40% - Énfasis4 10 8 2" xfId="32096" xr:uid="{4ADB2FC3-2215-49B5-A989-202B5CEE299A}"/>
    <cellStyle name="40% - Énfasis4 10 8 2 2" xfId="32097" xr:uid="{A0BDFA97-1A8C-43FC-A6A7-09E76AD7527D}"/>
    <cellStyle name="40% - Énfasis4 10 8 3" xfId="32098" xr:uid="{BC1F8DB9-4F9B-4443-AC7C-92051B53F0E2}"/>
    <cellStyle name="40% - Énfasis4 10 9" xfId="7090" xr:uid="{74ABA663-3574-4AE5-909E-664C469688A9}"/>
    <cellStyle name="40% - Énfasis4 10 9 2" xfId="32099" xr:uid="{821A8111-604E-44C6-A20F-31DD4D645323}"/>
    <cellStyle name="40% - Énfasis4 11" xfId="384" xr:uid="{BD8B7FA5-0B07-4FDD-B12E-82D35B1741CC}"/>
    <cellStyle name="40% - Énfasis4 11 10" xfId="7091" xr:uid="{F899419B-7B23-4D95-A746-0DE4584D1506}"/>
    <cellStyle name="40% - Énfasis4 11 10 2" xfId="32100" xr:uid="{9EF69EBC-6743-473A-AD24-D33C4B4C0570}"/>
    <cellStyle name="40% - Énfasis4 11 11" xfId="7092" xr:uid="{AA7D0788-42E8-46B1-829D-61A7BBC3373C}"/>
    <cellStyle name="40% - Énfasis4 11 11 2" xfId="32101" xr:uid="{ECDA41F2-B8DB-4243-BA33-BCA7AFD4F04C}"/>
    <cellStyle name="40% - Énfasis4 11 12" xfId="7093" xr:uid="{F33E61DF-F626-48A5-A4CD-2CBA4AA5ED4F}"/>
    <cellStyle name="40% - Énfasis4 11 12 2" xfId="32102" xr:uid="{D0C6BC82-8BC1-4C6F-83CB-92FAA2A48970}"/>
    <cellStyle name="40% - Énfasis4 11 13" xfId="7094" xr:uid="{124ED785-4B3E-454F-8472-7002CE2F90CB}"/>
    <cellStyle name="40% - Énfasis4 11 13 2" xfId="32103" xr:uid="{52210197-39D5-4518-9867-B12F3FE4BA77}"/>
    <cellStyle name="40% - Énfasis4 11 14" xfId="7095" xr:uid="{5188894A-20BF-4938-B0DF-56BF72332860}"/>
    <cellStyle name="40% - Énfasis4 11 14 2" xfId="32104" xr:uid="{81615066-B142-44B1-A947-3F5407D5D58E}"/>
    <cellStyle name="40% - Énfasis4 11 15" xfId="7096" xr:uid="{12D7AB9D-E4BC-4AE0-99BA-F71FF8FA959C}"/>
    <cellStyle name="40% - Énfasis4 11 15 2" xfId="32105" xr:uid="{8B991EC3-DB29-4F42-84C4-906C09B0C358}"/>
    <cellStyle name="40% - Énfasis4 11 16" xfId="7097" xr:uid="{9B4BFB25-8306-4403-8750-8EFB2595FD91}"/>
    <cellStyle name="40% - Énfasis4 11 16 2" xfId="32106" xr:uid="{081F767A-D321-4623-8A28-2646EDCF6748}"/>
    <cellStyle name="40% - Énfasis4 11 17" xfId="7098" xr:uid="{FBC22B20-7E59-409F-A17A-A097A228D77E}"/>
    <cellStyle name="40% - Énfasis4 11 17 2" xfId="32107" xr:uid="{2F15B98E-4BF9-4910-A811-828A13D5E06D}"/>
    <cellStyle name="40% - Énfasis4 11 18" xfId="7099" xr:uid="{342FF3D4-5A7E-4EFB-97B3-FDCCBD898A7E}"/>
    <cellStyle name="40% - Énfasis4 11 18 2" xfId="32108" xr:uid="{055A09BC-4B32-425B-9A2A-B52F22B95309}"/>
    <cellStyle name="40% - Énfasis4 11 19" xfId="7100" xr:uid="{ABD73923-95A8-4668-833C-5427E1B30C1D}"/>
    <cellStyle name="40% - Énfasis4 11 19 2" xfId="32109" xr:uid="{BB53F201-A5B2-4AF2-AC0B-0CE0E44BB001}"/>
    <cellStyle name="40% - Énfasis4 11 2" xfId="385" xr:uid="{8233C4B2-353E-4117-98FA-05BB33B4E074}"/>
    <cellStyle name="40% - Énfasis4 11 2 2" xfId="32110" xr:uid="{E08F51BF-4978-442D-9A60-F48130041C8E}"/>
    <cellStyle name="40% - Énfasis4 11 2 2 2" xfId="32111" xr:uid="{296545C8-7D5B-45C2-B2DF-757F48EE2FBA}"/>
    <cellStyle name="40% - Énfasis4 11 2 2 2 2" xfId="32112" xr:uid="{C35BEA50-B554-41A2-8B53-F6CEF9398563}"/>
    <cellStyle name="40% - Énfasis4 11 2 2 3" xfId="32113" xr:uid="{0E5C336D-F0EE-43C5-96FE-92A8C6C49CF3}"/>
    <cellStyle name="40% - Énfasis4 11 2 3" xfId="32114" xr:uid="{174DA46C-CFDC-432D-B1CE-E7C5781538F4}"/>
    <cellStyle name="40% - Énfasis4 11 2 3 2" xfId="32115" xr:uid="{3AA3262C-5194-4C60-92A5-C21A27F681D5}"/>
    <cellStyle name="40% - Énfasis4 11 2 3 2 2" xfId="32116" xr:uid="{E67FAE08-5C47-482F-8E58-47CA9F4AD82B}"/>
    <cellStyle name="40% - Énfasis4 11 2 3 3" xfId="32117" xr:uid="{83230FE0-93E8-41DA-976A-8C95FCA6E9C2}"/>
    <cellStyle name="40% - Énfasis4 11 2 4" xfId="32118" xr:uid="{28F5E34C-69F6-4758-8BAE-5259C89544BC}"/>
    <cellStyle name="40% - Énfasis4 11 2 4 2" xfId="32119" xr:uid="{EA18952A-4BEB-4F8E-A553-44D42C14F53C}"/>
    <cellStyle name="40% - Énfasis4 11 2 5" xfId="32120" xr:uid="{2FA5C806-1BAC-47E2-B795-411A66901989}"/>
    <cellStyle name="40% - Énfasis4 11 2 5 2" xfId="32121" xr:uid="{A7EA84B2-4FE8-4826-A95D-CBAB8562C9C2}"/>
    <cellStyle name="40% - Énfasis4 11 2 6" xfId="32122" xr:uid="{AF7D61D8-80FD-493A-AC68-08402C93C968}"/>
    <cellStyle name="40% - Énfasis4 11 20" xfId="11984" xr:uid="{DDBB8288-5ED7-4C81-86AF-9AE0B912FFA8}"/>
    <cellStyle name="40% - Énfasis4 11 3" xfId="7101" xr:uid="{14AD8433-8373-4722-B1D9-3EC8DC705C79}"/>
    <cellStyle name="40% - Énfasis4 11 3 2" xfId="32123" xr:uid="{9EC8FC99-49C1-4CB6-B31C-EAFA635631C6}"/>
    <cellStyle name="40% - Énfasis4 11 3 2 2" xfId="32124" xr:uid="{40FDB236-A2D2-4170-A7EA-DD63A62F90F6}"/>
    <cellStyle name="40% - Énfasis4 11 3 2 2 2" xfId="32125" xr:uid="{136C1CBE-DBDB-47AA-9B41-6144E4E9B467}"/>
    <cellStyle name="40% - Énfasis4 11 3 2 3" xfId="32126" xr:uid="{C570660C-BC7A-42C2-851B-09FD4A664785}"/>
    <cellStyle name="40% - Énfasis4 11 3 3" xfId="32127" xr:uid="{9D07EDB3-632F-4A96-9504-64AC01716D32}"/>
    <cellStyle name="40% - Énfasis4 11 3 3 2" xfId="32128" xr:uid="{3E1B8D7D-9F77-4A56-A4FC-38ADC0BF7D82}"/>
    <cellStyle name="40% - Énfasis4 11 3 4" xfId="32129" xr:uid="{46FD6F91-B1AF-4F12-8DA2-BFC2CA176928}"/>
    <cellStyle name="40% - Énfasis4 11 4" xfId="7102" xr:uid="{AEF16CB0-E749-43AD-A653-FFFA745F1569}"/>
    <cellStyle name="40% - Énfasis4 11 4 2" xfId="32130" xr:uid="{AF6DC323-B7BC-4E24-A6DA-6AD00094CEE8}"/>
    <cellStyle name="40% - Énfasis4 11 4 2 2" xfId="32131" xr:uid="{8F3467CB-CED3-48C6-BC5C-FC5268144328}"/>
    <cellStyle name="40% - Énfasis4 11 4 2 2 2" xfId="32132" xr:uid="{2F440B54-AC24-4D06-B833-8966E9D46C71}"/>
    <cellStyle name="40% - Énfasis4 11 4 2 3" xfId="32133" xr:uid="{8C7E52E5-5EC5-4AC7-BBFD-971D16E6D59D}"/>
    <cellStyle name="40% - Énfasis4 11 4 3" xfId="32134" xr:uid="{5AE2ABD9-1B0F-49EA-A0CB-4D37B3668E50}"/>
    <cellStyle name="40% - Énfasis4 11 4 3 2" xfId="32135" xr:uid="{D6AFAF4E-268B-46B6-86B6-D054D92CD080}"/>
    <cellStyle name="40% - Énfasis4 11 4 4" xfId="32136" xr:uid="{041A5BE3-FA33-4F67-86BA-29428D4D7BD9}"/>
    <cellStyle name="40% - Énfasis4 11 5" xfId="7103" xr:uid="{95C6FEA0-D0ED-4022-BBB6-F7341916A456}"/>
    <cellStyle name="40% - Énfasis4 11 5 2" xfId="32137" xr:uid="{5E8695E2-8A40-4435-958C-41117672F484}"/>
    <cellStyle name="40% - Énfasis4 11 5 2 2" xfId="32138" xr:uid="{CA02415E-A333-4545-AEA7-BD6287A428E4}"/>
    <cellStyle name="40% - Énfasis4 11 5 2 2 2" xfId="32139" xr:uid="{70F399D5-AFC4-4719-97BD-708E22AE2BC8}"/>
    <cellStyle name="40% - Énfasis4 11 5 2 3" xfId="32140" xr:uid="{D0C6D706-A7EA-4EC0-BABE-C7A16C982A85}"/>
    <cellStyle name="40% - Énfasis4 11 5 3" xfId="32141" xr:uid="{C97907A8-A1E2-4834-A98E-9A7848CF368D}"/>
    <cellStyle name="40% - Énfasis4 11 5 3 2" xfId="32142" xr:uid="{6B5D4B8D-2BBB-4D92-92C9-E7D9AA9F2282}"/>
    <cellStyle name="40% - Énfasis4 11 5 4" xfId="32143" xr:uid="{E14FEA18-4EE3-47C5-B700-4FA9524F50AE}"/>
    <cellStyle name="40% - Énfasis4 11 6" xfId="7104" xr:uid="{C4A86D26-42EF-43E9-BC3A-C8F7317213A7}"/>
    <cellStyle name="40% - Énfasis4 11 6 2" xfId="32144" xr:uid="{5E94D70B-0245-419B-B35C-FB511FB7FB06}"/>
    <cellStyle name="40% - Énfasis4 11 6 2 2" xfId="32145" xr:uid="{E16D00B0-36AA-447C-8D8F-9C952C83B6C9}"/>
    <cellStyle name="40% - Énfasis4 11 6 2 2 2" xfId="32146" xr:uid="{84E0E671-0B98-47FF-A5CF-4C1AE24CB2E6}"/>
    <cellStyle name="40% - Énfasis4 11 6 2 3" xfId="32147" xr:uid="{9EF13651-3F24-43B5-BE49-21DFD167E1E3}"/>
    <cellStyle name="40% - Énfasis4 11 6 3" xfId="32148" xr:uid="{37ED8A1F-14C1-42C2-86CB-87B60426D383}"/>
    <cellStyle name="40% - Énfasis4 11 6 3 2" xfId="32149" xr:uid="{61DF8C38-F373-41D8-84FB-5B4910074070}"/>
    <cellStyle name="40% - Énfasis4 11 6 4" xfId="32150" xr:uid="{3B9ED0B8-79D6-4342-946F-D37CB7E6B713}"/>
    <cellStyle name="40% - Énfasis4 11 7" xfId="7105" xr:uid="{445F896A-4A67-4C09-B27B-C5CC40FFE1D3}"/>
    <cellStyle name="40% - Énfasis4 11 7 2" xfId="32151" xr:uid="{8D8D893C-99E8-428B-A734-79C60474454D}"/>
    <cellStyle name="40% - Énfasis4 11 7 2 2" xfId="32152" xr:uid="{48DFB419-72FB-4D35-9073-CF89604B5071}"/>
    <cellStyle name="40% - Énfasis4 11 7 2 2 2" xfId="32153" xr:uid="{0868B7C6-6E98-4C76-B134-084EADFB0DF0}"/>
    <cellStyle name="40% - Énfasis4 11 7 2 3" xfId="32154" xr:uid="{49079CA9-0201-4005-9172-1131CF98EA85}"/>
    <cellStyle name="40% - Énfasis4 11 7 3" xfId="32155" xr:uid="{34CE64C1-887B-483E-BC59-46DBE55B23B2}"/>
    <cellStyle name="40% - Énfasis4 11 7 3 2" xfId="32156" xr:uid="{37660E3A-CBA6-47D3-AD31-EDA439D729B8}"/>
    <cellStyle name="40% - Énfasis4 11 7 4" xfId="32157" xr:uid="{4D4BDEFC-5A75-434E-A5F5-B9F3C918E88D}"/>
    <cellStyle name="40% - Énfasis4 11 8" xfId="7106" xr:uid="{FB1F17D2-708C-4055-81E9-EA1A929B7B40}"/>
    <cellStyle name="40% - Énfasis4 11 8 2" xfId="32158" xr:uid="{841EDD15-2A4A-4FD2-8C8C-951B4EC0DD11}"/>
    <cellStyle name="40% - Énfasis4 11 8 2 2" xfId="32159" xr:uid="{34DF1A84-CDDB-4C01-8C9D-0E815FB2D108}"/>
    <cellStyle name="40% - Énfasis4 11 8 3" xfId="32160" xr:uid="{8B178AC1-D9F2-452D-8C10-A7772298F8B3}"/>
    <cellStyle name="40% - Énfasis4 11 9" xfId="7107" xr:uid="{A6446F2E-A3E3-450F-8E17-F4D6E260E2AF}"/>
    <cellStyle name="40% - Énfasis4 11 9 2" xfId="32161" xr:uid="{6A92917F-6B30-4510-8A5D-745FAB740C62}"/>
    <cellStyle name="40% - Énfasis4 12" xfId="386" xr:uid="{CC1CFB14-AAA3-466D-B539-1BC34D535ECC}"/>
    <cellStyle name="40% - Énfasis4 12 10" xfId="7108" xr:uid="{374B2A9F-4F84-4EB1-AC3A-BA3D8D1FDE12}"/>
    <cellStyle name="40% - Énfasis4 12 10 2" xfId="32162" xr:uid="{EF5D4B83-08C2-40A8-9A2F-F1E86BBB7841}"/>
    <cellStyle name="40% - Énfasis4 12 11" xfId="7109" xr:uid="{F11D3E12-A78B-484A-A5E8-427FDC7BB412}"/>
    <cellStyle name="40% - Énfasis4 12 11 2" xfId="32163" xr:uid="{B8AD532C-22BB-41A7-9B1F-96C697EF448E}"/>
    <cellStyle name="40% - Énfasis4 12 12" xfId="7110" xr:uid="{C378CA4D-917F-4487-9AAA-1C66E4E45BD8}"/>
    <cellStyle name="40% - Énfasis4 12 12 2" xfId="32164" xr:uid="{F21A100C-3B4E-42F7-8DCD-1D86205D1897}"/>
    <cellStyle name="40% - Énfasis4 12 13" xfId="7111" xr:uid="{1C905CE0-9D61-424C-ADEF-246FC5CF6A09}"/>
    <cellStyle name="40% - Énfasis4 12 13 2" xfId="32165" xr:uid="{8C3A9BA1-3742-4E9D-B2AD-575C4C80D626}"/>
    <cellStyle name="40% - Énfasis4 12 14" xfId="7112" xr:uid="{B3877503-5F31-40A0-A39A-81FCAB22148D}"/>
    <cellStyle name="40% - Énfasis4 12 14 2" xfId="32166" xr:uid="{FA7CCB8A-4160-4169-AA27-686B32D207FB}"/>
    <cellStyle name="40% - Énfasis4 12 15" xfId="7113" xr:uid="{E8B32CF9-5A3C-43D5-AB93-783D49EF4949}"/>
    <cellStyle name="40% - Énfasis4 12 15 2" xfId="32167" xr:uid="{DE4C798F-F31D-41AA-B90E-42604E882D98}"/>
    <cellStyle name="40% - Énfasis4 12 16" xfId="7114" xr:uid="{07938470-5271-45D5-AB87-8CBD747CA336}"/>
    <cellStyle name="40% - Énfasis4 12 16 2" xfId="32168" xr:uid="{7A50A19B-13A5-48BA-961C-6F8E323026BE}"/>
    <cellStyle name="40% - Énfasis4 12 17" xfId="7115" xr:uid="{CCB39CCC-E72E-42A1-BF8D-C102CAB10A00}"/>
    <cellStyle name="40% - Énfasis4 12 17 2" xfId="32169" xr:uid="{8D7A2B22-954F-4D33-9835-37F7B1E2CA80}"/>
    <cellStyle name="40% - Énfasis4 12 18" xfId="7116" xr:uid="{3238FC13-2A43-4CCD-A0BB-A2407D3755D3}"/>
    <cellStyle name="40% - Énfasis4 12 18 2" xfId="32170" xr:uid="{99F9A85A-6E20-41E3-B4E7-8F66990834BA}"/>
    <cellStyle name="40% - Énfasis4 12 19" xfId="7117" xr:uid="{D5BD2B54-F6F3-419F-83ED-CE8EAD8BF244}"/>
    <cellStyle name="40% - Énfasis4 12 19 2" xfId="32171" xr:uid="{AE17C350-A273-4691-98A4-5D8CF8EB72FA}"/>
    <cellStyle name="40% - Énfasis4 12 2" xfId="387" xr:uid="{E6E50205-B740-43B6-A0CB-4502FCC84488}"/>
    <cellStyle name="40% - Énfasis4 12 2 2" xfId="32172" xr:uid="{53F84754-6D04-4FD7-8FCF-493CF93DB407}"/>
    <cellStyle name="40% - Énfasis4 12 2 2 2" xfId="32173" xr:uid="{FDB7C1A9-7BDF-4839-A109-FAE9110B6931}"/>
    <cellStyle name="40% - Énfasis4 12 2 2 2 2" xfId="32174" xr:uid="{8C3BB0B1-2F7C-4F0D-A22B-80599C2A5E55}"/>
    <cellStyle name="40% - Énfasis4 12 2 2 3" xfId="32175" xr:uid="{7D413100-D987-4BA9-90AD-308165030099}"/>
    <cellStyle name="40% - Énfasis4 12 2 3" xfId="32176" xr:uid="{A7E166FC-EB96-4711-ACAA-05AD8A15F475}"/>
    <cellStyle name="40% - Énfasis4 12 2 3 2" xfId="32177" xr:uid="{D2E92A36-29F9-4A68-B4DF-B34A8D0E5E4E}"/>
    <cellStyle name="40% - Énfasis4 12 2 3 2 2" xfId="32178" xr:uid="{DCD54F8F-0126-4B87-BBA6-68CFB258EE0D}"/>
    <cellStyle name="40% - Énfasis4 12 2 3 3" xfId="32179" xr:uid="{B1D3E9D1-7474-4C52-AC1A-37FD237AFB8B}"/>
    <cellStyle name="40% - Énfasis4 12 2 4" xfId="32180" xr:uid="{792A9500-E474-48D0-B183-BD870305F22A}"/>
    <cellStyle name="40% - Énfasis4 12 2 4 2" xfId="32181" xr:uid="{66451365-811D-44B6-AD41-09B55AD55C42}"/>
    <cellStyle name="40% - Énfasis4 12 2 5" xfId="32182" xr:uid="{8C11B34F-6D49-4B09-9FA9-382D281AC4C0}"/>
    <cellStyle name="40% - Énfasis4 12 2 5 2" xfId="32183" xr:uid="{226EC372-E494-4337-A1FB-2D8AECE68537}"/>
    <cellStyle name="40% - Énfasis4 12 2 6" xfId="32184" xr:uid="{F803F736-CC07-455B-B999-5A585A727395}"/>
    <cellStyle name="40% - Énfasis4 12 20" xfId="11985" xr:uid="{E8364CCC-7DDB-47D0-8FD2-43A75DAD32D7}"/>
    <cellStyle name="40% - Énfasis4 12 3" xfId="7118" xr:uid="{1D2CC584-0F8D-4298-9392-A451D38DB0EB}"/>
    <cellStyle name="40% - Énfasis4 12 3 2" xfId="32185" xr:uid="{46F7D991-98BD-4BDA-8D0B-26F7478CEC63}"/>
    <cellStyle name="40% - Énfasis4 12 3 2 2" xfId="32186" xr:uid="{8EFE6874-A7F3-4C95-9899-3A7575820DB8}"/>
    <cellStyle name="40% - Énfasis4 12 3 2 2 2" xfId="32187" xr:uid="{DFE8208E-4313-44BA-86D5-44CA8C58921D}"/>
    <cellStyle name="40% - Énfasis4 12 3 2 3" xfId="32188" xr:uid="{18FC40A4-439F-429D-9020-023BAD6AE542}"/>
    <cellStyle name="40% - Énfasis4 12 3 3" xfId="32189" xr:uid="{C86DB5D6-D190-4269-AFAD-BB653CC9573D}"/>
    <cellStyle name="40% - Énfasis4 12 3 3 2" xfId="32190" xr:uid="{1036A69E-2B02-4FB8-A2AF-18810908389A}"/>
    <cellStyle name="40% - Énfasis4 12 3 4" xfId="32191" xr:uid="{15C28A81-5551-4D78-AE6D-741753440A08}"/>
    <cellStyle name="40% - Énfasis4 12 4" xfId="7119" xr:uid="{A60C4D70-996E-406D-A8B2-DBAB880763C2}"/>
    <cellStyle name="40% - Énfasis4 12 4 2" xfId="32192" xr:uid="{147731B1-5F0D-4600-84B0-57362C6F279F}"/>
    <cellStyle name="40% - Énfasis4 12 4 2 2" xfId="32193" xr:uid="{8D9AB6A0-2E2D-47B1-BD50-8324C7F6D1D0}"/>
    <cellStyle name="40% - Énfasis4 12 4 2 2 2" xfId="32194" xr:uid="{C0698913-05C3-414A-BB33-08A8F019BEC8}"/>
    <cellStyle name="40% - Énfasis4 12 4 2 3" xfId="32195" xr:uid="{F474119B-75C0-4C70-96E8-92BA671EC10D}"/>
    <cellStyle name="40% - Énfasis4 12 4 3" xfId="32196" xr:uid="{FDFEA776-AC2C-417D-B934-771160520BE1}"/>
    <cellStyle name="40% - Énfasis4 12 4 3 2" xfId="32197" xr:uid="{6EE3E233-6F66-4D44-88C0-5D0749667D88}"/>
    <cellStyle name="40% - Énfasis4 12 4 4" xfId="32198" xr:uid="{E7858965-7092-4BFB-B1B1-E946D49A5A7C}"/>
    <cellStyle name="40% - Énfasis4 12 5" xfId="7120" xr:uid="{BB31DAE9-D2BC-4499-82B3-2A3884E9A846}"/>
    <cellStyle name="40% - Énfasis4 12 5 2" xfId="32199" xr:uid="{7BFAE42A-4862-47CB-B21B-C31D73F37CAE}"/>
    <cellStyle name="40% - Énfasis4 12 5 2 2" xfId="32200" xr:uid="{4DA2262E-FBFA-4524-AC69-4D4D59C9166D}"/>
    <cellStyle name="40% - Énfasis4 12 5 2 2 2" xfId="32201" xr:uid="{139F0D37-17BF-412D-A854-05DD77C20106}"/>
    <cellStyle name="40% - Énfasis4 12 5 2 3" xfId="32202" xr:uid="{7D219D11-5797-43B0-B244-9A15E9932012}"/>
    <cellStyle name="40% - Énfasis4 12 5 3" xfId="32203" xr:uid="{BEE1F49C-1CD7-4B95-9905-708F6E36C71B}"/>
    <cellStyle name="40% - Énfasis4 12 5 3 2" xfId="32204" xr:uid="{A613B5F3-7C61-4E26-937F-875C569FBCD3}"/>
    <cellStyle name="40% - Énfasis4 12 5 4" xfId="32205" xr:uid="{BF29DDD0-B485-4B0F-BBCA-E42943703C7C}"/>
    <cellStyle name="40% - Énfasis4 12 6" xfId="7121" xr:uid="{371FDE14-597E-4840-B79E-8639BCA89E28}"/>
    <cellStyle name="40% - Énfasis4 12 6 2" xfId="32206" xr:uid="{4B29C0DA-50E7-4793-9023-BD11B624AC36}"/>
    <cellStyle name="40% - Énfasis4 12 6 2 2" xfId="32207" xr:uid="{5BDFEECA-C5A2-4C24-9AF2-15A24458E660}"/>
    <cellStyle name="40% - Énfasis4 12 6 2 2 2" xfId="32208" xr:uid="{3FF061A3-544F-4A43-B476-1D8AB475EDD2}"/>
    <cellStyle name="40% - Énfasis4 12 6 2 3" xfId="32209" xr:uid="{BAB4D6EA-1142-440B-82F3-25AA59C45865}"/>
    <cellStyle name="40% - Énfasis4 12 6 3" xfId="32210" xr:uid="{04BF7BE4-35CD-492F-98FB-DFA9D04AB88A}"/>
    <cellStyle name="40% - Énfasis4 12 6 3 2" xfId="32211" xr:uid="{ABAF1CCA-F1E1-4928-BA37-DE968A00A9F7}"/>
    <cellStyle name="40% - Énfasis4 12 6 4" xfId="32212" xr:uid="{49C47F4B-B3D3-4E86-B319-D7D469C32220}"/>
    <cellStyle name="40% - Énfasis4 12 7" xfId="7122" xr:uid="{188C408F-B92D-486B-8B6C-F9451098E8A8}"/>
    <cellStyle name="40% - Énfasis4 12 7 2" xfId="32213" xr:uid="{B8C4B818-2AE5-45B3-9DF4-20778C0A5BBA}"/>
    <cellStyle name="40% - Énfasis4 12 7 2 2" xfId="32214" xr:uid="{0CC1342C-3FEC-49FA-91BD-11B5700BD828}"/>
    <cellStyle name="40% - Énfasis4 12 7 2 2 2" xfId="32215" xr:uid="{F0E2AF20-E7D7-4D39-A3E5-A1C21DB07BCF}"/>
    <cellStyle name="40% - Énfasis4 12 7 2 3" xfId="32216" xr:uid="{9B588CCE-3AFE-4E84-82D3-33EFCBBC4013}"/>
    <cellStyle name="40% - Énfasis4 12 7 3" xfId="32217" xr:uid="{166CCD84-18D0-478F-8F60-BF97B49D54F4}"/>
    <cellStyle name="40% - Énfasis4 12 7 3 2" xfId="32218" xr:uid="{123D42BD-CBFB-433B-AF03-BD2D23463887}"/>
    <cellStyle name="40% - Énfasis4 12 7 4" xfId="32219" xr:uid="{FF15C73A-963A-4F15-9FA5-36845ED08754}"/>
    <cellStyle name="40% - Énfasis4 12 8" xfId="7123" xr:uid="{A6716228-F48A-4E4F-99D6-E1DAE0381EAA}"/>
    <cellStyle name="40% - Énfasis4 12 8 2" xfId="32220" xr:uid="{6A3A7502-1C8B-4C68-8E1D-9525A55213A4}"/>
    <cellStyle name="40% - Énfasis4 12 8 2 2" xfId="32221" xr:uid="{CE4CE4BD-74AB-4036-8640-8DEBF6225634}"/>
    <cellStyle name="40% - Énfasis4 12 8 3" xfId="32222" xr:uid="{8A647759-CAAF-40D4-82DA-ACB237F1FBB6}"/>
    <cellStyle name="40% - Énfasis4 12 9" xfId="7124" xr:uid="{17508279-14AD-4CEF-A4D0-D9A602B1B3E2}"/>
    <cellStyle name="40% - Énfasis4 12 9 2" xfId="32223" xr:uid="{29AFABF3-9AD5-482E-923F-9D71C6736A3E}"/>
    <cellStyle name="40% - Énfasis4 13" xfId="388" xr:uid="{5E6C7CCA-D06A-470D-9C7F-85F4902E47F4}"/>
    <cellStyle name="40% - Énfasis4 13 10" xfId="7125" xr:uid="{E5506964-A9B1-4EE4-915B-9B1B9C4AE3DD}"/>
    <cellStyle name="40% - Énfasis4 13 10 2" xfId="32224" xr:uid="{1D677AF2-3314-483C-844E-01078F30801D}"/>
    <cellStyle name="40% - Énfasis4 13 11" xfId="7126" xr:uid="{0D712778-EFB5-4A07-BD8B-7B111F264FC3}"/>
    <cellStyle name="40% - Énfasis4 13 11 2" xfId="32225" xr:uid="{0EB8FA64-2986-4FF3-85E6-D2623CC51895}"/>
    <cellStyle name="40% - Énfasis4 13 12" xfId="7127" xr:uid="{3105EFE5-7FF0-4E9D-8AD8-18172FBBA3DF}"/>
    <cellStyle name="40% - Énfasis4 13 12 2" xfId="32226" xr:uid="{7BC02A92-5196-4D08-AE63-067E2F8B6DC9}"/>
    <cellStyle name="40% - Énfasis4 13 13" xfId="7128" xr:uid="{7A7C56D5-ADF1-49A0-A554-3E86D4E88E88}"/>
    <cellStyle name="40% - Énfasis4 13 13 2" xfId="32227" xr:uid="{223E28CC-B1A5-41A8-B7D0-F6E07B121DA0}"/>
    <cellStyle name="40% - Énfasis4 13 14" xfId="7129" xr:uid="{825EDF8F-4BF9-46E1-9408-7D9BB991B87A}"/>
    <cellStyle name="40% - Énfasis4 13 14 2" xfId="32228" xr:uid="{7F82F78C-0EF6-40D7-BE35-3F6484A8E51C}"/>
    <cellStyle name="40% - Énfasis4 13 15" xfId="7130" xr:uid="{DC8F212E-9A60-4818-86D6-B4B182E29BBA}"/>
    <cellStyle name="40% - Énfasis4 13 15 2" xfId="32229" xr:uid="{0B93C780-4423-439E-B93F-E7173B63AF47}"/>
    <cellStyle name="40% - Énfasis4 13 16" xfId="7131" xr:uid="{0C28C396-06C1-4D7D-A75E-8F5813EC9CC9}"/>
    <cellStyle name="40% - Énfasis4 13 16 2" xfId="32230" xr:uid="{B17A74DE-E58E-45AD-8103-D7B46407E149}"/>
    <cellStyle name="40% - Énfasis4 13 17" xfId="7132" xr:uid="{E8813A4E-728C-42AC-BB5E-DD57E5A7B966}"/>
    <cellStyle name="40% - Énfasis4 13 17 2" xfId="32231" xr:uid="{0DE918E4-89EE-47A6-A7FE-D38372C9867E}"/>
    <cellStyle name="40% - Énfasis4 13 18" xfId="7133" xr:uid="{79CCAF09-2182-45A9-8586-BF8195934D2B}"/>
    <cellStyle name="40% - Énfasis4 13 18 2" xfId="32232" xr:uid="{6AF68EBD-4FB6-4EE7-8709-BEBDF9FDC06F}"/>
    <cellStyle name="40% - Énfasis4 13 19" xfId="7134" xr:uid="{61E16146-7910-4EC8-AFEB-0DDF39455B1C}"/>
    <cellStyle name="40% - Énfasis4 13 19 2" xfId="32233" xr:uid="{57C1A722-061A-49C5-9B1A-23A4677F4712}"/>
    <cellStyle name="40% - Énfasis4 13 2" xfId="389" xr:uid="{E2778298-CE17-410A-850B-45CB3A2CFEA3}"/>
    <cellStyle name="40% - Énfasis4 13 2 2" xfId="32234" xr:uid="{E6E418A0-7566-4013-8DE3-7B9A4DE71B44}"/>
    <cellStyle name="40% - Énfasis4 13 2 2 2" xfId="32235" xr:uid="{D679E16C-E4BB-46D0-98CB-1AEF6FA3A0D1}"/>
    <cellStyle name="40% - Énfasis4 13 2 2 2 2" xfId="32236" xr:uid="{48912E2F-2385-4E89-85CE-5596A8CFB077}"/>
    <cellStyle name="40% - Énfasis4 13 2 2 3" xfId="32237" xr:uid="{AEF80CA1-8B5A-42A1-8EFE-CF1359FDA37E}"/>
    <cellStyle name="40% - Énfasis4 13 2 3" xfId="32238" xr:uid="{4EE7F953-3132-42CE-B7D2-56D267CB6397}"/>
    <cellStyle name="40% - Énfasis4 13 2 3 2" xfId="32239" xr:uid="{C4B48FFF-ADC3-4222-98D8-64001A9EA1C9}"/>
    <cellStyle name="40% - Énfasis4 13 2 4" xfId="32240" xr:uid="{92EBCB2F-31F9-46DD-B298-065FFA68F494}"/>
    <cellStyle name="40% - Énfasis4 13 20" xfId="11986" xr:uid="{09571330-2B06-4E4D-AFA2-8F672BF413D3}"/>
    <cellStyle name="40% - Énfasis4 13 3" xfId="7135" xr:uid="{A2610354-389C-4AED-BA16-36B32A09A5D0}"/>
    <cellStyle name="40% - Énfasis4 13 3 2" xfId="32241" xr:uid="{1F0B6ED7-16B8-4920-84A0-A1B4B2E146EC}"/>
    <cellStyle name="40% - Énfasis4 13 3 2 2" xfId="32242" xr:uid="{A6D1B1C3-8474-4E77-9355-F10C0FD46B2C}"/>
    <cellStyle name="40% - Énfasis4 13 3 2 2 2" xfId="32243" xr:uid="{53FB5956-945F-416E-B748-B77129042C2B}"/>
    <cellStyle name="40% - Énfasis4 13 3 2 3" xfId="32244" xr:uid="{C02935F6-DD62-4EB9-84F0-A90F5FB43B1A}"/>
    <cellStyle name="40% - Énfasis4 13 3 3" xfId="32245" xr:uid="{50A14B00-D8A6-4264-A290-CCA82D5CBABE}"/>
    <cellStyle name="40% - Énfasis4 13 3 3 2" xfId="32246" xr:uid="{267DA1FB-C70B-452B-B43F-CB982706445C}"/>
    <cellStyle name="40% - Énfasis4 13 3 4" xfId="32247" xr:uid="{9CE9AE31-1598-44DF-AA33-0A3D548A9359}"/>
    <cellStyle name="40% - Énfasis4 13 4" xfId="7136" xr:uid="{BBC0E331-0C8A-4899-8784-B705B20EB4E5}"/>
    <cellStyle name="40% - Énfasis4 13 4 2" xfId="32248" xr:uid="{F7E84C4A-813C-4715-AAC7-DFFD40F06717}"/>
    <cellStyle name="40% - Énfasis4 13 4 2 2" xfId="32249" xr:uid="{A158B46E-D2DF-497E-AD2E-C40D6C506F72}"/>
    <cellStyle name="40% - Énfasis4 13 4 2 2 2" xfId="32250" xr:uid="{3FFD8317-26E3-4893-AA0B-AB6AC6DF8DCD}"/>
    <cellStyle name="40% - Énfasis4 13 4 2 3" xfId="32251" xr:uid="{5F4A8ABF-51BB-4B39-B1BF-6FC4C94A8725}"/>
    <cellStyle name="40% - Énfasis4 13 4 3" xfId="32252" xr:uid="{4CEB288D-84F9-4273-97A3-6CE0F51896FB}"/>
    <cellStyle name="40% - Énfasis4 13 4 3 2" xfId="32253" xr:uid="{C0926E8D-A59B-4CFC-AEBB-BC0D20D21AFB}"/>
    <cellStyle name="40% - Énfasis4 13 4 4" xfId="32254" xr:uid="{08D94066-E5F4-4061-8176-E6676CC55603}"/>
    <cellStyle name="40% - Énfasis4 13 5" xfId="7137" xr:uid="{4C1D737A-227A-4ABC-A343-A99090B58544}"/>
    <cellStyle name="40% - Énfasis4 13 5 2" xfId="32255" xr:uid="{89755B97-E848-41B3-B294-47E576777AAF}"/>
    <cellStyle name="40% - Énfasis4 13 5 2 2" xfId="32256" xr:uid="{0A62404A-FA16-49F7-89D1-E14DE7722651}"/>
    <cellStyle name="40% - Énfasis4 13 5 2 2 2" xfId="32257" xr:uid="{310F6E5D-82F2-482E-9080-F52A899C02B2}"/>
    <cellStyle name="40% - Énfasis4 13 5 2 3" xfId="32258" xr:uid="{E9BC3BA5-0E64-4959-9FFC-64C263292992}"/>
    <cellStyle name="40% - Énfasis4 13 5 3" xfId="32259" xr:uid="{1A3205A3-A2C2-4498-89D5-23C7C0B45998}"/>
    <cellStyle name="40% - Énfasis4 13 5 3 2" xfId="32260" xr:uid="{3DA9A721-D36F-4FD5-8D38-3F1B796CE5F9}"/>
    <cellStyle name="40% - Énfasis4 13 5 4" xfId="32261" xr:uid="{D2AA0303-5981-4832-B71D-FB1E137DCF83}"/>
    <cellStyle name="40% - Énfasis4 13 6" xfId="7138" xr:uid="{3077ED41-E829-4739-A0CB-319FDD0C1C7C}"/>
    <cellStyle name="40% - Énfasis4 13 6 2" xfId="32262" xr:uid="{D0E2B48E-4CA7-4DBE-A4FB-DB1918547FCD}"/>
    <cellStyle name="40% - Énfasis4 13 6 2 2" xfId="32263" xr:uid="{EBA7E720-6042-408F-947E-0ED845B47A5D}"/>
    <cellStyle name="40% - Énfasis4 13 6 2 2 2" xfId="32264" xr:uid="{E5883439-7DDD-4915-9BEA-96D2263D43B3}"/>
    <cellStyle name="40% - Énfasis4 13 6 2 3" xfId="32265" xr:uid="{9F828D40-F3D0-4619-803F-45B00738B7C7}"/>
    <cellStyle name="40% - Énfasis4 13 6 3" xfId="32266" xr:uid="{CE482336-0B08-47F4-B7DD-3FC0E8461E96}"/>
    <cellStyle name="40% - Énfasis4 13 6 3 2" xfId="32267" xr:uid="{11D594A9-2B15-4B14-B1E0-F9695667032E}"/>
    <cellStyle name="40% - Énfasis4 13 6 4" xfId="32268" xr:uid="{1CF4BCEF-448C-4934-A152-E7A3F9CFE267}"/>
    <cellStyle name="40% - Énfasis4 13 7" xfId="7139" xr:uid="{A2CEA92C-A97E-481B-950A-367FE0D9541E}"/>
    <cellStyle name="40% - Énfasis4 13 7 2" xfId="32269" xr:uid="{95C324A7-4995-4248-A6FB-D3CAE87AAAFB}"/>
    <cellStyle name="40% - Énfasis4 13 7 2 2" xfId="32270" xr:uid="{DE6AF9B7-F3D0-4A09-895D-A20E7045A9A6}"/>
    <cellStyle name="40% - Énfasis4 13 7 2 2 2" xfId="32271" xr:uid="{B65C4CE8-5329-44B5-86B1-9EC885F36911}"/>
    <cellStyle name="40% - Énfasis4 13 7 2 3" xfId="32272" xr:uid="{13B9479B-17B0-489A-BD45-D3CB4F131442}"/>
    <cellStyle name="40% - Énfasis4 13 7 3" xfId="32273" xr:uid="{AA595C4C-14CB-4BD2-9EA8-7EFBB5FAB8B2}"/>
    <cellStyle name="40% - Énfasis4 13 7 3 2" xfId="32274" xr:uid="{5C42B11A-13D5-4B56-A95E-BB9D1A6F5F30}"/>
    <cellStyle name="40% - Énfasis4 13 7 4" xfId="32275" xr:uid="{2687FFB3-970E-486F-B668-7AFFE9E46AC2}"/>
    <cellStyle name="40% - Énfasis4 13 8" xfId="7140" xr:uid="{2E696E1E-3E84-4CA2-9B36-1BB434D49CA1}"/>
    <cellStyle name="40% - Énfasis4 13 8 2" xfId="32276" xr:uid="{80C7D6C7-B6B3-4C31-BEFD-CE6B06862268}"/>
    <cellStyle name="40% - Énfasis4 13 8 2 2" xfId="32277" xr:uid="{B20F7BF9-163D-4818-8FBC-C6F4BCA6BFEC}"/>
    <cellStyle name="40% - Énfasis4 13 8 3" xfId="32278" xr:uid="{0D111376-B9A6-4041-A4F3-A3FEF25AC08C}"/>
    <cellStyle name="40% - Énfasis4 13 9" xfId="7141" xr:uid="{E4AE2D99-9C50-4C6F-A38A-310AAFD79197}"/>
    <cellStyle name="40% - Énfasis4 13 9 2" xfId="32279" xr:uid="{FBFC595F-C292-4206-8A0F-89BA485742CD}"/>
    <cellStyle name="40% - Énfasis4 14" xfId="390" xr:uid="{3585E843-6676-4E6C-AC90-67993EB9BA1D}"/>
    <cellStyle name="40% - Énfasis4 14 10" xfId="7142" xr:uid="{F9C16F48-88DF-41A1-8979-08DC77E9C938}"/>
    <cellStyle name="40% - Énfasis4 14 10 2" xfId="32280" xr:uid="{D9A8AF37-EE92-4E38-8EEC-EFBB8D9CFDB6}"/>
    <cellStyle name="40% - Énfasis4 14 11" xfId="7143" xr:uid="{8AE7D26E-DA9E-41F5-907F-385091BF7FE0}"/>
    <cellStyle name="40% - Énfasis4 14 11 2" xfId="32281" xr:uid="{9EE96221-F841-4FDC-AA73-FC9EBE21943F}"/>
    <cellStyle name="40% - Énfasis4 14 12" xfId="7144" xr:uid="{CA059B82-F8D8-4AED-B7CB-BEDCD1D660B9}"/>
    <cellStyle name="40% - Énfasis4 14 12 2" xfId="32282" xr:uid="{E85CF6F5-9718-43BE-89AC-B81545D542C5}"/>
    <cellStyle name="40% - Énfasis4 14 13" xfId="7145" xr:uid="{C47C1E44-9E29-4C73-8915-6CAFE13BB04E}"/>
    <cellStyle name="40% - Énfasis4 14 13 2" xfId="32283" xr:uid="{605B9283-0441-4535-A78C-067A032288DB}"/>
    <cellStyle name="40% - Énfasis4 14 14" xfId="7146" xr:uid="{C70BA484-8637-4D43-B504-7EC8B0CE0A16}"/>
    <cellStyle name="40% - Énfasis4 14 14 2" xfId="32284" xr:uid="{27645ED5-2691-47BD-B724-6C758B0230E0}"/>
    <cellStyle name="40% - Énfasis4 14 15" xfId="7147" xr:uid="{F10F9F28-9F7D-4B2E-BC87-3C8F4C00744B}"/>
    <cellStyle name="40% - Énfasis4 14 15 2" xfId="32285" xr:uid="{2D7935A6-CB92-4CAC-A3D3-BA93EAA864F8}"/>
    <cellStyle name="40% - Énfasis4 14 16" xfId="7148" xr:uid="{4BC743A1-5759-47C0-9644-3C99DCFDFA2A}"/>
    <cellStyle name="40% - Énfasis4 14 16 2" xfId="32286" xr:uid="{539B8219-D1BE-43DB-A7D0-8DFDA01476B4}"/>
    <cellStyle name="40% - Énfasis4 14 17" xfId="7149" xr:uid="{0FCC3909-835B-46DB-8B89-311745A14127}"/>
    <cellStyle name="40% - Énfasis4 14 17 2" xfId="32287" xr:uid="{E728A73F-4BE1-40A4-8D75-FF465D08C66E}"/>
    <cellStyle name="40% - Énfasis4 14 18" xfId="7150" xr:uid="{682A3A14-6A2F-4FF5-99EC-FF8176E3C00D}"/>
    <cellStyle name="40% - Énfasis4 14 18 2" xfId="32288" xr:uid="{24D7F85B-232F-4284-9655-63AD55CA05A7}"/>
    <cellStyle name="40% - Énfasis4 14 19" xfId="7151" xr:uid="{877D212B-8BBE-4606-BCFF-A5F33F4CC52F}"/>
    <cellStyle name="40% - Énfasis4 14 19 2" xfId="32289" xr:uid="{0528B3A4-F1E9-4C24-B24C-7238DAEA4617}"/>
    <cellStyle name="40% - Énfasis4 14 2" xfId="391" xr:uid="{1E6719DB-DC29-4D63-A09F-63D327113E7A}"/>
    <cellStyle name="40% - Énfasis4 14 2 2" xfId="32290" xr:uid="{4D90E36A-CB3C-4A81-B138-3B5AF19D5C8C}"/>
    <cellStyle name="40% - Énfasis4 14 2 2 2" xfId="32291" xr:uid="{D2693E3F-442A-43AA-9813-71FB085775CC}"/>
    <cellStyle name="40% - Énfasis4 14 2 2 2 2" xfId="32292" xr:uid="{7D567BE7-B51B-4016-94B0-4C9D76AD01CD}"/>
    <cellStyle name="40% - Énfasis4 14 2 2 3" xfId="32293" xr:uid="{F24B6F29-6855-4F27-BFE4-FFC563B69907}"/>
    <cellStyle name="40% - Énfasis4 14 2 3" xfId="32294" xr:uid="{E8AC71E5-AF1B-40CF-982E-5BAE3B07664A}"/>
    <cellStyle name="40% - Énfasis4 14 2 3 2" xfId="32295" xr:uid="{51738CB0-AA3C-446F-9DCF-27BF4C29D291}"/>
    <cellStyle name="40% - Énfasis4 14 2 4" xfId="32296" xr:uid="{57117246-26F4-450B-8D29-4CC2CDB3BFBF}"/>
    <cellStyle name="40% - Énfasis4 14 20" xfId="11987" xr:uid="{D61CB91D-9CCC-44A8-B8F0-BA8FD7D65B23}"/>
    <cellStyle name="40% - Énfasis4 14 3" xfId="7152" xr:uid="{68643506-6170-40FF-9AB5-693354C5146F}"/>
    <cellStyle name="40% - Énfasis4 14 3 2" xfId="32297" xr:uid="{4112E817-A5E2-4D2A-9ABE-AED42B7EC650}"/>
    <cellStyle name="40% - Énfasis4 14 3 2 2" xfId="32298" xr:uid="{DFE12B75-D3B6-46C5-8AD5-3DB17DEC05AD}"/>
    <cellStyle name="40% - Énfasis4 14 3 2 2 2" xfId="32299" xr:uid="{1BDF03C6-6521-4336-9B0E-67B43A33F9B9}"/>
    <cellStyle name="40% - Énfasis4 14 3 2 3" xfId="32300" xr:uid="{0AB4A629-14A4-4EF3-9563-3D05137A496C}"/>
    <cellStyle name="40% - Énfasis4 14 3 3" xfId="32301" xr:uid="{5919E849-1158-4C21-87AD-BE1F003DEEDE}"/>
    <cellStyle name="40% - Énfasis4 14 3 3 2" xfId="32302" xr:uid="{F65DA424-0315-4D2D-9EE3-C0AEAB0FA6E8}"/>
    <cellStyle name="40% - Énfasis4 14 3 4" xfId="32303" xr:uid="{D4A96A24-2F3B-4DC8-9B01-D87BDA505C62}"/>
    <cellStyle name="40% - Énfasis4 14 4" xfId="7153" xr:uid="{96852021-C6B1-4F5A-A71B-F33AFC437E57}"/>
    <cellStyle name="40% - Énfasis4 14 4 2" xfId="32304" xr:uid="{DC065283-325C-4068-8C6C-5DF20F8EA94D}"/>
    <cellStyle name="40% - Énfasis4 14 4 2 2" xfId="32305" xr:uid="{375E67AB-785A-4072-B4E6-18B0DBE2FE37}"/>
    <cellStyle name="40% - Énfasis4 14 4 3" xfId="32306" xr:uid="{C0ED4EE1-F50E-47B0-96CE-94E037DBA589}"/>
    <cellStyle name="40% - Énfasis4 14 5" xfId="7154" xr:uid="{FCB47FC0-81D4-4476-9D3D-C755B77CB825}"/>
    <cellStyle name="40% - Énfasis4 14 5 2" xfId="32307" xr:uid="{1C5BE985-FB9B-4826-BBFE-D2D8B7693314}"/>
    <cellStyle name="40% - Énfasis4 14 6" xfId="7155" xr:uid="{66B663C3-DF9A-4D34-88B9-64C4FFA60B37}"/>
    <cellStyle name="40% - Énfasis4 14 6 2" xfId="32308" xr:uid="{F8D0EE57-DC81-4728-8E57-5239B67F96A5}"/>
    <cellStyle name="40% - Énfasis4 14 7" xfId="7156" xr:uid="{82C5218F-F065-4952-AB06-FE103CF5D982}"/>
    <cellStyle name="40% - Énfasis4 14 7 2" xfId="32309" xr:uid="{7FEFF2B0-B6FC-4AB1-8712-DD70B26AAE5D}"/>
    <cellStyle name="40% - Énfasis4 14 8" xfId="7157" xr:uid="{324B41EC-55D0-4D84-825B-CF68B1149AEC}"/>
    <cellStyle name="40% - Énfasis4 14 8 2" xfId="32310" xr:uid="{F14D3C6E-202F-49FF-8A42-D521196021B2}"/>
    <cellStyle name="40% - Énfasis4 14 9" xfId="7158" xr:uid="{3B92C2DE-0AC5-4944-9FBE-9F759354AA8D}"/>
    <cellStyle name="40% - Énfasis4 14 9 2" xfId="32311" xr:uid="{300C0E42-E123-4768-A9AC-89C8D0BCA7BF}"/>
    <cellStyle name="40% - Énfasis4 15" xfId="392" xr:uid="{7F811A1B-F3F9-4C11-95DA-3D1FCFC4AAED}"/>
    <cellStyle name="40% - Énfasis4 15 10" xfId="7159" xr:uid="{23EA31D9-2109-4673-B1B7-232392201C1E}"/>
    <cellStyle name="40% - Énfasis4 15 10 2" xfId="32312" xr:uid="{A1E3904B-9401-4576-8324-5E798311DEB6}"/>
    <cellStyle name="40% - Énfasis4 15 11" xfId="7160" xr:uid="{378D4D25-E688-46F9-9865-8B434821D50E}"/>
    <cellStyle name="40% - Énfasis4 15 11 2" xfId="32313" xr:uid="{4750F23D-C548-4510-82BB-76307C6C7AC5}"/>
    <cellStyle name="40% - Énfasis4 15 12" xfId="7161" xr:uid="{94791526-197A-432E-958B-8EA72241EEB9}"/>
    <cellStyle name="40% - Énfasis4 15 12 2" xfId="32314" xr:uid="{7D62F040-4BB5-4A4D-9BDE-4E7A42563EB3}"/>
    <cellStyle name="40% - Énfasis4 15 13" xfId="7162" xr:uid="{F8476C87-0EF9-498D-82DF-41DE629A0A34}"/>
    <cellStyle name="40% - Énfasis4 15 13 2" xfId="32315" xr:uid="{92C47C61-F593-48EC-87B4-F8ED405F7CB2}"/>
    <cellStyle name="40% - Énfasis4 15 14" xfId="7163" xr:uid="{BDE4BFDF-997F-4DB4-84E6-F3DB4C94EE2A}"/>
    <cellStyle name="40% - Énfasis4 15 14 2" xfId="32316" xr:uid="{2B94D196-6F33-444A-AA82-7832BEBAD9EA}"/>
    <cellStyle name="40% - Énfasis4 15 15" xfId="7164" xr:uid="{1CB2CB75-B372-4C9E-A210-7EC5AB7247E9}"/>
    <cellStyle name="40% - Énfasis4 15 15 2" xfId="32317" xr:uid="{CD23501D-8C9B-4E88-9059-EEFFF813CCF4}"/>
    <cellStyle name="40% - Énfasis4 15 16" xfId="7165" xr:uid="{81B41DFE-A517-4F5B-8386-4D54CC7FED10}"/>
    <cellStyle name="40% - Énfasis4 15 16 2" xfId="32318" xr:uid="{8D9AB2B0-7317-4069-98C9-CB540D4137D1}"/>
    <cellStyle name="40% - Énfasis4 15 17" xfId="7166" xr:uid="{5E204D04-B588-494B-9C7E-85E7747EBCFA}"/>
    <cellStyle name="40% - Énfasis4 15 17 2" xfId="32319" xr:uid="{81DF0956-0289-44B4-B732-B8A6BBBE3EBE}"/>
    <cellStyle name="40% - Énfasis4 15 18" xfId="7167" xr:uid="{8A8183F4-6106-4600-8620-692730B9E3A5}"/>
    <cellStyle name="40% - Énfasis4 15 18 2" xfId="32320" xr:uid="{DB5B4EF3-1F78-4693-8658-FB915130A614}"/>
    <cellStyle name="40% - Énfasis4 15 19" xfId="7168" xr:uid="{887B68AA-9EAC-4626-BF89-3113A889398D}"/>
    <cellStyle name="40% - Énfasis4 15 19 2" xfId="32321" xr:uid="{59461A3C-382E-4579-B8DB-0701765E592F}"/>
    <cellStyle name="40% - Énfasis4 15 2" xfId="393" xr:uid="{2A285E8C-2320-4D33-8C06-8A05DC8BBDA3}"/>
    <cellStyle name="40% - Énfasis4 15 2 2" xfId="32322" xr:uid="{3C3BD39B-BEE6-4A4A-9CAB-F42AD5C7DCE3}"/>
    <cellStyle name="40% - Énfasis4 15 2 2 2" xfId="32323" xr:uid="{C5DCC05B-E8E4-4EC0-9D4A-0C4F9135C47F}"/>
    <cellStyle name="40% - Énfasis4 15 2 2 2 2" xfId="32324" xr:uid="{AD0FAEF8-E47A-42E3-B088-E948EA706920}"/>
    <cellStyle name="40% - Énfasis4 15 2 2 3" xfId="32325" xr:uid="{81081FDD-3E4A-42DC-BFFB-C28A70E44C69}"/>
    <cellStyle name="40% - Énfasis4 15 2 3" xfId="32326" xr:uid="{ACA7199D-34CD-4D73-833C-3A6820DE0553}"/>
    <cellStyle name="40% - Énfasis4 15 2 3 2" xfId="32327" xr:uid="{9DDF0F76-234D-4998-A46D-85C05BD917A1}"/>
    <cellStyle name="40% - Énfasis4 15 2 4" xfId="32328" xr:uid="{565E58CB-AF69-40B1-A78D-9311208954F9}"/>
    <cellStyle name="40% - Énfasis4 15 20" xfId="11988" xr:uid="{F42C4E83-44A7-4562-BE31-889AC021AD8A}"/>
    <cellStyle name="40% - Énfasis4 15 3" xfId="7169" xr:uid="{2A5D73BF-9F7F-4FEF-BBD9-F6A9CF025473}"/>
    <cellStyle name="40% - Énfasis4 15 3 2" xfId="32329" xr:uid="{6A79A200-6E60-4062-ADF6-147ABDB5B7E7}"/>
    <cellStyle name="40% - Énfasis4 15 3 2 2" xfId="32330" xr:uid="{F2637EE9-D37C-437F-BC71-4182D6B25EEB}"/>
    <cellStyle name="40% - Énfasis4 15 3 2 2 2" xfId="32331" xr:uid="{9F09C5E5-88B5-4C2F-9E9F-A55EC6A23A99}"/>
    <cellStyle name="40% - Énfasis4 15 3 2 3" xfId="32332" xr:uid="{AF77DCD9-19BE-47F2-8773-F727D536BCAC}"/>
    <cellStyle name="40% - Énfasis4 15 3 3" xfId="32333" xr:uid="{25F224E8-074E-470D-ADB1-7F720466D690}"/>
    <cellStyle name="40% - Énfasis4 15 3 3 2" xfId="32334" xr:uid="{53265C2C-F5CB-4E81-9AB1-F3AFB9F80312}"/>
    <cellStyle name="40% - Énfasis4 15 3 4" xfId="32335" xr:uid="{595B1E2C-D757-47C1-A699-4389D92D43B0}"/>
    <cellStyle name="40% - Énfasis4 15 4" xfId="7170" xr:uid="{9849D0B7-3DB4-4C03-9C19-96EEFCA9C370}"/>
    <cellStyle name="40% - Énfasis4 15 4 2" xfId="32336" xr:uid="{181E6389-44D5-4490-ADF8-0ECD2DF7324A}"/>
    <cellStyle name="40% - Énfasis4 15 4 2 2" xfId="32337" xr:uid="{734CCADA-9599-41B6-8873-81E385D8EA53}"/>
    <cellStyle name="40% - Énfasis4 15 4 3" xfId="32338" xr:uid="{36DF5492-C978-4B8A-8EE5-FF1DACF7743D}"/>
    <cellStyle name="40% - Énfasis4 15 5" xfId="7171" xr:uid="{18C0B2C8-213A-4C1B-A71A-8E8A1B847DDD}"/>
    <cellStyle name="40% - Énfasis4 15 5 2" xfId="32339" xr:uid="{562B105C-1185-4A17-9AE1-13DF9AF7AD2E}"/>
    <cellStyle name="40% - Énfasis4 15 6" xfId="7172" xr:uid="{11A2C708-C04C-4B17-AB38-6727261A8F4F}"/>
    <cellStyle name="40% - Énfasis4 15 6 2" xfId="32340" xr:uid="{DD6005A4-0489-44D7-8D0F-7EEB04A08F2D}"/>
    <cellStyle name="40% - Énfasis4 15 7" xfId="7173" xr:uid="{59F6EF7B-22A9-415F-AB80-42AAB03D156C}"/>
    <cellStyle name="40% - Énfasis4 15 7 2" xfId="32341" xr:uid="{8999A189-EB92-4722-B8A8-C8652A4ACB4F}"/>
    <cellStyle name="40% - Énfasis4 15 8" xfId="7174" xr:uid="{065D630A-218D-4BF4-AEED-C783EDACB92B}"/>
    <cellStyle name="40% - Énfasis4 15 8 2" xfId="32342" xr:uid="{10519AEB-7B0D-4D10-A97C-FCD900E868B7}"/>
    <cellStyle name="40% - Énfasis4 15 9" xfId="7175" xr:uid="{931200CB-769F-4393-9376-BFF22882DBED}"/>
    <cellStyle name="40% - Énfasis4 15 9 2" xfId="32343" xr:uid="{F560FD68-B05A-4668-A5EA-5A7AEC41E3C4}"/>
    <cellStyle name="40% - Énfasis4 16" xfId="394" xr:uid="{0741F7E8-AC96-49DE-951E-A9605DC780DD}"/>
    <cellStyle name="40% - Énfasis4 16 10" xfId="7176" xr:uid="{C7835150-10F1-421F-A5B8-7BD7104F4F1B}"/>
    <cellStyle name="40% - Énfasis4 16 10 2" xfId="32344" xr:uid="{6900D713-F924-4A68-B1E8-4F954EE1BE65}"/>
    <cellStyle name="40% - Énfasis4 16 11" xfId="7177" xr:uid="{41CE82D9-9211-4C0C-AD51-77945AEBC0F3}"/>
    <cellStyle name="40% - Énfasis4 16 11 2" xfId="32345" xr:uid="{C2BBCFB6-788A-4154-B095-ED2B0A823585}"/>
    <cellStyle name="40% - Énfasis4 16 12" xfId="7178" xr:uid="{8EBE6E4E-40DC-4BEF-ABF7-837ABFE35A2F}"/>
    <cellStyle name="40% - Énfasis4 16 12 2" xfId="32346" xr:uid="{3393E8C1-8B23-42C1-BC47-6F4403954535}"/>
    <cellStyle name="40% - Énfasis4 16 13" xfId="7179" xr:uid="{AE7EF87C-12A5-470D-8C0B-2BEC74FB63FD}"/>
    <cellStyle name="40% - Énfasis4 16 13 2" xfId="32347" xr:uid="{63C75F93-8C35-4955-82EC-162425DCE5BD}"/>
    <cellStyle name="40% - Énfasis4 16 14" xfId="7180" xr:uid="{505F5A61-18A3-45CA-AC53-0E048D44A6BD}"/>
    <cellStyle name="40% - Énfasis4 16 14 2" xfId="32348" xr:uid="{9B9473C9-07B4-41E6-8D1E-F013984F69C7}"/>
    <cellStyle name="40% - Énfasis4 16 15" xfId="7181" xr:uid="{195B8142-FC9F-4E08-89A3-0C4678D07D2E}"/>
    <cellStyle name="40% - Énfasis4 16 15 2" xfId="32349" xr:uid="{A3F63E70-7DB5-487F-A2EA-24FA2CADFF04}"/>
    <cellStyle name="40% - Énfasis4 16 16" xfId="7182" xr:uid="{DFB30A5E-235C-4226-B7CD-A2A638232DF8}"/>
    <cellStyle name="40% - Énfasis4 16 16 2" xfId="32350" xr:uid="{665DF605-83B7-40AA-8B3C-51874A3648CC}"/>
    <cellStyle name="40% - Énfasis4 16 17" xfId="7183" xr:uid="{73CEA901-D79A-4F54-A871-A2B7198F8DC0}"/>
    <cellStyle name="40% - Énfasis4 16 17 2" xfId="32351" xr:uid="{12F49F90-6AC6-407B-888F-18B74D5EE0DE}"/>
    <cellStyle name="40% - Énfasis4 16 18" xfId="7184" xr:uid="{501DCD06-239E-4019-98E8-3E4C30A11461}"/>
    <cellStyle name="40% - Énfasis4 16 18 2" xfId="32352" xr:uid="{D0A3530D-6CC5-41CC-9741-50AAD72B2408}"/>
    <cellStyle name="40% - Énfasis4 16 19" xfId="7185" xr:uid="{25AAECEE-42B8-4014-B25D-A31E543B3EFB}"/>
    <cellStyle name="40% - Énfasis4 16 19 2" xfId="32353" xr:uid="{37E17804-02FC-46EB-9308-564C5B126E27}"/>
    <cellStyle name="40% - Énfasis4 16 2" xfId="395" xr:uid="{4E7BDBC8-D106-4259-8FC1-BA5BA32B681C}"/>
    <cellStyle name="40% - Énfasis4 16 2 2" xfId="32354" xr:uid="{0E879379-1212-4D9E-A857-4A98463632F5}"/>
    <cellStyle name="40% - Énfasis4 16 2 2 2" xfId="32355" xr:uid="{B3D6E4D8-BBC2-4649-8AB9-D6BF6844757E}"/>
    <cellStyle name="40% - Énfasis4 16 2 2 2 2" xfId="32356" xr:uid="{E9D013C6-E0FC-4A9A-8FA5-58FA25E9D535}"/>
    <cellStyle name="40% - Énfasis4 16 2 2 3" xfId="32357" xr:uid="{9C22357D-657B-4C59-9686-F73621C2C823}"/>
    <cellStyle name="40% - Énfasis4 16 2 3" xfId="32358" xr:uid="{6561011B-9F1F-4AA4-87A9-1C90FC557BE4}"/>
    <cellStyle name="40% - Énfasis4 16 2 3 2" xfId="32359" xr:uid="{055C700D-B2E7-484B-8DB0-8F7D7670A618}"/>
    <cellStyle name="40% - Énfasis4 16 2 4" xfId="32360" xr:uid="{4EA1FB30-9200-4E54-A688-DE988E48E58E}"/>
    <cellStyle name="40% - Énfasis4 16 20" xfId="11989" xr:uid="{834D2B86-6EA6-4AAA-B72D-73C0D72FA7B9}"/>
    <cellStyle name="40% - Énfasis4 16 3" xfId="7186" xr:uid="{F10F530A-BCE3-4CFC-83D0-B65E485E6456}"/>
    <cellStyle name="40% - Énfasis4 16 3 2" xfId="32361" xr:uid="{5E743688-E0F4-49BD-ADD1-DEEDD278004A}"/>
    <cellStyle name="40% - Énfasis4 16 3 2 2" xfId="32362" xr:uid="{14214DD6-F6DE-483E-8D76-4D64E87A6BAE}"/>
    <cellStyle name="40% - Énfasis4 16 3 2 2 2" xfId="32363" xr:uid="{EEE1A611-B5A1-4B54-B3FA-0CB029071CAD}"/>
    <cellStyle name="40% - Énfasis4 16 3 2 3" xfId="32364" xr:uid="{D125A454-6420-4D96-B5CA-A2C29FC88C87}"/>
    <cellStyle name="40% - Énfasis4 16 3 3" xfId="32365" xr:uid="{8B2B1435-1271-4AB2-855A-1EA148AB296C}"/>
    <cellStyle name="40% - Énfasis4 16 3 3 2" xfId="32366" xr:uid="{484BE5DD-8028-4A28-BC3A-45A6E79EB0A3}"/>
    <cellStyle name="40% - Énfasis4 16 3 4" xfId="32367" xr:uid="{C27F6B0C-356E-4CD8-8026-7665B0A54890}"/>
    <cellStyle name="40% - Énfasis4 16 4" xfId="7187" xr:uid="{26C05FD3-E6FA-4180-A650-91D31E4FC5D8}"/>
    <cellStyle name="40% - Énfasis4 16 4 2" xfId="32368" xr:uid="{120165C8-5AA8-48F8-8217-CDAD7737E8F5}"/>
    <cellStyle name="40% - Énfasis4 16 4 2 2" xfId="32369" xr:uid="{379BA0AF-2407-48AB-935C-C64F03115E14}"/>
    <cellStyle name="40% - Énfasis4 16 4 3" xfId="32370" xr:uid="{722E2E3C-7C6F-4063-99DB-8273AA008848}"/>
    <cellStyle name="40% - Énfasis4 16 5" xfId="7188" xr:uid="{94E8626D-3455-4304-918A-828A58BA815C}"/>
    <cellStyle name="40% - Énfasis4 16 5 2" xfId="32371" xr:uid="{D4B20F45-EBDC-4B64-9BB7-C33E6193C810}"/>
    <cellStyle name="40% - Énfasis4 16 6" xfId="7189" xr:uid="{86902469-6071-498D-9AF6-913C17931795}"/>
    <cellStyle name="40% - Énfasis4 16 6 2" xfId="32372" xr:uid="{089AE70B-9CC3-4F39-B99A-C73D8F254736}"/>
    <cellStyle name="40% - Énfasis4 16 7" xfId="7190" xr:uid="{F2BA1288-8694-47A7-A38D-BC7A017C550D}"/>
    <cellStyle name="40% - Énfasis4 16 7 2" xfId="32373" xr:uid="{D75985D1-B67A-47F0-9AFE-3B13F22710C3}"/>
    <cellStyle name="40% - Énfasis4 16 8" xfId="7191" xr:uid="{A7418519-56A1-46D6-B35A-DCB6CD5AAA85}"/>
    <cellStyle name="40% - Énfasis4 16 8 2" xfId="32374" xr:uid="{5F155373-F679-4AE0-B8A3-D3A30FED8034}"/>
    <cellStyle name="40% - Énfasis4 16 9" xfId="7192" xr:uid="{26A638BD-F5AF-44D7-8FCF-98AD917994ED}"/>
    <cellStyle name="40% - Énfasis4 16 9 2" xfId="32375" xr:uid="{140C77F8-4966-4A21-8D45-4C690780385F}"/>
    <cellStyle name="40% - Énfasis4 17" xfId="396" xr:uid="{B43C069F-7F6F-4A77-BC38-2ED48FF4CFFF}"/>
    <cellStyle name="40% - Énfasis4 17 10" xfId="7193" xr:uid="{E377E77D-B938-4631-8817-8AE502BF1AC4}"/>
    <cellStyle name="40% - Énfasis4 17 10 2" xfId="32376" xr:uid="{A2A74314-D28A-4FB3-AF2A-3B8FD9A53FEA}"/>
    <cellStyle name="40% - Énfasis4 17 11" xfId="7194" xr:uid="{8F4C9765-ED88-4717-8C31-3917BF92224A}"/>
    <cellStyle name="40% - Énfasis4 17 11 2" xfId="32377" xr:uid="{27376BDE-EB9E-409C-838E-8C2826086482}"/>
    <cellStyle name="40% - Énfasis4 17 12" xfId="7195" xr:uid="{F1B861E8-F616-4B8F-8E1A-9FFA33299564}"/>
    <cellStyle name="40% - Énfasis4 17 12 2" xfId="32378" xr:uid="{764537E1-D915-4B8A-B247-F951CC9EC52A}"/>
    <cellStyle name="40% - Énfasis4 17 13" xfId="7196" xr:uid="{C75C76C2-0B6A-4BE9-B321-11A39FEED872}"/>
    <cellStyle name="40% - Énfasis4 17 13 2" xfId="32379" xr:uid="{6A05266F-44D7-48C0-BA70-829C2AD56496}"/>
    <cellStyle name="40% - Énfasis4 17 14" xfId="7197" xr:uid="{2D05710F-0709-43EF-BE69-53A6EC7C3078}"/>
    <cellStyle name="40% - Énfasis4 17 14 2" xfId="32380" xr:uid="{56849099-BA75-48EB-B6BA-7DDE1E8E5C9E}"/>
    <cellStyle name="40% - Énfasis4 17 15" xfId="7198" xr:uid="{0E7B765B-A23E-4801-A149-128A4DCA5DA8}"/>
    <cellStyle name="40% - Énfasis4 17 15 2" xfId="32381" xr:uid="{22E4070D-412C-4702-AFC0-E4B5B171B329}"/>
    <cellStyle name="40% - Énfasis4 17 16" xfId="7199" xr:uid="{03F858D3-CA62-44D4-9F9B-3A1CA49FF274}"/>
    <cellStyle name="40% - Énfasis4 17 16 2" xfId="32382" xr:uid="{E7838CC1-F57A-4483-81FC-6C082A693487}"/>
    <cellStyle name="40% - Énfasis4 17 17" xfId="7200" xr:uid="{9E6BF107-1769-448E-A8D7-60603C0A237B}"/>
    <cellStyle name="40% - Énfasis4 17 17 2" xfId="32383" xr:uid="{4F64932A-E558-4858-8EF7-4FE027ABDEA6}"/>
    <cellStyle name="40% - Énfasis4 17 18" xfId="7201" xr:uid="{1AD5BB90-E0AD-441B-80E1-202CF76082C3}"/>
    <cellStyle name="40% - Énfasis4 17 18 2" xfId="32384" xr:uid="{96BBD580-AA08-43CE-8878-5255C652D547}"/>
    <cellStyle name="40% - Énfasis4 17 19" xfId="7202" xr:uid="{DBAE5ABE-51EA-46C1-8B6C-C274922197ED}"/>
    <cellStyle name="40% - Énfasis4 17 19 2" xfId="32385" xr:uid="{48888DAC-FB36-41F7-978D-FD139E33A7E9}"/>
    <cellStyle name="40% - Énfasis4 17 2" xfId="397" xr:uid="{F9E0364D-1F94-4842-BFB0-F5D009C559C8}"/>
    <cellStyle name="40% - Énfasis4 17 2 2" xfId="32386" xr:uid="{013285D3-E009-4FA2-894C-175DC16275FA}"/>
    <cellStyle name="40% - Énfasis4 17 2 2 2" xfId="32387" xr:uid="{16360E4C-2319-45BF-973B-1FC77BD75E06}"/>
    <cellStyle name="40% - Énfasis4 17 2 2 2 2" xfId="32388" xr:uid="{8BA6C935-32CF-403B-9AF7-E5F99BBB179F}"/>
    <cellStyle name="40% - Énfasis4 17 2 2 3" xfId="32389" xr:uid="{60AF0E2B-26EB-4DAF-AD0D-C78D37834638}"/>
    <cellStyle name="40% - Énfasis4 17 2 3" xfId="32390" xr:uid="{B0A43DC2-D565-425F-AA0D-26C8DFDFFB78}"/>
    <cellStyle name="40% - Énfasis4 17 2 3 2" xfId="32391" xr:uid="{2252FBB0-E260-48C7-9CCD-C6656DC446E4}"/>
    <cellStyle name="40% - Énfasis4 17 2 4" xfId="32392" xr:uid="{A3933168-4A91-47D4-8EEF-2527A2BA46C6}"/>
    <cellStyle name="40% - Énfasis4 17 20" xfId="11990" xr:uid="{A0E9E43A-5203-486D-9B4C-BA5232D8CF58}"/>
    <cellStyle name="40% - Énfasis4 17 3" xfId="7203" xr:uid="{1FBDAF88-757B-4947-B588-E82CBE43F29B}"/>
    <cellStyle name="40% - Énfasis4 17 3 2" xfId="32393" xr:uid="{E58ADE98-0449-44EA-9EEA-7656D11F7E6C}"/>
    <cellStyle name="40% - Énfasis4 17 3 2 2" xfId="32394" xr:uid="{97B6E591-3BBB-4C51-96D8-EBD889A79ED8}"/>
    <cellStyle name="40% - Énfasis4 17 3 2 2 2" xfId="32395" xr:uid="{59E1E9B1-EB6A-4451-B30A-60DDBE6EBE2F}"/>
    <cellStyle name="40% - Énfasis4 17 3 2 3" xfId="32396" xr:uid="{A98DCDCF-348D-4534-8D52-61CCE739A340}"/>
    <cellStyle name="40% - Énfasis4 17 3 3" xfId="32397" xr:uid="{C67221C6-18F8-4501-A4C0-4C826B4ADD32}"/>
    <cellStyle name="40% - Énfasis4 17 3 3 2" xfId="32398" xr:uid="{278EA3C3-012C-4CAA-AB9D-8C2F51577E82}"/>
    <cellStyle name="40% - Énfasis4 17 3 4" xfId="32399" xr:uid="{AFC37C29-C87D-4AEC-94D7-F2F23E0796F5}"/>
    <cellStyle name="40% - Énfasis4 17 4" xfId="7204" xr:uid="{64912598-2921-4459-830C-1ED675EA870E}"/>
    <cellStyle name="40% - Énfasis4 17 4 2" xfId="32400" xr:uid="{EABD91FA-047B-427D-9B25-AAAF28B3EA46}"/>
    <cellStyle name="40% - Énfasis4 17 4 2 2" xfId="32401" xr:uid="{4C4D6E09-DDD4-4A31-B376-7B9BDDEB43A7}"/>
    <cellStyle name="40% - Énfasis4 17 4 3" xfId="32402" xr:uid="{509E908F-741E-4457-827F-2C7B333228A1}"/>
    <cellStyle name="40% - Énfasis4 17 5" xfId="7205" xr:uid="{B200336F-B944-4A76-9D0E-D1C985248AA5}"/>
    <cellStyle name="40% - Énfasis4 17 5 2" xfId="32403" xr:uid="{4A26AB07-D34A-473D-BB85-1E89B4CE68FE}"/>
    <cellStyle name="40% - Énfasis4 17 6" xfId="7206" xr:uid="{21D4D406-547C-42D1-982C-E70849579584}"/>
    <cellStyle name="40% - Énfasis4 17 6 2" xfId="32404" xr:uid="{5D7C50E1-9FD5-466A-AB37-3DB70F67C66F}"/>
    <cellStyle name="40% - Énfasis4 17 7" xfId="7207" xr:uid="{291FABFA-6592-41A6-A034-91538C3080E6}"/>
    <cellStyle name="40% - Énfasis4 17 7 2" xfId="32405" xr:uid="{C118A12F-8B6D-4303-A31D-9B209AB1BBDA}"/>
    <cellStyle name="40% - Énfasis4 17 8" xfId="7208" xr:uid="{353FF790-B2F1-40BA-88A0-01FFBE60C99F}"/>
    <cellStyle name="40% - Énfasis4 17 8 2" xfId="32406" xr:uid="{6B0D64CC-DACE-42CF-985F-C0F829841446}"/>
    <cellStyle name="40% - Énfasis4 17 9" xfId="7209" xr:uid="{EFE9C1D9-6A12-4F1F-8A45-FEA6BAED228C}"/>
    <cellStyle name="40% - Énfasis4 17 9 2" xfId="32407" xr:uid="{DBFCD1AD-490D-4E75-82DC-8F555D7AFB76}"/>
    <cellStyle name="40% - Énfasis4 18" xfId="398" xr:uid="{A02EAEF2-5C08-46FE-BC36-21E8F6C1A9DB}"/>
    <cellStyle name="40% - Énfasis4 18 10" xfId="7210" xr:uid="{DC9894E9-B039-4540-8C55-64822AD5AC87}"/>
    <cellStyle name="40% - Énfasis4 18 10 2" xfId="32408" xr:uid="{AEF5B959-EB50-409E-9BA7-1846169EAB1C}"/>
    <cellStyle name="40% - Énfasis4 18 11" xfId="7211" xr:uid="{F502706E-1B3F-4669-8521-127229778AFC}"/>
    <cellStyle name="40% - Énfasis4 18 11 2" xfId="32409" xr:uid="{230BE05C-333D-4B02-94EC-640D29F86421}"/>
    <cellStyle name="40% - Énfasis4 18 12" xfId="7212" xr:uid="{1F99256D-28D7-4EBE-95FA-ACCC2009E92A}"/>
    <cellStyle name="40% - Énfasis4 18 12 2" xfId="32410" xr:uid="{8C535063-C29D-4B7B-B737-A575D60BA0E4}"/>
    <cellStyle name="40% - Énfasis4 18 13" xfId="7213" xr:uid="{5BCC19D9-296F-4AFB-B75B-2772A98996E8}"/>
    <cellStyle name="40% - Énfasis4 18 13 2" xfId="32411" xr:uid="{07162482-E80E-4D4C-81F3-CA835BFB0B27}"/>
    <cellStyle name="40% - Énfasis4 18 14" xfId="7214" xr:uid="{F7A20C63-610D-413D-8995-FA0D7CFB7227}"/>
    <cellStyle name="40% - Énfasis4 18 14 2" xfId="32412" xr:uid="{856B7A89-A778-4188-9FA7-263F7609E1A2}"/>
    <cellStyle name="40% - Énfasis4 18 15" xfId="7215" xr:uid="{2B2B4120-5C9D-444B-B543-29506C9195EF}"/>
    <cellStyle name="40% - Énfasis4 18 15 2" xfId="32413" xr:uid="{83E15639-F16E-42F7-8773-0D102F0DE2F6}"/>
    <cellStyle name="40% - Énfasis4 18 16" xfId="7216" xr:uid="{4DD6060A-ED53-4B80-8917-1A70AEF16278}"/>
    <cellStyle name="40% - Énfasis4 18 16 2" xfId="32414" xr:uid="{DF3D6568-4134-43EA-85C6-9E500767D4DC}"/>
    <cellStyle name="40% - Énfasis4 18 17" xfId="7217" xr:uid="{E92DBDB6-C85E-4CF8-984D-B3FCA7ABDF31}"/>
    <cellStyle name="40% - Énfasis4 18 17 2" xfId="32415" xr:uid="{846A55BC-1CB7-483F-B4EF-6E090CCAB356}"/>
    <cellStyle name="40% - Énfasis4 18 18" xfId="7218" xr:uid="{DA515357-1AA1-4594-B1E2-A9A24011A3C4}"/>
    <cellStyle name="40% - Énfasis4 18 18 2" xfId="32416" xr:uid="{6388F78C-6E67-4181-86B8-863E851F8A6E}"/>
    <cellStyle name="40% - Énfasis4 18 19" xfId="7219" xr:uid="{5D22972F-7018-46CD-99AE-D712088E11E9}"/>
    <cellStyle name="40% - Énfasis4 18 19 2" xfId="32417" xr:uid="{31459C33-055E-49B8-8087-B1706A481147}"/>
    <cellStyle name="40% - Énfasis4 18 2" xfId="399" xr:uid="{2102C3ED-F755-4B0C-A4E1-B0BFEE736897}"/>
    <cellStyle name="40% - Énfasis4 18 2 2" xfId="32418" xr:uid="{623C3219-B59F-4575-ADF2-C5A3E645B0D9}"/>
    <cellStyle name="40% - Énfasis4 18 2 2 2" xfId="32419" xr:uid="{17216A95-79CE-42EC-AE6F-77F65B29C733}"/>
    <cellStyle name="40% - Énfasis4 18 2 2 2 2" xfId="32420" xr:uid="{10E0950F-015F-4623-8523-0B403C789E89}"/>
    <cellStyle name="40% - Énfasis4 18 2 2 3" xfId="32421" xr:uid="{6ACD83DD-DB4E-4B1B-B863-679138B731BB}"/>
    <cellStyle name="40% - Énfasis4 18 2 3" xfId="32422" xr:uid="{B036B4F7-F6FA-4ED3-B3C1-5A9C1C08F9E6}"/>
    <cellStyle name="40% - Énfasis4 18 2 3 2" xfId="32423" xr:uid="{0E8EFE6B-58D9-4D8A-B009-1C163E798380}"/>
    <cellStyle name="40% - Énfasis4 18 2 4" xfId="32424" xr:uid="{34B10F38-F627-4AA1-BBB3-390534D8A6B0}"/>
    <cellStyle name="40% - Énfasis4 18 20" xfId="11991" xr:uid="{74C83CFA-B353-4EE7-83AA-2598A269717D}"/>
    <cellStyle name="40% - Énfasis4 18 3" xfId="7220" xr:uid="{49CF8F06-F3EB-41EB-A35B-F07CCC993126}"/>
    <cellStyle name="40% - Énfasis4 18 3 2" xfId="32425" xr:uid="{8221DB06-C349-4259-BCE2-91A2A8E021B8}"/>
    <cellStyle name="40% - Énfasis4 18 3 2 2" xfId="32426" xr:uid="{5746D549-03C6-41B4-9730-92F28CBA680D}"/>
    <cellStyle name="40% - Énfasis4 18 3 2 2 2" xfId="32427" xr:uid="{40A753AC-4471-4125-8D25-AE5691726746}"/>
    <cellStyle name="40% - Énfasis4 18 3 2 3" xfId="32428" xr:uid="{98859D66-25C7-4F71-80C4-1AB28F0D55B9}"/>
    <cellStyle name="40% - Énfasis4 18 3 3" xfId="32429" xr:uid="{95E68441-10C1-4E15-AFA2-3D10DA34A1F4}"/>
    <cellStyle name="40% - Énfasis4 18 3 3 2" xfId="32430" xr:uid="{0B1CCCE7-158A-465D-8602-3BFF350695DB}"/>
    <cellStyle name="40% - Énfasis4 18 3 4" xfId="32431" xr:uid="{CBCF412C-BD30-443B-A252-7C6DC4926EA5}"/>
    <cellStyle name="40% - Énfasis4 18 4" xfId="7221" xr:uid="{004BBB88-787D-43F1-8604-5C487CD86E6E}"/>
    <cellStyle name="40% - Énfasis4 18 4 2" xfId="32432" xr:uid="{9FA276EB-554E-44F6-B653-3D33403A1EDC}"/>
    <cellStyle name="40% - Énfasis4 18 4 2 2" xfId="32433" xr:uid="{53E35262-C695-4123-A9EA-03D2B5F52032}"/>
    <cellStyle name="40% - Énfasis4 18 4 3" xfId="32434" xr:uid="{1897CCF1-CADE-48DC-86B9-FA9F4C9CD937}"/>
    <cellStyle name="40% - Énfasis4 18 5" xfId="7222" xr:uid="{69A58018-472A-42CD-AC62-D54FFF07454B}"/>
    <cellStyle name="40% - Énfasis4 18 5 2" xfId="32435" xr:uid="{67CAC132-33E0-44FF-9982-324F05737465}"/>
    <cellStyle name="40% - Énfasis4 18 6" xfId="7223" xr:uid="{59A9BA67-7977-479B-AB19-D4021955C9A5}"/>
    <cellStyle name="40% - Énfasis4 18 6 2" xfId="32436" xr:uid="{3C6CEFD5-A9E2-442A-9958-69833E5F7C12}"/>
    <cellStyle name="40% - Énfasis4 18 7" xfId="7224" xr:uid="{098D46D1-479E-4E21-B114-996BD8C24BD4}"/>
    <cellStyle name="40% - Énfasis4 18 7 2" xfId="32437" xr:uid="{83AF04CC-8F3E-4B78-9FA1-ABFCDEEC011A}"/>
    <cellStyle name="40% - Énfasis4 18 8" xfId="7225" xr:uid="{022BC475-EEA8-4796-B3DF-6F06657376BA}"/>
    <cellStyle name="40% - Énfasis4 18 8 2" xfId="32438" xr:uid="{6A4AC7CD-22B4-4CD8-B396-349A02000310}"/>
    <cellStyle name="40% - Énfasis4 18 9" xfId="7226" xr:uid="{5F03D25B-4B8E-45D5-9A65-92A7241315CC}"/>
    <cellStyle name="40% - Énfasis4 18 9 2" xfId="32439" xr:uid="{79F45B3B-42CB-4CCB-8B15-A1F825778BF1}"/>
    <cellStyle name="40% - Énfasis4 19" xfId="400" xr:uid="{FDC45013-17ED-44B8-A482-A095AF2CD725}"/>
    <cellStyle name="40% - Énfasis4 19 10" xfId="7227" xr:uid="{784D978D-DE92-440A-8650-CC2727A93F07}"/>
    <cellStyle name="40% - Énfasis4 19 10 2" xfId="32440" xr:uid="{A2BAEA33-4893-4F8F-BF39-508FA835AFED}"/>
    <cellStyle name="40% - Énfasis4 19 11" xfId="7228" xr:uid="{FBF7479A-7FDC-4A6E-8572-42FCC1CBFAC2}"/>
    <cellStyle name="40% - Énfasis4 19 11 2" xfId="32441" xr:uid="{8518CADB-4F5F-4C54-8AE2-3A970395DF79}"/>
    <cellStyle name="40% - Énfasis4 19 12" xfId="7229" xr:uid="{82A6674D-9274-4AAA-8925-C740D968B6E2}"/>
    <cellStyle name="40% - Énfasis4 19 12 2" xfId="32442" xr:uid="{86239A2E-6C83-4D12-A61A-ACA25BDAA79F}"/>
    <cellStyle name="40% - Énfasis4 19 13" xfId="7230" xr:uid="{A7D301E2-3C3F-442F-A4DB-C0EE1A9DD96E}"/>
    <cellStyle name="40% - Énfasis4 19 13 2" xfId="32443" xr:uid="{1848FC76-7F0E-4C7E-8D64-A57670D28897}"/>
    <cellStyle name="40% - Énfasis4 19 14" xfId="7231" xr:uid="{1A112560-8219-4C48-B90F-0DBA202EC3A7}"/>
    <cellStyle name="40% - Énfasis4 19 14 2" xfId="32444" xr:uid="{786FB4CE-ECA3-4359-BD1E-4D2E57BF7558}"/>
    <cellStyle name="40% - Énfasis4 19 15" xfId="7232" xr:uid="{A942FF86-6220-430E-9CBC-ABB970A51201}"/>
    <cellStyle name="40% - Énfasis4 19 15 2" xfId="32445" xr:uid="{A0BE1C66-D869-456B-84A3-4B02F17809B4}"/>
    <cellStyle name="40% - Énfasis4 19 16" xfId="7233" xr:uid="{728494F5-9354-46C3-AE2F-E4FB38E3D797}"/>
    <cellStyle name="40% - Énfasis4 19 16 2" xfId="32446" xr:uid="{52ABB615-8EEA-4753-B16E-0CA449B295A9}"/>
    <cellStyle name="40% - Énfasis4 19 17" xfId="7234" xr:uid="{EE13DB39-9CEC-40FA-8481-BA08D0CC847D}"/>
    <cellStyle name="40% - Énfasis4 19 17 2" xfId="32447" xr:uid="{D2117F3E-10DF-4AA4-A58C-953CCC3F9A12}"/>
    <cellStyle name="40% - Énfasis4 19 18" xfId="7235" xr:uid="{7D6E460F-9EC5-467E-A274-A26E587B07B6}"/>
    <cellStyle name="40% - Énfasis4 19 18 2" xfId="32448" xr:uid="{C95C4391-CF43-431C-9A4C-2B47920F4FB6}"/>
    <cellStyle name="40% - Énfasis4 19 19" xfId="7236" xr:uid="{8FB6EF5D-9C37-4AEA-AE3E-9540B1205409}"/>
    <cellStyle name="40% - Énfasis4 19 19 2" xfId="32449" xr:uid="{5467E6C1-DABE-445E-9827-97C79A131EC2}"/>
    <cellStyle name="40% - Énfasis4 19 2" xfId="401" xr:uid="{523F1359-FB34-43A0-B082-FD10D972B55C}"/>
    <cellStyle name="40% - Énfasis4 19 2 2" xfId="32450" xr:uid="{1B8E6762-8FE1-4191-9832-06764D085BA0}"/>
    <cellStyle name="40% - Énfasis4 19 2 2 2" xfId="32451" xr:uid="{20AE7348-06F0-446B-86D1-B3E025519357}"/>
    <cellStyle name="40% - Énfasis4 19 2 2 2 2" xfId="32452" xr:uid="{F6F0D605-B839-4DE2-B1BD-A66195BFFDE7}"/>
    <cellStyle name="40% - Énfasis4 19 2 2 3" xfId="32453" xr:uid="{A68B300B-C3B3-4CB9-9C1F-F69A109688FC}"/>
    <cellStyle name="40% - Énfasis4 19 2 3" xfId="32454" xr:uid="{6D73C2F3-7A1B-4297-8AA0-070A57ACEA87}"/>
    <cellStyle name="40% - Énfasis4 19 2 3 2" xfId="32455" xr:uid="{39771EE4-5B28-4A8B-8B4D-317F8CB0269A}"/>
    <cellStyle name="40% - Énfasis4 19 2 4" xfId="32456" xr:uid="{3BA55BB7-0584-40F5-B6C5-25BC807908DD}"/>
    <cellStyle name="40% - Énfasis4 19 20" xfId="11992" xr:uid="{A7556205-7082-49B3-8B24-AB7E40AFE251}"/>
    <cellStyle name="40% - Énfasis4 19 3" xfId="7237" xr:uid="{31E05312-77D3-48C9-8FC2-5A4EB10CAF5F}"/>
    <cellStyle name="40% - Énfasis4 19 3 2" xfId="32457" xr:uid="{E529B072-822B-401C-A4F9-0B0150D85579}"/>
    <cellStyle name="40% - Énfasis4 19 3 2 2" xfId="32458" xr:uid="{CA7352B8-47C1-4988-9515-02EA80451C76}"/>
    <cellStyle name="40% - Énfasis4 19 3 2 2 2" xfId="32459" xr:uid="{9B18F67E-6F48-4625-8B67-37BF1E45874E}"/>
    <cellStyle name="40% - Énfasis4 19 3 2 3" xfId="32460" xr:uid="{FFC86D47-AFF0-436E-B683-1C95CBDE02D6}"/>
    <cellStyle name="40% - Énfasis4 19 3 3" xfId="32461" xr:uid="{3222297E-F2EA-426A-8DF7-6877DA71B97E}"/>
    <cellStyle name="40% - Énfasis4 19 3 3 2" xfId="32462" xr:uid="{BDA11AD1-5C36-47DB-8161-9695F4E49BB4}"/>
    <cellStyle name="40% - Énfasis4 19 3 4" xfId="32463" xr:uid="{60596222-901B-4F1C-B1D6-AA13B74F951D}"/>
    <cellStyle name="40% - Énfasis4 19 4" xfId="7238" xr:uid="{C7320110-DBF5-4ACE-95A3-39B61681B528}"/>
    <cellStyle name="40% - Énfasis4 19 4 2" xfId="32464" xr:uid="{78362C47-B72B-49EA-906A-57F988FE7841}"/>
    <cellStyle name="40% - Énfasis4 19 4 2 2" xfId="32465" xr:uid="{50C06523-B6BA-4B00-9DD6-FBEAF0E8AF4F}"/>
    <cellStyle name="40% - Énfasis4 19 4 3" xfId="32466" xr:uid="{E09DC4C0-7EE4-4230-B2D2-6241C9F73D8E}"/>
    <cellStyle name="40% - Énfasis4 19 5" xfId="7239" xr:uid="{29A98D37-1F6D-4E9D-B7C4-1D939E786343}"/>
    <cellStyle name="40% - Énfasis4 19 5 2" xfId="32467" xr:uid="{342399F9-7CF6-40EF-A684-67F48333C4B9}"/>
    <cellStyle name="40% - Énfasis4 19 6" xfId="7240" xr:uid="{6B3C1E4A-97D2-43CF-9B91-DEB890BE386A}"/>
    <cellStyle name="40% - Énfasis4 19 6 2" xfId="32468" xr:uid="{88861900-8B06-4CDB-8DC5-31EA9386DCF3}"/>
    <cellStyle name="40% - Énfasis4 19 7" xfId="7241" xr:uid="{A85497D4-E7A8-4DE0-9C70-FF2B063BF2E2}"/>
    <cellStyle name="40% - Énfasis4 19 7 2" xfId="32469" xr:uid="{6F3745A6-0A07-45AE-810F-A660DC71B268}"/>
    <cellStyle name="40% - Énfasis4 19 8" xfId="7242" xr:uid="{734ADAB1-B249-4971-8845-A93ED1211359}"/>
    <cellStyle name="40% - Énfasis4 19 8 2" xfId="32470" xr:uid="{3DD2C43C-8D50-4F25-8D19-143431C3CF20}"/>
    <cellStyle name="40% - Énfasis4 19 9" xfId="7243" xr:uid="{BC09B22F-3981-47C0-BDDF-E207B393C061}"/>
    <cellStyle name="40% - Énfasis4 19 9 2" xfId="32471" xr:uid="{FAFCA74F-09D2-42A1-BE60-1118A7F4F86B}"/>
    <cellStyle name="40% - Énfasis4 2" xfId="402" xr:uid="{85CCFA2C-0FB6-4B4A-83B6-41D5C7CA1277}"/>
    <cellStyle name="40% - Énfasis4 2 10" xfId="7244" xr:uid="{C85C3771-B74E-41DE-9139-09951C27F101}"/>
    <cellStyle name="40% - Énfasis4 2 10 2" xfId="32472" xr:uid="{877A5B71-090D-4706-B496-F428985C8E0A}"/>
    <cellStyle name="40% - Énfasis4 2 11" xfId="7245" xr:uid="{B7C9C954-6D93-40D1-A706-9DF27981748E}"/>
    <cellStyle name="40% - Énfasis4 2 11 2" xfId="32473" xr:uid="{CF8602A5-ECDA-4F57-B1CD-F708866C967E}"/>
    <cellStyle name="40% - Énfasis4 2 12" xfId="7246" xr:uid="{57B766C6-6DC4-4D3F-84FE-CAE8067A31B3}"/>
    <cellStyle name="40% - Énfasis4 2 12 2" xfId="32474" xr:uid="{0AB48550-8685-46BF-8D3B-B9E5A8C18F66}"/>
    <cellStyle name="40% - Énfasis4 2 13" xfId="7247" xr:uid="{50AA2EA7-CB0B-4033-831D-216C75A52D99}"/>
    <cellStyle name="40% - Énfasis4 2 13 2" xfId="32475" xr:uid="{3F07BA13-3F67-44C8-8223-6FC6A61A8BFD}"/>
    <cellStyle name="40% - Énfasis4 2 14" xfId="7248" xr:uid="{F411CCDC-DA1B-4D89-9323-51D10C39828A}"/>
    <cellStyle name="40% - Énfasis4 2 14 2" xfId="32476" xr:uid="{6C62FA3E-4FFA-4CD8-A764-99714B71F663}"/>
    <cellStyle name="40% - Énfasis4 2 15" xfId="7249" xr:uid="{C4140FF7-5F46-4AF3-A46E-9657CC7C7C21}"/>
    <cellStyle name="40% - Énfasis4 2 15 2" xfId="32477" xr:uid="{41D5FA46-D13C-4A01-987B-C303891BD9B4}"/>
    <cellStyle name="40% - Énfasis4 2 16" xfId="7250" xr:uid="{EB2EC898-851B-4E79-85B7-35E27E9C1F3C}"/>
    <cellStyle name="40% - Énfasis4 2 16 2" xfId="32478" xr:uid="{615B0FC7-53A7-4ACF-B9D2-409396D0E7E7}"/>
    <cellStyle name="40% - Énfasis4 2 17" xfId="7251" xr:uid="{7E973AF2-8020-4F39-A373-D1E449D3ADA5}"/>
    <cellStyle name="40% - Énfasis4 2 17 2" xfId="32479" xr:uid="{0FC702D3-7DEC-4066-92A8-3263AAE6A0E3}"/>
    <cellStyle name="40% - Énfasis4 2 18" xfId="7252" xr:uid="{45016A61-AC0B-4BF1-B2F9-9527B1556653}"/>
    <cellStyle name="40% - Énfasis4 2 18 2" xfId="32480" xr:uid="{27568B54-E1C0-45D2-B14E-2D35D15FAC68}"/>
    <cellStyle name="40% - Énfasis4 2 19" xfId="7253" xr:uid="{D23E2300-59DF-443F-9D0F-BE03C2102282}"/>
    <cellStyle name="40% - Énfasis4 2 19 2" xfId="32481" xr:uid="{3EB1D469-B02C-4F7B-B842-EFD4E010CE8C}"/>
    <cellStyle name="40% - Énfasis4 2 2" xfId="403" xr:uid="{2A334B15-835B-4EB0-BEAE-AD7C64C9BAB9}"/>
    <cellStyle name="40% - Énfasis4 2 2 2" xfId="32482" xr:uid="{19653EC9-3D81-4DAD-9D08-8BE6B8A3B315}"/>
    <cellStyle name="40% - Énfasis4 2 2 2 2" xfId="32483" xr:uid="{F8FE76E3-1C04-419A-9209-C48F5A99369D}"/>
    <cellStyle name="40% - Énfasis4 2 2 2 2 2" xfId="32484" xr:uid="{4ED0A6C4-0CBD-4FB4-9803-FE4B482ECC83}"/>
    <cellStyle name="40% - Énfasis4 2 2 2 2 2 2" xfId="32485" xr:uid="{35889662-9276-4D33-8CC5-E656DAF08E08}"/>
    <cellStyle name="40% - Énfasis4 2 2 2 2 2 2 2" xfId="32486" xr:uid="{F23265F1-FA40-4D37-AE2E-BC20A29DE8F3}"/>
    <cellStyle name="40% - Énfasis4 2 2 2 2 2 2 2 2" xfId="32487" xr:uid="{65851EE7-E46B-43EB-9DD6-6318830F05D5}"/>
    <cellStyle name="40% - Énfasis4 2 2 2 2 2 2 2 2 2" xfId="32488" xr:uid="{C8750C21-BD28-4768-840B-4CABC554A6E8}"/>
    <cellStyle name="40% - Énfasis4 2 2 2 2 2 2 2 3" xfId="32489" xr:uid="{86BB9461-6FB2-418A-8552-08A08E5BD318}"/>
    <cellStyle name="40% - Énfasis4 2 2 2 2 2 2 3" xfId="32490" xr:uid="{C7BBDCBC-E486-43F0-91DC-EE635E38E4C2}"/>
    <cellStyle name="40% - Énfasis4 2 2 2 2 2 2 3 2" xfId="32491" xr:uid="{D50238DD-5E10-4ED1-ADED-7F7DA64CC1D1}"/>
    <cellStyle name="40% - Énfasis4 2 2 2 2 2 2 4" xfId="32492" xr:uid="{E574D7FC-70C4-42B1-A283-27066A57559E}"/>
    <cellStyle name="40% - Énfasis4 2 2 2 2 2 3" xfId="32493" xr:uid="{31CD393D-9457-40DF-8A48-B5113622B9EC}"/>
    <cellStyle name="40% - Énfasis4 2 2 2 2 2 3 2" xfId="32494" xr:uid="{F7E945F9-4FA9-473C-A5BE-E31EC2309917}"/>
    <cellStyle name="40% - Énfasis4 2 2 2 2 2 3 2 2" xfId="32495" xr:uid="{B9913E21-B16A-4863-B483-C8FBD346AC83}"/>
    <cellStyle name="40% - Énfasis4 2 2 2 2 2 3 2 2 2" xfId="32496" xr:uid="{7596324A-2AB7-4309-BADA-FF2047B08808}"/>
    <cellStyle name="40% - Énfasis4 2 2 2 2 2 3 2 3" xfId="32497" xr:uid="{36D4F945-D7AF-497C-B2C8-B665244E15DA}"/>
    <cellStyle name="40% - Énfasis4 2 2 2 2 2 3 3" xfId="32498" xr:uid="{ACB02A4C-BC42-4706-A277-6CE92D85ABD0}"/>
    <cellStyle name="40% - Énfasis4 2 2 2 2 2 3 3 2" xfId="32499" xr:uid="{80A946C2-1F5E-43C9-AAEA-046536EDE6BB}"/>
    <cellStyle name="40% - Énfasis4 2 2 2 2 2 3 4" xfId="32500" xr:uid="{05CC73BE-DB25-4A60-A6AE-4837D7328D3A}"/>
    <cellStyle name="40% - Énfasis4 2 2 2 2 2 4" xfId="32501" xr:uid="{9FE1398A-9FE4-4FE9-85CC-720017FA4A74}"/>
    <cellStyle name="40% - Énfasis4 2 2 2 2 2 4 2" xfId="32502" xr:uid="{94F33262-4732-47CB-8985-277E5F939CD1}"/>
    <cellStyle name="40% - Énfasis4 2 2 2 2 2 4 2 2" xfId="32503" xr:uid="{1E590312-5EC5-458A-9ACC-7828FD7DD81D}"/>
    <cellStyle name="40% - Énfasis4 2 2 2 2 2 4 3" xfId="32504" xr:uid="{199A85EF-DD90-4071-A94D-0E53F08BC105}"/>
    <cellStyle name="40% - Énfasis4 2 2 2 2 2 5" xfId="32505" xr:uid="{FCD75B51-D1BB-4340-B641-4D60F79C4FEA}"/>
    <cellStyle name="40% - Énfasis4 2 2 2 2 3" xfId="32506" xr:uid="{1C2FC95E-48DE-4DE1-9B12-7ACAA608B3FC}"/>
    <cellStyle name="40% - Énfasis4 2 2 2 2 4" xfId="32507" xr:uid="{D6F69263-FA34-451D-9221-BF23D5D56EAC}"/>
    <cellStyle name="40% - Énfasis4 2 2 2 2 4 2" xfId="32508" xr:uid="{37F4E973-5628-451D-9896-DE14A21CB224}"/>
    <cellStyle name="40% - Énfasis4 2 2 2 3" xfId="32509" xr:uid="{3AB6C9BC-4BA2-477B-B979-106CB1C4B089}"/>
    <cellStyle name="40% - Énfasis4 2 2 2 3 2" xfId="32510" xr:uid="{A1B79511-401F-49C9-AC1B-54ADC7F5488A}"/>
    <cellStyle name="40% - Énfasis4 2 2 2 3 2 2" xfId="32511" xr:uid="{A8D1C245-F1D2-4CB7-A16D-49F12CEA0582}"/>
    <cellStyle name="40% - Énfasis4 2 2 2 3 2 2 2" xfId="32512" xr:uid="{779736D3-E0DE-48F0-88E5-A161A05DB0AD}"/>
    <cellStyle name="40% - Énfasis4 2 2 2 3 2 3" xfId="32513" xr:uid="{0243BEB9-3093-435B-AE67-1A9EFEBFAD7B}"/>
    <cellStyle name="40% - Énfasis4 2 2 2 3 3" xfId="32514" xr:uid="{7A7B1E05-31A6-465C-A2E3-73B583B675B8}"/>
    <cellStyle name="40% - Énfasis4 2 2 2 3 3 2" xfId="32515" xr:uid="{C949E960-2D6D-409F-934A-04F6E8886CC8}"/>
    <cellStyle name="40% - Énfasis4 2 2 2 3 4" xfId="32516" xr:uid="{C968B343-1688-4059-8D83-1DF325642089}"/>
    <cellStyle name="40% - Énfasis4 2 2 2 4" xfId="32517" xr:uid="{3C6DBE60-9F70-4F4D-9B0C-EE6DE9AC62BF}"/>
    <cellStyle name="40% - Énfasis4 2 2 2 4 2" xfId="32518" xr:uid="{A20352E6-F167-4173-9A9A-EEE2A8F8AAD0}"/>
    <cellStyle name="40% - Énfasis4 2 2 2 4 2 2" xfId="32519" xr:uid="{3EBBF28C-2150-4234-BA87-DF3CBFA12132}"/>
    <cellStyle name="40% - Énfasis4 2 2 2 4 2 2 2" xfId="32520" xr:uid="{7EF27D56-75BB-471E-9B66-980F1A58C655}"/>
    <cellStyle name="40% - Énfasis4 2 2 2 4 2 3" xfId="32521" xr:uid="{3107AED2-4E38-40BF-944C-54496C15070C}"/>
    <cellStyle name="40% - Énfasis4 2 2 2 4 3" xfId="32522" xr:uid="{B008ED20-4D43-440D-93AB-377FB544CD27}"/>
    <cellStyle name="40% - Énfasis4 2 2 2 4 3 2" xfId="32523" xr:uid="{340C6779-E215-4D04-A6BF-0C378DDF8C3F}"/>
    <cellStyle name="40% - Énfasis4 2 2 2 4 4" xfId="32524" xr:uid="{F5DC886C-12EA-46A3-94CA-AA3EBF2F9104}"/>
    <cellStyle name="40% - Énfasis4 2 2 2 5" xfId="32525" xr:uid="{12AE8A30-15DE-4CF8-B855-1C7A88708842}"/>
    <cellStyle name="40% - Énfasis4 2 2 2 5 2" xfId="32526" xr:uid="{52979E68-F409-4A6E-BC60-F3046937CE29}"/>
    <cellStyle name="40% - Énfasis4 2 2 2 5 2 2" xfId="32527" xr:uid="{5E60E9F2-5538-408F-8FB1-4CC9C9790DA8}"/>
    <cellStyle name="40% - Énfasis4 2 2 2 5 2 2 2" xfId="32528" xr:uid="{81E3B93D-97FC-40AD-B128-940E775A9334}"/>
    <cellStyle name="40% - Énfasis4 2 2 2 5 2 3" xfId="32529" xr:uid="{622278A3-184A-4902-9627-335A2C8EE283}"/>
    <cellStyle name="40% - Énfasis4 2 2 2 5 3" xfId="32530" xr:uid="{3C272D4A-D84E-45C6-932D-1052C8C47AB2}"/>
    <cellStyle name="40% - Énfasis4 2 2 2 5 3 2" xfId="32531" xr:uid="{2BDEBBC6-6520-4BB6-A785-856072271095}"/>
    <cellStyle name="40% - Énfasis4 2 2 2 5 4" xfId="32532" xr:uid="{6EE22DA3-089B-460E-B705-47784AD2BBAD}"/>
    <cellStyle name="40% - Énfasis4 2 2 2 6" xfId="32533" xr:uid="{5641A314-1879-4736-9C44-A1F80BA6B738}"/>
    <cellStyle name="40% - Énfasis4 2 2 2 6 2" xfId="32534" xr:uid="{BE4E3586-5A9D-4BBB-A889-DD6EAD3E4B4E}"/>
    <cellStyle name="40% - Énfasis4 2 2 2 6 2 2" xfId="32535" xr:uid="{050F5EAB-5B0B-454C-B4A8-CD36F7C020D8}"/>
    <cellStyle name="40% - Énfasis4 2 2 2 6 2 2 2" xfId="32536" xr:uid="{0E4B0A2A-87F6-49B4-A568-553722B3DD3D}"/>
    <cellStyle name="40% - Énfasis4 2 2 2 6 2 3" xfId="32537" xr:uid="{30861BA7-AF5B-4724-8D78-BFEA5B8CDA0E}"/>
    <cellStyle name="40% - Énfasis4 2 2 2 6 3" xfId="32538" xr:uid="{87FD19C0-81FE-4D1E-A160-44E5482B607F}"/>
    <cellStyle name="40% - Énfasis4 2 2 2 6 3 2" xfId="32539" xr:uid="{5FA6768C-299B-40DD-AA12-3FEDB9E0F0A7}"/>
    <cellStyle name="40% - Énfasis4 2 2 2 6 4" xfId="32540" xr:uid="{0C7751B8-DBF7-4853-8554-29DEF73B26B8}"/>
    <cellStyle name="40% - Énfasis4 2 2 2 7" xfId="32541" xr:uid="{0CC7E38A-F433-43C6-9838-3DB70C5A7C47}"/>
    <cellStyle name="40% - Énfasis4 2 2 2 7 2" xfId="32542" xr:uid="{FF40D0D9-5982-4FBE-940A-8F2861AF0E71}"/>
    <cellStyle name="40% - Énfasis4 2 2 2 7 2 2" xfId="32543" xr:uid="{BE384728-19BE-43CC-9034-FF5EA3DE7496}"/>
    <cellStyle name="40% - Énfasis4 2 2 2 7 2 2 2" xfId="32544" xr:uid="{143F4386-8F0A-4C88-A6E0-949D5575BBE6}"/>
    <cellStyle name="40% - Énfasis4 2 2 2 7 2 3" xfId="32545" xr:uid="{125D742E-12B5-4565-97D4-39F6941CBCCC}"/>
    <cellStyle name="40% - Énfasis4 2 2 2 7 3" xfId="32546" xr:uid="{6F43532C-633F-4485-9C3A-B910675718A6}"/>
    <cellStyle name="40% - Énfasis4 2 2 2 7 3 2" xfId="32547" xr:uid="{60A9E62D-ECB9-4949-85BB-CD1902E95577}"/>
    <cellStyle name="40% - Énfasis4 2 2 2 7 4" xfId="32548" xr:uid="{3528E647-4B57-4858-ACF3-FDAC7DB766BE}"/>
    <cellStyle name="40% - Énfasis4 2 2 2 8" xfId="32549" xr:uid="{6D1101B9-8D49-4106-BE0B-CCE287E324D1}"/>
    <cellStyle name="40% - Énfasis4 2 2 2 8 2" xfId="32550" xr:uid="{1A93ED84-66E2-4C8B-B8C8-AF1E5CB2A478}"/>
    <cellStyle name="40% - Énfasis4 2 2 2 8 2 2" xfId="32551" xr:uid="{262DB3D6-06C5-4DFB-A3AF-3FACD4F912AB}"/>
    <cellStyle name="40% - Énfasis4 2 2 2 8 3" xfId="32552" xr:uid="{E98D4E69-A961-4B83-8508-E621DA60AA2D}"/>
    <cellStyle name="40% - Énfasis4 2 2 2 9" xfId="32553" xr:uid="{25F79B66-770B-4E82-85A9-62A0BFDCB944}"/>
    <cellStyle name="40% - Énfasis4 2 2 3" xfId="32554" xr:uid="{5E74C257-5CFF-4EC6-AC97-54AC07030EDB}"/>
    <cellStyle name="40% - Énfasis4 2 2 3 2" xfId="32555" xr:uid="{7A9BF7F0-1A89-471F-ADE0-0A85427ADEA8}"/>
    <cellStyle name="40% - Énfasis4 2 2 3 3" xfId="32556" xr:uid="{AD8ED1F6-1D67-4CAE-9184-69E8B423DA4C}"/>
    <cellStyle name="40% - Énfasis4 2 2 3 3 2" xfId="32557" xr:uid="{8E2B8AF2-8934-4B8E-8BCC-B6D7CEAFFDB4}"/>
    <cellStyle name="40% - Énfasis4 2 2 3 3 2 2" xfId="32558" xr:uid="{23A3E36B-9CE1-4006-9750-86DBD7501FFF}"/>
    <cellStyle name="40% - Énfasis4 2 2 3 3 3" xfId="32559" xr:uid="{5B774832-457C-4442-900A-BB7F53771702}"/>
    <cellStyle name="40% - Énfasis4 2 2 3 4" xfId="32560" xr:uid="{D88D7ED9-038D-4794-841F-591F8BA268F4}"/>
    <cellStyle name="40% - Énfasis4 2 2 3 4 2" xfId="32561" xr:uid="{45798AD2-EEBA-41A9-AA91-8DFD0102796B}"/>
    <cellStyle name="40% - Énfasis4 2 2 3 5" xfId="32562" xr:uid="{C50282DC-D1B2-4B4E-A758-C8A686071782}"/>
    <cellStyle name="40% - Énfasis4 2 2 4" xfId="32563" xr:uid="{10AFDD5D-B50A-4EA1-9D52-57BCF2B11EE0}"/>
    <cellStyle name="40% - Énfasis4 2 2 5" xfId="32564" xr:uid="{5937676F-E120-46F7-A629-60993AE8B848}"/>
    <cellStyle name="40% - Énfasis4 2 2 6" xfId="32565" xr:uid="{D31852CF-0F86-4506-BCFF-956F7D9D4BB3}"/>
    <cellStyle name="40% - Énfasis4 2 2 7" xfId="32566" xr:uid="{5051E216-88B9-4F54-9BBB-C470E72326A6}"/>
    <cellStyle name="40% - Énfasis4 2 2 8" xfId="32567" xr:uid="{B91A9681-064E-458D-B411-76AE4AE03CE0}"/>
    <cellStyle name="40% - Énfasis4 2 2 8 2" xfId="32568" xr:uid="{F707E49C-CA93-40A6-BB17-8B0401AD3D23}"/>
    <cellStyle name="40% - Énfasis4 2 20" xfId="11993" xr:uid="{8A017499-689A-4BFD-AF87-89B0AD056024}"/>
    <cellStyle name="40% - Énfasis4 2 3" xfId="7254" xr:uid="{124BB857-9912-4A0F-A303-4725DD708C30}"/>
    <cellStyle name="40% - Énfasis4 2 3 2" xfId="32569" xr:uid="{909F1A8B-A5F6-47FE-8332-0433BC6CB7D7}"/>
    <cellStyle name="40% - Énfasis4 2 3 2 2" xfId="32570" xr:uid="{1AB40CB2-E7EF-434B-8D3C-59634C8DB34F}"/>
    <cellStyle name="40% - Énfasis4 2 3 2 2 2" xfId="32571" xr:uid="{DB50AD5E-906E-424E-925C-5CD86C67066F}"/>
    <cellStyle name="40% - Énfasis4 2 3 2 2 2 2" xfId="32572" xr:uid="{66DC8EAE-F1BA-4A58-B989-9D0B596B97A7}"/>
    <cellStyle name="40% - Énfasis4 2 3 2 2 3" xfId="32573" xr:uid="{FD630C21-A77D-4176-AF55-42B4A6E3AF27}"/>
    <cellStyle name="40% - Énfasis4 2 3 2 3" xfId="32574" xr:uid="{2C186891-C746-4983-BCDD-6FF387FE77AF}"/>
    <cellStyle name="40% - Énfasis4 2 3 2 3 2" xfId="32575" xr:uid="{1AFF2895-6083-470A-B40A-90506E5664E1}"/>
    <cellStyle name="40% - Énfasis4 2 3 2 4" xfId="32576" xr:uid="{C3A3DC8E-70E2-4538-8239-19313616F5AB}"/>
    <cellStyle name="40% - Énfasis4 2 3 3" xfId="32577" xr:uid="{EF003273-EC35-4D56-9F7C-8D0A7BA82600}"/>
    <cellStyle name="40% - Énfasis4 2 3 3 2" xfId="32578" xr:uid="{6B73B733-E273-4939-A7CA-FDF667E9E3C1}"/>
    <cellStyle name="40% - Énfasis4 2 4" xfId="7255" xr:uid="{D405296E-0A5D-4213-95FB-798A5FE090F1}"/>
    <cellStyle name="40% - Énfasis4 2 4 2" xfId="32579" xr:uid="{1801C1B9-137D-4CEE-8BA3-C97579EF828C}"/>
    <cellStyle name="40% - Énfasis4 2 4 2 2" xfId="32580" xr:uid="{2DFB7A6C-0808-4E83-AD48-CA1D8F32C26E}"/>
    <cellStyle name="40% - Énfasis4 2 4 2 2 2" xfId="32581" xr:uid="{757EE3EE-65F0-4231-96B0-095176D268E9}"/>
    <cellStyle name="40% - Énfasis4 2 4 2 3" xfId="32582" xr:uid="{F7792C83-2808-4ED6-A49A-B32E7F4EBC71}"/>
    <cellStyle name="40% - Énfasis4 2 4 3" xfId="32583" xr:uid="{11CD167D-DBB7-4E13-AFEB-6686B1BF1088}"/>
    <cellStyle name="40% - Énfasis4 2 4 3 2" xfId="32584" xr:uid="{F6D04B34-6F69-4713-8BF5-585840A0C9EC}"/>
    <cellStyle name="40% - Énfasis4 2 4 4" xfId="32585" xr:uid="{C85A66A4-EBFA-4CCF-9FF9-E7B5B3309F69}"/>
    <cellStyle name="40% - Énfasis4 2 5" xfId="7256" xr:uid="{8E6D8FCC-D028-4465-AD68-EC6DBA8DE1E4}"/>
    <cellStyle name="40% - Énfasis4 2 5 2" xfId="32586" xr:uid="{0DBD345C-95D1-46E5-89AA-24749B7CCC79}"/>
    <cellStyle name="40% - Énfasis4 2 5 2 2" xfId="32587" xr:uid="{7C623BAE-64A9-4193-9158-9EF6E8ED5F76}"/>
    <cellStyle name="40% - Énfasis4 2 5 2 2 2" xfId="32588" xr:uid="{1F2A9D94-5EF8-45E0-924E-19BC4499BCD5}"/>
    <cellStyle name="40% - Énfasis4 2 5 2 3" xfId="32589" xr:uid="{D9673A66-2CF7-4EEC-ADF5-4F80CAFE9074}"/>
    <cellStyle name="40% - Énfasis4 2 5 3" xfId="32590" xr:uid="{F9282315-846F-4088-9543-BDE75CFC17FE}"/>
    <cellStyle name="40% - Énfasis4 2 5 3 2" xfId="32591" xr:uid="{1BEF9EC8-B31E-42CE-B636-DEF9D8DA5DCB}"/>
    <cellStyle name="40% - Énfasis4 2 5 4" xfId="32592" xr:uid="{D0E3577A-ED0C-4B94-8E2B-54C0B0A21470}"/>
    <cellStyle name="40% - Énfasis4 2 6" xfId="7257" xr:uid="{B33BBBD2-67D6-404F-8FF3-CB41CFC44C40}"/>
    <cellStyle name="40% - Énfasis4 2 6 2" xfId="32593" xr:uid="{74FF78AA-5E40-4DE9-A926-957A294EBE65}"/>
    <cellStyle name="40% - Énfasis4 2 6 2 2" xfId="32594" xr:uid="{6BB23982-5422-4DB4-A312-A1A12815B79C}"/>
    <cellStyle name="40% - Énfasis4 2 6 2 2 2" xfId="32595" xr:uid="{87B9D135-6732-4D42-A8B0-15082BD2C231}"/>
    <cellStyle name="40% - Énfasis4 2 6 2 3" xfId="32596" xr:uid="{680ACA7E-C038-44F4-8F42-9C31BB01A19E}"/>
    <cellStyle name="40% - Énfasis4 2 6 3" xfId="32597" xr:uid="{6E87FAE9-CB59-473A-932B-4D4F41E98816}"/>
    <cellStyle name="40% - Énfasis4 2 6 3 2" xfId="32598" xr:uid="{41A7AFFB-75CB-4950-9A50-2AF23CDB77F2}"/>
    <cellStyle name="40% - Énfasis4 2 6 4" xfId="32599" xr:uid="{53AB39BE-C947-4619-ABF4-68A5F91F9A0B}"/>
    <cellStyle name="40% - Énfasis4 2 7" xfId="7258" xr:uid="{D441FB02-7B36-4D1C-A2BE-CC9EBF06B4AA}"/>
    <cellStyle name="40% - Énfasis4 2 7 2" xfId="32600" xr:uid="{1E9EA513-BE1E-4E7B-904B-18D0B8771813}"/>
    <cellStyle name="40% - Énfasis4 2 7 2 2" xfId="32601" xr:uid="{BCE6DAB0-0281-4CC6-A39A-3F64109864AD}"/>
    <cellStyle name="40% - Énfasis4 2 7 2 2 2" xfId="32602" xr:uid="{B00AA9F9-4772-42F1-8DC5-E3529D2CFDB0}"/>
    <cellStyle name="40% - Énfasis4 2 7 2 3" xfId="32603" xr:uid="{E24BE720-0271-43B7-AFAF-6E73B214C74B}"/>
    <cellStyle name="40% - Énfasis4 2 7 3" xfId="32604" xr:uid="{60A1D6E4-01D0-4916-9C5E-6021486DB28F}"/>
    <cellStyle name="40% - Énfasis4 2 7 3 2" xfId="32605" xr:uid="{95FDB457-026C-485D-86F1-A38EBD174E3D}"/>
    <cellStyle name="40% - Énfasis4 2 7 4" xfId="32606" xr:uid="{B9C3E8A0-F5F4-4000-9852-7954575D8342}"/>
    <cellStyle name="40% - Énfasis4 2 8" xfId="7259" xr:uid="{0EF56102-3445-4990-892F-B8848D23C03E}"/>
    <cellStyle name="40% - Énfasis4 2 8 2" xfId="32607" xr:uid="{C4F35E21-67E0-4715-ACFE-C32F91D7E5C8}"/>
    <cellStyle name="40% - Énfasis4 2 8 2 2" xfId="32608" xr:uid="{0DD41A50-DE1F-41D4-8B98-5CF2E2541688}"/>
    <cellStyle name="40% - Énfasis4 2 8 3" xfId="32609" xr:uid="{333D610E-BA37-4F05-90E3-F1A2C82B3BE0}"/>
    <cellStyle name="40% - Énfasis4 2 9" xfId="7260" xr:uid="{A339992B-3A22-49FE-AAC5-11D8627EC8B1}"/>
    <cellStyle name="40% - Énfasis4 2 9 2" xfId="32610" xr:uid="{6D7F0EEC-34E1-46BB-AEF2-0D891EFEBC3E}"/>
    <cellStyle name="40% - Énfasis4 20" xfId="404" xr:uid="{5BE6337E-E49B-4248-853A-52A61BFAFA29}"/>
    <cellStyle name="40% - Énfasis4 20 10" xfId="7261" xr:uid="{DE3412B1-70DF-4F83-81A0-831CD206618A}"/>
    <cellStyle name="40% - Énfasis4 20 10 2" xfId="32611" xr:uid="{D25DF1F7-8922-45D2-BF51-59459DEF9777}"/>
    <cellStyle name="40% - Énfasis4 20 11" xfId="7262" xr:uid="{BD2532DC-3FE9-499C-B29A-F9BEA6C8B296}"/>
    <cellStyle name="40% - Énfasis4 20 11 2" xfId="32612" xr:uid="{34085906-38F0-4DF0-86F1-369AD4B360CE}"/>
    <cellStyle name="40% - Énfasis4 20 12" xfId="7263" xr:uid="{7DD626D8-01EC-4B9D-A6A1-515DB03A3080}"/>
    <cellStyle name="40% - Énfasis4 20 12 2" xfId="32613" xr:uid="{13B73997-8544-40A2-85FF-1BF1354D12C8}"/>
    <cellStyle name="40% - Énfasis4 20 13" xfId="7264" xr:uid="{37D407D6-AAE4-4C03-9109-BCD838C1466B}"/>
    <cellStyle name="40% - Énfasis4 20 13 2" xfId="32614" xr:uid="{2E778393-0500-4A3F-9533-CA77B84D944E}"/>
    <cellStyle name="40% - Énfasis4 20 14" xfId="7265" xr:uid="{6418AA31-C32F-4A78-B72D-30E438A5ABF6}"/>
    <cellStyle name="40% - Énfasis4 20 14 2" xfId="32615" xr:uid="{B43775F6-756F-47A9-BB6F-D81F2946FE2D}"/>
    <cellStyle name="40% - Énfasis4 20 15" xfId="7266" xr:uid="{C69C127D-E876-4B6F-8CDA-0A9753EC4CBD}"/>
    <cellStyle name="40% - Énfasis4 20 15 2" xfId="32616" xr:uid="{0CF13435-DA46-4509-9B0C-44219BDF4087}"/>
    <cellStyle name="40% - Énfasis4 20 16" xfId="7267" xr:uid="{A8D10BF1-4367-44A6-A288-8E43816FFCF4}"/>
    <cellStyle name="40% - Énfasis4 20 16 2" xfId="32617" xr:uid="{2797AA7A-DAC4-42FA-9396-F4F3E037092C}"/>
    <cellStyle name="40% - Énfasis4 20 17" xfId="7268" xr:uid="{EC1207A1-9136-48B9-A5BA-229A11813B76}"/>
    <cellStyle name="40% - Énfasis4 20 17 2" xfId="32618" xr:uid="{9B65CCEE-EC32-4A28-B96D-D5EB52C24671}"/>
    <cellStyle name="40% - Énfasis4 20 18" xfId="7269" xr:uid="{4D2E2F9F-3DC8-4F85-9EC9-38D0AA6E9468}"/>
    <cellStyle name="40% - Énfasis4 20 18 2" xfId="32619" xr:uid="{8848D68D-EECF-4710-826B-455D253B9075}"/>
    <cellStyle name="40% - Énfasis4 20 19" xfId="7270" xr:uid="{E53E9F4E-D471-4051-8E03-C4DEAF0CDBF2}"/>
    <cellStyle name="40% - Énfasis4 20 19 2" xfId="32620" xr:uid="{161C3764-F327-484F-B756-4695BF37A905}"/>
    <cellStyle name="40% - Énfasis4 20 2" xfId="405" xr:uid="{2E096BCA-B973-4C01-9EB8-50E2ECD81322}"/>
    <cellStyle name="40% - Énfasis4 20 2 2" xfId="32621" xr:uid="{90902239-3131-4270-ADF9-E0AEE18F5E31}"/>
    <cellStyle name="40% - Énfasis4 20 2 2 2" xfId="32622" xr:uid="{3DFE3867-8232-45D9-8E60-818DDB8B5651}"/>
    <cellStyle name="40% - Énfasis4 20 2 2 2 2" xfId="32623" xr:uid="{A02577A6-4C93-4C2D-8EC2-573A1BD4EC62}"/>
    <cellStyle name="40% - Énfasis4 20 2 2 3" xfId="32624" xr:uid="{AF31E553-FCE1-48B5-89A8-88F2C655D4F1}"/>
    <cellStyle name="40% - Énfasis4 20 2 3" xfId="32625" xr:uid="{F1974997-170B-475A-B7E2-9548782F72D6}"/>
    <cellStyle name="40% - Énfasis4 20 2 3 2" xfId="32626" xr:uid="{AFA4EC9B-1A2F-4542-8590-9D3511759FF3}"/>
    <cellStyle name="40% - Énfasis4 20 2 4" xfId="32627" xr:uid="{2DD4CBFD-5C09-43F7-96E3-2E766B04A2D2}"/>
    <cellStyle name="40% - Énfasis4 20 20" xfId="11994" xr:uid="{BAD3D8BE-09AA-46B7-80F2-8FE6C8EFE85D}"/>
    <cellStyle name="40% - Énfasis4 20 3" xfId="7271" xr:uid="{9E8D7E94-C4AF-44FC-8AEA-C5418772062F}"/>
    <cellStyle name="40% - Énfasis4 20 3 2" xfId="32628" xr:uid="{B428CFD5-A059-47BF-9241-52071BB94C62}"/>
    <cellStyle name="40% - Énfasis4 20 3 2 2" xfId="32629" xr:uid="{97D6228B-DFFD-4A24-91D5-F45CD0D1BF59}"/>
    <cellStyle name="40% - Énfasis4 20 3 2 2 2" xfId="32630" xr:uid="{ADB34586-4A5A-4943-B1B6-01938F0DFAF3}"/>
    <cellStyle name="40% - Énfasis4 20 3 2 3" xfId="32631" xr:uid="{606A90EF-D1B9-445A-8BBA-4EBA2DAA2650}"/>
    <cellStyle name="40% - Énfasis4 20 3 3" xfId="32632" xr:uid="{6D951EA1-E004-42E4-A536-473EDB9C3582}"/>
    <cellStyle name="40% - Énfasis4 20 3 3 2" xfId="32633" xr:uid="{153DD55D-D10D-45F9-B2ED-0C4224E541F4}"/>
    <cellStyle name="40% - Énfasis4 20 3 4" xfId="32634" xr:uid="{F2C1CE30-F0F2-46FA-9DD1-DA573E01B12B}"/>
    <cellStyle name="40% - Énfasis4 20 4" xfId="7272" xr:uid="{C75E583F-6949-4A10-BA5C-C36086272620}"/>
    <cellStyle name="40% - Énfasis4 20 4 2" xfId="32635" xr:uid="{935A1EE1-5E74-4FDA-A6C6-C366B234D55F}"/>
    <cellStyle name="40% - Énfasis4 20 4 2 2" xfId="32636" xr:uid="{BC161B94-78EA-4AEF-8505-98644F4502D2}"/>
    <cellStyle name="40% - Énfasis4 20 4 3" xfId="32637" xr:uid="{D3AACC98-0EDA-400D-AEF8-A57A9C8064A0}"/>
    <cellStyle name="40% - Énfasis4 20 5" xfId="7273" xr:uid="{BFC1419E-9B52-49D0-BCD7-FB8039BF63E4}"/>
    <cellStyle name="40% - Énfasis4 20 5 2" xfId="32638" xr:uid="{E5DB6104-BFF6-41B5-B014-2C30CDAED53B}"/>
    <cellStyle name="40% - Énfasis4 20 6" xfId="7274" xr:uid="{30CD95D9-5FAF-4E2A-BDC8-8CD99F68B58F}"/>
    <cellStyle name="40% - Énfasis4 20 6 2" xfId="32639" xr:uid="{8285B1FF-A0D2-47E9-90A6-F2BF5FB939B1}"/>
    <cellStyle name="40% - Énfasis4 20 7" xfId="7275" xr:uid="{9B9C9B94-F431-4C10-9BCE-18D9C2FDAD0D}"/>
    <cellStyle name="40% - Énfasis4 20 7 2" xfId="32640" xr:uid="{D1A50466-302D-4DF3-AB01-CC72252939A7}"/>
    <cellStyle name="40% - Énfasis4 20 8" xfId="7276" xr:uid="{9DB8BB46-DB1C-4B0F-AB51-83FCC1B6E0B2}"/>
    <cellStyle name="40% - Énfasis4 20 8 2" xfId="32641" xr:uid="{0FD62B58-4228-438E-BB71-DD3DAE129BD2}"/>
    <cellStyle name="40% - Énfasis4 20 9" xfId="7277" xr:uid="{017237F4-B65C-456A-8313-14936644ABE4}"/>
    <cellStyle name="40% - Énfasis4 20 9 2" xfId="32642" xr:uid="{D217EFB6-3B4C-40A0-B4ED-DE864A010F02}"/>
    <cellStyle name="40% - Énfasis4 21" xfId="406" xr:uid="{37EAD94C-F103-43BB-9D03-F4899667BAF1}"/>
    <cellStyle name="40% - Énfasis4 21 10" xfId="7278" xr:uid="{18124CB2-B044-4D77-A703-7B81EB223F5A}"/>
    <cellStyle name="40% - Énfasis4 21 10 2" xfId="32643" xr:uid="{0D98984C-F049-4609-9404-65DE67B511FB}"/>
    <cellStyle name="40% - Énfasis4 21 11" xfId="7279" xr:uid="{F57F4CB6-C76A-4A94-8DA2-906480C16FAB}"/>
    <cellStyle name="40% - Énfasis4 21 11 2" xfId="32644" xr:uid="{E35FCEDB-F724-49E0-9682-E0C8DABAE33A}"/>
    <cellStyle name="40% - Énfasis4 21 12" xfId="7280" xr:uid="{94960BD7-42DE-47A0-BE37-391B43DF95E1}"/>
    <cellStyle name="40% - Énfasis4 21 12 2" xfId="32645" xr:uid="{A475FF8B-B205-4169-889C-61D6C6FEB54F}"/>
    <cellStyle name="40% - Énfasis4 21 13" xfId="7281" xr:uid="{42C19371-DB07-46AA-8ABC-A7B1457457F0}"/>
    <cellStyle name="40% - Énfasis4 21 13 2" xfId="32646" xr:uid="{5BA6D19A-8F67-4B89-9F7A-C93E2CBE9E20}"/>
    <cellStyle name="40% - Énfasis4 21 14" xfId="7282" xr:uid="{D7C67BB8-9271-41FF-9C3E-141647A36EFF}"/>
    <cellStyle name="40% - Énfasis4 21 14 2" xfId="32647" xr:uid="{F1C19219-56CA-4784-B188-01AFC50B9EF7}"/>
    <cellStyle name="40% - Énfasis4 21 15" xfId="7283" xr:uid="{0D213654-7A26-493E-89B8-77DDCF20425D}"/>
    <cellStyle name="40% - Énfasis4 21 15 2" xfId="32648" xr:uid="{EABC5300-C321-4317-AC2A-FDC0255931FE}"/>
    <cellStyle name="40% - Énfasis4 21 16" xfId="7284" xr:uid="{A3C82DED-F492-40CF-B88A-ED95D489B223}"/>
    <cellStyle name="40% - Énfasis4 21 16 2" xfId="32649" xr:uid="{9163D36A-9D26-464E-93ED-8BD0E3C0B229}"/>
    <cellStyle name="40% - Énfasis4 21 17" xfId="7285" xr:uid="{D62B224B-8097-4893-A6F9-B48AC4950847}"/>
    <cellStyle name="40% - Énfasis4 21 17 2" xfId="32650" xr:uid="{F6B5CA29-E73C-4FCD-BE77-9926976E0D07}"/>
    <cellStyle name="40% - Énfasis4 21 18" xfId="7286" xr:uid="{CEEA074B-2ABE-4FC0-8B19-4D32158B64EE}"/>
    <cellStyle name="40% - Énfasis4 21 18 2" xfId="32651" xr:uid="{C3CFAFBC-4C3C-4FD5-9275-466092BB9153}"/>
    <cellStyle name="40% - Énfasis4 21 19" xfId="7287" xr:uid="{6DA98C94-52E1-488E-B5B4-69FA2A4ED426}"/>
    <cellStyle name="40% - Énfasis4 21 19 2" xfId="32652" xr:uid="{B84D4EF9-8704-4EAD-9929-09458639FCE1}"/>
    <cellStyle name="40% - Énfasis4 21 2" xfId="407" xr:uid="{7510FC7E-EEDF-43A9-8B50-2A51C0F64ED6}"/>
    <cellStyle name="40% - Énfasis4 21 2 2" xfId="32653" xr:uid="{D1F61D5C-F403-4DE6-9298-AFCADCCA8531}"/>
    <cellStyle name="40% - Énfasis4 21 2 2 2" xfId="32654" xr:uid="{569EA12E-B28B-4D2A-B3C1-76BE0FC945F8}"/>
    <cellStyle name="40% - Énfasis4 21 2 2 2 2" xfId="32655" xr:uid="{3C5AE153-5493-424B-AA5E-4198028BF5FB}"/>
    <cellStyle name="40% - Énfasis4 21 2 2 3" xfId="32656" xr:uid="{B70628AE-FB85-4E2A-8856-088C58B450F5}"/>
    <cellStyle name="40% - Énfasis4 21 2 3" xfId="32657" xr:uid="{7FC50ED7-2E97-472F-BA75-65AAF9EBEB74}"/>
    <cellStyle name="40% - Énfasis4 21 2 3 2" xfId="32658" xr:uid="{5897C503-8C16-4098-BCAB-0508C5F3EDB4}"/>
    <cellStyle name="40% - Énfasis4 21 2 4" xfId="32659" xr:uid="{8BECBD88-0A3C-4942-B98C-056FC523A832}"/>
    <cellStyle name="40% - Énfasis4 21 20" xfId="11995" xr:uid="{171AD0AE-F680-4734-9E46-10AA86AF1064}"/>
    <cellStyle name="40% - Énfasis4 21 3" xfId="7288" xr:uid="{693D296B-8528-4018-95F7-D19267402C57}"/>
    <cellStyle name="40% - Énfasis4 21 3 2" xfId="32660" xr:uid="{92ABB38D-55E1-4E7E-990C-83F01C6AA76B}"/>
    <cellStyle name="40% - Énfasis4 21 3 2 2" xfId="32661" xr:uid="{1B7CBF2A-A7D3-41A8-8792-79BA5A6CFF74}"/>
    <cellStyle name="40% - Énfasis4 21 3 2 2 2" xfId="32662" xr:uid="{D7C98C31-6269-42E9-9FBB-CE1872C249D9}"/>
    <cellStyle name="40% - Énfasis4 21 3 2 3" xfId="32663" xr:uid="{13A337C0-8DE6-4DC3-8D22-B4135413F06B}"/>
    <cellStyle name="40% - Énfasis4 21 3 3" xfId="32664" xr:uid="{2F5CD01D-E45B-4F39-8B84-A0A94B4E9B20}"/>
    <cellStyle name="40% - Énfasis4 21 3 3 2" xfId="32665" xr:uid="{38F01095-DB4C-4AC9-B60F-231C7A9E8059}"/>
    <cellStyle name="40% - Énfasis4 21 3 4" xfId="32666" xr:uid="{85A94663-E511-4DDE-8E41-87A701E8D84A}"/>
    <cellStyle name="40% - Énfasis4 21 4" xfId="7289" xr:uid="{2CB6AF17-DC28-4B3A-8327-414E4CC571B2}"/>
    <cellStyle name="40% - Énfasis4 21 4 2" xfId="32667" xr:uid="{AB5E923F-DE1D-4EFA-876A-E4AEFBD67ADE}"/>
    <cellStyle name="40% - Énfasis4 21 4 2 2" xfId="32668" xr:uid="{28B54C72-D53F-46EE-83E8-DF5B9B931318}"/>
    <cellStyle name="40% - Énfasis4 21 4 3" xfId="32669" xr:uid="{D7F38312-436F-4A17-A50E-DF1E7A0F7623}"/>
    <cellStyle name="40% - Énfasis4 21 5" xfId="7290" xr:uid="{0EB9CD50-8D82-4DFC-9E99-BF48C72057A8}"/>
    <cellStyle name="40% - Énfasis4 21 5 2" xfId="32670" xr:uid="{0A152916-3BAE-4728-9303-C1B43406E492}"/>
    <cellStyle name="40% - Énfasis4 21 6" xfId="7291" xr:uid="{6575C9D2-6FFC-4B0B-9486-9BE04D83FA3D}"/>
    <cellStyle name="40% - Énfasis4 21 6 2" xfId="32671" xr:uid="{560CE917-86D0-4DDC-B6DA-27603557A70D}"/>
    <cellStyle name="40% - Énfasis4 21 7" xfId="7292" xr:uid="{8412DE49-C47E-413F-ACDD-EEB2E2EF8091}"/>
    <cellStyle name="40% - Énfasis4 21 7 2" xfId="32672" xr:uid="{FF91C0CA-4032-41E3-B805-96F51961F171}"/>
    <cellStyle name="40% - Énfasis4 21 8" xfId="7293" xr:uid="{0647AB50-E691-4F19-8B2F-D5AFDE54BAD5}"/>
    <cellStyle name="40% - Énfasis4 21 8 2" xfId="32673" xr:uid="{3545C591-21EE-4865-8F38-33316D6475AF}"/>
    <cellStyle name="40% - Énfasis4 21 9" xfId="7294" xr:uid="{FDD16A04-7CA0-429B-B1C6-26C8DC486A77}"/>
    <cellStyle name="40% - Énfasis4 21 9 2" xfId="32674" xr:uid="{37111B6C-82A9-4EDD-BF9E-A5E3C9FB999F}"/>
    <cellStyle name="40% - Énfasis4 22" xfId="7295" xr:uid="{C3D111A9-2C8C-4EE4-BBCA-CC38FF03B410}"/>
    <cellStyle name="40% - Énfasis4 22 10" xfId="7296" xr:uid="{FC63103C-ED36-4FBB-A046-8C8D7AE9023E}"/>
    <cellStyle name="40% - Énfasis4 22 10 2" xfId="32675" xr:uid="{63021D53-5E67-4AA2-B70A-A9A80D8433D3}"/>
    <cellStyle name="40% - Énfasis4 22 11" xfId="7297" xr:uid="{34C79868-17AD-437E-8246-04AF7483C0EA}"/>
    <cellStyle name="40% - Énfasis4 22 11 2" xfId="32676" xr:uid="{74D7E025-DE4D-42F4-BF10-17AD6CFC2045}"/>
    <cellStyle name="40% - Énfasis4 22 12" xfId="7298" xr:uid="{179456EF-E809-4913-94CE-E911FCA5278E}"/>
    <cellStyle name="40% - Énfasis4 22 12 2" xfId="32677" xr:uid="{B8B56C71-6115-4D51-BA47-BD1BDC4A34DF}"/>
    <cellStyle name="40% - Énfasis4 22 13" xfId="7299" xr:uid="{4CD12484-B6F3-40CF-9C1E-C2D3895CF9C8}"/>
    <cellStyle name="40% - Énfasis4 22 13 2" xfId="32678" xr:uid="{72F30724-88D8-4290-8447-D4204606F699}"/>
    <cellStyle name="40% - Énfasis4 22 14" xfId="7300" xr:uid="{7624E08B-7388-4FB8-BE3E-0118C9ADF573}"/>
    <cellStyle name="40% - Énfasis4 22 14 2" xfId="32679" xr:uid="{0766B09B-668E-4D51-A908-64CA23864EFD}"/>
    <cellStyle name="40% - Énfasis4 22 15" xfId="7301" xr:uid="{B05FB5F7-4617-4069-AF58-81B61AC14E27}"/>
    <cellStyle name="40% - Énfasis4 22 15 2" xfId="32680" xr:uid="{53A2B126-D65A-44DF-AA60-36D9598C1F8E}"/>
    <cellStyle name="40% - Énfasis4 22 16" xfId="7302" xr:uid="{5176CAEF-8C5B-4561-B71F-47DD1349ACFF}"/>
    <cellStyle name="40% - Énfasis4 22 16 2" xfId="32681" xr:uid="{C1B5530E-BF56-406E-A579-6E2123BF0059}"/>
    <cellStyle name="40% - Énfasis4 22 17" xfId="7303" xr:uid="{926DF282-941A-4B60-BB17-3A1516316D9B}"/>
    <cellStyle name="40% - Énfasis4 22 17 2" xfId="32682" xr:uid="{C5D3B6C6-79B9-4011-94E0-DC312A9773BD}"/>
    <cellStyle name="40% - Énfasis4 22 18" xfId="7304" xr:uid="{BCABEF67-3F86-4DD9-8B8F-1A32D5CFC7F5}"/>
    <cellStyle name="40% - Énfasis4 22 18 2" xfId="32683" xr:uid="{98A78EC6-CF01-4BFA-AEDA-2100549CC569}"/>
    <cellStyle name="40% - Énfasis4 22 19" xfId="7305" xr:uid="{E276FB08-6601-4826-83C3-3A43C7235D58}"/>
    <cellStyle name="40% - Énfasis4 22 19 2" xfId="32684" xr:uid="{1B61488B-9C8F-4012-8E8F-D39EE7F12353}"/>
    <cellStyle name="40% - Énfasis4 22 2" xfId="7306" xr:uid="{7AFDA9EF-75C7-4171-817F-B37A0B1B8A9B}"/>
    <cellStyle name="40% - Énfasis4 22 2 2" xfId="32685" xr:uid="{E332C664-8069-470D-A866-10181CE7CA12}"/>
    <cellStyle name="40% - Énfasis4 22 2 2 2" xfId="32686" xr:uid="{EE4760FC-4284-4B25-A17A-77566B9C28A0}"/>
    <cellStyle name="40% - Énfasis4 22 2 2 2 2" xfId="32687" xr:uid="{8C20F48A-DA51-464A-AE76-48AC6DBBB648}"/>
    <cellStyle name="40% - Énfasis4 22 2 2 3" xfId="32688" xr:uid="{26963E6D-12E6-434D-AF39-6E4525C195FD}"/>
    <cellStyle name="40% - Énfasis4 22 2 3" xfId="32689" xr:uid="{56F6B3EB-798D-40CE-90C4-EA63DB33CD20}"/>
    <cellStyle name="40% - Énfasis4 22 2 3 2" xfId="32690" xr:uid="{5CCB4D88-7443-4334-8313-DE8DF6EEB947}"/>
    <cellStyle name="40% - Énfasis4 22 2 4" xfId="32691" xr:uid="{9C9FE860-E889-4BB0-98AA-FA6B277FD96C}"/>
    <cellStyle name="40% - Énfasis4 22 20" xfId="11996" xr:uid="{0BFFF608-80CF-4C3A-A7DF-84F00E79078A}"/>
    <cellStyle name="40% - Énfasis4 22 3" xfId="7307" xr:uid="{19957DA2-E938-4D9F-93AB-A55F20320017}"/>
    <cellStyle name="40% - Énfasis4 22 3 2" xfId="32692" xr:uid="{1F88172E-97C0-4779-B750-952CD1054971}"/>
    <cellStyle name="40% - Énfasis4 22 3 2 2" xfId="32693" xr:uid="{DF9DE28D-8DD5-490B-9871-5C8C54F6C554}"/>
    <cellStyle name="40% - Énfasis4 22 3 2 2 2" xfId="32694" xr:uid="{0C755847-BCA9-4ADF-8922-14BABAD8C3A6}"/>
    <cellStyle name="40% - Énfasis4 22 3 2 3" xfId="32695" xr:uid="{1C39A2D7-DCCA-40DA-BE23-6989126F73BE}"/>
    <cellStyle name="40% - Énfasis4 22 3 3" xfId="32696" xr:uid="{D094DB30-2DCD-4566-B39F-AEF0D48B7FFC}"/>
    <cellStyle name="40% - Énfasis4 22 3 3 2" xfId="32697" xr:uid="{2D6AB1EF-995B-493A-A8F0-3344C007E611}"/>
    <cellStyle name="40% - Énfasis4 22 3 4" xfId="32698" xr:uid="{72EA80DA-7C29-48D4-809B-B510AC8E8DDE}"/>
    <cellStyle name="40% - Énfasis4 22 4" xfId="7308" xr:uid="{B3955B8A-7C70-4A47-A36B-DA2CB6A1AE79}"/>
    <cellStyle name="40% - Énfasis4 22 4 2" xfId="32699" xr:uid="{2135B204-F7F1-415F-B20D-77FFA101A62F}"/>
    <cellStyle name="40% - Énfasis4 22 4 2 2" xfId="32700" xr:uid="{2D85E424-C11B-47BE-A668-C2553FA4088B}"/>
    <cellStyle name="40% - Énfasis4 22 4 3" xfId="32701" xr:uid="{381132EB-3189-468D-A735-9CA25DA5C1FF}"/>
    <cellStyle name="40% - Énfasis4 22 5" xfId="7309" xr:uid="{92B3EA86-73AD-4B28-B37C-1D16CD3E6C2A}"/>
    <cellStyle name="40% - Énfasis4 22 5 2" xfId="32702" xr:uid="{94F95F32-F293-4C26-84DC-B249DE5434BB}"/>
    <cellStyle name="40% - Énfasis4 22 6" xfId="7310" xr:uid="{44E6CEB1-73E2-4B9F-BC27-BC626353D0D2}"/>
    <cellStyle name="40% - Énfasis4 22 6 2" xfId="32703" xr:uid="{2F97F170-A4EC-4AF6-93CE-2BFFAF49AFED}"/>
    <cellStyle name="40% - Énfasis4 22 7" xfId="7311" xr:uid="{3791E5AC-A050-4067-A60E-5A2418D5D075}"/>
    <cellStyle name="40% - Énfasis4 22 7 2" xfId="32704" xr:uid="{38EA74FA-78C7-4140-A67B-58E9210433C4}"/>
    <cellStyle name="40% - Énfasis4 22 8" xfId="7312" xr:uid="{1D231336-F99B-4063-821B-B50C474D08DB}"/>
    <cellStyle name="40% - Énfasis4 22 8 2" xfId="32705" xr:uid="{EA2B70C7-DCAD-427D-ABF8-C5CD6BA7845F}"/>
    <cellStyle name="40% - Énfasis4 22 9" xfId="7313" xr:uid="{38C8765A-16BC-4EF5-89E4-67B19E6A997A}"/>
    <cellStyle name="40% - Énfasis4 22 9 2" xfId="32706" xr:uid="{5C678EC4-D2F4-4DF9-945D-FBED93457891}"/>
    <cellStyle name="40% - Énfasis4 23" xfId="7314" xr:uid="{CA1DBA61-E02A-4508-99A6-138CB5F9AA90}"/>
    <cellStyle name="40% - Énfasis4 23 10" xfId="7315" xr:uid="{4ADC58D7-90C9-4A6E-A0D2-159F66DF8986}"/>
    <cellStyle name="40% - Énfasis4 23 10 2" xfId="32707" xr:uid="{F4833F46-7F5B-4D7C-BBC3-181ED5C0B0A0}"/>
    <cellStyle name="40% - Énfasis4 23 11" xfId="7316" xr:uid="{B5149363-F47B-47FC-946B-D49D32217164}"/>
    <cellStyle name="40% - Énfasis4 23 11 2" xfId="32708" xr:uid="{164450B3-D20C-477E-8BBC-A9392C9254D0}"/>
    <cellStyle name="40% - Énfasis4 23 12" xfId="7317" xr:uid="{ECCF3A68-7862-44CC-A0B5-749590F1DDAA}"/>
    <cellStyle name="40% - Énfasis4 23 12 2" xfId="32709" xr:uid="{6D1E4CE9-69B8-4AA8-8C54-BB2E51E1614C}"/>
    <cellStyle name="40% - Énfasis4 23 13" xfId="7318" xr:uid="{D38179E6-0B94-4010-AEF8-ED0C56C35F61}"/>
    <cellStyle name="40% - Énfasis4 23 13 2" xfId="32710" xr:uid="{9793110D-0268-4EA5-A236-42F958D3EE34}"/>
    <cellStyle name="40% - Énfasis4 23 14" xfId="7319" xr:uid="{2264E912-9871-44BC-873A-27BD107F81D8}"/>
    <cellStyle name="40% - Énfasis4 23 14 2" xfId="32711" xr:uid="{35B06E76-E645-4A54-BE84-106BF432BB08}"/>
    <cellStyle name="40% - Énfasis4 23 15" xfId="7320" xr:uid="{ECF60158-A36A-4618-B84E-13AA3676C08E}"/>
    <cellStyle name="40% - Énfasis4 23 15 2" xfId="32712" xr:uid="{F40C00C4-BA70-4228-9C48-E3C5A8ABC4E4}"/>
    <cellStyle name="40% - Énfasis4 23 16" xfId="7321" xr:uid="{0CA5C38C-1BA8-4C26-B498-3D582F0D9C2E}"/>
    <cellStyle name="40% - Énfasis4 23 16 2" xfId="32713" xr:uid="{96C3935A-D5B2-467C-9944-5DBFB5D7942C}"/>
    <cellStyle name="40% - Énfasis4 23 17" xfId="7322" xr:uid="{F7748CC2-C560-467A-BCD5-53326DBC6418}"/>
    <cellStyle name="40% - Énfasis4 23 17 2" xfId="32714" xr:uid="{8CC0BC2E-F498-46B9-A257-D5680592F1CC}"/>
    <cellStyle name="40% - Énfasis4 23 18" xfId="7323" xr:uid="{25A09F36-A7E5-4D39-B8AE-39EC97193F34}"/>
    <cellStyle name="40% - Énfasis4 23 18 2" xfId="32715" xr:uid="{0CEB3A3D-53FA-4732-9353-2E7DE9214348}"/>
    <cellStyle name="40% - Énfasis4 23 19" xfId="7324" xr:uid="{A9EE0F0B-5088-4292-8B02-81A3A656179F}"/>
    <cellStyle name="40% - Énfasis4 23 19 2" xfId="32716" xr:uid="{4C1B9E77-7536-4006-A6EA-61D0752BE860}"/>
    <cellStyle name="40% - Énfasis4 23 2" xfId="7325" xr:uid="{B72262B8-97E6-4414-B04E-BEA2FBB88B81}"/>
    <cellStyle name="40% - Énfasis4 23 2 2" xfId="32717" xr:uid="{D8CB4D7E-8FC3-420D-A55D-7A67F7BADDD9}"/>
    <cellStyle name="40% - Énfasis4 23 2 2 2" xfId="32718" xr:uid="{370DE980-F4BD-4BBF-9190-210E6F3D9730}"/>
    <cellStyle name="40% - Énfasis4 23 2 2 2 2" xfId="32719" xr:uid="{1FCD8195-03C2-4E8F-B84A-AD2E3DC2773E}"/>
    <cellStyle name="40% - Énfasis4 23 2 2 3" xfId="32720" xr:uid="{4C80F214-FB03-41DE-8FEF-08EB3CEAC978}"/>
    <cellStyle name="40% - Énfasis4 23 2 3" xfId="32721" xr:uid="{D40C840B-F3E2-4A43-A304-8CC42CECEA21}"/>
    <cellStyle name="40% - Énfasis4 23 2 3 2" xfId="32722" xr:uid="{1A20C3C0-B21A-40EE-A3E7-81C803845437}"/>
    <cellStyle name="40% - Énfasis4 23 2 4" xfId="32723" xr:uid="{5A382E7D-0CA2-44DE-AC6D-32A25BD86D00}"/>
    <cellStyle name="40% - Énfasis4 23 20" xfId="11997" xr:uid="{EB7BAFE1-D78C-4DF2-B546-094F3C7A1580}"/>
    <cellStyle name="40% - Énfasis4 23 3" xfId="7326" xr:uid="{6DF0C364-2F61-4FA5-BCB7-96EF5BCF95A1}"/>
    <cellStyle name="40% - Énfasis4 23 3 2" xfId="32724" xr:uid="{AAF9008D-7F35-476E-8ED3-94F83E750BFF}"/>
    <cellStyle name="40% - Énfasis4 23 3 2 2" xfId="32725" xr:uid="{9782DB79-A17C-4936-9BA2-79B50FB23A19}"/>
    <cellStyle name="40% - Énfasis4 23 3 2 2 2" xfId="32726" xr:uid="{46995837-A13A-4CDD-9764-41EC6D683725}"/>
    <cellStyle name="40% - Énfasis4 23 3 2 3" xfId="32727" xr:uid="{2D240CD8-F61C-4580-9CDF-80B2A9A90A6E}"/>
    <cellStyle name="40% - Énfasis4 23 3 3" xfId="32728" xr:uid="{F9470195-24EE-4702-9D78-E25FB7554BC1}"/>
    <cellStyle name="40% - Énfasis4 23 3 3 2" xfId="32729" xr:uid="{4B67AB61-D77E-425D-8165-8B7B4F738280}"/>
    <cellStyle name="40% - Énfasis4 23 3 4" xfId="32730" xr:uid="{C4D82B96-41CD-4925-84CE-C0A6FD8EFB00}"/>
    <cellStyle name="40% - Énfasis4 23 4" xfId="7327" xr:uid="{F36DF007-2683-4FBD-A817-E5E4767A8891}"/>
    <cellStyle name="40% - Énfasis4 23 4 2" xfId="32731" xr:uid="{1F55974A-C7D2-4F67-BC4D-BBB06D41BD28}"/>
    <cellStyle name="40% - Énfasis4 23 4 2 2" xfId="32732" xr:uid="{028ED87D-782C-483E-A891-7138905DFB4C}"/>
    <cellStyle name="40% - Énfasis4 23 4 3" xfId="32733" xr:uid="{B272F154-36E6-4320-AAC6-01FF1202E81D}"/>
    <cellStyle name="40% - Énfasis4 23 5" xfId="7328" xr:uid="{1EB04D75-6421-4492-B45D-E1E8620D8315}"/>
    <cellStyle name="40% - Énfasis4 23 5 2" xfId="32734" xr:uid="{7358B4E2-5C77-48FD-8834-2765A12E1FC9}"/>
    <cellStyle name="40% - Énfasis4 23 6" xfId="7329" xr:uid="{4AF35303-1B31-4F3D-BF2F-B083801D157F}"/>
    <cellStyle name="40% - Énfasis4 23 6 2" xfId="32735" xr:uid="{DE9DBEFA-87B3-4014-BAB4-F2033F35DCA4}"/>
    <cellStyle name="40% - Énfasis4 23 7" xfId="7330" xr:uid="{C2B285E3-7AD1-49F6-A8E3-A1D75E3A4F19}"/>
    <cellStyle name="40% - Énfasis4 23 7 2" xfId="32736" xr:uid="{1ACB7EC0-1B9F-4043-9052-C32F9461E714}"/>
    <cellStyle name="40% - Énfasis4 23 8" xfId="7331" xr:uid="{04121735-5ED0-4083-9769-36C7D8F3A2E9}"/>
    <cellStyle name="40% - Énfasis4 23 8 2" xfId="32737" xr:uid="{CAC3531F-0C0A-46C9-9CDC-724EAF57AC7C}"/>
    <cellStyle name="40% - Énfasis4 23 9" xfId="7332" xr:uid="{CD40B9F0-84D7-4DA4-AF61-D4AE687BBB50}"/>
    <cellStyle name="40% - Énfasis4 23 9 2" xfId="32738" xr:uid="{BDE01C13-28E5-4A3D-9BF2-F9348F8F37CE}"/>
    <cellStyle name="40% - Énfasis4 24" xfId="7333" xr:uid="{8F6C820C-6A36-4DF4-A0E5-D86D7DFB7C3A}"/>
    <cellStyle name="40% - Énfasis4 24 10" xfId="7334" xr:uid="{C2E4C03A-5865-40E1-AB35-042EA71E8FE6}"/>
    <cellStyle name="40% - Énfasis4 24 10 2" xfId="32739" xr:uid="{186AF90B-7078-4926-AAEC-740AABE2D31C}"/>
    <cellStyle name="40% - Énfasis4 24 11" xfId="7335" xr:uid="{FA0F7DB1-6A25-4A40-84F3-5D889248EBED}"/>
    <cellStyle name="40% - Énfasis4 24 11 2" xfId="32740" xr:uid="{204F2DB6-9462-4818-9FAB-7553E1F795A8}"/>
    <cellStyle name="40% - Énfasis4 24 12" xfId="7336" xr:uid="{746930E7-3517-4283-A5AD-59937C778EB7}"/>
    <cellStyle name="40% - Énfasis4 24 12 2" xfId="32741" xr:uid="{E4F727DB-42F2-4BF5-92CC-6907997953A8}"/>
    <cellStyle name="40% - Énfasis4 24 13" xfId="7337" xr:uid="{D99A0F1F-EB97-4DB0-934D-3C2A50405A87}"/>
    <cellStyle name="40% - Énfasis4 24 13 2" xfId="32742" xr:uid="{DC1C6AA1-E2FA-48E8-83E8-91842C9E7CB4}"/>
    <cellStyle name="40% - Énfasis4 24 14" xfId="7338" xr:uid="{D8727F39-F317-4C34-B970-17CBC56689B9}"/>
    <cellStyle name="40% - Énfasis4 24 14 2" xfId="32743" xr:uid="{3706AD32-05F9-4E68-A832-747914248148}"/>
    <cellStyle name="40% - Énfasis4 24 15" xfId="7339" xr:uid="{6BA2374A-D6FE-4B41-840A-DB239CA5F966}"/>
    <cellStyle name="40% - Énfasis4 24 15 2" xfId="32744" xr:uid="{4D990818-206F-4694-8FCE-55ED56BD7627}"/>
    <cellStyle name="40% - Énfasis4 24 16" xfId="7340" xr:uid="{8059CE95-6A30-4EA8-BEC6-4AD02D4B6067}"/>
    <cellStyle name="40% - Énfasis4 24 16 2" xfId="32745" xr:uid="{3917991D-7246-4D7D-827D-446AA4ED01A7}"/>
    <cellStyle name="40% - Énfasis4 24 17" xfId="7341" xr:uid="{C22B90E5-F359-46D5-9C1C-D51845E2AB71}"/>
    <cellStyle name="40% - Énfasis4 24 17 2" xfId="32746" xr:uid="{F5453E1E-BAE3-44CC-AEAB-05CF7264384E}"/>
    <cellStyle name="40% - Énfasis4 24 18" xfId="7342" xr:uid="{66E3A64E-7EEE-413E-A741-D645B352E6E5}"/>
    <cellStyle name="40% - Énfasis4 24 18 2" xfId="32747" xr:uid="{AD7C64EC-B4ED-4CB0-91B0-3B56DDCCB269}"/>
    <cellStyle name="40% - Énfasis4 24 19" xfId="7343" xr:uid="{548B2776-345A-4470-AA9D-34FA35103D56}"/>
    <cellStyle name="40% - Énfasis4 24 19 2" xfId="32748" xr:uid="{977B2817-45EA-4CD4-866C-C06C77D5C81A}"/>
    <cellStyle name="40% - Énfasis4 24 2" xfId="7344" xr:uid="{CF9F86AF-8512-449D-910C-137BA98092FE}"/>
    <cellStyle name="40% - Énfasis4 24 2 2" xfId="32749" xr:uid="{7AD597C0-6362-4666-9025-803A32A0751D}"/>
    <cellStyle name="40% - Énfasis4 24 2 2 2" xfId="32750" xr:uid="{2E55F56E-9115-4837-8F99-1B4E85F5483F}"/>
    <cellStyle name="40% - Énfasis4 24 2 2 2 2" xfId="32751" xr:uid="{21663312-ACB7-42AF-868F-560C247A9FAB}"/>
    <cellStyle name="40% - Énfasis4 24 2 2 3" xfId="32752" xr:uid="{BF65FDC6-CBB1-4D30-AE6D-A327A8BAA52B}"/>
    <cellStyle name="40% - Énfasis4 24 2 3" xfId="32753" xr:uid="{DB419421-05A7-4F8E-B92E-19C1B76478EA}"/>
    <cellStyle name="40% - Énfasis4 24 2 3 2" xfId="32754" xr:uid="{4C21B3FA-B291-48ED-A680-940D98DBB9DD}"/>
    <cellStyle name="40% - Énfasis4 24 2 4" xfId="32755" xr:uid="{695A1DE8-C7CC-40FE-BF3D-AE928B53560D}"/>
    <cellStyle name="40% - Énfasis4 24 20" xfId="11998" xr:uid="{17AF603B-B817-4104-AD51-5BB99040BFB5}"/>
    <cellStyle name="40% - Énfasis4 24 3" xfId="7345" xr:uid="{E34F85B6-31F2-4274-8E0C-51C63B29FE69}"/>
    <cellStyle name="40% - Énfasis4 24 3 2" xfId="32756" xr:uid="{E6286018-5CF1-4E88-B87C-6339C3E97110}"/>
    <cellStyle name="40% - Énfasis4 24 3 2 2" xfId="32757" xr:uid="{A498E0D4-3466-41EC-A318-785106FBEF64}"/>
    <cellStyle name="40% - Énfasis4 24 3 2 2 2" xfId="32758" xr:uid="{F55F9F1B-D366-4C97-947C-85891B3F5FD6}"/>
    <cellStyle name="40% - Énfasis4 24 3 2 3" xfId="32759" xr:uid="{8A65929B-96A1-4BCB-A401-3B295D221A79}"/>
    <cellStyle name="40% - Énfasis4 24 3 3" xfId="32760" xr:uid="{0C29D130-23A5-41D1-AD9E-06CD5D526A14}"/>
    <cellStyle name="40% - Énfasis4 24 3 3 2" xfId="32761" xr:uid="{D4212BEC-E64D-4366-A446-D434E730D0D5}"/>
    <cellStyle name="40% - Énfasis4 24 3 4" xfId="32762" xr:uid="{A0C02DCE-4CAB-4D2B-814E-2409F2BCDA8D}"/>
    <cellStyle name="40% - Énfasis4 24 4" xfId="7346" xr:uid="{656FC4D1-278D-4CE5-B342-A831BDCBF8C3}"/>
    <cellStyle name="40% - Énfasis4 24 4 2" xfId="32763" xr:uid="{D7AB6EE9-173E-4F66-82CD-8A44C8F89681}"/>
    <cellStyle name="40% - Énfasis4 24 4 2 2" xfId="32764" xr:uid="{3C66ED08-9CF3-40BD-BE2F-702CE4592247}"/>
    <cellStyle name="40% - Énfasis4 24 4 3" xfId="32765" xr:uid="{C613B777-254F-4613-8BFC-220478247A41}"/>
    <cellStyle name="40% - Énfasis4 24 5" xfId="7347" xr:uid="{4898FF04-223B-4954-9153-9239B8C8EA42}"/>
    <cellStyle name="40% - Énfasis4 24 5 2" xfId="32766" xr:uid="{D8599811-56C0-4108-A2A2-40E99D6774FD}"/>
    <cellStyle name="40% - Énfasis4 24 6" xfId="7348" xr:uid="{545239C5-4D7F-422A-99D6-1045F33BFBCB}"/>
    <cellStyle name="40% - Énfasis4 24 6 2" xfId="32767" xr:uid="{A997E45F-1B83-43CB-9878-D2A9C129FE19}"/>
    <cellStyle name="40% - Énfasis4 24 7" xfId="7349" xr:uid="{982B199C-FCAF-4035-BAF4-D653DCA2F02F}"/>
    <cellStyle name="40% - Énfasis4 24 7 2" xfId="32768" xr:uid="{C42438B2-763D-4E74-A61A-4A39C0866810}"/>
    <cellStyle name="40% - Énfasis4 24 8" xfId="7350" xr:uid="{37D7EB6D-7B03-47EA-B42D-0A6724066B59}"/>
    <cellStyle name="40% - Énfasis4 24 8 2" xfId="32769" xr:uid="{6395DB25-5FDD-4B1B-A208-A3B99749761F}"/>
    <cellStyle name="40% - Énfasis4 24 9" xfId="7351" xr:uid="{15737B41-33A6-4617-A5FF-C0D2315C7517}"/>
    <cellStyle name="40% - Énfasis4 24 9 2" xfId="32770" xr:uid="{FADB9F88-1417-42FC-AE7F-30BD4ACC89AF}"/>
    <cellStyle name="40% - Énfasis4 25" xfId="7352" xr:uid="{3791AEC1-52F4-4116-B75E-5FA6B51EBF3A}"/>
    <cellStyle name="40% - Énfasis4 25 10" xfId="7353" xr:uid="{50454026-DA29-4795-8524-961C3BEA4D9B}"/>
    <cellStyle name="40% - Énfasis4 25 10 2" xfId="32771" xr:uid="{012143AE-F8AC-42C8-8C3D-4AA4FCEA2EB0}"/>
    <cellStyle name="40% - Énfasis4 25 11" xfId="7354" xr:uid="{4840390E-3E3D-4CB2-8893-0DD74ADA7058}"/>
    <cellStyle name="40% - Énfasis4 25 11 2" xfId="32772" xr:uid="{DA43A0E7-AFBD-4A21-A1CF-B8B7489E2B67}"/>
    <cellStyle name="40% - Énfasis4 25 12" xfId="7355" xr:uid="{ED662EA9-F9C3-4668-8327-2160CBEE9750}"/>
    <cellStyle name="40% - Énfasis4 25 12 2" xfId="32773" xr:uid="{7AA2A817-6F62-42A8-81F1-0B3EFDD028E8}"/>
    <cellStyle name="40% - Énfasis4 25 13" xfId="7356" xr:uid="{1BD4BABE-EAEC-4A99-9BF7-C2D5D824F84B}"/>
    <cellStyle name="40% - Énfasis4 25 13 2" xfId="32774" xr:uid="{6206E11D-39D1-4C3A-9591-2DB41839A6B0}"/>
    <cellStyle name="40% - Énfasis4 25 14" xfId="7357" xr:uid="{5110F4F3-2434-4DE9-A8AF-51FB871391FD}"/>
    <cellStyle name="40% - Énfasis4 25 14 2" xfId="32775" xr:uid="{3F28BCC7-A46F-40A5-ACC7-F8BB5F91B48C}"/>
    <cellStyle name="40% - Énfasis4 25 15" xfId="7358" xr:uid="{5D0DBBB8-0DF1-40C3-8A7E-6C87BF458D94}"/>
    <cellStyle name="40% - Énfasis4 25 15 2" xfId="32776" xr:uid="{68BA99A9-4C99-4FA3-9F51-14FFAC21EC73}"/>
    <cellStyle name="40% - Énfasis4 25 16" xfId="7359" xr:uid="{E398DFBD-5425-4D3A-A7ED-FE4FFAF43701}"/>
    <cellStyle name="40% - Énfasis4 25 16 2" xfId="32777" xr:uid="{33D35C93-907E-4CF8-9754-3BBF2D42C38D}"/>
    <cellStyle name="40% - Énfasis4 25 17" xfId="7360" xr:uid="{6BBE3583-1F9C-41C7-9DE9-92403F56877B}"/>
    <cellStyle name="40% - Énfasis4 25 17 2" xfId="32778" xr:uid="{7D1D58DB-B1FC-4A2C-93D9-6915D23D52FE}"/>
    <cellStyle name="40% - Énfasis4 25 18" xfId="7361" xr:uid="{5F381A45-C3E6-4A17-8D44-EE7DDF7674E4}"/>
    <cellStyle name="40% - Énfasis4 25 18 2" xfId="32779" xr:uid="{2EBDD32D-3A4D-4C59-B36E-F80504150124}"/>
    <cellStyle name="40% - Énfasis4 25 19" xfId="7362" xr:uid="{CAB045E2-1788-48B2-BB24-07CC714E8CF6}"/>
    <cellStyle name="40% - Énfasis4 25 19 2" xfId="32780" xr:uid="{8BC0F52F-1833-444F-AA59-6370A1D07EAA}"/>
    <cellStyle name="40% - Énfasis4 25 2" xfId="7363" xr:uid="{2808E4D1-3158-4FE6-B943-EF1C1CDCD3B3}"/>
    <cellStyle name="40% - Énfasis4 25 2 2" xfId="32781" xr:uid="{6F17CE37-5689-4D20-BBCD-83B5F9A49F99}"/>
    <cellStyle name="40% - Énfasis4 25 2 2 2" xfId="32782" xr:uid="{CEDC72A1-E8BF-44A5-AF7E-BC1D01220449}"/>
    <cellStyle name="40% - Énfasis4 25 2 2 2 2" xfId="32783" xr:uid="{A90E56CC-C0CB-49BE-81C5-49BD0F999ED6}"/>
    <cellStyle name="40% - Énfasis4 25 2 2 3" xfId="32784" xr:uid="{FB36F004-C41F-42CB-9C7D-C9C386583B19}"/>
    <cellStyle name="40% - Énfasis4 25 2 3" xfId="32785" xr:uid="{CA7123CD-CCD3-4F95-99E6-29235341F5CC}"/>
    <cellStyle name="40% - Énfasis4 25 2 3 2" xfId="32786" xr:uid="{D707A36B-8ACC-4CA5-8058-3D6F8A3700E2}"/>
    <cellStyle name="40% - Énfasis4 25 2 4" xfId="32787" xr:uid="{4365181B-E0C0-4F44-B497-642FA5BC6161}"/>
    <cellStyle name="40% - Énfasis4 25 20" xfId="11999" xr:uid="{5ADD3682-32F5-47FC-94B5-22F8253011C6}"/>
    <cellStyle name="40% - Énfasis4 25 3" xfId="7364" xr:uid="{32AE95ED-C381-4F7A-8A09-AB00EC3290EB}"/>
    <cellStyle name="40% - Énfasis4 25 3 2" xfId="32788" xr:uid="{6DD14562-7F03-4E6C-8AA0-9FFAE9DB50EE}"/>
    <cellStyle name="40% - Énfasis4 25 3 2 2" xfId="32789" xr:uid="{FF8C6CD9-6D51-4315-AE16-4EF96FBD32AB}"/>
    <cellStyle name="40% - Énfasis4 25 3 2 2 2" xfId="32790" xr:uid="{30301D5C-535A-4F60-A2DA-0C7ED1E7FDDC}"/>
    <cellStyle name="40% - Énfasis4 25 3 2 3" xfId="32791" xr:uid="{384F8169-0DCA-45B3-9830-3239C3F74153}"/>
    <cellStyle name="40% - Énfasis4 25 3 3" xfId="32792" xr:uid="{4E4162A1-18CA-4186-8F21-46B9CCF6362C}"/>
    <cellStyle name="40% - Énfasis4 25 3 3 2" xfId="32793" xr:uid="{7EC045AE-C219-4CCD-A418-193830FA63AB}"/>
    <cellStyle name="40% - Énfasis4 25 3 4" xfId="32794" xr:uid="{ABF55ECD-2C47-463A-8355-630321A919DD}"/>
    <cellStyle name="40% - Énfasis4 25 4" xfId="7365" xr:uid="{1EA3D5BD-E45F-4105-9700-BC28FB03A60B}"/>
    <cellStyle name="40% - Énfasis4 25 4 2" xfId="32795" xr:uid="{A11B660A-20A7-4C2F-848A-F3C76267C6DA}"/>
    <cellStyle name="40% - Énfasis4 25 4 2 2" xfId="32796" xr:uid="{DE25DCB2-E333-40B1-9191-68FD9F43F0B6}"/>
    <cellStyle name="40% - Énfasis4 25 4 3" xfId="32797" xr:uid="{D447DB43-4AB1-4345-862C-E55D857D8F30}"/>
    <cellStyle name="40% - Énfasis4 25 5" xfId="7366" xr:uid="{051EA70B-CA9B-4EBD-BFF5-B03A61F5081E}"/>
    <cellStyle name="40% - Énfasis4 25 5 2" xfId="32798" xr:uid="{01DBA66F-CFC2-46A4-A105-8FB39C44A6A8}"/>
    <cellStyle name="40% - Énfasis4 25 6" xfId="7367" xr:uid="{14C62977-750A-4A1E-AAE7-CC1E7BF6E281}"/>
    <cellStyle name="40% - Énfasis4 25 6 2" xfId="32799" xr:uid="{8AF967DE-5034-4F9C-B209-DC786BDE5518}"/>
    <cellStyle name="40% - Énfasis4 25 7" xfId="7368" xr:uid="{D4047847-9817-4CC3-9362-C7DCCF5D350E}"/>
    <cellStyle name="40% - Énfasis4 25 7 2" xfId="32800" xr:uid="{26281A09-7B56-4397-BE71-2FE4B54C0DAF}"/>
    <cellStyle name="40% - Énfasis4 25 8" xfId="7369" xr:uid="{841132DA-A64C-4DD0-B064-349EBA5FF6A9}"/>
    <cellStyle name="40% - Énfasis4 25 8 2" xfId="32801" xr:uid="{2522BC59-00E0-459A-8B96-2699780F1320}"/>
    <cellStyle name="40% - Énfasis4 25 9" xfId="7370" xr:uid="{23E39690-8129-4055-8763-A3C6B74B1127}"/>
    <cellStyle name="40% - Énfasis4 25 9 2" xfId="32802" xr:uid="{82E0A466-81C0-4911-BDAF-847EFD183428}"/>
    <cellStyle name="40% - Énfasis4 26" xfId="7371" xr:uid="{1615C499-D69C-4E99-A7A2-7962B4F4BA9A}"/>
    <cellStyle name="40% - Énfasis4 26 10" xfId="7372" xr:uid="{3E06DEE6-9B33-45C8-9B14-50C6F8F3ED92}"/>
    <cellStyle name="40% - Énfasis4 26 10 2" xfId="32803" xr:uid="{D9F71989-7456-48B5-89FA-DE20536A45FD}"/>
    <cellStyle name="40% - Énfasis4 26 11" xfId="7373" xr:uid="{1FC1C841-643F-430D-B2A9-26242CABD86C}"/>
    <cellStyle name="40% - Énfasis4 26 11 2" xfId="32804" xr:uid="{EF57C4D3-1FAE-4A38-B8C1-D7B425C5E38F}"/>
    <cellStyle name="40% - Énfasis4 26 12" xfId="7374" xr:uid="{3840D9D6-56A6-402C-846B-3BF8536AC43D}"/>
    <cellStyle name="40% - Énfasis4 26 12 2" xfId="32805" xr:uid="{F8BE180A-21CD-48A0-972F-E5BABEA9D0C9}"/>
    <cellStyle name="40% - Énfasis4 26 13" xfId="7375" xr:uid="{D5EA6F71-70B7-479E-A1F2-275B6796AC54}"/>
    <cellStyle name="40% - Énfasis4 26 13 2" xfId="32806" xr:uid="{81B3A49A-33B9-4817-8BDE-06CAF840C741}"/>
    <cellStyle name="40% - Énfasis4 26 14" xfId="7376" xr:uid="{3CF33784-D390-4D83-9989-F4956224A884}"/>
    <cellStyle name="40% - Énfasis4 26 14 2" xfId="32807" xr:uid="{A646A1AC-786E-47A1-8475-4F504654613D}"/>
    <cellStyle name="40% - Énfasis4 26 15" xfId="7377" xr:uid="{9EDF9016-9F2C-4E40-B2B4-EEE09357BD29}"/>
    <cellStyle name="40% - Énfasis4 26 15 2" xfId="32808" xr:uid="{FC311436-E296-4B66-8359-5EAF5A48D0E0}"/>
    <cellStyle name="40% - Énfasis4 26 16" xfId="7378" xr:uid="{29C566C9-2C31-4710-BDCC-1672A94F3DF6}"/>
    <cellStyle name="40% - Énfasis4 26 16 2" xfId="32809" xr:uid="{436B1BA6-5B6D-49AD-A1AB-9C0ACD801443}"/>
    <cellStyle name="40% - Énfasis4 26 17" xfId="7379" xr:uid="{A24E51DD-9984-4D8B-890C-523E9D872465}"/>
    <cellStyle name="40% - Énfasis4 26 17 2" xfId="32810" xr:uid="{B7C4A489-0520-4579-ADD0-010C245325EE}"/>
    <cellStyle name="40% - Énfasis4 26 18" xfId="7380" xr:uid="{009466A2-0DDF-46C6-B234-C493208B6835}"/>
    <cellStyle name="40% - Énfasis4 26 18 2" xfId="32811" xr:uid="{0C941A99-A6D9-490A-A9EF-85CEFA5EE317}"/>
    <cellStyle name="40% - Énfasis4 26 19" xfId="7381" xr:uid="{8310D9C7-5D59-4A90-A7E6-6C728883EA8C}"/>
    <cellStyle name="40% - Énfasis4 26 19 2" xfId="32812" xr:uid="{6B370D27-39F1-4A26-8B83-B1D4CE3A260C}"/>
    <cellStyle name="40% - Énfasis4 26 2" xfId="7382" xr:uid="{4BCD9507-D60C-4D71-AAFB-7F1466417A06}"/>
    <cellStyle name="40% - Énfasis4 26 2 2" xfId="32813" xr:uid="{175AEDFA-2777-43EB-BF62-C4BE21D594AE}"/>
    <cellStyle name="40% - Énfasis4 26 2 2 2" xfId="32814" xr:uid="{F8425514-3788-4840-926C-CE20817B555F}"/>
    <cellStyle name="40% - Énfasis4 26 2 2 2 2" xfId="32815" xr:uid="{A8C9A1AF-7B2A-4C3B-8632-AAA9BC1B293B}"/>
    <cellStyle name="40% - Énfasis4 26 2 2 3" xfId="32816" xr:uid="{C1CCB778-00C8-47EF-92B0-9ADDDEE5A37F}"/>
    <cellStyle name="40% - Énfasis4 26 2 3" xfId="32817" xr:uid="{E07104AE-73C2-41A3-BB76-FAFF5B741B61}"/>
    <cellStyle name="40% - Énfasis4 26 2 3 2" xfId="32818" xr:uid="{6985ACFE-1582-4DC3-86DD-C8BBA85F4F01}"/>
    <cellStyle name="40% - Énfasis4 26 2 4" xfId="32819" xr:uid="{B6445566-C3AD-4252-AC28-9C8BBBF7DA8A}"/>
    <cellStyle name="40% - Énfasis4 26 20" xfId="12000" xr:uid="{DE325213-CD69-452F-9A9C-1720124961FD}"/>
    <cellStyle name="40% - Énfasis4 26 3" xfId="7383" xr:uid="{38545123-2B03-4D44-BDE2-6229EBFC5D35}"/>
    <cellStyle name="40% - Énfasis4 26 3 2" xfId="32820" xr:uid="{1340BBC3-1618-44A2-9F17-770C0D180946}"/>
    <cellStyle name="40% - Énfasis4 26 3 2 2" xfId="32821" xr:uid="{C1AEF2DC-F9E6-4C7A-A71A-137584BB6063}"/>
    <cellStyle name="40% - Énfasis4 26 3 2 2 2" xfId="32822" xr:uid="{9302B033-FEC9-4C5A-A44F-90DE1686B03B}"/>
    <cellStyle name="40% - Énfasis4 26 3 2 3" xfId="32823" xr:uid="{F32A269D-E9AD-4083-8662-4B44EE70FC2F}"/>
    <cellStyle name="40% - Énfasis4 26 3 3" xfId="32824" xr:uid="{2173F679-47FD-4FF0-A326-0F0CD3B9A3E5}"/>
    <cellStyle name="40% - Énfasis4 26 3 3 2" xfId="32825" xr:uid="{0ADC3383-01E0-4FB2-BB2C-B51741AADCED}"/>
    <cellStyle name="40% - Énfasis4 26 3 4" xfId="32826" xr:uid="{75959552-BA18-4BE1-96FF-FA48281EEE69}"/>
    <cellStyle name="40% - Énfasis4 26 4" xfId="7384" xr:uid="{2D4E8FEC-9A56-4DB0-B67B-3862E3EED6C7}"/>
    <cellStyle name="40% - Énfasis4 26 4 2" xfId="32827" xr:uid="{AB49E3A4-496C-4D15-A6A7-9FE567B8CF50}"/>
    <cellStyle name="40% - Énfasis4 26 4 2 2" xfId="32828" xr:uid="{74328881-0411-4946-B575-8D0ECA570F0F}"/>
    <cellStyle name="40% - Énfasis4 26 4 3" xfId="32829" xr:uid="{F2070336-8737-4097-9DC3-A9540F393DC7}"/>
    <cellStyle name="40% - Énfasis4 26 5" xfId="7385" xr:uid="{34D0A7E9-DA36-48DB-B72B-BC7522F5D84E}"/>
    <cellStyle name="40% - Énfasis4 26 5 2" xfId="32830" xr:uid="{F782DD19-4A26-462D-BB7D-600BE9C5EBC8}"/>
    <cellStyle name="40% - Énfasis4 26 6" xfId="7386" xr:uid="{66648B37-FD2C-47EF-A06D-6235410979E2}"/>
    <cellStyle name="40% - Énfasis4 26 6 2" xfId="32831" xr:uid="{B60EB081-6166-4829-A1C9-F138CA4D7865}"/>
    <cellStyle name="40% - Énfasis4 26 7" xfId="7387" xr:uid="{493EEE0C-D915-429F-9E1C-6AC459B38891}"/>
    <cellStyle name="40% - Énfasis4 26 7 2" xfId="32832" xr:uid="{979203D6-0FD3-47A3-8846-46CA94D24460}"/>
    <cellStyle name="40% - Énfasis4 26 8" xfId="7388" xr:uid="{6719D3BA-BAB8-49BA-95D3-97F878AF95FC}"/>
    <cellStyle name="40% - Énfasis4 26 8 2" xfId="32833" xr:uid="{0F11FE48-B314-46F5-BB71-0FB243B129BA}"/>
    <cellStyle name="40% - Énfasis4 26 9" xfId="7389" xr:uid="{888D9BBB-1A89-46BD-B0AA-3ECB9D9848F3}"/>
    <cellStyle name="40% - Énfasis4 26 9 2" xfId="32834" xr:uid="{FE84570C-65B6-4712-874E-796AE1A019EE}"/>
    <cellStyle name="40% - Énfasis4 27" xfId="7390" xr:uid="{AF06D73E-05FF-453C-897E-B657059D36F9}"/>
    <cellStyle name="40% - Énfasis4 27 10" xfId="7391" xr:uid="{255BF974-00F4-4512-A184-508ADD0EA670}"/>
    <cellStyle name="40% - Énfasis4 27 10 2" xfId="32835" xr:uid="{9F1F94B5-D5DB-41F0-A690-E8EF0A42C418}"/>
    <cellStyle name="40% - Énfasis4 27 11" xfId="7392" xr:uid="{CFD77E17-8CF1-4DF4-9397-344DED0F73D6}"/>
    <cellStyle name="40% - Énfasis4 27 11 2" xfId="32836" xr:uid="{68830039-A39B-456D-AC10-F7B87D29ECFC}"/>
    <cellStyle name="40% - Énfasis4 27 12" xfId="7393" xr:uid="{D5C1B21E-2B0A-4A26-9194-0B7068CF5459}"/>
    <cellStyle name="40% - Énfasis4 27 12 2" xfId="32837" xr:uid="{46DBF6C4-120F-465F-A936-D2B3BC6B758F}"/>
    <cellStyle name="40% - Énfasis4 27 13" xfId="7394" xr:uid="{C1533D4D-2613-489E-BAC6-F7BB8E78EF5F}"/>
    <cellStyle name="40% - Énfasis4 27 13 2" xfId="32838" xr:uid="{11B6A1B9-FFA4-4F0E-A663-BB466B580240}"/>
    <cellStyle name="40% - Énfasis4 27 14" xfId="7395" xr:uid="{A487E8CB-5FCE-45F2-B5DE-D6A445E74EA6}"/>
    <cellStyle name="40% - Énfasis4 27 14 2" xfId="32839" xr:uid="{280B7009-8650-4929-9E31-FC65998E07D2}"/>
    <cellStyle name="40% - Énfasis4 27 15" xfId="7396" xr:uid="{03F679EA-A0F1-4A15-BD4B-F4EE3B7A0CA9}"/>
    <cellStyle name="40% - Énfasis4 27 15 2" xfId="32840" xr:uid="{4CD15D23-F7BF-4247-A900-CA0597DCB01A}"/>
    <cellStyle name="40% - Énfasis4 27 16" xfId="7397" xr:uid="{05463E46-764C-41A0-9C53-C93D8FFBEEDF}"/>
    <cellStyle name="40% - Énfasis4 27 16 2" xfId="32841" xr:uid="{F7BF9F6C-F8F1-4FFE-8B69-99B2D43B589A}"/>
    <cellStyle name="40% - Énfasis4 27 17" xfId="7398" xr:uid="{8F71354F-F3E1-459E-815E-30DCD78E1BE5}"/>
    <cellStyle name="40% - Énfasis4 27 17 2" xfId="32842" xr:uid="{EC7EF2E4-7803-4151-9CFE-F5B88F27FB04}"/>
    <cellStyle name="40% - Énfasis4 27 18" xfId="7399" xr:uid="{E2D397DF-7CB9-45C2-8C28-4D9DB8B0451E}"/>
    <cellStyle name="40% - Énfasis4 27 18 2" xfId="32843" xr:uid="{A071C978-F2B1-4047-854B-B617F8AEBC30}"/>
    <cellStyle name="40% - Énfasis4 27 19" xfId="7400" xr:uid="{BF7FECDB-FB82-4A53-A006-A9235D80B3A3}"/>
    <cellStyle name="40% - Énfasis4 27 19 2" xfId="32844" xr:uid="{585DCDD4-D44E-4625-A525-C868E6D9B80E}"/>
    <cellStyle name="40% - Énfasis4 27 2" xfId="7401" xr:uid="{B5631BCC-A8A1-4A7D-ADA7-9A3956ACBA36}"/>
    <cellStyle name="40% - Énfasis4 27 2 2" xfId="32845" xr:uid="{1363408B-8306-4EDF-957F-84EAF707E836}"/>
    <cellStyle name="40% - Énfasis4 27 2 2 2" xfId="32846" xr:uid="{02FF3F75-755F-41A3-8E7E-84A2489E08B2}"/>
    <cellStyle name="40% - Énfasis4 27 2 2 2 2" xfId="32847" xr:uid="{4C4FFA8A-0EAA-4EBC-95AF-026A52EBD22A}"/>
    <cellStyle name="40% - Énfasis4 27 2 2 3" xfId="32848" xr:uid="{DFA370C6-2585-4023-A690-318FA2BC5FF6}"/>
    <cellStyle name="40% - Énfasis4 27 2 3" xfId="32849" xr:uid="{2ABA3C7E-C326-49B7-BF0D-50B6EA003F68}"/>
    <cellStyle name="40% - Énfasis4 27 2 3 2" xfId="32850" xr:uid="{77BB66B9-A697-48CA-AED9-33B655AF3F71}"/>
    <cellStyle name="40% - Énfasis4 27 2 4" xfId="32851" xr:uid="{02BAA469-EBF4-49BA-BDCF-8DC6A7961E63}"/>
    <cellStyle name="40% - Énfasis4 27 20" xfId="12001" xr:uid="{982A604B-5C45-459D-A93E-D9B01922C2F0}"/>
    <cellStyle name="40% - Énfasis4 27 3" xfId="7402" xr:uid="{D200C6B9-55F3-40E9-80E0-8A7BA007FCA6}"/>
    <cellStyle name="40% - Énfasis4 27 3 2" xfId="32852" xr:uid="{E722D5BE-0213-4A93-8AA1-5DBFDFB0D1DF}"/>
    <cellStyle name="40% - Énfasis4 27 3 2 2" xfId="32853" xr:uid="{4919FD8E-00CE-4C9D-B553-BAB2FFBFB6D5}"/>
    <cellStyle name="40% - Énfasis4 27 3 2 2 2" xfId="32854" xr:uid="{C0E8E5E5-69B4-4ED1-9DF5-D274F2265CC7}"/>
    <cellStyle name="40% - Énfasis4 27 3 2 3" xfId="32855" xr:uid="{194DFCBB-2688-435D-BCE2-B5EE5F7E4F2E}"/>
    <cellStyle name="40% - Énfasis4 27 3 3" xfId="32856" xr:uid="{044CC39C-EAC5-4060-AE5B-9F7468BE90B0}"/>
    <cellStyle name="40% - Énfasis4 27 3 3 2" xfId="32857" xr:uid="{164645FA-BE4C-4F86-A6C9-6A870A8243D7}"/>
    <cellStyle name="40% - Énfasis4 27 3 4" xfId="32858" xr:uid="{65785965-9C23-4DCE-B7D8-8130273B6D38}"/>
    <cellStyle name="40% - Énfasis4 27 4" xfId="7403" xr:uid="{14A6755C-FE76-4E93-832B-C9294DC2BC41}"/>
    <cellStyle name="40% - Énfasis4 27 4 2" xfId="32859" xr:uid="{FDBD6974-46B6-4A85-B1F1-BCC40897352D}"/>
    <cellStyle name="40% - Énfasis4 27 4 2 2" xfId="32860" xr:uid="{ABD57D49-CCDC-45FB-A27B-C2D9C3AE6F78}"/>
    <cellStyle name="40% - Énfasis4 27 4 3" xfId="32861" xr:uid="{7E219F44-9CBE-422A-998D-FE770231EB14}"/>
    <cellStyle name="40% - Énfasis4 27 5" xfId="7404" xr:uid="{11229CC1-A48A-45C8-AD67-242EC61290AE}"/>
    <cellStyle name="40% - Énfasis4 27 5 2" xfId="32862" xr:uid="{E4BAC4DE-949D-4252-BE73-1A3898F84674}"/>
    <cellStyle name="40% - Énfasis4 27 6" xfId="7405" xr:uid="{7C246707-CCC2-4D01-9DD8-9BE5A3C5B0E2}"/>
    <cellStyle name="40% - Énfasis4 27 6 2" xfId="32863" xr:uid="{308FEF72-DE3B-4AB3-AB51-35591013406F}"/>
    <cellStyle name="40% - Énfasis4 27 7" xfId="7406" xr:uid="{3D6C116E-E6BF-4229-A68F-9286D737C076}"/>
    <cellStyle name="40% - Énfasis4 27 7 2" xfId="32864" xr:uid="{52973DB0-58E2-4A75-8061-32442E7FFD3F}"/>
    <cellStyle name="40% - Énfasis4 27 8" xfId="7407" xr:uid="{BFC9BD3D-7BAF-4C0C-8621-E9B8F1C38094}"/>
    <cellStyle name="40% - Énfasis4 27 8 2" xfId="32865" xr:uid="{71CC1F16-C6A2-4862-9A74-D2889C0C2BAA}"/>
    <cellStyle name="40% - Énfasis4 27 9" xfId="7408" xr:uid="{3F41A1E6-B8AB-4EB2-8ABB-87C1F3EE38FA}"/>
    <cellStyle name="40% - Énfasis4 27 9 2" xfId="32866" xr:uid="{373FCA25-948E-4737-A45F-9CF7544DB811}"/>
    <cellStyle name="40% - Énfasis4 28" xfId="7409" xr:uid="{02FF4294-B8CD-4D11-A02A-95445D7BC495}"/>
    <cellStyle name="40% - Énfasis4 28 10" xfId="7410" xr:uid="{89DF6363-1848-4A06-8B1C-4C416EC0AE32}"/>
    <cellStyle name="40% - Énfasis4 28 10 2" xfId="32867" xr:uid="{EEC20013-9D22-496D-AF39-711D45443F1D}"/>
    <cellStyle name="40% - Énfasis4 28 11" xfId="7411" xr:uid="{445A4430-3081-41FB-A1B9-739C29385BB4}"/>
    <cellStyle name="40% - Énfasis4 28 11 2" xfId="32868" xr:uid="{03CF63CA-1539-4174-B82F-C652340F5F76}"/>
    <cellStyle name="40% - Énfasis4 28 12" xfId="7412" xr:uid="{EA44B367-ACF8-419E-826B-1C6F5766F325}"/>
    <cellStyle name="40% - Énfasis4 28 12 2" xfId="32869" xr:uid="{43B3CED8-DFE4-41C7-B11F-AC178624F6B3}"/>
    <cellStyle name="40% - Énfasis4 28 13" xfId="7413" xr:uid="{95186E88-33E8-4E85-A139-C0472F61CDCB}"/>
    <cellStyle name="40% - Énfasis4 28 13 2" xfId="32870" xr:uid="{A40667AD-A30C-497F-A3C5-E489D49216DB}"/>
    <cellStyle name="40% - Énfasis4 28 14" xfId="7414" xr:uid="{DB143AF1-73D4-4515-81C9-E11B4CADF8C6}"/>
    <cellStyle name="40% - Énfasis4 28 14 2" xfId="32871" xr:uid="{FD4125BC-A515-423F-9529-1798B0C5AE84}"/>
    <cellStyle name="40% - Énfasis4 28 15" xfId="7415" xr:uid="{ADFEB28E-9F43-4E81-9F1B-D73BD48EC82F}"/>
    <cellStyle name="40% - Énfasis4 28 15 2" xfId="32872" xr:uid="{0BE5FB57-D5F5-43ED-A51C-B61277039E26}"/>
    <cellStyle name="40% - Énfasis4 28 16" xfId="7416" xr:uid="{854F5E0D-E25E-450C-88EC-76F346FB585B}"/>
    <cellStyle name="40% - Énfasis4 28 16 2" xfId="32873" xr:uid="{D37118A1-70A1-4661-B83A-7C32110E1755}"/>
    <cellStyle name="40% - Énfasis4 28 17" xfId="7417" xr:uid="{319D467C-7C45-4A15-849D-2A705BEFD28E}"/>
    <cellStyle name="40% - Énfasis4 28 17 2" xfId="32874" xr:uid="{57781262-D45C-4D6A-943B-C7A5DBEA63BF}"/>
    <cellStyle name="40% - Énfasis4 28 18" xfId="7418" xr:uid="{A683AC1F-904F-4F33-BB5C-A53752963A1A}"/>
    <cellStyle name="40% - Énfasis4 28 18 2" xfId="32875" xr:uid="{3EDE5FAF-5AD4-4FDA-A3E9-3B2F2E0A8F5E}"/>
    <cellStyle name="40% - Énfasis4 28 19" xfId="7419" xr:uid="{BB9A6263-7649-42CC-BA7F-A869CBA58927}"/>
    <cellStyle name="40% - Énfasis4 28 19 2" xfId="32876" xr:uid="{CEBB9D7F-59D3-408E-8801-01EE5E5FD0F8}"/>
    <cellStyle name="40% - Énfasis4 28 2" xfId="7420" xr:uid="{2EC2EBDE-3D3C-4578-B71D-20825C3F633F}"/>
    <cellStyle name="40% - Énfasis4 28 2 2" xfId="32877" xr:uid="{CD14CE2D-C333-47EB-8B49-C3702095DD51}"/>
    <cellStyle name="40% - Énfasis4 28 2 2 2" xfId="32878" xr:uid="{0BBB0FE1-A095-4BC0-B517-F9E6B953A9A8}"/>
    <cellStyle name="40% - Énfasis4 28 2 2 2 2" xfId="32879" xr:uid="{E34CBD81-1BDE-4D6C-9BCF-FDD11DF0BF8D}"/>
    <cellStyle name="40% - Énfasis4 28 2 2 3" xfId="32880" xr:uid="{62007756-4135-4E6A-B4A1-CFD9F58846DE}"/>
    <cellStyle name="40% - Énfasis4 28 2 3" xfId="32881" xr:uid="{51217DC1-AB10-460A-9014-6B9882022192}"/>
    <cellStyle name="40% - Énfasis4 28 2 3 2" xfId="32882" xr:uid="{E86519AF-438A-4241-B45D-375436ABCBBF}"/>
    <cellStyle name="40% - Énfasis4 28 2 4" xfId="32883" xr:uid="{4BB47B89-19B8-4352-9372-725CD899A4BC}"/>
    <cellStyle name="40% - Énfasis4 28 20" xfId="12002" xr:uid="{19DD8B51-D2C0-45CA-B9DF-FB6E78DAD47A}"/>
    <cellStyle name="40% - Énfasis4 28 3" xfId="7421" xr:uid="{EFB6E497-17DD-4409-BE38-0ACBE5799810}"/>
    <cellStyle name="40% - Énfasis4 28 3 2" xfId="32884" xr:uid="{CC7A66A8-8DBE-4278-8725-7373C0FB7521}"/>
    <cellStyle name="40% - Énfasis4 28 3 2 2" xfId="32885" xr:uid="{47FA4B39-1014-4203-B1A3-1D4FD0B5E8E2}"/>
    <cellStyle name="40% - Énfasis4 28 3 2 2 2" xfId="32886" xr:uid="{65DC7D90-E5E7-4058-B80C-87B81709CDAE}"/>
    <cellStyle name="40% - Énfasis4 28 3 2 3" xfId="32887" xr:uid="{3F5F34CC-8662-45E4-9C8A-74E5C2358680}"/>
    <cellStyle name="40% - Énfasis4 28 3 3" xfId="32888" xr:uid="{CB1D7E30-7436-4FA1-8B7D-985C5832FC62}"/>
    <cellStyle name="40% - Énfasis4 28 3 3 2" xfId="32889" xr:uid="{A2B9B0CC-55D9-47DC-92E5-8625C2EE236E}"/>
    <cellStyle name="40% - Énfasis4 28 3 4" xfId="32890" xr:uid="{0AB6D6DD-4B8E-4B45-9FBE-D60A2BCEFD04}"/>
    <cellStyle name="40% - Énfasis4 28 4" xfId="7422" xr:uid="{15BC0425-BC66-4E0A-B48F-582724A356E0}"/>
    <cellStyle name="40% - Énfasis4 28 4 2" xfId="32891" xr:uid="{9A347AD2-8A51-4527-8509-B60D54461C16}"/>
    <cellStyle name="40% - Énfasis4 28 4 2 2" xfId="32892" xr:uid="{0C9A4632-7203-4321-BC22-89683A3A9E5B}"/>
    <cellStyle name="40% - Énfasis4 28 4 3" xfId="32893" xr:uid="{E3D81369-B719-4939-84FF-474BC4F9E242}"/>
    <cellStyle name="40% - Énfasis4 28 5" xfId="7423" xr:uid="{B66096B7-9D4D-464B-BD89-98AA2832920A}"/>
    <cellStyle name="40% - Énfasis4 28 5 2" xfId="32894" xr:uid="{9A413090-A939-4DDD-BC24-388B6FAA8F12}"/>
    <cellStyle name="40% - Énfasis4 28 6" xfId="7424" xr:uid="{B32BB809-8E22-49F5-885C-F3D61FB4F279}"/>
    <cellStyle name="40% - Énfasis4 28 6 2" xfId="32895" xr:uid="{1D23CB8F-464C-4640-842F-FBD109A7E795}"/>
    <cellStyle name="40% - Énfasis4 28 7" xfId="7425" xr:uid="{BBD2781B-B323-47BE-912F-7F8FAAA892B4}"/>
    <cellStyle name="40% - Énfasis4 28 7 2" xfId="32896" xr:uid="{4F56B1FF-6AAC-452C-83CE-CD5A69CA701B}"/>
    <cellStyle name="40% - Énfasis4 28 8" xfId="7426" xr:uid="{C40B50EA-6ED1-4D3F-AC10-80D4BFD70AA3}"/>
    <cellStyle name="40% - Énfasis4 28 8 2" xfId="32897" xr:uid="{743E6FCA-570A-43C6-BA33-2BA8FCFA160C}"/>
    <cellStyle name="40% - Énfasis4 28 9" xfId="7427" xr:uid="{C35F864E-51AA-4148-8A73-4672CE5AFE56}"/>
    <cellStyle name="40% - Énfasis4 28 9 2" xfId="32898" xr:uid="{4FC86C25-EB36-421D-A396-4B261B4FB1BF}"/>
    <cellStyle name="40% - Énfasis4 29" xfId="7428" xr:uid="{13F456DF-D0C9-4BFC-87AD-FBDCABFED031}"/>
    <cellStyle name="40% - Énfasis4 29 10" xfId="7429" xr:uid="{87BAFC16-2AC3-44DD-98AA-34B634963EAB}"/>
    <cellStyle name="40% - Énfasis4 29 10 2" xfId="32899" xr:uid="{16F2D2E8-E4E7-4087-A724-B36069D5799F}"/>
    <cellStyle name="40% - Énfasis4 29 11" xfId="7430" xr:uid="{B00C274C-9E55-4D2E-A658-C8F73C91737F}"/>
    <cellStyle name="40% - Énfasis4 29 11 2" xfId="32900" xr:uid="{C88EE07B-6F90-4E10-953E-54628B3A7432}"/>
    <cellStyle name="40% - Énfasis4 29 12" xfId="7431" xr:uid="{767DFDC9-9902-4DCE-BC96-D2EAD90B5FDF}"/>
    <cellStyle name="40% - Énfasis4 29 12 2" xfId="32901" xr:uid="{6B586290-638D-493F-95DF-0D9B7CF9CC44}"/>
    <cellStyle name="40% - Énfasis4 29 13" xfId="7432" xr:uid="{F24BF2C5-0266-4111-8C02-2EC5DA73040C}"/>
    <cellStyle name="40% - Énfasis4 29 13 2" xfId="32902" xr:uid="{84C66D49-D929-4041-9085-3A435E714D13}"/>
    <cellStyle name="40% - Énfasis4 29 14" xfId="7433" xr:uid="{D78C639C-56D8-4001-AE35-A670CE77A368}"/>
    <cellStyle name="40% - Énfasis4 29 14 2" xfId="32903" xr:uid="{6311791C-0317-45D3-AB88-5AB57B7B3974}"/>
    <cellStyle name="40% - Énfasis4 29 15" xfId="7434" xr:uid="{7EA31190-604C-4DCF-862F-4F4E85B33017}"/>
    <cellStyle name="40% - Énfasis4 29 15 2" xfId="32904" xr:uid="{DA5ABEF8-D217-47AA-9F0A-EE453B7EF109}"/>
    <cellStyle name="40% - Énfasis4 29 16" xfId="7435" xr:uid="{CE22D13A-5675-4A5A-B50C-4B26540128DA}"/>
    <cellStyle name="40% - Énfasis4 29 16 2" xfId="32905" xr:uid="{751C3810-E56E-4856-AFF0-5944603A97AF}"/>
    <cellStyle name="40% - Énfasis4 29 17" xfId="7436" xr:uid="{1A91140F-AD80-4C4A-9188-E61FFD21E883}"/>
    <cellStyle name="40% - Énfasis4 29 17 2" xfId="32906" xr:uid="{FC0DC662-94C1-4EBF-A6C9-20CEAFBF4A8C}"/>
    <cellStyle name="40% - Énfasis4 29 18" xfId="7437" xr:uid="{150FDB19-FE18-42FE-96AD-60E9F7CB4F8F}"/>
    <cellStyle name="40% - Énfasis4 29 18 2" xfId="32907" xr:uid="{E3D11119-3B88-4088-AACE-CBCB398E357C}"/>
    <cellStyle name="40% - Énfasis4 29 19" xfId="7438" xr:uid="{68CA50E5-FFB8-4E10-ABAC-DE66BBE2BE9B}"/>
    <cellStyle name="40% - Énfasis4 29 19 2" xfId="32908" xr:uid="{909812C4-744B-470C-A897-4766D15FA8C2}"/>
    <cellStyle name="40% - Énfasis4 29 2" xfId="7439" xr:uid="{247CBB0C-C539-4B7E-BAF1-57FD82B4F043}"/>
    <cellStyle name="40% - Énfasis4 29 2 2" xfId="32909" xr:uid="{E3CA5EA2-367B-49A1-9758-0AB17696B0ED}"/>
    <cellStyle name="40% - Énfasis4 29 2 2 2" xfId="32910" xr:uid="{467893C3-70CC-4F01-83BC-4405FD8B1AA9}"/>
    <cellStyle name="40% - Énfasis4 29 2 2 2 2" xfId="32911" xr:uid="{E41AC73F-BC47-4D94-8B59-0116A1AFF985}"/>
    <cellStyle name="40% - Énfasis4 29 2 2 3" xfId="32912" xr:uid="{99765C27-D8FC-4AF8-A3BC-F609395D6498}"/>
    <cellStyle name="40% - Énfasis4 29 2 3" xfId="32913" xr:uid="{06EB6CFE-2066-42F3-9249-74415F2BB471}"/>
    <cellStyle name="40% - Énfasis4 29 2 3 2" xfId="32914" xr:uid="{07827D3C-35A7-4EBD-9B5F-356576661E2F}"/>
    <cellStyle name="40% - Énfasis4 29 2 4" xfId="32915" xr:uid="{2A9427AA-0847-4D3B-9387-F6CE14CBDAD2}"/>
    <cellStyle name="40% - Énfasis4 29 20" xfId="12003" xr:uid="{7CCE4F79-CCA6-4264-8ADB-5CDE0A1C0FAE}"/>
    <cellStyle name="40% - Énfasis4 29 3" xfId="7440" xr:uid="{67B0E1B2-885E-4193-9225-68FD7822E40F}"/>
    <cellStyle name="40% - Énfasis4 29 3 2" xfId="32916" xr:uid="{E0703A7A-0765-4AAB-9FE4-825C7EA5BCBC}"/>
    <cellStyle name="40% - Énfasis4 29 3 2 2" xfId="32917" xr:uid="{2F5AFA51-CABA-4B0C-B8F8-1F799248F84A}"/>
    <cellStyle name="40% - Énfasis4 29 3 2 2 2" xfId="32918" xr:uid="{9A86F0D3-72AF-42B5-8951-B6E74AF076B2}"/>
    <cellStyle name="40% - Énfasis4 29 3 2 3" xfId="32919" xr:uid="{1E9571BD-304A-46E8-AB9C-652BC3348ABC}"/>
    <cellStyle name="40% - Énfasis4 29 3 3" xfId="32920" xr:uid="{2A8AD54A-5B66-4EEA-9401-4BA65DB53869}"/>
    <cellStyle name="40% - Énfasis4 29 3 3 2" xfId="32921" xr:uid="{4714547A-1207-43A1-9B88-3466DB07B671}"/>
    <cellStyle name="40% - Énfasis4 29 3 4" xfId="32922" xr:uid="{29760566-2D7C-43FA-9519-9D344C7D7E97}"/>
    <cellStyle name="40% - Énfasis4 29 4" xfId="7441" xr:uid="{FD6110DB-D6A8-40D1-9F45-E86FE67A27EC}"/>
    <cellStyle name="40% - Énfasis4 29 4 2" xfId="32923" xr:uid="{8EF5FF9C-42CD-4292-9448-DDFFB8BD80F8}"/>
    <cellStyle name="40% - Énfasis4 29 4 2 2" xfId="32924" xr:uid="{7011C401-2D92-4880-B37A-CD67C43081FA}"/>
    <cellStyle name="40% - Énfasis4 29 4 3" xfId="32925" xr:uid="{9E3E255C-A8AA-4855-8945-61167D5A0199}"/>
    <cellStyle name="40% - Énfasis4 29 5" xfId="7442" xr:uid="{FE426F83-F89D-4906-BB6E-758A2039CB72}"/>
    <cellStyle name="40% - Énfasis4 29 5 2" xfId="32926" xr:uid="{AFA4ADBA-CCDE-4D76-A5E7-E9BED3DBD293}"/>
    <cellStyle name="40% - Énfasis4 29 6" xfId="7443" xr:uid="{69121F71-E212-4B94-9CE8-209A74798EA0}"/>
    <cellStyle name="40% - Énfasis4 29 6 2" xfId="32927" xr:uid="{5691E239-C877-474B-B13B-D8FE6B19D04E}"/>
    <cellStyle name="40% - Énfasis4 29 7" xfId="7444" xr:uid="{F85CC5E4-3809-47E6-91E0-0BF53A2D8BB3}"/>
    <cellStyle name="40% - Énfasis4 29 7 2" xfId="32928" xr:uid="{91F0076E-C37B-4046-B295-758BFB589536}"/>
    <cellStyle name="40% - Énfasis4 29 8" xfId="7445" xr:uid="{98178523-B3DA-45D5-8B5E-169F4E9B9BBC}"/>
    <cellStyle name="40% - Énfasis4 29 8 2" xfId="32929" xr:uid="{F96C36DB-FCAD-467A-825F-EB71951DFB96}"/>
    <cellStyle name="40% - Énfasis4 29 9" xfId="7446" xr:uid="{86FD8EEB-DEBC-440F-B0F9-D3BDA7F6BED8}"/>
    <cellStyle name="40% - Énfasis4 29 9 2" xfId="32930" xr:uid="{531BC82E-23E1-429F-8E37-D579759399DD}"/>
    <cellStyle name="40% - Énfasis4 3" xfId="408" xr:uid="{9CD16A2A-1726-42CF-8DA7-EB3487F3546E}"/>
    <cellStyle name="40% - Énfasis4 3 10" xfId="7447" xr:uid="{AA7E3EC7-1478-40F4-B0BD-5DEB578BD8BF}"/>
    <cellStyle name="40% - Énfasis4 3 10 2" xfId="32931" xr:uid="{74196604-149B-46B0-994D-DA2684527A88}"/>
    <cellStyle name="40% - Énfasis4 3 11" xfId="7448" xr:uid="{29F3B41A-B1E9-49E0-AD7B-E5736E9FFED9}"/>
    <cellStyle name="40% - Énfasis4 3 11 2" xfId="32932" xr:uid="{4AC7A1F2-51BC-4C7B-BF86-E60E63F368E3}"/>
    <cellStyle name="40% - Énfasis4 3 12" xfId="7449" xr:uid="{114EA43F-9046-46F6-96D1-36A5A74284B7}"/>
    <cellStyle name="40% - Énfasis4 3 12 2" xfId="32933" xr:uid="{AC24D572-3ADD-4CD9-A43B-230044C096E8}"/>
    <cellStyle name="40% - Énfasis4 3 13" xfId="7450" xr:uid="{DFC8183D-AF7F-4BFD-9474-07F3AFCE8C25}"/>
    <cellStyle name="40% - Énfasis4 3 13 2" xfId="32934" xr:uid="{5622D1DF-55D3-47CD-AFE0-294F09CFFA2C}"/>
    <cellStyle name="40% - Énfasis4 3 14" xfId="7451" xr:uid="{F7BB8ABC-F738-48E8-8EDB-C92D8953426B}"/>
    <cellStyle name="40% - Énfasis4 3 14 2" xfId="32935" xr:uid="{8BFE6244-506D-4E2B-90CB-2D65D6D8B780}"/>
    <cellStyle name="40% - Énfasis4 3 15" xfId="7452" xr:uid="{2A68A8B4-47E9-45E5-87AB-DA1A127E5285}"/>
    <cellStyle name="40% - Énfasis4 3 15 2" xfId="32936" xr:uid="{6BAFFDFB-1BAE-49D5-8AAD-4A99A290C22F}"/>
    <cellStyle name="40% - Énfasis4 3 16" xfId="7453" xr:uid="{2187495E-FB1E-4137-A442-3C2A3F218BC1}"/>
    <cellStyle name="40% - Énfasis4 3 16 2" xfId="32937" xr:uid="{46440AE2-74F5-45D2-93C8-A7DB6A258D64}"/>
    <cellStyle name="40% - Énfasis4 3 17" xfId="7454" xr:uid="{0326CB57-6326-4B58-936A-1CB169918D19}"/>
    <cellStyle name="40% - Énfasis4 3 17 2" xfId="32938" xr:uid="{0B04B81A-9314-478C-9437-89241D09F5A6}"/>
    <cellStyle name="40% - Énfasis4 3 18" xfId="7455" xr:uid="{0A797F89-09FC-494F-8BED-AED655EA8DA7}"/>
    <cellStyle name="40% - Énfasis4 3 18 2" xfId="32939" xr:uid="{6C327106-DFB9-43AC-B3C1-5E4AB7E7A379}"/>
    <cellStyle name="40% - Énfasis4 3 19" xfId="7456" xr:uid="{E66C85A3-C82F-495E-B750-C54F4AF4EEF3}"/>
    <cellStyle name="40% - Énfasis4 3 19 2" xfId="32940" xr:uid="{FEF1F5B3-F87B-4222-A855-C2CE728B481A}"/>
    <cellStyle name="40% - Énfasis4 3 2" xfId="409" xr:uid="{BEFBAE28-656B-4B7E-A67D-4A1D299EF455}"/>
    <cellStyle name="40% - Énfasis4 3 2 2" xfId="32941" xr:uid="{9130B98E-DB84-446A-9AF0-0B347F0BEAC4}"/>
    <cellStyle name="40% - Énfasis4 3 2 2 2" xfId="32942" xr:uid="{D0988397-F5C0-432A-8469-2097EA82C1F1}"/>
    <cellStyle name="40% - Énfasis4 3 2 2 2 2" xfId="32943" xr:uid="{B055B8D1-F6D0-4228-8031-68138C1E97E6}"/>
    <cellStyle name="40% - Énfasis4 3 2 2 3" xfId="32944" xr:uid="{6B2F8146-20FC-42E6-B311-DD78F5AA9C40}"/>
    <cellStyle name="40% - Énfasis4 3 2 3" xfId="32945" xr:uid="{8F1501D2-FEA8-407F-901A-24D877E26214}"/>
    <cellStyle name="40% - Énfasis4 3 2 3 2" xfId="32946" xr:uid="{18A84F79-9538-40D4-BBE8-3A6CC3E12532}"/>
    <cellStyle name="40% - Énfasis4 3 2 4" xfId="32947" xr:uid="{609BA5A2-C024-4A5D-AAF3-7EC935B812F8}"/>
    <cellStyle name="40% - Énfasis4 3 20" xfId="12004" xr:uid="{B0ECDAB4-09D3-4115-8E21-C538FDC10C26}"/>
    <cellStyle name="40% - Énfasis4 3 3" xfId="7457" xr:uid="{BADC8083-5E48-4000-83A3-FFB798D0BFF3}"/>
    <cellStyle name="40% - Énfasis4 3 3 2" xfId="32948" xr:uid="{ED547F4E-48DD-4103-A19A-374718413BDA}"/>
    <cellStyle name="40% - Énfasis4 3 3 2 2" xfId="32949" xr:uid="{6DD9A204-4F0C-4EC2-B03B-7197500CCCE3}"/>
    <cellStyle name="40% - Énfasis4 3 3 2 2 2" xfId="32950" xr:uid="{6757F612-0C72-4629-AEA6-B243BE6DA6D7}"/>
    <cellStyle name="40% - Énfasis4 3 3 2 3" xfId="32951" xr:uid="{C8B66D1A-494E-476E-96DE-91076D43594C}"/>
    <cellStyle name="40% - Énfasis4 3 3 3" xfId="32952" xr:uid="{E13409C7-8B53-4E61-9FAE-6D66D6A93009}"/>
    <cellStyle name="40% - Énfasis4 3 3 3 2" xfId="32953" xr:uid="{AF33E2B0-3E2D-45B7-8551-0908189C4D78}"/>
    <cellStyle name="40% - Énfasis4 3 3 4" xfId="32954" xr:uid="{90EFD121-1522-4EC3-8BEA-D8BCAB6F1696}"/>
    <cellStyle name="40% - Énfasis4 3 4" xfId="7458" xr:uid="{C6B72BAF-94B3-46D7-B623-E8394D8A93AE}"/>
    <cellStyle name="40% - Énfasis4 3 4 2" xfId="32955" xr:uid="{4A819EDB-245B-41B9-BD14-BDE7895A4A61}"/>
    <cellStyle name="40% - Énfasis4 3 4 2 2" xfId="32956" xr:uid="{28C15389-77D7-41CA-9D45-514F30BA1597}"/>
    <cellStyle name="40% - Énfasis4 3 4 2 2 2" xfId="32957" xr:uid="{99A33DCE-9D14-4411-BA09-BF7759F18B01}"/>
    <cellStyle name="40% - Énfasis4 3 4 2 3" xfId="32958" xr:uid="{A1F55099-B782-490C-8D1D-DDC145298C7F}"/>
    <cellStyle name="40% - Énfasis4 3 4 3" xfId="32959" xr:uid="{1892A39F-90A4-45B0-95DD-1D45500F5EE0}"/>
    <cellStyle name="40% - Énfasis4 3 4 3 2" xfId="32960" xr:uid="{01E21618-D2C2-44A8-92BD-074D2F7316A8}"/>
    <cellStyle name="40% - Énfasis4 3 4 4" xfId="32961" xr:uid="{69E49A56-3E3A-4F3A-9A45-5AD2C5B121A6}"/>
    <cellStyle name="40% - Énfasis4 3 5" xfId="7459" xr:uid="{B8FA10BA-7036-4BA4-AB67-5F8D2EC8967D}"/>
    <cellStyle name="40% - Énfasis4 3 5 2" xfId="32962" xr:uid="{26BEC83D-F9E0-47F0-BE95-BAFA8B323018}"/>
    <cellStyle name="40% - Énfasis4 3 5 2 2" xfId="32963" xr:uid="{9C17EEA7-5169-4644-A3EA-2F60F703FFD5}"/>
    <cellStyle name="40% - Énfasis4 3 5 2 2 2" xfId="32964" xr:uid="{AA49D32F-C5E8-430F-AEC3-0C28B2BF3A4A}"/>
    <cellStyle name="40% - Énfasis4 3 5 2 3" xfId="32965" xr:uid="{992555C2-E71A-433A-9CBF-15143E01A51F}"/>
    <cellStyle name="40% - Énfasis4 3 5 3" xfId="32966" xr:uid="{237168F2-1589-4198-A983-8852DCC61DF0}"/>
    <cellStyle name="40% - Énfasis4 3 5 3 2" xfId="32967" xr:uid="{17733C8D-1E45-4302-8425-F72D54563F35}"/>
    <cellStyle name="40% - Énfasis4 3 5 4" xfId="32968" xr:uid="{D0A07EFD-028F-4A14-B47B-726D9D17F061}"/>
    <cellStyle name="40% - Énfasis4 3 6" xfId="7460" xr:uid="{EAEFD174-7F20-4B8F-B0DB-38189A7C031B}"/>
    <cellStyle name="40% - Énfasis4 3 6 2" xfId="32969" xr:uid="{DF21EF48-3B02-456F-9E13-D7FBCF9543A5}"/>
    <cellStyle name="40% - Énfasis4 3 6 2 2" xfId="32970" xr:uid="{8D9561F7-A88C-4F49-ACF0-9BC32D115ABA}"/>
    <cellStyle name="40% - Énfasis4 3 6 2 2 2" xfId="32971" xr:uid="{2946EB4D-93C6-4566-8224-51FE29049B87}"/>
    <cellStyle name="40% - Énfasis4 3 6 2 3" xfId="32972" xr:uid="{9C5BD7C9-6F83-4FAD-82BB-CB2663FF99A8}"/>
    <cellStyle name="40% - Énfasis4 3 6 3" xfId="32973" xr:uid="{E4609A3E-F4AE-458C-8907-C9649C5580BB}"/>
    <cellStyle name="40% - Énfasis4 3 6 3 2" xfId="32974" xr:uid="{7BD59BEB-758E-4290-9E9F-1FA751DB13FE}"/>
    <cellStyle name="40% - Énfasis4 3 6 4" xfId="32975" xr:uid="{B74E4FB9-BB81-49B7-8A27-B2C00389B483}"/>
    <cellStyle name="40% - Énfasis4 3 7" xfId="7461" xr:uid="{D2FFFB70-3398-4F95-9662-4672B27C9902}"/>
    <cellStyle name="40% - Énfasis4 3 7 2" xfId="32976" xr:uid="{8D12EF04-2BA0-48F1-8ECF-51DAB392FD58}"/>
    <cellStyle name="40% - Énfasis4 3 7 2 2" xfId="32977" xr:uid="{3AAFE33E-FF7D-4E01-9A47-3F73D3280DF9}"/>
    <cellStyle name="40% - Énfasis4 3 7 2 2 2" xfId="32978" xr:uid="{F0D063EF-6095-42FD-AD75-1267A2278C4E}"/>
    <cellStyle name="40% - Énfasis4 3 7 2 3" xfId="32979" xr:uid="{6FB93D8F-A746-4603-9A7B-8003B2E91F86}"/>
    <cellStyle name="40% - Énfasis4 3 7 3" xfId="32980" xr:uid="{E45C549C-F34D-4C15-B47C-3030D0479686}"/>
    <cellStyle name="40% - Énfasis4 3 7 3 2" xfId="32981" xr:uid="{3F1AECA8-FABD-43B3-B995-D8E2F12BBB96}"/>
    <cellStyle name="40% - Énfasis4 3 7 4" xfId="32982" xr:uid="{96FBECDE-A088-42CD-937F-4FF5F035B080}"/>
    <cellStyle name="40% - Énfasis4 3 8" xfId="7462" xr:uid="{864DF67B-05F7-4268-BF77-F0C602240166}"/>
    <cellStyle name="40% - Énfasis4 3 8 2" xfId="32983" xr:uid="{263EBA8C-ED06-4C49-A6EA-743D089D23EE}"/>
    <cellStyle name="40% - Énfasis4 3 8 2 2" xfId="32984" xr:uid="{08EE6AFD-568F-4824-9E3C-36C9FBB8B302}"/>
    <cellStyle name="40% - Énfasis4 3 8 3" xfId="32985" xr:uid="{B31530DD-5586-47BA-A0B9-867259BAEF08}"/>
    <cellStyle name="40% - Énfasis4 3 9" xfId="7463" xr:uid="{2D53E21A-1619-4488-80C8-E96E03A05CC7}"/>
    <cellStyle name="40% - Énfasis4 3 9 2" xfId="32986" xr:uid="{2E9E5809-709E-4499-9A11-D7129D17162D}"/>
    <cellStyle name="40% - Énfasis4 30" xfId="7464" xr:uid="{FC9D0001-7A53-440A-9B56-1182AEDD58F5}"/>
    <cellStyle name="40% - Énfasis4 30 10" xfId="7465" xr:uid="{2A1C9FAB-4A89-4473-B70E-D99E7052EA1A}"/>
    <cellStyle name="40% - Énfasis4 30 10 2" xfId="32987" xr:uid="{DD69C076-F25D-4C79-980A-909E4E6B4B87}"/>
    <cellStyle name="40% - Énfasis4 30 11" xfId="7466" xr:uid="{330E64C8-8FFD-407F-AEAF-D68470CCEB80}"/>
    <cellStyle name="40% - Énfasis4 30 11 2" xfId="32988" xr:uid="{B646CAAA-137A-439D-94E5-24D02E895299}"/>
    <cellStyle name="40% - Énfasis4 30 12" xfId="7467" xr:uid="{321040E0-281B-4267-83A4-37203B60A65E}"/>
    <cellStyle name="40% - Énfasis4 30 12 2" xfId="32989" xr:uid="{ED3ECC6A-D822-4EA8-8EF6-049E7F7B8435}"/>
    <cellStyle name="40% - Énfasis4 30 13" xfId="7468" xr:uid="{22CC4786-4047-4FD1-8BD0-F96942935F04}"/>
    <cellStyle name="40% - Énfasis4 30 13 2" xfId="32990" xr:uid="{9429C342-C1E5-4079-AD88-8B5AA9305754}"/>
    <cellStyle name="40% - Énfasis4 30 14" xfId="7469" xr:uid="{7A8B63A3-16EC-4EC9-AA31-3EF5DB54BF2B}"/>
    <cellStyle name="40% - Énfasis4 30 14 2" xfId="32991" xr:uid="{1C36D17C-6499-4CC9-9422-73FDA0E6FD61}"/>
    <cellStyle name="40% - Énfasis4 30 15" xfId="7470" xr:uid="{CFDD21B0-7FA2-47CE-B041-8610317C10DD}"/>
    <cellStyle name="40% - Énfasis4 30 15 2" xfId="32992" xr:uid="{43767D92-4CF6-4D3F-8B08-86ABDB59D7CB}"/>
    <cellStyle name="40% - Énfasis4 30 16" xfId="7471" xr:uid="{EAF59FD0-25CF-497C-8C9F-5A979D1A0EE3}"/>
    <cellStyle name="40% - Énfasis4 30 16 2" xfId="32993" xr:uid="{3E8F511B-94ED-48DF-AC59-321FA8859FF5}"/>
    <cellStyle name="40% - Énfasis4 30 17" xfId="7472" xr:uid="{6C5BCB84-AEF9-4A75-A76C-ED8376F0CFF9}"/>
    <cellStyle name="40% - Énfasis4 30 17 2" xfId="32994" xr:uid="{D7247847-3BE0-465E-ACB0-A483588DCDBC}"/>
    <cellStyle name="40% - Énfasis4 30 18" xfId="7473" xr:uid="{BB287FD2-0A9A-4DF5-AD33-3084659FBD52}"/>
    <cellStyle name="40% - Énfasis4 30 18 2" xfId="32995" xr:uid="{548CAEC7-51E9-4A3D-ADDF-DDA6FE4BF22A}"/>
    <cellStyle name="40% - Énfasis4 30 19" xfId="7474" xr:uid="{4F1FE0D5-4454-46E9-88C8-A93D6FDD9C9D}"/>
    <cellStyle name="40% - Énfasis4 30 19 2" xfId="32996" xr:uid="{C070027C-30D9-41DC-A39F-F9440E681C7B}"/>
    <cellStyle name="40% - Énfasis4 30 2" xfId="7475" xr:uid="{F0E43C3E-5B95-4DA6-9CC1-1C2723938862}"/>
    <cellStyle name="40% - Énfasis4 30 2 2" xfId="32997" xr:uid="{D9BF9693-FA92-4060-B733-4F29FFCC5204}"/>
    <cellStyle name="40% - Énfasis4 30 2 2 2" xfId="32998" xr:uid="{390463D1-61A8-4E5E-87C1-87F2D8DEEAA1}"/>
    <cellStyle name="40% - Énfasis4 30 2 2 2 2" xfId="32999" xr:uid="{0A27BFBE-C5BA-4B88-B598-CC2D8AAFBFED}"/>
    <cellStyle name="40% - Énfasis4 30 2 2 3" xfId="33000" xr:uid="{DE352D8D-D583-4EA5-ADC4-3A6772FCB285}"/>
    <cellStyle name="40% - Énfasis4 30 2 3" xfId="33001" xr:uid="{4B419861-170C-4433-998F-362EF7352206}"/>
    <cellStyle name="40% - Énfasis4 30 2 3 2" xfId="33002" xr:uid="{50BC9274-24D3-4B47-89E6-C0A6429BAD19}"/>
    <cellStyle name="40% - Énfasis4 30 2 4" xfId="33003" xr:uid="{9079433F-975F-4D36-8A3F-69B89A830DE0}"/>
    <cellStyle name="40% - Énfasis4 30 20" xfId="12005" xr:uid="{9548620C-877A-40CD-AA54-47A76CDEFC6A}"/>
    <cellStyle name="40% - Énfasis4 30 3" xfId="7476" xr:uid="{B13859CE-EBA7-4868-8F29-E746D6587B69}"/>
    <cellStyle name="40% - Énfasis4 30 3 2" xfId="33004" xr:uid="{E0F44C10-33F5-4442-9BF0-B0791F151789}"/>
    <cellStyle name="40% - Énfasis4 30 3 2 2" xfId="33005" xr:uid="{4E7B99DC-5A72-4B5D-835F-38B59989906A}"/>
    <cellStyle name="40% - Énfasis4 30 3 2 2 2" xfId="33006" xr:uid="{4EB84F4E-728E-4E2C-A0ED-8A91B5FB5B76}"/>
    <cellStyle name="40% - Énfasis4 30 3 2 3" xfId="33007" xr:uid="{1E9754A7-AC60-4CBD-BD6F-64EEF7810DDE}"/>
    <cellStyle name="40% - Énfasis4 30 3 3" xfId="33008" xr:uid="{DF8C2E48-5B80-4329-87A2-DEFBCD5D0B00}"/>
    <cellStyle name="40% - Énfasis4 30 3 3 2" xfId="33009" xr:uid="{14E476A9-8BEE-4190-904E-52FD2E6908F1}"/>
    <cellStyle name="40% - Énfasis4 30 3 4" xfId="33010" xr:uid="{AF5005D1-4C9A-4251-8B4D-B72BAF98703C}"/>
    <cellStyle name="40% - Énfasis4 30 4" xfId="7477" xr:uid="{0988710B-5738-43F8-961D-BD157BC6E889}"/>
    <cellStyle name="40% - Énfasis4 30 4 2" xfId="33011" xr:uid="{D5A8A5ED-F398-4B96-8A83-4D3A76DCBDB6}"/>
    <cellStyle name="40% - Énfasis4 30 4 2 2" xfId="33012" xr:uid="{02F92744-5EB4-4A5B-9AAD-67F1374CFBB5}"/>
    <cellStyle name="40% - Énfasis4 30 4 3" xfId="33013" xr:uid="{4079CAE6-DD77-4E2D-9FA7-245FA90746B8}"/>
    <cellStyle name="40% - Énfasis4 30 5" xfId="7478" xr:uid="{4C540257-2437-4B2A-8EA6-B6978ADBF0C2}"/>
    <cellStyle name="40% - Énfasis4 30 5 2" xfId="33014" xr:uid="{582A15AA-9123-457C-8B2B-17DB1208D6FD}"/>
    <cellStyle name="40% - Énfasis4 30 6" xfId="7479" xr:uid="{692CA3D1-EB35-4A08-9B6A-67E5E482A4A9}"/>
    <cellStyle name="40% - Énfasis4 30 6 2" xfId="33015" xr:uid="{221267B2-6E37-4399-8C19-F4DE02B11D71}"/>
    <cellStyle name="40% - Énfasis4 30 7" xfId="7480" xr:uid="{B585BE98-5989-4023-B133-CA57B5F7138C}"/>
    <cellStyle name="40% - Énfasis4 30 7 2" xfId="33016" xr:uid="{A569BB0F-F2A5-4853-8636-BD17B7EA35BF}"/>
    <cellStyle name="40% - Énfasis4 30 8" xfId="7481" xr:uid="{C5A5EB29-8D65-4B1F-A4D6-5DD519A58EAD}"/>
    <cellStyle name="40% - Énfasis4 30 8 2" xfId="33017" xr:uid="{68B695C2-1655-4532-AA6E-CFDE045FC941}"/>
    <cellStyle name="40% - Énfasis4 30 9" xfId="7482" xr:uid="{66B2B584-F997-4DA0-BC95-C718BABACD8F}"/>
    <cellStyle name="40% - Énfasis4 30 9 2" xfId="33018" xr:uid="{B24648F0-238C-4920-BC01-89D11B2DA252}"/>
    <cellStyle name="40% - Énfasis4 31" xfId="7483" xr:uid="{A7241481-310B-48BC-8DB3-21491B2C95C3}"/>
    <cellStyle name="40% - Énfasis4 31 10" xfId="7484" xr:uid="{1253315C-1FE5-4884-A80F-0D990827EDAB}"/>
    <cellStyle name="40% - Énfasis4 31 10 2" xfId="33019" xr:uid="{F78DBB5F-4CCF-443A-AD1B-6DBA94A06053}"/>
    <cellStyle name="40% - Énfasis4 31 11" xfId="7485" xr:uid="{F336DE61-AAD9-4554-88F3-0955360B5112}"/>
    <cellStyle name="40% - Énfasis4 31 11 2" xfId="33020" xr:uid="{65D4549C-61F8-4AC4-88C1-20DC8D2B7E6C}"/>
    <cellStyle name="40% - Énfasis4 31 12" xfId="7486" xr:uid="{95BCFF44-04F9-480C-BA15-C07A42000CE9}"/>
    <cellStyle name="40% - Énfasis4 31 12 2" xfId="33021" xr:uid="{0257541A-519D-4F42-A897-59AF0D7DD38B}"/>
    <cellStyle name="40% - Énfasis4 31 13" xfId="7487" xr:uid="{AF897610-964B-4BC2-97ED-228970F1B55C}"/>
    <cellStyle name="40% - Énfasis4 31 13 2" xfId="33022" xr:uid="{D7C6DC2A-A02C-448F-BE85-7B7D7D7760E1}"/>
    <cellStyle name="40% - Énfasis4 31 14" xfId="7488" xr:uid="{B4A9C452-FD3F-404F-9F53-648D95ADCB21}"/>
    <cellStyle name="40% - Énfasis4 31 14 2" xfId="33023" xr:uid="{8115B4FE-948F-4D65-95D2-2CE9CFF6BB18}"/>
    <cellStyle name="40% - Énfasis4 31 15" xfId="7489" xr:uid="{CB5C3B68-7217-4FA6-805A-E22600FFE204}"/>
    <cellStyle name="40% - Énfasis4 31 15 2" xfId="33024" xr:uid="{D284BE6B-C169-4324-8AF6-D66FEE1DEE96}"/>
    <cellStyle name="40% - Énfasis4 31 16" xfId="7490" xr:uid="{0E2CD112-EFB2-4B01-8182-9B986668BAD5}"/>
    <cellStyle name="40% - Énfasis4 31 16 2" xfId="33025" xr:uid="{6E964A2F-DDFC-471F-8268-3A2BB2A5C9F8}"/>
    <cellStyle name="40% - Énfasis4 31 17" xfId="7491" xr:uid="{3F88F184-D293-43D0-97E3-A5C6ACD411F0}"/>
    <cellStyle name="40% - Énfasis4 31 17 2" xfId="33026" xr:uid="{BCD13278-AED8-4860-AECA-263BF1DF3EB7}"/>
    <cellStyle name="40% - Énfasis4 31 18" xfId="7492" xr:uid="{0F476312-F7A5-4F5B-9A8C-6851B889B0DE}"/>
    <cellStyle name="40% - Énfasis4 31 18 2" xfId="33027" xr:uid="{8D0A0ED2-9919-43AD-A0A3-C4042BB34A39}"/>
    <cellStyle name="40% - Énfasis4 31 19" xfId="7493" xr:uid="{0A323C72-0DAB-46B4-922A-EACEF828A1F0}"/>
    <cellStyle name="40% - Énfasis4 31 19 2" xfId="33028" xr:uid="{DA5E6736-25A0-4889-990D-A06BDC67E404}"/>
    <cellStyle name="40% - Énfasis4 31 2" xfId="7494" xr:uid="{1C6F437B-FD3E-4455-9B50-04337633FDBC}"/>
    <cellStyle name="40% - Énfasis4 31 2 2" xfId="33029" xr:uid="{3C307481-FE51-4AAA-AB25-27975B3EAD83}"/>
    <cellStyle name="40% - Énfasis4 31 2 2 2" xfId="33030" xr:uid="{5C4B5866-C2D8-4723-88C6-E908DCA3D87B}"/>
    <cellStyle name="40% - Énfasis4 31 2 2 2 2" xfId="33031" xr:uid="{9AFD3359-18FC-44D1-83BA-E7F15A0AADAC}"/>
    <cellStyle name="40% - Énfasis4 31 2 2 3" xfId="33032" xr:uid="{0F9AD8EC-5EB5-4E0F-8ECC-2E7374D919F1}"/>
    <cellStyle name="40% - Énfasis4 31 2 3" xfId="33033" xr:uid="{2AE2A2D6-D61B-494C-AC61-0EBFCBB3269C}"/>
    <cellStyle name="40% - Énfasis4 31 2 3 2" xfId="33034" xr:uid="{7EDC6AC5-D2AB-449D-B15B-D6E10869C4C0}"/>
    <cellStyle name="40% - Énfasis4 31 2 4" xfId="33035" xr:uid="{5B834FC0-C6A9-43E8-867C-D518EE8933A5}"/>
    <cellStyle name="40% - Énfasis4 31 20" xfId="12006" xr:uid="{ED26149C-157A-4585-8F73-F385454922AA}"/>
    <cellStyle name="40% - Énfasis4 31 3" xfId="7495" xr:uid="{49E1B975-01B8-4399-B0C7-2349C717B457}"/>
    <cellStyle name="40% - Énfasis4 31 3 2" xfId="33036" xr:uid="{DB455EE6-72AF-4788-B340-B6988899DEB7}"/>
    <cellStyle name="40% - Énfasis4 31 3 2 2" xfId="33037" xr:uid="{F6657D6C-194C-472A-AAD6-F4F3C776DB5C}"/>
    <cellStyle name="40% - Énfasis4 31 3 2 2 2" xfId="33038" xr:uid="{94B652EE-5334-4259-AE7D-ABC02726D943}"/>
    <cellStyle name="40% - Énfasis4 31 3 2 3" xfId="33039" xr:uid="{AF9F88B1-90BC-4B58-88FB-C6575E7AD5B4}"/>
    <cellStyle name="40% - Énfasis4 31 3 3" xfId="33040" xr:uid="{39A8D191-C069-4D3B-87A2-CE67380100B0}"/>
    <cellStyle name="40% - Énfasis4 31 3 3 2" xfId="33041" xr:uid="{B046D6D3-204E-4947-AA3A-768BDC9B1AAA}"/>
    <cellStyle name="40% - Énfasis4 31 3 4" xfId="33042" xr:uid="{1F3E48F2-6271-4A7D-B695-42999B068155}"/>
    <cellStyle name="40% - Énfasis4 31 4" xfId="7496" xr:uid="{F5FBB92C-F120-4ED9-84C4-C692C24BC3FB}"/>
    <cellStyle name="40% - Énfasis4 31 4 2" xfId="33043" xr:uid="{DFC67662-4BD3-43C4-881E-F82093726FC8}"/>
    <cellStyle name="40% - Énfasis4 31 4 2 2" xfId="33044" xr:uid="{B3992BCB-7D02-4193-868F-26C966EE58F6}"/>
    <cellStyle name="40% - Énfasis4 31 4 3" xfId="33045" xr:uid="{972B455E-C019-45F1-B5CE-2E4466D90EA3}"/>
    <cellStyle name="40% - Énfasis4 31 5" xfId="7497" xr:uid="{81F28A32-55C4-4712-ABD9-A3E69D919BDC}"/>
    <cellStyle name="40% - Énfasis4 31 5 2" xfId="33046" xr:uid="{11493688-5CCE-46AF-B662-53FFE71F91DD}"/>
    <cellStyle name="40% - Énfasis4 31 6" xfId="7498" xr:uid="{702D69C5-0B80-42BB-803C-8C4CFE6CBD20}"/>
    <cellStyle name="40% - Énfasis4 31 6 2" xfId="33047" xr:uid="{54146FC4-1482-490E-8FAE-752171858AF7}"/>
    <cellStyle name="40% - Énfasis4 31 7" xfId="7499" xr:uid="{A8E6AD2D-C819-43A8-B411-FCF638F402D3}"/>
    <cellStyle name="40% - Énfasis4 31 7 2" xfId="33048" xr:uid="{855D71B0-E927-4654-B193-3F1B1999A7C7}"/>
    <cellStyle name="40% - Énfasis4 31 8" xfId="7500" xr:uid="{083E67D3-B2C6-40D6-AF76-0DD664753089}"/>
    <cellStyle name="40% - Énfasis4 31 8 2" xfId="33049" xr:uid="{B1ACF9DA-DF9A-4505-8107-7EB9F9C3862C}"/>
    <cellStyle name="40% - Énfasis4 31 9" xfId="7501" xr:uid="{0896B177-18B4-4690-9CF1-F6033FC01A62}"/>
    <cellStyle name="40% - Énfasis4 31 9 2" xfId="33050" xr:uid="{27D742F5-6A7B-4AF5-991D-44F7102F4F6C}"/>
    <cellStyle name="40% - Énfasis4 32" xfId="7502" xr:uid="{D27827B3-7D65-4841-AB12-8FB97884F790}"/>
    <cellStyle name="40% - Énfasis4 32 10" xfId="7503" xr:uid="{A359D112-42AD-448A-8BBA-EFEA6EC3E58C}"/>
    <cellStyle name="40% - Énfasis4 32 10 2" xfId="33051" xr:uid="{459FD090-FF4A-47EA-A795-8D5D288170FE}"/>
    <cellStyle name="40% - Énfasis4 32 11" xfId="7504" xr:uid="{C18F308C-24AF-4F32-ABEE-5621610C53B9}"/>
    <cellStyle name="40% - Énfasis4 32 11 2" xfId="33052" xr:uid="{133B904A-1870-4D31-9A27-40620B86F3B7}"/>
    <cellStyle name="40% - Énfasis4 32 12" xfId="7505" xr:uid="{6A2EE8C5-5C96-48FC-9B2C-64349EFC83BF}"/>
    <cellStyle name="40% - Énfasis4 32 12 2" xfId="33053" xr:uid="{0373B210-E9C4-44CF-BA1D-8ED62EBFD3B4}"/>
    <cellStyle name="40% - Énfasis4 32 13" xfId="7506" xr:uid="{307693AD-8316-4896-A102-A8ACF2DF7F27}"/>
    <cellStyle name="40% - Énfasis4 32 13 2" xfId="33054" xr:uid="{68C00513-7BDC-404A-A62D-77CF01791820}"/>
    <cellStyle name="40% - Énfasis4 32 14" xfId="7507" xr:uid="{90A0E5F1-951D-4E01-B387-85C788CA5B12}"/>
    <cellStyle name="40% - Énfasis4 32 14 2" xfId="33055" xr:uid="{E9F14A12-706B-41D6-A899-5025803D2EB2}"/>
    <cellStyle name="40% - Énfasis4 32 15" xfId="7508" xr:uid="{AF263ECC-3EAC-4C18-AADF-3EC5164C80E1}"/>
    <cellStyle name="40% - Énfasis4 32 15 2" xfId="33056" xr:uid="{D246BAB3-D60F-4930-9BF6-9263AAB2E7AE}"/>
    <cellStyle name="40% - Énfasis4 32 16" xfId="7509" xr:uid="{A9D5B948-C45E-45B8-8D22-3040D72D937D}"/>
    <cellStyle name="40% - Énfasis4 32 16 2" xfId="33057" xr:uid="{A9DED432-D14D-4FAC-9B0A-CC40EDF38106}"/>
    <cellStyle name="40% - Énfasis4 32 17" xfId="7510" xr:uid="{9C3BA67C-2993-411D-A5E8-38D75C765EA2}"/>
    <cellStyle name="40% - Énfasis4 32 17 2" xfId="33058" xr:uid="{0E60A9F3-1F4D-4912-B108-53496255D6D1}"/>
    <cellStyle name="40% - Énfasis4 32 18" xfId="7511" xr:uid="{F3F11823-81E8-40EE-BC67-0F8D9F4628E8}"/>
    <cellStyle name="40% - Énfasis4 32 18 2" xfId="33059" xr:uid="{8FFC923E-781B-4DDD-A33D-79A9C647EC5C}"/>
    <cellStyle name="40% - Énfasis4 32 19" xfId="7512" xr:uid="{BE8DF24E-987E-4BEA-AF14-6C0494604EA2}"/>
    <cellStyle name="40% - Énfasis4 32 19 2" xfId="33060" xr:uid="{135CA7DA-8F64-423B-B20D-42407BD4F035}"/>
    <cellStyle name="40% - Énfasis4 32 2" xfId="7513" xr:uid="{E69CBB92-A68F-4575-B19C-28E31963DAC9}"/>
    <cellStyle name="40% - Énfasis4 32 2 2" xfId="33061" xr:uid="{3397B2CF-6B73-46B9-A430-D7070C19D62C}"/>
    <cellStyle name="40% - Énfasis4 32 2 2 2" xfId="33062" xr:uid="{F563686E-D5D7-4747-B44B-33AA3BA6A1C8}"/>
    <cellStyle name="40% - Énfasis4 32 2 2 2 2" xfId="33063" xr:uid="{F6AED5F4-5265-4C98-B892-73DCB273C5CB}"/>
    <cellStyle name="40% - Énfasis4 32 2 2 3" xfId="33064" xr:uid="{69B1A35F-8711-419E-B6BF-8DF66A200C27}"/>
    <cellStyle name="40% - Énfasis4 32 2 3" xfId="33065" xr:uid="{25AC1D53-9E28-4505-8526-807CFE6A5288}"/>
    <cellStyle name="40% - Énfasis4 32 2 3 2" xfId="33066" xr:uid="{2A7D1FDD-F850-43C5-B616-4989AE71A2A5}"/>
    <cellStyle name="40% - Énfasis4 32 2 4" xfId="33067" xr:uid="{875B4734-8E3B-4390-92BD-804056D82676}"/>
    <cellStyle name="40% - Énfasis4 32 20" xfId="12007" xr:uid="{2C08B5CF-B017-494D-B74F-A3EB7F3A14AC}"/>
    <cellStyle name="40% - Énfasis4 32 3" xfId="7514" xr:uid="{DA3B98A7-FB79-489E-857C-23FB25B9AAD7}"/>
    <cellStyle name="40% - Énfasis4 32 3 2" xfId="33068" xr:uid="{19F7D991-4CE9-43AC-980A-97CBD4059A66}"/>
    <cellStyle name="40% - Énfasis4 32 3 2 2" xfId="33069" xr:uid="{DC599858-E930-4418-9820-D2EFF548C495}"/>
    <cellStyle name="40% - Énfasis4 32 3 2 2 2" xfId="33070" xr:uid="{34CECDE3-D8A5-4E1F-8BF9-854B05F37504}"/>
    <cellStyle name="40% - Énfasis4 32 3 2 3" xfId="33071" xr:uid="{08145177-041C-46BB-9C57-50A942C8018D}"/>
    <cellStyle name="40% - Énfasis4 32 3 3" xfId="33072" xr:uid="{5AE6684F-8289-4364-B970-104CFDE3AD76}"/>
    <cellStyle name="40% - Énfasis4 32 3 3 2" xfId="33073" xr:uid="{47E58C1D-146A-43E0-81EB-64380D6771BF}"/>
    <cellStyle name="40% - Énfasis4 32 3 4" xfId="33074" xr:uid="{205648CB-A183-40B5-87E8-1001AE44E442}"/>
    <cellStyle name="40% - Énfasis4 32 4" xfId="7515" xr:uid="{CD673CAB-F989-4693-AEA7-4B843AA2A006}"/>
    <cellStyle name="40% - Énfasis4 32 4 2" xfId="33075" xr:uid="{E238E763-491E-4AD5-9F6A-6C40AEA6567A}"/>
    <cellStyle name="40% - Énfasis4 32 4 2 2" xfId="33076" xr:uid="{7844DF85-E015-427F-B3A7-151F6496B8EB}"/>
    <cellStyle name="40% - Énfasis4 32 4 3" xfId="33077" xr:uid="{D656B5DC-8A3D-43EA-B83F-1EF92B9C0401}"/>
    <cellStyle name="40% - Énfasis4 32 5" xfId="7516" xr:uid="{EE124012-210E-454E-B91F-2202585DDA96}"/>
    <cellStyle name="40% - Énfasis4 32 5 2" xfId="33078" xr:uid="{A0887DB6-2BFE-436E-866E-AB2A29A421D3}"/>
    <cellStyle name="40% - Énfasis4 32 6" xfId="7517" xr:uid="{4041629B-105F-4446-B542-391A60D4F798}"/>
    <cellStyle name="40% - Énfasis4 32 6 2" xfId="33079" xr:uid="{2ABE9659-D575-4728-8942-45C48F73E5F1}"/>
    <cellStyle name="40% - Énfasis4 32 7" xfId="7518" xr:uid="{B8AE9EB2-15E1-46F5-9AA8-C7F76BB96583}"/>
    <cellStyle name="40% - Énfasis4 32 7 2" xfId="33080" xr:uid="{416DD9B0-139B-49E7-8865-971C8539354A}"/>
    <cellStyle name="40% - Énfasis4 32 8" xfId="7519" xr:uid="{7C7100C9-3CCD-44B0-82B3-70B6FDB74A85}"/>
    <cellStyle name="40% - Énfasis4 32 8 2" xfId="33081" xr:uid="{A02B71A4-6604-4524-8F35-BA3697EC88EA}"/>
    <cellStyle name="40% - Énfasis4 32 9" xfId="7520" xr:uid="{1258E78F-5EBC-437C-B155-A00EE61FAA19}"/>
    <cellStyle name="40% - Énfasis4 32 9 2" xfId="33082" xr:uid="{E233E5FB-C210-488E-9519-2E11F933F513}"/>
    <cellStyle name="40% - Énfasis4 33" xfId="7521" xr:uid="{5C8C80E2-C45B-4567-AF46-DAA3549A8006}"/>
    <cellStyle name="40% - Énfasis4 33 10" xfId="7522" xr:uid="{9120B3EC-5236-492C-84C0-5CCD5866CCA6}"/>
    <cellStyle name="40% - Énfasis4 33 10 2" xfId="33083" xr:uid="{B79966D1-6769-435D-B36B-4D4775DB902E}"/>
    <cellStyle name="40% - Énfasis4 33 11" xfId="7523" xr:uid="{0AF50F68-EDA5-4FB0-936A-08B569F898FC}"/>
    <cellStyle name="40% - Énfasis4 33 11 2" xfId="33084" xr:uid="{C376F4CD-3B79-4D3B-9C9F-9405A401A7C5}"/>
    <cellStyle name="40% - Énfasis4 33 12" xfId="7524" xr:uid="{8A0C3D93-D74E-4479-A7C9-60C4297BA807}"/>
    <cellStyle name="40% - Énfasis4 33 12 2" xfId="33085" xr:uid="{3EDD26A4-0794-402E-920F-471D4BBA2989}"/>
    <cellStyle name="40% - Énfasis4 33 13" xfId="7525" xr:uid="{90CFDE74-A8CE-441D-B245-3836D6DC1ACD}"/>
    <cellStyle name="40% - Énfasis4 33 13 2" xfId="33086" xr:uid="{823D69EA-C748-4C90-827B-1C6973139C73}"/>
    <cellStyle name="40% - Énfasis4 33 14" xfId="7526" xr:uid="{5EE3726A-DF8D-42C6-B208-23D16D942DF8}"/>
    <cellStyle name="40% - Énfasis4 33 14 2" xfId="33087" xr:uid="{09CA8B70-B986-40D5-A11A-478655973B15}"/>
    <cellStyle name="40% - Énfasis4 33 15" xfId="7527" xr:uid="{72598195-F5AE-42BF-9A13-2FAD5F13C6AA}"/>
    <cellStyle name="40% - Énfasis4 33 15 2" xfId="33088" xr:uid="{CC5C1851-2F62-401F-834D-B5B1944549DE}"/>
    <cellStyle name="40% - Énfasis4 33 16" xfId="7528" xr:uid="{3EEC1A99-B2DD-47C3-BD0E-421FB73ECAAB}"/>
    <cellStyle name="40% - Énfasis4 33 16 2" xfId="33089" xr:uid="{B6E886A3-4C88-414F-804E-737C50C4BA96}"/>
    <cellStyle name="40% - Énfasis4 33 17" xfId="7529" xr:uid="{8B4F2A41-C343-4335-93BC-8522D26B6651}"/>
    <cellStyle name="40% - Énfasis4 33 17 2" xfId="33090" xr:uid="{9E08C435-F420-480D-B29F-F3D772AE9A23}"/>
    <cellStyle name="40% - Énfasis4 33 18" xfId="7530" xr:uid="{9C119BF3-6158-400A-B0E6-19736D3709D4}"/>
    <cellStyle name="40% - Énfasis4 33 18 2" xfId="33091" xr:uid="{F6360096-6C83-497C-A9A0-4467D8298D71}"/>
    <cellStyle name="40% - Énfasis4 33 19" xfId="7531" xr:uid="{703F51DA-0007-420B-BA8A-B3B3622FD94F}"/>
    <cellStyle name="40% - Énfasis4 33 19 2" xfId="33092" xr:uid="{1DA08D27-FFEC-4BB6-AE28-2ED1D4E9F550}"/>
    <cellStyle name="40% - Énfasis4 33 2" xfId="7532" xr:uid="{92714D2E-EFDB-45FF-857C-CB2B6FC544D2}"/>
    <cellStyle name="40% - Énfasis4 33 2 2" xfId="33093" xr:uid="{6E42E53E-FC05-4691-BB17-B2CDCA0D066C}"/>
    <cellStyle name="40% - Énfasis4 33 2 2 2" xfId="33094" xr:uid="{C78ECE39-FEE7-43C5-B24F-CC5BFA238DC5}"/>
    <cellStyle name="40% - Énfasis4 33 2 2 2 2" xfId="33095" xr:uid="{F82F4557-E284-4C6C-B42C-C53340316570}"/>
    <cellStyle name="40% - Énfasis4 33 2 2 3" xfId="33096" xr:uid="{07A5929A-334B-4964-8B94-6F0944071F37}"/>
    <cellStyle name="40% - Énfasis4 33 2 3" xfId="33097" xr:uid="{49D55025-4C6E-4659-99C1-5321E8075510}"/>
    <cellStyle name="40% - Énfasis4 33 2 3 2" xfId="33098" xr:uid="{6C7B0FA5-3735-46F1-816D-1E0BDD0C2404}"/>
    <cellStyle name="40% - Énfasis4 33 2 4" xfId="33099" xr:uid="{E05E1A82-91A1-4EB7-B77A-5BDDB8D36D63}"/>
    <cellStyle name="40% - Énfasis4 33 20" xfId="12008" xr:uid="{9A778273-8533-407A-9FD4-606C7029E4CF}"/>
    <cellStyle name="40% - Énfasis4 33 3" xfId="7533" xr:uid="{E8D45EB5-8D80-4DA5-8B21-4DDF080915E1}"/>
    <cellStyle name="40% - Énfasis4 33 3 2" xfId="33100" xr:uid="{3C195684-1449-4B12-A264-165FF5794C35}"/>
    <cellStyle name="40% - Énfasis4 33 3 2 2" xfId="33101" xr:uid="{013D98C1-8E75-4079-8C4A-D9707FB05C8B}"/>
    <cellStyle name="40% - Énfasis4 33 3 2 2 2" xfId="33102" xr:uid="{FB6F9368-EA11-4F12-8B46-E9D797CAA8F2}"/>
    <cellStyle name="40% - Énfasis4 33 3 2 3" xfId="33103" xr:uid="{E2DD4AEB-16D9-4C12-88E9-39867B6CB3EC}"/>
    <cellStyle name="40% - Énfasis4 33 3 3" xfId="33104" xr:uid="{F2D74BB1-27B0-41A1-82BB-84B923688D8D}"/>
    <cellStyle name="40% - Énfasis4 33 3 3 2" xfId="33105" xr:uid="{536A2F27-6BCE-46B0-B3B1-B8A79CE9D5B7}"/>
    <cellStyle name="40% - Énfasis4 33 3 4" xfId="33106" xr:uid="{7F449D38-B7CE-47D3-9139-3F611D52AA25}"/>
    <cellStyle name="40% - Énfasis4 33 4" xfId="7534" xr:uid="{2C731F3B-ACF2-495B-B4B9-416F3D4F767C}"/>
    <cellStyle name="40% - Énfasis4 33 4 2" xfId="33107" xr:uid="{44B0FE51-A8FE-476D-8FD8-534BAD0ACA6A}"/>
    <cellStyle name="40% - Énfasis4 33 4 2 2" xfId="33108" xr:uid="{9D11797D-A959-44F8-AE58-A0AD156093D4}"/>
    <cellStyle name="40% - Énfasis4 33 4 3" xfId="33109" xr:uid="{A8A73092-2624-4C9F-9931-4E0D779F3125}"/>
    <cellStyle name="40% - Énfasis4 33 5" xfId="7535" xr:uid="{3C8A3506-8460-47D3-8E45-F1ECC6F77A87}"/>
    <cellStyle name="40% - Énfasis4 33 5 2" xfId="33110" xr:uid="{3AC6C00A-89B8-4929-8C29-6C32AEE18E27}"/>
    <cellStyle name="40% - Énfasis4 33 6" xfId="7536" xr:uid="{04832905-1E04-4FA2-A724-5E56772238FF}"/>
    <cellStyle name="40% - Énfasis4 33 6 2" xfId="33111" xr:uid="{CBB853E8-7625-48CA-868F-4CCCF2CAD13F}"/>
    <cellStyle name="40% - Énfasis4 33 7" xfId="7537" xr:uid="{3FE77286-9A8E-4F7B-B357-1F794E796571}"/>
    <cellStyle name="40% - Énfasis4 33 7 2" xfId="33112" xr:uid="{0AD3954D-8127-41F3-A983-7AC5DDE5A524}"/>
    <cellStyle name="40% - Énfasis4 33 8" xfId="7538" xr:uid="{27AAB673-46F5-4636-B476-4265E7525E8A}"/>
    <cellStyle name="40% - Énfasis4 33 8 2" xfId="33113" xr:uid="{355AD44D-1D07-4F5D-92A8-05A9ABF937FA}"/>
    <cellStyle name="40% - Énfasis4 33 9" xfId="7539" xr:uid="{5CDEB1E7-0036-4669-9D33-0826F21B271E}"/>
    <cellStyle name="40% - Énfasis4 33 9 2" xfId="33114" xr:uid="{11C367A5-33EF-46E9-A5EC-156BA63ECDD3}"/>
    <cellStyle name="40% - Énfasis4 34" xfId="7540" xr:uid="{A093D426-3F89-4032-AE4A-7C4E9E5F44C5}"/>
    <cellStyle name="40% - Énfasis4 34 10" xfId="7541" xr:uid="{EE024267-C71E-404F-97CD-94EE1B7FE76E}"/>
    <cellStyle name="40% - Énfasis4 34 10 2" xfId="33115" xr:uid="{A9298E40-7E1D-4842-8C7D-37E7381A6E70}"/>
    <cellStyle name="40% - Énfasis4 34 11" xfId="7542" xr:uid="{DF50D7AF-6C35-4C12-99F1-98EE31D93575}"/>
    <cellStyle name="40% - Énfasis4 34 11 2" xfId="33116" xr:uid="{D46A198B-011F-48C3-AC7A-95DD2ED872D4}"/>
    <cellStyle name="40% - Énfasis4 34 12" xfId="7543" xr:uid="{0F597157-C63E-4A9F-84F5-A728179D76D3}"/>
    <cellStyle name="40% - Énfasis4 34 12 2" xfId="33117" xr:uid="{91BD50E7-3348-4783-986C-4DE288E9A5F3}"/>
    <cellStyle name="40% - Énfasis4 34 13" xfId="7544" xr:uid="{BB464303-4D6C-4D6C-8866-863F725F9AE9}"/>
    <cellStyle name="40% - Énfasis4 34 13 2" xfId="33118" xr:uid="{D325EA56-DC2C-480C-A405-43B18A9A9C9A}"/>
    <cellStyle name="40% - Énfasis4 34 14" xfId="7545" xr:uid="{DDB41788-A10C-44B1-A07B-F6BF283FF336}"/>
    <cellStyle name="40% - Énfasis4 34 14 2" xfId="33119" xr:uid="{50EA69BB-1E92-4ADC-94D5-E29123EF011A}"/>
    <cellStyle name="40% - Énfasis4 34 15" xfId="7546" xr:uid="{F21A5E7D-533E-46DB-958F-0997E921090B}"/>
    <cellStyle name="40% - Énfasis4 34 15 2" xfId="33120" xr:uid="{5BA10D4F-B10F-4C6B-ACC1-BA6859B5C92C}"/>
    <cellStyle name="40% - Énfasis4 34 16" xfId="7547" xr:uid="{B8AD046B-AA4A-4C6C-BD8E-8D9F1EB57D60}"/>
    <cellStyle name="40% - Énfasis4 34 16 2" xfId="33121" xr:uid="{0E2AC620-9FCC-4F61-B85F-268C80B0AA01}"/>
    <cellStyle name="40% - Énfasis4 34 17" xfId="7548" xr:uid="{7EA2587C-AB8D-4DA3-917B-AADE448AD0F7}"/>
    <cellStyle name="40% - Énfasis4 34 17 2" xfId="33122" xr:uid="{93DAD233-6F2A-430C-B2B7-B15829100F3F}"/>
    <cellStyle name="40% - Énfasis4 34 18" xfId="7549" xr:uid="{854F1765-EC9E-48B2-9F2B-45F019CCB659}"/>
    <cellStyle name="40% - Énfasis4 34 18 2" xfId="33123" xr:uid="{CF5FCCDF-F741-4C91-A3A3-7741F734D00C}"/>
    <cellStyle name="40% - Énfasis4 34 19" xfId="7550" xr:uid="{5D9C34E5-2673-442F-A315-26B5E3136816}"/>
    <cellStyle name="40% - Énfasis4 34 19 2" xfId="33124" xr:uid="{1CC24CA4-803F-4181-8DC9-07C6C71CD132}"/>
    <cellStyle name="40% - Énfasis4 34 2" xfId="7551" xr:uid="{BD7C8903-F3E0-4CC8-92AF-DFC2D7796D9B}"/>
    <cellStyle name="40% - Énfasis4 34 2 2" xfId="33125" xr:uid="{6499EFE9-A882-4ADA-B41F-E44DC04E81B2}"/>
    <cellStyle name="40% - Énfasis4 34 2 2 2" xfId="33126" xr:uid="{A3282CDB-E35C-455B-B371-6A67B74048E9}"/>
    <cellStyle name="40% - Énfasis4 34 2 2 2 2" xfId="33127" xr:uid="{DDC88627-0E3F-48F7-AF62-170518327CAC}"/>
    <cellStyle name="40% - Énfasis4 34 2 2 3" xfId="33128" xr:uid="{DDB48270-B16D-4DFB-8DE3-864BAF2D6A5C}"/>
    <cellStyle name="40% - Énfasis4 34 2 3" xfId="33129" xr:uid="{E4BF979D-5BF9-40B0-B0FC-AFAA85A52AB1}"/>
    <cellStyle name="40% - Énfasis4 34 2 3 2" xfId="33130" xr:uid="{3A80D366-0448-4DFC-9CD9-07B5C7F629A2}"/>
    <cellStyle name="40% - Énfasis4 34 2 4" xfId="33131" xr:uid="{E7D23068-DC22-4EB8-B57C-4CF9ED3A5C52}"/>
    <cellStyle name="40% - Énfasis4 34 20" xfId="12009" xr:uid="{8916D9C7-AEF9-4276-B224-314732461780}"/>
    <cellStyle name="40% - Énfasis4 34 3" xfId="7552" xr:uid="{0C03496B-6144-4BE9-A839-10A20B43FC87}"/>
    <cellStyle name="40% - Énfasis4 34 3 2" xfId="33132" xr:uid="{E506BB48-E4E7-4FCC-8131-FDAED5396430}"/>
    <cellStyle name="40% - Énfasis4 34 3 2 2" xfId="33133" xr:uid="{20310E73-9FE2-48A7-8F6D-15F5E4777474}"/>
    <cellStyle name="40% - Énfasis4 34 3 2 2 2" xfId="33134" xr:uid="{70224487-46BB-4A86-8828-5AAD5F6F7A19}"/>
    <cellStyle name="40% - Énfasis4 34 3 2 3" xfId="33135" xr:uid="{CE6E7A77-1005-4E81-996F-EAC25B6EDBC2}"/>
    <cellStyle name="40% - Énfasis4 34 3 3" xfId="33136" xr:uid="{68B36F12-91B3-4DA3-9E6F-822F56582F60}"/>
    <cellStyle name="40% - Énfasis4 34 3 3 2" xfId="33137" xr:uid="{E192A1A6-2FCC-4F60-AD51-A39479CCFB69}"/>
    <cellStyle name="40% - Énfasis4 34 3 4" xfId="33138" xr:uid="{3C1B11BD-DA06-4B6F-A7E6-5A422E30E121}"/>
    <cellStyle name="40% - Énfasis4 34 4" xfId="7553" xr:uid="{381A28E0-664A-41AF-8E41-8CFEA4FCDAA0}"/>
    <cellStyle name="40% - Énfasis4 34 4 2" xfId="33139" xr:uid="{3D8D4168-1D50-43AD-AA2D-169D1352FB2C}"/>
    <cellStyle name="40% - Énfasis4 34 4 2 2" xfId="33140" xr:uid="{3515DEE9-4BD0-44DA-8B6A-77C76E353444}"/>
    <cellStyle name="40% - Énfasis4 34 4 3" xfId="33141" xr:uid="{3FF47234-5145-42A2-8A68-0D273F9F5445}"/>
    <cellStyle name="40% - Énfasis4 34 5" xfId="7554" xr:uid="{E61AC4AF-6309-4DDC-B737-16A11DCE635E}"/>
    <cellStyle name="40% - Énfasis4 34 5 2" xfId="33142" xr:uid="{5782E971-B734-43EA-AD39-21B92EE64A11}"/>
    <cellStyle name="40% - Énfasis4 34 6" xfId="7555" xr:uid="{5D38BE47-5082-4FB0-B55B-9069679FCBCC}"/>
    <cellStyle name="40% - Énfasis4 34 6 2" xfId="33143" xr:uid="{B37E2C7B-E945-4651-AE7E-9BFCB67063DE}"/>
    <cellStyle name="40% - Énfasis4 34 7" xfId="7556" xr:uid="{7B460909-3789-4A11-9736-244F7DB964D5}"/>
    <cellStyle name="40% - Énfasis4 34 7 2" xfId="33144" xr:uid="{001471D0-7A69-414D-ADFF-57EC562FCB3B}"/>
    <cellStyle name="40% - Énfasis4 34 8" xfId="7557" xr:uid="{B3ECC0F5-6DAE-40E1-9735-287EA86245E4}"/>
    <cellStyle name="40% - Énfasis4 34 8 2" xfId="33145" xr:uid="{07268583-842C-492A-86B2-000CF0C06D78}"/>
    <cellStyle name="40% - Énfasis4 34 9" xfId="7558" xr:uid="{C9D4FF6C-1488-48FC-9122-6A55AE7A9C3B}"/>
    <cellStyle name="40% - Énfasis4 34 9 2" xfId="33146" xr:uid="{6747E350-3F77-4D4C-9C6C-E9ED4AC2FAB5}"/>
    <cellStyle name="40% - Énfasis4 35" xfId="7559" xr:uid="{E2D1B697-9117-4733-AF03-826DA8ED1A0B}"/>
    <cellStyle name="40% - Énfasis4 35 10" xfId="7560" xr:uid="{4223DA50-2541-450C-9A95-D414C431A326}"/>
    <cellStyle name="40% - Énfasis4 35 10 2" xfId="33147" xr:uid="{6F1C0609-1E84-4779-859B-BD0CC1C79A9F}"/>
    <cellStyle name="40% - Énfasis4 35 11" xfId="7561" xr:uid="{3B3F7242-2B7C-4914-80FC-A3AA05878D20}"/>
    <cellStyle name="40% - Énfasis4 35 11 2" xfId="33148" xr:uid="{90392067-0B8C-47E2-B604-4FC54F2C5861}"/>
    <cellStyle name="40% - Énfasis4 35 12" xfId="7562" xr:uid="{0F4DB635-2864-49BC-B631-75E9BBD0189C}"/>
    <cellStyle name="40% - Énfasis4 35 12 2" xfId="33149" xr:uid="{D37CD288-6F30-4FE0-9068-4C1F4BACAE75}"/>
    <cellStyle name="40% - Énfasis4 35 13" xfId="7563" xr:uid="{0679688D-5554-40E4-8AA4-8E501D7CAF5B}"/>
    <cellStyle name="40% - Énfasis4 35 13 2" xfId="33150" xr:uid="{35A01606-38DB-4388-A9EE-D1C3A5612FC6}"/>
    <cellStyle name="40% - Énfasis4 35 14" xfId="7564" xr:uid="{BB94FC90-A6C0-4721-9E59-6542E9A8F0EA}"/>
    <cellStyle name="40% - Énfasis4 35 14 2" xfId="33151" xr:uid="{A73DB0E0-7FAA-45C2-83EC-9A4ACF4F91EC}"/>
    <cellStyle name="40% - Énfasis4 35 15" xfId="7565" xr:uid="{2C4B602E-9408-475D-9B9A-EBC3F0DC802C}"/>
    <cellStyle name="40% - Énfasis4 35 15 2" xfId="33152" xr:uid="{B6BC0D5A-C6B6-4D24-9B4A-0DF49409CE46}"/>
    <cellStyle name="40% - Énfasis4 35 16" xfId="7566" xr:uid="{DE945A17-F91E-429D-B72B-E0EEF29968EB}"/>
    <cellStyle name="40% - Énfasis4 35 16 2" xfId="33153" xr:uid="{59BD451E-61C0-44C3-9BDC-3829B4B25B22}"/>
    <cellStyle name="40% - Énfasis4 35 17" xfId="7567" xr:uid="{EB46F217-FD37-49C3-A7D5-6BE8F98EE9C7}"/>
    <cellStyle name="40% - Énfasis4 35 17 2" xfId="33154" xr:uid="{731C4D5D-8FDA-4288-9E43-E49496758A08}"/>
    <cellStyle name="40% - Énfasis4 35 18" xfId="7568" xr:uid="{FB36A6AF-3E7C-4712-BB2F-A065D3B0E7CF}"/>
    <cellStyle name="40% - Énfasis4 35 18 2" xfId="33155" xr:uid="{8A79213B-1A20-4545-8741-E20196A95513}"/>
    <cellStyle name="40% - Énfasis4 35 19" xfId="7569" xr:uid="{CD401E64-9421-41DB-B933-9DB7437C88DF}"/>
    <cellStyle name="40% - Énfasis4 35 19 2" xfId="33156" xr:uid="{7BC2D365-3F4A-4860-9738-28A676920642}"/>
    <cellStyle name="40% - Énfasis4 35 2" xfId="7570" xr:uid="{6A9A1A2B-54E8-4A04-BD1F-79E954436C27}"/>
    <cellStyle name="40% - Énfasis4 35 2 2" xfId="33157" xr:uid="{77345DA8-8851-4087-8BC6-A3D68BAB2BE7}"/>
    <cellStyle name="40% - Énfasis4 35 2 2 2" xfId="33158" xr:uid="{58FFE575-CCFE-4580-A3E0-454607E07221}"/>
    <cellStyle name="40% - Énfasis4 35 2 2 2 2" xfId="33159" xr:uid="{AEFB96DC-38FC-42F7-AB2F-6C77E599401F}"/>
    <cellStyle name="40% - Énfasis4 35 2 2 3" xfId="33160" xr:uid="{121A5D38-E661-4533-B4C7-4CA4599F11A2}"/>
    <cellStyle name="40% - Énfasis4 35 2 3" xfId="33161" xr:uid="{EBCA6A21-3DC9-4B2E-8B00-F117CA44FA27}"/>
    <cellStyle name="40% - Énfasis4 35 2 3 2" xfId="33162" xr:uid="{E62EECC3-2AFE-4689-B92B-851974BB5B05}"/>
    <cellStyle name="40% - Énfasis4 35 2 4" xfId="33163" xr:uid="{64C8BA29-C2A0-4C29-8F6D-E71FAB35AC87}"/>
    <cellStyle name="40% - Énfasis4 35 20" xfId="12010" xr:uid="{9852833C-32C8-467D-A135-5F677CFC2311}"/>
    <cellStyle name="40% - Énfasis4 35 3" xfId="7571" xr:uid="{4053E6F3-5B8A-4806-9AEE-ACDF7FB08180}"/>
    <cellStyle name="40% - Énfasis4 35 3 2" xfId="33164" xr:uid="{83E2CDF1-8756-4278-9FAD-D80E6237FFF1}"/>
    <cellStyle name="40% - Énfasis4 35 3 2 2" xfId="33165" xr:uid="{B4A6E11D-A0B2-4CBB-8AB5-980E54616CE8}"/>
    <cellStyle name="40% - Énfasis4 35 3 2 2 2" xfId="33166" xr:uid="{5D4F0F40-216B-4D06-B502-8DB7452E68FB}"/>
    <cellStyle name="40% - Énfasis4 35 3 2 3" xfId="33167" xr:uid="{1A13B24F-3D47-4F64-9E03-9F2BA7B96EB2}"/>
    <cellStyle name="40% - Énfasis4 35 3 3" xfId="33168" xr:uid="{0F92348D-C0DB-4349-9595-2C53BD7DF944}"/>
    <cellStyle name="40% - Énfasis4 35 3 3 2" xfId="33169" xr:uid="{B6FF46B4-1552-4A06-899C-56522080D127}"/>
    <cellStyle name="40% - Énfasis4 35 3 4" xfId="33170" xr:uid="{3279043D-B61B-42E3-BC8D-0B6345508514}"/>
    <cellStyle name="40% - Énfasis4 35 4" xfId="7572" xr:uid="{D2FCC8D1-40F7-4201-AD59-D270E6FF47C4}"/>
    <cellStyle name="40% - Énfasis4 35 4 2" xfId="33171" xr:uid="{8F61D209-3BB6-4CAC-9A75-60FDBCE01DA7}"/>
    <cellStyle name="40% - Énfasis4 35 4 2 2" xfId="33172" xr:uid="{2E95F0F0-1E21-4850-889B-A9767215F869}"/>
    <cellStyle name="40% - Énfasis4 35 4 3" xfId="33173" xr:uid="{621E14DC-9D67-496E-B74C-049676EC2799}"/>
    <cellStyle name="40% - Énfasis4 35 5" xfId="7573" xr:uid="{0F3FFE5F-0109-4577-9B08-32BBC529BD02}"/>
    <cellStyle name="40% - Énfasis4 35 5 2" xfId="33174" xr:uid="{E00B969A-643F-44D2-98EA-05E780241394}"/>
    <cellStyle name="40% - Énfasis4 35 6" xfId="7574" xr:uid="{50790D75-2409-4BD1-A1C6-238DC3E35B0A}"/>
    <cellStyle name="40% - Énfasis4 35 6 2" xfId="33175" xr:uid="{7946906E-B9A7-41F9-86E1-0A86733F4552}"/>
    <cellStyle name="40% - Énfasis4 35 7" xfId="7575" xr:uid="{C81CE98B-211B-49D8-A35C-FDA660B49618}"/>
    <cellStyle name="40% - Énfasis4 35 7 2" xfId="33176" xr:uid="{1C0D677A-E8DD-4A8C-835C-33B368EFD043}"/>
    <cellStyle name="40% - Énfasis4 35 8" xfId="7576" xr:uid="{E0D3E129-41BA-40FB-8C88-3F334237F716}"/>
    <cellStyle name="40% - Énfasis4 35 8 2" xfId="33177" xr:uid="{C6CC975D-562A-4D8A-95EE-77FA55F3A4A3}"/>
    <cellStyle name="40% - Énfasis4 35 9" xfId="7577" xr:uid="{34BD3E84-23CF-43AC-871D-93F3BE23BFC2}"/>
    <cellStyle name="40% - Énfasis4 35 9 2" xfId="33178" xr:uid="{3346F078-6F64-491B-8004-143D2476F6B2}"/>
    <cellStyle name="40% - Énfasis4 36" xfId="7578" xr:uid="{9C252B3D-B8A9-47EB-88F4-C21618C346B4}"/>
    <cellStyle name="40% - Énfasis4 36 10" xfId="7579" xr:uid="{95E61A10-A027-46E5-B207-E32F517751C2}"/>
    <cellStyle name="40% - Énfasis4 36 10 2" xfId="33179" xr:uid="{737545AC-4E46-4BFB-8019-863172BCEC06}"/>
    <cellStyle name="40% - Énfasis4 36 11" xfId="7580" xr:uid="{55C088E1-9173-44A8-AAE5-1C02E15B7025}"/>
    <cellStyle name="40% - Énfasis4 36 11 2" xfId="33180" xr:uid="{7B4EEE72-A971-4447-ADFB-FFC477D87C91}"/>
    <cellStyle name="40% - Énfasis4 36 12" xfId="7581" xr:uid="{C43CA021-5B85-42AA-A07D-C26919B20CCF}"/>
    <cellStyle name="40% - Énfasis4 36 12 2" xfId="33181" xr:uid="{D9A611BF-043B-46A4-B81A-EBD407E4CC48}"/>
    <cellStyle name="40% - Énfasis4 36 13" xfId="7582" xr:uid="{2CA5B620-28F1-4CF4-9BB1-48F702531FCF}"/>
    <cellStyle name="40% - Énfasis4 36 13 2" xfId="33182" xr:uid="{68E7593E-4EFE-4002-BEF7-DF00128D7EA5}"/>
    <cellStyle name="40% - Énfasis4 36 14" xfId="7583" xr:uid="{1C359FC8-2E31-48E6-BBA8-130BF0E3E92A}"/>
    <cellStyle name="40% - Énfasis4 36 14 2" xfId="33183" xr:uid="{F77705E1-0A14-490F-8D4F-06189EECE6D4}"/>
    <cellStyle name="40% - Énfasis4 36 15" xfId="7584" xr:uid="{9D4107FA-4501-4574-9664-6D99FC43D8FE}"/>
    <cellStyle name="40% - Énfasis4 36 15 2" xfId="33184" xr:uid="{BAF401BF-0D5F-46D2-AC1E-689CD7D452ED}"/>
    <cellStyle name="40% - Énfasis4 36 16" xfId="7585" xr:uid="{A9FD77D7-11FC-4D09-B0AB-B242B149FCE7}"/>
    <cellStyle name="40% - Énfasis4 36 16 2" xfId="33185" xr:uid="{BBCAAA89-9EF5-4860-9ABA-B18E9B2554EB}"/>
    <cellStyle name="40% - Énfasis4 36 17" xfId="7586" xr:uid="{8C6A80A5-5C15-4E4D-ABA0-8C21F5063F13}"/>
    <cellStyle name="40% - Énfasis4 36 17 2" xfId="33186" xr:uid="{347B1B6C-BE8A-429F-A715-C1A4EDA196A2}"/>
    <cellStyle name="40% - Énfasis4 36 18" xfId="7587" xr:uid="{2464E72C-AC85-451A-9E96-527FE9473016}"/>
    <cellStyle name="40% - Énfasis4 36 18 2" xfId="33187" xr:uid="{A3CAE540-0F5F-479C-A471-12DA1FF8197D}"/>
    <cellStyle name="40% - Énfasis4 36 19" xfId="7588" xr:uid="{EC853661-0502-4169-9E95-3EC60C9C5615}"/>
    <cellStyle name="40% - Énfasis4 36 19 2" xfId="33188" xr:uid="{4C751367-F006-47DC-A241-194B9D10DC2B}"/>
    <cellStyle name="40% - Énfasis4 36 2" xfId="7589" xr:uid="{8067894A-62B1-4750-8BD3-8350FEFAD250}"/>
    <cellStyle name="40% - Énfasis4 36 2 2" xfId="33189" xr:uid="{1A2658D8-134D-426F-8B65-18BC3DC8CDD0}"/>
    <cellStyle name="40% - Énfasis4 36 2 2 2" xfId="33190" xr:uid="{A8DD60A4-B493-4D96-965A-8B304957CEA6}"/>
    <cellStyle name="40% - Énfasis4 36 2 2 2 2" xfId="33191" xr:uid="{641F2A84-97EB-499C-A48B-CC3C69EC804A}"/>
    <cellStyle name="40% - Énfasis4 36 2 2 3" xfId="33192" xr:uid="{735DC7D6-FB0B-4CC8-B3CB-060905145B91}"/>
    <cellStyle name="40% - Énfasis4 36 2 3" xfId="33193" xr:uid="{12D6E347-98A4-453F-82A8-D929EF40BCDC}"/>
    <cellStyle name="40% - Énfasis4 36 2 3 2" xfId="33194" xr:uid="{DCD3EE2F-4340-4CD9-A532-782955B5E787}"/>
    <cellStyle name="40% - Énfasis4 36 2 4" xfId="33195" xr:uid="{FA02CC37-30DA-40BF-86F5-08AEE8F252D7}"/>
    <cellStyle name="40% - Énfasis4 36 20" xfId="12011" xr:uid="{B0B682B4-3054-499F-9865-917BCCB5A379}"/>
    <cellStyle name="40% - Énfasis4 36 3" xfId="7590" xr:uid="{15474267-31AD-4846-BA29-D84C9B0CAF79}"/>
    <cellStyle name="40% - Énfasis4 36 3 2" xfId="33196" xr:uid="{A413EB44-DAB8-45BB-8250-56DF02146468}"/>
    <cellStyle name="40% - Énfasis4 36 3 2 2" xfId="33197" xr:uid="{2EC8E979-BD42-4637-8E00-AC09FCEE1A9F}"/>
    <cellStyle name="40% - Énfasis4 36 3 2 2 2" xfId="33198" xr:uid="{DBE9DBC0-B68C-4294-8083-C4E97656DE9F}"/>
    <cellStyle name="40% - Énfasis4 36 3 2 3" xfId="33199" xr:uid="{44DF7B9C-6581-4CA6-BAD3-159AA39486EB}"/>
    <cellStyle name="40% - Énfasis4 36 3 3" xfId="33200" xr:uid="{7E2F0909-5700-4E0A-9D57-83992E87F076}"/>
    <cellStyle name="40% - Énfasis4 36 3 3 2" xfId="33201" xr:uid="{1AA3F849-AD9C-45CA-A70A-6D425363EE19}"/>
    <cellStyle name="40% - Énfasis4 36 3 4" xfId="33202" xr:uid="{9443785D-82DE-4E98-A7CC-14A9D51F9EA2}"/>
    <cellStyle name="40% - Énfasis4 36 4" xfId="7591" xr:uid="{DCDD3426-314C-4378-8057-750CF9CA117C}"/>
    <cellStyle name="40% - Énfasis4 36 4 2" xfId="33203" xr:uid="{6B71048B-58FC-4083-8131-B2D85CE03AD8}"/>
    <cellStyle name="40% - Énfasis4 36 4 2 2" xfId="33204" xr:uid="{F19C4D42-14D2-4DE9-96CF-41F5D7165D41}"/>
    <cellStyle name="40% - Énfasis4 36 4 3" xfId="33205" xr:uid="{E72978EB-263D-4476-AB93-5DB992F5AEEA}"/>
    <cellStyle name="40% - Énfasis4 36 5" xfId="7592" xr:uid="{416D674F-42CD-4193-98F4-17508A2DFB86}"/>
    <cellStyle name="40% - Énfasis4 36 5 2" xfId="33206" xr:uid="{60499BB5-5B96-4D84-83C6-EF8CECFA7E5F}"/>
    <cellStyle name="40% - Énfasis4 36 6" xfId="7593" xr:uid="{67A28007-A1F6-499A-852C-9B6E44C802FB}"/>
    <cellStyle name="40% - Énfasis4 36 6 2" xfId="33207" xr:uid="{0D85F73E-D15F-45D0-8F70-0902E3AC73C5}"/>
    <cellStyle name="40% - Énfasis4 36 7" xfId="7594" xr:uid="{4F733A6D-FE70-41CE-9234-14FB5C371A94}"/>
    <cellStyle name="40% - Énfasis4 36 7 2" xfId="33208" xr:uid="{404A8864-B915-4FF7-B947-C7F230DB3070}"/>
    <cellStyle name="40% - Énfasis4 36 8" xfId="7595" xr:uid="{86393B3F-A68C-4778-8E75-8C7470602178}"/>
    <cellStyle name="40% - Énfasis4 36 8 2" xfId="33209" xr:uid="{27E0BC03-6E9D-4C67-85CD-7A3C4804DDC8}"/>
    <cellStyle name="40% - Énfasis4 36 9" xfId="7596" xr:uid="{A5B0E422-555A-4DE4-8841-290B2B4A0964}"/>
    <cellStyle name="40% - Énfasis4 36 9 2" xfId="33210" xr:uid="{16A61665-B529-4EAD-878F-C3120158AA92}"/>
    <cellStyle name="40% - Énfasis4 37" xfId="7597" xr:uid="{A8998598-0F31-4835-B728-37A83629BCE1}"/>
    <cellStyle name="40% - Énfasis4 37 2" xfId="12012" xr:uid="{FC8B7945-CA3C-471B-A47E-A7D46B0D14D6}"/>
    <cellStyle name="40% - Énfasis4 37 2 2" xfId="33211" xr:uid="{EE12419A-99E2-4FD1-9F06-D8BF55E4F773}"/>
    <cellStyle name="40% - Énfasis4 37 2 2 2" xfId="33212" xr:uid="{AB060215-57BF-49DF-89C4-08FFA8A6ED5C}"/>
    <cellStyle name="40% - Énfasis4 37 2 2 2 2" xfId="33213" xr:uid="{DA7152FB-A2B6-4641-AD18-0F4B994ACE46}"/>
    <cellStyle name="40% - Énfasis4 37 2 2 3" xfId="33214" xr:uid="{3B908621-7770-446E-AB71-CE8104B4A056}"/>
    <cellStyle name="40% - Énfasis4 37 2 3" xfId="33215" xr:uid="{75F9DCA4-50A8-4C5C-9115-1A02782123D5}"/>
    <cellStyle name="40% - Énfasis4 37 2 3 2" xfId="33216" xr:uid="{82F999BC-2262-4C01-B362-1366C99CAF5F}"/>
    <cellStyle name="40% - Énfasis4 37 2 4" xfId="33217" xr:uid="{5A7FD385-EB09-45BB-B9D9-326A992EACED}"/>
    <cellStyle name="40% - Énfasis4 37 3" xfId="33218" xr:uid="{6114B95F-A198-4147-9E3A-7899EB721EC5}"/>
    <cellStyle name="40% - Énfasis4 37 3 2" xfId="33219" xr:uid="{992D755B-CEDD-4963-99CC-27C80E182A15}"/>
    <cellStyle name="40% - Énfasis4 37 3 2 2" xfId="33220" xr:uid="{802C5BB6-2934-49F2-ABA1-2E5FBFB38182}"/>
    <cellStyle name="40% - Énfasis4 37 3 2 2 2" xfId="33221" xr:uid="{D6433CD3-F7C9-424E-9C80-AFA7A7A61419}"/>
    <cellStyle name="40% - Énfasis4 37 3 2 3" xfId="33222" xr:uid="{95329D61-8CD8-424E-98F6-2913F81CA500}"/>
    <cellStyle name="40% - Énfasis4 37 3 3" xfId="33223" xr:uid="{2CF82603-C0C7-4FF7-9A43-865320669398}"/>
    <cellStyle name="40% - Énfasis4 37 3 3 2" xfId="33224" xr:uid="{8655DEF9-FA43-4877-A104-3B8AB375F9EB}"/>
    <cellStyle name="40% - Énfasis4 37 3 4" xfId="33225" xr:uid="{53A677CD-58A8-4EFF-9A75-D7526F4BC259}"/>
    <cellStyle name="40% - Énfasis4 37 4" xfId="33226" xr:uid="{54DF77F6-2DE9-41BF-9FC6-174C0355A8DB}"/>
    <cellStyle name="40% - Énfasis4 37 4 2" xfId="33227" xr:uid="{DE9F19FA-FFCD-4302-89E3-3A8D9005F49C}"/>
    <cellStyle name="40% - Énfasis4 37 4 2 2" xfId="33228" xr:uid="{776B0CEE-A82B-48F1-A23B-9E64BB33C508}"/>
    <cellStyle name="40% - Énfasis4 37 4 3" xfId="33229" xr:uid="{2FBC0D82-24A7-4346-ABCB-B2D1744BB83A}"/>
    <cellStyle name="40% - Énfasis4 37 5" xfId="33230" xr:uid="{476377C7-4721-42F9-9551-29DBF9B2C54A}"/>
    <cellStyle name="40% - Énfasis4 37 5 2" xfId="33231" xr:uid="{0D8D7C89-07E9-478D-88B2-4A51D79F92D5}"/>
    <cellStyle name="40% - Énfasis4 37 6" xfId="33232" xr:uid="{0A1D123E-44AD-4D80-B902-4A24849B4B5D}"/>
    <cellStyle name="40% - Énfasis4 38" xfId="7598" xr:uid="{F74EBD60-8171-46F6-AC1F-B461334CCEAA}"/>
    <cellStyle name="40% - Énfasis4 38 2" xfId="12013" xr:uid="{20476C6E-DC37-4C3B-BE38-7AC5AF37729B}"/>
    <cellStyle name="40% - Énfasis4 38 2 2" xfId="33233" xr:uid="{CA4BFCD3-E430-4AB0-8A82-E121DE03557F}"/>
    <cellStyle name="40% - Énfasis4 38 2 2 2" xfId="33234" xr:uid="{4CC9475E-F91F-422F-8968-D09BFD4BF209}"/>
    <cellStyle name="40% - Énfasis4 38 2 2 2 2" xfId="33235" xr:uid="{36C57908-27D7-4F8C-9EEF-2BEA7C5155DD}"/>
    <cellStyle name="40% - Énfasis4 38 2 2 3" xfId="33236" xr:uid="{DD56FF0D-5888-4414-B3CC-1F28C0262548}"/>
    <cellStyle name="40% - Énfasis4 38 2 3" xfId="33237" xr:uid="{C56D695F-6FEE-4ADC-930E-85502C75E89F}"/>
    <cellStyle name="40% - Énfasis4 38 2 3 2" xfId="33238" xr:uid="{BC7E1CF0-4CA5-4792-8A72-903E11CF58E4}"/>
    <cellStyle name="40% - Énfasis4 38 2 4" xfId="33239" xr:uid="{2B79E06E-B992-4368-B6F0-930FAE507EC8}"/>
    <cellStyle name="40% - Énfasis4 38 3" xfId="33240" xr:uid="{3766A5F3-0A84-467C-A7D1-561C65D12E96}"/>
    <cellStyle name="40% - Énfasis4 38 3 2" xfId="33241" xr:uid="{AC7AD6DA-9A5E-4286-8B63-C5A332F960E1}"/>
    <cellStyle name="40% - Énfasis4 38 3 2 2" xfId="33242" xr:uid="{D1E83F1F-3949-4DA9-8F4B-D610B6D3A90D}"/>
    <cellStyle name="40% - Énfasis4 38 3 2 2 2" xfId="33243" xr:uid="{EEB0E2A5-19DA-4965-9E48-A292CB9047E5}"/>
    <cellStyle name="40% - Énfasis4 38 3 2 3" xfId="33244" xr:uid="{CA1167C5-70FC-4258-ADF5-80232B5FDA17}"/>
    <cellStyle name="40% - Énfasis4 38 3 3" xfId="33245" xr:uid="{32E98727-CE9C-4E5B-A1F3-976A0B1BE380}"/>
    <cellStyle name="40% - Énfasis4 38 3 3 2" xfId="33246" xr:uid="{D058AA48-7817-4358-A5AB-8DB8A12C12A2}"/>
    <cellStyle name="40% - Énfasis4 38 3 4" xfId="33247" xr:uid="{D971BA6F-0F57-4816-9715-4315FD86B816}"/>
    <cellStyle name="40% - Énfasis4 38 4" xfId="33248" xr:uid="{22DABEC5-9616-4E18-BEE1-491F9C14F706}"/>
    <cellStyle name="40% - Énfasis4 38 4 2" xfId="33249" xr:uid="{6A3DD3CC-587C-4F4C-8B7E-28809F25C80B}"/>
    <cellStyle name="40% - Énfasis4 38 4 2 2" xfId="33250" xr:uid="{114C90E6-85B7-4589-B353-F72226C02261}"/>
    <cellStyle name="40% - Énfasis4 38 4 3" xfId="33251" xr:uid="{D142ECA7-219D-4BD6-B195-B31EF0749A08}"/>
    <cellStyle name="40% - Énfasis4 38 5" xfId="33252" xr:uid="{24836C36-37AD-471F-BA4F-E222448A61A3}"/>
    <cellStyle name="40% - Énfasis4 38 5 2" xfId="33253" xr:uid="{AF9B57D0-77A3-41BA-9C41-FECB62280004}"/>
    <cellStyle name="40% - Énfasis4 38 6" xfId="33254" xr:uid="{A8F5A11B-5BC3-4D07-B908-373C086D742C}"/>
    <cellStyle name="40% - Énfasis4 39" xfId="7599" xr:uid="{2A141C1E-5684-4558-B2C2-1F97014F4C03}"/>
    <cellStyle name="40% - Énfasis4 39 2" xfId="12014" xr:uid="{A5462A87-8C5B-48FF-996A-89D2844522D7}"/>
    <cellStyle name="40% - Énfasis4 39 2 2" xfId="33255" xr:uid="{3B678F38-B9FB-497D-BF5B-393FBD78B9F1}"/>
    <cellStyle name="40% - Énfasis4 39 2 2 2" xfId="33256" xr:uid="{DD1866EC-E7E6-4F18-AA0D-6442F820CD40}"/>
    <cellStyle name="40% - Énfasis4 39 2 2 2 2" xfId="33257" xr:uid="{12FBCA52-6434-4378-913D-2A5A0504C447}"/>
    <cellStyle name="40% - Énfasis4 39 2 2 3" xfId="33258" xr:uid="{3AF36B3E-0CC1-49FB-91AE-8F7577D4A350}"/>
    <cellStyle name="40% - Énfasis4 39 2 3" xfId="33259" xr:uid="{9A5BBAFB-BF14-444D-B733-9EDEBA6A58B4}"/>
    <cellStyle name="40% - Énfasis4 39 2 3 2" xfId="33260" xr:uid="{0C181F5A-FDB7-49CD-A8EF-DE083790C2C0}"/>
    <cellStyle name="40% - Énfasis4 39 2 4" xfId="33261" xr:uid="{B93D1098-C0CC-470C-BD4E-97FB5CC19B44}"/>
    <cellStyle name="40% - Énfasis4 39 3" xfId="33262" xr:uid="{CFDAE549-28A5-4541-98C7-807033C0939E}"/>
    <cellStyle name="40% - Énfasis4 39 3 2" xfId="33263" xr:uid="{D6E38524-A6EA-4D7F-8B82-87AB983A5A4A}"/>
    <cellStyle name="40% - Énfasis4 39 3 2 2" xfId="33264" xr:uid="{D65F6AFD-251B-40A5-B3E1-34F39E965359}"/>
    <cellStyle name="40% - Énfasis4 39 3 2 2 2" xfId="33265" xr:uid="{95A0B3F8-ED17-46CD-A7FE-8B402FC81A98}"/>
    <cellStyle name="40% - Énfasis4 39 3 2 3" xfId="33266" xr:uid="{5504982F-C972-4102-9F28-552AA4995545}"/>
    <cellStyle name="40% - Énfasis4 39 3 3" xfId="33267" xr:uid="{1DFA6F3F-B438-4ECC-8664-CC7694880652}"/>
    <cellStyle name="40% - Énfasis4 39 3 3 2" xfId="33268" xr:uid="{CB84371C-BFFB-4607-8D7D-C54D9D887889}"/>
    <cellStyle name="40% - Énfasis4 39 3 4" xfId="33269" xr:uid="{DFBC6B70-FAC6-470F-B48E-03DBE9C221E0}"/>
    <cellStyle name="40% - Énfasis4 39 4" xfId="33270" xr:uid="{15010803-7E81-4E66-9241-1A5D81B5CB8E}"/>
    <cellStyle name="40% - Énfasis4 39 4 2" xfId="33271" xr:uid="{BC3E18A2-86AE-4E2C-98C9-2A944EE29759}"/>
    <cellStyle name="40% - Énfasis4 39 4 2 2" xfId="33272" xr:uid="{2212D887-1A17-4C4B-880A-C13C88E45B41}"/>
    <cellStyle name="40% - Énfasis4 39 4 3" xfId="33273" xr:uid="{C0C6B006-5711-40DD-970A-E517DBE24F26}"/>
    <cellStyle name="40% - Énfasis4 39 5" xfId="33274" xr:uid="{9258A86A-811B-4C98-B59F-97A656EB68B6}"/>
    <cellStyle name="40% - Énfasis4 39 5 2" xfId="33275" xr:uid="{3A31FA6D-4119-49E2-8B63-65BD332E0A1F}"/>
    <cellStyle name="40% - Énfasis4 39 6" xfId="33276" xr:uid="{2D7707B0-F50C-4BCA-818E-FC58A32CCE70}"/>
    <cellStyle name="40% - Énfasis4 4" xfId="410" xr:uid="{2DBF1A57-1E1F-445C-BA92-356D2C5B89C2}"/>
    <cellStyle name="40% - Énfasis4 4 10" xfId="7600" xr:uid="{409C350A-B9D5-42D8-AE7A-A865A7F047B1}"/>
    <cellStyle name="40% - Énfasis4 4 10 2" xfId="33277" xr:uid="{31F7FFC7-4291-47B4-AFB9-A23B5F8386C4}"/>
    <cellStyle name="40% - Énfasis4 4 11" xfId="7601" xr:uid="{487B2F99-EE80-4052-B0CF-48A2C059D6FB}"/>
    <cellStyle name="40% - Énfasis4 4 11 2" xfId="33278" xr:uid="{BD24641C-FED5-4322-A4D6-56DF643CE981}"/>
    <cellStyle name="40% - Énfasis4 4 12" xfId="7602" xr:uid="{E0770969-4881-49AF-B4A8-EF7BDA1F866D}"/>
    <cellStyle name="40% - Énfasis4 4 12 2" xfId="33279" xr:uid="{B6B4C68C-810C-43E6-8CB2-14D6ADBB1DC1}"/>
    <cellStyle name="40% - Énfasis4 4 13" xfId="7603" xr:uid="{A1E14F68-B1B6-489E-AEF8-4A47CB8C4997}"/>
    <cellStyle name="40% - Énfasis4 4 13 2" xfId="33280" xr:uid="{C8A0B9B3-686D-4D13-95D5-3E37353C5725}"/>
    <cellStyle name="40% - Énfasis4 4 14" xfId="7604" xr:uid="{D18C167C-5AE6-458A-BF8B-901A6A039AA4}"/>
    <cellStyle name="40% - Énfasis4 4 14 2" xfId="33281" xr:uid="{371CAF33-809F-470F-A1F4-0AB78EBF8F12}"/>
    <cellStyle name="40% - Énfasis4 4 15" xfId="7605" xr:uid="{137118E7-0C97-467A-9B4B-51E0127D0402}"/>
    <cellStyle name="40% - Énfasis4 4 15 2" xfId="33282" xr:uid="{2FD57998-7A39-4457-8648-DAD972D5EAD8}"/>
    <cellStyle name="40% - Énfasis4 4 16" xfId="7606" xr:uid="{9606C08F-7A09-4EC2-B778-BED2C727DE49}"/>
    <cellStyle name="40% - Énfasis4 4 16 2" xfId="33283" xr:uid="{60B5E8F6-4925-4CE3-80DA-8858809B492D}"/>
    <cellStyle name="40% - Énfasis4 4 17" xfId="7607" xr:uid="{D45BBBD7-4F90-4519-BC50-B35AE1666A85}"/>
    <cellStyle name="40% - Énfasis4 4 17 2" xfId="33284" xr:uid="{882FB448-ABA7-4920-89DD-6E0D5D3B6C4E}"/>
    <cellStyle name="40% - Énfasis4 4 18" xfId="7608" xr:uid="{3D5D9239-614A-4CAC-B69E-C354C4629D97}"/>
    <cellStyle name="40% - Énfasis4 4 18 2" xfId="33285" xr:uid="{C62F3E5C-9AE6-4673-8F82-2E4D03CDDFF3}"/>
    <cellStyle name="40% - Énfasis4 4 19" xfId="7609" xr:uid="{1A18D926-6A6D-4913-AC69-6C31B58CE526}"/>
    <cellStyle name="40% - Énfasis4 4 19 2" xfId="33286" xr:uid="{AFA8C45C-E584-46E7-B9F8-71CD7DC695AF}"/>
    <cellStyle name="40% - Énfasis4 4 2" xfId="411" xr:uid="{A0B30751-63A8-43B1-ACF4-AB38A4AD0197}"/>
    <cellStyle name="40% - Énfasis4 4 2 2" xfId="33287" xr:uid="{00610368-2327-491F-9183-E65FC6A1A291}"/>
    <cellStyle name="40% - Énfasis4 4 2 2 2" xfId="33288" xr:uid="{2AE5DF4D-F48A-4E73-8E20-4CB1DC77B774}"/>
    <cellStyle name="40% - Énfasis4 4 2 2 2 2" xfId="33289" xr:uid="{F856C62B-7526-4ED6-B17D-6F9136C2B09D}"/>
    <cellStyle name="40% - Énfasis4 4 2 2 3" xfId="33290" xr:uid="{754A3646-65B9-4F6E-82B5-DBA5B85E956D}"/>
    <cellStyle name="40% - Énfasis4 4 2 3" xfId="33291" xr:uid="{E0ECEBC8-3A33-4F38-A103-9E7631ADC30E}"/>
    <cellStyle name="40% - Énfasis4 4 2 3 2" xfId="33292" xr:uid="{E092C8A6-4D3B-4703-AC1A-BCC6E9B3AF9A}"/>
    <cellStyle name="40% - Énfasis4 4 2 4" xfId="33293" xr:uid="{ABEBA52A-55BF-4D96-9962-88B68BEBAE84}"/>
    <cellStyle name="40% - Énfasis4 4 20" xfId="12015" xr:uid="{2CBEA783-BF28-4223-976B-4045054731B2}"/>
    <cellStyle name="40% - Énfasis4 4 3" xfId="7610" xr:uid="{3F40D5E8-B84C-4EEA-A1A5-0967F7E0EA5D}"/>
    <cellStyle name="40% - Énfasis4 4 3 2" xfId="33294" xr:uid="{0880CEE7-D75D-4A8F-8C13-3818826B82A3}"/>
    <cellStyle name="40% - Énfasis4 4 3 2 2" xfId="33295" xr:uid="{B0F1D780-D0B7-4A80-A2C3-297537018A54}"/>
    <cellStyle name="40% - Énfasis4 4 3 2 2 2" xfId="33296" xr:uid="{2F65601E-C76E-4F15-8B81-BB9550BE8609}"/>
    <cellStyle name="40% - Énfasis4 4 3 2 3" xfId="33297" xr:uid="{FC26E6BA-0782-44D8-9B29-7C3A7EE21FD8}"/>
    <cellStyle name="40% - Énfasis4 4 3 3" xfId="33298" xr:uid="{2A03191C-5E74-4B9F-ABB6-44F6C8FB89DD}"/>
    <cellStyle name="40% - Énfasis4 4 3 3 2" xfId="33299" xr:uid="{9D374D48-BAAA-4714-93DA-F730081D1979}"/>
    <cellStyle name="40% - Énfasis4 4 3 4" xfId="33300" xr:uid="{F7ACD052-6853-4381-B4F2-E284E262E775}"/>
    <cellStyle name="40% - Énfasis4 4 4" xfId="7611" xr:uid="{AC56B748-5584-49FF-A6A2-698DDC78C746}"/>
    <cellStyle name="40% - Énfasis4 4 4 2" xfId="33301" xr:uid="{46D2EF62-3000-4BF3-95C9-144CC710D4DD}"/>
    <cellStyle name="40% - Énfasis4 4 4 2 2" xfId="33302" xr:uid="{3ACCA88C-0339-479D-8362-2D497A3A0151}"/>
    <cellStyle name="40% - Énfasis4 4 4 2 2 2" xfId="33303" xr:uid="{921D995F-437E-4687-A396-6037645FF1F7}"/>
    <cellStyle name="40% - Énfasis4 4 4 2 3" xfId="33304" xr:uid="{18E1AB80-8D39-4D21-8492-57247A0090AB}"/>
    <cellStyle name="40% - Énfasis4 4 4 3" xfId="33305" xr:uid="{B73E7369-07DB-40B5-920B-9B0AECEDB087}"/>
    <cellStyle name="40% - Énfasis4 4 4 3 2" xfId="33306" xr:uid="{7D0A06CC-7771-42F5-845D-B1C503AC2E2F}"/>
    <cellStyle name="40% - Énfasis4 4 4 4" xfId="33307" xr:uid="{9632AD23-A475-474C-AC39-8CB585C424F1}"/>
    <cellStyle name="40% - Énfasis4 4 5" xfId="7612" xr:uid="{574F523F-0CA1-43AF-854A-C43540FEE569}"/>
    <cellStyle name="40% - Énfasis4 4 5 2" xfId="33308" xr:uid="{9F8109EA-39D6-4EA8-80A7-9A45113C495D}"/>
    <cellStyle name="40% - Énfasis4 4 5 2 2" xfId="33309" xr:uid="{19279AA0-EEF3-4B84-ADE2-10E2E38891C5}"/>
    <cellStyle name="40% - Énfasis4 4 5 2 2 2" xfId="33310" xr:uid="{03EF5872-7A7E-4AE8-B9DF-C842349A8C28}"/>
    <cellStyle name="40% - Énfasis4 4 5 2 3" xfId="33311" xr:uid="{79C249D7-AEA4-4E2E-A870-E8C646125EAB}"/>
    <cellStyle name="40% - Énfasis4 4 5 3" xfId="33312" xr:uid="{F9531365-4656-4055-9813-0BC959200BCF}"/>
    <cellStyle name="40% - Énfasis4 4 5 3 2" xfId="33313" xr:uid="{DA1C033D-29AD-4B32-BC60-3449FC68AE46}"/>
    <cellStyle name="40% - Énfasis4 4 5 4" xfId="33314" xr:uid="{4B24FD55-818B-402F-93E6-8A83A8A788B6}"/>
    <cellStyle name="40% - Énfasis4 4 6" xfId="7613" xr:uid="{DB6CD004-2270-4B6E-803E-3C8A97C26DDB}"/>
    <cellStyle name="40% - Énfasis4 4 6 2" xfId="33315" xr:uid="{D97107FE-BD35-4C95-B760-F898D20788F7}"/>
    <cellStyle name="40% - Énfasis4 4 6 2 2" xfId="33316" xr:uid="{20701D9D-CB1D-4595-8A9F-15FD05CB56D2}"/>
    <cellStyle name="40% - Énfasis4 4 6 2 2 2" xfId="33317" xr:uid="{172E4DA3-5FDF-454A-8B00-568F24F0D622}"/>
    <cellStyle name="40% - Énfasis4 4 6 2 3" xfId="33318" xr:uid="{AC16787C-B6A8-4313-A10D-CB287DA047C3}"/>
    <cellStyle name="40% - Énfasis4 4 6 3" xfId="33319" xr:uid="{18B546F4-EE0D-476D-9B32-6E66A1068A2A}"/>
    <cellStyle name="40% - Énfasis4 4 6 3 2" xfId="33320" xr:uid="{BFE26FA9-A3B7-4D1D-A8E6-4ACF06B249B9}"/>
    <cellStyle name="40% - Énfasis4 4 6 4" xfId="33321" xr:uid="{B8CAF9E2-9EF4-4244-9EED-5A31E6772487}"/>
    <cellStyle name="40% - Énfasis4 4 7" xfId="7614" xr:uid="{0AAAFC18-01F6-46D7-811A-BF91B1A9CB22}"/>
    <cellStyle name="40% - Énfasis4 4 7 2" xfId="33322" xr:uid="{D1895A27-DC4D-4D14-8ED1-84954AC3EA01}"/>
    <cellStyle name="40% - Énfasis4 4 7 2 2" xfId="33323" xr:uid="{9711B63B-2205-4006-A7FF-CD8F184779C6}"/>
    <cellStyle name="40% - Énfasis4 4 7 2 2 2" xfId="33324" xr:uid="{8BF2C896-27AE-43DF-A442-DDAFA588B7CC}"/>
    <cellStyle name="40% - Énfasis4 4 7 2 3" xfId="33325" xr:uid="{BD5448A3-4670-4E71-B4F1-087AFE569C79}"/>
    <cellStyle name="40% - Énfasis4 4 7 3" xfId="33326" xr:uid="{B598AFC2-7B2F-41F2-AC6D-512BADB10B0F}"/>
    <cellStyle name="40% - Énfasis4 4 7 3 2" xfId="33327" xr:uid="{C49AFF45-8F8B-4BC8-B73B-0BF194F9D253}"/>
    <cellStyle name="40% - Énfasis4 4 7 4" xfId="33328" xr:uid="{D02A2F23-A016-49E4-8A88-6292147A20EA}"/>
    <cellStyle name="40% - Énfasis4 4 8" xfId="7615" xr:uid="{6B00350B-2855-4C84-8FD3-D53869C837EB}"/>
    <cellStyle name="40% - Énfasis4 4 8 2" xfId="33329" xr:uid="{003E9F92-2237-4620-88A3-4C5E98CE89CC}"/>
    <cellStyle name="40% - Énfasis4 4 8 2 2" xfId="33330" xr:uid="{5ED9C5A5-0542-4A67-AA9B-7367F452AA03}"/>
    <cellStyle name="40% - Énfasis4 4 8 3" xfId="33331" xr:uid="{6DC71183-C74D-493D-BF78-23A6F6527850}"/>
    <cellStyle name="40% - Énfasis4 4 9" xfId="7616" xr:uid="{DB362FE7-5219-4998-8239-BD611173AC89}"/>
    <cellStyle name="40% - Énfasis4 4 9 2" xfId="33332" xr:uid="{03B64E42-1667-4F6B-81C3-8670DA87DC7C}"/>
    <cellStyle name="40% - Énfasis4 40" xfId="7617" xr:uid="{E5D5CD09-2C10-478F-8BC7-B7409AAC06C1}"/>
    <cellStyle name="40% - Énfasis4 40 2" xfId="12016" xr:uid="{DF63D0B2-6F45-4659-A5B0-6E20A65EB1AB}"/>
    <cellStyle name="40% - Énfasis4 40 2 2" xfId="33333" xr:uid="{809C1517-0306-42A4-85A7-3306CCED1350}"/>
    <cellStyle name="40% - Énfasis4 40 2 2 2" xfId="33334" xr:uid="{1CE47936-B049-4FDB-839C-DC4A2DC2097E}"/>
    <cellStyle name="40% - Énfasis4 40 2 2 2 2" xfId="33335" xr:uid="{D6748D1A-55EC-4A1D-9444-9D2727DAD54D}"/>
    <cellStyle name="40% - Énfasis4 40 2 2 3" xfId="33336" xr:uid="{EDF0B3ED-974E-4874-B5F7-4B52CB648F28}"/>
    <cellStyle name="40% - Énfasis4 40 2 3" xfId="33337" xr:uid="{F42FCA0B-BE30-409D-9998-66F7374C56C6}"/>
    <cellStyle name="40% - Énfasis4 40 2 3 2" xfId="33338" xr:uid="{097403C0-9C3A-490E-9257-2C04B593F87C}"/>
    <cellStyle name="40% - Énfasis4 40 2 4" xfId="33339" xr:uid="{775E9C66-CC04-43B9-B8D0-8617F47E602A}"/>
    <cellStyle name="40% - Énfasis4 40 3" xfId="33340" xr:uid="{D9A38AFC-D29A-4031-B45B-CE930C7A2EC4}"/>
    <cellStyle name="40% - Énfasis4 40 3 2" xfId="33341" xr:uid="{F1C081D2-E46B-4543-BA05-C13B6F102A6E}"/>
    <cellStyle name="40% - Énfasis4 40 3 2 2" xfId="33342" xr:uid="{7CC3179C-155D-41F7-9D02-17D9D7022C59}"/>
    <cellStyle name="40% - Énfasis4 40 3 2 2 2" xfId="33343" xr:uid="{8A76C60C-91B5-469E-8210-B774E18DC6F3}"/>
    <cellStyle name="40% - Énfasis4 40 3 2 3" xfId="33344" xr:uid="{4AB058C3-73F4-41E3-89FF-B5E4A3EE3DAC}"/>
    <cellStyle name="40% - Énfasis4 40 3 3" xfId="33345" xr:uid="{11E136A8-55DE-436D-B5F2-BAB45E72F84A}"/>
    <cellStyle name="40% - Énfasis4 40 3 3 2" xfId="33346" xr:uid="{517520C7-CE33-41EF-AD2D-3D8FB3486AAD}"/>
    <cellStyle name="40% - Énfasis4 40 3 4" xfId="33347" xr:uid="{ED4F1F68-5567-4FDA-9149-EA8AAF3AF6B8}"/>
    <cellStyle name="40% - Énfasis4 40 4" xfId="33348" xr:uid="{2C0828F0-D57D-4D27-9855-FCF4343FC8DB}"/>
    <cellStyle name="40% - Énfasis4 40 4 2" xfId="33349" xr:uid="{4552189F-80AB-45B8-B424-05B5503EAFDB}"/>
    <cellStyle name="40% - Énfasis4 40 4 2 2" xfId="33350" xr:uid="{53B8BE9A-4A6E-483B-AFDE-D2ADA0730308}"/>
    <cellStyle name="40% - Énfasis4 40 4 3" xfId="33351" xr:uid="{B3D3625B-6BA2-4D27-B563-3681B2C6B1B3}"/>
    <cellStyle name="40% - Énfasis4 40 5" xfId="33352" xr:uid="{A566D2F3-DCB7-4063-9346-DBD0B6FF83CE}"/>
    <cellStyle name="40% - Énfasis4 40 5 2" xfId="33353" xr:uid="{0B709D0C-ACC3-40F8-A6A0-7F8ED2527BC2}"/>
    <cellStyle name="40% - Énfasis4 40 6" xfId="33354" xr:uid="{7BE81BED-377F-4959-BCC0-1567B1DD4120}"/>
    <cellStyle name="40% - Énfasis4 41" xfId="7618" xr:uid="{F8235D75-4DF1-4015-8717-308B0D4636E9}"/>
    <cellStyle name="40% - Énfasis4 41 2" xfId="12017" xr:uid="{60D29CB1-F392-454F-B72B-615DE5541824}"/>
    <cellStyle name="40% - Énfasis4 41 2 2" xfId="33355" xr:uid="{F50B4892-6D27-48AD-94A1-18737082A178}"/>
    <cellStyle name="40% - Énfasis4 41 2 2 2" xfId="33356" xr:uid="{BACFBB34-6B5C-48F8-8ABA-BA76D2225667}"/>
    <cellStyle name="40% - Énfasis4 41 2 2 2 2" xfId="33357" xr:uid="{F21C930C-956C-4A0E-87A1-1CCB74158BA3}"/>
    <cellStyle name="40% - Énfasis4 41 2 2 3" xfId="33358" xr:uid="{A24ABD41-4CAE-42DA-85E6-00B9579CE495}"/>
    <cellStyle name="40% - Énfasis4 41 2 3" xfId="33359" xr:uid="{FB2C0F00-92FD-40DE-8218-C74C1504044F}"/>
    <cellStyle name="40% - Énfasis4 41 2 3 2" xfId="33360" xr:uid="{B03B6168-6D12-43B3-8E81-17B18D9A35C7}"/>
    <cellStyle name="40% - Énfasis4 41 2 4" xfId="33361" xr:uid="{AADCE72A-A1A9-4615-8305-3CAE9E3806AC}"/>
    <cellStyle name="40% - Énfasis4 41 3" xfId="33362" xr:uid="{C1C66773-923C-4B32-A4F9-32DBBC74B458}"/>
    <cellStyle name="40% - Énfasis4 41 3 2" xfId="33363" xr:uid="{BA71A8F8-A1F3-4E7A-90AF-1BCC3CEB5499}"/>
    <cellStyle name="40% - Énfasis4 41 3 2 2" xfId="33364" xr:uid="{028ABE3C-19CE-40E5-B467-3D15C0349219}"/>
    <cellStyle name="40% - Énfasis4 41 3 2 2 2" xfId="33365" xr:uid="{9C02EDAB-1FFA-427C-837C-83755FCA57EF}"/>
    <cellStyle name="40% - Énfasis4 41 3 2 3" xfId="33366" xr:uid="{F958FBDD-65A0-476A-AF83-8764F5C828C4}"/>
    <cellStyle name="40% - Énfasis4 41 3 3" xfId="33367" xr:uid="{AE63AF67-BBB3-4487-95DE-DD622B075620}"/>
    <cellStyle name="40% - Énfasis4 41 3 3 2" xfId="33368" xr:uid="{110FE002-F040-48D4-9349-3FBFE91FA822}"/>
    <cellStyle name="40% - Énfasis4 41 3 4" xfId="33369" xr:uid="{29B52E07-A182-4FCC-9807-D11CA468BCB1}"/>
    <cellStyle name="40% - Énfasis4 41 4" xfId="33370" xr:uid="{75AD0E17-68DE-49E1-BDB7-831A631DA3CE}"/>
    <cellStyle name="40% - Énfasis4 41 4 2" xfId="33371" xr:uid="{49F28381-EFD1-4D22-A622-508B0A28D4C6}"/>
    <cellStyle name="40% - Énfasis4 41 4 2 2" xfId="33372" xr:uid="{7C87C507-F930-4C14-AD0E-4825468CD7DD}"/>
    <cellStyle name="40% - Énfasis4 41 4 3" xfId="33373" xr:uid="{E7A5DC78-EE42-43B6-8E6B-8D90F598FFBE}"/>
    <cellStyle name="40% - Énfasis4 41 5" xfId="33374" xr:uid="{13A2EF90-7DBA-4A03-A6D6-C18BA5E3FC79}"/>
    <cellStyle name="40% - Énfasis4 41 5 2" xfId="33375" xr:uid="{97228A44-A141-467A-9C1F-05E475B10079}"/>
    <cellStyle name="40% - Énfasis4 41 6" xfId="33376" xr:uid="{254BDEF6-586B-4643-92F0-0E87CC53CDAF}"/>
    <cellStyle name="40% - Énfasis4 42" xfId="7619" xr:uid="{C42B2BA0-5C49-4492-8B06-96C14BB10E49}"/>
    <cellStyle name="40% - Énfasis4 42 2" xfId="12018" xr:uid="{DE7A41E0-F25B-4250-9DE0-2DCBC4D6AAFE}"/>
    <cellStyle name="40% - Énfasis4 42 2 2" xfId="33377" xr:uid="{BF34BC68-AE8F-434C-93C5-D30B6F8BA882}"/>
    <cellStyle name="40% - Énfasis4 42 2 2 2" xfId="33378" xr:uid="{83C8AF0E-BC18-472B-8515-EC1701F8C23B}"/>
    <cellStyle name="40% - Énfasis4 42 2 2 2 2" xfId="33379" xr:uid="{9308A9C2-7E03-4DF9-811A-BA24DB20046E}"/>
    <cellStyle name="40% - Énfasis4 42 2 2 3" xfId="33380" xr:uid="{ED1B23FF-BC1A-4746-88C0-30BEBAA7E4D2}"/>
    <cellStyle name="40% - Énfasis4 42 2 3" xfId="33381" xr:uid="{26CCE7FB-52FB-4408-8CFB-05C745F22F11}"/>
    <cellStyle name="40% - Énfasis4 42 2 3 2" xfId="33382" xr:uid="{13418408-E708-4F9E-8498-15C96154AEDE}"/>
    <cellStyle name="40% - Énfasis4 42 2 4" xfId="33383" xr:uid="{7BC30A33-8515-497C-9CDB-BC9E19540C77}"/>
    <cellStyle name="40% - Énfasis4 42 3" xfId="33384" xr:uid="{4C30D623-6FCF-4A63-94E2-01F6AB320A15}"/>
    <cellStyle name="40% - Énfasis4 42 3 2" xfId="33385" xr:uid="{7EFCBD99-B869-4E30-B6FD-78EBCC9761F5}"/>
    <cellStyle name="40% - Énfasis4 42 3 2 2" xfId="33386" xr:uid="{39852039-5168-4785-A8B3-F29DA756FA3C}"/>
    <cellStyle name="40% - Énfasis4 42 3 2 2 2" xfId="33387" xr:uid="{93468766-9D69-4DEE-B05E-4F4B0BEF3550}"/>
    <cellStyle name="40% - Énfasis4 42 3 2 3" xfId="33388" xr:uid="{AC9E0682-391C-4971-99DE-62A89404B749}"/>
    <cellStyle name="40% - Énfasis4 42 3 3" xfId="33389" xr:uid="{B23CCC69-C1A4-49EF-89C9-2701FEBDD386}"/>
    <cellStyle name="40% - Énfasis4 42 3 3 2" xfId="33390" xr:uid="{A70ECDD2-56FC-47EC-B6E4-0BFCA7F4926B}"/>
    <cellStyle name="40% - Énfasis4 42 3 4" xfId="33391" xr:uid="{EC55069B-57D9-41BC-80C1-F3D2809F7A04}"/>
    <cellStyle name="40% - Énfasis4 42 4" xfId="33392" xr:uid="{FA7DA5A4-9329-47C1-A547-399C6AE314D0}"/>
    <cellStyle name="40% - Énfasis4 42 4 2" xfId="33393" xr:uid="{2365F44C-779E-4EFF-AA71-8D347AE0B145}"/>
    <cellStyle name="40% - Énfasis4 42 4 2 2" xfId="33394" xr:uid="{E5F6F7AF-5A3D-4EE8-AF2B-20A40D967F3D}"/>
    <cellStyle name="40% - Énfasis4 42 4 3" xfId="33395" xr:uid="{BD517E5C-3E42-43D8-A502-542DA7DAAFB2}"/>
    <cellStyle name="40% - Énfasis4 42 5" xfId="33396" xr:uid="{26DF1D8C-ECE5-4926-A9C1-4D286445DECE}"/>
    <cellStyle name="40% - Énfasis4 42 5 2" xfId="33397" xr:uid="{00C8F1FE-F351-444B-AA5C-C18DC151C25F}"/>
    <cellStyle name="40% - Énfasis4 42 6" xfId="33398" xr:uid="{FEA5C2CB-1EF0-4AAD-B244-41E3271D91F9}"/>
    <cellStyle name="40% - Énfasis4 43" xfId="7620" xr:uid="{B0FAE0AF-1BA9-4AD5-9284-B3BDECF8CA6E}"/>
    <cellStyle name="40% - Énfasis4 43 2" xfId="12019" xr:uid="{5295AB4C-3567-4D01-BDA6-5833C74533F5}"/>
    <cellStyle name="40% - Énfasis4 43 2 2" xfId="33399" xr:uid="{4E57B299-814C-4935-BFB5-2729433A0CDB}"/>
    <cellStyle name="40% - Énfasis4 43 2 2 2" xfId="33400" xr:uid="{3A1F570F-2DF4-486F-B9C8-FB28242FD8F7}"/>
    <cellStyle name="40% - Énfasis4 43 2 2 2 2" xfId="33401" xr:uid="{AF4FFD8C-874C-422C-B5C4-06FDBB67FCC4}"/>
    <cellStyle name="40% - Énfasis4 43 2 2 3" xfId="33402" xr:uid="{60798BD3-D995-42FD-A98B-16AACCDD1393}"/>
    <cellStyle name="40% - Énfasis4 43 2 3" xfId="33403" xr:uid="{9EB91BF3-C927-446D-B763-950D4F6ECA1E}"/>
    <cellStyle name="40% - Énfasis4 43 2 3 2" xfId="33404" xr:uid="{06661E78-6C3D-48D3-B768-FC5937D81FB3}"/>
    <cellStyle name="40% - Énfasis4 43 2 4" xfId="33405" xr:uid="{0C33D20E-E08E-4D1C-8E33-D2FAB63B35F0}"/>
    <cellStyle name="40% - Énfasis4 43 3" xfId="33406" xr:uid="{757787B2-BC2C-4080-A43A-72DD8FD59BAC}"/>
    <cellStyle name="40% - Énfasis4 43 3 2" xfId="33407" xr:uid="{82A792DB-97EF-42FD-81C4-F208CD82DBF3}"/>
    <cellStyle name="40% - Énfasis4 43 3 2 2" xfId="33408" xr:uid="{E90C3F31-EF14-4D85-85A3-A5E7420A9ED9}"/>
    <cellStyle name="40% - Énfasis4 43 3 2 2 2" xfId="33409" xr:uid="{5C64C188-7CEE-413E-9B6C-C500053E195D}"/>
    <cellStyle name="40% - Énfasis4 43 3 2 3" xfId="33410" xr:uid="{A743413D-0E38-4058-A9D0-B8C6144F3517}"/>
    <cellStyle name="40% - Énfasis4 43 3 3" xfId="33411" xr:uid="{23DE3E8B-890A-46C5-9D87-338D8B8CCFC6}"/>
    <cellStyle name="40% - Énfasis4 43 3 3 2" xfId="33412" xr:uid="{C9336585-8158-473E-8E30-1D44C5731F37}"/>
    <cellStyle name="40% - Énfasis4 43 3 4" xfId="33413" xr:uid="{BED7B77E-92CF-4483-8307-CEB6C6940834}"/>
    <cellStyle name="40% - Énfasis4 43 4" xfId="33414" xr:uid="{194CEED9-74E0-419B-B79A-6D7950693AED}"/>
    <cellStyle name="40% - Énfasis4 43 4 2" xfId="33415" xr:uid="{95A6209C-3772-4ADB-B657-175D36DDAEC7}"/>
    <cellStyle name="40% - Énfasis4 43 4 2 2" xfId="33416" xr:uid="{F70C04AE-172F-44A8-93C4-F7832F975EB0}"/>
    <cellStyle name="40% - Énfasis4 43 4 3" xfId="33417" xr:uid="{E49C11B1-AEDD-41C9-A967-2C146F6E73CC}"/>
    <cellStyle name="40% - Énfasis4 43 5" xfId="33418" xr:uid="{4763E4E6-7409-4B15-8971-67B4AECE3E12}"/>
    <cellStyle name="40% - Énfasis4 43 5 2" xfId="33419" xr:uid="{90AF92C7-0B40-4F6D-B7CE-86F0DE2B9E6D}"/>
    <cellStyle name="40% - Énfasis4 43 6" xfId="33420" xr:uid="{5BAF1E08-94BA-45C1-BBF3-C181643A491C}"/>
    <cellStyle name="40% - Énfasis4 44" xfId="7621" xr:uid="{F72E0F1C-BA1E-419F-ADB3-720677EAAAC2}"/>
    <cellStyle name="40% - Énfasis4 44 2" xfId="12020" xr:uid="{092410A7-158F-4E82-9C92-447F29788C7B}"/>
    <cellStyle name="40% - Énfasis4 44 2 2" xfId="33421" xr:uid="{EEA88305-3C58-47E0-950A-2557CD2B0160}"/>
    <cellStyle name="40% - Énfasis4 44 2 2 2" xfId="33422" xr:uid="{520415FF-4430-43DA-8FD5-68E7E812EC61}"/>
    <cellStyle name="40% - Énfasis4 44 2 2 2 2" xfId="33423" xr:uid="{872FBBD4-508A-49F9-8960-58720D5F4658}"/>
    <cellStyle name="40% - Énfasis4 44 2 2 3" xfId="33424" xr:uid="{BC07D582-A0B5-4365-A254-5E394A070962}"/>
    <cellStyle name="40% - Énfasis4 44 2 3" xfId="33425" xr:uid="{F1A55154-F735-4E23-9D09-184C1049A60A}"/>
    <cellStyle name="40% - Énfasis4 44 2 3 2" xfId="33426" xr:uid="{6C577D10-B08C-4F5A-B0C4-CFEE2790B444}"/>
    <cellStyle name="40% - Énfasis4 44 2 4" xfId="33427" xr:uid="{F60988B1-2069-4183-8BC5-19775FFF4FC3}"/>
    <cellStyle name="40% - Énfasis4 44 3" xfId="33428" xr:uid="{33BB6CEC-D2A2-43EF-8D37-17154D9DAB34}"/>
    <cellStyle name="40% - Énfasis4 44 3 2" xfId="33429" xr:uid="{EA79A8EE-9A4A-4E91-A1B3-CD72D2AAC0B3}"/>
    <cellStyle name="40% - Énfasis4 44 3 2 2" xfId="33430" xr:uid="{7DA23E41-ACD9-4E11-A6C4-4D79369E89C0}"/>
    <cellStyle name="40% - Énfasis4 44 3 2 2 2" xfId="33431" xr:uid="{C2EE6186-29AA-48F5-8EDA-065CCE06DDC2}"/>
    <cellStyle name="40% - Énfasis4 44 3 2 3" xfId="33432" xr:uid="{B22BF171-3323-40D8-9222-30296D77B350}"/>
    <cellStyle name="40% - Énfasis4 44 3 3" xfId="33433" xr:uid="{1BC9B987-4597-4F4A-8761-582E9B61006B}"/>
    <cellStyle name="40% - Énfasis4 44 3 3 2" xfId="33434" xr:uid="{70FFEDD5-D350-4E67-B55E-C93EE21930D9}"/>
    <cellStyle name="40% - Énfasis4 44 3 4" xfId="33435" xr:uid="{462F2F26-DDFD-4356-B6A2-1C083E9F8DEA}"/>
    <cellStyle name="40% - Énfasis4 44 4" xfId="33436" xr:uid="{9492CD95-0EB3-48E6-A794-7F5FD1F3CEA2}"/>
    <cellStyle name="40% - Énfasis4 44 4 2" xfId="33437" xr:uid="{165BC94B-3178-489B-A2F1-B34BDFE7CDA5}"/>
    <cellStyle name="40% - Énfasis4 44 4 2 2" xfId="33438" xr:uid="{6371C054-F362-4DC9-85A7-74F4C7BF0C15}"/>
    <cellStyle name="40% - Énfasis4 44 4 3" xfId="33439" xr:uid="{E21DA6FF-89AE-4647-93E2-3770046D105E}"/>
    <cellStyle name="40% - Énfasis4 44 5" xfId="33440" xr:uid="{1A29419F-9937-4EA4-9BA1-DD2327E8B4A9}"/>
    <cellStyle name="40% - Énfasis4 44 5 2" xfId="33441" xr:uid="{B0E3EA54-AA27-427B-91BD-C22C6A09067B}"/>
    <cellStyle name="40% - Énfasis4 44 6" xfId="33442" xr:uid="{15B0394E-97A4-4838-A155-EA90380C9B6E}"/>
    <cellStyle name="40% - Énfasis4 45" xfId="7622" xr:uid="{BE90B036-8D43-478B-85FF-15460BE36912}"/>
    <cellStyle name="40% - Énfasis4 45 2" xfId="12021" xr:uid="{91D16B30-EE5D-4882-AEEB-7860F57E33AA}"/>
    <cellStyle name="40% - Énfasis4 45 2 2" xfId="33443" xr:uid="{23F63DC5-9C7C-4A22-8195-0531D58E18C3}"/>
    <cellStyle name="40% - Énfasis4 45 2 2 2" xfId="33444" xr:uid="{2718379B-2D4A-4391-A93E-2FD95F1DC1FD}"/>
    <cellStyle name="40% - Énfasis4 45 2 2 2 2" xfId="33445" xr:uid="{D8029509-FA3F-476C-8449-3C55407FAB25}"/>
    <cellStyle name="40% - Énfasis4 45 2 2 3" xfId="33446" xr:uid="{F911632F-87D9-4177-AF25-389A450DB35D}"/>
    <cellStyle name="40% - Énfasis4 45 2 3" xfId="33447" xr:uid="{72448167-259C-460E-AB07-C1158A992A7A}"/>
    <cellStyle name="40% - Énfasis4 45 2 3 2" xfId="33448" xr:uid="{BA7DABB5-8012-4CF9-B2F6-939E8C4978FE}"/>
    <cellStyle name="40% - Énfasis4 45 2 4" xfId="33449" xr:uid="{3A14C3ED-E356-4850-A204-ACC0CC7FCA74}"/>
    <cellStyle name="40% - Énfasis4 45 3" xfId="33450" xr:uid="{624212E8-ADBD-40F5-A2AD-C12B9D1A5F33}"/>
    <cellStyle name="40% - Énfasis4 45 3 2" xfId="33451" xr:uid="{17A555A3-62E9-485D-8174-59159A9E51EA}"/>
    <cellStyle name="40% - Énfasis4 45 3 2 2" xfId="33452" xr:uid="{3EF9CC2C-F9BE-48C6-8F8F-7149BCCA2175}"/>
    <cellStyle name="40% - Énfasis4 45 3 2 2 2" xfId="33453" xr:uid="{B88EE074-E309-4381-95DE-E7B793A0D4B8}"/>
    <cellStyle name="40% - Énfasis4 45 3 2 3" xfId="33454" xr:uid="{C9B2BCF2-BCB6-4C94-BC9D-52F02D1CB3BD}"/>
    <cellStyle name="40% - Énfasis4 45 3 3" xfId="33455" xr:uid="{378EB4D5-5595-4F8B-9A11-824FBD7C6DAB}"/>
    <cellStyle name="40% - Énfasis4 45 3 3 2" xfId="33456" xr:uid="{A680DC5D-09C6-4484-9C8B-370F4BFDDF9D}"/>
    <cellStyle name="40% - Énfasis4 45 3 4" xfId="33457" xr:uid="{57BD8161-A9F9-471E-9FC1-3DFCAA325795}"/>
    <cellStyle name="40% - Énfasis4 45 4" xfId="33458" xr:uid="{8B17809B-41CB-47B7-9921-83AC2BE7CFB6}"/>
    <cellStyle name="40% - Énfasis4 45 4 2" xfId="33459" xr:uid="{CD582B17-0CF5-4563-88BD-64D247967242}"/>
    <cellStyle name="40% - Énfasis4 45 4 2 2" xfId="33460" xr:uid="{DFB53A33-CABE-40C7-BAA0-6A3CEBFB4C1F}"/>
    <cellStyle name="40% - Énfasis4 45 4 3" xfId="33461" xr:uid="{746C51D1-3885-4BFC-B671-279BE5BE5FF5}"/>
    <cellStyle name="40% - Énfasis4 45 5" xfId="33462" xr:uid="{4AEBDA48-AA1A-461F-A087-C9A244689A4C}"/>
    <cellStyle name="40% - Énfasis4 45 5 2" xfId="33463" xr:uid="{EB904684-9619-4ABB-8738-078B2D480ED0}"/>
    <cellStyle name="40% - Énfasis4 45 6" xfId="33464" xr:uid="{6365C17F-B906-49DA-9896-581C66A0AEFA}"/>
    <cellStyle name="40% - Énfasis4 46" xfId="7623" xr:uid="{3D8246A5-8E9F-4279-8CD8-D7BCFA117C13}"/>
    <cellStyle name="40% - Énfasis4 46 2" xfId="12022" xr:uid="{4CEF9192-7C31-4F53-A3D4-7E2759ADFC9D}"/>
    <cellStyle name="40% - Énfasis4 46 2 2" xfId="33465" xr:uid="{D755ADD4-4E22-4FE3-8038-090301703100}"/>
    <cellStyle name="40% - Énfasis4 46 2 2 2" xfId="33466" xr:uid="{A5312CDB-5C3C-456A-BAC8-F364950DAB69}"/>
    <cellStyle name="40% - Énfasis4 46 2 2 2 2" xfId="33467" xr:uid="{8DF3A86D-39F7-473A-93A4-A870A0EE0451}"/>
    <cellStyle name="40% - Énfasis4 46 2 2 3" xfId="33468" xr:uid="{9984AEA0-DB93-4713-A766-D6E71288B5D1}"/>
    <cellStyle name="40% - Énfasis4 46 2 3" xfId="33469" xr:uid="{62325D95-7113-40E1-9266-A68F47E3C485}"/>
    <cellStyle name="40% - Énfasis4 46 2 3 2" xfId="33470" xr:uid="{8B50934D-10E0-4EAC-BD84-5FA37C14F78F}"/>
    <cellStyle name="40% - Énfasis4 46 2 4" xfId="33471" xr:uid="{80C06586-CE3F-4BF9-95FB-A4CF0E7B474F}"/>
    <cellStyle name="40% - Énfasis4 46 3" xfId="33472" xr:uid="{04A5006E-D8D7-4C10-94FF-0C3DAA44E713}"/>
    <cellStyle name="40% - Énfasis4 46 3 2" xfId="33473" xr:uid="{5A7ABC37-E011-437A-8F36-26419AAE098F}"/>
    <cellStyle name="40% - Énfasis4 46 3 2 2" xfId="33474" xr:uid="{12958F2D-ABDF-45FA-8E01-880BD448D29A}"/>
    <cellStyle name="40% - Énfasis4 46 3 2 2 2" xfId="33475" xr:uid="{1ED67FB6-799D-4A84-BC20-5038BAD3F8AD}"/>
    <cellStyle name="40% - Énfasis4 46 3 2 3" xfId="33476" xr:uid="{2220E269-3E9B-4A8D-A4C6-3508429D2BAF}"/>
    <cellStyle name="40% - Énfasis4 46 3 3" xfId="33477" xr:uid="{6E5E9BAC-2432-4169-A85A-5A188B55C9C4}"/>
    <cellStyle name="40% - Énfasis4 46 3 3 2" xfId="33478" xr:uid="{6D39801C-F7EE-4F65-93BB-3C1B776A8712}"/>
    <cellStyle name="40% - Énfasis4 46 3 4" xfId="33479" xr:uid="{3CEA81CE-BC03-48D5-B008-C6DB8E3A3B97}"/>
    <cellStyle name="40% - Énfasis4 46 4" xfId="33480" xr:uid="{D7E01F74-ACF9-4041-9A11-7E4B6B03AAF2}"/>
    <cellStyle name="40% - Énfasis4 46 4 2" xfId="33481" xr:uid="{76807197-BAE5-458D-8981-42D4EA66CAB9}"/>
    <cellStyle name="40% - Énfasis4 46 4 2 2" xfId="33482" xr:uid="{EFFB9F8B-27B5-473A-AB79-A020BB20FF6B}"/>
    <cellStyle name="40% - Énfasis4 46 4 3" xfId="33483" xr:uid="{86151A02-4D6C-4D0F-8440-E5462C863E7B}"/>
    <cellStyle name="40% - Énfasis4 46 5" xfId="33484" xr:uid="{F75842D1-CAAF-467F-9B5A-B9B334356D97}"/>
    <cellStyle name="40% - Énfasis4 46 5 2" xfId="33485" xr:uid="{06E27D3B-F133-40A4-827B-5A421C68B7D5}"/>
    <cellStyle name="40% - Énfasis4 46 6" xfId="33486" xr:uid="{918DDF46-E70B-4BAF-98EE-DFD4FDBBBF9D}"/>
    <cellStyle name="40% - Énfasis4 47" xfId="7624" xr:uid="{F2310ED3-F065-4DC8-9C7E-1D42D3DC06AA}"/>
    <cellStyle name="40% - Énfasis4 47 2" xfId="12023" xr:uid="{6F837EBA-C833-46AD-818E-96472611A3CD}"/>
    <cellStyle name="40% - Énfasis4 47 2 2" xfId="33487" xr:uid="{25D10396-4742-461B-95EE-7616C714A771}"/>
    <cellStyle name="40% - Énfasis4 47 2 2 2" xfId="33488" xr:uid="{DF9F255C-2614-4F1B-9256-576B0464FE41}"/>
    <cellStyle name="40% - Énfasis4 47 2 2 2 2" xfId="33489" xr:uid="{876B15DC-F7AC-4E30-8A6C-42FFCDA36BEF}"/>
    <cellStyle name="40% - Énfasis4 47 2 2 3" xfId="33490" xr:uid="{5FD0F4DB-09E2-4A8F-86B2-790C88B4BCBB}"/>
    <cellStyle name="40% - Énfasis4 47 2 3" xfId="33491" xr:uid="{67C185FD-F2CD-4D0D-B883-7F18F9F02463}"/>
    <cellStyle name="40% - Énfasis4 47 2 3 2" xfId="33492" xr:uid="{B8C55B24-24DF-4779-8FA8-3C681AC2842C}"/>
    <cellStyle name="40% - Énfasis4 47 2 4" xfId="33493" xr:uid="{3064F09E-8249-4EFA-95D8-064DA63EAC2B}"/>
    <cellStyle name="40% - Énfasis4 47 3" xfId="33494" xr:uid="{F811DFC5-75AF-4C9A-9C96-23C170745B6E}"/>
    <cellStyle name="40% - Énfasis4 47 3 2" xfId="33495" xr:uid="{634B13CD-411C-45B3-B5E2-1FA719B253D1}"/>
    <cellStyle name="40% - Énfasis4 47 3 2 2" xfId="33496" xr:uid="{E86826BE-C85F-4DB4-9AB0-1A08C0B72CA3}"/>
    <cellStyle name="40% - Énfasis4 47 3 2 2 2" xfId="33497" xr:uid="{E857EBDD-F567-4019-8A7C-EDB1D07A9A0F}"/>
    <cellStyle name="40% - Énfasis4 47 3 2 3" xfId="33498" xr:uid="{B46DD1B7-BBD0-423E-8684-6D5524EDA3B8}"/>
    <cellStyle name="40% - Énfasis4 47 3 3" xfId="33499" xr:uid="{59FED8BC-1825-4CA7-9871-FCAAC1D7D5B7}"/>
    <cellStyle name="40% - Énfasis4 47 3 3 2" xfId="33500" xr:uid="{258DF900-B825-4167-9FA3-244A1FD72041}"/>
    <cellStyle name="40% - Énfasis4 47 3 4" xfId="33501" xr:uid="{9857A0AF-4E47-4677-AAAA-294695561296}"/>
    <cellStyle name="40% - Énfasis4 47 4" xfId="33502" xr:uid="{4B519DE0-C0F8-462C-A6D9-3F87242FF6BB}"/>
    <cellStyle name="40% - Énfasis4 47 4 2" xfId="33503" xr:uid="{F87403A1-D188-48D6-9E2C-AC79CAA81EFA}"/>
    <cellStyle name="40% - Énfasis4 47 4 2 2" xfId="33504" xr:uid="{1457E26A-6D8F-455D-AD12-629A30AB8D43}"/>
    <cellStyle name="40% - Énfasis4 47 4 3" xfId="33505" xr:uid="{412E589A-3572-4554-98D3-64D0B6ECD734}"/>
    <cellStyle name="40% - Énfasis4 47 5" xfId="33506" xr:uid="{37AA475C-096C-434D-B935-1D19D3A730DD}"/>
    <cellStyle name="40% - Énfasis4 47 5 2" xfId="33507" xr:uid="{8FE128CB-6F6A-49C9-BE50-953C5AA76C69}"/>
    <cellStyle name="40% - Énfasis4 47 6" xfId="33508" xr:uid="{AB256BA9-2059-4522-813C-FEE5120BA48B}"/>
    <cellStyle name="40% - Énfasis4 48" xfId="7625" xr:uid="{81EE8429-5D72-4003-9CA9-ECF1925156AD}"/>
    <cellStyle name="40% - Énfasis4 48 2" xfId="12024" xr:uid="{269518A4-ED14-498D-AFCE-B78EFDC0B30C}"/>
    <cellStyle name="40% - Énfasis4 48 2 2" xfId="33509" xr:uid="{2C07CE29-41B2-4869-A34B-031B6091740F}"/>
    <cellStyle name="40% - Énfasis4 48 2 2 2" xfId="33510" xr:uid="{A731EC86-2A51-4CB8-9CDD-2291F6E1BAB0}"/>
    <cellStyle name="40% - Énfasis4 48 2 2 2 2" xfId="33511" xr:uid="{A1678404-6E8E-4D23-9236-455C2DF571DD}"/>
    <cellStyle name="40% - Énfasis4 48 2 2 3" xfId="33512" xr:uid="{D2FC1521-1115-423C-A4DA-D4E8153650BC}"/>
    <cellStyle name="40% - Énfasis4 48 2 3" xfId="33513" xr:uid="{79EA4C83-A743-49EC-BB76-4E3D02145165}"/>
    <cellStyle name="40% - Énfasis4 48 2 3 2" xfId="33514" xr:uid="{15B6FD9A-98F2-4B1B-96F8-EE6DDA439521}"/>
    <cellStyle name="40% - Énfasis4 48 2 4" xfId="33515" xr:uid="{68BAE04F-9D6C-48EF-979C-0F757E77FE15}"/>
    <cellStyle name="40% - Énfasis4 48 3" xfId="33516" xr:uid="{0E0FB1E3-48AF-452D-84C8-4CBBD1E9352E}"/>
    <cellStyle name="40% - Énfasis4 48 3 2" xfId="33517" xr:uid="{D6B262C6-02E6-4D14-A160-D31E3666C465}"/>
    <cellStyle name="40% - Énfasis4 48 3 2 2" xfId="33518" xr:uid="{404C47C7-3C2D-4C33-AE50-91BE76E08CE6}"/>
    <cellStyle name="40% - Énfasis4 48 3 2 2 2" xfId="33519" xr:uid="{21C94419-0156-4C5A-862B-7F1D8F6B8004}"/>
    <cellStyle name="40% - Énfasis4 48 3 2 3" xfId="33520" xr:uid="{9A83F086-5FCC-4E9A-BBBA-1CA8C40A2A2D}"/>
    <cellStyle name="40% - Énfasis4 48 3 3" xfId="33521" xr:uid="{805FBC79-F5E3-43DE-9B1B-EE3CF11CF472}"/>
    <cellStyle name="40% - Énfasis4 48 3 3 2" xfId="33522" xr:uid="{4923C75E-2ECB-444E-89EC-24C2F5A10D64}"/>
    <cellStyle name="40% - Énfasis4 48 3 4" xfId="33523" xr:uid="{E03121A2-83DD-4CA3-9BBD-2D847864EF6D}"/>
    <cellStyle name="40% - Énfasis4 48 4" xfId="33524" xr:uid="{BF9B76BD-BD8A-4EF3-B8BA-61E39991DD81}"/>
    <cellStyle name="40% - Énfasis4 48 4 2" xfId="33525" xr:uid="{7C0B5E68-6C47-4C80-9877-1F3CDF94FEB0}"/>
    <cellStyle name="40% - Énfasis4 48 4 2 2" xfId="33526" xr:uid="{0792B744-7F68-4886-A5AB-0A4CAA0F5B81}"/>
    <cellStyle name="40% - Énfasis4 48 4 3" xfId="33527" xr:uid="{8BFB5222-98B5-46D5-90A6-5745EB44B71F}"/>
    <cellStyle name="40% - Énfasis4 48 5" xfId="33528" xr:uid="{6011A3FB-3E1E-4ABE-9E7E-DCD8D84B2BAE}"/>
    <cellStyle name="40% - Énfasis4 48 5 2" xfId="33529" xr:uid="{98775552-AFB3-4163-8D3B-B620F73AD22D}"/>
    <cellStyle name="40% - Énfasis4 48 6" xfId="33530" xr:uid="{C7C363CD-600D-45B6-9AC5-BBC48FED00A0}"/>
    <cellStyle name="40% - Énfasis4 49" xfId="7626" xr:uid="{0D3BCEC9-8923-4481-8279-77BB73C6DB60}"/>
    <cellStyle name="40% - Énfasis4 49 2" xfId="12025" xr:uid="{2EC58864-DE45-4842-86AF-593A8D560311}"/>
    <cellStyle name="40% - Énfasis4 49 2 2" xfId="33531" xr:uid="{A04567F3-D3EC-49D9-9444-FB4BE7FA0C07}"/>
    <cellStyle name="40% - Énfasis4 49 2 2 2" xfId="33532" xr:uid="{07A1247E-625F-45CD-A187-8F9D0F953E3D}"/>
    <cellStyle name="40% - Énfasis4 49 2 2 2 2" xfId="33533" xr:uid="{45912752-D10F-4FD7-B1C9-CEB95BCA1998}"/>
    <cellStyle name="40% - Énfasis4 49 2 2 3" xfId="33534" xr:uid="{2A01EECA-994D-47F3-9F44-11A6F562E74A}"/>
    <cellStyle name="40% - Énfasis4 49 2 3" xfId="33535" xr:uid="{28C08DDD-8FD8-4B0C-849A-F9C83B03D01B}"/>
    <cellStyle name="40% - Énfasis4 49 2 3 2" xfId="33536" xr:uid="{7316B68B-F37D-4681-AE4D-CB2B921F0B6E}"/>
    <cellStyle name="40% - Énfasis4 49 2 4" xfId="33537" xr:uid="{34D01F47-6BAB-48AE-95BC-4F37F8874EC4}"/>
    <cellStyle name="40% - Énfasis4 49 3" xfId="33538" xr:uid="{8A1ADC4C-F7C2-4770-AEA8-25CD5102257A}"/>
    <cellStyle name="40% - Énfasis4 49 3 2" xfId="33539" xr:uid="{E5F7AAF3-DEE6-4A60-877D-251CCA1E9751}"/>
    <cellStyle name="40% - Énfasis4 49 3 2 2" xfId="33540" xr:uid="{CC01E782-1807-45E2-ACB4-8B9D69ACC375}"/>
    <cellStyle name="40% - Énfasis4 49 3 2 2 2" xfId="33541" xr:uid="{6BDFA82A-C1FA-4D79-B655-61A2558B027B}"/>
    <cellStyle name="40% - Énfasis4 49 3 2 3" xfId="33542" xr:uid="{73406369-B0B5-4ADA-BD36-F32D1A7F88CE}"/>
    <cellStyle name="40% - Énfasis4 49 3 3" xfId="33543" xr:uid="{2B553F9D-7DC9-48AD-B292-5B0D3AF1AB57}"/>
    <cellStyle name="40% - Énfasis4 49 3 3 2" xfId="33544" xr:uid="{149CCC30-179D-4BEA-B53E-BB84E5170324}"/>
    <cellStyle name="40% - Énfasis4 49 3 4" xfId="33545" xr:uid="{7A016D4C-2A5F-46A7-ABB7-295132E18021}"/>
    <cellStyle name="40% - Énfasis4 49 4" xfId="33546" xr:uid="{FB0F292A-4F3D-4523-9FC1-DAEE308D084D}"/>
    <cellStyle name="40% - Énfasis4 49 4 2" xfId="33547" xr:uid="{77BC2DA4-FB00-47F3-B402-C5C90856090C}"/>
    <cellStyle name="40% - Énfasis4 49 4 2 2" xfId="33548" xr:uid="{7050BB4D-E8EF-4E3B-94D6-994239A848BC}"/>
    <cellStyle name="40% - Énfasis4 49 4 3" xfId="33549" xr:uid="{C899BCB2-59BD-4BEF-A291-7D011E29064E}"/>
    <cellStyle name="40% - Énfasis4 49 5" xfId="33550" xr:uid="{564BA770-556B-444C-BC1E-F72DEBC63DAB}"/>
    <cellStyle name="40% - Énfasis4 49 5 2" xfId="33551" xr:uid="{8868DFF1-977D-4C92-9935-2B0DC0CDE1EC}"/>
    <cellStyle name="40% - Énfasis4 49 6" xfId="33552" xr:uid="{BE723426-A2EB-4AD0-9FBB-30545E1D62DB}"/>
    <cellStyle name="40% - Énfasis4 5" xfId="412" xr:uid="{8B8ED5B4-ECFB-4336-B09A-C62D0E7F3B1C}"/>
    <cellStyle name="40% - Énfasis4 5 10" xfId="7627" xr:uid="{0EA8497F-6A5E-4B8F-94C5-7BC241FFFCA2}"/>
    <cellStyle name="40% - Énfasis4 5 10 2" xfId="33553" xr:uid="{389B1BCC-DEA6-404F-803A-E26A138183E9}"/>
    <cellStyle name="40% - Énfasis4 5 11" xfId="7628" xr:uid="{D2D18C7F-34FB-47E9-A9F9-882C629022EC}"/>
    <cellStyle name="40% - Énfasis4 5 11 2" xfId="33554" xr:uid="{99ECA8D5-AC81-49B3-BAAB-B494B3E68DE3}"/>
    <cellStyle name="40% - Énfasis4 5 12" xfId="7629" xr:uid="{F23BD5D4-EE5B-4634-9F8E-77057DCBD13C}"/>
    <cellStyle name="40% - Énfasis4 5 12 2" xfId="33555" xr:uid="{F637F9AC-291C-4D1A-8A87-4AE71F6A3735}"/>
    <cellStyle name="40% - Énfasis4 5 13" xfId="7630" xr:uid="{92A7BD5A-9220-43DF-81FA-D5AA93E990E7}"/>
    <cellStyle name="40% - Énfasis4 5 13 2" xfId="33556" xr:uid="{FFEB2D73-CD0F-4FD2-9AB1-A10AF62CCF85}"/>
    <cellStyle name="40% - Énfasis4 5 14" xfId="7631" xr:uid="{1DB3A496-796E-41CB-9B1A-71D85BAB747E}"/>
    <cellStyle name="40% - Énfasis4 5 14 2" xfId="33557" xr:uid="{9FACE1FB-FAE5-4396-B6D5-D210E16F15A1}"/>
    <cellStyle name="40% - Énfasis4 5 15" xfId="7632" xr:uid="{BB11A9FB-8B83-4E2E-AA8E-F5A17F5EBBCC}"/>
    <cellStyle name="40% - Énfasis4 5 15 2" xfId="33558" xr:uid="{F3F6E3F6-E61A-4E2C-9E34-BB9F9A442615}"/>
    <cellStyle name="40% - Énfasis4 5 16" xfId="7633" xr:uid="{834B8B2C-886D-4795-951D-EB6BFDD658E7}"/>
    <cellStyle name="40% - Énfasis4 5 16 2" xfId="33559" xr:uid="{0C323EBA-8044-461A-96AA-663E86A2F43D}"/>
    <cellStyle name="40% - Énfasis4 5 17" xfId="7634" xr:uid="{13E0F520-92E4-4490-9D11-99113408EDB6}"/>
    <cellStyle name="40% - Énfasis4 5 17 2" xfId="33560" xr:uid="{4D558626-B470-4D39-9032-BE11558E4A0B}"/>
    <cellStyle name="40% - Énfasis4 5 18" xfId="7635" xr:uid="{78CC639E-D78C-4FC9-B579-BFDBBFE87830}"/>
    <cellStyle name="40% - Énfasis4 5 18 2" xfId="33561" xr:uid="{A83638DF-800A-4E27-84CA-31A70FCD6407}"/>
    <cellStyle name="40% - Énfasis4 5 19" xfId="7636" xr:uid="{3DF684A9-A642-4D22-8B8D-28D3D83AD8EC}"/>
    <cellStyle name="40% - Énfasis4 5 19 2" xfId="33562" xr:uid="{D8B11C10-8B7A-4EAD-ABE0-FF6AE0D9B650}"/>
    <cellStyle name="40% - Énfasis4 5 2" xfId="413" xr:uid="{C8825539-54A6-4F54-A651-CFF2A925BDE3}"/>
    <cellStyle name="40% - Énfasis4 5 2 2" xfId="33563" xr:uid="{9900395C-62C9-46EC-9C1A-AC4E98CC20F0}"/>
    <cellStyle name="40% - Énfasis4 5 2 2 2" xfId="33564" xr:uid="{68CD23E6-7CAA-4D00-82CB-59CDF9A57452}"/>
    <cellStyle name="40% - Énfasis4 5 2 2 2 2" xfId="33565" xr:uid="{DAFE62A1-6C91-4292-B757-A49E530870F9}"/>
    <cellStyle name="40% - Énfasis4 5 2 2 3" xfId="33566" xr:uid="{AA9B9FDD-3EA8-45A2-94F0-6EEFF4D29FB4}"/>
    <cellStyle name="40% - Énfasis4 5 2 3" xfId="33567" xr:uid="{CF9B87BA-5D42-4F83-95F5-AB5457843F72}"/>
    <cellStyle name="40% - Énfasis4 5 2 3 2" xfId="33568" xr:uid="{2BF218D3-9F2C-41E9-A3A9-AC1A36DE2913}"/>
    <cellStyle name="40% - Énfasis4 5 2 4" xfId="33569" xr:uid="{3D557D3B-0BE7-492A-B3D7-50FCB7B6D65B}"/>
    <cellStyle name="40% - Énfasis4 5 20" xfId="12026" xr:uid="{3DB6E243-79EB-43F7-9061-2470996C382D}"/>
    <cellStyle name="40% - Énfasis4 5 3" xfId="7637" xr:uid="{EED8B928-162F-4B01-B38E-D835F278749C}"/>
    <cellStyle name="40% - Énfasis4 5 3 2" xfId="33570" xr:uid="{9E7C4903-CBF1-40C5-8647-A0CA3DF0E39C}"/>
    <cellStyle name="40% - Énfasis4 5 3 2 2" xfId="33571" xr:uid="{12502B36-FEBF-4C24-9CFA-457454ECE2E9}"/>
    <cellStyle name="40% - Énfasis4 5 3 2 2 2" xfId="33572" xr:uid="{DAA42022-B50E-449B-B6A7-C9043596D067}"/>
    <cellStyle name="40% - Énfasis4 5 3 2 3" xfId="33573" xr:uid="{A3113945-3A82-41E7-A798-0C14619E83A3}"/>
    <cellStyle name="40% - Énfasis4 5 3 3" xfId="33574" xr:uid="{827CFCD8-8463-41B5-A532-F92B8C766B16}"/>
    <cellStyle name="40% - Énfasis4 5 3 3 2" xfId="33575" xr:uid="{D8723CCB-155B-449D-B914-B1DB448563AD}"/>
    <cellStyle name="40% - Énfasis4 5 3 4" xfId="33576" xr:uid="{70D9BDAF-9644-42B6-9B7B-9073D007D5F4}"/>
    <cellStyle name="40% - Énfasis4 5 4" xfId="7638" xr:uid="{31A70472-FCDC-41B1-808B-31F81E60B24B}"/>
    <cellStyle name="40% - Énfasis4 5 4 2" xfId="33577" xr:uid="{C6A8859B-5568-4594-80E7-DF16FD539196}"/>
    <cellStyle name="40% - Énfasis4 5 4 2 2" xfId="33578" xr:uid="{DD8DA891-80BE-4D47-86E0-410DAC201BA0}"/>
    <cellStyle name="40% - Énfasis4 5 4 2 2 2" xfId="33579" xr:uid="{B31819A5-2220-4499-8CBA-8B09CDB162A1}"/>
    <cellStyle name="40% - Énfasis4 5 4 2 3" xfId="33580" xr:uid="{488BC0AC-E1B8-409E-8B86-6588DD21F4A2}"/>
    <cellStyle name="40% - Énfasis4 5 4 3" xfId="33581" xr:uid="{22B7F43D-DFB6-4B08-BBDF-2336977A1A8C}"/>
    <cellStyle name="40% - Énfasis4 5 4 3 2" xfId="33582" xr:uid="{BD4FBD65-653A-4E2D-882D-A904A1243640}"/>
    <cellStyle name="40% - Énfasis4 5 4 4" xfId="33583" xr:uid="{6D03E72A-CFA1-4CCB-B093-902A03B1A8B3}"/>
    <cellStyle name="40% - Énfasis4 5 5" xfId="7639" xr:uid="{A0A12378-94A1-48CC-B5A9-EA76992EB92F}"/>
    <cellStyle name="40% - Énfasis4 5 5 2" xfId="33584" xr:uid="{FCEE1BEA-80E2-41EC-8F18-4E4CD0C01D62}"/>
    <cellStyle name="40% - Énfasis4 5 5 2 2" xfId="33585" xr:uid="{9C4A83F8-2AD4-4B52-817C-E8B384C82552}"/>
    <cellStyle name="40% - Énfasis4 5 5 2 2 2" xfId="33586" xr:uid="{940D8DB4-8E13-4896-9955-1C10516462F3}"/>
    <cellStyle name="40% - Énfasis4 5 5 2 3" xfId="33587" xr:uid="{C0BE3285-62D3-4FC1-8320-BEC4C62A7646}"/>
    <cellStyle name="40% - Énfasis4 5 5 3" xfId="33588" xr:uid="{E53595B8-0C34-4AAE-9401-30BBA21F09E7}"/>
    <cellStyle name="40% - Énfasis4 5 5 3 2" xfId="33589" xr:uid="{78A84396-BEB7-4611-AE57-7841FFC82AEE}"/>
    <cellStyle name="40% - Énfasis4 5 5 4" xfId="33590" xr:uid="{D562D38A-2248-4C4A-883B-FAE58520774A}"/>
    <cellStyle name="40% - Énfasis4 5 6" xfId="7640" xr:uid="{2579DB23-5792-4509-B6D9-83107C3DD24E}"/>
    <cellStyle name="40% - Énfasis4 5 6 2" xfId="33591" xr:uid="{37DCCF8E-942D-48C7-B7A1-3866F16BE76D}"/>
    <cellStyle name="40% - Énfasis4 5 6 2 2" xfId="33592" xr:uid="{132D2DAF-2AF2-41AD-8650-CB0E47FD479B}"/>
    <cellStyle name="40% - Énfasis4 5 6 2 2 2" xfId="33593" xr:uid="{F33294D6-7E52-4F84-87C9-974F2152ECFF}"/>
    <cellStyle name="40% - Énfasis4 5 6 2 3" xfId="33594" xr:uid="{5D18CDCF-4CAB-4C62-B88F-672568C08C41}"/>
    <cellStyle name="40% - Énfasis4 5 6 3" xfId="33595" xr:uid="{CACD5583-8D4C-4E02-AF50-EA042934389E}"/>
    <cellStyle name="40% - Énfasis4 5 6 3 2" xfId="33596" xr:uid="{1F4F89F7-F5AC-4DED-873C-7FA4ABFCB7BA}"/>
    <cellStyle name="40% - Énfasis4 5 6 4" xfId="33597" xr:uid="{6632DB41-3602-42CC-A198-36E587B4AA64}"/>
    <cellStyle name="40% - Énfasis4 5 7" xfId="7641" xr:uid="{02CB0B2E-F574-49FC-A5F3-09FF80CC215B}"/>
    <cellStyle name="40% - Énfasis4 5 7 2" xfId="33598" xr:uid="{5BA82CFF-F420-42AA-ABA5-3066029CA287}"/>
    <cellStyle name="40% - Énfasis4 5 7 2 2" xfId="33599" xr:uid="{FCDDE9A3-27EB-4013-825C-23167C123DE0}"/>
    <cellStyle name="40% - Énfasis4 5 7 2 2 2" xfId="33600" xr:uid="{F4CF7115-0582-42FC-96DD-2CCA305EFB36}"/>
    <cellStyle name="40% - Énfasis4 5 7 2 3" xfId="33601" xr:uid="{78E9A42B-B019-4FD2-BEBF-C443E8CDF148}"/>
    <cellStyle name="40% - Énfasis4 5 7 3" xfId="33602" xr:uid="{6E18AB62-CB3F-450E-A477-820F79BC956F}"/>
    <cellStyle name="40% - Énfasis4 5 7 3 2" xfId="33603" xr:uid="{6415801E-AC77-4463-B1D2-AD9428012581}"/>
    <cellStyle name="40% - Énfasis4 5 7 4" xfId="33604" xr:uid="{6E12A130-2F9B-435C-8A70-7677DAB88027}"/>
    <cellStyle name="40% - Énfasis4 5 8" xfId="7642" xr:uid="{BAF7E72B-284D-4367-B08F-CA875A402F0E}"/>
    <cellStyle name="40% - Énfasis4 5 8 2" xfId="33605" xr:uid="{4DBA21C7-0291-4FEF-90C0-B6813F8BACAC}"/>
    <cellStyle name="40% - Énfasis4 5 8 2 2" xfId="33606" xr:uid="{37E6652F-A09D-4531-B47B-D1CFBC158F4C}"/>
    <cellStyle name="40% - Énfasis4 5 8 3" xfId="33607" xr:uid="{64224BF5-65FF-449E-9C8E-DCEB83A032E2}"/>
    <cellStyle name="40% - Énfasis4 5 9" xfId="7643" xr:uid="{1285509F-F568-4113-AA5B-230425D0A3FE}"/>
    <cellStyle name="40% - Énfasis4 5 9 2" xfId="33608" xr:uid="{4A7AB0A7-5E58-4583-BAD4-F7C9C94A4BBA}"/>
    <cellStyle name="40% - Énfasis4 50" xfId="7644" xr:uid="{0D6EF40C-07C9-4DB4-8CC6-B3D985A7E88F}"/>
    <cellStyle name="40% - Énfasis4 50 2" xfId="12027" xr:uid="{38554784-AFDF-46A7-AFE6-97E7165C6B01}"/>
    <cellStyle name="40% - Énfasis4 50 2 2" xfId="33609" xr:uid="{95E1F0B4-0DBD-4510-8456-B21115D422FC}"/>
    <cellStyle name="40% - Énfasis4 50 2 2 2" xfId="33610" xr:uid="{081E3D85-DE4F-4734-8C53-8B07130A12EC}"/>
    <cellStyle name="40% - Énfasis4 50 2 2 2 2" xfId="33611" xr:uid="{9AAF72C4-7F6B-440C-A8E4-9E07D4CC65AB}"/>
    <cellStyle name="40% - Énfasis4 50 2 2 3" xfId="33612" xr:uid="{2CEA8259-65E9-42E9-B324-9EC4C57A57E2}"/>
    <cellStyle name="40% - Énfasis4 50 2 3" xfId="33613" xr:uid="{E74AB8D5-B6AE-4FDF-9FED-49B3D9768BAD}"/>
    <cellStyle name="40% - Énfasis4 50 2 3 2" xfId="33614" xr:uid="{15E8105F-B5B7-479C-B472-3AE1D39FCAFF}"/>
    <cellStyle name="40% - Énfasis4 50 2 4" xfId="33615" xr:uid="{BACA12B2-2E57-4C6C-8CFE-B08E559649A3}"/>
    <cellStyle name="40% - Énfasis4 50 3" xfId="33616" xr:uid="{2F9BEB33-33F8-4DAD-A54C-325BA85BAB6D}"/>
    <cellStyle name="40% - Énfasis4 50 3 2" xfId="33617" xr:uid="{A76DF37D-7312-4DCC-8E05-B020A39132C9}"/>
    <cellStyle name="40% - Énfasis4 50 3 2 2" xfId="33618" xr:uid="{5EE8A465-BE40-4604-80EB-90564283CE01}"/>
    <cellStyle name="40% - Énfasis4 50 3 2 2 2" xfId="33619" xr:uid="{46132E0D-718B-4BDF-B2CC-A859F48A9C27}"/>
    <cellStyle name="40% - Énfasis4 50 3 2 3" xfId="33620" xr:uid="{267F382C-D21B-48D3-AA0D-8D514EEB74D3}"/>
    <cellStyle name="40% - Énfasis4 50 3 3" xfId="33621" xr:uid="{ECCF12B7-1A22-4B48-8EF4-62BD8335093C}"/>
    <cellStyle name="40% - Énfasis4 50 3 3 2" xfId="33622" xr:uid="{FBF4A3A7-1500-449B-BC2A-038F09874EAA}"/>
    <cellStyle name="40% - Énfasis4 50 3 4" xfId="33623" xr:uid="{13D2575C-1E03-45E2-9A47-EFA4D5624C64}"/>
    <cellStyle name="40% - Énfasis4 50 4" xfId="33624" xr:uid="{D1CDC09D-FCF8-4B1F-A5D5-5F70245B9074}"/>
    <cellStyle name="40% - Énfasis4 50 4 2" xfId="33625" xr:uid="{71A27194-C64A-4C9B-889B-32C2166A75C9}"/>
    <cellStyle name="40% - Énfasis4 50 4 2 2" xfId="33626" xr:uid="{D5C4A8F7-B4AA-4F5A-9E95-A0E8173751F0}"/>
    <cellStyle name="40% - Énfasis4 50 4 3" xfId="33627" xr:uid="{AA2727A8-CB7E-40EB-8148-96F24B0E5443}"/>
    <cellStyle name="40% - Énfasis4 50 5" xfId="33628" xr:uid="{CB45BF5B-3C47-4BB3-BE91-48C93C6C9666}"/>
    <cellStyle name="40% - Énfasis4 50 5 2" xfId="33629" xr:uid="{94085A32-6810-4040-A270-D3E8C42DB6B9}"/>
    <cellStyle name="40% - Énfasis4 50 6" xfId="33630" xr:uid="{9B7063A9-6D92-4B56-B940-7A03B8893490}"/>
    <cellStyle name="40% - Énfasis4 51" xfId="7645" xr:uid="{9C2BA509-7F75-442B-906C-E627869F530B}"/>
    <cellStyle name="40% - Énfasis4 51 2" xfId="12028" xr:uid="{F7A7F1FC-FBBA-452F-8948-FA0B3BAAB845}"/>
    <cellStyle name="40% - Énfasis4 51 2 2" xfId="33631" xr:uid="{9C7CBC2E-28CA-4DE5-9753-4DF597E263A6}"/>
    <cellStyle name="40% - Énfasis4 51 2 2 2" xfId="33632" xr:uid="{B500B611-F970-4605-9C20-3619BE75D279}"/>
    <cellStyle name="40% - Énfasis4 51 2 2 2 2" xfId="33633" xr:uid="{B6624424-06C4-4573-870A-0693EC3053CE}"/>
    <cellStyle name="40% - Énfasis4 51 2 2 3" xfId="33634" xr:uid="{65A2453E-90C3-4481-8BB4-61FD05A83451}"/>
    <cellStyle name="40% - Énfasis4 51 2 3" xfId="33635" xr:uid="{8E060748-2B93-4D8A-8CEF-FA5CA9C22CD0}"/>
    <cellStyle name="40% - Énfasis4 51 2 3 2" xfId="33636" xr:uid="{37AF2517-9642-4E7D-9952-4541E918C333}"/>
    <cellStyle name="40% - Énfasis4 51 2 4" xfId="33637" xr:uid="{E233FE75-038D-480C-952B-88E6EE26FF6C}"/>
    <cellStyle name="40% - Énfasis4 51 3" xfId="33638" xr:uid="{E2D16A4A-FCD8-4F49-BCD2-0F0194CD784D}"/>
    <cellStyle name="40% - Énfasis4 51 3 2" xfId="33639" xr:uid="{566D8B45-2408-408D-AD4D-64F8796E606E}"/>
    <cellStyle name="40% - Énfasis4 51 3 2 2" xfId="33640" xr:uid="{08D9D6AD-B610-449C-AE97-544D73149A8D}"/>
    <cellStyle name="40% - Énfasis4 51 3 2 2 2" xfId="33641" xr:uid="{20551A13-4F06-4A10-A2C7-50378E109B2F}"/>
    <cellStyle name="40% - Énfasis4 51 3 2 3" xfId="33642" xr:uid="{D495AAAE-FEB8-42AE-A544-099A95DD0D88}"/>
    <cellStyle name="40% - Énfasis4 51 3 3" xfId="33643" xr:uid="{C74B527D-67D5-419C-9284-D70E83A5B384}"/>
    <cellStyle name="40% - Énfasis4 51 3 3 2" xfId="33644" xr:uid="{82763711-4A2B-4913-B3BC-6095F6838D21}"/>
    <cellStyle name="40% - Énfasis4 51 3 4" xfId="33645" xr:uid="{8DFBE547-8470-4231-AD1B-A3DC62AD5A48}"/>
    <cellStyle name="40% - Énfasis4 51 4" xfId="33646" xr:uid="{0524FE61-A708-41A5-960A-BE9C53FC8A4F}"/>
    <cellStyle name="40% - Énfasis4 51 4 2" xfId="33647" xr:uid="{E2DE874E-7BD9-44BC-B730-67B63697CCD2}"/>
    <cellStyle name="40% - Énfasis4 51 4 2 2" xfId="33648" xr:uid="{14A73822-351E-4F69-BD3C-DFA3AB45B6B9}"/>
    <cellStyle name="40% - Énfasis4 51 4 3" xfId="33649" xr:uid="{D6E18430-088D-4950-8F0C-E1030A5DECFA}"/>
    <cellStyle name="40% - Énfasis4 51 5" xfId="33650" xr:uid="{5F7D54D1-413C-46B0-8591-70497C205B29}"/>
    <cellStyle name="40% - Énfasis4 51 5 2" xfId="33651" xr:uid="{11545474-9822-47FD-A140-E6F3B89C9F18}"/>
    <cellStyle name="40% - Énfasis4 51 6" xfId="33652" xr:uid="{6C847C4C-61B5-43AA-84DC-CF55C3C465A8}"/>
    <cellStyle name="40% - Énfasis4 52" xfId="7646" xr:uid="{62E52396-3115-49C4-B9E4-C17B35935E86}"/>
    <cellStyle name="40% - Énfasis4 52 2" xfId="12029" xr:uid="{1ED3FC73-ED54-498E-9D45-F42782619079}"/>
    <cellStyle name="40% - Énfasis4 52 2 2" xfId="33653" xr:uid="{1BECC6D6-0A1D-49B8-BB49-CD56C5E57C2A}"/>
    <cellStyle name="40% - Énfasis4 52 2 2 2" xfId="33654" xr:uid="{FFEAFCAA-8FE5-4C87-8D29-6821CF1AA483}"/>
    <cellStyle name="40% - Énfasis4 52 2 2 2 2" xfId="33655" xr:uid="{7D7628AE-72B0-4427-A87F-660A911B7865}"/>
    <cellStyle name="40% - Énfasis4 52 2 2 3" xfId="33656" xr:uid="{5A22B0FE-96E0-4F46-B811-F480E90452CE}"/>
    <cellStyle name="40% - Énfasis4 52 2 3" xfId="33657" xr:uid="{77529AB0-15B2-4D36-9F91-F0EB54F081EA}"/>
    <cellStyle name="40% - Énfasis4 52 2 3 2" xfId="33658" xr:uid="{805520AA-E5F1-4796-B4A8-806DD6623C31}"/>
    <cellStyle name="40% - Énfasis4 52 2 4" xfId="33659" xr:uid="{3B692846-926F-43EB-AC4E-86FAC334B30E}"/>
    <cellStyle name="40% - Énfasis4 52 3" xfId="33660" xr:uid="{B9023B4E-E8EF-47D9-8146-A56FD7B8545D}"/>
    <cellStyle name="40% - Énfasis4 52 3 2" xfId="33661" xr:uid="{A800428E-3C9A-4F7B-AB3F-27BFD1383988}"/>
    <cellStyle name="40% - Énfasis4 52 3 2 2" xfId="33662" xr:uid="{1B0EC074-2C6F-43F7-BDAF-AF9012B6B907}"/>
    <cellStyle name="40% - Énfasis4 52 3 2 2 2" xfId="33663" xr:uid="{1CDEA8AE-82AA-4C99-819B-8532655824A9}"/>
    <cellStyle name="40% - Énfasis4 52 3 2 3" xfId="33664" xr:uid="{8C3AF253-18D1-4CC0-94A5-2A36D1EE8C99}"/>
    <cellStyle name="40% - Énfasis4 52 3 3" xfId="33665" xr:uid="{51618782-D3EB-4922-8509-28723FF3604B}"/>
    <cellStyle name="40% - Énfasis4 52 3 3 2" xfId="33666" xr:uid="{FD192AFE-595C-4055-9C19-F0C07F1FCC12}"/>
    <cellStyle name="40% - Énfasis4 52 3 4" xfId="33667" xr:uid="{C6A90F53-C3E9-4809-93EF-69F973B1AE98}"/>
    <cellStyle name="40% - Énfasis4 52 4" xfId="33668" xr:uid="{C003C5C0-ADD2-43E6-8BB4-7FCD668F9227}"/>
    <cellStyle name="40% - Énfasis4 52 4 2" xfId="33669" xr:uid="{F367AB4E-463E-4211-AD06-609843F0C1B0}"/>
    <cellStyle name="40% - Énfasis4 52 4 2 2" xfId="33670" xr:uid="{182678F2-C7A7-4C41-A416-8683C11803BC}"/>
    <cellStyle name="40% - Énfasis4 52 4 3" xfId="33671" xr:uid="{8E9C62AC-56EF-4ECA-AEAF-F0EC2F3B6640}"/>
    <cellStyle name="40% - Énfasis4 52 5" xfId="33672" xr:uid="{75837AB8-4030-42D3-A9FE-344EE2F87191}"/>
    <cellStyle name="40% - Énfasis4 52 5 2" xfId="33673" xr:uid="{80C2C5A9-9B6A-4C2E-A64E-F3C07A462320}"/>
    <cellStyle name="40% - Énfasis4 52 6" xfId="33674" xr:uid="{D061A6F1-1AD7-41BD-8056-53DE189188C4}"/>
    <cellStyle name="40% - Énfasis4 53" xfId="7647" xr:uid="{4ECF0F98-4F22-492C-A106-56793A700F87}"/>
    <cellStyle name="40% - Énfasis4 53 2" xfId="12030" xr:uid="{B9D30CE9-1390-4460-8161-8459D914B7E6}"/>
    <cellStyle name="40% - Énfasis4 53 2 2" xfId="33675" xr:uid="{3E6CC8F8-BED3-42FE-9C04-F9E97CFF0682}"/>
    <cellStyle name="40% - Énfasis4 53 2 2 2" xfId="33676" xr:uid="{70B37032-FACD-4C89-B871-432CC6ADA239}"/>
    <cellStyle name="40% - Énfasis4 53 2 2 2 2" xfId="33677" xr:uid="{616EAC2E-48D2-45EF-94FC-6929608AA378}"/>
    <cellStyle name="40% - Énfasis4 53 2 2 3" xfId="33678" xr:uid="{9397295D-34DF-421A-9C41-53BEED38C26A}"/>
    <cellStyle name="40% - Énfasis4 53 2 3" xfId="33679" xr:uid="{0935E57B-F990-4099-8D6F-7DBED5725AC5}"/>
    <cellStyle name="40% - Énfasis4 53 2 3 2" xfId="33680" xr:uid="{A26CD317-D76E-476D-9F10-B0040C05AC7F}"/>
    <cellStyle name="40% - Énfasis4 53 2 4" xfId="33681" xr:uid="{3FAF9E1B-E008-44ED-900B-E0FD63C53541}"/>
    <cellStyle name="40% - Énfasis4 53 3" xfId="33682" xr:uid="{E6C17C42-A9A2-4DF9-8C1A-58E5234D6B3D}"/>
    <cellStyle name="40% - Énfasis4 53 3 2" xfId="33683" xr:uid="{A56E0857-2545-4313-B7CB-47DBE762C6FA}"/>
    <cellStyle name="40% - Énfasis4 53 3 2 2" xfId="33684" xr:uid="{EBA3A7EA-04E4-45C5-81D9-84698AE22151}"/>
    <cellStyle name="40% - Énfasis4 53 3 2 2 2" xfId="33685" xr:uid="{38E92C0B-6312-4CD4-9245-E7ECB06EC9B7}"/>
    <cellStyle name="40% - Énfasis4 53 3 2 3" xfId="33686" xr:uid="{4F09E75A-17BD-4923-A77C-5AC915C013C6}"/>
    <cellStyle name="40% - Énfasis4 53 3 3" xfId="33687" xr:uid="{91469C3A-F4CB-43D0-AB79-47CEBC4813C8}"/>
    <cellStyle name="40% - Énfasis4 53 3 3 2" xfId="33688" xr:uid="{AC9909AE-320F-43B4-9569-2A112C7DC553}"/>
    <cellStyle name="40% - Énfasis4 53 3 4" xfId="33689" xr:uid="{B49D8C62-FF47-42A3-B796-1B0406581276}"/>
    <cellStyle name="40% - Énfasis4 53 4" xfId="33690" xr:uid="{B9396599-3AED-4F0D-A86D-2A04F641852D}"/>
    <cellStyle name="40% - Énfasis4 53 4 2" xfId="33691" xr:uid="{9681D7BD-4844-44FD-BC83-88EA4834ACAB}"/>
    <cellStyle name="40% - Énfasis4 53 4 2 2" xfId="33692" xr:uid="{D7C54CC9-2C1F-4164-B5A0-4B509CC042B8}"/>
    <cellStyle name="40% - Énfasis4 53 4 3" xfId="33693" xr:uid="{686DFE87-08A2-4FC6-AB68-2ECA7FFA58AF}"/>
    <cellStyle name="40% - Énfasis4 53 5" xfId="33694" xr:uid="{D98CFE4B-36A1-4A5A-8A79-EDBE3244C94F}"/>
    <cellStyle name="40% - Énfasis4 53 5 2" xfId="33695" xr:uid="{777AEEFE-7116-4407-87BE-E78350F72AA7}"/>
    <cellStyle name="40% - Énfasis4 53 6" xfId="33696" xr:uid="{1BD0FEF4-45DE-4822-81FE-7F45BCAAF853}"/>
    <cellStyle name="40% - Énfasis4 54" xfId="7648" xr:uid="{7EB85D6F-A10C-406F-9CD9-2EB6D61EC0A8}"/>
    <cellStyle name="40% - Énfasis4 54 2" xfId="12031" xr:uid="{7E671E02-487E-480C-A424-C727DF2CD6F4}"/>
    <cellStyle name="40% - Énfasis4 54 2 2" xfId="33697" xr:uid="{4FED534A-309D-4F91-AC44-C7C909EF704D}"/>
    <cellStyle name="40% - Énfasis4 54 2 2 2" xfId="33698" xr:uid="{56BDFC1E-5397-464E-A648-97973B0E79C1}"/>
    <cellStyle name="40% - Énfasis4 54 2 2 2 2" xfId="33699" xr:uid="{561F64C0-FC68-4AFF-80F2-C4CD2750EA6A}"/>
    <cellStyle name="40% - Énfasis4 54 2 2 3" xfId="33700" xr:uid="{00028D36-74A9-4D15-84AC-26209292F940}"/>
    <cellStyle name="40% - Énfasis4 54 2 3" xfId="33701" xr:uid="{D4A89881-D8F6-424F-8F81-181A0646FD3C}"/>
    <cellStyle name="40% - Énfasis4 54 2 3 2" xfId="33702" xr:uid="{F05317FD-2D8E-4749-A3CE-8061E0DAEE70}"/>
    <cellStyle name="40% - Énfasis4 54 2 4" xfId="33703" xr:uid="{F283F2D9-CBBE-49E5-8CC2-FE8080CFAE56}"/>
    <cellStyle name="40% - Énfasis4 54 3" xfId="33704" xr:uid="{B2F3434D-1EFE-4CE0-9E75-3848CFBD9393}"/>
    <cellStyle name="40% - Énfasis4 54 3 2" xfId="33705" xr:uid="{EB56DF70-EB10-4C26-9D4A-D48AA6B5448B}"/>
    <cellStyle name="40% - Énfasis4 54 3 2 2" xfId="33706" xr:uid="{1BA99182-8FF2-4B39-89EC-F3C9372DAA59}"/>
    <cellStyle name="40% - Énfasis4 54 3 2 2 2" xfId="33707" xr:uid="{800F204A-F11F-4BF0-96F0-73252A28AC93}"/>
    <cellStyle name="40% - Énfasis4 54 3 2 3" xfId="33708" xr:uid="{2C13F4EE-DBB5-46C5-9939-24C8E375E041}"/>
    <cellStyle name="40% - Énfasis4 54 3 3" xfId="33709" xr:uid="{48BB8E64-A9BA-4A23-AF61-859EBA430C9E}"/>
    <cellStyle name="40% - Énfasis4 54 3 3 2" xfId="33710" xr:uid="{DB5BD802-03A6-41AE-AA9F-BD3A43030FCC}"/>
    <cellStyle name="40% - Énfasis4 54 3 4" xfId="33711" xr:uid="{8E82D65F-42A0-4B14-98E3-0065091DAA27}"/>
    <cellStyle name="40% - Énfasis4 54 4" xfId="33712" xr:uid="{EDAC2FCC-D862-4F64-B102-E0DF689BE4C5}"/>
    <cellStyle name="40% - Énfasis4 54 4 2" xfId="33713" xr:uid="{C7A30210-F4C3-44AB-BDBA-CE1FD3A52565}"/>
    <cellStyle name="40% - Énfasis4 54 4 2 2" xfId="33714" xr:uid="{0C026E55-2247-42FE-9048-70D9F7ED435C}"/>
    <cellStyle name="40% - Énfasis4 54 4 3" xfId="33715" xr:uid="{07FB7405-DF80-4A82-8B9D-BDF80B23B226}"/>
    <cellStyle name="40% - Énfasis4 54 5" xfId="33716" xr:uid="{B93B657D-81DA-4E5A-B0E3-162BEC3379FA}"/>
    <cellStyle name="40% - Énfasis4 54 5 2" xfId="33717" xr:uid="{5B75C18B-690C-4E9A-BF27-A46E77E49A24}"/>
    <cellStyle name="40% - Énfasis4 54 6" xfId="33718" xr:uid="{1F2B1096-DF9C-4585-8C6D-B8AA5AC2A4AF}"/>
    <cellStyle name="40% - Énfasis4 55" xfId="7649" xr:uid="{FE8FBBA3-7DDA-42EB-968D-B02760DCA79A}"/>
    <cellStyle name="40% - Énfasis4 55 2" xfId="12032" xr:uid="{884C07CA-9CA7-4296-A931-7B1FB18994F1}"/>
    <cellStyle name="40% - Énfasis4 55 2 2" xfId="33719" xr:uid="{6E6587FC-1BD8-4582-8117-4D80AA5914A5}"/>
    <cellStyle name="40% - Énfasis4 55 2 2 2" xfId="33720" xr:uid="{B4AFEA8A-BB3D-4B85-818B-22E588411E4B}"/>
    <cellStyle name="40% - Énfasis4 55 2 2 2 2" xfId="33721" xr:uid="{60E32C4F-18C1-408C-A0DC-1A6AD7C9559D}"/>
    <cellStyle name="40% - Énfasis4 55 2 2 3" xfId="33722" xr:uid="{17C878FE-EAD2-48A4-AAC6-11594110A4B3}"/>
    <cellStyle name="40% - Énfasis4 55 2 3" xfId="33723" xr:uid="{8C190671-BB72-4D3C-8C8C-632F33860789}"/>
    <cellStyle name="40% - Énfasis4 55 2 3 2" xfId="33724" xr:uid="{4A54F51B-9142-4E63-BD33-C6759A61D3D0}"/>
    <cellStyle name="40% - Énfasis4 55 2 4" xfId="33725" xr:uid="{9F60467B-0CD0-4F57-A95B-A4DDBC1C9929}"/>
    <cellStyle name="40% - Énfasis4 55 3" xfId="33726" xr:uid="{AF782994-503D-4BDB-9C86-07E38833C6F9}"/>
    <cellStyle name="40% - Énfasis4 55 3 2" xfId="33727" xr:uid="{D4D67547-A29F-4787-AAEF-5D268A256A24}"/>
    <cellStyle name="40% - Énfasis4 55 3 2 2" xfId="33728" xr:uid="{B2015CA2-4F2C-4C55-8C64-3DC7432A323B}"/>
    <cellStyle name="40% - Énfasis4 55 3 2 2 2" xfId="33729" xr:uid="{508E177C-9A7E-4B0A-8544-929BE7182366}"/>
    <cellStyle name="40% - Énfasis4 55 3 2 3" xfId="33730" xr:uid="{2B1050A3-6A74-43A5-9423-0138AADD5A82}"/>
    <cellStyle name="40% - Énfasis4 55 3 3" xfId="33731" xr:uid="{F68924C3-1DA6-4FFA-8377-DFE6B57BDA96}"/>
    <cellStyle name="40% - Énfasis4 55 3 3 2" xfId="33732" xr:uid="{6B0C9973-EBA6-4339-834B-6BB705EB99E8}"/>
    <cellStyle name="40% - Énfasis4 55 3 4" xfId="33733" xr:uid="{0DB36E00-79E9-4464-86FF-DF2E2599DACA}"/>
    <cellStyle name="40% - Énfasis4 55 4" xfId="33734" xr:uid="{0EC724A6-7E89-47D9-878B-A2D07FE01443}"/>
    <cellStyle name="40% - Énfasis4 55 4 2" xfId="33735" xr:uid="{8C1E6FF1-DC02-4820-B082-C367011AB262}"/>
    <cellStyle name="40% - Énfasis4 55 4 2 2" xfId="33736" xr:uid="{41DFE496-F35C-48EE-8103-EEE78398453C}"/>
    <cellStyle name="40% - Énfasis4 55 4 3" xfId="33737" xr:uid="{E6C694E6-9D7E-4943-8C77-E579644CDE26}"/>
    <cellStyle name="40% - Énfasis4 55 5" xfId="33738" xr:uid="{FCA4B46C-D860-478F-A1C0-2BFD806B0062}"/>
    <cellStyle name="40% - Énfasis4 55 5 2" xfId="33739" xr:uid="{18D4F9B0-0871-4F2D-9D05-91402D05A44F}"/>
    <cellStyle name="40% - Énfasis4 55 6" xfId="33740" xr:uid="{861DE3C1-01BA-4446-9634-5A46698D2E77}"/>
    <cellStyle name="40% - Énfasis4 56" xfId="7650" xr:uid="{303F93F0-8BAF-455B-8B77-F84EE471218A}"/>
    <cellStyle name="40% - Énfasis4 56 2" xfId="33741" xr:uid="{67328069-869B-4EF1-AEF1-BBF3D8CAD966}"/>
    <cellStyle name="40% - Énfasis4 56 2 2" xfId="33742" xr:uid="{79199659-CA89-4DA1-A834-C619DF7D67A2}"/>
    <cellStyle name="40% - Énfasis4 56 2 2 2" xfId="33743" xr:uid="{25EE7985-5774-411E-87E3-3F127B31DE80}"/>
    <cellStyle name="40% - Énfasis4 56 2 2 2 2" xfId="33744" xr:uid="{6A1DBB5C-4E95-4E7F-A0FE-4CC6C894914E}"/>
    <cellStyle name="40% - Énfasis4 56 2 2 3" xfId="33745" xr:uid="{904F1567-371C-44F8-A783-D7D8A05A9F0B}"/>
    <cellStyle name="40% - Énfasis4 56 2 3" xfId="33746" xr:uid="{CE2EF521-DBFF-4A5C-A51A-9697EA52756E}"/>
    <cellStyle name="40% - Énfasis4 56 2 3 2" xfId="33747" xr:uid="{06F80670-CA6F-47B1-A3B1-55E334A3089F}"/>
    <cellStyle name="40% - Énfasis4 56 2 4" xfId="33748" xr:uid="{E5CD78BC-BCB9-4D24-842D-3E219BB30E6C}"/>
    <cellStyle name="40% - Énfasis4 56 3" xfId="33749" xr:uid="{20A7CC8F-67F0-46C2-8C5C-4524E53048C6}"/>
    <cellStyle name="40% - Énfasis4 56 3 2" xfId="33750" xr:uid="{3EA46EF7-942C-4AFD-9678-BE45B4267E7D}"/>
    <cellStyle name="40% - Énfasis4 56 3 2 2" xfId="33751" xr:uid="{29B705AD-9159-416C-9D8C-CD46AF56B7B1}"/>
    <cellStyle name="40% - Énfasis4 56 3 2 2 2" xfId="33752" xr:uid="{0A94F3AA-5099-4F65-9A0D-E1C6F3C7C690}"/>
    <cellStyle name="40% - Énfasis4 56 3 2 3" xfId="33753" xr:uid="{D5E38F58-6EBB-44BB-96BB-E02E93AE12D6}"/>
    <cellStyle name="40% - Énfasis4 56 3 3" xfId="33754" xr:uid="{48D5C664-D23A-446E-B6E1-848F0BEBEA31}"/>
    <cellStyle name="40% - Énfasis4 56 3 3 2" xfId="33755" xr:uid="{62990D40-3A52-4044-B6A7-6EDE248AEA46}"/>
    <cellStyle name="40% - Énfasis4 56 3 4" xfId="33756" xr:uid="{4CB5D86B-D29D-485D-816C-DF73BE09BA3D}"/>
    <cellStyle name="40% - Énfasis4 56 4" xfId="33757" xr:uid="{2199D99E-8AB8-49CE-AB3B-6252AF8D58C2}"/>
    <cellStyle name="40% - Énfasis4 56 4 2" xfId="33758" xr:uid="{E5F0A62F-6A99-44D3-B991-F28C32E57AE1}"/>
    <cellStyle name="40% - Énfasis4 56 4 2 2" xfId="33759" xr:uid="{33197110-C197-46AD-9B84-01B5B7F1B0F3}"/>
    <cellStyle name="40% - Énfasis4 56 4 3" xfId="33760" xr:uid="{941F8E5E-4E08-4C55-A33D-2A1D6FE28038}"/>
    <cellStyle name="40% - Énfasis4 56 5" xfId="33761" xr:uid="{63F2272F-4BB0-4C22-BA71-8F8B0FBBCB38}"/>
    <cellStyle name="40% - Énfasis4 56 5 2" xfId="33762" xr:uid="{9E664213-3947-4C29-9D40-8D25A7495951}"/>
    <cellStyle name="40% - Énfasis4 56 6" xfId="33763" xr:uid="{1392B413-CBA8-4213-9017-DC582F49220E}"/>
    <cellStyle name="40% - Énfasis4 57" xfId="7651" xr:uid="{A52CC867-3CF4-4304-9C2B-F3229835ABC8}"/>
    <cellStyle name="40% - Énfasis4 57 2" xfId="33764" xr:uid="{7E0B4CE9-CD43-4997-A806-D9FD99103062}"/>
    <cellStyle name="40% - Énfasis4 57 2 2" xfId="33765" xr:uid="{BBCD61E3-FF6B-4771-9E61-C87B9F42E278}"/>
    <cellStyle name="40% - Énfasis4 57 2 2 2" xfId="33766" xr:uid="{23228B7E-F028-4336-83EC-7F3A1B851FE4}"/>
    <cellStyle name="40% - Énfasis4 57 2 2 2 2" xfId="33767" xr:uid="{5F84DFDC-4D6A-465B-B5BF-EDB404FDB0D3}"/>
    <cellStyle name="40% - Énfasis4 57 2 2 3" xfId="33768" xr:uid="{A1E06D5B-CAD3-41FB-B229-16EC1EEA70B6}"/>
    <cellStyle name="40% - Énfasis4 57 2 3" xfId="33769" xr:uid="{1696008F-12A2-4A1A-A542-5FA650F6BDB0}"/>
    <cellStyle name="40% - Énfasis4 57 2 3 2" xfId="33770" xr:uid="{0EFB6F9A-1640-4CF6-843B-ACC40F07C4B6}"/>
    <cellStyle name="40% - Énfasis4 57 2 4" xfId="33771" xr:uid="{E23DDD82-0D80-4DE5-A923-E0D915D57C94}"/>
    <cellStyle name="40% - Énfasis4 57 3" xfId="33772" xr:uid="{4E08969B-92B4-494E-8FF2-EAA1BF7DF691}"/>
    <cellStyle name="40% - Énfasis4 57 3 2" xfId="33773" xr:uid="{A3B7C826-7FF9-4141-A370-A50A52874EED}"/>
    <cellStyle name="40% - Énfasis4 57 3 2 2" xfId="33774" xr:uid="{E39D69AE-045D-4168-BCAF-89F36019912B}"/>
    <cellStyle name="40% - Énfasis4 57 3 2 2 2" xfId="33775" xr:uid="{92FA0058-27C3-4F4B-B34E-25F4DD50528F}"/>
    <cellStyle name="40% - Énfasis4 57 3 2 3" xfId="33776" xr:uid="{15BB3F3E-0379-4768-84B4-D16BF8CD3C1A}"/>
    <cellStyle name="40% - Énfasis4 57 3 3" xfId="33777" xr:uid="{CFAFCBBA-F18C-4846-965A-5C7033462CD0}"/>
    <cellStyle name="40% - Énfasis4 57 3 3 2" xfId="33778" xr:uid="{D624FE94-0882-4DFA-B19A-D68B9D4D8B32}"/>
    <cellStyle name="40% - Énfasis4 57 3 4" xfId="33779" xr:uid="{FA3C0150-BFE9-48F7-BFA6-263E3498F5EF}"/>
    <cellStyle name="40% - Énfasis4 57 4" xfId="33780" xr:uid="{899886C5-B99E-491B-B8C4-4F71672355D4}"/>
    <cellStyle name="40% - Énfasis4 57 4 2" xfId="33781" xr:uid="{902AAA32-F917-42C1-A234-67EF8CF38588}"/>
    <cellStyle name="40% - Énfasis4 57 4 2 2" xfId="33782" xr:uid="{7950033C-E440-4CF5-B4D8-E0D3B6706798}"/>
    <cellStyle name="40% - Énfasis4 57 4 3" xfId="33783" xr:uid="{14E94B7D-B748-4258-B82F-6D67C13EF801}"/>
    <cellStyle name="40% - Énfasis4 57 5" xfId="33784" xr:uid="{D1A42EA2-0ED0-4BF6-92B3-8BA2A7EF82D1}"/>
    <cellStyle name="40% - Énfasis4 57 5 2" xfId="33785" xr:uid="{794A7881-FF27-4ABD-9CAD-BE090702C7BC}"/>
    <cellStyle name="40% - Énfasis4 57 6" xfId="33786" xr:uid="{B509EB9F-DE5F-4A81-9D61-C37C8BBA6D90}"/>
    <cellStyle name="40% - Énfasis4 58" xfId="7652" xr:uid="{4B894287-9C57-4A85-9F4A-2819AA550E36}"/>
    <cellStyle name="40% - Énfasis4 58 2" xfId="33787" xr:uid="{BD8FC983-5963-4DB3-91F6-4B5E4DC1CAF7}"/>
    <cellStyle name="40% - Énfasis4 58 2 2" xfId="33788" xr:uid="{6BE711BF-C479-431D-99CD-1550758B7AE7}"/>
    <cellStyle name="40% - Énfasis4 58 2 2 2" xfId="33789" xr:uid="{731418A1-C7B8-4FA5-BE94-B4DBE980F0C1}"/>
    <cellStyle name="40% - Énfasis4 58 2 2 2 2" xfId="33790" xr:uid="{E3A72FB4-3A28-4CAA-8FD5-96D65D9130C8}"/>
    <cellStyle name="40% - Énfasis4 58 2 2 3" xfId="33791" xr:uid="{2C858A66-37E9-4701-B21D-3C07AF974BD5}"/>
    <cellStyle name="40% - Énfasis4 58 2 3" xfId="33792" xr:uid="{B7F37C8A-5217-4613-807A-75E01540B41C}"/>
    <cellStyle name="40% - Énfasis4 58 2 3 2" xfId="33793" xr:uid="{C8CBCEBE-758B-4DEE-8D53-D1DCD626E21B}"/>
    <cellStyle name="40% - Énfasis4 58 2 4" xfId="33794" xr:uid="{647C0661-1136-4EF9-AB60-9AAE282B7BA8}"/>
    <cellStyle name="40% - Énfasis4 58 3" xfId="33795" xr:uid="{3047472E-5508-4EED-AF97-FE21DC9DA7FE}"/>
    <cellStyle name="40% - Énfasis4 58 3 2" xfId="33796" xr:uid="{E853F18C-393A-402C-AE32-D6321016CF62}"/>
    <cellStyle name="40% - Énfasis4 58 3 2 2" xfId="33797" xr:uid="{2D25BC13-2646-45AB-A269-500A19EDF656}"/>
    <cellStyle name="40% - Énfasis4 58 3 2 2 2" xfId="33798" xr:uid="{338C7CF4-236B-455F-B233-114FEEEA58A6}"/>
    <cellStyle name="40% - Énfasis4 58 3 2 3" xfId="33799" xr:uid="{977B9F3A-7360-4628-9E93-B5DA4B2FA9B9}"/>
    <cellStyle name="40% - Énfasis4 58 3 3" xfId="33800" xr:uid="{51813009-7F8D-4E0C-AA22-BB39E07A5325}"/>
    <cellStyle name="40% - Énfasis4 58 3 3 2" xfId="33801" xr:uid="{EFA1758F-A57D-442D-B22C-FCCB4D2034E7}"/>
    <cellStyle name="40% - Énfasis4 58 3 4" xfId="33802" xr:uid="{2479242A-BB63-4EE5-969D-71B24D3F2A6D}"/>
    <cellStyle name="40% - Énfasis4 58 4" xfId="33803" xr:uid="{05FE1992-9A7A-4811-8DE5-C9ACBB3C48CA}"/>
    <cellStyle name="40% - Énfasis4 58 4 2" xfId="33804" xr:uid="{6F984A28-4599-4346-8257-CE26A8463594}"/>
    <cellStyle name="40% - Énfasis4 58 4 2 2" xfId="33805" xr:uid="{9B816916-9FB2-420A-B743-4F19AA8E08FB}"/>
    <cellStyle name="40% - Énfasis4 58 4 3" xfId="33806" xr:uid="{15B81C3C-BCBF-4A7B-91FB-A77672174959}"/>
    <cellStyle name="40% - Énfasis4 58 5" xfId="33807" xr:uid="{6F83E997-78CE-4739-B62B-8A91A0C25A22}"/>
    <cellStyle name="40% - Énfasis4 58 5 2" xfId="33808" xr:uid="{A3A84EA5-3B5C-42BF-BCAC-7B5AB11E9D79}"/>
    <cellStyle name="40% - Énfasis4 58 6" xfId="33809" xr:uid="{8AFBA108-264D-47A8-B56D-EC9980844733}"/>
    <cellStyle name="40% - Énfasis4 59" xfId="7653" xr:uid="{9F67C6F1-C4C5-430E-A5A2-3CE9E501DEF3}"/>
    <cellStyle name="40% - Énfasis4 59 2" xfId="33810" xr:uid="{825ADB3D-8DF2-4647-A179-0A2DCD465E48}"/>
    <cellStyle name="40% - Énfasis4 59 2 2" xfId="33811" xr:uid="{CA691376-14CA-4369-B39C-E4E596B33E5C}"/>
    <cellStyle name="40% - Énfasis4 59 2 2 2" xfId="33812" xr:uid="{76E7838E-D426-4F54-9D4C-EF9E7A27CB5E}"/>
    <cellStyle name="40% - Énfasis4 59 2 2 2 2" xfId="33813" xr:uid="{0E6FA9D9-FA90-482D-B9EE-4D567B841174}"/>
    <cellStyle name="40% - Énfasis4 59 2 2 3" xfId="33814" xr:uid="{2342E9B6-9FBE-47C8-A04C-EF5AF9DB7436}"/>
    <cellStyle name="40% - Énfasis4 59 2 3" xfId="33815" xr:uid="{E1BA9D01-DCE4-453D-8146-1085CFB3D890}"/>
    <cellStyle name="40% - Énfasis4 59 2 3 2" xfId="33816" xr:uid="{2F31DFF1-D001-4802-A126-5044783F0CF6}"/>
    <cellStyle name="40% - Énfasis4 59 2 4" xfId="33817" xr:uid="{434BDC58-9E45-4DB4-A7DD-2478775CC008}"/>
    <cellStyle name="40% - Énfasis4 59 3" xfId="33818" xr:uid="{621B11A8-564C-459B-85C7-2673E96CE959}"/>
    <cellStyle name="40% - Énfasis4 59 3 2" xfId="33819" xr:uid="{9F628B99-F480-4EE4-9E03-43264E391A76}"/>
    <cellStyle name="40% - Énfasis4 59 3 2 2" xfId="33820" xr:uid="{13D8ADE6-8528-4371-9607-206333EEA266}"/>
    <cellStyle name="40% - Énfasis4 59 3 2 2 2" xfId="33821" xr:uid="{6170CB18-D669-4933-A496-377DC022B939}"/>
    <cellStyle name="40% - Énfasis4 59 3 2 3" xfId="33822" xr:uid="{824461D3-F4F1-4FAC-86CF-977D81ADCD67}"/>
    <cellStyle name="40% - Énfasis4 59 3 3" xfId="33823" xr:uid="{C22D5419-ACB1-47A3-9A0F-7C245816271E}"/>
    <cellStyle name="40% - Énfasis4 59 3 3 2" xfId="33824" xr:uid="{DE81090A-735D-4C8B-913D-5D8803FB329A}"/>
    <cellStyle name="40% - Énfasis4 59 3 4" xfId="33825" xr:uid="{1AEA6040-ECE7-4819-B842-F6D56D23846C}"/>
    <cellStyle name="40% - Énfasis4 59 4" xfId="33826" xr:uid="{44CDE4FE-257F-4521-B84C-96284BA53F2E}"/>
    <cellStyle name="40% - Énfasis4 59 4 2" xfId="33827" xr:uid="{8A7E94CD-F0E9-4EDA-A9BF-976D0CB1F365}"/>
    <cellStyle name="40% - Énfasis4 59 4 2 2" xfId="33828" xr:uid="{0C569718-C94E-47BD-8222-D56B652CF1A9}"/>
    <cellStyle name="40% - Énfasis4 59 4 3" xfId="33829" xr:uid="{A8F6999B-8E61-4D17-9DD2-916026B1BDCC}"/>
    <cellStyle name="40% - Énfasis4 59 5" xfId="33830" xr:uid="{BA6EE0BB-7791-4885-B09B-F0DC9EFD4518}"/>
    <cellStyle name="40% - Énfasis4 59 5 2" xfId="33831" xr:uid="{7AD8EAB1-78D9-4C0E-A0DD-C8CD3AC79497}"/>
    <cellStyle name="40% - Énfasis4 59 6" xfId="33832" xr:uid="{3098BBD4-9844-41E8-85F3-639A9ACD4C9B}"/>
    <cellStyle name="40% - Énfasis4 6" xfId="414" xr:uid="{BE406A4E-7400-44AB-9926-A8D9B8352631}"/>
    <cellStyle name="40% - Énfasis4 6 10" xfId="7654" xr:uid="{6AEB0205-7E9B-4835-B02B-AB544806E33F}"/>
    <cellStyle name="40% - Énfasis4 6 10 2" xfId="33833" xr:uid="{3851D141-B604-4C5D-802F-13A7A5FADCB4}"/>
    <cellStyle name="40% - Énfasis4 6 11" xfId="7655" xr:uid="{841FB19D-60C6-449E-8C96-5A02BACB0AF5}"/>
    <cellStyle name="40% - Énfasis4 6 11 2" xfId="33834" xr:uid="{6F3A4187-8A25-4F93-9A72-BF5C4F66A753}"/>
    <cellStyle name="40% - Énfasis4 6 12" xfId="7656" xr:uid="{E318D745-57F8-4577-824D-EB7818EE516B}"/>
    <cellStyle name="40% - Énfasis4 6 12 2" xfId="33835" xr:uid="{C264EB88-4D51-49ED-BA57-A83BC3610F20}"/>
    <cellStyle name="40% - Énfasis4 6 13" xfId="7657" xr:uid="{00BA7B84-5EF3-462A-AF22-E19B808267ED}"/>
    <cellStyle name="40% - Énfasis4 6 13 2" xfId="33836" xr:uid="{07E8183C-8DD4-44CC-B4CF-0B0695ECD84D}"/>
    <cellStyle name="40% - Énfasis4 6 14" xfId="7658" xr:uid="{80C58139-CB8F-4DD9-B407-94A097567931}"/>
    <cellStyle name="40% - Énfasis4 6 14 2" xfId="33837" xr:uid="{D5D66157-60DC-4E75-BA7D-0528DF334AB0}"/>
    <cellStyle name="40% - Énfasis4 6 15" xfId="7659" xr:uid="{71E9BC53-EBDF-4619-83DF-663E268D1D03}"/>
    <cellStyle name="40% - Énfasis4 6 15 2" xfId="33838" xr:uid="{3A887A41-1CCA-4362-92AD-C82425FA68BA}"/>
    <cellStyle name="40% - Énfasis4 6 16" xfId="7660" xr:uid="{6D6263C1-CE4B-4E7A-A5AA-00C7E5438B9E}"/>
    <cellStyle name="40% - Énfasis4 6 16 2" xfId="33839" xr:uid="{7D29846F-29B8-4C94-B265-B41A6E27C2D2}"/>
    <cellStyle name="40% - Énfasis4 6 17" xfId="7661" xr:uid="{771B854C-FE2F-4301-9C98-63815EBD6CC4}"/>
    <cellStyle name="40% - Énfasis4 6 17 2" xfId="33840" xr:uid="{EB29AD77-1F3C-4802-928B-47076B3E8606}"/>
    <cellStyle name="40% - Énfasis4 6 18" xfId="7662" xr:uid="{09F2B96F-2621-4DD7-A945-0AEA5B123EB6}"/>
    <cellStyle name="40% - Énfasis4 6 18 2" xfId="33841" xr:uid="{7D7CB5AA-0ACB-4C82-979E-7B3B368EF1D8}"/>
    <cellStyle name="40% - Énfasis4 6 19" xfId="7663" xr:uid="{408C71F7-CC85-4F27-81B9-18D41F84888C}"/>
    <cellStyle name="40% - Énfasis4 6 19 2" xfId="33842" xr:uid="{FEA30CF4-55C2-4F9C-966B-B07DC83BEC8D}"/>
    <cellStyle name="40% - Énfasis4 6 2" xfId="415" xr:uid="{3392B757-F10E-4335-9260-2EAFAD13BFE0}"/>
    <cellStyle name="40% - Énfasis4 6 2 2" xfId="33843" xr:uid="{10B02C0C-9E55-4F91-92D0-0C93B1636C0F}"/>
    <cellStyle name="40% - Énfasis4 6 2 2 2" xfId="33844" xr:uid="{AB51F48C-F921-4567-88F5-F3DD91BA53CC}"/>
    <cellStyle name="40% - Énfasis4 6 2 2 2 2" xfId="33845" xr:uid="{25759FF8-89E8-4DD4-AB97-1A4DB40C23FF}"/>
    <cellStyle name="40% - Énfasis4 6 2 2 3" xfId="33846" xr:uid="{4DA1E0E4-D936-41A1-8CFA-1B6CCFEB7756}"/>
    <cellStyle name="40% - Énfasis4 6 2 3" xfId="33847" xr:uid="{0C94C455-B468-4F7F-B21E-F8049E05699B}"/>
    <cellStyle name="40% - Énfasis4 6 2 3 2" xfId="33848" xr:uid="{8975D501-9E33-43BE-B9C3-521BCE9DB1B1}"/>
    <cellStyle name="40% - Énfasis4 6 2 3 2 2" xfId="33849" xr:uid="{61AD99C4-C18A-453A-A2EA-68595ACAB76B}"/>
    <cellStyle name="40% - Énfasis4 6 2 3 3" xfId="33850" xr:uid="{846E17A1-138B-424A-A92F-7A6BA2E3CA09}"/>
    <cellStyle name="40% - Énfasis4 6 2 4" xfId="33851" xr:uid="{CAA60282-8198-4C73-9E9E-2A087FC06B9A}"/>
    <cellStyle name="40% - Énfasis4 6 2 4 2" xfId="33852" xr:uid="{596DD63C-5050-4476-85F6-77639B1422BC}"/>
    <cellStyle name="40% - Énfasis4 6 2 5" xfId="33853" xr:uid="{07D19530-87F5-4A5A-9719-F663533FE23B}"/>
    <cellStyle name="40% - Énfasis4 6 2 5 2" xfId="33854" xr:uid="{82A8C356-2A4F-4EA0-8E28-8F24C7BE8DC4}"/>
    <cellStyle name="40% - Énfasis4 6 2 6" xfId="33855" xr:uid="{302A52C0-0973-401A-9645-C6A61B7316EE}"/>
    <cellStyle name="40% - Énfasis4 6 20" xfId="12033" xr:uid="{1DFC0975-60E1-4AF0-BC2E-4CEB768AF70F}"/>
    <cellStyle name="40% - Énfasis4 6 3" xfId="7664" xr:uid="{E1455673-D31D-4052-B1E5-CF0B2EB280AE}"/>
    <cellStyle name="40% - Énfasis4 6 3 2" xfId="33856" xr:uid="{C470A5C9-6782-4329-9363-025CC25BF1D5}"/>
    <cellStyle name="40% - Énfasis4 6 3 2 2" xfId="33857" xr:uid="{DC931C94-34E3-437D-8A10-50BEF0F075D2}"/>
    <cellStyle name="40% - Énfasis4 6 3 2 2 2" xfId="33858" xr:uid="{99E9115A-42D6-41CC-8862-A27599D3DBFF}"/>
    <cellStyle name="40% - Énfasis4 6 3 2 3" xfId="33859" xr:uid="{BCCF09C5-8745-4BDE-BA3D-C48CAC3B8F71}"/>
    <cellStyle name="40% - Énfasis4 6 3 3" xfId="33860" xr:uid="{8DADA724-1BC0-4BC6-AB43-4660AE70949B}"/>
    <cellStyle name="40% - Énfasis4 6 3 3 2" xfId="33861" xr:uid="{F6DE3EB7-4644-4EFA-80B3-F6A03BFA2ACF}"/>
    <cellStyle name="40% - Énfasis4 6 3 4" xfId="33862" xr:uid="{8F6B59F0-59DC-466A-A8EF-C3BE7C6C734D}"/>
    <cellStyle name="40% - Énfasis4 6 4" xfId="7665" xr:uid="{3D68FFF4-0B9F-4976-9B05-D00A89B53141}"/>
    <cellStyle name="40% - Énfasis4 6 4 2" xfId="33863" xr:uid="{149A6042-A492-4F2C-AD67-D2A44B08E7E5}"/>
    <cellStyle name="40% - Énfasis4 6 4 2 2" xfId="33864" xr:uid="{BCB154A6-2F2D-4083-8C5A-11DBCAB9BF20}"/>
    <cellStyle name="40% - Énfasis4 6 4 2 2 2" xfId="33865" xr:uid="{E94E220D-DC98-4A43-97B7-E90DA22D69B8}"/>
    <cellStyle name="40% - Énfasis4 6 4 2 3" xfId="33866" xr:uid="{85F1BF11-BD65-442A-800E-3EEF37CFDB20}"/>
    <cellStyle name="40% - Énfasis4 6 4 3" xfId="33867" xr:uid="{08F1D6FA-A5BD-4931-A2B5-54F5343FACAE}"/>
    <cellStyle name="40% - Énfasis4 6 4 3 2" xfId="33868" xr:uid="{F72AB031-3B1D-4035-987B-8F912DAC2F6B}"/>
    <cellStyle name="40% - Énfasis4 6 4 4" xfId="33869" xr:uid="{D330C274-47A0-4B47-947E-33707A3AF666}"/>
    <cellStyle name="40% - Énfasis4 6 5" xfId="7666" xr:uid="{530965F2-8074-4EA8-86FE-9D55A2B0730A}"/>
    <cellStyle name="40% - Énfasis4 6 5 2" xfId="33870" xr:uid="{05B21296-5F29-4244-B795-2C20DCCAC576}"/>
    <cellStyle name="40% - Énfasis4 6 5 2 2" xfId="33871" xr:uid="{74004EE5-4E24-44B6-AE1C-7BA9530B3B5D}"/>
    <cellStyle name="40% - Énfasis4 6 5 2 2 2" xfId="33872" xr:uid="{F23BB60C-F33E-4CEA-8CF6-8846D8FFF7B2}"/>
    <cellStyle name="40% - Énfasis4 6 5 2 3" xfId="33873" xr:uid="{EAA63262-5C34-4D75-8C70-7F47ADD7536F}"/>
    <cellStyle name="40% - Énfasis4 6 5 3" xfId="33874" xr:uid="{AC05EA5C-76CC-4D11-B0DB-5603FA8F4006}"/>
    <cellStyle name="40% - Énfasis4 6 5 3 2" xfId="33875" xr:uid="{273F628C-CB03-426F-8963-3FA049FC3F4A}"/>
    <cellStyle name="40% - Énfasis4 6 5 4" xfId="33876" xr:uid="{DF1B2229-2785-447E-93F2-3749B1E2020C}"/>
    <cellStyle name="40% - Énfasis4 6 6" xfId="7667" xr:uid="{9FAA586F-1CB1-4FC1-AC48-6CAC163BF36F}"/>
    <cellStyle name="40% - Énfasis4 6 6 2" xfId="33877" xr:uid="{8729D679-2710-48CD-B2E4-364E0531C7C2}"/>
    <cellStyle name="40% - Énfasis4 6 6 2 2" xfId="33878" xr:uid="{4A323A82-6FD3-4A7F-AD1E-4B1CA307DF5B}"/>
    <cellStyle name="40% - Énfasis4 6 6 2 2 2" xfId="33879" xr:uid="{7E41A6F2-B7AC-4CD5-A171-484AA37F9E8F}"/>
    <cellStyle name="40% - Énfasis4 6 6 2 3" xfId="33880" xr:uid="{CD6FD19D-636D-4E8A-8BDE-D4AC024A5A81}"/>
    <cellStyle name="40% - Énfasis4 6 6 3" xfId="33881" xr:uid="{9CB38489-D1E9-4B54-B2B2-19366F7B03AC}"/>
    <cellStyle name="40% - Énfasis4 6 6 3 2" xfId="33882" xr:uid="{884DA677-6BFF-4E25-A53C-1DF8B1B0A901}"/>
    <cellStyle name="40% - Énfasis4 6 6 4" xfId="33883" xr:uid="{140C2F50-0964-4804-BFC3-178EDA2DDC4B}"/>
    <cellStyle name="40% - Énfasis4 6 7" xfId="7668" xr:uid="{B349CB76-7A68-4C7A-A892-34935A8170C7}"/>
    <cellStyle name="40% - Énfasis4 6 7 2" xfId="33884" xr:uid="{81980775-6C3B-408D-96DB-E8090CFDD88D}"/>
    <cellStyle name="40% - Énfasis4 6 7 2 2" xfId="33885" xr:uid="{C6CBA824-56E0-42F5-96EB-9A0A68D13E2E}"/>
    <cellStyle name="40% - Énfasis4 6 7 2 2 2" xfId="33886" xr:uid="{66B4EB81-E081-4B29-9848-90E91F0846E1}"/>
    <cellStyle name="40% - Énfasis4 6 7 2 3" xfId="33887" xr:uid="{10CE7910-E16B-47D9-B043-D36B95E7D86C}"/>
    <cellStyle name="40% - Énfasis4 6 7 3" xfId="33888" xr:uid="{2AE41CC5-108E-436A-947A-4845651D68A9}"/>
    <cellStyle name="40% - Énfasis4 6 7 3 2" xfId="33889" xr:uid="{C03D91D2-D5CB-4813-AA3E-1510BF24E8C6}"/>
    <cellStyle name="40% - Énfasis4 6 7 4" xfId="33890" xr:uid="{196A659D-A056-48E1-82E1-39E7CE7CE508}"/>
    <cellStyle name="40% - Énfasis4 6 8" xfId="7669" xr:uid="{92B8C0CD-868C-424E-8AF4-B92C5555FA65}"/>
    <cellStyle name="40% - Énfasis4 6 8 2" xfId="33891" xr:uid="{748CCEF5-A1BB-4F96-AEE0-CF8BBDD10610}"/>
    <cellStyle name="40% - Énfasis4 6 8 2 2" xfId="33892" xr:uid="{D3BE3467-A2F8-4D66-AB58-DA01C85B7545}"/>
    <cellStyle name="40% - Énfasis4 6 8 3" xfId="33893" xr:uid="{D22D8E9C-82F2-4C1F-87AF-A76FAE8F6E42}"/>
    <cellStyle name="40% - Énfasis4 6 9" xfId="7670" xr:uid="{F63EEDD1-1D38-4F8A-B4FF-BD1115FAB16B}"/>
    <cellStyle name="40% - Énfasis4 6 9 2" xfId="33894" xr:uid="{A1EF9B7E-0AAF-4EB4-B9FA-187412BF5BF5}"/>
    <cellStyle name="40% - Énfasis4 60" xfId="7671" xr:uid="{DB00307A-FAF8-4528-A6D5-BDA758B7AD4B}"/>
    <cellStyle name="40% - Énfasis4 60 2" xfId="33895" xr:uid="{792E7EB7-35AE-467A-B69E-1ADDD17F62FB}"/>
    <cellStyle name="40% - Énfasis4 60 2 2" xfId="33896" xr:uid="{9A8328C7-D981-4E68-8BA1-90AFD50032A9}"/>
    <cellStyle name="40% - Énfasis4 60 2 2 2" xfId="33897" xr:uid="{5FC84A00-739C-4880-AC39-D377815EB1C1}"/>
    <cellStyle name="40% - Énfasis4 60 2 2 2 2" xfId="33898" xr:uid="{919CA1B3-2099-4FB7-B9A5-55665100EAB5}"/>
    <cellStyle name="40% - Énfasis4 60 2 2 3" xfId="33899" xr:uid="{5B106FEB-E123-40CE-A8C4-45D5F65A2842}"/>
    <cellStyle name="40% - Énfasis4 60 2 3" xfId="33900" xr:uid="{B90CF53E-706C-4449-9C59-0DA520BD863F}"/>
    <cellStyle name="40% - Énfasis4 60 2 3 2" xfId="33901" xr:uid="{3255DB09-2F2D-4DCF-9374-F602C14FF174}"/>
    <cellStyle name="40% - Énfasis4 60 2 4" xfId="33902" xr:uid="{E5D69AE8-2DA2-45A5-BF4E-E59CB6C9F173}"/>
    <cellStyle name="40% - Énfasis4 60 3" xfId="33903" xr:uid="{1D4D4DBA-B4A1-4A67-BCC4-41DE1A3A3A90}"/>
    <cellStyle name="40% - Énfasis4 60 3 2" xfId="33904" xr:uid="{C787D52F-FA3C-4014-B2E3-0AFCD04860B0}"/>
    <cellStyle name="40% - Énfasis4 60 3 2 2" xfId="33905" xr:uid="{529617B7-1FE1-4245-B285-46EB22C7A434}"/>
    <cellStyle name="40% - Énfasis4 60 3 3" xfId="33906" xr:uid="{E365B15E-3EBD-4804-8413-7EBB741B3E1F}"/>
    <cellStyle name="40% - Énfasis4 60 4" xfId="33907" xr:uid="{8E0ED9E9-DE26-4BB7-A265-58BDEDCD3721}"/>
    <cellStyle name="40% - Énfasis4 60 4 2" xfId="33908" xr:uid="{5CBB3319-696B-4C9E-96AC-43E25530EB5D}"/>
    <cellStyle name="40% - Énfasis4 60 5" xfId="33909" xr:uid="{A18A0292-95FC-45C8-94B3-58842A53D07E}"/>
    <cellStyle name="40% - Énfasis4 61" xfId="7672" xr:uid="{063F7F97-20DD-472A-B9D5-6026B316B493}"/>
    <cellStyle name="40% - Énfasis4 61 2" xfId="33910" xr:uid="{CBEE6778-EBF5-4A2F-B89C-9B6DF7E2BBCE}"/>
    <cellStyle name="40% - Énfasis4 61 3" xfId="33911" xr:uid="{FEA2F568-48CB-4F08-BCA7-40283482408A}"/>
    <cellStyle name="40% - Énfasis4 61 3 2" xfId="33912" xr:uid="{7C3C55E7-A77F-4893-BD9B-F7E4209E73A8}"/>
    <cellStyle name="40% - Énfasis4 61 3 2 2" xfId="33913" xr:uid="{8E906D2C-8D3E-4A13-AC76-A069F35D8F34}"/>
    <cellStyle name="40% - Énfasis4 61 3 3" xfId="33914" xr:uid="{D2677E31-B665-4D0D-9BDE-5B8458039B0C}"/>
    <cellStyle name="40% - Énfasis4 61 4" xfId="33915" xr:uid="{3CD3B0A5-8AB0-4057-BF61-DF3E73703924}"/>
    <cellStyle name="40% - Énfasis4 61 4 2" xfId="33916" xr:uid="{D29F3333-CD3B-498E-A53D-0C311E8102C1}"/>
    <cellStyle name="40% - Énfasis4 61 5" xfId="33917" xr:uid="{565D4050-08E8-4B90-96C2-CC62656A74F3}"/>
    <cellStyle name="40% - Énfasis4 62" xfId="7673" xr:uid="{216D5596-E6CD-4903-921A-E7479CF7553D}"/>
    <cellStyle name="40% - Énfasis4 62 2" xfId="33918" xr:uid="{AD7A7355-0087-48CC-8E43-4107D7E0F792}"/>
    <cellStyle name="40% - Énfasis4 63" xfId="7674" xr:uid="{7B3416E0-9FA3-4D30-8FED-38EACBCF21BF}"/>
    <cellStyle name="40% - Énfasis4 63 2" xfId="33919" xr:uid="{2B071360-5193-4C9A-8BBD-7872E77F6C84}"/>
    <cellStyle name="40% - Énfasis4 64" xfId="7675" xr:uid="{DF04DAEB-7906-4FFD-A11C-080433FB0D8B}"/>
    <cellStyle name="40% - Énfasis4 64 2" xfId="33920" xr:uid="{4084D956-FD1E-4CE6-8C8A-D637AC3F8E92}"/>
    <cellStyle name="40% - Énfasis4 65" xfId="7676" xr:uid="{B3D1C5A1-318F-4E24-AF7C-364AC1E38761}"/>
    <cellStyle name="40% - Énfasis4 65 2" xfId="33921" xr:uid="{29DCDED0-0EEC-4A6D-BF64-818715E89435}"/>
    <cellStyle name="40% - Énfasis4 65 2 2" xfId="33922" xr:uid="{6CCBF59E-B8BB-487F-8347-AE3D98CBC42C}"/>
    <cellStyle name="40% - Énfasis4 65 2 2 2" xfId="33923" xr:uid="{8F8B77A5-2CA9-4F3C-85BF-D1748B7AE67A}"/>
    <cellStyle name="40% - Énfasis4 65 2 3" xfId="33924" xr:uid="{1BA4DFD0-3CF2-48EC-B287-401EC2ECBF83}"/>
    <cellStyle name="40% - Énfasis4 65 3" xfId="33925" xr:uid="{DC3F427C-88A3-4770-AFCA-FE1DADFC5C3F}"/>
    <cellStyle name="40% - Énfasis4 65 3 2" xfId="33926" xr:uid="{5E14B00A-5378-4E2F-B007-55FBB5A5B5E9}"/>
    <cellStyle name="40% - Énfasis4 65 4" xfId="33927" xr:uid="{9D83868F-D5BE-42D6-8C56-ED060F3FF790}"/>
    <cellStyle name="40% - Énfasis4 66" xfId="7677" xr:uid="{61E0260A-0059-474C-9315-A8B95A228DF8}"/>
    <cellStyle name="40% - Énfasis4 66 2" xfId="33928" xr:uid="{29E30CCD-EB66-426A-99EC-438F0EA9E4BD}"/>
    <cellStyle name="40% - Énfasis4 66 2 2" xfId="33929" xr:uid="{D0623357-26F2-4A77-B214-86CEED1B0150}"/>
    <cellStyle name="40% - Énfasis4 66 2 2 2" xfId="33930" xr:uid="{A41538C3-BAEE-4BE4-84DC-780ACB4092EC}"/>
    <cellStyle name="40% - Énfasis4 66 2 3" xfId="33931" xr:uid="{C04E5832-6DC7-4A2D-A653-5D45896E1826}"/>
    <cellStyle name="40% - Énfasis4 66 3" xfId="33932" xr:uid="{6CBD988A-1B95-4555-BFB4-469589DFC485}"/>
    <cellStyle name="40% - Énfasis4 66 3 2" xfId="33933" xr:uid="{146551AC-F39F-4D1F-9DD8-F6FB73D0EF6A}"/>
    <cellStyle name="40% - Énfasis4 66 4" xfId="33934" xr:uid="{D3C59469-7C1E-4A78-A07C-06335932E158}"/>
    <cellStyle name="40% - Énfasis4 67" xfId="7678" xr:uid="{C8919D2C-F030-4353-A24A-B4364A8B1ADF}"/>
    <cellStyle name="40% - Énfasis4 67 2" xfId="33935" xr:uid="{040C5A68-10CD-4DCB-ABEB-AE899C3C8673}"/>
    <cellStyle name="40% - Énfasis4 67 2 2" xfId="33936" xr:uid="{E49AD519-7374-4247-954B-256C7BFDD336}"/>
    <cellStyle name="40% - Énfasis4 67 2 2 2" xfId="33937" xr:uid="{22A4424F-8E0E-4355-B38A-EE20D780CA93}"/>
    <cellStyle name="40% - Énfasis4 67 2 3" xfId="33938" xr:uid="{6BB2DBF0-73EE-4C90-96DD-79068A53331F}"/>
    <cellStyle name="40% - Énfasis4 67 3" xfId="33939" xr:uid="{22BCA92B-5573-4A4D-A976-9A1EC0ADB906}"/>
    <cellStyle name="40% - Énfasis4 68" xfId="7679" xr:uid="{4C22B807-7AFC-4416-AFE6-3D865F1CEE97}"/>
    <cellStyle name="40% - Énfasis4 68 2" xfId="33940" xr:uid="{46C79CB3-4159-4E66-A67A-4C34D1E61857}"/>
    <cellStyle name="40% - Énfasis4 68 2 2" xfId="33941" xr:uid="{90E4D014-540F-473A-9890-A343AAC34917}"/>
    <cellStyle name="40% - Énfasis4 68 2 2 2" xfId="33942" xr:uid="{A593BE77-2768-4AC7-A1BD-545A4B00EE9E}"/>
    <cellStyle name="40% - Énfasis4 68 2 3" xfId="33943" xr:uid="{659384AB-3BF2-40B7-B554-0B0A9E4C9DBF}"/>
    <cellStyle name="40% - Énfasis4 68 3" xfId="33944" xr:uid="{FE6F3AB5-B2C8-47AB-A7D8-F521008F0A65}"/>
    <cellStyle name="40% - Énfasis4 68 3 2" xfId="33945" xr:uid="{1FB7DACA-6864-4C9E-96DC-EDD433719428}"/>
    <cellStyle name="40% - Énfasis4 68 4" xfId="33946" xr:uid="{BC31B70A-6DE0-4E83-A4FD-07C239E15F61}"/>
    <cellStyle name="40% - Énfasis4 69" xfId="7680" xr:uid="{2F04A448-636B-4662-831D-3748DE2C1A9E}"/>
    <cellStyle name="40% - Énfasis4 69 2" xfId="33947" xr:uid="{42DAF8CE-5FB6-4CDE-BBEC-4FC41A92DC84}"/>
    <cellStyle name="40% - Énfasis4 69 2 2" xfId="33948" xr:uid="{013F4E89-E1FA-44DE-8513-A68FD5628269}"/>
    <cellStyle name="40% - Énfasis4 69 2 2 2" xfId="33949" xr:uid="{2F344A36-7012-4487-B796-62186AF785C9}"/>
    <cellStyle name="40% - Énfasis4 69 2 3" xfId="33950" xr:uid="{B6A9A3BF-6CD4-48D9-93B4-62803B29FA31}"/>
    <cellStyle name="40% - Énfasis4 69 3" xfId="33951" xr:uid="{40B62539-CB5A-41B8-A359-54BD4FF866CE}"/>
    <cellStyle name="40% - Énfasis4 69 3 2" xfId="33952" xr:uid="{8E4DAB65-FACF-49BD-8F4A-B132BE703B25}"/>
    <cellStyle name="40% - Énfasis4 69 4" xfId="33953" xr:uid="{092EA8F0-4E64-4145-90F1-C6B879F7DD70}"/>
    <cellStyle name="40% - Énfasis4 7" xfId="416" xr:uid="{FF33AE08-703E-491C-9063-25BD035CF449}"/>
    <cellStyle name="40% - Énfasis4 7 10" xfId="7681" xr:uid="{C5ADECE0-FA3E-439D-AF6F-2A35FB3945A0}"/>
    <cellStyle name="40% - Énfasis4 7 10 2" xfId="33954" xr:uid="{A10AB0B1-889C-4C29-9EBB-B307DB705328}"/>
    <cellStyle name="40% - Énfasis4 7 11" xfId="7682" xr:uid="{A0D84D30-B6E7-4837-9D92-9EF53F6BA377}"/>
    <cellStyle name="40% - Énfasis4 7 11 2" xfId="33955" xr:uid="{1813C6FA-D954-4EE6-BCEF-4AA9E2622949}"/>
    <cellStyle name="40% - Énfasis4 7 12" xfId="7683" xr:uid="{14F8223D-191F-4ECD-AFB0-4D1D655C76DD}"/>
    <cellStyle name="40% - Énfasis4 7 12 2" xfId="33956" xr:uid="{1BEBCC30-8A58-43BC-B881-30CB6C5E1FA1}"/>
    <cellStyle name="40% - Énfasis4 7 13" xfId="7684" xr:uid="{BABEB4AD-10B8-44F1-AC73-C895D4AF1555}"/>
    <cellStyle name="40% - Énfasis4 7 13 2" xfId="33957" xr:uid="{95C7CFDB-7E3D-42EE-8340-859BA138417D}"/>
    <cellStyle name="40% - Énfasis4 7 14" xfId="7685" xr:uid="{B37AF37D-56D5-425A-A1AD-6383BE9C3467}"/>
    <cellStyle name="40% - Énfasis4 7 14 2" xfId="33958" xr:uid="{16A2803F-115A-4B2B-A64A-48B81B178426}"/>
    <cellStyle name="40% - Énfasis4 7 15" xfId="7686" xr:uid="{74FBB6A7-4347-4432-87C2-AA32B5965C29}"/>
    <cellStyle name="40% - Énfasis4 7 15 2" xfId="33959" xr:uid="{591993AB-916D-4A54-96C4-E83264224CCE}"/>
    <cellStyle name="40% - Énfasis4 7 16" xfId="7687" xr:uid="{DE75FF8A-3ADB-486F-8E88-75FB61FA18DD}"/>
    <cellStyle name="40% - Énfasis4 7 16 2" xfId="33960" xr:uid="{5A4618DC-CEAA-4A74-AD74-442C54E70D74}"/>
    <cellStyle name="40% - Énfasis4 7 17" xfId="7688" xr:uid="{C8B1554E-61F3-47B7-AE00-1BCC2CA0FD77}"/>
    <cellStyle name="40% - Énfasis4 7 17 2" xfId="33961" xr:uid="{1151EE2C-D38F-4079-8D2C-00A9406E6E82}"/>
    <cellStyle name="40% - Énfasis4 7 18" xfId="7689" xr:uid="{84DC7F92-8F9B-4035-8EE9-0222B93750A3}"/>
    <cellStyle name="40% - Énfasis4 7 18 2" xfId="33962" xr:uid="{1CBA9BB7-AA75-4C2F-94F5-86DE44BDBC33}"/>
    <cellStyle name="40% - Énfasis4 7 19" xfId="7690" xr:uid="{998BAA17-14A1-487A-BF03-612FA2934F9E}"/>
    <cellStyle name="40% - Énfasis4 7 19 2" xfId="33963" xr:uid="{32A288EF-1613-412B-AC74-FB23DE7614C9}"/>
    <cellStyle name="40% - Énfasis4 7 2" xfId="417" xr:uid="{BA94BF6C-CCCD-449E-8098-557BAAADC2B0}"/>
    <cellStyle name="40% - Énfasis4 7 2 2" xfId="33964" xr:uid="{0C803253-FAD0-4E05-881E-47FA320D3CB5}"/>
    <cellStyle name="40% - Énfasis4 7 2 2 2" xfId="33965" xr:uid="{FE72CD2E-228E-46AC-9747-5DB367860D2A}"/>
    <cellStyle name="40% - Énfasis4 7 2 2 2 2" xfId="33966" xr:uid="{406EB461-388B-49C2-9866-00BE92495E59}"/>
    <cellStyle name="40% - Énfasis4 7 2 2 3" xfId="33967" xr:uid="{CDC697E2-0AFB-47A6-BB31-BBAD280DE08C}"/>
    <cellStyle name="40% - Énfasis4 7 2 3" xfId="33968" xr:uid="{C0877C2E-D175-4D59-B79B-E347F48FCF57}"/>
    <cellStyle name="40% - Énfasis4 7 2 3 2" xfId="33969" xr:uid="{F24291FB-5E43-4774-BA39-0C876D399911}"/>
    <cellStyle name="40% - Énfasis4 7 2 3 2 2" xfId="33970" xr:uid="{16EAFEA0-11C8-4731-A6E9-90A5BD03E3E1}"/>
    <cellStyle name="40% - Énfasis4 7 2 3 3" xfId="33971" xr:uid="{7D417D53-E2C4-4E0A-BBA5-4A0F8F1CA1E1}"/>
    <cellStyle name="40% - Énfasis4 7 2 4" xfId="33972" xr:uid="{E24238B6-D2BA-4991-8A05-4A8B6C781911}"/>
    <cellStyle name="40% - Énfasis4 7 2 4 2" xfId="33973" xr:uid="{2179CBF1-83AE-43A4-9D7D-5A1BAEA11A4E}"/>
    <cellStyle name="40% - Énfasis4 7 2 5" xfId="33974" xr:uid="{9174A316-9C83-4B7F-B29C-D3BE0721C753}"/>
    <cellStyle name="40% - Énfasis4 7 2 5 2" xfId="33975" xr:uid="{06E7B64D-DA45-4BA0-97CA-44017BD41828}"/>
    <cellStyle name="40% - Énfasis4 7 2 6" xfId="33976" xr:uid="{0C8947EE-493B-43E3-B631-AC5122705858}"/>
    <cellStyle name="40% - Énfasis4 7 20" xfId="12034" xr:uid="{A6A25156-C83F-47C8-B03C-7D6C4C9926EB}"/>
    <cellStyle name="40% - Énfasis4 7 3" xfId="7691" xr:uid="{B29558ED-91DF-4163-BF99-851CB574CD5E}"/>
    <cellStyle name="40% - Énfasis4 7 3 2" xfId="33977" xr:uid="{C4D0E52F-7043-45DD-B790-8A89E157925C}"/>
    <cellStyle name="40% - Énfasis4 7 3 2 2" xfId="33978" xr:uid="{1521C2B5-3D33-46A6-BBD0-0D6E55B5CE24}"/>
    <cellStyle name="40% - Énfasis4 7 3 2 2 2" xfId="33979" xr:uid="{6C4417C8-7A79-4D03-B686-A773632F82AD}"/>
    <cellStyle name="40% - Énfasis4 7 3 2 3" xfId="33980" xr:uid="{CA26E2A7-D52C-47F0-8DB7-6E339C08DDF3}"/>
    <cellStyle name="40% - Énfasis4 7 3 3" xfId="33981" xr:uid="{7A7DDA51-FBDB-43EF-960A-D30CC843169B}"/>
    <cellStyle name="40% - Énfasis4 7 3 3 2" xfId="33982" xr:uid="{8C41A0C8-691B-4C7E-8A48-6DB22EBC12D7}"/>
    <cellStyle name="40% - Énfasis4 7 3 4" xfId="33983" xr:uid="{B771CA4A-F7DA-4411-B151-5C7C39ECEF89}"/>
    <cellStyle name="40% - Énfasis4 7 4" xfId="7692" xr:uid="{741C2FBE-95FB-4512-87AA-6994019B43BC}"/>
    <cellStyle name="40% - Énfasis4 7 4 2" xfId="33984" xr:uid="{C5ABB1A8-0EBD-4833-BEFC-66809B0C7CDF}"/>
    <cellStyle name="40% - Énfasis4 7 4 2 2" xfId="33985" xr:uid="{6DD7F3C8-6900-4D61-83DC-F392A705CC70}"/>
    <cellStyle name="40% - Énfasis4 7 4 2 2 2" xfId="33986" xr:uid="{3677AD05-2F6F-45CE-81E8-A452C941C8F9}"/>
    <cellStyle name="40% - Énfasis4 7 4 2 3" xfId="33987" xr:uid="{65AADC52-D17D-4FEF-9D5E-41A303DF9FFA}"/>
    <cellStyle name="40% - Énfasis4 7 4 3" xfId="33988" xr:uid="{D30B60E4-95DE-45DC-8B85-A80D67737AA3}"/>
    <cellStyle name="40% - Énfasis4 7 4 3 2" xfId="33989" xr:uid="{01A9F804-F12F-4BF3-8ADF-5B00C526D50C}"/>
    <cellStyle name="40% - Énfasis4 7 4 4" xfId="33990" xr:uid="{206034C7-5052-4D41-BF9B-E317A7F85953}"/>
    <cellStyle name="40% - Énfasis4 7 5" xfId="7693" xr:uid="{D708D4B6-AC55-43DA-B5D1-BA0ABD55F4B8}"/>
    <cellStyle name="40% - Énfasis4 7 5 2" xfId="33991" xr:uid="{229C7A3E-E675-4008-A75B-40B36005851B}"/>
    <cellStyle name="40% - Énfasis4 7 5 2 2" xfId="33992" xr:uid="{646ACC20-E9F3-43C6-8D9B-39A1CC1190CA}"/>
    <cellStyle name="40% - Énfasis4 7 5 2 2 2" xfId="33993" xr:uid="{29BF4F90-E1BF-4D51-8CFD-23108FB654DD}"/>
    <cellStyle name="40% - Énfasis4 7 5 2 3" xfId="33994" xr:uid="{06F5D735-BE1A-4C08-A881-A1D0DC51C05C}"/>
    <cellStyle name="40% - Énfasis4 7 5 3" xfId="33995" xr:uid="{EF91F8B8-85AF-4658-BE24-00D7CEB620E4}"/>
    <cellStyle name="40% - Énfasis4 7 5 3 2" xfId="33996" xr:uid="{DA5FB493-DF53-42AF-AF86-D983DD5D99B4}"/>
    <cellStyle name="40% - Énfasis4 7 5 4" xfId="33997" xr:uid="{0B2BAA99-43F7-445F-A4EF-BAF48165E0C3}"/>
    <cellStyle name="40% - Énfasis4 7 6" xfId="7694" xr:uid="{E1755E2F-4E16-442B-9684-549B751E6F69}"/>
    <cellStyle name="40% - Énfasis4 7 6 2" xfId="33998" xr:uid="{750628E8-AE9E-4CE6-9A66-120B2F10B355}"/>
    <cellStyle name="40% - Énfasis4 7 6 2 2" xfId="33999" xr:uid="{AD56DA89-0B12-4228-8752-2074FEB91421}"/>
    <cellStyle name="40% - Énfasis4 7 6 2 2 2" xfId="34000" xr:uid="{8C29CAE3-9CFB-49AC-992D-F0D155D713D3}"/>
    <cellStyle name="40% - Énfasis4 7 6 2 3" xfId="34001" xr:uid="{DA9DFAC5-4375-4112-8A44-1703597DFF2A}"/>
    <cellStyle name="40% - Énfasis4 7 6 3" xfId="34002" xr:uid="{1D32DEAC-9B62-4F12-8D09-18B47EC09A38}"/>
    <cellStyle name="40% - Énfasis4 7 6 3 2" xfId="34003" xr:uid="{49588D0F-0073-4DB3-8BC7-E4AA82CCE993}"/>
    <cellStyle name="40% - Énfasis4 7 6 4" xfId="34004" xr:uid="{E7E13094-B63E-45A4-9D6A-B29ECE35D0FD}"/>
    <cellStyle name="40% - Énfasis4 7 7" xfId="7695" xr:uid="{D8EB4F3C-FA01-4DED-9E18-8EDAF0DD8EF1}"/>
    <cellStyle name="40% - Énfasis4 7 7 2" xfId="34005" xr:uid="{98D242BE-8644-40A3-8D08-A2C35B797FAF}"/>
    <cellStyle name="40% - Énfasis4 7 7 2 2" xfId="34006" xr:uid="{CB8832DE-1423-4805-9D99-98038D5408CD}"/>
    <cellStyle name="40% - Énfasis4 7 7 2 2 2" xfId="34007" xr:uid="{FCBD421E-8A23-4606-82EB-31A72BF5CB7C}"/>
    <cellStyle name="40% - Énfasis4 7 7 2 3" xfId="34008" xr:uid="{811A0D7F-C145-478A-AD57-A8FB5D996154}"/>
    <cellStyle name="40% - Énfasis4 7 7 3" xfId="34009" xr:uid="{FE795087-E5BA-4321-B0B8-94E7957644A6}"/>
    <cellStyle name="40% - Énfasis4 7 7 3 2" xfId="34010" xr:uid="{74B729AD-BD5C-4867-9C53-41A6437B94C9}"/>
    <cellStyle name="40% - Énfasis4 7 7 4" xfId="34011" xr:uid="{E47D2F7D-95B6-4923-9257-20562C08FEEF}"/>
    <cellStyle name="40% - Énfasis4 7 8" xfId="7696" xr:uid="{4A81ADCA-AFEB-40A9-B613-24047EA94397}"/>
    <cellStyle name="40% - Énfasis4 7 8 2" xfId="34012" xr:uid="{6C95E55C-8E37-4BAF-BF8F-85CCCE591ADC}"/>
    <cellStyle name="40% - Énfasis4 7 8 2 2" xfId="34013" xr:uid="{F4C3FAA9-0C25-439E-AFB8-A04588F53A49}"/>
    <cellStyle name="40% - Énfasis4 7 8 3" xfId="34014" xr:uid="{8BEB8CA2-071A-4D5D-950E-C0C966A19386}"/>
    <cellStyle name="40% - Énfasis4 7 9" xfId="7697" xr:uid="{3F0E7199-7B1D-4FD8-8EBC-7A57FEE87FAE}"/>
    <cellStyle name="40% - Énfasis4 7 9 2" xfId="34015" xr:uid="{703551B4-35A5-4F29-BFAC-31DBF6B5484D}"/>
    <cellStyle name="40% - Énfasis4 70" xfId="7698" xr:uid="{3652B23C-CC9E-4B45-829B-8ED5F59550FD}"/>
    <cellStyle name="40% - Énfasis4 70 2" xfId="34016" xr:uid="{C9BD88E9-31C6-4D51-8456-34AC294C55C8}"/>
    <cellStyle name="40% - Énfasis4 70 2 2" xfId="34017" xr:uid="{4B932178-87F7-41A1-AC18-2167A687DAB7}"/>
    <cellStyle name="40% - Énfasis4 70 3" xfId="34018" xr:uid="{3C01B908-8858-4237-B469-A8162DE03DD9}"/>
    <cellStyle name="40% - Énfasis4 70 3 2" xfId="34019" xr:uid="{3AB68106-9EC9-46BC-99E0-7B177ABE0250}"/>
    <cellStyle name="40% - Énfasis4 70 4" xfId="34020" xr:uid="{D4968B37-A450-4690-9805-9920B397C12A}"/>
    <cellStyle name="40% - Énfasis4 71" xfId="7699" xr:uid="{7EEFDA01-D53A-49A9-8420-930F1F016427}"/>
    <cellStyle name="40% - Énfasis4 71 2" xfId="34021" xr:uid="{F98F57ED-19C3-4AA2-BED4-57F1E1D45D74}"/>
    <cellStyle name="40% - Énfasis4 71 2 2" xfId="34022" xr:uid="{B583619A-E4C1-4A9B-BF89-847E5158F8E3}"/>
    <cellStyle name="40% - Énfasis4 71 3" xfId="34023" xr:uid="{EA3700C2-50FD-4290-B44D-80497FC0FD7B}"/>
    <cellStyle name="40% - Énfasis4 71 3 2" xfId="34024" xr:uid="{C53F1EBA-B708-4C15-81A6-2ACC63330548}"/>
    <cellStyle name="40% - Énfasis4 71 4" xfId="34025" xr:uid="{57655EED-7F98-4CAC-B6DB-E50D651FFC4B}"/>
    <cellStyle name="40% - Énfasis4 72" xfId="7700" xr:uid="{88F33E4D-691E-499E-B2F5-EF96BEF3E1F5}"/>
    <cellStyle name="40% - Énfasis4 72 2" xfId="34026" xr:uid="{C0049E50-CE4B-43EE-98F9-A7E09E3DE3A0}"/>
    <cellStyle name="40% - Énfasis4 72 2 2" xfId="34027" xr:uid="{94AF67DB-0646-443C-BC69-3985AC6637F6}"/>
    <cellStyle name="40% - Énfasis4 72 2 2 2" xfId="34028" xr:uid="{6DC63FCD-5AC3-4D81-99DA-45550DA4B5CF}"/>
    <cellStyle name="40% - Énfasis4 72 2 3" xfId="34029" xr:uid="{D2BC70FE-F9C1-428C-8953-B086D80D3F11}"/>
    <cellStyle name="40% - Énfasis4 72 3" xfId="34030" xr:uid="{875CAF7E-BE25-4190-92C3-6FED1025BD05}"/>
    <cellStyle name="40% - Énfasis4 72 3 2" xfId="34031" xr:uid="{249DB6E8-4375-4C83-B62B-16F6683BBBA4}"/>
    <cellStyle name="40% - Énfasis4 72 4" xfId="34032" xr:uid="{5F530115-51DE-4302-B44A-0E58A7FD4D39}"/>
    <cellStyle name="40% - Énfasis4 73" xfId="7701" xr:uid="{C0E9DE55-00AA-4D7E-9658-69831A759191}"/>
    <cellStyle name="40% - Énfasis4 73 2" xfId="34033" xr:uid="{1812EB5D-4337-471A-B665-190D3626F84C}"/>
    <cellStyle name="40% - Énfasis4 73 2 2" xfId="34034" xr:uid="{77D869EB-0A1F-4F8F-BE2B-EBAD78D94E67}"/>
    <cellStyle name="40% - Énfasis4 73 3" xfId="34035" xr:uid="{4937BF18-DA47-4D32-B7BB-4147C982A509}"/>
    <cellStyle name="40% - Énfasis4 73 3 2" xfId="34036" xr:uid="{516A8C5A-54CB-4BD8-8339-AC827FD56AE6}"/>
    <cellStyle name="40% - Énfasis4 73 4" xfId="34037" xr:uid="{388E2E79-5428-4656-B8EF-E5805BF4BC3D}"/>
    <cellStyle name="40% - Énfasis4 74" xfId="7702" xr:uid="{439FA37B-6B6A-46C8-BB46-2AB61B850A4C}"/>
    <cellStyle name="40% - Énfasis4 74 2" xfId="34038" xr:uid="{1BEF5352-6ED9-4F77-8F1D-D15CC684516E}"/>
    <cellStyle name="40% - Énfasis4 74 2 2" xfId="34039" xr:uid="{530F5DB3-3340-4D60-AAD3-09B804A059AC}"/>
    <cellStyle name="40% - Énfasis4 74 3" xfId="34040" xr:uid="{FB06FFDC-DB48-463C-A4A1-05604DE770C1}"/>
    <cellStyle name="40% - Énfasis4 74 3 2" xfId="34041" xr:uid="{1970DE95-FAB9-4848-BC5D-671EECA49A48}"/>
    <cellStyle name="40% - Énfasis4 74 4" xfId="34042" xr:uid="{21F44646-917F-4B68-BB0F-241597286E39}"/>
    <cellStyle name="40% - Énfasis4 75" xfId="7703" xr:uid="{EE0A5D10-7414-4553-BD55-996FDB49E912}"/>
    <cellStyle name="40% - Énfasis4 75 2" xfId="34043" xr:uid="{49D96A5F-48AC-4F2E-A83C-2E5345BD5A63}"/>
    <cellStyle name="40% - Énfasis4 76" xfId="7704" xr:uid="{6A29DF83-E973-40D6-891E-8ADEC1265FBB}"/>
    <cellStyle name="40% - Énfasis4 76 2" xfId="34044" xr:uid="{61F8FDAA-0E37-4F3B-9CFF-F1D511A4A855}"/>
    <cellStyle name="40% - Énfasis4 76 2 2" xfId="34045" xr:uid="{297BF158-6F95-448F-80F3-EBF050D905C5}"/>
    <cellStyle name="40% - Énfasis4 76 3" xfId="34046" xr:uid="{9E6BE402-2F62-4BBD-AE37-727FDE1B86B8}"/>
    <cellStyle name="40% - Énfasis4 77" xfId="7705" xr:uid="{79DAC6EF-439C-42D5-939D-E7E0188252CA}"/>
    <cellStyle name="40% - Énfasis4 77 2" xfId="34047" xr:uid="{884AC16B-0226-4AAB-B138-AD010A6FC186}"/>
    <cellStyle name="40% - Énfasis4 78" xfId="7706" xr:uid="{55E75FC3-5A17-4F38-BC9F-824F2EBB3A7D}"/>
    <cellStyle name="40% - Énfasis4 78 2" xfId="34048" xr:uid="{50F435F4-319C-46E3-85B6-2400AD714319}"/>
    <cellStyle name="40% - Énfasis4 79" xfId="7707" xr:uid="{5015D817-F9A0-4775-AC09-5394575080C8}"/>
    <cellStyle name="40% - Énfasis4 79 2" xfId="34049" xr:uid="{13880971-6B10-42A9-9FF6-D2A506F8F046}"/>
    <cellStyle name="40% - Énfasis4 8" xfId="418" xr:uid="{883E314B-3351-40B2-9B25-21753E29CC96}"/>
    <cellStyle name="40% - Énfasis4 8 10" xfId="7708" xr:uid="{C43E9EFF-C9FA-4A9B-81F7-0EDC25C24493}"/>
    <cellStyle name="40% - Énfasis4 8 10 2" xfId="34050" xr:uid="{D3C5AFFD-03D3-47DB-B239-0979DFF3D160}"/>
    <cellStyle name="40% - Énfasis4 8 11" xfId="7709" xr:uid="{0CD8D2CA-C6F9-4EB9-9AF8-A2E1298762D3}"/>
    <cellStyle name="40% - Énfasis4 8 11 2" xfId="34051" xr:uid="{58E4E940-3E4C-4095-9AF6-F29039A0C55F}"/>
    <cellStyle name="40% - Énfasis4 8 12" xfId="7710" xr:uid="{42384701-037F-4F74-B57F-30FACF5D8A15}"/>
    <cellStyle name="40% - Énfasis4 8 12 2" xfId="34052" xr:uid="{8D9C0EA1-D872-4A54-B8C2-DA2B7D9BFA34}"/>
    <cellStyle name="40% - Énfasis4 8 13" xfId="7711" xr:uid="{71C92CED-7A3E-4F04-B745-28DD1D659A7F}"/>
    <cellStyle name="40% - Énfasis4 8 13 2" xfId="34053" xr:uid="{0C18DC5B-6463-4F9F-90F8-660759DE6EE2}"/>
    <cellStyle name="40% - Énfasis4 8 14" xfId="7712" xr:uid="{6FB559E8-9C06-46C3-AD68-5CE3E355E0A5}"/>
    <cellStyle name="40% - Énfasis4 8 14 2" xfId="34054" xr:uid="{BBCB629E-F218-49E6-AA1B-3BE3A58D571E}"/>
    <cellStyle name="40% - Énfasis4 8 15" xfId="7713" xr:uid="{B56ADC34-F977-43F0-97AC-AADA4C8B96C0}"/>
    <cellStyle name="40% - Énfasis4 8 15 2" xfId="34055" xr:uid="{B3CF622B-0E56-45F3-8FBA-1967BDD64D6A}"/>
    <cellStyle name="40% - Énfasis4 8 16" xfId="7714" xr:uid="{9BF92B36-996C-4E55-B587-F16AF3DDC745}"/>
    <cellStyle name="40% - Énfasis4 8 16 2" xfId="34056" xr:uid="{84CA3F39-CA5D-4558-8D6B-BF43330ADDA4}"/>
    <cellStyle name="40% - Énfasis4 8 17" xfId="7715" xr:uid="{7F481FE9-64B5-4742-A135-74B3F251462E}"/>
    <cellStyle name="40% - Énfasis4 8 17 2" xfId="34057" xr:uid="{52DC8FCF-0FA5-4D65-A051-EC656EB726B7}"/>
    <cellStyle name="40% - Énfasis4 8 18" xfId="7716" xr:uid="{C8ED9A67-AE5B-456B-A93F-9BE34F240828}"/>
    <cellStyle name="40% - Énfasis4 8 18 2" xfId="34058" xr:uid="{807F83FA-8D05-4118-8AA4-219BC1B28FEE}"/>
    <cellStyle name="40% - Énfasis4 8 19" xfId="7717" xr:uid="{0D48BCFA-B7C7-4480-8434-46411C9E69AF}"/>
    <cellStyle name="40% - Énfasis4 8 19 2" xfId="34059" xr:uid="{F74E4BFE-5E20-440D-9222-F6995EDD62B0}"/>
    <cellStyle name="40% - Énfasis4 8 2" xfId="419" xr:uid="{CF7B3A0F-0C1A-4670-9F23-A95B24E4A686}"/>
    <cellStyle name="40% - Énfasis4 8 2 2" xfId="34060" xr:uid="{8C702CA9-66B5-4F28-9E8A-43DAE6A995B3}"/>
    <cellStyle name="40% - Énfasis4 8 2 2 2" xfId="34061" xr:uid="{B0B738B8-2143-475F-B2D5-50BA7C395623}"/>
    <cellStyle name="40% - Énfasis4 8 2 2 2 2" xfId="34062" xr:uid="{2DF16959-0CC8-46C7-8F81-2E48DE0E3CF8}"/>
    <cellStyle name="40% - Énfasis4 8 2 2 3" xfId="34063" xr:uid="{3D3CE0BC-77B1-4F18-BFF1-A4A20C433DDF}"/>
    <cellStyle name="40% - Énfasis4 8 2 3" xfId="34064" xr:uid="{BD811D41-F297-43D3-AEA8-9CFB3C7671DE}"/>
    <cellStyle name="40% - Énfasis4 8 2 3 2" xfId="34065" xr:uid="{0F3D369B-E4E3-449F-8FBC-757C6A950D82}"/>
    <cellStyle name="40% - Énfasis4 8 2 3 2 2" xfId="34066" xr:uid="{CE69B0FE-FC99-47A4-A819-3B53B08BEB25}"/>
    <cellStyle name="40% - Énfasis4 8 2 3 3" xfId="34067" xr:uid="{BC5AC98D-709A-4BB5-B13A-FB285AC9F569}"/>
    <cellStyle name="40% - Énfasis4 8 2 4" xfId="34068" xr:uid="{875199F0-B424-4979-B141-CD5F3EC15F2F}"/>
    <cellStyle name="40% - Énfasis4 8 2 4 2" xfId="34069" xr:uid="{0706E689-B3A1-4421-B71B-61A5527E2BBC}"/>
    <cellStyle name="40% - Énfasis4 8 2 5" xfId="34070" xr:uid="{A4C80067-6BA5-48C1-BC80-FC33985D0380}"/>
    <cellStyle name="40% - Énfasis4 8 2 5 2" xfId="34071" xr:uid="{D7664ECF-E7EF-4967-8A24-A5F69FBC34C6}"/>
    <cellStyle name="40% - Énfasis4 8 2 6" xfId="34072" xr:uid="{70723E52-02AA-40DB-B336-7CA9571BAE3A}"/>
    <cellStyle name="40% - Énfasis4 8 20" xfId="12035" xr:uid="{75CB0288-FD46-4B5C-91C8-6A86DDE98BC5}"/>
    <cellStyle name="40% - Énfasis4 8 3" xfId="7718" xr:uid="{EFACF91C-A544-4185-96AB-A598B8A044B6}"/>
    <cellStyle name="40% - Énfasis4 8 3 2" xfId="34073" xr:uid="{6F59183C-BB99-4C7D-95D5-BEBB4A46A090}"/>
    <cellStyle name="40% - Énfasis4 8 3 2 2" xfId="34074" xr:uid="{B950FD8B-78EC-45BD-BB88-4738618204BF}"/>
    <cellStyle name="40% - Énfasis4 8 3 2 2 2" xfId="34075" xr:uid="{F5EC812D-205E-4583-8300-43216ED6A2D2}"/>
    <cellStyle name="40% - Énfasis4 8 3 2 3" xfId="34076" xr:uid="{8DEDDED4-971B-426F-AAAB-FF19916F961F}"/>
    <cellStyle name="40% - Énfasis4 8 3 3" xfId="34077" xr:uid="{4D782377-F578-48AC-864C-FDBF36185A1B}"/>
    <cellStyle name="40% - Énfasis4 8 3 3 2" xfId="34078" xr:uid="{ADF7B03B-3910-4113-AB81-EB2F02D09602}"/>
    <cellStyle name="40% - Énfasis4 8 3 4" xfId="34079" xr:uid="{D6048D59-3218-4017-AE0E-AD9BB4C516A8}"/>
    <cellStyle name="40% - Énfasis4 8 4" xfId="7719" xr:uid="{C5D10D2D-4FAB-4927-949A-868BF68F333A}"/>
    <cellStyle name="40% - Énfasis4 8 4 2" xfId="34080" xr:uid="{A944E805-3D99-48B7-A4C5-8DB2E39B52CC}"/>
    <cellStyle name="40% - Énfasis4 8 4 2 2" xfId="34081" xr:uid="{477E5D97-5722-418B-AA93-C5E859144A63}"/>
    <cellStyle name="40% - Énfasis4 8 4 2 2 2" xfId="34082" xr:uid="{1FE9ACCE-C970-4E7B-A00D-0CE009AB6529}"/>
    <cellStyle name="40% - Énfasis4 8 4 2 3" xfId="34083" xr:uid="{9207CAEC-9E24-4057-970E-9468D4D3E5A2}"/>
    <cellStyle name="40% - Énfasis4 8 4 3" xfId="34084" xr:uid="{73F14A80-808B-45AB-8945-EB2D48845BFE}"/>
    <cellStyle name="40% - Énfasis4 8 4 3 2" xfId="34085" xr:uid="{57CCFF0D-837D-4D02-8BC0-F65F9EA048CD}"/>
    <cellStyle name="40% - Énfasis4 8 4 4" xfId="34086" xr:uid="{0002A638-A764-45B9-A10C-518F0AA1E745}"/>
    <cellStyle name="40% - Énfasis4 8 5" xfId="7720" xr:uid="{BE886FAD-6547-4F49-91EB-3FBFA3D8C1B9}"/>
    <cellStyle name="40% - Énfasis4 8 5 2" xfId="34087" xr:uid="{DE3912DF-97D3-47F2-9326-3D66C100B62A}"/>
    <cellStyle name="40% - Énfasis4 8 5 2 2" xfId="34088" xr:uid="{37D3DFBB-2E68-4C4D-854A-125B3F7014B8}"/>
    <cellStyle name="40% - Énfasis4 8 5 2 2 2" xfId="34089" xr:uid="{1B937F70-7412-415C-966F-152179BAF50A}"/>
    <cellStyle name="40% - Énfasis4 8 5 2 3" xfId="34090" xr:uid="{6324474C-EABA-4977-9C52-659DB1828FF2}"/>
    <cellStyle name="40% - Énfasis4 8 5 3" xfId="34091" xr:uid="{A637D707-3404-4BFE-B1AB-445EC8A608C7}"/>
    <cellStyle name="40% - Énfasis4 8 5 3 2" xfId="34092" xr:uid="{DB926EC6-C861-4B4C-BD12-9A87E1BDA8E1}"/>
    <cellStyle name="40% - Énfasis4 8 5 4" xfId="34093" xr:uid="{83245823-746D-48CC-86C0-86E675598C2D}"/>
    <cellStyle name="40% - Énfasis4 8 6" xfId="7721" xr:uid="{1CBBAC4C-B125-45EB-A562-BEB0758418B2}"/>
    <cellStyle name="40% - Énfasis4 8 6 2" xfId="34094" xr:uid="{4FEA96B0-4DC5-4233-A400-8D8FB0ACAAE4}"/>
    <cellStyle name="40% - Énfasis4 8 6 2 2" xfId="34095" xr:uid="{4D986BDE-EFB1-4C50-9F94-109E1F5742CA}"/>
    <cellStyle name="40% - Énfasis4 8 6 2 2 2" xfId="34096" xr:uid="{6C6D8FC4-E11F-4AA3-BADB-63C259BFF7A9}"/>
    <cellStyle name="40% - Énfasis4 8 6 2 3" xfId="34097" xr:uid="{30C1D91E-771D-4BE8-ADC6-47D99CA4D1E8}"/>
    <cellStyle name="40% - Énfasis4 8 6 3" xfId="34098" xr:uid="{3839841D-45DA-4008-BBA7-D8848B127018}"/>
    <cellStyle name="40% - Énfasis4 8 6 3 2" xfId="34099" xr:uid="{652CD980-11C3-4963-9ED0-A445DC102987}"/>
    <cellStyle name="40% - Énfasis4 8 6 4" xfId="34100" xr:uid="{1696EF0C-C382-4B36-AB35-D91429BDA969}"/>
    <cellStyle name="40% - Énfasis4 8 7" xfId="7722" xr:uid="{49E9E16D-5705-44F2-815E-B6AA2075A4F1}"/>
    <cellStyle name="40% - Énfasis4 8 7 2" xfId="34101" xr:uid="{BDDE812C-9299-4A48-9623-9214C31635D2}"/>
    <cellStyle name="40% - Énfasis4 8 7 2 2" xfId="34102" xr:uid="{C1F1038E-4890-4774-8414-3E2B02C5A873}"/>
    <cellStyle name="40% - Énfasis4 8 7 2 2 2" xfId="34103" xr:uid="{5630AEC7-382E-4C40-ACCB-7EB6E2B0DCA0}"/>
    <cellStyle name="40% - Énfasis4 8 7 2 3" xfId="34104" xr:uid="{E0E1EA39-9C98-49A7-A0A4-7D261809B8D5}"/>
    <cellStyle name="40% - Énfasis4 8 7 3" xfId="34105" xr:uid="{1BC72B59-2160-4B07-95E2-8144420DE240}"/>
    <cellStyle name="40% - Énfasis4 8 7 3 2" xfId="34106" xr:uid="{33A5D1C3-9D39-4B25-B7A8-B520E07EFDC0}"/>
    <cellStyle name="40% - Énfasis4 8 7 4" xfId="34107" xr:uid="{0907A6E1-67D0-4A4E-AB28-DB594105EB4F}"/>
    <cellStyle name="40% - Énfasis4 8 8" xfId="7723" xr:uid="{C43B86AF-1637-454B-99D6-641348EEC734}"/>
    <cellStyle name="40% - Énfasis4 8 8 2" xfId="34108" xr:uid="{8802244E-9810-464A-B324-0ECD565EA16C}"/>
    <cellStyle name="40% - Énfasis4 8 8 2 2" xfId="34109" xr:uid="{7F79F565-57A0-4CF8-85C9-E133766AD463}"/>
    <cellStyle name="40% - Énfasis4 8 8 3" xfId="34110" xr:uid="{6AA2584C-1C51-4DEE-B552-034C2E6B1E51}"/>
    <cellStyle name="40% - Énfasis4 8 9" xfId="7724" xr:uid="{BE4F26F4-3FC8-4C37-A533-3D15660F15F1}"/>
    <cellStyle name="40% - Énfasis4 8 9 2" xfId="34111" xr:uid="{9E8003DF-62D7-4149-A53B-6D7B48810D8F}"/>
    <cellStyle name="40% - Énfasis4 80" xfId="7725" xr:uid="{B7E03189-E157-4237-84EA-A44EF3222CEF}"/>
    <cellStyle name="40% - Énfasis4 80 2" xfId="34112" xr:uid="{061018E9-0EC2-4941-A1D4-3BDD5CFAAE0D}"/>
    <cellStyle name="40% - Énfasis4 81" xfId="7726" xr:uid="{E5E5F48F-0C7D-4EEE-B906-CE95935B6BA0}"/>
    <cellStyle name="40% - Énfasis4 81 2" xfId="34113" xr:uid="{AA2091DE-1B77-478D-B6F9-D6ACFD2F1620}"/>
    <cellStyle name="40% - Énfasis4 82" xfId="7727" xr:uid="{90039C1F-F00C-45BA-B49E-5164CEE5921E}"/>
    <cellStyle name="40% - Énfasis4 82 2" xfId="34114" xr:uid="{9DEC8627-8120-489F-B435-372B4B10729E}"/>
    <cellStyle name="40% - Énfasis4 83" xfId="7728" xr:uid="{44BEBCA7-D407-4D6E-B41B-76852349A12B}"/>
    <cellStyle name="40% - Énfasis4 83 2" xfId="34115" xr:uid="{824C46CF-7DED-43AA-AA6E-254394294191}"/>
    <cellStyle name="40% - Énfasis4 84" xfId="7729" xr:uid="{1C23D9CA-FC7F-4F10-800E-40ED8C719B3B}"/>
    <cellStyle name="40% - Énfasis4 84 2" xfId="34116" xr:uid="{9BE1BF0E-0080-486A-A4D2-4AF9BB4C7A96}"/>
    <cellStyle name="40% - Énfasis4 85" xfId="7730" xr:uid="{3A1FD8BD-F2AB-4CB1-B12B-FDBF79F38CD3}"/>
    <cellStyle name="40% - Énfasis4 85 2" xfId="34117" xr:uid="{67DA0665-27D4-4EB0-9A4A-35954DF32DC7}"/>
    <cellStyle name="40% - Énfasis4 86" xfId="7731" xr:uid="{439E4CF4-967B-4341-9EFD-DCC9611CFD6D}"/>
    <cellStyle name="40% - Énfasis4 86 2" xfId="34118" xr:uid="{B4E00BF0-0033-488F-8712-CD818AD14FD1}"/>
    <cellStyle name="40% - Énfasis4 87" xfId="12036" xr:uid="{8CAE15E0-FAE7-44B7-9A63-6CE07871B433}"/>
    <cellStyle name="40% - Énfasis4 88" xfId="12037" xr:uid="{DD0F3834-3A35-4D82-B64D-DB2D85BC5612}"/>
    <cellStyle name="40% - Énfasis4 89" xfId="12038" xr:uid="{2C6CB1EE-F789-4DA9-AD89-72A9EF67817F}"/>
    <cellStyle name="40% - Énfasis4 9" xfId="420" xr:uid="{62D5887F-0575-4E8D-A0FF-840E6EB97F5F}"/>
    <cellStyle name="40% - Énfasis4 9 10" xfId="7732" xr:uid="{72586EAB-463A-4D7C-B7BF-356313863918}"/>
    <cellStyle name="40% - Énfasis4 9 10 2" xfId="34119" xr:uid="{D00B1150-6DA9-46EB-BD2B-6782D174C07F}"/>
    <cellStyle name="40% - Énfasis4 9 11" xfId="7733" xr:uid="{3173CDC9-95B8-48AD-AD6A-1A6844CD39BD}"/>
    <cellStyle name="40% - Énfasis4 9 11 2" xfId="34120" xr:uid="{BC872B30-C0C2-475B-A674-28E3B7A23E7A}"/>
    <cellStyle name="40% - Énfasis4 9 12" xfId="7734" xr:uid="{E34D45D2-F213-4E8D-BE97-49A1539C0682}"/>
    <cellStyle name="40% - Énfasis4 9 12 2" xfId="34121" xr:uid="{1A577D4F-D6F6-4F5A-AF82-2D6CC239CA94}"/>
    <cellStyle name="40% - Énfasis4 9 13" xfId="7735" xr:uid="{4025301B-BBE6-4F67-AF42-45BAFC5DEB4B}"/>
    <cellStyle name="40% - Énfasis4 9 13 2" xfId="34122" xr:uid="{3F793C53-25FF-48A8-A24F-D1710C8EB1ED}"/>
    <cellStyle name="40% - Énfasis4 9 14" xfId="7736" xr:uid="{F81715AD-6CA3-406E-BBC6-6A5AE8CEEA70}"/>
    <cellStyle name="40% - Énfasis4 9 14 2" xfId="34123" xr:uid="{01BE2638-CE3C-4F2F-B1E2-D22DBB3F7181}"/>
    <cellStyle name="40% - Énfasis4 9 15" xfId="7737" xr:uid="{A0A12D99-9046-4B0E-AB4D-4563D37704E0}"/>
    <cellStyle name="40% - Énfasis4 9 15 2" xfId="34124" xr:uid="{7DE04693-40AE-4570-A92B-604CB1F80FD7}"/>
    <cellStyle name="40% - Énfasis4 9 16" xfId="7738" xr:uid="{C164DA14-B778-4BF3-8B23-2A2071F4A1E6}"/>
    <cellStyle name="40% - Énfasis4 9 16 2" xfId="34125" xr:uid="{62F7F09C-954E-4D6F-A9FE-34BEB3851D37}"/>
    <cellStyle name="40% - Énfasis4 9 17" xfId="7739" xr:uid="{81F230B9-546C-4677-AB75-8647858F8A9A}"/>
    <cellStyle name="40% - Énfasis4 9 17 2" xfId="34126" xr:uid="{78B2C978-BFA5-4033-A163-1E74C9EED871}"/>
    <cellStyle name="40% - Énfasis4 9 18" xfId="7740" xr:uid="{01630A2E-2DD1-4215-97CD-2C22B5BEC959}"/>
    <cellStyle name="40% - Énfasis4 9 18 2" xfId="34127" xr:uid="{4A903255-1E66-472D-B523-F35D0EE0324C}"/>
    <cellStyle name="40% - Énfasis4 9 19" xfId="7741" xr:uid="{04460467-0237-4ECA-8E4F-7ABF4E9F2B88}"/>
    <cellStyle name="40% - Énfasis4 9 19 2" xfId="34128" xr:uid="{8506CDFE-3616-49D0-86E9-4EC075817C5D}"/>
    <cellStyle name="40% - Énfasis4 9 2" xfId="421" xr:uid="{8F0F4DFD-583F-405F-8C0B-B3BAB6C42B2C}"/>
    <cellStyle name="40% - Énfasis4 9 2 2" xfId="34129" xr:uid="{BB971CA5-F645-4BE4-8CB6-9343C39B4B5D}"/>
    <cellStyle name="40% - Énfasis4 9 2 2 2" xfId="34130" xr:uid="{F1EC2385-1955-40D0-BEC6-584B667F7F92}"/>
    <cellStyle name="40% - Énfasis4 9 2 2 2 2" xfId="34131" xr:uid="{684C70A5-05EA-4744-9535-F84845AE31AA}"/>
    <cellStyle name="40% - Énfasis4 9 2 2 3" xfId="34132" xr:uid="{26AD167E-FDBA-4918-A2D5-0A247A23D950}"/>
    <cellStyle name="40% - Énfasis4 9 2 3" xfId="34133" xr:uid="{E216465F-61A2-405A-834B-E454C9FF9119}"/>
    <cellStyle name="40% - Énfasis4 9 2 3 2" xfId="34134" xr:uid="{19697B67-2DFF-49DD-B4E6-9303BC01BCC7}"/>
    <cellStyle name="40% - Énfasis4 9 2 3 2 2" xfId="34135" xr:uid="{826B35A8-5C05-4738-8843-19D3D4AFF033}"/>
    <cellStyle name="40% - Énfasis4 9 2 3 3" xfId="34136" xr:uid="{7F701184-C3F0-414C-BF4D-66D2CE1B83B2}"/>
    <cellStyle name="40% - Énfasis4 9 2 4" xfId="34137" xr:uid="{4F092F39-4EF5-49F2-9835-7AA988EB69FC}"/>
    <cellStyle name="40% - Énfasis4 9 2 4 2" xfId="34138" xr:uid="{69285B15-48EC-4CC8-81F9-E9999682558D}"/>
    <cellStyle name="40% - Énfasis4 9 2 5" xfId="34139" xr:uid="{87357DD9-90C1-4DD8-B1B9-DE454CB42BD8}"/>
    <cellStyle name="40% - Énfasis4 9 2 5 2" xfId="34140" xr:uid="{D05D0CAB-2770-44AE-BA3F-1623773C9D73}"/>
    <cellStyle name="40% - Énfasis4 9 2 6" xfId="34141" xr:uid="{BCCA1848-95EE-4A71-8E5C-4BA569DD8FF5}"/>
    <cellStyle name="40% - Énfasis4 9 20" xfId="12039" xr:uid="{1C092695-7F26-4B11-819B-07B5277F4CD4}"/>
    <cellStyle name="40% - Énfasis4 9 3" xfId="7742" xr:uid="{492BCDB1-5562-47F0-A2C3-1D542F4DBBC1}"/>
    <cellStyle name="40% - Énfasis4 9 3 2" xfId="34142" xr:uid="{B100CBAB-7BD2-46A3-8BA4-E145EF0FF0D1}"/>
    <cellStyle name="40% - Énfasis4 9 3 2 2" xfId="34143" xr:uid="{AF7A3D3A-7D94-4D80-8DB3-9A0F4E39DF2B}"/>
    <cellStyle name="40% - Énfasis4 9 3 2 2 2" xfId="34144" xr:uid="{09C99B3B-2406-487B-8426-CF68DFECD56F}"/>
    <cellStyle name="40% - Énfasis4 9 3 2 3" xfId="34145" xr:uid="{B13D8C66-C552-4E53-BB1B-E9FDFE0D60A8}"/>
    <cellStyle name="40% - Énfasis4 9 3 3" xfId="34146" xr:uid="{53B7C117-4F80-4A64-AB8B-D449CFE9F1F4}"/>
    <cellStyle name="40% - Énfasis4 9 3 3 2" xfId="34147" xr:uid="{48F76581-A33A-46CE-902A-AB4CA4FBDE34}"/>
    <cellStyle name="40% - Énfasis4 9 3 4" xfId="34148" xr:uid="{D5A5C6D4-567E-41BC-A1FB-4A41F0136943}"/>
    <cellStyle name="40% - Énfasis4 9 4" xfId="7743" xr:uid="{C617A4BB-EFFD-45B2-963C-371C04BB29CE}"/>
    <cellStyle name="40% - Énfasis4 9 4 2" xfId="34149" xr:uid="{714231C0-E423-4CA6-A180-AE5A307FD492}"/>
    <cellStyle name="40% - Énfasis4 9 4 2 2" xfId="34150" xr:uid="{0A5DEA02-220F-4FEB-A87C-B003EEA8154A}"/>
    <cellStyle name="40% - Énfasis4 9 4 2 2 2" xfId="34151" xr:uid="{345453DF-62C4-4E6B-8AB6-9985CEAA213D}"/>
    <cellStyle name="40% - Énfasis4 9 4 2 3" xfId="34152" xr:uid="{E333B43E-A391-46AC-8BC6-2A027B743938}"/>
    <cellStyle name="40% - Énfasis4 9 4 3" xfId="34153" xr:uid="{087F2A00-11BC-4965-A027-68DA4F9244A4}"/>
    <cellStyle name="40% - Énfasis4 9 4 3 2" xfId="34154" xr:uid="{B5CF17B7-3645-46D6-A922-ED95720247D5}"/>
    <cellStyle name="40% - Énfasis4 9 4 4" xfId="34155" xr:uid="{33E5E402-046A-4EEB-B802-30B4583F2643}"/>
    <cellStyle name="40% - Énfasis4 9 5" xfId="7744" xr:uid="{9E155F92-500F-4D53-9802-23D58B99783B}"/>
    <cellStyle name="40% - Énfasis4 9 5 2" xfId="34156" xr:uid="{E856E9E8-6FEB-4E55-9E78-E7DF825527FF}"/>
    <cellStyle name="40% - Énfasis4 9 5 2 2" xfId="34157" xr:uid="{BB8EF506-B320-473C-A745-CADBE1A21407}"/>
    <cellStyle name="40% - Énfasis4 9 5 2 2 2" xfId="34158" xr:uid="{4C59CAB9-103D-4B4E-AED0-BC7E14AC495D}"/>
    <cellStyle name="40% - Énfasis4 9 5 2 3" xfId="34159" xr:uid="{63C9096C-BD37-444C-B7E9-8199813B5069}"/>
    <cellStyle name="40% - Énfasis4 9 5 3" xfId="34160" xr:uid="{E17F0349-D398-40EB-8BEC-61AFAC2CF239}"/>
    <cellStyle name="40% - Énfasis4 9 5 3 2" xfId="34161" xr:uid="{D40BC539-A40C-47EA-ABA9-A62C42E7AFE6}"/>
    <cellStyle name="40% - Énfasis4 9 5 4" xfId="34162" xr:uid="{80B22A95-C419-40D8-9621-AC8DAAE55C77}"/>
    <cellStyle name="40% - Énfasis4 9 6" xfId="7745" xr:uid="{6A30E898-E2D6-433D-BDBB-7E5405783ECA}"/>
    <cellStyle name="40% - Énfasis4 9 6 2" xfId="34163" xr:uid="{9E4D6621-78B2-4266-9077-84D7444C63DE}"/>
    <cellStyle name="40% - Énfasis4 9 6 2 2" xfId="34164" xr:uid="{08546D19-A3D5-4A2D-9BD0-69D873E52ED9}"/>
    <cellStyle name="40% - Énfasis4 9 6 2 2 2" xfId="34165" xr:uid="{B2855261-3061-49F5-BE6A-5A7613D2B0FC}"/>
    <cellStyle name="40% - Énfasis4 9 6 2 3" xfId="34166" xr:uid="{C7D2B0DE-A9EF-4996-AD5B-081797DAA1E8}"/>
    <cellStyle name="40% - Énfasis4 9 6 3" xfId="34167" xr:uid="{5EA53941-8E7B-4DB0-A3CF-88D2E7D20BA1}"/>
    <cellStyle name="40% - Énfasis4 9 6 3 2" xfId="34168" xr:uid="{D461003C-06DF-4788-B66A-9F3740F18F97}"/>
    <cellStyle name="40% - Énfasis4 9 6 4" xfId="34169" xr:uid="{C9F2CC9A-D742-423D-9EC6-ADE7F33F7D16}"/>
    <cellStyle name="40% - Énfasis4 9 7" xfId="7746" xr:uid="{21489410-8A86-4009-BA2F-024656C688AA}"/>
    <cellStyle name="40% - Énfasis4 9 7 2" xfId="34170" xr:uid="{5514442E-D51A-44BE-BFAC-DAB62E7C26C6}"/>
    <cellStyle name="40% - Énfasis4 9 7 2 2" xfId="34171" xr:uid="{952C6A68-ECA8-4A6D-A640-D9F960A36040}"/>
    <cellStyle name="40% - Énfasis4 9 7 2 2 2" xfId="34172" xr:uid="{24B432AC-3E3E-4C82-8699-CA7B08DC82AD}"/>
    <cellStyle name="40% - Énfasis4 9 7 2 3" xfId="34173" xr:uid="{FADC2592-9644-460A-A398-86FC64E4F66A}"/>
    <cellStyle name="40% - Énfasis4 9 7 3" xfId="34174" xr:uid="{093C4AAB-D762-46A6-B2D4-6981E497075B}"/>
    <cellStyle name="40% - Énfasis4 9 7 3 2" xfId="34175" xr:uid="{175F9BCA-61B1-466B-91E9-B12C8CCC3E00}"/>
    <cellStyle name="40% - Énfasis4 9 7 4" xfId="34176" xr:uid="{370075A9-ED75-490F-9A69-C01BBEB97ED6}"/>
    <cellStyle name="40% - Énfasis4 9 8" xfId="7747" xr:uid="{24F1A658-D72D-458A-85BA-6023415F43F7}"/>
    <cellStyle name="40% - Énfasis4 9 8 2" xfId="34177" xr:uid="{3EE08FA0-AF6D-4887-927A-9CE46D26DAA0}"/>
    <cellStyle name="40% - Énfasis4 9 8 2 2" xfId="34178" xr:uid="{2708D9C8-C933-4A86-BA08-DF9B9FED5D83}"/>
    <cellStyle name="40% - Énfasis4 9 8 3" xfId="34179" xr:uid="{A9BC7F7A-8642-43C2-876D-006177283BC1}"/>
    <cellStyle name="40% - Énfasis4 9 9" xfId="7748" xr:uid="{17006618-8640-401D-9B70-F925DF33610B}"/>
    <cellStyle name="40% - Énfasis4 9 9 2" xfId="34180" xr:uid="{AA63AACE-C94E-4DE4-9BB7-FB56E2D0C104}"/>
    <cellStyle name="40% - Énfasis4 90" xfId="12040" xr:uid="{EB3BA424-6FB0-4C69-A10C-F3FC680232F2}"/>
    <cellStyle name="40% - Énfasis4 91" xfId="12041" xr:uid="{8D6452B0-0755-4CBB-B25C-4E572E4F625E}"/>
    <cellStyle name="40% - Énfasis4 92" xfId="12042" xr:uid="{27BFF1FD-F010-4C33-9F6A-9582A51938D3}"/>
    <cellStyle name="40% - Énfasis4 93" xfId="12043" xr:uid="{998371DF-A5A8-4D43-BBB4-79E266BA6FAC}"/>
    <cellStyle name="40% - Énfasis4 94" xfId="60977" xr:uid="{6744BF70-F0AB-4EE1-9DD2-D978D1913C54}"/>
    <cellStyle name="40% - Énfasis4 95" xfId="60999" xr:uid="{9361C831-8804-4F3E-98F2-6B170BB91A08}"/>
    <cellStyle name="40% - Énfasis4 96" xfId="61013" xr:uid="{88B81222-7185-4F73-A80C-50A9332CE12A}"/>
    <cellStyle name="40% - Énfasis4 97" xfId="61027" xr:uid="{E7E43637-71AF-4A51-8F0D-8A019EF9E152}"/>
    <cellStyle name="40% - Énfasis4 98" xfId="61049" xr:uid="{92863729-0BDE-4D3F-9D47-765378DEABA7}"/>
    <cellStyle name="40% - Énfasis4 99" xfId="61067" xr:uid="{DDDC3E16-E02D-4A58-A93A-4B96FDE3ED43}"/>
    <cellStyle name="40% - Énfasis5 10" xfId="422" xr:uid="{2B05E8E3-71AF-454D-9929-BCC19CACA7D1}"/>
    <cellStyle name="40% - Énfasis5 10 10" xfId="7749" xr:uid="{086DC89E-0CF4-4946-A8AF-7D9EA6857F5F}"/>
    <cellStyle name="40% - Énfasis5 10 10 2" xfId="34181" xr:uid="{24CB4EE4-7848-4869-94B2-E3361670E855}"/>
    <cellStyle name="40% - Énfasis5 10 11" xfId="7750" xr:uid="{372E1F36-5BF1-49E4-87A1-B1874E687B58}"/>
    <cellStyle name="40% - Énfasis5 10 11 2" xfId="34182" xr:uid="{6A4435E8-3742-4BF1-93A0-5F32EB0BF924}"/>
    <cellStyle name="40% - Énfasis5 10 12" xfId="7751" xr:uid="{B9D1F9E0-2919-4252-9289-35878E0A1676}"/>
    <cellStyle name="40% - Énfasis5 10 12 2" xfId="34183" xr:uid="{10AEC33A-02F7-4958-8790-0B18EFBC00B4}"/>
    <cellStyle name="40% - Énfasis5 10 13" xfId="7752" xr:uid="{45C242DD-A6AE-4BDF-B04D-BA48DCCB28AC}"/>
    <cellStyle name="40% - Énfasis5 10 13 2" xfId="34184" xr:uid="{46176A34-4B8D-4545-AA0B-C48021C4C7A8}"/>
    <cellStyle name="40% - Énfasis5 10 14" xfId="7753" xr:uid="{CF9E66DA-DFB4-4462-AC43-E9B7E26E4C28}"/>
    <cellStyle name="40% - Énfasis5 10 14 2" xfId="34185" xr:uid="{871171CF-DDDC-4213-B000-2A3207648109}"/>
    <cellStyle name="40% - Énfasis5 10 15" xfId="7754" xr:uid="{7C0BAE0D-E0D4-4D2A-871D-2CE72F62647E}"/>
    <cellStyle name="40% - Énfasis5 10 15 2" xfId="34186" xr:uid="{5C43C95F-3E22-42C4-A5B8-64BBAA4759B3}"/>
    <cellStyle name="40% - Énfasis5 10 16" xfId="7755" xr:uid="{E6D28068-D1AA-4708-9295-08DCC280DB5D}"/>
    <cellStyle name="40% - Énfasis5 10 16 2" xfId="34187" xr:uid="{26053E5D-69F7-402C-AC0A-232DAB4AF0E6}"/>
    <cellStyle name="40% - Énfasis5 10 17" xfId="7756" xr:uid="{4AFEBBDA-D844-4DF4-9031-181FDE5B25F5}"/>
    <cellStyle name="40% - Énfasis5 10 17 2" xfId="34188" xr:uid="{51ABADDC-FD36-48A1-9BE1-95D802F60D94}"/>
    <cellStyle name="40% - Énfasis5 10 18" xfId="7757" xr:uid="{8B354218-7BB2-4CC1-9528-BA95EA31891A}"/>
    <cellStyle name="40% - Énfasis5 10 18 2" xfId="34189" xr:uid="{F280C171-BF62-4BF9-A5D0-BC79D9879299}"/>
    <cellStyle name="40% - Énfasis5 10 19" xfId="7758" xr:uid="{A88D3E72-8213-4EE8-8534-5C9A020BA7FD}"/>
    <cellStyle name="40% - Énfasis5 10 19 2" xfId="34190" xr:uid="{DA7C7B46-9C0B-458D-8839-556AE1BECB34}"/>
    <cellStyle name="40% - Énfasis5 10 2" xfId="423" xr:uid="{8BF0090C-E425-49B5-A290-7BD753467CC8}"/>
    <cellStyle name="40% - Énfasis5 10 2 2" xfId="34191" xr:uid="{DCF70B85-96F9-4D15-AB5A-0BA30B6A249D}"/>
    <cellStyle name="40% - Énfasis5 10 2 2 2" xfId="34192" xr:uid="{57AF13A0-643C-4CC3-8BFC-85CA3FED4008}"/>
    <cellStyle name="40% - Énfasis5 10 2 2 2 2" xfId="34193" xr:uid="{48552F2D-1338-4403-8A39-D390B74E4A7C}"/>
    <cellStyle name="40% - Énfasis5 10 2 2 3" xfId="34194" xr:uid="{82DCF0C4-6123-4C33-8203-3E95501830F6}"/>
    <cellStyle name="40% - Énfasis5 10 2 3" xfId="34195" xr:uid="{DB1FB417-3BE7-4FAA-ACF9-F1D1346A4703}"/>
    <cellStyle name="40% - Énfasis5 10 2 3 2" xfId="34196" xr:uid="{9E1BD8A3-EA26-485A-AB05-F88CC1CA5461}"/>
    <cellStyle name="40% - Énfasis5 10 2 3 2 2" xfId="34197" xr:uid="{63867914-1E39-4D0F-9C44-90021B40FF0E}"/>
    <cellStyle name="40% - Énfasis5 10 2 3 3" xfId="34198" xr:uid="{A9AB007F-82B3-4063-8D45-C53ECD4D0575}"/>
    <cellStyle name="40% - Énfasis5 10 2 4" xfId="34199" xr:uid="{7464FC1D-0F5D-4DCD-88C0-0CBA46920C09}"/>
    <cellStyle name="40% - Énfasis5 10 2 4 2" xfId="34200" xr:uid="{AE72E805-B3FC-4830-BB0E-754734EB0E47}"/>
    <cellStyle name="40% - Énfasis5 10 2 5" xfId="34201" xr:uid="{458024A5-71CF-49E0-88C2-F51B25B3927C}"/>
    <cellStyle name="40% - Énfasis5 10 2 5 2" xfId="34202" xr:uid="{132BB121-694E-4E42-A97A-30A2A21340BF}"/>
    <cellStyle name="40% - Énfasis5 10 2 6" xfId="34203" xr:uid="{489E799B-D949-4E93-8C94-566A9F2FEDD5}"/>
    <cellStyle name="40% - Énfasis5 10 20" xfId="12044" xr:uid="{0E14876F-5EC4-43D1-9876-F42794C7AE9F}"/>
    <cellStyle name="40% - Énfasis5 10 3" xfId="7759" xr:uid="{FF563B83-F038-4EF4-AAE4-4185E34A02E1}"/>
    <cellStyle name="40% - Énfasis5 10 3 2" xfId="34204" xr:uid="{1F1D95A0-73E2-48BE-889F-F4B465D43156}"/>
    <cellStyle name="40% - Énfasis5 10 3 2 2" xfId="34205" xr:uid="{6345CAF5-435D-4A73-8749-57A30DC6D1FF}"/>
    <cellStyle name="40% - Énfasis5 10 3 2 2 2" xfId="34206" xr:uid="{1653BA70-539F-4CF7-8476-6EDA9FECD210}"/>
    <cellStyle name="40% - Énfasis5 10 3 2 3" xfId="34207" xr:uid="{D703DCD7-73EF-4FC5-9277-EE51F41B0192}"/>
    <cellStyle name="40% - Énfasis5 10 3 3" xfId="34208" xr:uid="{5F1C9466-F5E9-42E0-811A-CB3B37A1CEA4}"/>
    <cellStyle name="40% - Énfasis5 10 3 3 2" xfId="34209" xr:uid="{EAB9A41F-6F36-419F-834B-F0B0019D7A5F}"/>
    <cellStyle name="40% - Énfasis5 10 3 4" xfId="34210" xr:uid="{07EEECD6-7623-4869-B77C-A5434BE09846}"/>
    <cellStyle name="40% - Énfasis5 10 4" xfId="7760" xr:uid="{813EEFFB-CA13-44AE-98C0-D1786FBEBB38}"/>
    <cellStyle name="40% - Énfasis5 10 4 2" xfId="34211" xr:uid="{175A24F4-EE08-4754-8E9F-5B49759D313C}"/>
    <cellStyle name="40% - Énfasis5 10 4 2 2" xfId="34212" xr:uid="{4231D232-9B95-4458-A7F4-58F48B2C30EA}"/>
    <cellStyle name="40% - Énfasis5 10 4 2 2 2" xfId="34213" xr:uid="{DEC6143E-CDFE-4673-9BC9-700364D1600A}"/>
    <cellStyle name="40% - Énfasis5 10 4 2 3" xfId="34214" xr:uid="{C86C56AF-1C77-4D92-867E-01FA0DACC88C}"/>
    <cellStyle name="40% - Énfasis5 10 4 3" xfId="34215" xr:uid="{982FDCE6-6F5B-4927-A154-CFD78B88842F}"/>
    <cellStyle name="40% - Énfasis5 10 4 3 2" xfId="34216" xr:uid="{CEF02B01-D30A-4FE7-9EE5-7F52DDF57056}"/>
    <cellStyle name="40% - Énfasis5 10 4 4" xfId="34217" xr:uid="{71841CCD-FEB5-4578-9AFB-6E1DCA0A26F7}"/>
    <cellStyle name="40% - Énfasis5 10 5" xfId="7761" xr:uid="{7F2BFA40-AF8E-4177-86F6-665C91945991}"/>
    <cellStyle name="40% - Énfasis5 10 5 2" xfId="34218" xr:uid="{5868AD86-8A6E-4993-8069-169CCB1FFEF5}"/>
    <cellStyle name="40% - Énfasis5 10 5 2 2" xfId="34219" xr:uid="{7C6E6B70-4F20-4A81-A074-EBFC187A3EC9}"/>
    <cellStyle name="40% - Énfasis5 10 5 2 2 2" xfId="34220" xr:uid="{B1C044BB-83CF-4263-B587-2DA38C58FEC4}"/>
    <cellStyle name="40% - Énfasis5 10 5 2 3" xfId="34221" xr:uid="{3AA55992-859E-44C5-92D5-A4E6BA28C09A}"/>
    <cellStyle name="40% - Énfasis5 10 5 3" xfId="34222" xr:uid="{E876216A-4AB4-4D3B-A3E4-6A90BAAEF003}"/>
    <cellStyle name="40% - Énfasis5 10 5 3 2" xfId="34223" xr:uid="{0BB45F6D-58E0-4048-BE0B-3FEA8FAC9561}"/>
    <cellStyle name="40% - Énfasis5 10 5 4" xfId="34224" xr:uid="{334E6639-5D8D-4804-8889-46095583F906}"/>
    <cellStyle name="40% - Énfasis5 10 6" xfId="7762" xr:uid="{D5440DDD-067D-4962-A8E9-0E43C9F3DD29}"/>
    <cellStyle name="40% - Énfasis5 10 6 2" xfId="34225" xr:uid="{17F3D2C9-3459-4632-8D77-50008464A809}"/>
    <cellStyle name="40% - Énfasis5 10 6 2 2" xfId="34226" xr:uid="{6D2A56C3-8C9F-48DE-873D-A964E60E7BDD}"/>
    <cellStyle name="40% - Énfasis5 10 6 2 2 2" xfId="34227" xr:uid="{63E07B82-A3A1-47F7-AA7A-8A7B546CAC56}"/>
    <cellStyle name="40% - Énfasis5 10 6 2 3" xfId="34228" xr:uid="{60B1018F-1E8C-40B7-BBA5-028414F2A246}"/>
    <cellStyle name="40% - Énfasis5 10 6 3" xfId="34229" xr:uid="{49EFC68F-FFC4-4677-973F-26EBB3A9E295}"/>
    <cellStyle name="40% - Énfasis5 10 6 3 2" xfId="34230" xr:uid="{2FF67C3B-51BA-420A-847B-76EB21EAD30F}"/>
    <cellStyle name="40% - Énfasis5 10 6 4" xfId="34231" xr:uid="{1916A900-B8A0-420C-AA7D-7BD5DEB0CF92}"/>
    <cellStyle name="40% - Énfasis5 10 7" xfId="7763" xr:uid="{3FB578CB-7F0C-4C71-B1D4-3349FE85FBAC}"/>
    <cellStyle name="40% - Énfasis5 10 7 2" xfId="34232" xr:uid="{1977729B-5971-4EE0-AE2F-D3A1C31E41D3}"/>
    <cellStyle name="40% - Énfasis5 10 7 2 2" xfId="34233" xr:uid="{6FCE098E-D2C7-4506-A6B4-60698E82C776}"/>
    <cellStyle name="40% - Énfasis5 10 7 2 2 2" xfId="34234" xr:uid="{FF0A4876-A87C-4E97-9DED-B14129531B9D}"/>
    <cellStyle name="40% - Énfasis5 10 7 2 3" xfId="34235" xr:uid="{DDF86E97-18C6-4529-928A-6B2CC1DABAAC}"/>
    <cellStyle name="40% - Énfasis5 10 7 3" xfId="34236" xr:uid="{D1DCF3DF-6817-4E57-AC09-504E4A78D8E2}"/>
    <cellStyle name="40% - Énfasis5 10 7 3 2" xfId="34237" xr:uid="{A326EAB7-5618-4633-8827-6DD5C1F96F9E}"/>
    <cellStyle name="40% - Énfasis5 10 7 4" xfId="34238" xr:uid="{A18EB4CE-9398-4935-950A-F2A2EEFD3968}"/>
    <cellStyle name="40% - Énfasis5 10 8" xfId="7764" xr:uid="{1DB610D5-8CE9-4295-9A20-89940B5FE345}"/>
    <cellStyle name="40% - Énfasis5 10 8 2" xfId="34239" xr:uid="{A2DC2A17-08F9-415F-9D73-46A67A7D1E0D}"/>
    <cellStyle name="40% - Énfasis5 10 8 2 2" xfId="34240" xr:uid="{2C9FC164-6094-426D-BFCC-F8A4F059FDB8}"/>
    <cellStyle name="40% - Énfasis5 10 8 3" xfId="34241" xr:uid="{3992A5DF-070A-410F-A4F6-ECA469F4C42F}"/>
    <cellStyle name="40% - Énfasis5 10 9" xfId="7765" xr:uid="{2562F162-2114-4DE0-8547-745FE5021641}"/>
    <cellStyle name="40% - Énfasis5 10 9 2" xfId="34242" xr:uid="{1B4E68BC-B9FA-4CE7-A5FF-8612AC847C97}"/>
    <cellStyle name="40% - Énfasis5 11" xfId="424" xr:uid="{7F16A51C-FE9C-4715-9490-6014A1574083}"/>
    <cellStyle name="40% - Énfasis5 11 10" xfId="7766" xr:uid="{591337A5-B684-4ECC-9694-18DC5A9D8347}"/>
    <cellStyle name="40% - Énfasis5 11 10 2" xfId="34243" xr:uid="{3923353E-577C-426F-A10C-A6F771284888}"/>
    <cellStyle name="40% - Énfasis5 11 11" xfId="7767" xr:uid="{DB62417C-DE12-4A4F-B1B0-1F8C9867A673}"/>
    <cellStyle name="40% - Énfasis5 11 11 2" xfId="34244" xr:uid="{1D631275-A165-4CB3-9811-DD9C820242E9}"/>
    <cellStyle name="40% - Énfasis5 11 12" xfId="7768" xr:uid="{FF8684D6-595C-4B80-9E5D-38005E832FBF}"/>
    <cellStyle name="40% - Énfasis5 11 12 2" xfId="34245" xr:uid="{953BDA14-D89F-4E41-9DF3-FA3277CB804F}"/>
    <cellStyle name="40% - Énfasis5 11 13" xfId="7769" xr:uid="{64897DF8-90B2-4102-8661-C6DF34CF3774}"/>
    <cellStyle name="40% - Énfasis5 11 13 2" xfId="34246" xr:uid="{DCD39A86-07C2-4C5E-B9FA-E97AD7BE7D2A}"/>
    <cellStyle name="40% - Énfasis5 11 14" xfId="7770" xr:uid="{E38B7EF7-1808-4CDD-88E4-F19D04A24CC5}"/>
    <cellStyle name="40% - Énfasis5 11 14 2" xfId="34247" xr:uid="{4DA2DA15-3CC0-4CC8-83FC-E0361FAF710E}"/>
    <cellStyle name="40% - Énfasis5 11 15" xfId="7771" xr:uid="{DABED6E7-6858-47F2-B94B-FEA92D778226}"/>
    <cellStyle name="40% - Énfasis5 11 15 2" xfId="34248" xr:uid="{A33AEA0A-E7FA-46D2-A632-7B39A4A951FE}"/>
    <cellStyle name="40% - Énfasis5 11 16" xfId="7772" xr:uid="{162B8374-9053-4C8B-8ED6-8ECD7F05403F}"/>
    <cellStyle name="40% - Énfasis5 11 16 2" xfId="34249" xr:uid="{E774F48B-0DE5-4DFA-9C02-6607C49D27ED}"/>
    <cellStyle name="40% - Énfasis5 11 17" xfId="7773" xr:uid="{CC4CB7E3-4CBE-4AB0-923F-3E3BA2673ACE}"/>
    <cellStyle name="40% - Énfasis5 11 17 2" xfId="34250" xr:uid="{19881417-A37E-48C4-B5C5-62BFF2CEBF60}"/>
    <cellStyle name="40% - Énfasis5 11 18" xfId="7774" xr:uid="{3EA9919A-3BAF-4D2C-B9B4-0895134DC932}"/>
    <cellStyle name="40% - Énfasis5 11 18 2" xfId="34251" xr:uid="{0148382D-0FDD-4A78-8612-BD03BB2CAE86}"/>
    <cellStyle name="40% - Énfasis5 11 19" xfId="7775" xr:uid="{3C82D51C-9485-4CF3-A53A-B497BC16DF44}"/>
    <cellStyle name="40% - Énfasis5 11 19 2" xfId="34252" xr:uid="{B9F46242-F9DA-4961-92BF-93FCDA195D99}"/>
    <cellStyle name="40% - Énfasis5 11 2" xfId="425" xr:uid="{5CB5A6E0-0D42-4783-A5BB-FCF0EE32ABD5}"/>
    <cellStyle name="40% - Énfasis5 11 2 2" xfId="34253" xr:uid="{C382055E-23CB-4BE1-84B7-0F57685182C5}"/>
    <cellStyle name="40% - Énfasis5 11 2 2 2" xfId="34254" xr:uid="{D626EAD1-6CAD-4D52-ADCD-DA1614673C4D}"/>
    <cellStyle name="40% - Énfasis5 11 2 2 2 2" xfId="34255" xr:uid="{0D90313A-8CCF-4FFD-A104-2E485BFCA73F}"/>
    <cellStyle name="40% - Énfasis5 11 2 2 3" xfId="34256" xr:uid="{FE1481BD-352C-4372-BAB4-C1490ECB030F}"/>
    <cellStyle name="40% - Énfasis5 11 2 3" xfId="34257" xr:uid="{B091346B-A37C-45B4-A79A-2A7A895EAF08}"/>
    <cellStyle name="40% - Énfasis5 11 2 3 2" xfId="34258" xr:uid="{89774087-71C4-49A2-81AC-5C18F4CCECFC}"/>
    <cellStyle name="40% - Énfasis5 11 2 3 2 2" xfId="34259" xr:uid="{3BC0CF89-568E-4F6F-80F6-831E076A9717}"/>
    <cellStyle name="40% - Énfasis5 11 2 3 3" xfId="34260" xr:uid="{A24E70D8-7E9A-41F1-BDBB-15CA0E874E34}"/>
    <cellStyle name="40% - Énfasis5 11 2 4" xfId="34261" xr:uid="{3E2C1D53-AA95-4F58-9D4C-A06EBC6CB704}"/>
    <cellStyle name="40% - Énfasis5 11 2 4 2" xfId="34262" xr:uid="{F6DF57D2-368D-4187-97F6-DDE074A38F10}"/>
    <cellStyle name="40% - Énfasis5 11 2 5" xfId="34263" xr:uid="{369C5436-620A-4564-8C1B-16DD4C0B1AD2}"/>
    <cellStyle name="40% - Énfasis5 11 2 5 2" xfId="34264" xr:uid="{92750833-9362-41EF-829C-3640C2BC6AD6}"/>
    <cellStyle name="40% - Énfasis5 11 2 6" xfId="34265" xr:uid="{F583E998-E7AC-4088-9395-FE50B72EBB51}"/>
    <cellStyle name="40% - Énfasis5 11 20" xfId="12045" xr:uid="{1A844421-4815-4FF7-BA43-93AFA0392B33}"/>
    <cellStyle name="40% - Énfasis5 11 3" xfId="7776" xr:uid="{48F3D23A-02BD-402D-8A35-A4BD38C4AC11}"/>
    <cellStyle name="40% - Énfasis5 11 3 2" xfId="34266" xr:uid="{B7941980-1BFC-4445-97ED-43EE6563BF69}"/>
    <cellStyle name="40% - Énfasis5 11 3 2 2" xfId="34267" xr:uid="{49A33169-9951-4B66-83F0-F509872B3331}"/>
    <cellStyle name="40% - Énfasis5 11 3 2 2 2" xfId="34268" xr:uid="{D3FAD91E-B250-446A-9B9D-CB354C435010}"/>
    <cellStyle name="40% - Énfasis5 11 3 2 3" xfId="34269" xr:uid="{E5F0D773-99A4-47E7-8BA4-04DFEF66810C}"/>
    <cellStyle name="40% - Énfasis5 11 3 3" xfId="34270" xr:uid="{41811A42-44E7-4D88-B71C-4C144FB81976}"/>
    <cellStyle name="40% - Énfasis5 11 3 3 2" xfId="34271" xr:uid="{6E5D3042-A444-4214-BE05-DEB50DA4F144}"/>
    <cellStyle name="40% - Énfasis5 11 3 4" xfId="34272" xr:uid="{59A9C766-65C5-4DD8-9296-CCF896BF3022}"/>
    <cellStyle name="40% - Énfasis5 11 4" xfId="7777" xr:uid="{5428C309-9FBB-4787-BB06-5516CA25E172}"/>
    <cellStyle name="40% - Énfasis5 11 4 2" xfId="34273" xr:uid="{0C8AA3B4-A7BF-465B-8245-0CBC13D153A4}"/>
    <cellStyle name="40% - Énfasis5 11 4 2 2" xfId="34274" xr:uid="{F63E951C-517C-4740-A206-761E28D79FFE}"/>
    <cellStyle name="40% - Énfasis5 11 4 2 2 2" xfId="34275" xr:uid="{2AFA3D17-7451-4F94-801C-42FAF1E66A29}"/>
    <cellStyle name="40% - Énfasis5 11 4 2 3" xfId="34276" xr:uid="{FD46D794-932B-4057-96AB-09B39BF6C5C8}"/>
    <cellStyle name="40% - Énfasis5 11 4 3" xfId="34277" xr:uid="{DE34E2EF-23EA-49D5-805A-E6B5DDF041CC}"/>
    <cellStyle name="40% - Énfasis5 11 4 3 2" xfId="34278" xr:uid="{95D292CB-AC1B-4242-A25B-9A00C3A46475}"/>
    <cellStyle name="40% - Énfasis5 11 4 4" xfId="34279" xr:uid="{B4BE8294-DF60-40FE-9868-5CA266F8A767}"/>
    <cellStyle name="40% - Énfasis5 11 5" xfId="7778" xr:uid="{442A64C4-CF5C-4965-BB87-A09F00EA217E}"/>
    <cellStyle name="40% - Énfasis5 11 5 2" xfId="34280" xr:uid="{161DB5F1-E4E8-4ADE-A36B-0858A9D87432}"/>
    <cellStyle name="40% - Énfasis5 11 5 2 2" xfId="34281" xr:uid="{4BA8A2C1-D036-4E6F-9FEA-97551C287571}"/>
    <cellStyle name="40% - Énfasis5 11 5 2 2 2" xfId="34282" xr:uid="{C1B8C9E6-0926-4730-AA2F-5CD9CCB0DB1C}"/>
    <cellStyle name="40% - Énfasis5 11 5 2 3" xfId="34283" xr:uid="{73B41A9C-CB09-4203-864E-16EAA429D18D}"/>
    <cellStyle name="40% - Énfasis5 11 5 3" xfId="34284" xr:uid="{2B09679F-5095-4302-99FE-5C23CC85C813}"/>
    <cellStyle name="40% - Énfasis5 11 5 3 2" xfId="34285" xr:uid="{7BCD32F9-CEF2-4D34-91DD-8E8F15C5C2D5}"/>
    <cellStyle name="40% - Énfasis5 11 5 4" xfId="34286" xr:uid="{5E347ECD-B898-465F-B207-F0EE59704209}"/>
    <cellStyle name="40% - Énfasis5 11 6" xfId="7779" xr:uid="{B4BC157D-4FC7-4B0E-8440-61DBD253840F}"/>
    <cellStyle name="40% - Énfasis5 11 6 2" xfId="34287" xr:uid="{394DC664-B454-4BCB-AB4D-7AC11C6520D7}"/>
    <cellStyle name="40% - Énfasis5 11 6 2 2" xfId="34288" xr:uid="{26EF77D3-D8C4-43F5-8627-E5335F4300CD}"/>
    <cellStyle name="40% - Énfasis5 11 6 2 2 2" xfId="34289" xr:uid="{D2D5CB74-C951-4946-88B4-CA8EC93B792A}"/>
    <cellStyle name="40% - Énfasis5 11 6 2 3" xfId="34290" xr:uid="{F3721538-3C6F-44B4-83D7-12F3426EE975}"/>
    <cellStyle name="40% - Énfasis5 11 6 3" xfId="34291" xr:uid="{73AF9ED3-4B26-4B5A-B112-D65874A74703}"/>
    <cellStyle name="40% - Énfasis5 11 6 3 2" xfId="34292" xr:uid="{86598CF1-5594-489D-AFC8-1EA0DE1D8E99}"/>
    <cellStyle name="40% - Énfasis5 11 6 4" xfId="34293" xr:uid="{9B9AE20E-4E83-4CDC-A519-8EC042F00F74}"/>
    <cellStyle name="40% - Énfasis5 11 7" xfId="7780" xr:uid="{FBCD725B-5918-4260-B8CF-5CC2BDAF2881}"/>
    <cellStyle name="40% - Énfasis5 11 7 2" xfId="34294" xr:uid="{3AB719EC-5A33-4970-83B2-E8FECEA7C702}"/>
    <cellStyle name="40% - Énfasis5 11 7 2 2" xfId="34295" xr:uid="{55C58B55-E120-46BC-A3E3-BD9EA30F142D}"/>
    <cellStyle name="40% - Énfasis5 11 7 2 2 2" xfId="34296" xr:uid="{9518CBB5-0172-434C-BEA9-CD5F00CF8C82}"/>
    <cellStyle name="40% - Énfasis5 11 7 2 3" xfId="34297" xr:uid="{7CCC8441-6497-491F-BA3E-718AEE620BC4}"/>
    <cellStyle name="40% - Énfasis5 11 7 3" xfId="34298" xr:uid="{2EFB3FC2-19D9-4BBC-A2DC-40D23DB4B4BE}"/>
    <cellStyle name="40% - Énfasis5 11 7 3 2" xfId="34299" xr:uid="{E0D00D19-F5DA-43DA-A6F9-19B6C0B0B4E3}"/>
    <cellStyle name="40% - Énfasis5 11 7 4" xfId="34300" xr:uid="{C376AA98-DE27-4E86-8144-7B5E2BFD3889}"/>
    <cellStyle name="40% - Énfasis5 11 8" xfId="7781" xr:uid="{1EC4C615-8C74-4402-AA05-0E12C62F134E}"/>
    <cellStyle name="40% - Énfasis5 11 8 2" xfId="34301" xr:uid="{63386F57-13FD-4E0B-B417-1EDE76F9909C}"/>
    <cellStyle name="40% - Énfasis5 11 8 2 2" xfId="34302" xr:uid="{35B36F95-0BF4-427B-AC5A-ECE6D80E1DB0}"/>
    <cellStyle name="40% - Énfasis5 11 8 3" xfId="34303" xr:uid="{8A62849E-FDA6-4FF5-965F-AC2D7A7CC21E}"/>
    <cellStyle name="40% - Énfasis5 11 9" xfId="7782" xr:uid="{92BD4189-5DAD-4A93-A13D-85F2680F6863}"/>
    <cellStyle name="40% - Énfasis5 11 9 2" xfId="34304" xr:uid="{51215849-B486-4D37-8871-A3C9B6C865ED}"/>
    <cellStyle name="40% - Énfasis5 12" xfId="426" xr:uid="{39CC8A44-F4B2-41A3-9793-944793FCBE46}"/>
    <cellStyle name="40% - Énfasis5 12 10" xfId="7783" xr:uid="{D72F15CD-F4B0-406C-9B51-3E9EA682D73B}"/>
    <cellStyle name="40% - Énfasis5 12 10 2" xfId="34305" xr:uid="{308D3C37-9D8D-4940-B581-B6A6CE385D3B}"/>
    <cellStyle name="40% - Énfasis5 12 11" xfId="7784" xr:uid="{92F1FBC8-AF29-4273-BBBB-4D8070774AB5}"/>
    <cellStyle name="40% - Énfasis5 12 11 2" xfId="34306" xr:uid="{66758344-BC39-435B-ABF1-68A5BAE4CD25}"/>
    <cellStyle name="40% - Énfasis5 12 12" xfId="7785" xr:uid="{7D76208D-7D3A-457B-B175-97CF129BACBE}"/>
    <cellStyle name="40% - Énfasis5 12 12 2" xfId="34307" xr:uid="{AF07B246-1305-4596-ADED-6BEEB7D011A2}"/>
    <cellStyle name="40% - Énfasis5 12 13" xfId="7786" xr:uid="{9C82F224-9D17-4099-826D-0B08583CA351}"/>
    <cellStyle name="40% - Énfasis5 12 13 2" xfId="34308" xr:uid="{73F5810F-EA6D-40DF-A106-40003663C887}"/>
    <cellStyle name="40% - Énfasis5 12 14" xfId="7787" xr:uid="{7BA984BC-CABD-41E9-B81A-F5226B0CED40}"/>
    <cellStyle name="40% - Énfasis5 12 14 2" xfId="34309" xr:uid="{71F10F60-13DF-4AF5-A7A3-9A1A449A9672}"/>
    <cellStyle name="40% - Énfasis5 12 15" xfId="7788" xr:uid="{97526484-C05D-4496-888C-EAD9349F3580}"/>
    <cellStyle name="40% - Énfasis5 12 15 2" xfId="34310" xr:uid="{0DF0136D-9708-4B56-B4E6-DABF4359F0D0}"/>
    <cellStyle name="40% - Énfasis5 12 16" xfId="7789" xr:uid="{2129402B-01DB-45D5-AD04-D82CA622B9D6}"/>
    <cellStyle name="40% - Énfasis5 12 16 2" xfId="34311" xr:uid="{1F7F5474-706D-41DB-B036-46C33994FA09}"/>
    <cellStyle name="40% - Énfasis5 12 17" xfId="7790" xr:uid="{980A0E2F-D708-4193-855D-2DEC572DF4D8}"/>
    <cellStyle name="40% - Énfasis5 12 17 2" xfId="34312" xr:uid="{1FAB0411-24DB-4722-BCDB-017D05C3E4DB}"/>
    <cellStyle name="40% - Énfasis5 12 18" xfId="7791" xr:uid="{9709A4D8-BA21-416C-8688-7A36715EE768}"/>
    <cellStyle name="40% - Énfasis5 12 18 2" xfId="34313" xr:uid="{69C0594F-0351-4734-B6B2-0F33C0287271}"/>
    <cellStyle name="40% - Énfasis5 12 19" xfId="7792" xr:uid="{4B153F33-D570-4FEB-9B78-68BA53620495}"/>
    <cellStyle name="40% - Énfasis5 12 19 2" xfId="34314" xr:uid="{D651CA26-1F7A-4B22-8118-A2E537D69D3E}"/>
    <cellStyle name="40% - Énfasis5 12 2" xfId="427" xr:uid="{0EE41347-FD9D-44F8-B3FD-6FE9FA209BF6}"/>
    <cellStyle name="40% - Énfasis5 12 2 2" xfId="34315" xr:uid="{479D7E7C-B6A4-4DA1-9FEE-6ED9FE8EC705}"/>
    <cellStyle name="40% - Énfasis5 12 2 2 2" xfId="34316" xr:uid="{49E8EEEF-6761-4C00-B6FA-3BBB9DEF1073}"/>
    <cellStyle name="40% - Énfasis5 12 2 2 2 2" xfId="34317" xr:uid="{327C164B-E44A-4DF8-BC57-1B1A2F08DC29}"/>
    <cellStyle name="40% - Énfasis5 12 2 2 3" xfId="34318" xr:uid="{B7346C01-DB0C-4098-837A-9F7782CB0C58}"/>
    <cellStyle name="40% - Énfasis5 12 2 3" xfId="34319" xr:uid="{3FA9BB73-BF09-4E6F-8A03-2F610481CAB7}"/>
    <cellStyle name="40% - Énfasis5 12 2 3 2" xfId="34320" xr:uid="{B3E3E805-FBF4-4B3D-AA68-2A84FCBFC17C}"/>
    <cellStyle name="40% - Énfasis5 12 2 3 2 2" xfId="34321" xr:uid="{0F8ADC89-5E50-417D-B914-114BF6E7FC0E}"/>
    <cellStyle name="40% - Énfasis5 12 2 3 3" xfId="34322" xr:uid="{3473C350-3AB3-4979-B16D-1FCDF19386EF}"/>
    <cellStyle name="40% - Énfasis5 12 2 4" xfId="34323" xr:uid="{7D2B641C-3441-41C5-B291-25B01A6A5603}"/>
    <cellStyle name="40% - Énfasis5 12 2 4 2" xfId="34324" xr:uid="{368CB2A4-412C-4150-8B33-52B885B36556}"/>
    <cellStyle name="40% - Énfasis5 12 2 5" xfId="34325" xr:uid="{41B6F6D4-E462-40FE-90EC-D060A017906D}"/>
    <cellStyle name="40% - Énfasis5 12 2 5 2" xfId="34326" xr:uid="{B0D6842F-26BF-4AFD-AC77-63D058E2CE4D}"/>
    <cellStyle name="40% - Énfasis5 12 2 6" xfId="34327" xr:uid="{25AA3742-F024-45E5-9C27-F10824C6A8A4}"/>
    <cellStyle name="40% - Énfasis5 12 20" xfId="12046" xr:uid="{B33B929A-C25E-4028-9FEF-8EFA52A61C34}"/>
    <cellStyle name="40% - Énfasis5 12 3" xfId="7793" xr:uid="{22B85F19-A7D4-457F-8D6D-FFEA51C7BD2B}"/>
    <cellStyle name="40% - Énfasis5 12 3 2" xfId="34328" xr:uid="{220DA271-2272-4F61-849A-7FB1D5F17838}"/>
    <cellStyle name="40% - Énfasis5 12 3 2 2" xfId="34329" xr:uid="{F3A2C487-96FE-4144-AC17-8922191B2FAC}"/>
    <cellStyle name="40% - Énfasis5 12 3 2 2 2" xfId="34330" xr:uid="{08B07204-9A85-4C6B-B3E9-FCB2F58D3BED}"/>
    <cellStyle name="40% - Énfasis5 12 3 2 3" xfId="34331" xr:uid="{BF44D0F9-D260-42E9-8F96-E47810308BBD}"/>
    <cellStyle name="40% - Énfasis5 12 3 3" xfId="34332" xr:uid="{D5F7423E-9184-4E8B-BDA7-89BB2D5FBF0F}"/>
    <cellStyle name="40% - Énfasis5 12 3 3 2" xfId="34333" xr:uid="{6DA2DA54-9769-4CE2-86F2-D466C1FE5C4C}"/>
    <cellStyle name="40% - Énfasis5 12 3 4" xfId="34334" xr:uid="{AD76CE8C-BDD1-4D46-B2E7-EB24FA156507}"/>
    <cellStyle name="40% - Énfasis5 12 4" xfId="7794" xr:uid="{E42BDF28-CA5E-4E63-9A73-F8A95CA1EE19}"/>
    <cellStyle name="40% - Énfasis5 12 4 2" xfId="34335" xr:uid="{45103757-FDF7-436E-87E6-78856F111562}"/>
    <cellStyle name="40% - Énfasis5 12 4 2 2" xfId="34336" xr:uid="{1EE64588-7C40-4739-B3B7-6CADF82D2A71}"/>
    <cellStyle name="40% - Énfasis5 12 4 2 2 2" xfId="34337" xr:uid="{5FB25CE4-276E-409D-8CB6-AFDCAB7CCC9D}"/>
    <cellStyle name="40% - Énfasis5 12 4 2 3" xfId="34338" xr:uid="{1E429043-0241-4B54-AD2B-38F996EC2185}"/>
    <cellStyle name="40% - Énfasis5 12 4 3" xfId="34339" xr:uid="{F6EE2CFF-F14F-4D58-A6C9-5EF54B30AF0A}"/>
    <cellStyle name="40% - Énfasis5 12 4 3 2" xfId="34340" xr:uid="{CF7AD604-D279-4714-9E61-54932E1F7911}"/>
    <cellStyle name="40% - Énfasis5 12 4 4" xfId="34341" xr:uid="{35717D55-D6C9-4C20-B939-4F5F83979DD1}"/>
    <cellStyle name="40% - Énfasis5 12 5" xfId="7795" xr:uid="{060F9C42-A267-4147-B59C-4A75323C14E1}"/>
    <cellStyle name="40% - Énfasis5 12 5 2" xfId="34342" xr:uid="{B51D61F5-D9A4-42C9-B4B6-468A3A3EC882}"/>
    <cellStyle name="40% - Énfasis5 12 5 2 2" xfId="34343" xr:uid="{A881061A-4B53-4ED6-B298-D1D6E887AB54}"/>
    <cellStyle name="40% - Énfasis5 12 5 2 2 2" xfId="34344" xr:uid="{3B7DCD17-D958-4981-A12B-5259BED8B60D}"/>
    <cellStyle name="40% - Énfasis5 12 5 2 3" xfId="34345" xr:uid="{4DA97677-B76B-4816-84BA-182E0A160C7C}"/>
    <cellStyle name="40% - Énfasis5 12 5 3" xfId="34346" xr:uid="{816D9834-B538-4DB4-AF40-8F25E4A78A82}"/>
    <cellStyle name="40% - Énfasis5 12 5 3 2" xfId="34347" xr:uid="{9C779F50-3571-4B86-ABB8-81930126B8FF}"/>
    <cellStyle name="40% - Énfasis5 12 5 4" xfId="34348" xr:uid="{CBA9E0E9-214B-485C-BC92-5763414B9986}"/>
    <cellStyle name="40% - Énfasis5 12 6" xfId="7796" xr:uid="{70420E79-5331-4E2C-9C12-5E6989E6C481}"/>
    <cellStyle name="40% - Énfasis5 12 6 2" xfId="34349" xr:uid="{60725C4E-B020-4A54-A457-65FE50F5BC70}"/>
    <cellStyle name="40% - Énfasis5 12 6 2 2" xfId="34350" xr:uid="{3279C8D7-F295-4589-8C31-1B80A8C2CD93}"/>
    <cellStyle name="40% - Énfasis5 12 6 2 2 2" xfId="34351" xr:uid="{D1FB8EEF-0313-4EBC-BE46-B0D997A5D365}"/>
    <cellStyle name="40% - Énfasis5 12 6 2 3" xfId="34352" xr:uid="{9DB768C8-080D-495C-9DF9-B55675E95384}"/>
    <cellStyle name="40% - Énfasis5 12 6 3" xfId="34353" xr:uid="{60606E93-4D76-4D35-832C-05F624A1331F}"/>
    <cellStyle name="40% - Énfasis5 12 6 3 2" xfId="34354" xr:uid="{9B843005-2BF8-44AD-A070-CB8CC36A67D1}"/>
    <cellStyle name="40% - Énfasis5 12 6 4" xfId="34355" xr:uid="{7845FA75-7A06-4BF3-A8F6-8F14C7FD9CD2}"/>
    <cellStyle name="40% - Énfasis5 12 7" xfId="7797" xr:uid="{F0553589-1163-4081-8590-3C863310BA34}"/>
    <cellStyle name="40% - Énfasis5 12 7 2" xfId="34356" xr:uid="{BA6137E7-D41B-4F19-AA60-A8FA65A0A3C2}"/>
    <cellStyle name="40% - Énfasis5 12 7 2 2" xfId="34357" xr:uid="{4B4FB74C-2DD8-4D27-AAD3-C669E4ED7CFD}"/>
    <cellStyle name="40% - Énfasis5 12 7 2 2 2" xfId="34358" xr:uid="{AAF859F3-0E52-4E82-8EF1-2A8836A291CA}"/>
    <cellStyle name="40% - Énfasis5 12 7 2 3" xfId="34359" xr:uid="{7AD42B6A-DA32-4A06-9C10-88D348B19447}"/>
    <cellStyle name="40% - Énfasis5 12 7 3" xfId="34360" xr:uid="{888E2506-30F3-4996-899C-974F223E8DF5}"/>
    <cellStyle name="40% - Énfasis5 12 7 3 2" xfId="34361" xr:uid="{845BD292-4D4B-426D-97E9-CA135A6E6674}"/>
    <cellStyle name="40% - Énfasis5 12 7 4" xfId="34362" xr:uid="{54A92789-3480-4B11-8EBC-05C330D8CBC0}"/>
    <cellStyle name="40% - Énfasis5 12 8" xfId="7798" xr:uid="{7B6063B3-6AFE-4D2A-83F1-26E162AA895B}"/>
    <cellStyle name="40% - Énfasis5 12 8 2" xfId="34363" xr:uid="{B15C3205-89E7-4522-8DFC-EC6AFC742F03}"/>
    <cellStyle name="40% - Énfasis5 12 8 2 2" xfId="34364" xr:uid="{B3714E8E-55DD-4081-910E-8CB730AAC314}"/>
    <cellStyle name="40% - Énfasis5 12 8 3" xfId="34365" xr:uid="{668A2D53-F3D7-4151-9532-AFD20D7956E8}"/>
    <cellStyle name="40% - Énfasis5 12 9" xfId="7799" xr:uid="{DBDA1F86-B4CB-4320-B452-CFB59C1F9EB4}"/>
    <cellStyle name="40% - Énfasis5 12 9 2" xfId="34366" xr:uid="{FECF81F3-3FD7-430D-97AF-D40D19EFF35B}"/>
    <cellStyle name="40% - Énfasis5 13" xfId="428" xr:uid="{8D5FCDFD-75C2-4545-BC7F-ED1CA89D2906}"/>
    <cellStyle name="40% - Énfasis5 13 10" xfId="7800" xr:uid="{080D9E47-7392-403C-BEB5-67D491ACDC23}"/>
    <cellStyle name="40% - Énfasis5 13 10 2" xfId="34367" xr:uid="{326F9B8C-36E3-4AC3-9AD8-C574657DA816}"/>
    <cellStyle name="40% - Énfasis5 13 11" xfId="7801" xr:uid="{4F893FEA-0108-4F52-A7E4-1EABD075B22D}"/>
    <cellStyle name="40% - Énfasis5 13 11 2" xfId="34368" xr:uid="{FA586EE6-D428-4E26-A011-6DF1B653CF65}"/>
    <cellStyle name="40% - Énfasis5 13 12" xfId="7802" xr:uid="{9757D874-57C0-49EE-86A1-982146AF2A79}"/>
    <cellStyle name="40% - Énfasis5 13 12 2" xfId="34369" xr:uid="{6C1A9BA9-BF80-48FD-8861-4CF96C6066C1}"/>
    <cellStyle name="40% - Énfasis5 13 13" xfId="7803" xr:uid="{DB970F45-D3AC-4735-8F5C-CB648F4D287A}"/>
    <cellStyle name="40% - Énfasis5 13 13 2" xfId="34370" xr:uid="{93E6F980-C08A-4F9E-94BE-E01C1A8C38DD}"/>
    <cellStyle name="40% - Énfasis5 13 14" xfId="7804" xr:uid="{650C48AE-8A47-4A83-915D-2FD841668920}"/>
    <cellStyle name="40% - Énfasis5 13 14 2" xfId="34371" xr:uid="{142693F6-6196-4887-BFB8-2B3DC2BEAC8C}"/>
    <cellStyle name="40% - Énfasis5 13 15" xfId="7805" xr:uid="{175CACF2-F48C-4C3F-BC4D-EBA9A2F6038A}"/>
    <cellStyle name="40% - Énfasis5 13 15 2" xfId="34372" xr:uid="{EE662726-4BC3-46B4-8C55-B2254BC26D4E}"/>
    <cellStyle name="40% - Énfasis5 13 16" xfId="7806" xr:uid="{70FF0C5C-122E-4619-80A5-46132ED467B2}"/>
    <cellStyle name="40% - Énfasis5 13 16 2" xfId="34373" xr:uid="{3915A726-63E5-42EB-B637-60A18D1536CD}"/>
    <cellStyle name="40% - Énfasis5 13 17" xfId="7807" xr:uid="{C1E345B1-5B89-49C3-8257-AB57CDA7F1ED}"/>
    <cellStyle name="40% - Énfasis5 13 17 2" xfId="34374" xr:uid="{CA79A85F-1E93-4243-B985-AECCD65B6D83}"/>
    <cellStyle name="40% - Énfasis5 13 18" xfId="7808" xr:uid="{C0F5A493-BEBC-4C57-8F0D-0AB283AA3961}"/>
    <cellStyle name="40% - Énfasis5 13 18 2" xfId="34375" xr:uid="{69A7F6B7-EFA9-45E1-9B31-863C3B99D3A1}"/>
    <cellStyle name="40% - Énfasis5 13 19" xfId="7809" xr:uid="{312DBDBE-CF8A-4237-AC3D-9F4D46514E65}"/>
    <cellStyle name="40% - Énfasis5 13 19 2" xfId="34376" xr:uid="{C6F34952-680F-4D5B-9423-AA5DCF560B30}"/>
    <cellStyle name="40% - Énfasis5 13 2" xfId="429" xr:uid="{1341FFEC-CC0D-4635-8543-266A6CC4169C}"/>
    <cellStyle name="40% - Énfasis5 13 2 2" xfId="34377" xr:uid="{DACCA629-2E47-47D4-84E6-C8B7B704C97C}"/>
    <cellStyle name="40% - Énfasis5 13 2 2 2" xfId="34378" xr:uid="{CF3D5A2D-CF30-41FE-AFB9-E5CB17C746BD}"/>
    <cellStyle name="40% - Énfasis5 13 2 2 2 2" xfId="34379" xr:uid="{F9FE66A6-4081-41AF-A460-D68DE6301B0D}"/>
    <cellStyle name="40% - Énfasis5 13 2 2 3" xfId="34380" xr:uid="{F058EFD7-4472-4328-A6C5-6C3720999BA6}"/>
    <cellStyle name="40% - Énfasis5 13 2 3" xfId="34381" xr:uid="{6210AB5F-9E98-4271-BF6B-E7992D3786CE}"/>
    <cellStyle name="40% - Énfasis5 13 2 3 2" xfId="34382" xr:uid="{B672797B-F845-4304-BFCA-4B10878F5083}"/>
    <cellStyle name="40% - Énfasis5 13 2 4" xfId="34383" xr:uid="{55FB0DFD-35A2-4D36-AABB-7EF27FC58143}"/>
    <cellStyle name="40% - Énfasis5 13 20" xfId="12047" xr:uid="{8BEA3048-CF1B-4901-9332-EA8D058FB17D}"/>
    <cellStyle name="40% - Énfasis5 13 3" xfId="7810" xr:uid="{1EB7BCA7-3AD6-44E0-BA58-DFD9057D2A7F}"/>
    <cellStyle name="40% - Énfasis5 13 3 2" xfId="34384" xr:uid="{AD7FC5A8-D7C1-42A2-A67D-7E7F0514FE63}"/>
    <cellStyle name="40% - Énfasis5 13 3 2 2" xfId="34385" xr:uid="{FAA402B1-28AF-4ABE-B061-DAF525CA1673}"/>
    <cellStyle name="40% - Énfasis5 13 3 2 2 2" xfId="34386" xr:uid="{3FBABF8A-3A36-41BB-8758-C033D241E7A6}"/>
    <cellStyle name="40% - Énfasis5 13 3 2 3" xfId="34387" xr:uid="{3F43DFEC-10B5-4B14-9FE8-9DDCEA53B5CC}"/>
    <cellStyle name="40% - Énfasis5 13 3 3" xfId="34388" xr:uid="{B2D630F9-E18A-4AE2-A957-AF757B1C2547}"/>
    <cellStyle name="40% - Énfasis5 13 3 3 2" xfId="34389" xr:uid="{0AC808E7-41E7-4AC0-979F-95F2D3289CA2}"/>
    <cellStyle name="40% - Énfasis5 13 3 4" xfId="34390" xr:uid="{FFE9AA84-9D9B-414D-9E6E-E7A9E697C62A}"/>
    <cellStyle name="40% - Énfasis5 13 4" xfId="7811" xr:uid="{6D10580B-0C03-406E-A716-B075F6C3BACC}"/>
    <cellStyle name="40% - Énfasis5 13 4 2" xfId="34391" xr:uid="{548FC0E9-3E41-4CD4-BF03-16683EFA42AA}"/>
    <cellStyle name="40% - Énfasis5 13 4 2 2" xfId="34392" xr:uid="{EB6697AF-5AD0-4F24-A8BF-D6FB1F14BD72}"/>
    <cellStyle name="40% - Énfasis5 13 4 2 2 2" xfId="34393" xr:uid="{EA75901E-B64F-40F9-913C-006F5AE0454C}"/>
    <cellStyle name="40% - Énfasis5 13 4 2 3" xfId="34394" xr:uid="{AAC96FA0-69CE-446B-A3E5-EC3A1C3DA6BB}"/>
    <cellStyle name="40% - Énfasis5 13 4 3" xfId="34395" xr:uid="{C2206150-0627-409F-BB2F-C57890A0F101}"/>
    <cellStyle name="40% - Énfasis5 13 4 3 2" xfId="34396" xr:uid="{F877E676-7C2B-4CC9-891B-ECDCD9217938}"/>
    <cellStyle name="40% - Énfasis5 13 4 4" xfId="34397" xr:uid="{2578BAB9-10B5-4692-A662-1ECE5E211D41}"/>
    <cellStyle name="40% - Énfasis5 13 5" xfId="7812" xr:uid="{70629CFA-644A-4D35-BC97-D0D453DBF17C}"/>
    <cellStyle name="40% - Énfasis5 13 5 2" xfId="34398" xr:uid="{8C6783F5-6613-44A5-B784-44D99D51EAC2}"/>
    <cellStyle name="40% - Énfasis5 13 5 2 2" xfId="34399" xr:uid="{3244FF56-4B57-4040-B05A-288BF660C3FA}"/>
    <cellStyle name="40% - Énfasis5 13 5 2 2 2" xfId="34400" xr:uid="{B64CDD56-305D-44FF-B266-7C5D5DBC8275}"/>
    <cellStyle name="40% - Énfasis5 13 5 2 3" xfId="34401" xr:uid="{7B2CA95E-775C-4B3B-AB62-489D0507FF4F}"/>
    <cellStyle name="40% - Énfasis5 13 5 3" xfId="34402" xr:uid="{EE0FA2CD-47F2-4341-A543-EE8EF21664C4}"/>
    <cellStyle name="40% - Énfasis5 13 5 3 2" xfId="34403" xr:uid="{45A2278D-5142-446F-92AE-0E2BBA9EABD4}"/>
    <cellStyle name="40% - Énfasis5 13 5 4" xfId="34404" xr:uid="{615F8D88-A16B-4DA6-9BA7-929E37D656A9}"/>
    <cellStyle name="40% - Énfasis5 13 6" xfId="7813" xr:uid="{DB44A641-8755-4AB2-B2BA-6ACCC69F1B69}"/>
    <cellStyle name="40% - Énfasis5 13 6 2" xfId="34405" xr:uid="{DC2BFA70-41BA-4C23-9C57-DAEE9C94DC72}"/>
    <cellStyle name="40% - Énfasis5 13 6 2 2" xfId="34406" xr:uid="{8005DBCE-055A-4796-AF16-E65B2E11C721}"/>
    <cellStyle name="40% - Énfasis5 13 6 2 2 2" xfId="34407" xr:uid="{D500B9EA-64C4-487B-AA1F-29FBF2CB52EB}"/>
    <cellStyle name="40% - Énfasis5 13 6 2 3" xfId="34408" xr:uid="{C3480B85-F82D-49D6-8957-93CDACA8394D}"/>
    <cellStyle name="40% - Énfasis5 13 6 3" xfId="34409" xr:uid="{6CC7BB43-D8F8-43D4-B997-0A2A1C811A2C}"/>
    <cellStyle name="40% - Énfasis5 13 6 3 2" xfId="34410" xr:uid="{0AB3A7DC-3728-48B3-9AF0-699916F35D13}"/>
    <cellStyle name="40% - Énfasis5 13 6 4" xfId="34411" xr:uid="{9D085C27-C4E6-4BDC-B35B-25C89665E627}"/>
    <cellStyle name="40% - Énfasis5 13 7" xfId="7814" xr:uid="{3031E7ED-C959-42DF-A7C4-42185F71510E}"/>
    <cellStyle name="40% - Énfasis5 13 7 2" xfId="34412" xr:uid="{3011B8FB-1202-422B-8C3F-A8436EEF84AA}"/>
    <cellStyle name="40% - Énfasis5 13 7 2 2" xfId="34413" xr:uid="{5B95C134-A8AB-4CE5-891C-27A054FC85AA}"/>
    <cellStyle name="40% - Énfasis5 13 7 2 2 2" xfId="34414" xr:uid="{B03DC085-E09D-479A-8143-4B3168608AAD}"/>
    <cellStyle name="40% - Énfasis5 13 7 2 3" xfId="34415" xr:uid="{711BB242-5E34-442E-8E75-0B9895D4BEE2}"/>
    <cellStyle name="40% - Énfasis5 13 7 3" xfId="34416" xr:uid="{9E95B443-0A02-48C8-AB3F-188A713D27D5}"/>
    <cellStyle name="40% - Énfasis5 13 7 3 2" xfId="34417" xr:uid="{31967E6E-B95F-45F4-B738-9076168BA777}"/>
    <cellStyle name="40% - Énfasis5 13 7 4" xfId="34418" xr:uid="{C17810D1-89A6-453D-835C-1BBAE62204F8}"/>
    <cellStyle name="40% - Énfasis5 13 8" xfId="7815" xr:uid="{1D6A2E57-FEC7-4ED3-8281-65DB9AE6DAA0}"/>
    <cellStyle name="40% - Énfasis5 13 8 2" xfId="34419" xr:uid="{15EB0031-5085-418A-8D2C-3D5CA6D0438F}"/>
    <cellStyle name="40% - Énfasis5 13 8 2 2" xfId="34420" xr:uid="{B1471478-F511-4E39-9234-69333CF9CD8E}"/>
    <cellStyle name="40% - Énfasis5 13 8 3" xfId="34421" xr:uid="{3824241D-6CCF-409C-A666-DA13988FD4E4}"/>
    <cellStyle name="40% - Énfasis5 13 9" xfId="7816" xr:uid="{7A8C9BD4-7517-43C4-B25B-F81AB5016CFC}"/>
    <cellStyle name="40% - Énfasis5 13 9 2" xfId="34422" xr:uid="{57E12D23-941C-491D-B029-0D5A26AA2A2D}"/>
    <cellStyle name="40% - Énfasis5 14" xfId="430" xr:uid="{F591472A-8259-4294-B12F-ED7FE10294CA}"/>
    <cellStyle name="40% - Énfasis5 14 10" xfId="7817" xr:uid="{95D1DCDB-0C98-4914-A284-01CFF374A49A}"/>
    <cellStyle name="40% - Énfasis5 14 10 2" xfId="34423" xr:uid="{B7F05734-E8FE-4BAA-A5BC-10403EC2D1C3}"/>
    <cellStyle name="40% - Énfasis5 14 11" xfId="7818" xr:uid="{D8D5D515-69BC-456B-8D0F-D52C39D23C20}"/>
    <cellStyle name="40% - Énfasis5 14 11 2" xfId="34424" xr:uid="{8E103E26-BDBD-48C2-832C-705816C860C0}"/>
    <cellStyle name="40% - Énfasis5 14 12" xfId="7819" xr:uid="{A5B3E359-DE40-4A2D-A978-B406D264D2A7}"/>
    <cellStyle name="40% - Énfasis5 14 12 2" xfId="34425" xr:uid="{DA8C0149-8A72-42EA-8E20-75207F228BF8}"/>
    <cellStyle name="40% - Énfasis5 14 13" xfId="7820" xr:uid="{B38B1EF4-0765-41C8-AF85-58A9FA2F0382}"/>
    <cellStyle name="40% - Énfasis5 14 13 2" xfId="34426" xr:uid="{AC3B23D2-67E7-44FF-A466-9B4EA67A6BBA}"/>
    <cellStyle name="40% - Énfasis5 14 14" xfId="7821" xr:uid="{790947C1-9AD8-4B03-8F0C-9CEF1FADDAA1}"/>
    <cellStyle name="40% - Énfasis5 14 14 2" xfId="34427" xr:uid="{FEC64D1B-D4DB-492D-AA8E-DEEBB54FFE98}"/>
    <cellStyle name="40% - Énfasis5 14 15" xfId="7822" xr:uid="{DECB2267-EEC4-406D-98D8-514EE62B5C84}"/>
    <cellStyle name="40% - Énfasis5 14 15 2" xfId="34428" xr:uid="{FA454A1C-705B-4F48-828C-4D905142BE3D}"/>
    <cellStyle name="40% - Énfasis5 14 16" xfId="7823" xr:uid="{91717831-1494-46A0-97D6-3D62AB7D9D79}"/>
    <cellStyle name="40% - Énfasis5 14 16 2" xfId="34429" xr:uid="{84E6561F-82BD-4465-82FD-FDFB107DBA32}"/>
    <cellStyle name="40% - Énfasis5 14 17" xfId="7824" xr:uid="{F218DEA3-3CA5-4133-8474-1CB4D5954411}"/>
    <cellStyle name="40% - Énfasis5 14 17 2" xfId="34430" xr:uid="{79C55A5A-7054-4F8C-AC3A-1A95F79232B6}"/>
    <cellStyle name="40% - Énfasis5 14 18" xfId="7825" xr:uid="{EF8F596E-5ABD-4300-8D65-55DF5C9BE252}"/>
    <cellStyle name="40% - Énfasis5 14 18 2" xfId="34431" xr:uid="{5675989C-655F-4744-A8A2-EED8F92C0735}"/>
    <cellStyle name="40% - Énfasis5 14 19" xfId="7826" xr:uid="{793B99FB-CCEC-4122-9B80-B4C2E5BDFC23}"/>
    <cellStyle name="40% - Énfasis5 14 19 2" xfId="34432" xr:uid="{A07FC97F-73EB-43F9-8389-1AED40250185}"/>
    <cellStyle name="40% - Énfasis5 14 2" xfId="431" xr:uid="{37ADB59A-F6B4-4CC6-B24B-16E018AB3F71}"/>
    <cellStyle name="40% - Énfasis5 14 2 2" xfId="34433" xr:uid="{057F1271-1C30-4F46-80A6-B05174FDAAC0}"/>
    <cellStyle name="40% - Énfasis5 14 2 2 2" xfId="34434" xr:uid="{70AE08C7-B104-495B-8D7E-2F2E4ED566BB}"/>
    <cellStyle name="40% - Énfasis5 14 2 2 2 2" xfId="34435" xr:uid="{5210601A-D8C7-435E-8C55-C16CCBFA19BC}"/>
    <cellStyle name="40% - Énfasis5 14 2 2 3" xfId="34436" xr:uid="{609338AB-BA77-47FB-A6D9-632FD349B090}"/>
    <cellStyle name="40% - Énfasis5 14 2 3" xfId="34437" xr:uid="{EBDADF01-F53E-4A3F-852A-C8F16316F49D}"/>
    <cellStyle name="40% - Énfasis5 14 2 3 2" xfId="34438" xr:uid="{D2061446-9C9E-4C96-BEEC-D8E766852AE3}"/>
    <cellStyle name="40% - Énfasis5 14 2 4" xfId="34439" xr:uid="{A6033C01-1C96-44A6-BC1A-0760AB47C38E}"/>
    <cellStyle name="40% - Énfasis5 14 20" xfId="12048" xr:uid="{7FF85EF5-E2B2-4B08-9F07-22CBA3A8791E}"/>
    <cellStyle name="40% - Énfasis5 14 3" xfId="7827" xr:uid="{8AA7A1E5-DB86-45B3-98D6-2BAB94D5D279}"/>
    <cellStyle name="40% - Énfasis5 14 3 2" xfId="34440" xr:uid="{7A09FDDA-A9E1-49BF-A970-B3A4F451EBF1}"/>
    <cellStyle name="40% - Énfasis5 14 3 2 2" xfId="34441" xr:uid="{87495B9C-EADD-4FF4-871F-81CF42188557}"/>
    <cellStyle name="40% - Énfasis5 14 3 2 2 2" xfId="34442" xr:uid="{FB3C4F63-8D60-4D49-A358-3153208B724D}"/>
    <cellStyle name="40% - Énfasis5 14 3 2 3" xfId="34443" xr:uid="{DF4F9F2B-CD6C-4EB9-9FC5-9468A19C5E22}"/>
    <cellStyle name="40% - Énfasis5 14 3 3" xfId="34444" xr:uid="{4396B4F1-3898-4561-A841-3B5790A213DF}"/>
    <cellStyle name="40% - Énfasis5 14 3 3 2" xfId="34445" xr:uid="{25BE2080-17AF-4F7F-9A19-CD95155F17DD}"/>
    <cellStyle name="40% - Énfasis5 14 3 4" xfId="34446" xr:uid="{BE2650FE-2095-4138-AF59-FF0C50444412}"/>
    <cellStyle name="40% - Énfasis5 14 4" xfId="7828" xr:uid="{8D5B8619-01A4-4602-8174-5A35AD95C164}"/>
    <cellStyle name="40% - Énfasis5 14 4 2" xfId="34447" xr:uid="{E6745341-F584-4D96-A662-3D2A492B40B0}"/>
    <cellStyle name="40% - Énfasis5 14 4 2 2" xfId="34448" xr:uid="{D81FB968-CF6D-48A4-BB94-2FEF91B85D00}"/>
    <cellStyle name="40% - Énfasis5 14 4 3" xfId="34449" xr:uid="{FDE0B512-557A-442A-9700-488C43AFA853}"/>
    <cellStyle name="40% - Énfasis5 14 5" xfId="7829" xr:uid="{76870A22-C470-4750-B861-1DB3423C55EB}"/>
    <cellStyle name="40% - Énfasis5 14 5 2" xfId="34450" xr:uid="{67F8FA0D-6DD9-4832-8880-4AB6190FAA11}"/>
    <cellStyle name="40% - Énfasis5 14 6" xfId="7830" xr:uid="{F7E0BF1A-F069-49CE-8020-2DEB95F2FE1A}"/>
    <cellStyle name="40% - Énfasis5 14 6 2" xfId="34451" xr:uid="{8067D35C-BC5C-4033-AEEB-192500657F73}"/>
    <cellStyle name="40% - Énfasis5 14 7" xfId="7831" xr:uid="{5A4B3F58-5751-4BB0-AC96-48CA0EF5BAA7}"/>
    <cellStyle name="40% - Énfasis5 14 7 2" xfId="34452" xr:uid="{1107B1E0-14D0-4B2B-8AED-6DE788639ED1}"/>
    <cellStyle name="40% - Énfasis5 14 8" xfId="7832" xr:uid="{727DBA7D-D247-4246-A889-DE6A67AEFDC9}"/>
    <cellStyle name="40% - Énfasis5 14 8 2" xfId="34453" xr:uid="{1D7A2CE4-EB6B-412A-8A1F-EFA8BD4E9B63}"/>
    <cellStyle name="40% - Énfasis5 14 9" xfId="7833" xr:uid="{36F68B34-07BD-4697-A81A-7A13B8CD1642}"/>
    <cellStyle name="40% - Énfasis5 14 9 2" xfId="34454" xr:uid="{F32EF636-A76E-41FF-AB96-07D69A8624E4}"/>
    <cellStyle name="40% - Énfasis5 15" xfId="432" xr:uid="{1239D3C8-0A7D-4FBC-81F3-16AB56F71E95}"/>
    <cellStyle name="40% - Énfasis5 15 10" xfId="7834" xr:uid="{9B7DF000-AFD3-4ACA-A4F2-F70949DAC76A}"/>
    <cellStyle name="40% - Énfasis5 15 10 2" xfId="34455" xr:uid="{20613CF6-82D9-4044-9AC5-05852D2CD8C3}"/>
    <cellStyle name="40% - Énfasis5 15 11" xfId="7835" xr:uid="{3F5B52EB-6F7F-4C8A-9377-0C37825679E6}"/>
    <cellStyle name="40% - Énfasis5 15 11 2" xfId="34456" xr:uid="{2BE16128-8052-416B-9F33-379FAD77ACC2}"/>
    <cellStyle name="40% - Énfasis5 15 12" xfId="7836" xr:uid="{1D5476C4-5B3B-46C3-A078-2E38864467C1}"/>
    <cellStyle name="40% - Énfasis5 15 12 2" xfId="34457" xr:uid="{2AC2CE18-C636-456A-A9A1-8C6731CF93C4}"/>
    <cellStyle name="40% - Énfasis5 15 13" xfId="7837" xr:uid="{43A128D2-A982-4DA6-A949-6DE9DE3DE2CE}"/>
    <cellStyle name="40% - Énfasis5 15 13 2" xfId="34458" xr:uid="{9CAA0CF1-C5F3-4EF7-9C35-D9724C45C84E}"/>
    <cellStyle name="40% - Énfasis5 15 14" xfId="7838" xr:uid="{87887C44-F21E-44A8-933D-3CA3B143489F}"/>
    <cellStyle name="40% - Énfasis5 15 14 2" xfId="34459" xr:uid="{0C50517C-006D-43C6-8E01-654C8580B115}"/>
    <cellStyle name="40% - Énfasis5 15 15" xfId="7839" xr:uid="{8DFD13C8-B139-46DC-A144-2D8DE1599397}"/>
    <cellStyle name="40% - Énfasis5 15 15 2" xfId="34460" xr:uid="{CC0AA9D2-4452-4AE5-91D0-34D2950D8B6F}"/>
    <cellStyle name="40% - Énfasis5 15 16" xfId="7840" xr:uid="{B6378503-A8F6-4FE2-B9C6-1FE1969EF295}"/>
    <cellStyle name="40% - Énfasis5 15 16 2" xfId="34461" xr:uid="{26841966-8CBA-4341-AE0C-EFA12FB803EA}"/>
    <cellStyle name="40% - Énfasis5 15 17" xfId="7841" xr:uid="{DA131965-D7BE-4E81-BC69-A01C32B2A56D}"/>
    <cellStyle name="40% - Énfasis5 15 17 2" xfId="34462" xr:uid="{19CCDA17-0EC2-4FE2-AEB0-EFE11AEB520C}"/>
    <cellStyle name="40% - Énfasis5 15 18" xfId="7842" xr:uid="{2C61149B-983C-489E-8472-15E731172A83}"/>
    <cellStyle name="40% - Énfasis5 15 18 2" xfId="34463" xr:uid="{B4BF70AF-159A-4189-A5A8-15365BEDD77D}"/>
    <cellStyle name="40% - Énfasis5 15 19" xfId="7843" xr:uid="{502F8124-D8C9-40FD-AEC7-5F81159B6395}"/>
    <cellStyle name="40% - Énfasis5 15 19 2" xfId="34464" xr:uid="{40225A63-708A-49B2-B19C-02F87AC2ED9C}"/>
    <cellStyle name="40% - Énfasis5 15 2" xfId="433" xr:uid="{356C0F49-D7EF-45C8-A35E-68A284434EFF}"/>
    <cellStyle name="40% - Énfasis5 15 2 2" xfId="34465" xr:uid="{5E501FF0-6AAA-4A5C-B172-2AE6E52301BE}"/>
    <cellStyle name="40% - Énfasis5 15 2 2 2" xfId="34466" xr:uid="{22E36B75-F543-4BA3-921D-378D37C17FC4}"/>
    <cellStyle name="40% - Énfasis5 15 2 2 2 2" xfId="34467" xr:uid="{ACD1FCB7-B08C-4F2E-A767-B84894E6A62E}"/>
    <cellStyle name="40% - Énfasis5 15 2 2 3" xfId="34468" xr:uid="{B1797EB9-27EC-48EE-AEEA-AA4CAF2A879A}"/>
    <cellStyle name="40% - Énfasis5 15 2 3" xfId="34469" xr:uid="{99B8B23A-6FF6-492F-A45F-3ACADAB26AD4}"/>
    <cellStyle name="40% - Énfasis5 15 2 3 2" xfId="34470" xr:uid="{B9D84E90-C745-43AA-81B8-8793B3DB5E7C}"/>
    <cellStyle name="40% - Énfasis5 15 2 4" xfId="34471" xr:uid="{5C7DB168-6527-412D-8144-ABDA12D2EB90}"/>
    <cellStyle name="40% - Énfasis5 15 20" xfId="12049" xr:uid="{2BF0F65D-3A0A-46C0-8D92-AB65D33827D4}"/>
    <cellStyle name="40% - Énfasis5 15 3" xfId="7844" xr:uid="{AF0BB6B2-D441-43E9-B965-781B8C249B7A}"/>
    <cellStyle name="40% - Énfasis5 15 3 2" xfId="34472" xr:uid="{2264FDE9-17B5-4B75-8725-D13BE87088B6}"/>
    <cellStyle name="40% - Énfasis5 15 3 2 2" xfId="34473" xr:uid="{BE1152BC-F4CA-4C55-A524-5D43DF862CD3}"/>
    <cellStyle name="40% - Énfasis5 15 3 2 2 2" xfId="34474" xr:uid="{1E77A428-F5EC-45FE-9F4D-A516E40EBE55}"/>
    <cellStyle name="40% - Énfasis5 15 3 2 3" xfId="34475" xr:uid="{8380D293-0576-45A9-A312-E3C11153FC2F}"/>
    <cellStyle name="40% - Énfasis5 15 3 3" xfId="34476" xr:uid="{440C4A54-2156-4107-88CA-442FA87A6802}"/>
    <cellStyle name="40% - Énfasis5 15 3 3 2" xfId="34477" xr:uid="{55D3C50D-D2C1-4D7D-A310-6C34026598DB}"/>
    <cellStyle name="40% - Énfasis5 15 3 4" xfId="34478" xr:uid="{1D8DC1B8-25D8-4710-8CC5-6B5A845692E0}"/>
    <cellStyle name="40% - Énfasis5 15 4" xfId="7845" xr:uid="{9066082C-DA45-4BB9-A97A-5CAA2E1A6705}"/>
    <cellStyle name="40% - Énfasis5 15 4 2" xfId="34479" xr:uid="{BEB62FFD-40AD-4740-B1DA-4D87F17C74EB}"/>
    <cellStyle name="40% - Énfasis5 15 4 2 2" xfId="34480" xr:uid="{3CAADD1F-96D8-4CFF-99FC-191B099BE43D}"/>
    <cellStyle name="40% - Énfasis5 15 4 3" xfId="34481" xr:uid="{3A417DE2-24B5-4644-ACB9-5361EDF430E1}"/>
    <cellStyle name="40% - Énfasis5 15 5" xfId="7846" xr:uid="{042A2F33-D303-463E-A68B-C811B7349720}"/>
    <cellStyle name="40% - Énfasis5 15 5 2" xfId="34482" xr:uid="{FB095753-6D52-41F2-9F65-6CA7A965ECEC}"/>
    <cellStyle name="40% - Énfasis5 15 6" xfId="7847" xr:uid="{E2A3C729-6741-46A3-B68D-19BD7B211E6E}"/>
    <cellStyle name="40% - Énfasis5 15 6 2" xfId="34483" xr:uid="{B4BADED0-6F8C-4732-A3C8-9DABB250E5EC}"/>
    <cellStyle name="40% - Énfasis5 15 7" xfId="7848" xr:uid="{3CAF34F5-767C-4E7A-94A9-8733EDDB632F}"/>
    <cellStyle name="40% - Énfasis5 15 7 2" xfId="34484" xr:uid="{F320679D-6D2A-44BC-ABC5-DED956B284F1}"/>
    <cellStyle name="40% - Énfasis5 15 8" xfId="7849" xr:uid="{6D5FAACD-8B7E-4941-BD8D-FF33DAF23EFE}"/>
    <cellStyle name="40% - Énfasis5 15 8 2" xfId="34485" xr:uid="{AEEBE24A-07C1-42EE-B6BC-DBFA952A6DB1}"/>
    <cellStyle name="40% - Énfasis5 15 9" xfId="7850" xr:uid="{7E12B0AA-060D-4E9D-A595-0F0E02ECC090}"/>
    <cellStyle name="40% - Énfasis5 15 9 2" xfId="34486" xr:uid="{FB76418A-D867-4D92-817B-A1FCF0426D85}"/>
    <cellStyle name="40% - Énfasis5 16" xfId="434" xr:uid="{F0961F41-1644-44B5-9628-63B4C9AF63D4}"/>
    <cellStyle name="40% - Énfasis5 16 10" xfId="7851" xr:uid="{DE2521D6-6B9E-4E8A-9E6C-D75F286BF89B}"/>
    <cellStyle name="40% - Énfasis5 16 10 2" xfId="34487" xr:uid="{9A707D55-0562-408D-A4BA-A72A99CBEC65}"/>
    <cellStyle name="40% - Énfasis5 16 11" xfId="7852" xr:uid="{E42E1042-D5DA-4659-8B61-A822C8978733}"/>
    <cellStyle name="40% - Énfasis5 16 11 2" xfId="34488" xr:uid="{5480A186-8D16-4081-8657-A472A5FFBFA7}"/>
    <cellStyle name="40% - Énfasis5 16 12" xfId="7853" xr:uid="{BB5CEF25-F0E5-4EEA-A2CD-4FB00063710A}"/>
    <cellStyle name="40% - Énfasis5 16 12 2" xfId="34489" xr:uid="{10C2AB58-2767-4F45-9CC9-5DA0C76E1D4A}"/>
    <cellStyle name="40% - Énfasis5 16 13" xfId="7854" xr:uid="{8D1253EA-F2EA-4E09-8449-99ADE58A14F2}"/>
    <cellStyle name="40% - Énfasis5 16 13 2" xfId="34490" xr:uid="{F63905BA-B062-4052-B7FB-552C62C0F181}"/>
    <cellStyle name="40% - Énfasis5 16 14" xfId="7855" xr:uid="{71B77D79-8811-40AE-A955-0609D91990B5}"/>
    <cellStyle name="40% - Énfasis5 16 14 2" xfId="34491" xr:uid="{47DEA1A1-82FE-4431-9101-38B7C256EED1}"/>
    <cellStyle name="40% - Énfasis5 16 15" xfId="7856" xr:uid="{0CCE2FAF-7169-46C1-99EF-3E370579BC38}"/>
    <cellStyle name="40% - Énfasis5 16 15 2" xfId="34492" xr:uid="{F856508C-4500-4A8F-8A26-F23091F911D2}"/>
    <cellStyle name="40% - Énfasis5 16 16" xfId="7857" xr:uid="{19E01E3A-3816-46D8-905C-D006A5E9BFE4}"/>
    <cellStyle name="40% - Énfasis5 16 16 2" xfId="34493" xr:uid="{827969BE-8EA4-473E-9B5A-64604A61C5A3}"/>
    <cellStyle name="40% - Énfasis5 16 17" xfId="7858" xr:uid="{548D5E62-A9C9-4F97-BCD7-288F9E80EA57}"/>
    <cellStyle name="40% - Énfasis5 16 17 2" xfId="34494" xr:uid="{9B463F93-9682-4431-9D2B-4134B9CE65BF}"/>
    <cellStyle name="40% - Énfasis5 16 18" xfId="7859" xr:uid="{23A4F59F-E96E-4284-A116-53C155309528}"/>
    <cellStyle name="40% - Énfasis5 16 18 2" xfId="34495" xr:uid="{7321C8C3-017F-445B-900B-367C19B838FF}"/>
    <cellStyle name="40% - Énfasis5 16 19" xfId="7860" xr:uid="{8E5BBABF-56C7-4300-8944-55253DF4338C}"/>
    <cellStyle name="40% - Énfasis5 16 19 2" xfId="34496" xr:uid="{ABBA1ADD-4B60-47DE-B3E3-2E3322CE164D}"/>
    <cellStyle name="40% - Énfasis5 16 2" xfId="435" xr:uid="{C01A449B-67A6-4442-9547-F2BD1AB8A1D8}"/>
    <cellStyle name="40% - Énfasis5 16 2 2" xfId="34497" xr:uid="{BC789308-513D-4F91-8C01-D120FCEA7001}"/>
    <cellStyle name="40% - Énfasis5 16 2 2 2" xfId="34498" xr:uid="{F85DC923-5B0A-4DCB-9675-C3BB3EE9D4A5}"/>
    <cellStyle name="40% - Énfasis5 16 2 2 2 2" xfId="34499" xr:uid="{21D1E37D-745A-41D8-9C87-FE086460D7C7}"/>
    <cellStyle name="40% - Énfasis5 16 2 2 3" xfId="34500" xr:uid="{17E4E221-43FB-4484-913B-4CEB03BDA592}"/>
    <cellStyle name="40% - Énfasis5 16 2 3" xfId="34501" xr:uid="{29F1883F-AC3A-4419-853C-E8141C314E92}"/>
    <cellStyle name="40% - Énfasis5 16 2 3 2" xfId="34502" xr:uid="{36A32E46-1D09-4FD4-A82D-628A0284DE6C}"/>
    <cellStyle name="40% - Énfasis5 16 2 4" xfId="34503" xr:uid="{8B149E04-C18D-4272-A2EF-3D26B0D35392}"/>
    <cellStyle name="40% - Énfasis5 16 20" xfId="12050" xr:uid="{C53414DD-4B4C-4931-B70E-38A9C0FD73D8}"/>
    <cellStyle name="40% - Énfasis5 16 3" xfId="7861" xr:uid="{04B72BCF-F491-42A8-891F-F67742913DAB}"/>
    <cellStyle name="40% - Énfasis5 16 3 2" xfId="34504" xr:uid="{A201DB0C-EED6-4722-8CDD-5E8C3057EBC0}"/>
    <cellStyle name="40% - Énfasis5 16 3 2 2" xfId="34505" xr:uid="{A8342C9A-2BED-484C-A010-2295D2CE2ED5}"/>
    <cellStyle name="40% - Énfasis5 16 3 2 2 2" xfId="34506" xr:uid="{666D4249-559F-4A63-93DF-01BB42571F8D}"/>
    <cellStyle name="40% - Énfasis5 16 3 2 3" xfId="34507" xr:uid="{408B89FE-5262-4068-81EB-24FC95D08687}"/>
    <cellStyle name="40% - Énfasis5 16 3 3" xfId="34508" xr:uid="{CDC3F40C-78ED-421C-AD9C-28728879F9BE}"/>
    <cellStyle name="40% - Énfasis5 16 3 3 2" xfId="34509" xr:uid="{EF721855-2C3F-4368-83CA-9D77E7377B3D}"/>
    <cellStyle name="40% - Énfasis5 16 3 4" xfId="34510" xr:uid="{5BC6158F-6A5C-4AB9-8169-96FCBC83CFFA}"/>
    <cellStyle name="40% - Énfasis5 16 4" xfId="7862" xr:uid="{3C5B877E-2B82-4F14-BE0F-A6AD7ADCBA3E}"/>
    <cellStyle name="40% - Énfasis5 16 4 2" xfId="34511" xr:uid="{D579D8C2-EEBE-407E-A150-6FD877D61A14}"/>
    <cellStyle name="40% - Énfasis5 16 4 2 2" xfId="34512" xr:uid="{25787EA5-EFA4-4764-B4B9-FA245D5754D2}"/>
    <cellStyle name="40% - Énfasis5 16 4 3" xfId="34513" xr:uid="{10A15921-01D9-41B3-ACD0-4CBA803D3411}"/>
    <cellStyle name="40% - Énfasis5 16 5" xfId="7863" xr:uid="{B3B1D783-E3AF-4513-A083-1DB00DF073D4}"/>
    <cellStyle name="40% - Énfasis5 16 5 2" xfId="34514" xr:uid="{D58D9D46-CCEE-486C-B59B-2FF09485617E}"/>
    <cellStyle name="40% - Énfasis5 16 6" xfId="7864" xr:uid="{839FB562-1FCB-4B68-A50C-1085FF1BAAC4}"/>
    <cellStyle name="40% - Énfasis5 16 6 2" xfId="34515" xr:uid="{B81804BB-5CB8-42D8-A43F-BF722FF45417}"/>
    <cellStyle name="40% - Énfasis5 16 7" xfId="7865" xr:uid="{1ECE05C9-90B9-4F0B-8815-4DB5E35C073B}"/>
    <cellStyle name="40% - Énfasis5 16 7 2" xfId="34516" xr:uid="{13435331-CC18-4135-BA1C-23F5605A1FBA}"/>
    <cellStyle name="40% - Énfasis5 16 8" xfId="7866" xr:uid="{7D287463-71D2-495B-AC03-27CDF1A3A0F5}"/>
    <cellStyle name="40% - Énfasis5 16 8 2" xfId="34517" xr:uid="{CC074682-4E93-48A5-9CFD-D8395DFD46E1}"/>
    <cellStyle name="40% - Énfasis5 16 9" xfId="7867" xr:uid="{929EE322-5922-4D77-BDE0-79680906F3E6}"/>
    <cellStyle name="40% - Énfasis5 16 9 2" xfId="34518" xr:uid="{7D996680-9A12-47A8-856B-D2D019500E05}"/>
    <cellStyle name="40% - Énfasis5 17" xfId="436" xr:uid="{1C888974-EB1F-4DB4-B8CD-667667DD3412}"/>
    <cellStyle name="40% - Énfasis5 17 10" xfId="7868" xr:uid="{09A3A835-B166-47D9-A947-8C9F2AF21BB2}"/>
    <cellStyle name="40% - Énfasis5 17 10 2" xfId="34519" xr:uid="{255509CD-94FB-4D87-94DD-21194FE1ECB2}"/>
    <cellStyle name="40% - Énfasis5 17 11" xfId="7869" xr:uid="{8956ECD8-8E75-41D5-BAB0-C3748C095E37}"/>
    <cellStyle name="40% - Énfasis5 17 11 2" xfId="34520" xr:uid="{CC43E9B6-1992-4E36-A3D6-E86FD55AAE5F}"/>
    <cellStyle name="40% - Énfasis5 17 12" xfId="7870" xr:uid="{9285F782-8F45-42A6-B548-3A437C404406}"/>
    <cellStyle name="40% - Énfasis5 17 12 2" xfId="34521" xr:uid="{2B85AE4C-EE19-4620-8FEC-CFF968DBBA19}"/>
    <cellStyle name="40% - Énfasis5 17 13" xfId="7871" xr:uid="{4179638E-D0ED-4015-810B-FA6A09A4D345}"/>
    <cellStyle name="40% - Énfasis5 17 13 2" xfId="34522" xr:uid="{C78FA8DD-7801-4E79-815B-53BF44400446}"/>
    <cellStyle name="40% - Énfasis5 17 14" xfId="7872" xr:uid="{6DD75230-5FC9-45B0-88E7-21D4B1FC6C10}"/>
    <cellStyle name="40% - Énfasis5 17 14 2" xfId="34523" xr:uid="{A09BD479-A514-4F59-A517-553FF513DF92}"/>
    <cellStyle name="40% - Énfasis5 17 15" xfId="7873" xr:uid="{EAD959A3-AEB7-4CF7-9B14-8B438EAEF003}"/>
    <cellStyle name="40% - Énfasis5 17 15 2" xfId="34524" xr:uid="{947E0386-E8B5-47EC-B975-6CB9721A88B7}"/>
    <cellStyle name="40% - Énfasis5 17 16" xfId="7874" xr:uid="{471289CC-4535-42CE-9504-9912FA1BC873}"/>
    <cellStyle name="40% - Énfasis5 17 16 2" xfId="34525" xr:uid="{D8ED8AA4-3595-4EA3-B246-5944CB570A37}"/>
    <cellStyle name="40% - Énfasis5 17 17" xfId="7875" xr:uid="{7B4125A8-457F-4767-A0B4-2FF05974A320}"/>
    <cellStyle name="40% - Énfasis5 17 17 2" xfId="34526" xr:uid="{C24760B6-E115-44EB-8FAB-7970280BE6EB}"/>
    <cellStyle name="40% - Énfasis5 17 18" xfId="7876" xr:uid="{3510A7C6-1046-4064-9001-082276572F19}"/>
    <cellStyle name="40% - Énfasis5 17 18 2" xfId="34527" xr:uid="{DF1EF6D5-C2E7-4465-A1D2-4AEEED5A5276}"/>
    <cellStyle name="40% - Énfasis5 17 19" xfId="7877" xr:uid="{5CAF8DE5-53AF-4CE7-BFF7-0A4BE1456FE1}"/>
    <cellStyle name="40% - Énfasis5 17 19 2" xfId="34528" xr:uid="{2FCE6074-CF26-4D43-80DE-10C7AEB0708C}"/>
    <cellStyle name="40% - Énfasis5 17 2" xfId="437" xr:uid="{59664194-10EF-4C34-B1AC-1BA1D3AF7591}"/>
    <cellStyle name="40% - Énfasis5 17 2 2" xfId="34529" xr:uid="{A6C7E2E8-E1C1-4B9D-913C-90EC80856E4A}"/>
    <cellStyle name="40% - Énfasis5 17 2 2 2" xfId="34530" xr:uid="{03064558-14CA-4F6C-925A-36BE922B2E52}"/>
    <cellStyle name="40% - Énfasis5 17 2 2 2 2" xfId="34531" xr:uid="{9C7D078F-BEFA-476C-A466-A2A7DB575616}"/>
    <cellStyle name="40% - Énfasis5 17 2 2 3" xfId="34532" xr:uid="{4575929C-B317-400E-A486-5B781D9F24CD}"/>
    <cellStyle name="40% - Énfasis5 17 2 3" xfId="34533" xr:uid="{0AD24B74-308A-4CD9-8F80-B3955E700CC0}"/>
    <cellStyle name="40% - Énfasis5 17 2 3 2" xfId="34534" xr:uid="{23099A4E-AFB2-4710-9DD8-8EA650AE330C}"/>
    <cellStyle name="40% - Énfasis5 17 2 4" xfId="34535" xr:uid="{A45612DA-2BC2-4690-B318-13BAE3F029BE}"/>
    <cellStyle name="40% - Énfasis5 17 20" xfId="12051" xr:uid="{665F422E-B802-43AD-B08B-7EB94526CDDF}"/>
    <cellStyle name="40% - Énfasis5 17 3" xfId="7878" xr:uid="{18C70FDC-3A8B-4FDD-B355-65DD9105036F}"/>
    <cellStyle name="40% - Énfasis5 17 3 2" xfId="34536" xr:uid="{50E4A4E5-3714-45B6-B387-349E429A15F1}"/>
    <cellStyle name="40% - Énfasis5 17 3 2 2" xfId="34537" xr:uid="{8789879F-DABE-416A-B6CA-70AA6656E6D6}"/>
    <cellStyle name="40% - Énfasis5 17 3 2 2 2" xfId="34538" xr:uid="{BA20A898-11FB-4576-B514-8DA107276390}"/>
    <cellStyle name="40% - Énfasis5 17 3 2 3" xfId="34539" xr:uid="{60671865-777E-4971-B14E-12B55C6EEA53}"/>
    <cellStyle name="40% - Énfasis5 17 3 3" xfId="34540" xr:uid="{2A1AAE39-41F2-420F-92F0-1D5FE3287E42}"/>
    <cellStyle name="40% - Énfasis5 17 3 3 2" xfId="34541" xr:uid="{9DE526A8-3DA3-4631-BA1A-162624860C6C}"/>
    <cellStyle name="40% - Énfasis5 17 3 4" xfId="34542" xr:uid="{92543265-6872-4DE4-AAC0-C15B826D2E6D}"/>
    <cellStyle name="40% - Énfasis5 17 4" xfId="7879" xr:uid="{4B4AE1D7-5D8C-4BB2-84CB-EC861761B8E1}"/>
    <cellStyle name="40% - Énfasis5 17 4 2" xfId="34543" xr:uid="{E9B06E51-F4B4-41EE-9F8C-E770A04ADDC4}"/>
    <cellStyle name="40% - Énfasis5 17 4 2 2" xfId="34544" xr:uid="{67CFD43F-A001-4BAC-85C2-932DBAF4FA8D}"/>
    <cellStyle name="40% - Énfasis5 17 4 3" xfId="34545" xr:uid="{DBF9CB3B-4D08-4323-B71F-C66B181A5AA9}"/>
    <cellStyle name="40% - Énfasis5 17 5" xfId="7880" xr:uid="{BD094A8A-E396-4638-9431-BB10B8EB2193}"/>
    <cellStyle name="40% - Énfasis5 17 5 2" xfId="34546" xr:uid="{A0B947EC-0180-4A75-A7AD-7A32FEBBB646}"/>
    <cellStyle name="40% - Énfasis5 17 6" xfId="7881" xr:uid="{0F48497B-330C-4616-8247-AB86ECB275D8}"/>
    <cellStyle name="40% - Énfasis5 17 6 2" xfId="34547" xr:uid="{483C081C-FE5C-4E6E-AB60-886E79109849}"/>
    <cellStyle name="40% - Énfasis5 17 7" xfId="7882" xr:uid="{9ECA4B40-286D-4C24-93E9-B322D7047889}"/>
    <cellStyle name="40% - Énfasis5 17 7 2" xfId="34548" xr:uid="{D1CA615E-023C-4B66-9C1F-FF5F74307F0D}"/>
    <cellStyle name="40% - Énfasis5 17 8" xfId="7883" xr:uid="{65D0B09E-A777-4E3F-9019-DD130F98B048}"/>
    <cellStyle name="40% - Énfasis5 17 8 2" xfId="34549" xr:uid="{6023EFE2-EF94-4FE9-946B-72C43B39EF04}"/>
    <cellStyle name="40% - Énfasis5 17 9" xfId="7884" xr:uid="{3E28F5A3-9918-4CF2-8473-7FD14436E162}"/>
    <cellStyle name="40% - Énfasis5 17 9 2" xfId="34550" xr:uid="{9D31B7BE-0CB3-4646-B4BD-6A5FC1A7F5C5}"/>
    <cellStyle name="40% - Énfasis5 18" xfId="438" xr:uid="{70DB348E-AC49-4605-AA90-5473D719FDF9}"/>
    <cellStyle name="40% - Énfasis5 18 10" xfId="7885" xr:uid="{02B462DE-6F1A-4A7C-AF18-4710F898B6F5}"/>
    <cellStyle name="40% - Énfasis5 18 10 2" xfId="34551" xr:uid="{90B81D31-EE1A-412E-B7CE-E70AFF52ABBE}"/>
    <cellStyle name="40% - Énfasis5 18 11" xfId="7886" xr:uid="{EC77B84D-A8DA-400B-9C92-1A2166B27B07}"/>
    <cellStyle name="40% - Énfasis5 18 11 2" xfId="34552" xr:uid="{F2D1B125-2BA7-460C-A2AF-DEDEF58B1B74}"/>
    <cellStyle name="40% - Énfasis5 18 12" xfId="7887" xr:uid="{78BFD238-D5AD-4556-9B60-5E67054298F9}"/>
    <cellStyle name="40% - Énfasis5 18 12 2" xfId="34553" xr:uid="{5233CAD7-0355-4548-8163-B95CEAED34C7}"/>
    <cellStyle name="40% - Énfasis5 18 13" xfId="7888" xr:uid="{075C516E-7070-4371-BBE0-78BB6CEC7182}"/>
    <cellStyle name="40% - Énfasis5 18 13 2" xfId="34554" xr:uid="{77698BB8-E328-4403-8CA5-15A5D9EBC9A4}"/>
    <cellStyle name="40% - Énfasis5 18 14" xfId="7889" xr:uid="{44B07276-ED98-4C79-9E36-C0AB97BF26EA}"/>
    <cellStyle name="40% - Énfasis5 18 14 2" xfId="34555" xr:uid="{C34BF262-F47B-4A6C-85D1-AD00E3630FC6}"/>
    <cellStyle name="40% - Énfasis5 18 15" xfId="7890" xr:uid="{F14AFD06-72E9-4030-BA84-B015F4A270F2}"/>
    <cellStyle name="40% - Énfasis5 18 15 2" xfId="34556" xr:uid="{B721337D-8E55-4E1F-88BA-47F27B770881}"/>
    <cellStyle name="40% - Énfasis5 18 16" xfId="7891" xr:uid="{6B09721D-8238-497D-ACFD-4368EC692301}"/>
    <cellStyle name="40% - Énfasis5 18 16 2" xfId="34557" xr:uid="{B44B9B38-4E84-4C49-85E1-24C7B5D5F7EA}"/>
    <cellStyle name="40% - Énfasis5 18 17" xfId="7892" xr:uid="{96A5563D-8CA9-402A-99E9-51F7BB9F0A3E}"/>
    <cellStyle name="40% - Énfasis5 18 17 2" xfId="34558" xr:uid="{8FDE0130-6970-4B22-8997-986C0779A1B8}"/>
    <cellStyle name="40% - Énfasis5 18 18" xfId="7893" xr:uid="{1ABEFE07-5114-4733-97F3-EF711DFDCF0A}"/>
    <cellStyle name="40% - Énfasis5 18 18 2" xfId="34559" xr:uid="{1DE7653C-9151-4D41-97F9-BCD25944046F}"/>
    <cellStyle name="40% - Énfasis5 18 19" xfId="7894" xr:uid="{2E7DD0F0-213F-4D21-8F05-79005E3D619E}"/>
    <cellStyle name="40% - Énfasis5 18 19 2" xfId="34560" xr:uid="{E66BC71C-E384-4530-813D-D135EAE92559}"/>
    <cellStyle name="40% - Énfasis5 18 2" xfId="439" xr:uid="{E92409ED-A315-4C9D-9D75-5695CE3EDDD0}"/>
    <cellStyle name="40% - Énfasis5 18 2 2" xfId="34561" xr:uid="{13190CE9-563D-4D74-B2BA-284E623661D2}"/>
    <cellStyle name="40% - Énfasis5 18 2 2 2" xfId="34562" xr:uid="{54CC109C-F921-4EF4-A1DD-4CDDFC624E94}"/>
    <cellStyle name="40% - Énfasis5 18 2 2 2 2" xfId="34563" xr:uid="{0BD42ED6-87A2-48A6-84B1-4461811A885D}"/>
    <cellStyle name="40% - Énfasis5 18 2 2 3" xfId="34564" xr:uid="{709F361D-6891-4B08-BBDA-FD1F89A886E0}"/>
    <cellStyle name="40% - Énfasis5 18 2 3" xfId="34565" xr:uid="{DF769D24-259A-452E-9387-9388330586D0}"/>
    <cellStyle name="40% - Énfasis5 18 2 3 2" xfId="34566" xr:uid="{7E95337B-FDBD-40FA-AB71-BC0F010AF96D}"/>
    <cellStyle name="40% - Énfasis5 18 2 4" xfId="34567" xr:uid="{D1DDA64D-23E9-4487-B4E2-FAB0B83C32DB}"/>
    <cellStyle name="40% - Énfasis5 18 20" xfId="12052" xr:uid="{BF49AD2F-C0F9-4B7D-89FC-0F3344BE26E5}"/>
    <cellStyle name="40% - Énfasis5 18 3" xfId="7895" xr:uid="{1D69C80A-C56D-4D32-B564-A75AB186A36A}"/>
    <cellStyle name="40% - Énfasis5 18 3 2" xfId="34568" xr:uid="{AF74F9F5-6C33-4001-8C86-9C0C1BDF369C}"/>
    <cellStyle name="40% - Énfasis5 18 3 2 2" xfId="34569" xr:uid="{F0345FE4-CD48-4AE9-B747-CF89B310A117}"/>
    <cellStyle name="40% - Énfasis5 18 3 2 2 2" xfId="34570" xr:uid="{4E295DC4-F3D9-4626-91EB-F8BD570BBA04}"/>
    <cellStyle name="40% - Énfasis5 18 3 2 3" xfId="34571" xr:uid="{93C2B48E-068B-4EC5-98E8-3A802F17255C}"/>
    <cellStyle name="40% - Énfasis5 18 3 3" xfId="34572" xr:uid="{93D69D8E-B26E-450F-9FBA-F60D304C1F94}"/>
    <cellStyle name="40% - Énfasis5 18 3 3 2" xfId="34573" xr:uid="{A02E7C69-DC3B-4696-9979-E15EC6C96834}"/>
    <cellStyle name="40% - Énfasis5 18 3 4" xfId="34574" xr:uid="{7D239252-3CF1-413D-80B8-4894BA180475}"/>
    <cellStyle name="40% - Énfasis5 18 4" xfId="7896" xr:uid="{3850BC64-0168-4A36-8068-3D9632DF20FB}"/>
    <cellStyle name="40% - Énfasis5 18 4 2" xfId="34575" xr:uid="{E6C55F53-7F23-4027-8C53-66F946B2C873}"/>
    <cellStyle name="40% - Énfasis5 18 4 2 2" xfId="34576" xr:uid="{4935C29F-70FD-46F2-B0C6-0132E66A8754}"/>
    <cellStyle name="40% - Énfasis5 18 4 3" xfId="34577" xr:uid="{2C897AEA-B5C6-42B3-95CA-24B2A34984AA}"/>
    <cellStyle name="40% - Énfasis5 18 5" xfId="7897" xr:uid="{3CA606A6-FBA0-428C-B0DF-92560BD12881}"/>
    <cellStyle name="40% - Énfasis5 18 5 2" xfId="34578" xr:uid="{1D1365DD-7763-452A-A64A-AB69F408F786}"/>
    <cellStyle name="40% - Énfasis5 18 6" xfId="7898" xr:uid="{790E95F6-B3E1-4853-8FFC-F24C3D4AE142}"/>
    <cellStyle name="40% - Énfasis5 18 6 2" xfId="34579" xr:uid="{807F51EE-5846-444B-B7FD-D94A33F42C18}"/>
    <cellStyle name="40% - Énfasis5 18 7" xfId="7899" xr:uid="{62468041-C197-48AA-8348-DE8080387283}"/>
    <cellStyle name="40% - Énfasis5 18 7 2" xfId="34580" xr:uid="{CA215E76-CD23-4276-BDC2-CFB269974835}"/>
    <cellStyle name="40% - Énfasis5 18 8" xfId="7900" xr:uid="{0AA2CBD2-F05A-4C17-B6BB-7C2A102F8BD9}"/>
    <cellStyle name="40% - Énfasis5 18 8 2" xfId="34581" xr:uid="{4F10BEA7-F5F2-4A00-9DA3-9AD9936CDA11}"/>
    <cellStyle name="40% - Énfasis5 18 9" xfId="7901" xr:uid="{4FEF4FA6-0EC2-45C3-B538-C15E94C71C98}"/>
    <cellStyle name="40% - Énfasis5 18 9 2" xfId="34582" xr:uid="{2D6C9644-4DC3-4BE8-92CB-D50983FDD7DD}"/>
    <cellStyle name="40% - Énfasis5 19" xfId="440" xr:uid="{3B4AD479-0E5A-4109-B33B-C201FD04428F}"/>
    <cellStyle name="40% - Énfasis5 19 10" xfId="7902" xr:uid="{98338322-66F0-44C3-8391-5A91FEF6A675}"/>
    <cellStyle name="40% - Énfasis5 19 10 2" xfId="34583" xr:uid="{1E58F856-CACF-4278-BFAF-7F108E1CBFE2}"/>
    <cellStyle name="40% - Énfasis5 19 11" xfId="7903" xr:uid="{FDE630AE-BBAB-4273-9BCE-FC0F4DF963D7}"/>
    <cellStyle name="40% - Énfasis5 19 11 2" xfId="34584" xr:uid="{F2EF680F-F3E1-48AE-8783-176250DB2980}"/>
    <cellStyle name="40% - Énfasis5 19 12" xfId="7904" xr:uid="{1A6876EE-81EF-4685-8D7B-A5D2B7EF1ACC}"/>
    <cellStyle name="40% - Énfasis5 19 12 2" xfId="34585" xr:uid="{F8EF830B-E45B-49DB-81DD-2FC9486D3A4F}"/>
    <cellStyle name="40% - Énfasis5 19 13" xfId="7905" xr:uid="{27F46D5D-91AA-44CB-B74F-5B0A1B856677}"/>
    <cellStyle name="40% - Énfasis5 19 13 2" xfId="34586" xr:uid="{FD4F63F6-D4DB-4CB0-BB62-CFFBAB9FECC0}"/>
    <cellStyle name="40% - Énfasis5 19 14" xfId="7906" xr:uid="{035BFD71-D689-4F58-BA17-D133C31549D7}"/>
    <cellStyle name="40% - Énfasis5 19 14 2" xfId="34587" xr:uid="{4E8E0FDF-D71D-4373-994E-8BE9582844C5}"/>
    <cellStyle name="40% - Énfasis5 19 15" xfId="7907" xr:uid="{843B9B38-0371-4F03-A130-48B95DDAAD2E}"/>
    <cellStyle name="40% - Énfasis5 19 15 2" xfId="34588" xr:uid="{425E875F-458D-4A52-B102-CAFD767F040A}"/>
    <cellStyle name="40% - Énfasis5 19 16" xfId="7908" xr:uid="{B646BC83-625D-4D73-9824-72059DD0C4EE}"/>
    <cellStyle name="40% - Énfasis5 19 16 2" xfId="34589" xr:uid="{0BB8D026-93F3-4B8F-B084-81574850E379}"/>
    <cellStyle name="40% - Énfasis5 19 17" xfId="7909" xr:uid="{720964F2-BF9A-44D0-A042-751C7D8C23A1}"/>
    <cellStyle name="40% - Énfasis5 19 17 2" xfId="34590" xr:uid="{3A3258A2-7959-4195-B6EC-2347CB68C9C5}"/>
    <cellStyle name="40% - Énfasis5 19 18" xfId="7910" xr:uid="{EFF7119F-2E53-4AAB-8673-42A5A61766F7}"/>
    <cellStyle name="40% - Énfasis5 19 18 2" xfId="34591" xr:uid="{97547BD4-5526-4BB0-8962-58554950E9D3}"/>
    <cellStyle name="40% - Énfasis5 19 19" xfId="7911" xr:uid="{80AD8181-CFCA-4E05-B7E1-2469976F8311}"/>
    <cellStyle name="40% - Énfasis5 19 19 2" xfId="34592" xr:uid="{579F000B-96B0-43C8-A1E7-B3B108443DDF}"/>
    <cellStyle name="40% - Énfasis5 19 2" xfId="441" xr:uid="{266B9C5D-5059-44C5-886E-7C4FDF4B9788}"/>
    <cellStyle name="40% - Énfasis5 19 2 2" xfId="34593" xr:uid="{ED522389-C3C1-48C5-81DC-A7DFC5D8A1A4}"/>
    <cellStyle name="40% - Énfasis5 19 2 2 2" xfId="34594" xr:uid="{63B6F927-025A-47C5-AF17-FFE772719F62}"/>
    <cellStyle name="40% - Énfasis5 19 2 2 2 2" xfId="34595" xr:uid="{451EB775-C4F6-4346-8189-78DB5F4DEB2B}"/>
    <cellStyle name="40% - Énfasis5 19 2 2 3" xfId="34596" xr:uid="{A37D0CEE-4F1F-46A6-884D-82A07A6E0BFC}"/>
    <cellStyle name="40% - Énfasis5 19 2 3" xfId="34597" xr:uid="{643E1427-CD54-4A66-8D03-AC89E743FF3D}"/>
    <cellStyle name="40% - Énfasis5 19 2 3 2" xfId="34598" xr:uid="{1AB4D351-3BE7-42DA-8B90-9E39353B6C5B}"/>
    <cellStyle name="40% - Énfasis5 19 2 4" xfId="34599" xr:uid="{F77B529A-4197-4D81-9481-8F7359B24DD5}"/>
    <cellStyle name="40% - Énfasis5 19 20" xfId="12053" xr:uid="{DEBA2B6E-7F3E-4DD7-B5E3-EA1DA2F57E93}"/>
    <cellStyle name="40% - Énfasis5 19 3" xfId="7912" xr:uid="{6671F8A8-0681-47A6-AE06-E2D7C52DB58B}"/>
    <cellStyle name="40% - Énfasis5 19 3 2" xfId="34600" xr:uid="{3BE3CA08-D3EB-4292-907C-7B58C6D1C193}"/>
    <cellStyle name="40% - Énfasis5 19 3 2 2" xfId="34601" xr:uid="{AE9057FD-FE29-45D9-97A7-D9561E24E977}"/>
    <cellStyle name="40% - Énfasis5 19 3 2 2 2" xfId="34602" xr:uid="{F89D3A27-B801-43C4-A311-20CF42CCAEC7}"/>
    <cellStyle name="40% - Énfasis5 19 3 2 3" xfId="34603" xr:uid="{B72CA79C-2BFD-42B0-BAC5-D5E42D398025}"/>
    <cellStyle name="40% - Énfasis5 19 3 3" xfId="34604" xr:uid="{F109A677-AADB-4650-9D5D-1007E186892E}"/>
    <cellStyle name="40% - Énfasis5 19 3 3 2" xfId="34605" xr:uid="{1FE2D196-885D-4532-A8A4-59351877EF91}"/>
    <cellStyle name="40% - Énfasis5 19 3 4" xfId="34606" xr:uid="{84153101-DDF4-4D28-9E0A-89ECCEDCF959}"/>
    <cellStyle name="40% - Énfasis5 19 4" xfId="7913" xr:uid="{56E9E660-71B7-40AC-B377-6ADDCF025A7E}"/>
    <cellStyle name="40% - Énfasis5 19 4 2" xfId="34607" xr:uid="{D8469E90-6FA1-4139-95C8-6F0D6599D758}"/>
    <cellStyle name="40% - Énfasis5 19 4 2 2" xfId="34608" xr:uid="{E5A9D38D-8EAD-45DA-BDD3-273C88A914CE}"/>
    <cellStyle name="40% - Énfasis5 19 4 3" xfId="34609" xr:uid="{2AE846FE-0FD0-4D00-B6D6-E639C08EC36B}"/>
    <cellStyle name="40% - Énfasis5 19 5" xfId="7914" xr:uid="{9B6F71D2-0B6A-467E-BE1B-63EE8364C524}"/>
    <cellStyle name="40% - Énfasis5 19 5 2" xfId="34610" xr:uid="{2E628015-54FF-4206-8D58-B3886A65063B}"/>
    <cellStyle name="40% - Énfasis5 19 6" xfId="7915" xr:uid="{390EA6CA-FCFC-4D7B-B553-0F1363631A5A}"/>
    <cellStyle name="40% - Énfasis5 19 6 2" xfId="34611" xr:uid="{24FC80A7-3ECC-4F6A-A88F-5B215A1CD9C0}"/>
    <cellStyle name="40% - Énfasis5 19 7" xfId="7916" xr:uid="{7B2EF0E3-06ED-440A-98CF-D0F536C53D0F}"/>
    <cellStyle name="40% - Énfasis5 19 7 2" xfId="34612" xr:uid="{632F456A-A1D5-4B42-92CA-24359279B0C1}"/>
    <cellStyle name="40% - Énfasis5 19 8" xfId="7917" xr:uid="{B47A24B6-6981-4990-A73B-56959D8D404E}"/>
    <cellStyle name="40% - Énfasis5 19 8 2" xfId="34613" xr:uid="{676241E4-C38B-468C-A372-EB8FE969F89B}"/>
    <cellStyle name="40% - Énfasis5 19 9" xfId="7918" xr:uid="{24D1D7E2-0F9E-4561-9CCB-ECBD5DAAC2FB}"/>
    <cellStyle name="40% - Énfasis5 19 9 2" xfId="34614" xr:uid="{0787F125-4B6C-49DE-B88E-A9C119FFA911}"/>
    <cellStyle name="40% - Énfasis5 2" xfId="442" xr:uid="{20512204-9112-48B6-B3CC-252927693383}"/>
    <cellStyle name="40% - Énfasis5 2 10" xfId="7919" xr:uid="{E66A75E6-C0D3-48C3-8F15-43222C8AD58F}"/>
    <cellStyle name="40% - Énfasis5 2 10 2" xfId="34615" xr:uid="{47B38DCC-3EA2-47C3-97D1-52EDA50E3D0A}"/>
    <cellStyle name="40% - Énfasis5 2 11" xfId="7920" xr:uid="{25FBA9D6-8358-4886-9E29-4BA58A4B9802}"/>
    <cellStyle name="40% - Énfasis5 2 11 2" xfId="34616" xr:uid="{6C968EE6-BFE6-4CC9-A8AB-4A04F53DE4BD}"/>
    <cellStyle name="40% - Énfasis5 2 12" xfId="7921" xr:uid="{13E9D79A-17E1-43FC-BB99-6C6F7D303038}"/>
    <cellStyle name="40% - Énfasis5 2 12 2" xfId="34617" xr:uid="{18F60339-57E3-4644-B1B3-287880C46CA5}"/>
    <cellStyle name="40% - Énfasis5 2 13" xfId="7922" xr:uid="{CD44CB05-5A36-4D68-A72B-F5677C73978F}"/>
    <cellStyle name="40% - Énfasis5 2 13 2" xfId="34618" xr:uid="{071ADA6B-C063-4A52-8D44-6179BFABE3C1}"/>
    <cellStyle name="40% - Énfasis5 2 14" xfId="7923" xr:uid="{C939BEE4-E8AF-418C-90D8-9DC423D06011}"/>
    <cellStyle name="40% - Énfasis5 2 14 2" xfId="34619" xr:uid="{ACE663B0-1DC7-4F00-AB06-74B8113A0D02}"/>
    <cellStyle name="40% - Énfasis5 2 15" xfId="7924" xr:uid="{D359FC32-8046-4FC3-907C-0296EDDEDB3E}"/>
    <cellStyle name="40% - Énfasis5 2 15 2" xfId="34620" xr:uid="{7C18E91A-3B91-4A06-ACB5-713A1D730CD0}"/>
    <cellStyle name="40% - Énfasis5 2 16" xfId="7925" xr:uid="{208EFE06-A94A-4F55-8FB2-8B11D1441EA6}"/>
    <cellStyle name="40% - Énfasis5 2 16 2" xfId="34621" xr:uid="{42712303-3407-4B0A-BB9C-D25A98C0F6A5}"/>
    <cellStyle name="40% - Énfasis5 2 17" xfId="7926" xr:uid="{8AFCCAEE-35B9-4BAD-8411-FDA92BF7A037}"/>
    <cellStyle name="40% - Énfasis5 2 17 2" xfId="34622" xr:uid="{1CD02F08-BF3C-4F70-BD50-8CC7EBA79732}"/>
    <cellStyle name="40% - Énfasis5 2 18" xfId="7927" xr:uid="{CE3A3F42-8737-4E03-97F8-E83FCECC5198}"/>
    <cellStyle name="40% - Énfasis5 2 18 2" xfId="34623" xr:uid="{2D9F3F17-5433-40B4-AF74-D264D5E365D6}"/>
    <cellStyle name="40% - Énfasis5 2 19" xfId="7928" xr:uid="{75C84AF0-5DF0-4DCF-8602-CEA4984DD301}"/>
    <cellStyle name="40% - Énfasis5 2 19 2" xfId="34624" xr:uid="{E31C5A17-010D-46A5-A77C-233E2AF1B98D}"/>
    <cellStyle name="40% - Énfasis5 2 2" xfId="443" xr:uid="{88A60F2B-0E2C-47B7-8A72-D21F3D784315}"/>
    <cellStyle name="40% - Énfasis5 2 2 2" xfId="34625" xr:uid="{2F5D3548-A8FF-4D0A-9823-88B29D91C70C}"/>
    <cellStyle name="40% - Énfasis5 2 2 2 2" xfId="34626" xr:uid="{FEEF8FCD-3E11-4BEB-9509-DD29C22C8BF0}"/>
    <cellStyle name="40% - Énfasis5 2 2 2 2 2" xfId="34627" xr:uid="{29554B2C-EF6D-44F4-BFC1-5F6C3CD0B2C1}"/>
    <cellStyle name="40% - Énfasis5 2 2 2 2 2 2" xfId="34628" xr:uid="{EA090115-623C-4295-8035-7D39381E0CD4}"/>
    <cellStyle name="40% - Énfasis5 2 2 2 2 2 2 2" xfId="34629" xr:uid="{C1BBB676-A75F-4C1E-B52D-F9F82FF5062B}"/>
    <cellStyle name="40% - Énfasis5 2 2 2 2 2 2 2 2" xfId="34630" xr:uid="{7169AD29-54D1-4B2F-85A2-47BAAA434C7A}"/>
    <cellStyle name="40% - Énfasis5 2 2 2 2 2 2 2 2 2" xfId="34631" xr:uid="{67BB2833-F7D8-46F9-823F-E1BA7BFBE9A0}"/>
    <cellStyle name="40% - Énfasis5 2 2 2 2 2 2 2 3" xfId="34632" xr:uid="{3017321C-FAE2-44B9-A98D-78CD7DE1448F}"/>
    <cellStyle name="40% - Énfasis5 2 2 2 2 2 2 3" xfId="34633" xr:uid="{E44B56D8-11A4-4A2F-9665-A594B1E3FC37}"/>
    <cellStyle name="40% - Énfasis5 2 2 2 2 2 2 3 2" xfId="34634" xr:uid="{D3784271-EF66-4DB1-970F-EB03C41500FD}"/>
    <cellStyle name="40% - Énfasis5 2 2 2 2 2 2 4" xfId="34635" xr:uid="{6F6EC2C8-369A-45BC-8A25-37A0032496F6}"/>
    <cellStyle name="40% - Énfasis5 2 2 2 2 2 3" xfId="34636" xr:uid="{041BE6E5-CFB0-4285-990A-239065EE7739}"/>
    <cellStyle name="40% - Énfasis5 2 2 2 2 2 3 2" xfId="34637" xr:uid="{FF7927B7-4A7D-49E3-855D-2C0600AEE25A}"/>
    <cellStyle name="40% - Énfasis5 2 2 2 2 2 3 2 2" xfId="34638" xr:uid="{35A5BA31-EE74-4EAF-AFED-78FF7DC1B1BD}"/>
    <cellStyle name="40% - Énfasis5 2 2 2 2 2 3 2 2 2" xfId="34639" xr:uid="{DB1CD09E-8A12-4852-9919-D2D1A3EDB86D}"/>
    <cellStyle name="40% - Énfasis5 2 2 2 2 2 3 2 3" xfId="34640" xr:uid="{BAE25BD7-78F4-417F-BE8E-8521E2A7210B}"/>
    <cellStyle name="40% - Énfasis5 2 2 2 2 2 3 3" xfId="34641" xr:uid="{11391EDE-B57B-4017-B35A-087F0A6BDD8F}"/>
    <cellStyle name="40% - Énfasis5 2 2 2 2 2 3 3 2" xfId="34642" xr:uid="{2A8CD27F-9533-46C4-B148-006F9110ED64}"/>
    <cellStyle name="40% - Énfasis5 2 2 2 2 2 3 4" xfId="34643" xr:uid="{5676BC8B-1AC1-442D-BC01-8A40A653E2A6}"/>
    <cellStyle name="40% - Énfasis5 2 2 2 2 2 4" xfId="34644" xr:uid="{EB8607D0-37AD-497F-9980-9843A5F374B6}"/>
    <cellStyle name="40% - Énfasis5 2 2 2 2 2 4 2" xfId="34645" xr:uid="{12BA5FB3-7611-452A-ACB7-CF6FF8C690B8}"/>
    <cellStyle name="40% - Énfasis5 2 2 2 2 2 4 2 2" xfId="34646" xr:uid="{17AB7F1D-2711-43B6-9A08-09659E6C858D}"/>
    <cellStyle name="40% - Énfasis5 2 2 2 2 2 4 3" xfId="34647" xr:uid="{8BBC5A48-250E-4664-8BBC-AE0CBDB932DE}"/>
    <cellStyle name="40% - Énfasis5 2 2 2 2 2 5" xfId="34648" xr:uid="{35348C57-0B6E-41FA-9CFA-5212451D537E}"/>
    <cellStyle name="40% - Énfasis5 2 2 2 2 3" xfId="34649" xr:uid="{E28FA89B-D536-4B94-8803-5173BEB0C727}"/>
    <cellStyle name="40% - Énfasis5 2 2 2 2 4" xfId="34650" xr:uid="{501A6FC8-B43E-4759-9A32-1410B8591DA3}"/>
    <cellStyle name="40% - Énfasis5 2 2 2 2 4 2" xfId="34651" xr:uid="{E5BB5F05-B9F1-42D1-BC3B-EBE25A35B3AB}"/>
    <cellStyle name="40% - Énfasis5 2 2 2 3" xfId="34652" xr:uid="{BA4D3B9D-F6F2-4CEE-B4C4-7EFA6FCC00D8}"/>
    <cellStyle name="40% - Énfasis5 2 2 2 3 2" xfId="34653" xr:uid="{950B16EE-4B26-4FF9-95FE-BD401A02886A}"/>
    <cellStyle name="40% - Énfasis5 2 2 2 3 2 2" xfId="34654" xr:uid="{AD566B78-CC66-4F8F-B344-03E58FB2286E}"/>
    <cellStyle name="40% - Énfasis5 2 2 2 3 2 2 2" xfId="34655" xr:uid="{891A9BB6-6733-4FFC-8B26-43E8D53DD6E3}"/>
    <cellStyle name="40% - Énfasis5 2 2 2 3 2 3" xfId="34656" xr:uid="{2048A2C2-BCE0-484C-9F99-0D32C237D87B}"/>
    <cellStyle name="40% - Énfasis5 2 2 2 3 3" xfId="34657" xr:uid="{3F481DCA-BE19-4061-BB14-9BE8619FB06D}"/>
    <cellStyle name="40% - Énfasis5 2 2 2 3 3 2" xfId="34658" xr:uid="{93362EE1-37CC-4B5C-B377-F3F94CDB1462}"/>
    <cellStyle name="40% - Énfasis5 2 2 2 3 4" xfId="34659" xr:uid="{E18937F0-75E6-4CCB-BCB0-A9AAE9ACA941}"/>
    <cellStyle name="40% - Énfasis5 2 2 2 4" xfId="34660" xr:uid="{123AA0EC-F67B-4794-AA9A-70111E476EB4}"/>
    <cellStyle name="40% - Énfasis5 2 2 2 4 2" xfId="34661" xr:uid="{4A277558-1ACB-4D47-8C2E-C04FE93C62BE}"/>
    <cellStyle name="40% - Énfasis5 2 2 2 4 2 2" xfId="34662" xr:uid="{D371404F-8479-43F2-9076-E8F4C2E572A3}"/>
    <cellStyle name="40% - Énfasis5 2 2 2 4 2 2 2" xfId="34663" xr:uid="{85453563-5537-4E93-9517-DB0266EAE0E3}"/>
    <cellStyle name="40% - Énfasis5 2 2 2 4 2 3" xfId="34664" xr:uid="{DCA5AE86-D3CA-4D72-878E-F27C7993BD86}"/>
    <cellStyle name="40% - Énfasis5 2 2 2 4 3" xfId="34665" xr:uid="{18A875C4-6BC5-47F8-92DE-2B7F6CDB60C3}"/>
    <cellStyle name="40% - Énfasis5 2 2 2 4 3 2" xfId="34666" xr:uid="{C2387644-F855-4699-AB80-F3B51B18E710}"/>
    <cellStyle name="40% - Énfasis5 2 2 2 4 4" xfId="34667" xr:uid="{5326CCA1-1F18-4F1A-9A91-34E2879FE2B2}"/>
    <cellStyle name="40% - Énfasis5 2 2 2 5" xfId="34668" xr:uid="{A5BDE058-C285-43BB-9A4A-90712AC31771}"/>
    <cellStyle name="40% - Énfasis5 2 2 2 5 2" xfId="34669" xr:uid="{FFD57892-F3FF-4F97-92D6-17BA86201212}"/>
    <cellStyle name="40% - Énfasis5 2 2 2 5 2 2" xfId="34670" xr:uid="{C9E5FD91-ECA4-41E0-AB72-5BBD44849184}"/>
    <cellStyle name="40% - Énfasis5 2 2 2 5 2 2 2" xfId="34671" xr:uid="{927341EC-F0CA-4998-A1B7-C5267617228F}"/>
    <cellStyle name="40% - Énfasis5 2 2 2 5 2 3" xfId="34672" xr:uid="{794E3E83-6B0A-48C8-8A2E-A3B77E14CBC6}"/>
    <cellStyle name="40% - Énfasis5 2 2 2 5 3" xfId="34673" xr:uid="{225FCCD6-12A3-43A1-98E7-7FB192911030}"/>
    <cellStyle name="40% - Énfasis5 2 2 2 5 3 2" xfId="34674" xr:uid="{15766DFD-E581-4FF9-A8F3-4192A35E80B6}"/>
    <cellStyle name="40% - Énfasis5 2 2 2 5 4" xfId="34675" xr:uid="{4C9EABB6-88CD-48C0-AD60-F8528098F166}"/>
    <cellStyle name="40% - Énfasis5 2 2 2 6" xfId="34676" xr:uid="{1B31D7F7-C8E4-4311-820B-C9FACC43D497}"/>
    <cellStyle name="40% - Énfasis5 2 2 2 6 2" xfId="34677" xr:uid="{BA04DA51-8A11-4B9D-990F-98D9CF8BA1F4}"/>
    <cellStyle name="40% - Énfasis5 2 2 2 6 2 2" xfId="34678" xr:uid="{0449C3E2-201C-41F0-8285-D17D83E123F7}"/>
    <cellStyle name="40% - Énfasis5 2 2 2 6 2 2 2" xfId="34679" xr:uid="{5F1609C7-82B2-47D2-9EA4-60968E1FAFE4}"/>
    <cellStyle name="40% - Énfasis5 2 2 2 6 2 3" xfId="34680" xr:uid="{6D623542-0BB7-4322-9D1D-7296A5DF27D6}"/>
    <cellStyle name="40% - Énfasis5 2 2 2 6 3" xfId="34681" xr:uid="{0143895E-94D9-4D07-A860-9470310669E1}"/>
    <cellStyle name="40% - Énfasis5 2 2 2 6 3 2" xfId="34682" xr:uid="{5D4428A2-9760-4148-AC29-64AC72AAE889}"/>
    <cellStyle name="40% - Énfasis5 2 2 2 6 4" xfId="34683" xr:uid="{F29743F4-810C-4110-9773-625235BBEFAE}"/>
    <cellStyle name="40% - Énfasis5 2 2 2 7" xfId="34684" xr:uid="{EDF39866-837A-4B4D-8B93-79FCD8B2C551}"/>
    <cellStyle name="40% - Énfasis5 2 2 2 7 2" xfId="34685" xr:uid="{4E79A7EB-8E49-4AF2-B9BF-6F9453F5D489}"/>
    <cellStyle name="40% - Énfasis5 2 2 2 7 2 2" xfId="34686" xr:uid="{340DB31B-4180-4F58-8070-13C6E7F58BA4}"/>
    <cellStyle name="40% - Énfasis5 2 2 2 7 2 2 2" xfId="34687" xr:uid="{79CD7DDC-1686-486D-96D9-BAA93540A6A7}"/>
    <cellStyle name="40% - Énfasis5 2 2 2 7 2 3" xfId="34688" xr:uid="{5990E558-4895-4564-A16A-AF10B56D1016}"/>
    <cellStyle name="40% - Énfasis5 2 2 2 7 3" xfId="34689" xr:uid="{DE199E7C-2143-4F94-A184-1B5E6C3B7F9F}"/>
    <cellStyle name="40% - Énfasis5 2 2 2 7 3 2" xfId="34690" xr:uid="{41608268-A16B-437B-B5A1-FF0B84772AF6}"/>
    <cellStyle name="40% - Énfasis5 2 2 2 7 4" xfId="34691" xr:uid="{02461A12-2E10-43CB-B0B5-D2BCAE368A38}"/>
    <cellStyle name="40% - Énfasis5 2 2 2 8" xfId="34692" xr:uid="{954C7550-C5C5-43E2-A06C-8B7F599C0FE6}"/>
    <cellStyle name="40% - Énfasis5 2 2 2 8 2" xfId="34693" xr:uid="{93E02897-E707-463E-9056-C3DDFF07B4CA}"/>
    <cellStyle name="40% - Énfasis5 2 2 2 8 2 2" xfId="34694" xr:uid="{FE318211-E277-4C7D-AD65-22E4F6E52875}"/>
    <cellStyle name="40% - Énfasis5 2 2 2 8 3" xfId="34695" xr:uid="{FC4E01AA-C74E-4097-B6D1-B57305D987D7}"/>
    <cellStyle name="40% - Énfasis5 2 2 2 9" xfId="34696" xr:uid="{955CB90A-C0CD-4551-B6DD-403EAA5FFCE4}"/>
    <cellStyle name="40% - Énfasis5 2 2 3" xfId="34697" xr:uid="{7B1BF86E-85DD-49E2-A3B9-F4962AE04E20}"/>
    <cellStyle name="40% - Énfasis5 2 2 3 2" xfId="34698" xr:uid="{ED828F2A-251A-4C62-9FE3-9F0C7D55AC85}"/>
    <cellStyle name="40% - Énfasis5 2 2 3 3" xfId="34699" xr:uid="{A991274F-E605-47F3-9D40-5F1F2FDF43B2}"/>
    <cellStyle name="40% - Énfasis5 2 2 3 3 2" xfId="34700" xr:uid="{43B846EF-68C4-493A-913A-8480C4172818}"/>
    <cellStyle name="40% - Énfasis5 2 2 3 3 2 2" xfId="34701" xr:uid="{B87E02D2-3E69-4E1C-B5FD-D04E1765C545}"/>
    <cellStyle name="40% - Énfasis5 2 2 3 3 3" xfId="34702" xr:uid="{B7C17C46-B99E-4107-9A0A-D24794E3412F}"/>
    <cellStyle name="40% - Énfasis5 2 2 3 4" xfId="34703" xr:uid="{2C421725-B594-4AEF-B7C2-27A0E9079B2A}"/>
    <cellStyle name="40% - Énfasis5 2 2 3 4 2" xfId="34704" xr:uid="{06080719-2E15-4A47-BE3B-7AAFAB5E25D4}"/>
    <cellStyle name="40% - Énfasis5 2 2 3 5" xfId="34705" xr:uid="{8155522F-3AB8-485F-96D3-B7632F05DEB5}"/>
    <cellStyle name="40% - Énfasis5 2 2 4" xfId="34706" xr:uid="{6871EEB8-475A-495F-BBCF-CB2F31220973}"/>
    <cellStyle name="40% - Énfasis5 2 2 5" xfId="34707" xr:uid="{12A66F25-1A39-4F2A-82AB-22150A1BADC5}"/>
    <cellStyle name="40% - Énfasis5 2 2 6" xfId="34708" xr:uid="{01601BA1-CCAF-47D2-8E92-941E6704FF01}"/>
    <cellStyle name="40% - Énfasis5 2 2 7" xfId="34709" xr:uid="{755CC5A7-B9BB-49D8-AAD6-796B91962020}"/>
    <cellStyle name="40% - Énfasis5 2 2 8" xfId="34710" xr:uid="{BECBD4FB-7494-4885-A62D-731F94168860}"/>
    <cellStyle name="40% - Énfasis5 2 2 8 2" xfId="34711" xr:uid="{1091A893-78A8-420E-ADD2-ED0D53B8B551}"/>
    <cellStyle name="40% - Énfasis5 2 20" xfId="12054" xr:uid="{FA4E97F7-CA52-497C-85ED-B8A0997C2F1A}"/>
    <cellStyle name="40% - Énfasis5 2 3" xfId="7929" xr:uid="{D168B96D-2429-4171-B89C-CD461BC9C2E5}"/>
    <cellStyle name="40% - Énfasis5 2 3 2" xfId="34712" xr:uid="{AD4F818B-E67F-4CC9-BD37-F5F0FF0F6538}"/>
    <cellStyle name="40% - Énfasis5 2 3 2 2" xfId="34713" xr:uid="{3F9909CB-ED96-4B34-A00D-25E54F2854F5}"/>
    <cellStyle name="40% - Énfasis5 2 3 2 2 2" xfId="34714" xr:uid="{5F747F02-379E-4082-805D-8BEB695161B1}"/>
    <cellStyle name="40% - Énfasis5 2 3 2 2 2 2" xfId="34715" xr:uid="{F840B65A-A5E2-423E-92C5-28B941B5A512}"/>
    <cellStyle name="40% - Énfasis5 2 3 2 2 3" xfId="34716" xr:uid="{23ED5547-8A34-446B-96E9-20D34F2680AD}"/>
    <cellStyle name="40% - Énfasis5 2 3 2 3" xfId="34717" xr:uid="{2AC06B62-F9FF-4F0D-801A-2FBCFDB02FA2}"/>
    <cellStyle name="40% - Énfasis5 2 3 2 3 2" xfId="34718" xr:uid="{6FB21771-00C2-47BD-98AC-2C0C4823B93C}"/>
    <cellStyle name="40% - Énfasis5 2 3 2 4" xfId="34719" xr:uid="{2FFFC89F-FC40-4DD3-A39D-EDC37B602872}"/>
    <cellStyle name="40% - Énfasis5 2 3 3" xfId="34720" xr:uid="{8DF240C0-3270-47D2-A899-133001E08CBE}"/>
    <cellStyle name="40% - Énfasis5 2 3 3 2" xfId="34721" xr:uid="{31931578-7612-4EAA-B1D5-4777FECE888D}"/>
    <cellStyle name="40% - Énfasis5 2 4" xfId="7930" xr:uid="{3D4A7E92-EB78-4CC8-89C7-AFA26B034D43}"/>
    <cellStyle name="40% - Énfasis5 2 4 2" xfId="34722" xr:uid="{E9C58E02-AD9F-4870-92D1-767AB7D6A00D}"/>
    <cellStyle name="40% - Énfasis5 2 4 2 2" xfId="34723" xr:uid="{79F28106-2F66-48F2-A889-96F23D7EA439}"/>
    <cellStyle name="40% - Énfasis5 2 4 2 2 2" xfId="34724" xr:uid="{A72DAE44-2EAA-486F-8345-3A06B8F20769}"/>
    <cellStyle name="40% - Énfasis5 2 4 2 3" xfId="34725" xr:uid="{7ABDCAAD-E583-4A1E-9981-7884C5054306}"/>
    <cellStyle name="40% - Énfasis5 2 4 3" xfId="34726" xr:uid="{17A40324-B5BC-4A5F-A5BC-F5A30ABF024B}"/>
    <cellStyle name="40% - Énfasis5 2 4 3 2" xfId="34727" xr:uid="{ADE78D4E-3378-4706-B058-308BA5DF5B3B}"/>
    <cellStyle name="40% - Énfasis5 2 4 4" xfId="34728" xr:uid="{029559B4-F618-43ED-8E4F-29EE8C516306}"/>
    <cellStyle name="40% - Énfasis5 2 5" xfId="7931" xr:uid="{11730086-9854-4D76-BC2E-98B5A79D2582}"/>
    <cellStyle name="40% - Énfasis5 2 5 2" xfId="34729" xr:uid="{6483F237-0F17-45AA-BD58-A1597E156A3A}"/>
    <cellStyle name="40% - Énfasis5 2 5 2 2" xfId="34730" xr:uid="{DAEE979E-9A1C-42C2-AA22-DA62157D84D0}"/>
    <cellStyle name="40% - Énfasis5 2 5 2 2 2" xfId="34731" xr:uid="{706A2322-5755-4026-9695-FD4E85B4D7EA}"/>
    <cellStyle name="40% - Énfasis5 2 5 2 3" xfId="34732" xr:uid="{B00463F7-8958-40A4-A91F-F61AF144B307}"/>
    <cellStyle name="40% - Énfasis5 2 5 3" xfId="34733" xr:uid="{9E0C905C-7302-49D4-BFC8-5BC606EEEEF9}"/>
    <cellStyle name="40% - Énfasis5 2 5 3 2" xfId="34734" xr:uid="{9DF4B435-27E1-42EB-9EB5-42BBE7804B42}"/>
    <cellStyle name="40% - Énfasis5 2 5 4" xfId="34735" xr:uid="{3C902976-044F-4CB2-A085-2D23E8E45D99}"/>
    <cellStyle name="40% - Énfasis5 2 6" xfId="7932" xr:uid="{7B546A99-8704-4D68-9B52-46E4917C2C5C}"/>
    <cellStyle name="40% - Énfasis5 2 6 2" xfId="34736" xr:uid="{4B3FA394-FCB3-4A9B-8961-4BBBF32F09FA}"/>
    <cellStyle name="40% - Énfasis5 2 6 2 2" xfId="34737" xr:uid="{010E06C8-5854-47D5-B109-DF0F324BF9EC}"/>
    <cellStyle name="40% - Énfasis5 2 6 2 2 2" xfId="34738" xr:uid="{DE66E8E9-AE6A-4339-9044-D314B223ECC8}"/>
    <cellStyle name="40% - Énfasis5 2 6 2 3" xfId="34739" xr:uid="{C62D7B7D-75FA-4039-A8C5-154C143004A7}"/>
    <cellStyle name="40% - Énfasis5 2 6 3" xfId="34740" xr:uid="{36102C8C-1B3E-4699-B3CD-75B668A2B09F}"/>
    <cellStyle name="40% - Énfasis5 2 6 3 2" xfId="34741" xr:uid="{E79D59F7-73FE-44A1-9E12-A478EEE97EBE}"/>
    <cellStyle name="40% - Énfasis5 2 6 4" xfId="34742" xr:uid="{95F7C48F-E397-46C2-98E4-E43E9D776B4B}"/>
    <cellStyle name="40% - Énfasis5 2 7" xfId="7933" xr:uid="{8B9E30E6-FC36-4385-8C32-8796741DAA4F}"/>
    <cellStyle name="40% - Énfasis5 2 7 2" xfId="34743" xr:uid="{5D71701D-1720-42A4-9A79-864DF8DBD5A1}"/>
    <cellStyle name="40% - Énfasis5 2 7 2 2" xfId="34744" xr:uid="{A51DD5F2-2CC7-4CC9-8666-DBACC0367F65}"/>
    <cellStyle name="40% - Énfasis5 2 7 2 2 2" xfId="34745" xr:uid="{88AF99AA-4D3C-4991-B16E-EF6964E64B4A}"/>
    <cellStyle name="40% - Énfasis5 2 7 2 3" xfId="34746" xr:uid="{F9386323-12EB-495D-B1C1-18A57471C1D6}"/>
    <cellStyle name="40% - Énfasis5 2 7 3" xfId="34747" xr:uid="{6AE79A54-F733-43CA-BCEE-3767816140FA}"/>
    <cellStyle name="40% - Énfasis5 2 7 3 2" xfId="34748" xr:uid="{1B5A7579-3F67-49F9-BE73-700E073EC4D7}"/>
    <cellStyle name="40% - Énfasis5 2 7 4" xfId="34749" xr:uid="{1AB77952-00C1-4318-AD39-3DDE4E6B0076}"/>
    <cellStyle name="40% - Énfasis5 2 8" xfId="7934" xr:uid="{8B914653-D108-42E6-9BAB-1C3BD5FCF27B}"/>
    <cellStyle name="40% - Énfasis5 2 8 2" xfId="34750" xr:uid="{CEA64A95-F585-4956-BE8B-0604894ADEF1}"/>
    <cellStyle name="40% - Énfasis5 2 8 2 2" xfId="34751" xr:uid="{0FF58C4E-D267-4573-A03D-E6DE17FF5FDB}"/>
    <cellStyle name="40% - Énfasis5 2 8 3" xfId="34752" xr:uid="{F34E1060-3771-44CE-9C58-B1DABBAE0AD4}"/>
    <cellStyle name="40% - Énfasis5 2 9" xfId="7935" xr:uid="{141A5BA7-4FE6-4B24-856D-CE257877C6E9}"/>
    <cellStyle name="40% - Énfasis5 2 9 2" xfId="34753" xr:uid="{1AC4C415-FF29-498F-BC20-2991EE1200F1}"/>
    <cellStyle name="40% - Énfasis5 20" xfId="444" xr:uid="{01BECADD-DDBF-47A4-9017-84B0E796F020}"/>
    <cellStyle name="40% - Énfasis5 20 10" xfId="7936" xr:uid="{83DE8E24-68D6-4938-9AEF-B228DD678573}"/>
    <cellStyle name="40% - Énfasis5 20 10 2" xfId="34754" xr:uid="{4DEB6C82-558D-4D59-8826-673E9794484A}"/>
    <cellStyle name="40% - Énfasis5 20 11" xfId="7937" xr:uid="{C592E453-96BC-4284-80B3-B1DAA17A3828}"/>
    <cellStyle name="40% - Énfasis5 20 11 2" xfId="34755" xr:uid="{92363204-1F8C-42A3-9332-3969B158E5D8}"/>
    <cellStyle name="40% - Énfasis5 20 12" xfId="7938" xr:uid="{390B7918-970C-4765-BE33-BC8C40BECADA}"/>
    <cellStyle name="40% - Énfasis5 20 12 2" xfId="34756" xr:uid="{FAD827B8-AD49-4E48-A975-4880B560549B}"/>
    <cellStyle name="40% - Énfasis5 20 13" xfId="7939" xr:uid="{A26C1797-76B0-4E32-B775-17286B47F0B9}"/>
    <cellStyle name="40% - Énfasis5 20 13 2" xfId="34757" xr:uid="{BBF875E7-D1CA-4113-9D89-2CD95E422959}"/>
    <cellStyle name="40% - Énfasis5 20 14" xfId="7940" xr:uid="{1350A65E-44E7-4CE5-A139-2D814C1ADD12}"/>
    <cellStyle name="40% - Énfasis5 20 14 2" xfId="34758" xr:uid="{D362FD53-241E-41A8-B01F-D246F61F9597}"/>
    <cellStyle name="40% - Énfasis5 20 15" xfId="7941" xr:uid="{35DA6D40-1B90-45EE-9DD6-BFEFB0DF629A}"/>
    <cellStyle name="40% - Énfasis5 20 15 2" xfId="34759" xr:uid="{1565C942-C484-4579-AD05-2D8E61D4B7E5}"/>
    <cellStyle name="40% - Énfasis5 20 16" xfId="7942" xr:uid="{1275474E-DF22-4B60-8DD3-909A61B9936F}"/>
    <cellStyle name="40% - Énfasis5 20 16 2" xfId="34760" xr:uid="{8118A313-8276-433B-8054-914AEEB3CB0B}"/>
    <cellStyle name="40% - Énfasis5 20 17" xfId="7943" xr:uid="{FE0C207C-72B6-446B-A938-5846A7A54F87}"/>
    <cellStyle name="40% - Énfasis5 20 17 2" xfId="34761" xr:uid="{C84C04DF-8A75-46AF-9FA2-AA04FBAA8C3D}"/>
    <cellStyle name="40% - Énfasis5 20 18" xfId="7944" xr:uid="{85B01581-FC48-41B5-A339-C8CD3A258A31}"/>
    <cellStyle name="40% - Énfasis5 20 18 2" xfId="34762" xr:uid="{C4C5CEE4-5CE3-479B-82EE-F11DFC82D638}"/>
    <cellStyle name="40% - Énfasis5 20 19" xfId="7945" xr:uid="{A50A9E38-D97C-4F76-BAD2-F320C84785D2}"/>
    <cellStyle name="40% - Énfasis5 20 19 2" xfId="34763" xr:uid="{74903984-0D28-443F-9FF5-F5D62F34985B}"/>
    <cellStyle name="40% - Énfasis5 20 2" xfId="445" xr:uid="{31C77C43-B08C-4AB9-B4F4-0F74E9AACFEF}"/>
    <cellStyle name="40% - Énfasis5 20 2 2" xfId="34764" xr:uid="{3049557D-53CA-40F3-9B36-BA1D0B227B12}"/>
    <cellStyle name="40% - Énfasis5 20 2 2 2" xfId="34765" xr:uid="{46A79902-B767-4435-A17C-C4C6166EF7EA}"/>
    <cellStyle name="40% - Énfasis5 20 2 2 2 2" xfId="34766" xr:uid="{F58269CF-EB5F-4F5B-91C8-8D18C85AC1D9}"/>
    <cellStyle name="40% - Énfasis5 20 2 2 3" xfId="34767" xr:uid="{E86A2F9A-D193-4EE8-AB49-7AD9999D4B4D}"/>
    <cellStyle name="40% - Énfasis5 20 2 3" xfId="34768" xr:uid="{857C1790-BD8C-40B8-A2E1-DF100BA3AF15}"/>
    <cellStyle name="40% - Énfasis5 20 2 3 2" xfId="34769" xr:uid="{1AE2810D-DF01-4DCD-8538-38150C8454B9}"/>
    <cellStyle name="40% - Énfasis5 20 2 4" xfId="34770" xr:uid="{5A76C1C4-5149-4D00-A809-DB766AF4E41C}"/>
    <cellStyle name="40% - Énfasis5 20 20" xfId="12055" xr:uid="{A49A5C85-8ADD-4ED3-819A-016D83BA7646}"/>
    <cellStyle name="40% - Énfasis5 20 3" xfId="7946" xr:uid="{78B0AD01-908D-49E2-9F6E-00C7C41633C7}"/>
    <cellStyle name="40% - Énfasis5 20 3 2" xfId="34771" xr:uid="{407EE8E6-B8FF-4B95-AD27-3F2C663061CF}"/>
    <cellStyle name="40% - Énfasis5 20 3 2 2" xfId="34772" xr:uid="{2F250694-8B2D-4ADA-9EE0-5C7CD6C2FA6A}"/>
    <cellStyle name="40% - Énfasis5 20 3 2 2 2" xfId="34773" xr:uid="{515D94DC-467A-4F1F-B0A6-119C5E1E8FE7}"/>
    <cellStyle name="40% - Énfasis5 20 3 2 3" xfId="34774" xr:uid="{D99C1DAE-2EF1-4ADE-A68A-9B3B88EE1A70}"/>
    <cellStyle name="40% - Énfasis5 20 3 3" xfId="34775" xr:uid="{92B2F625-5F71-4367-9D30-CEDDE1F3234D}"/>
    <cellStyle name="40% - Énfasis5 20 3 3 2" xfId="34776" xr:uid="{D2A8E571-75FB-4F8C-B460-61C9186BA712}"/>
    <cellStyle name="40% - Énfasis5 20 3 4" xfId="34777" xr:uid="{596574D0-BFED-4F62-993F-67E854C28E57}"/>
    <cellStyle name="40% - Énfasis5 20 4" xfId="7947" xr:uid="{A6A1E3F3-E4F0-4576-BD37-00F7A0800354}"/>
    <cellStyle name="40% - Énfasis5 20 4 2" xfId="34778" xr:uid="{63FADD39-0128-493B-8DF9-861E3574E247}"/>
    <cellStyle name="40% - Énfasis5 20 4 2 2" xfId="34779" xr:uid="{57F00F6E-588A-4D55-A3BA-5E864EFACAFA}"/>
    <cellStyle name="40% - Énfasis5 20 4 3" xfId="34780" xr:uid="{93182A82-EEC6-43F8-91AB-880EC3AF68A7}"/>
    <cellStyle name="40% - Énfasis5 20 5" xfId="7948" xr:uid="{CA6FCD91-9130-4E3A-A3B9-286A2BCA545F}"/>
    <cellStyle name="40% - Énfasis5 20 5 2" xfId="34781" xr:uid="{68A54494-FDE0-4C98-A74D-CCE326DFE4AD}"/>
    <cellStyle name="40% - Énfasis5 20 6" xfId="7949" xr:uid="{202B6D9F-EADA-4521-8C4D-402EC247B32E}"/>
    <cellStyle name="40% - Énfasis5 20 6 2" xfId="34782" xr:uid="{1AB1FCF4-61EA-49F1-A80F-890A873E7F65}"/>
    <cellStyle name="40% - Énfasis5 20 7" xfId="7950" xr:uid="{2ED39269-7931-4666-8E2D-7231C970B9F3}"/>
    <cellStyle name="40% - Énfasis5 20 7 2" xfId="34783" xr:uid="{01FA0044-69B6-4922-AC8C-7EF5363BA8DB}"/>
    <cellStyle name="40% - Énfasis5 20 8" xfId="7951" xr:uid="{A6C3F78F-AA5A-4301-B8EB-9870C9DD7AFA}"/>
    <cellStyle name="40% - Énfasis5 20 8 2" xfId="34784" xr:uid="{FC54E2B1-60E5-4139-8C6C-62C02543BDA1}"/>
    <cellStyle name="40% - Énfasis5 20 9" xfId="7952" xr:uid="{97598925-CF8A-4D42-B649-609FE3B210D5}"/>
    <cellStyle name="40% - Énfasis5 20 9 2" xfId="34785" xr:uid="{B905EB2A-F807-4057-BD84-FE1358AD90BD}"/>
    <cellStyle name="40% - Énfasis5 21" xfId="446" xr:uid="{AB714277-68CA-407E-AF5A-9383157A9CD5}"/>
    <cellStyle name="40% - Énfasis5 21 10" xfId="7953" xr:uid="{05779AA7-F3A5-46D8-8A2B-8E85C8E18973}"/>
    <cellStyle name="40% - Énfasis5 21 10 2" xfId="34786" xr:uid="{7851CDDA-6C0A-429E-952F-1D8E8E96C065}"/>
    <cellStyle name="40% - Énfasis5 21 11" xfId="7954" xr:uid="{6B0837E1-38B4-47BE-8B3B-D2003C1413EB}"/>
    <cellStyle name="40% - Énfasis5 21 11 2" xfId="34787" xr:uid="{925C5542-18E4-48B8-AC48-657ECF4C2B63}"/>
    <cellStyle name="40% - Énfasis5 21 12" xfId="7955" xr:uid="{8793E4CC-54F1-45C6-8EB1-35C0FF8B7D7E}"/>
    <cellStyle name="40% - Énfasis5 21 12 2" xfId="34788" xr:uid="{F569BCAF-8531-4BE2-89F4-A761FC526C7E}"/>
    <cellStyle name="40% - Énfasis5 21 13" xfId="7956" xr:uid="{6B2127B2-754D-450F-8DF2-AD731BF31DB0}"/>
    <cellStyle name="40% - Énfasis5 21 13 2" xfId="34789" xr:uid="{7C146E06-9A43-412F-9510-24F8C3438A06}"/>
    <cellStyle name="40% - Énfasis5 21 14" xfId="7957" xr:uid="{971D4FCF-7330-4EBC-B864-7BEAEF577798}"/>
    <cellStyle name="40% - Énfasis5 21 14 2" xfId="34790" xr:uid="{B8919B26-E347-4FAD-80E8-CC3D5A005E66}"/>
    <cellStyle name="40% - Énfasis5 21 15" xfId="7958" xr:uid="{9454CCC4-C6C5-4F26-8B42-C66ED85349C4}"/>
    <cellStyle name="40% - Énfasis5 21 15 2" xfId="34791" xr:uid="{CB9155BE-6771-47CD-BEB6-1F8A2837345A}"/>
    <cellStyle name="40% - Énfasis5 21 16" xfId="7959" xr:uid="{947AA843-7A3C-46FB-A3A0-1586265105A6}"/>
    <cellStyle name="40% - Énfasis5 21 16 2" xfId="34792" xr:uid="{C74DCE07-CA43-4749-9D7C-819B77D2B00D}"/>
    <cellStyle name="40% - Énfasis5 21 17" xfId="7960" xr:uid="{DB03128C-BD7C-47E8-8106-8A218EB9C544}"/>
    <cellStyle name="40% - Énfasis5 21 17 2" xfId="34793" xr:uid="{5FD551E8-95C2-43CA-A07B-5BB5E34F1C8B}"/>
    <cellStyle name="40% - Énfasis5 21 18" xfId="7961" xr:uid="{4E587842-203D-48D2-9CFE-57ECED73A0BA}"/>
    <cellStyle name="40% - Énfasis5 21 18 2" xfId="34794" xr:uid="{B7E37FAF-C0C8-4E4F-A994-5B151AFB5C22}"/>
    <cellStyle name="40% - Énfasis5 21 19" xfId="7962" xr:uid="{789B8BEC-79B7-4041-B156-D4A294B00F90}"/>
    <cellStyle name="40% - Énfasis5 21 19 2" xfId="34795" xr:uid="{E886F287-3F81-4FBC-AE5E-D23A49B53FBC}"/>
    <cellStyle name="40% - Énfasis5 21 2" xfId="447" xr:uid="{A46E31FF-EEA5-4B32-9AE8-92516A01E9C5}"/>
    <cellStyle name="40% - Énfasis5 21 2 2" xfId="34796" xr:uid="{4FB2E846-1EA6-4182-BE7E-F013106B7618}"/>
    <cellStyle name="40% - Énfasis5 21 2 2 2" xfId="34797" xr:uid="{17752190-3820-4046-8BBD-220E6BD024E6}"/>
    <cellStyle name="40% - Énfasis5 21 2 2 2 2" xfId="34798" xr:uid="{FC03963B-D7C1-4D91-ACAB-560CE0E2146F}"/>
    <cellStyle name="40% - Énfasis5 21 2 2 3" xfId="34799" xr:uid="{B122DB20-37E1-4329-B53F-6E8A5544982F}"/>
    <cellStyle name="40% - Énfasis5 21 2 3" xfId="34800" xr:uid="{7A5110CA-510D-42E1-96D9-488823F26C99}"/>
    <cellStyle name="40% - Énfasis5 21 2 3 2" xfId="34801" xr:uid="{21ABFFE4-255E-4833-A15F-2E8168343E3F}"/>
    <cellStyle name="40% - Énfasis5 21 2 4" xfId="34802" xr:uid="{1997C712-81FE-46FB-974C-F2FC3AEC9179}"/>
    <cellStyle name="40% - Énfasis5 21 20" xfId="12056" xr:uid="{313EF278-80F8-48B7-8272-94CE21E75869}"/>
    <cellStyle name="40% - Énfasis5 21 3" xfId="7963" xr:uid="{1C71BD71-98DD-480B-B116-09E9DA21C1DD}"/>
    <cellStyle name="40% - Énfasis5 21 3 2" xfId="34803" xr:uid="{43EF22D5-B1D8-4C9B-B619-05A772106CCF}"/>
    <cellStyle name="40% - Énfasis5 21 3 2 2" xfId="34804" xr:uid="{43CCE55C-AA12-4754-A89C-971F6FF46290}"/>
    <cellStyle name="40% - Énfasis5 21 3 2 2 2" xfId="34805" xr:uid="{5C6AAD40-9B80-4D53-9F01-EB94E890A0E2}"/>
    <cellStyle name="40% - Énfasis5 21 3 2 3" xfId="34806" xr:uid="{9DBCBF0E-2811-4D70-BED4-4AE5A0D30BB8}"/>
    <cellStyle name="40% - Énfasis5 21 3 3" xfId="34807" xr:uid="{9019AEA4-B8DA-4380-B04D-C02C18002EBF}"/>
    <cellStyle name="40% - Énfasis5 21 3 3 2" xfId="34808" xr:uid="{A8A17223-241E-49A1-BE6D-5CBA635C24C0}"/>
    <cellStyle name="40% - Énfasis5 21 3 4" xfId="34809" xr:uid="{8E20CF6E-5B34-4507-8237-F14B1BF47E70}"/>
    <cellStyle name="40% - Énfasis5 21 4" xfId="7964" xr:uid="{00F3C3CE-7376-4A81-B81B-C98357A7B42E}"/>
    <cellStyle name="40% - Énfasis5 21 4 2" xfId="34810" xr:uid="{72D831BC-4B11-4FE3-A37D-A223A15BA8AA}"/>
    <cellStyle name="40% - Énfasis5 21 4 2 2" xfId="34811" xr:uid="{AF140F14-81EB-4189-8447-738CC4077C3B}"/>
    <cellStyle name="40% - Énfasis5 21 4 3" xfId="34812" xr:uid="{AF20B3CF-CCD0-44B1-A0C7-C239222CC6D6}"/>
    <cellStyle name="40% - Énfasis5 21 5" xfId="7965" xr:uid="{54B2A55D-A065-4AE0-BD72-8C121F9124AD}"/>
    <cellStyle name="40% - Énfasis5 21 5 2" xfId="34813" xr:uid="{3593A911-8B50-4190-A07F-5373BDDC5E76}"/>
    <cellStyle name="40% - Énfasis5 21 6" xfId="7966" xr:uid="{A1BC7138-67F6-4C6D-A986-862552A95CF9}"/>
    <cellStyle name="40% - Énfasis5 21 6 2" xfId="34814" xr:uid="{06906148-86E5-497C-B613-E0B7017FC136}"/>
    <cellStyle name="40% - Énfasis5 21 7" xfId="7967" xr:uid="{029FD135-95E8-4022-9578-3B83173D8216}"/>
    <cellStyle name="40% - Énfasis5 21 7 2" xfId="34815" xr:uid="{1E39359D-E01F-4113-A547-38E242B1250A}"/>
    <cellStyle name="40% - Énfasis5 21 8" xfId="7968" xr:uid="{3F5B32F1-88C0-4967-BF25-0AC453BBED51}"/>
    <cellStyle name="40% - Énfasis5 21 8 2" xfId="34816" xr:uid="{77738C71-1477-4840-B4EC-159D2F54F672}"/>
    <cellStyle name="40% - Énfasis5 21 9" xfId="7969" xr:uid="{579F4FFA-1B15-435B-BF7A-8165B623B5FB}"/>
    <cellStyle name="40% - Énfasis5 21 9 2" xfId="34817" xr:uid="{FF8F2C02-435A-46B3-B5E3-127B917AB70D}"/>
    <cellStyle name="40% - Énfasis5 22" xfId="7970" xr:uid="{F0CEF5CA-3F0E-45D3-ADCE-50C97492FDF9}"/>
    <cellStyle name="40% - Énfasis5 22 10" xfId="7971" xr:uid="{5BEF86B4-5A7B-4117-821D-018400F70159}"/>
    <cellStyle name="40% - Énfasis5 22 10 2" xfId="34818" xr:uid="{0DB31EA5-4ED6-4556-B5EB-67F63D4D942D}"/>
    <cellStyle name="40% - Énfasis5 22 11" xfId="7972" xr:uid="{9C32B902-E1EC-4836-8A8D-651F89A155FB}"/>
    <cellStyle name="40% - Énfasis5 22 11 2" xfId="34819" xr:uid="{1BC46641-C74F-42AA-909A-DBBE58165AFB}"/>
    <cellStyle name="40% - Énfasis5 22 12" xfId="7973" xr:uid="{309C1B81-F879-4185-8B7E-6A24D80D60DB}"/>
    <cellStyle name="40% - Énfasis5 22 12 2" xfId="34820" xr:uid="{9AC4B436-0B27-49E4-924E-B5107D256410}"/>
    <cellStyle name="40% - Énfasis5 22 13" xfId="7974" xr:uid="{174FC89D-8C3D-4CA4-B66B-9608A586734D}"/>
    <cellStyle name="40% - Énfasis5 22 13 2" xfId="34821" xr:uid="{E9B0821E-A179-4B0E-B8C4-672126697474}"/>
    <cellStyle name="40% - Énfasis5 22 14" xfId="7975" xr:uid="{BF02E15F-749C-485A-ABA2-CC53528B65A1}"/>
    <cellStyle name="40% - Énfasis5 22 14 2" xfId="34822" xr:uid="{7AC60A8A-5892-42DA-BB02-35579D9FFF5F}"/>
    <cellStyle name="40% - Énfasis5 22 15" xfId="7976" xr:uid="{E75B1C7E-305F-4536-9934-0038BC92FBA2}"/>
    <cellStyle name="40% - Énfasis5 22 15 2" xfId="34823" xr:uid="{115BD394-6B70-4633-A13E-C7BB8F9356F3}"/>
    <cellStyle name="40% - Énfasis5 22 16" xfId="7977" xr:uid="{BCCBA510-9880-4460-9710-B7103F3FBAF9}"/>
    <cellStyle name="40% - Énfasis5 22 16 2" xfId="34824" xr:uid="{71702803-1DD6-4246-9AD7-1F6C7FA8AC47}"/>
    <cellStyle name="40% - Énfasis5 22 17" xfId="7978" xr:uid="{5B35DA13-5D9D-44E7-A335-520540D2F9A3}"/>
    <cellStyle name="40% - Énfasis5 22 17 2" xfId="34825" xr:uid="{C5F2F59B-7857-4308-962F-B49A77F559E8}"/>
    <cellStyle name="40% - Énfasis5 22 18" xfId="7979" xr:uid="{05027176-C129-4A90-90E8-A88D0201C181}"/>
    <cellStyle name="40% - Énfasis5 22 18 2" xfId="34826" xr:uid="{58C9AF3B-FD86-423E-BE79-AE540C363A35}"/>
    <cellStyle name="40% - Énfasis5 22 19" xfId="7980" xr:uid="{17A0C8DD-F226-4DE9-AD97-4AD847027F0B}"/>
    <cellStyle name="40% - Énfasis5 22 19 2" xfId="34827" xr:uid="{F0C0B23B-555C-4817-9556-6181E34B1F54}"/>
    <cellStyle name="40% - Énfasis5 22 2" xfId="7981" xr:uid="{2CFE6536-758D-4336-9249-94CB9B523CFD}"/>
    <cellStyle name="40% - Énfasis5 22 2 2" xfId="34828" xr:uid="{860B4969-2724-4CC2-86FB-0D38D8B8AF04}"/>
    <cellStyle name="40% - Énfasis5 22 2 2 2" xfId="34829" xr:uid="{FCDB6079-ABFB-417B-96F2-868656A5AB35}"/>
    <cellStyle name="40% - Énfasis5 22 2 2 2 2" xfId="34830" xr:uid="{777B6389-721F-4AF9-A55E-95A0592952E9}"/>
    <cellStyle name="40% - Énfasis5 22 2 2 3" xfId="34831" xr:uid="{86DC0E4E-34AD-4639-95E5-22DC61024E28}"/>
    <cellStyle name="40% - Énfasis5 22 2 3" xfId="34832" xr:uid="{111EA590-56E3-4647-A69A-E740647A7421}"/>
    <cellStyle name="40% - Énfasis5 22 2 3 2" xfId="34833" xr:uid="{B9458826-B9AD-42AB-B534-E6580A43EDA5}"/>
    <cellStyle name="40% - Énfasis5 22 2 4" xfId="34834" xr:uid="{8B7FE8E6-BED6-4F3D-B162-4BE672FCF28F}"/>
    <cellStyle name="40% - Énfasis5 22 20" xfId="12057" xr:uid="{276A9EC6-74C2-4268-A8D2-6579195C768F}"/>
    <cellStyle name="40% - Énfasis5 22 3" xfId="7982" xr:uid="{086F5F8A-4DDB-457D-8CAD-763DEF2D0393}"/>
    <cellStyle name="40% - Énfasis5 22 3 2" xfId="34835" xr:uid="{B3AFCB2D-F6FF-416E-AE17-7113AFDC9206}"/>
    <cellStyle name="40% - Énfasis5 22 3 2 2" xfId="34836" xr:uid="{EE0220A7-DEC5-4860-A4EB-BBC0BA144D03}"/>
    <cellStyle name="40% - Énfasis5 22 3 2 2 2" xfId="34837" xr:uid="{E7832C3E-EDA4-4C0D-8388-D5E4D1BBC4A2}"/>
    <cellStyle name="40% - Énfasis5 22 3 2 3" xfId="34838" xr:uid="{720E0809-ADF9-45E9-8937-9D51C8519A2F}"/>
    <cellStyle name="40% - Énfasis5 22 3 3" xfId="34839" xr:uid="{C9438338-D10A-4E28-B28D-7514D608F14A}"/>
    <cellStyle name="40% - Énfasis5 22 3 3 2" xfId="34840" xr:uid="{222A68F6-6ECF-44D3-9003-A7849C4C9F6B}"/>
    <cellStyle name="40% - Énfasis5 22 3 4" xfId="34841" xr:uid="{3445D0FC-F553-4B46-98F0-CC755C5BFDF3}"/>
    <cellStyle name="40% - Énfasis5 22 4" xfId="7983" xr:uid="{4BC6BB7C-7483-4331-8EA3-6B2CFB0311CC}"/>
    <cellStyle name="40% - Énfasis5 22 4 2" xfId="34842" xr:uid="{3FF0C5EB-94A5-442D-B0E1-E9CD1500A07B}"/>
    <cellStyle name="40% - Énfasis5 22 4 2 2" xfId="34843" xr:uid="{65A1CFF6-BFB2-48AA-AAE7-DCBB3D8D5546}"/>
    <cellStyle name="40% - Énfasis5 22 4 3" xfId="34844" xr:uid="{E7636C7C-BF99-4146-8D1D-8A9297E40697}"/>
    <cellStyle name="40% - Énfasis5 22 5" xfId="7984" xr:uid="{974B4CEC-EBB6-40F8-9005-469803F68AF3}"/>
    <cellStyle name="40% - Énfasis5 22 5 2" xfId="34845" xr:uid="{DB965360-D606-43F3-A55F-3A69F542FED6}"/>
    <cellStyle name="40% - Énfasis5 22 6" xfId="7985" xr:uid="{72648C90-CD35-4537-938F-A5A728DB0420}"/>
    <cellStyle name="40% - Énfasis5 22 6 2" xfId="34846" xr:uid="{88C415B8-5A86-4C9F-BE36-BDD0773A6D0E}"/>
    <cellStyle name="40% - Énfasis5 22 7" xfId="7986" xr:uid="{20EDC7F3-7178-4406-9ADF-03B6A358CF3F}"/>
    <cellStyle name="40% - Énfasis5 22 7 2" xfId="34847" xr:uid="{00325F4A-9578-455E-B1C4-FBBC9E9CCE60}"/>
    <cellStyle name="40% - Énfasis5 22 8" xfId="7987" xr:uid="{C336A5CB-E79D-4C87-ABA8-CA34787A3F35}"/>
    <cellStyle name="40% - Énfasis5 22 8 2" xfId="34848" xr:uid="{DF5B62B1-E046-4FF9-860F-A9FB842B5255}"/>
    <cellStyle name="40% - Énfasis5 22 9" xfId="7988" xr:uid="{7326B6C7-09AA-4252-9F63-BE3EFC88267E}"/>
    <cellStyle name="40% - Énfasis5 22 9 2" xfId="34849" xr:uid="{49E6B74D-F56B-461D-85F8-BFB9DC581E49}"/>
    <cellStyle name="40% - Énfasis5 23" xfId="7989" xr:uid="{DB8DD00D-EBA9-448E-A138-CBF3763FA5E5}"/>
    <cellStyle name="40% - Énfasis5 23 10" xfId="7990" xr:uid="{9E3F3E11-8C55-46CB-A394-B03A6E20F9EB}"/>
    <cellStyle name="40% - Énfasis5 23 10 2" xfId="34850" xr:uid="{856C7348-C513-4FC5-9DA7-06C062CFFFE5}"/>
    <cellStyle name="40% - Énfasis5 23 11" xfId="7991" xr:uid="{E050098D-BCF7-4AD1-B3CF-0044977D0649}"/>
    <cellStyle name="40% - Énfasis5 23 11 2" xfId="34851" xr:uid="{4A63BF44-4BD4-4B3F-9FFB-4C2D842562E8}"/>
    <cellStyle name="40% - Énfasis5 23 12" xfId="7992" xr:uid="{922A045A-97FA-4FAA-BD6E-315AC649A6B3}"/>
    <cellStyle name="40% - Énfasis5 23 12 2" xfId="34852" xr:uid="{D055C069-0184-48BB-8604-FE8C8CB6F9AA}"/>
    <cellStyle name="40% - Énfasis5 23 13" xfId="7993" xr:uid="{3DF046C4-7F8C-4A9F-906A-343E8DED7FE9}"/>
    <cellStyle name="40% - Énfasis5 23 13 2" xfId="34853" xr:uid="{88AF79A4-79AA-49B3-9579-F07758B63C03}"/>
    <cellStyle name="40% - Énfasis5 23 14" xfId="7994" xr:uid="{7E13DC85-1E64-461E-BA18-3C382EB13838}"/>
    <cellStyle name="40% - Énfasis5 23 14 2" xfId="34854" xr:uid="{58CF22B0-FE09-460D-820B-CBB0D6C36C1C}"/>
    <cellStyle name="40% - Énfasis5 23 15" xfId="7995" xr:uid="{7AA45032-CE84-4721-ADA5-598A7580A086}"/>
    <cellStyle name="40% - Énfasis5 23 15 2" xfId="34855" xr:uid="{6E53FDD7-7460-4B9C-8EAB-B721CA06DEDE}"/>
    <cellStyle name="40% - Énfasis5 23 16" xfId="7996" xr:uid="{D874CB9D-84C0-4AAD-86CB-BD8AB76E7B4D}"/>
    <cellStyle name="40% - Énfasis5 23 16 2" xfId="34856" xr:uid="{31EC2DC8-AD8E-4D79-9CF7-1FC878A2B7DE}"/>
    <cellStyle name="40% - Énfasis5 23 17" xfId="7997" xr:uid="{92B81159-D36F-4919-8DFD-0D6354472C8C}"/>
    <cellStyle name="40% - Énfasis5 23 17 2" xfId="34857" xr:uid="{E5769867-75DA-4D28-ABCE-608F005F689E}"/>
    <cellStyle name="40% - Énfasis5 23 18" xfId="7998" xr:uid="{A586672B-08E2-4DDD-AD78-A58C4990E9E9}"/>
    <cellStyle name="40% - Énfasis5 23 18 2" xfId="34858" xr:uid="{2CBF107E-DD13-4336-AAAD-5F3AC8BCC84A}"/>
    <cellStyle name="40% - Énfasis5 23 19" xfId="7999" xr:uid="{08FFC180-B8CF-4496-AB33-946EE9A8D93E}"/>
    <cellStyle name="40% - Énfasis5 23 19 2" xfId="34859" xr:uid="{287F554D-486D-4EB5-A25F-7172CD39A9EF}"/>
    <cellStyle name="40% - Énfasis5 23 2" xfId="8000" xr:uid="{9414F0D7-A263-41A1-9F9C-04A1126AF0AC}"/>
    <cellStyle name="40% - Énfasis5 23 2 2" xfId="34860" xr:uid="{8E5833E1-B856-4AF5-9795-EC6A715D2FB9}"/>
    <cellStyle name="40% - Énfasis5 23 2 2 2" xfId="34861" xr:uid="{447A3ACC-67BD-4E16-A94A-8823C0961DD5}"/>
    <cellStyle name="40% - Énfasis5 23 2 2 2 2" xfId="34862" xr:uid="{7776FF3C-2670-43DE-AC4D-A373BFA28F5B}"/>
    <cellStyle name="40% - Énfasis5 23 2 2 3" xfId="34863" xr:uid="{5893B764-BD6D-487D-AC0B-492D7240BB7D}"/>
    <cellStyle name="40% - Énfasis5 23 2 3" xfId="34864" xr:uid="{CED40C02-801A-453E-B38A-CDEFF663DB4A}"/>
    <cellStyle name="40% - Énfasis5 23 2 3 2" xfId="34865" xr:uid="{5F795C3F-7FB6-4BC5-A5A6-C9489ADAEAB7}"/>
    <cellStyle name="40% - Énfasis5 23 2 4" xfId="34866" xr:uid="{C7A8B3D4-7904-469E-8895-14BE17D0A8E8}"/>
    <cellStyle name="40% - Énfasis5 23 20" xfId="12058" xr:uid="{CE44A64E-BF17-457D-9B1C-8FFF15951CEC}"/>
    <cellStyle name="40% - Énfasis5 23 3" xfId="8001" xr:uid="{045F001D-2E1E-41EF-9223-A464167CC206}"/>
    <cellStyle name="40% - Énfasis5 23 3 2" xfId="34867" xr:uid="{5A451847-B321-43A3-AF77-05C318A8C065}"/>
    <cellStyle name="40% - Énfasis5 23 3 2 2" xfId="34868" xr:uid="{6766B269-83EF-44B5-84FC-5C11276A477F}"/>
    <cellStyle name="40% - Énfasis5 23 3 2 2 2" xfId="34869" xr:uid="{38FE9EC4-0FE7-4E9B-8D20-AD3E1E4DF138}"/>
    <cellStyle name="40% - Énfasis5 23 3 2 3" xfId="34870" xr:uid="{E150E2BE-4F03-45C5-B948-3D01F82ED6D9}"/>
    <cellStyle name="40% - Énfasis5 23 3 3" xfId="34871" xr:uid="{7A8EBCA3-B1CB-46B0-BE45-EC85950390D8}"/>
    <cellStyle name="40% - Énfasis5 23 3 3 2" xfId="34872" xr:uid="{0C44FB3C-5E66-431D-913A-D4910B5B67B6}"/>
    <cellStyle name="40% - Énfasis5 23 3 4" xfId="34873" xr:uid="{CC70E007-4065-4CF2-9DA6-EC9B7EDE4056}"/>
    <cellStyle name="40% - Énfasis5 23 4" xfId="8002" xr:uid="{049E3886-C7AA-4288-954D-72C7D3D9E761}"/>
    <cellStyle name="40% - Énfasis5 23 4 2" xfId="34874" xr:uid="{AC28549C-2382-48D2-ACF3-875ACF3CB78D}"/>
    <cellStyle name="40% - Énfasis5 23 4 2 2" xfId="34875" xr:uid="{E23FE0D0-A53B-4B05-A88D-2C14F8C5A58C}"/>
    <cellStyle name="40% - Énfasis5 23 4 3" xfId="34876" xr:uid="{E470A198-D43D-4B26-92B5-964BF6012F3A}"/>
    <cellStyle name="40% - Énfasis5 23 5" xfId="8003" xr:uid="{6F36F17F-1F01-4D85-B9DD-DD7D6B94C4A3}"/>
    <cellStyle name="40% - Énfasis5 23 5 2" xfId="34877" xr:uid="{68F438DE-1CDB-4288-B405-68D110B07329}"/>
    <cellStyle name="40% - Énfasis5 23 6" xfId="8004" xr:uid="{B8059708-57E9-408E-8C65-9C0FECDF43E7}"/>
    <cellStyle name="40% - Énfasis5 23 6 2" xfId="34878" xr:uid="{1F682DBF-04D9-4AFA-B8F0-D1515E207E28}"/>
    <cellStyle name="40% - Énfasis5 23 7" xfId="8005" xr:uid="{A36BE96F-F5D4-433B-9302-54451A4CA2D9}"/>
    <cellStyle name="40% - Énfasis5 23 7 2" xfId="34879" xr:uid="{1B9F21A6-570E-400A-B667-187B4F85AB7C}"/>
    <cellStyle name="40% - Énfasis5 23 8" xfId="8006" xr:uid="{4ADB1017-90A1-4AEF-B3A1-98DD433ADACA}"/>
    <cellStyle name="40% - Énfasis5 23 8 2" xfId="34880" xr:uid="{B4B52DBC-9354-4718-81C7-9F8C5CA5F8EC}"/>
    <cellStyle name="40% - Énfasis5 23 9" xfId="8007" xr:uid="{B620FA43-9982-43E1-B575-356A823B915A}"/>
    <cellStyle name="40% - Énfasis5 23 9 2" xfId="34881" xr:uid="{A6B38C66-C881-41A9-841D-F857960AD9DB}"/>
    <cellStyle name="40% - Énfasis5 24" xfId="8008" xr:uid="{7B91D9A3-3418-4805-B3C8-D3146216CD38}"/>
    <cellStyle name="40% - Énfasis5 24 10" xfId="8009" xr:uid="{FA6C6227-4C94-4EAE-B1BD-76AD4DE32983}"/>
    <cellStyle name="40% - Énfasis5 24 10 2" xfId="34882" xr:uid="{E21BE14D-C763-4BA1-9F1D-A7EE4BED73F8}"/>
    <cellStyle name="40% - Énfasis5 24 11" xfId="8010" xr:uid="{EC614C03-16A1-413B-904D-514F9AAA1438}"/>
    <cellStyle name="40% - Énfasis5 24 11 2" xfId="34883" xr:uid="{2B84D4F1-98DD-4FA3-A0A0-34ED88C13285}"/>
    <cellStyle name="40% - Énfasis5 24 12" xfId="8011" xr:uid="{E8DF6735-265C-4F67-91C7-D4A599D3FEF9}"/>
    <cellStyle name="40% - Énfasis5 24 12 2" xfId="34884" xr:uid="{5B9057FC-B487-4719-B65C-C4526B055639}"/>
    <cellStyle name="40% - Énfasis5 24 13" xfId="8012" xr:uid="{450FA555-3D1E-485F-B1B5-4B4BA6C260B1}"/>
    <cellStyle name="40% - Énfasis5 24 13 2" xfId="34885" xr:uid="{A9CFFD7E-8D1D-46E7-8277-4B434F5F29CE}"/>
    <cellStyle name="40% - Énfasis5 24 14" xfId="8013" xr:uid="{77AB9BAD-FD90-4B53-8543-DACCB491D6AD}"/>
    <cellStyle name="40% - Énfasis5 24 14 2" xfId="34886" xr:uid="{91621964-7F9A-4C86-88D2-B04711C6769D}"/>
    <cellStyle name="40% - Énfasis5 24 15" xfId="8014" xr:uid="{245DDB5A-E6AE-4F6B-8A32-1E67391E8B26}"/>
    <cellStyle name="40% - Énfasis5 24 15 2" xfId="34887" xr:uid="{DD215054-5413-48AD-8F02-9C8052ED21BE}"/>
    <cellStyle name="40% - Énfasis5 24 16" xfId="8015" xr:uid="{BF1E121E-F70A-47C5-826D-F4435335935B}"/>
    <cellStyle name="40% - Énfasis5 24 16 2" xfId="34888" xr:uid="{87E08929-7BC5-47F2-AA96-9201198AAD13}"/>
    <cellStyle name="40% - Énfasis5 24 17" xfId="8016" xr:uid="{3047568B-4055-464B-A9C5-20CAE5922BF5}"/>
    <cellStyle name="40% - Énfasis5 24 17 2" xfId="34889" xr:uid="{D6FD13B1-5B6E-4787-BB06-C51C5D9C33FF}"/>
    <cellStyle name="40% - Énfasis5 24 18" xfId="8017" xr:uid="{F9EA5AE7-00B6-4D0D-9AC0-DA7AB982BA14}"/>
    <cellStyle name="40% - Énfasis5 24 18 2" xfId="34890" xr:uid="{E6AC32E9-F065-41AE-9C32-55E85E9FF70D}"/>
    <cellStyle name="40% - Énfasis5 24 19" xfId="8018" xr:uid="{F8A59890-420F-4467-B622-DEA8BBD9C6B3}"/>
    <cellStyle name="40% - Énfasis5 24 19 2" xfId="34891" xr:uid="{E1783CAB-8D0F-4063-9D89-EBD37A65AEA7}"/>
    <cellStyle name="40% - Énfasis5 24 2" xfId="8019" xr:uid="{DF94DB22-FBB0-4448-BEC6-C756C1303172}"/>
    <cellStyle name="40% - Énfasis5 24 2 2" xfId="34892" xr:uid="{26740168-8E1D-4EBE-A2ED-552C9F4C8584}"/>
    <cellStyle name="40% - Énfasis5 24 2 2 2" xfId="34893" xr:uid="{946295B9-6B8B-4850-917F-A7185F4780F0}"/>
    <cellStyle name="40% - Énfasis5 24 2 2 2 2" xfId="34894" xr:uid="{251A1D40-E0E1-4FFC-8451-24D27677FC5F}"/>
    <cellStyle name="40% - Énfasis5 24 2 2 3" xfId="34895" xr:uid="{3BAB9BFC-A1EA-46F0-A044-BE589D9077FF}"/>
    <cellStyle name="40% - Énfasis5 24 2 3" xfId="34896" xr:uid="{EE7C3BF4-C3DE-4481-9DB7-5813980B236A}"/>
    <cellStyle name="40% - Énfasis5 24 2 3 2" xfId="34897" xr:uid="{6ABB762F-9456-4CFD-836F-07BF92337043}"/>
    <cellStyle name="40% - Énfasis5 24 2 4" xfId="34898" xr:uid="{B8F7C3A9-D0F7-43AE-98C2-DDDD39CFC70F}"/>
    <cellStyle name="40% - Énfasis5 24 20" xfId="12059" xr:uid="{56E6C1D0-A233-4D4F-A643-890431493857}"/>
    <cellStyle name="40% - Énfasis5 24 3" xfId="8020" xr:uid="{8DB15011-A5F2-406C-9977-6F08559C48B1}"/>
    <cellStyle name="40% - Énfasis5 24 3 2" xfId="34899" xr:uid="{C02E046B-CE4F-43CB-B76B-573D2FBAFE78}"/>
    <cellStyle name="40% - Énfasis5 24 3 2 2" xfId="34900" xr:uid="{C274351E-E67F-42B5-8BB8-C7F63DD8D64C}"/>
    <cellStyle name="40% - Énfasis5 24 3 2 2 2" xfId="34901" xr:uid="{7DAE8AE6-3EF2-4181-BF4A-029FB9A4E051}"/>
    <cellStyle name="40% - Énfasis5 24 3 2 3" xfId="34902" xr:uid="{A5B6C868-981C-4073-B645-CFB0A2BBC5B5}"/>
    <cellStyle name="40% - Énfasis5 24 3 3" xfId="34903" xr:uid="{A730E689-86DC-4F7C-A120-DD57DBEC3682}"/>
    <cellStyle name="40% - Énfasis5 24 3 3 2" xfId="34904" xr:uid="{4743E947-4E0D-44DE-A3E6-816CB3B57C45}"/>
    <cellStyle name="40% - Énfasis5 24 3 4" xfId="34905" xr:uid="{16962B16-15C5-4A8B-9449-2C7687B4CB3A}"/>
    <cellStyle name="40% - Énfasis5 24 4" xfId="8021" xr:uid="{522AF8E1-1A1F-4739-9D4A-702C74E2AE94}"/>
    <cellStyle name="40% - Énfasis5 24 4 2" xfId="34906" xr:uid="{32899C4A-A678-4192-80CF-02E425903405}"/>
    <cellStyle name="40% - Énfasis5 24 4 2 2" xfId="34907" xr:uid="{314A365F-D188-4039-9EA4-B63EEBF69BF4}"/>
    <cellStyle name="40% - Énfasis5 24 4 3" xfId="34908" xr:uid="{3D2DC3EB-669B-46DA-B324-C3B162CA5093}"/>
    <cellStyle name="40% - Énfasis5 24 5" xfId="8022" xr:uid="{73861E1D-EF38-481A-BD5A-D312DB0F9B5C}"/>
    <cellStyle name="40% - Énfasis5 24 5 2" xfId="34909" xr:uid="{E6D114AC-6BEC-45A0-BF19-7FE6784D4025}"/>
    <cellStyle name="40% - Énfasis5 24 6" xfId="8023" xr:uid="{CC901E1A-1F4F-481E-AE05-844D6616808A}"/>
    <cellStyle name="40% - Énfasis5 24 6 2" xfId="34910" xr:uid="{3819F2E6-2D5E-42F9-B2B2-8D0F0D4CA125}"/>
    <cellStyle name="40% - Énfasis5 24 7" xfId="8024" xr:uid="{A6004E06-D908-423E-9F5F-B69A9AD8083E}"/>
    <cellStyle name="40% - Énfasis5 24 7 2" xfId="34911" xr:uid="{107B2323-3433-443F-8AA3-C705133DAD75}"/>
    <cellStyle name="40% - Énfasis5 24 8" xfId="8025" xr:uid="{EF2BC79D-D65E-41E5-8606-A86F97E074F9}"/>
    <cellStyle name="40% - Énfasis5 24 8 2" xfId="34912" xr:uid="{225478C3-8749-4CD7-8FCA-05B239ABF13A}"/>
    <cellStyle name="40% - Énfasis5 24 9" xfId="8026" xr:uid="{AEAFEBCF-123C-4364-A09F-19F9E065E8A5}"/>
    <cellStyle name="40% - Énfasis5 24 9 2" xfId="34913" xr:uid="{ACD11CD2-09C0-4A60-9275-6379FACF4A8A}"/>
    <cellStyle name="40% - Énfasis5 25" xfId="8027" xr:uid="{2ED4DB9B-B482-4A75-A802-89EA438FD36E}"/>
    <cellStyle name="40% - Énfasis5 25 10" xfId="8028" xr:uid="{F000FE88-E0D3-4F83-9FE6-AC36911D72DE}"/>
    <cellStyle name="40% - Énfasis5 25 10 2" xfId="34914" xr:uid="{05A9A190-3AFB-4B73-AE42-9138B54442C4}"/>
    <cellStyle name="40% - Énfasis5 25 11" xfId="8029" xr:uid="{D745FF76-7891-41EE-82C4-9EAC6B2B2D4A}"/>
    <cellStyle name="40% - Énfasis5 25 11 2" xfId="34915" xr:uid="{3EB711D9-546C-4716-AEB0-BB5402D4204A}"/>
    <cellStyle name="40% - Énfasis5 25 12" xfId="8030" xr:uid="{B828E753-9CCA-457E-A206-B508F1BA32C4}"/>
    <cellStyle name="40% - Énfasis5 25 12 2" xfId="34916" xr:uid="{CBE92A52-2E7B-4638-BCC2-4890399168EF}"/>
    <cellStyle name="40% - Énfasis5 25 13" xfId="8031" xr:uid="{B087CA49-A0CB-4A75-B7AE-9D7B060304E7}"/>
    <cellStyle name="40% - Énfasis5 25 13 2" xfId="34917" xr:uid="{37BC1B5D-C064-4C14-AF54-96B0F5F62D34}"/>
    <cellStyle name="40% - Énfasis5 25 14" xfId="8032" xr:uid="{9F8C7784-2694-430F-BCA4-0E1A99682782}"/>
    <cellStyle name="40% - Énfasis5 25 14 2" xfId="34918" xr:uid="{C9CB19F1-27F9-4654-900A-83757FB92DED}"/>
    <cellStyle name="40% - Énfasis5 25 15" xfId="8033" xr:uid="{9AA2BD6C-7D04-4B22-BC13-A523C6167F24}"/>
    <cellStyle name="40% - Énfasis5 25 15 2" xfId="34919" xr:uid="{AEA22777-C858-4508-9D98-E5892B04DBE4}"/>
    <cellStyle name="40% - Énfasis5 25 16" xfId="8034" xr:uid="{FCB4864F-1AF9-44D7-9C86-FDF8881469C3}"/>
    <cellStyle name="40% - Énfasis5 25 16 2" xfId="34920" xr:uid="{ED2130FB-96D9-4502-95A0-EAD39E289A2C}"/>
    <cellStyle name="40% - Énfasis5 25 17" xfId="8035" xr:uid="{D87CC628-D013-4B19-A7B0-46C105B22AD5}"/>
    <cellStyle name="40% - Énfasis5 25 17 2" xfId="34921" xr:uid="{098AD4F9-F3C6-4B20-92A6-3FE2E6971F6D}"/>
    <cellStyle name="40% - Énfasis5 25 18" xfId="8036" xr:uid="{4E5F028E-F7E4-4059-A6C7-559EA6792A56}"/>
    <cellStyle name="40% - Énfasis5 25 18 2" xfId="34922" xr:uid="{0C034F8E-5E1A-47FE-9150-121183064889}"/>
    <cellStyle name="40% - Énfasis5 25 19" xfId="8037" xr:uid="{80501A3A-66A0-4B78-972C-F7070B05535D}"/>
    <cellStyle name="40% - Énfasis5 25 19 2" xfId="34923" xr:uid="{2CAA96E5-470A-43B5-8AE0-7FE270382373}"/>
    <cellStyle name="40% - Énfasis5 25 2" xfId="8038" xr:uid="{6B824717-7D33-49F4-AD60-81F362C12B25}"/>
    <cellStyle name="40% - Énfasis5 25 2 2" xfId="34924" xr:uid="{D17756DE-455B-4556-AF5E-9FE18B668A01}"/>
    <cellStyle name="40% - Énfasis5 25 2 2 2" xfId="34925" xr:uid="{2F044E10-E55B-48AF-96CD-96973DB9A709}"/>
    <cellStyle name="40% - Énfasis5 25 2 2 2 2" xfId="34926" xr:uid="{718D9617-0A09-4D8B-9514-2C4D98344975}"/>
    <cellStyle name="40% - Énfasis5 25 2 2 3" xfId="34927" xr:uid="{7BD6946E-D33C-487F-AB3C-513D9C4CC4C7}"/>
    <cellStyle name="40% - Énfasis5 25 2 3" xfId="34928" xr:uid="{0043425A-D499-4013-9B23-4889CDF89AFD}"/>
    <cellStyle name="40% - Énfasis5 25 2 3 2" xfId="34929" xr:uid="{579F7EF8-6430-424A-ACBC-22C07D57B6C1}"/>
    <cellStyle name="40% - Énfasis5 25 2 4" xfId="34930" xr:uid="{EE847E87-D0F6-4D15-9493-CE09FCF81D83}"/>
    <cellStyle name="40% - Énfasis5 25 20" xfId="12060" xr:uid="{587539B9-72A6-4CDB-940C-EB8E13C01D24}"/>
    <cellStyle name="40% - Énfasis5 25 3" xfId="8039" xr:uid="{20EED870-0C9C-44A4-967A-9C6FF62FD505}"/>
    <cellStyle name="40% - Énfasis5 25 3 2" xfId="34931" xr:uid="{5A60E739-EED3-4829-A6E3-362BBFFD1829}"/>
    <cellStyle name="40% - Énfasis5 25 3 2 2" xfId="34932" xr:uid="{1020E8B8-B654-4F0F-9C8F-D176BF6708FB}"/>
    <cellStyle name="40% - Énfasis5 25 3 2 2 2" xfId="34933" xr:uid="{4A20E368-624B-4C3E-A62B-236381F05642}"/>
    <cellStyle name="40% - Énfasis5 25 3 2 3" xfId="34934" xr:uid="{03DEF368-4AF4-42F3-B7A9-36E67563A28B}"/>
    <cellStyle name="40% - Énfasis5 25 3 3" xfId="34935" xr:uid="{DF667C01-0611-4875-9490-5DA844065F78}"/>
    <cellStyle name="40% - Énfasis5 25 3 3 2" xfId="34936" xr:uid="{9964C4EE-7F47-4E52-AD5A-419D7F48F7F9}"/>
    <cellStyle name="40% - Énfasis5 25 3 4" xfId="34937" xr:uid="{9D7D81E1-2D76-46C8-BA16-714D5E77F64E}"/>
    <cellStyle name="40% - Énfasis5 25 4" xfId="8040" xr:uid="{880ADFE8-FA14-46BA-A35F-7500DBE5CDD4}"/>
    <cellStyle name="40% - Énfasis5 25 4 2" xfId="34938" xr:uid="{52E36693-4C9B-4106-86D7-ABB44889D51C}"/>
    <cellStyle name="40% - Énfasis5 25 4 2 2" xfId="34939" xr:uid="{D54D387F-9784-4A85-B3B5-219B2EB7E1C9}"/>
    <cellStyle name="40% - Énfasis5 25 4 3" xfId="34940" xr:uid="{0163D71D-210B-48D3-A5DB-AE211F6E0647}"/>
    <cellStyle name="40% - Énfasis5 25 5" xfId="8041" xr:uid="{699DA1EF-E483-4A47-B3F4-85B9CDBDF84D}"/>
    <cellStyle name="40% - Énfasis5 25 5 2" xfId="34941" xr:uid="{B8F139BF-9FB1-4006-B3BA-0DB2C7236D8B}"/>
    <cellStyle name="40% - Énfasis5 25 6" xfId="8042" xr:uid="{7F573D9E-018F-49E6-82CE-FF10E0962BFF}"/>
    <cellStyle name="40% - Énfasis5 25 6 2" xfId="34942" xr:uid="{5E6A2E2A-9DA3-4C0A-AFD7-7F207B91A0C1}"/>
    <cellStyle name="40% - Énfasis5 25 7" xfId="8043" xr:uid="{61D5BB60-DECA-4569-AF08-7152DDABD93D}"/>
    <cellStyle name="40% - Énfasis5 25 7 2" xfId="34943" xr:uid="{4D018619-82EB-40D0-9017-26041EC1B9A6}"/>
    <cellStyle name="40% - Énfasis5 25 8" xfId="8044" xr:uid="{C613A18F-40DA-46CA-8525-1189BD497821}"/>
    <cellStyle name="40% - Énfasis5 25 8 2" xfId="34944" xr:uid="{55CE08A6-DC87-449A-9A49-F5D0BEBB1874}"/>
    <cellStyle name="40% - Énfasis5 25 9" xfId="8045" xr:uid="{A5115954-FDDB-4A8B-AB0B-587B941C6C96}"/>
    <cellStyle name="40% - Énfasis5 25 9 2" xfId="34945" xr:uid="{3F37D301-C231-4077-B46C-FDC210EAD388}"/>
    <cellStyle name="40% - Énfasis5 26" xfId="8046" xr:uid="{70A8D914-4174-4562-98A5-60E84B052EB0}"/>
    <cellStyle name="40% - Énfasis5 26 10" xfId="8047" xr:uid="{45E16FBD-263C-4090-807E-8E3A084193CA}"/>
    <cellStyle name="40% - Énfasis5 26 10 2" xfId="34946" xr:uid="{2BE4BE13-6B74-4776-8D95-2BA8AD8D4136}"/>
    <cellStyle name="40% - Énfasis5 26 11" xfId="8048" xr:uid="{34E04D16-5DFE-410B-BB9D-3F53234558E2}"/>
    <cellStyle name="40% - Énfasis5 26 11 2" xfId="34947" xr:uid="{7862C696-F701-490B-9E9E-E58EC1016B5F}"/>
    <cellStyle name="40% - Énfasis5 26 12" xfId="8049" xr:uid="{E06D25E3-4E3A-43A6-8C4D-FE98847EB000}"/>
    <cellStyle name="40% - Énfasis5 26 12 2" xfId="34948" xr:uid="{F91F4868-D841-4BCD-90E0-D63C0203DFB7}"/>
    <cellStyle name="40% - Énfasis5 26 13" xfId="8050" xr:uid="{AFF45E23-CD52-4C5B-AF5C-521174BF518A}"/>
    <cellStyle name="40% - Énfasis5 26 13 2" xfId="34949" xr:uid="{9836E815-9F26-45A1-9728-70CC0DF3FE4D}"/>
    <cellStyle name="40% - Énfasis5 26 14" xfId="8051" xr:uid="{07C107F2-FB38-4E08-A29D-C314BDA4AF21}"/>
    <cellStyle name="40% - Énfasis5 26 14 2" xfId="34950" xr:uid="{C4765E14-687E-422E-B066-0FE1937D7414}"/>
    <cellStyle name="40% - Énfasis5 26 15" xfId="8052" xr:uid="{61FA3512-7B94-42A3-BE73-3B9BB8156A73}"/>
    <cellStyle name="40% - Énfasis5 26 15 2" xfId="34951" xr:uid="{1E5B4B81-03FE-40FF-A902-E8D7A1B01198}"/>
    <cellStyle name="40% - Énfasis5 26 16" xfId="8053" xr:uid="{2515B140-C580-4F4C-A4DA-B786DAA77E04}"/>
    <cellStyle name="40% - Énfasis5 26 16 2" xfId="34952" xr:uid="{EF2AB01D-68A1-4EAA-9697-DDF316F75ECA}"/>
    <cellStyle name="40% - Énfasis5 26 17" xfId="8054" xr:uid="{1DF8F0C5-6078-49DB-B9C1-302B0C57B413}"/>
    <cellStyle name="40% - Énfasis5 26 17 2" xfId="34953" xr:uid="{9E41B101-7B0F-410E-8C39-17EC9CACA004}"/>
    <cellStyle name="40% - Énfasis5 26 18" xfId="8055" xr:uid="{85B0AED0-2021-4B1F-8327-CBEC0F65E3E3}"/>
    <cellStyle name="40% - Énfasis5 26 18 2" xfId="34954" xr:uid="{9E64E680-508C-40D6-9463-45F97FCA9C7B}"/>
    <cellStyle name="40% - Énfasis5 26 19" xfId="8056" xr:uid="{C54AC252-0550-40B5-A721-5D960890B104}"/>
    <cellStyle name="40% - Énfasis5 26 19 2" xfId="34955" xr:uid="{52084985-52FF-4C87-90EA-A25419C13051}"/>
    <cellStyle name="40% - Énfasis5 26 2" xfId="8057" xr:uid="{814B1A04-D147-4655-A0F4-F6CF0B6B3B0B}"/>
    <cellStyle name="40% - Énfasis5 26 2 2" xfId="34956" xr:uid="{D6E6226F-B72F-40E7-92D5-BFF191680078}"/>
    <cellStyle name="40% - Énfasis5 26 2 2 2" xfId="34957" xr:uid="{74843350-69E5-4B5C-9D28-48CBD97B3056}"/>
    <cellStyle name="40% - Énfasis5 26 2 2 2 2" xfId="34958" xr:uid="{B4CB3F2D-45B2-487A-BFB6-B7ED1A53DA81}"/>
    <cellStyle name="40% - Énfasis5 26 2 2 3" xfId="34959" xr:uid="{8D6C0827-433E-4EE2-96C3-8E9AC29F357C}"/>
    <cellStyle name="40% - Énfasis5 26 2 3" xfId="34960" xr:uid="{55B61283-7288-4E08-88CF-236303EA3862}"/>
    <cellStyle name="40% - Énfasis5 26 2 3 2" xfId="34961" xr:uid="{59834E1F-9F40-4B64-BF77-0CD5FECFC363}"/>
    <cellStyle name="40% - Énfasis5 26 2 4" xfId="34962" xr:uid="{5487490B-A372-4952-9642-3547D56DF3D5}"/>
    <cellStyle name="40% - Énfasis5 26 20" xfId="12061" xr:uid="{3EA73871-830C-4D78-8221-24874FA4A2E7}"/>
    <cellStyle name="40% - Énfasis5 26 3" xfId="8058" xr:uid="{5D102436-21E0-4540-B351-37DCD7EF4333}"/>
    <cellStyle name="40% - Énfasis5 26 3 2" xfId="34963" xr:uid="{4D75CFBE-E32B-426B-8727-B51EA02C5C28}"/>
    <cellStyle name="40% - Énfasis5 26 3 2 2" xfId="34964" xr:uid="{2B28DEA0-9092-4364-8FB6-B0E3A49EDD12}"/>
    <cellStyle name="40% - Énfasis5 26 3 2 2 2" xfId="34965" xr:uid="{AC6AC4F2-1F68-4F41-9D82-1B6947E160D3}"/>
    <cellStyle name="40% - Énfasis5 26 3 2 3" xfId="34966" xr:uid="{988D7D36-9EB0-449C-BCB6-E3CAEAADD6CB}"/>
    <cellStyle name="40% - Énfasis5 26 3 3" xfId="34967" xr:uid="{CAD12A63-EFE7-483E-8B3B-5E7ACC71ED9D}"/>
    <cellStyle name="40% - Énfasis5 26 3 3 2" xfId="34968" xr:uid="{A8124A6F-CB0F-4300-AA01-67E6727CC4DF}"/>
    <cellStyle name="40% - Énfasis5 26 3 4" xfId="34969" xr:uid="{D2200844-5765-4623-8C49-94BCF2254044}"/>
    <cellStyle name="40% - Énfasis5 26 4" xfId="8059" xr:uid="{36DF10AA-F182-4D4E-A644-E3B3D6DF9BA0}"/>
    <cellStyle name="40% - Énfasis5 26 4 2" xfId="34970" xr:uid="{272F84EB-7C7A-472B-B3F8-2CF55E3BE03C}"/>
    <cellStyle name="40% - Énfasis5 26 4 2 2" xfId="34971" xr:uid="{96946544-F70D-4C4C-B201-B4515ED524FD}"/>
    <cellStyle name="40% - Énfasis5 26 4 3" xfId="34972" xr:uid="{9A1A3792-B442-4D5C-9951-3DA65A43D2E6}"/>
    <cellStyle name="40% - Énfasis5 26 5" xfId="8060" xr:uid="{0D17C492-267F-443A-A15B-1BBD03F19F1D}"/>
    <cellStyle name="40% - Énfasis5 26 5 2" xfId="34973" xr:uid="{3387D7C8-8ED1-41FC-B345-D73855B03897}"/>
    <cellStyle name="40% - Énfasis5 26 6" xfId="8061" xr:uid="{33301BCA-6A59-4724-BC5A-960A63E48B52}"/>
    <cellStyle name="40% - Énfasis5 26 6 2" xfId="34974" xr:uid="{848D99CD-10F0-4959-849D-8467A1281F30}"/>
    <cellStyle name="40% - Énfasis5 26 7" xfId="8062" xr:uid="{ECDD1CB8-8F37-43EB-8E73-BBC0C3EAC301}"/>
    <cellStyle name="40% - Énfasis5 26 7 2" xfId="34975" xr:uid="{79042DC3-30DF-4A09-90E5-1F8C8763C4C9}"/>
    <cellStyle name="40% - Énfasis5 26 8" xfId="8063" xr:uid="{DFC9A9FC-00A5-4894-B708-344816975987}"/>
    <cellStyle name="40% - Énfasis5 26 8 2" xfId="34976" xr:uid="{DCD2EC12-FF9D-4091-B0BE-1DA5A10D0A5F}"/>
    <cellStyle name="40% - Énfasis5 26 9" xfId="8064" xr:uid="{EFBCAC7D-2466-440E-AAFD-923A8AF2C483}"/>
    <cellStyle name="40% - Énfasis5 26 9 2" xfId="34977" xr:uid="{DEAEED1A-1119-4CA5-8FC0-F8A21DCA41F6}"/>
    <cellStyle name="40% - Énfasis5 27" xfId="8065" xr:uid="{C504A8FD-10FB-45FF-BF5A-9D39FED7CB5B}"/>
    <cellStyle name="40% - Énfasis5 27 10" xfId="8066" xr:uid="{0CD8B1FC-0D83-4692-92D5-618A0918E6B1}"/>
    <cellStyle name="40% - Énfasis5 27 10 2" xfId="34978" xr:uid="{E60312EB-2CE1-465E-A54B-91985D82F0D0}"/>
    <cellStyle name="40% - Énfasis5 27 11" xfId="8067" xr:uid="{2A781BA6-2C52-411E-856F-EE6B1DB29A60}"/>
    <cellStyle name="40% - Énfasis5 27 11 2" xfId="34979" xr:uid="{83941DCE-6AAC-422D-92D2-08FE414C0691}"/>
    <cellStyle name="40% - Énfasis5 27 12" xfId="8068" xr:uid="{8BAF65B7-DD0B-4412-AD64-38A4C00C0C04}"/>
    <cellStyle name="40% - Énfasis5 27 12 2" xfId="34980" xr:uid="{85814D8F-EE9E-4D66-B7AF-79116E96C61C}"/>
    <cellStyle name="40% - Énfasis5 27 13" xfId="8069" xr:uid="{FC9F3CA5-0741-4ED5-AB1D-8950148064C6}"/>
    <cellStyle name="40% - Énfasis5 27 13 2" xfId="34981" xr:uid="{20EEBE65-556F-4E00-8AA0-4C027163867E}"/>
    <cellStyle name="40% - Énfasis5 27 14" xfId="8070" xr:uid="{CCC55C96-203B-47DB-96AD-B6B8FA60B3DB}"/>
    <cellStyle name="40% - Énfasis5 27 14 2" xfId="34982" xr:uid="{9DF6FD79-FA5B-458F-96ED-176618CCA05E}"/>
    <cellStyle name="40% - Énfasis5 27 15" xfId="8071" xr:uid="{4AA27766-D1AE-4DD4-B341-9C5C72BC7EDB}"/>
    <cellStyle name="40% - Énfasis5 27 15 2" xfId="34983" xr:uid="{8DB95898-26DA-4EE2-AE09-D21C44720BD5}"/>
    <cellStyle name="40% - Énfasis5 27 16" xfId="8072" xr:uid="{932F55BB-5455-477A-9636-1CE022FF263C}"/>
    <cellStyle name="40% - Énfasis5 27 16 2" xfId="34984" xr:uid="{CED25DDD-D475-4BE1-B8A5-05F68527EB9C}"/>
    <cellStyle name="40% - Énfasis5 27 17" xfId="8073" xr:uid="{228F9809-6EC1-46E0-9565-9D995F6FEB95}"/>
    <cellStyle name="40% - Énfasis5 27 17 2" xfId="34985" xr:uid="{5445827C-A4D7-4644-8755-03DF82F8C182}"/>
    <cellStyle name="40% - Énfasis5 27 18" xfId="8074" xr:uid="{1F46B5F4-D396-4EA5-A1E6-229D790AC07B}"/>
    <cellStyle name="40% - Énfasis5 27 18 2" xfId="34986" xr:uid="{ADE3995C-0367-494C-BCE8-AE0770CED8EF}"/>
    <cellStyle name="40% - Énfasis5 27 19" xfId="8075" xr:uid="{4CF96531-B401-4B4F-8A05-D7C367B287F2}"/>
    <cellStyle name="40% - Énfasis5 27 19 2" xfId="34987" xr:uid="{35DADE9D-A883-48C7-A81A-4CDA76048B1B}"/>
    <cellStyle name="40% - Énfasis5 27 2" xfId="8076" xr:uid="{83495582-9E56-473F-8C45-58DB0877251C}"/>
    <cellStyle name="40% - Énfasis5 27 2 2" xfId="34988" xr:uid="{495A804A-E53D-4BD1-AB32-BB29A60429C5}"/>
    <cellStyle name="40% - Énfasis5 27 2 2 2" xfId="34989" xr:uid="{27D93D49-7E82-4DDE-A11B-5B0EEBBCD648}"/>
    <cellStyle name="40% - Énfasis5 27 2 2 2 2" xfId="34990" xr:uid="{12685F4A-B6F2-4AF6-9E7D-8569258EDDF5}"/>
    <cellStyle name="40% - Énfasis5 27 2 2 3" xfId="34991" xr:uid="{73FD4F56-3F9E-4895-BCDA-50DA1BE9A7F5}"/>
    <cellStyle name="40% - Énfasis5 27 2 3" xfId="34992" xr:uid="{7A8EEAB7-2181-4749-82AF-FD09542EE4EE}"/>
    <cellStyle name="40% - Énfasis5 27 2 3 2" xfId="34993" xr:uid="{5D35BDE5-DD8D-4A42-858A-CC92E917670E}"/>
    <cellStyle name="40% - Énfasis5 27 2 4" xfId="34994" xr:uid="{B2094E52-4408-467A-A4F5-CD7326E3AB3E}"/>
    <cellStyle name="40% - Énfasis5 27 20" xfId="12062" xr:uid="{4B3E7915-653E-41E3-B9FF-CA1FAB86D137}"/>
    <cellStyle name="40% - Énfasis5 27 3" xfId="8077" xr:uid="{667875C8-88C1-486A-91D2-21B30CBD591E}"/>
    <cellStyle name="40% - Énfasis5 27 3 2" xfId="34995" xr:uid="{9E0CDABA-03EA-4172-98AC-C0455C9DEF95}"/>
    <cellStyle name="40% - Énfasis5 27 3 2 2" xfId="34996" xr:uid="{5C836842-E662-491E-B9F2-64CFB2169B12}"/>
    <cellStyle name="40% - Énfasis5 27 3 2 2 2" xfId="34997" xr:uid="{3E26CAF6-010D-4D86-ACB9-FBD030F5C7D9}"/>
    <cellStyle name="40% - Énfasis5 27 3 2 3" xfId="34998" xr:uid="{09B8D9E4-7846-407C-BF6A-E66D43FCAF17}"/>
    <cellStyle name="40% - Énfasis5 27 3 3" xfId="34999" xr:uid="{069F4BDB-60EE-4D3A-B659-C403A1D19968}"/>
    <cellStyle name="40% - Énfasis5 27 3 3 2" xfId="35000" xr:uid="{388B4DF2-A7FF-4E05-B0DC-B1D977CC7C38}"/>
    <cellStyle name="40% - Énfasis5 27 3 4" xfId="35001" xr:uid="{42961AB4-B6EC-4618-8D35-641FC25903A3}"/>
    <cellStyle name="40% - Énfasis5 27 4" xfId="8078" xr:uid="{A0CF0040-CC2D-493F-BD38-58A1518C66D4}"/>
    <cellStyle name="40% - Énfasis5 27 4 2" xfId="35002" xr:uid="{6609A122-620E-4DA6-B426-BEA2B25D7B52}"/>
    <cellStyle name="40% - Énfasis5 27 4 2 2" xfId="35003" xr:uid="{F7E9A7CC-BECD-4C04-AA2D-0A837E80866A}"/>
    <cellStyle name="40% - Énfasis5 27 4 3" xfId="35004" xr:uid="{16CD2BBA-7E8D-4D79-B712-9D4894B1FD79}"/>
    <cellStyle name="40% - Énfasis5 27 5" xfId="8079" xr:uid="{2C08FBF4-BA63-46DD-B0A9-D336BFEAAB70}"/>
    <cellStyle name="40% - Énfasis5 27 5 2" xfId="35005" xr:uid="{1DA98D2D-A6C3-4F49-8F8D-9606A6C1BC4C}"/>
    <cellStyle name="40% - Énfasis5 27 6" xfId="8080" xr:uid="{733E112A-0B47-401E-AD44-4C2D1E5CC2DF}"/>
    <cellStyle name="40% - Énfasis5 27 6 2" xfId="35006" xr:uid="{42D6DDFA-F3D7-4EFB-BD3E-7C8E5E0D78C1}"/>
    <cellStyle name="40% - Énfasis5 27 7" xfId="8081" xr:uid="{95D8A3E9-D62B-4F81-A377-B56F2807862D}"/>
    <cellStyle name="40% - Énfasis5 27 7 2" xfId="35007" xr:uid="{464FE73E-36AF-4FFA-8CD9-75B589A054F6}"/>
    <cellStyle name="40% - Énfasis5 27 8" xfId="8082" xr:uid="{8AD75101-0CF2-478B-8A0C-912E5A743FD1}"/>
    <cellStyle name="40% - Énfasis5 27 8 2" xfId="35008" xr:uid="{F39B0637-C716-460B-A569-15081E237D0D}"/>
    <cellStyle name="40% - Énfasis5 27 9" xfId="8083" xr:uid="{910F5B5C-88B8-4D1B-BBA6-962C97D1CE56}"/>
    <cellStyle name="40% - Énfasis5 27 9 2" xfId="35009" xr:uid="{9F4CB49B-0F59-4168-8789-8580B38FFCB2}"/>
    <cellStyle name="40% - Énfasis5 28" xfId="8084" xr:uid="{6456004E-0DD6-49CA-AA92-19CBFA3422E1}"/>
    <cellStyle name="40% - Énfasis5 28 10" xfId="8085" xr:uid="{2C7B92E9-B62A-4FE2-BEB3-AA04F5BBB75B}"/>
    <cellStyle name="40% - Énfasis5 28 10 2" xfId="35010" xr:uid="{D9248C65-B90D-4D36-93C9-DD4CCEF3D9DD}"/>
    <cellStyle name="40% - Énfasis5 28 11" xfId="8086" xr:uid="{A55DAB3B-E5A1-40F7-ACF5-E954A277B20D}"/>
    <cellStyle name="40% - Énfasis5 28 11 2" xfId="35011" xr:uid="{8B4917AE-194D-420B-BF4F-8A0CC8DC416F}"/>
    <cellStyle name="40% - Énfasis5 28 12" xfId="8087" xr:uid="{B3525C71-37D5-48A5-BD06-61C85C891761}"/>
    <cellStyle name="40% - Énfasis5 28 12 2" xfId="35012" xr:uid="{33E58B66-2FCF-4008-A941-B794EA271EF7}"/>
    <cellStyle name="40% - Énfasis5 28 13" xfId="8088" xr:uid="{B13CA3DF-B45A-4566-A438-7EA21E2FA6D5}"/>
    <cellStyle name="40% - Énfasis5 28 13 2" xfId="35013" xr:uid="{3CB36152-BBD3-4A89-9B36-54B5F306E500}"/>
    <cellStyle name="40% - Énfasis5 28 14" xfId="8089" xr:uid="{84CF1F0A-12A7-45F8-AC89-5481165A0E36}"/>
    <cellStyle name="40% - Énfasis5 28 14 2" xfId="35014" xr:uid="{451C6F6E-62E5-4ABD-8FEF-4A35C0A1FA4A}"/>
    <cellStyle name="40% - Énfasis5 28 15" xfId="8090" xr:uid="{2F0D09D8-8240-4CF9-871B-9B258D9C0740}"/>
    <cellStyle name="40% - Énfasis5 28 15 2" xfId="35015" xr:uid="{D201F554-8BD4-4E00-9377-A9DD5B263202}"/>
    <cellStyle name="40% - Énfasis5 28 16" xfId="8091" xr:uid="{62C6F9D6-2455-4912-942F-E31A357E9C8B}"/>
    <cellStyle name="40% - Énfasis5 28 16 2" xfId="35016" xr:uid="{740074C1-F2FF-4C4C-9F0A-E478B7C40A3C}"/>
    <cellStyle name="40% - Énfasis5 28 17" xfId="8092" xr:uid="{6613CC9D-559D-4022-A95D-4741E1ECD518}"/>
    <cellStyle name="40% - Énfasis5 28 17 2" xfId="35017" xr:uid="{559E1BE5-ADBB-4278-8836-77C0CEAF4374}"/>
    <cellStyle name="40% - Énfasis5 28 18" xfId="8093" xr:uid="{47FB55C1-75D4-43B3-A345-DDA3308199E6}"/>
    <cellStyle name="40% - Énfasis5 28 18 2" xfId="35018" xr:uid="{C748E850-0493-4266-87EE-C637310E8033}"/>
    <cellStyle name="40% - Énfasis5 28 19" xfId="8094" xr:uid="{30FFC7CF-BDA3-43B2-97DC-AEDF7B84ADDC}"/>
    <cellStyle name="40% - Énfasis5 28 19 2" xfId="35019" xr:uid="{2A60B1BE-7C19-4EBD-A005-257F016B8806}"/>
    <cellStyle name="40% - Énfasis5 28 2" xfId="8095" xr:uid="{236057FC-A68D-4A09-816D-977CC001434E}"/>
    <cellStyle name="40% - Énfasis5 28 2 2" xfId="35020" xr:uid="{F6C1AF67-A4C4-473E-B1F5-43C22F305EB4}"/>
    <cellStyle name="40% - Énfasis5 28 2 2 2" xfId="35021" xr:uid="{6BEBD6A8-CC2E-4F75-8CA1-80B89A9454A2}"/>
    <cellStyle name="40% - Énfasis5 28 2 2 2 2" xfId="35022" xr:uid="{610F78CF-BDAF-4AB5-93EA-E7D28522F1BE}"/>
    <cellStyle name="40% - Énfasis5 28 2 2 3" xfId="35023" xr:uid="{796D0200-BFC6-41E4-AF17-C023529B866A}"/>
    <cellStyle name="40% - Énfasis5 28 2 3" xfId="35024" xr:uid="{48B4AE97-B25B-4A76-B2D3-F1C7D6E361A7}"/>
    <cellStyle name="40% - Énfasis5 28 2 3 2" xfId="35025" xr:uid="{D9BC78AC-7F57-490F-B3E2-AAAC98F2FDC4}"/>
    <cellStyle name="40% - Énfasis5 28 2 4" xfId="35026" xr:uid="{5842FEB0-2209-4070-B0E7-8326ABCF2C17}"/>
    <cellStyle name="40% - Énfasis5 28 20" xfId="12063" xr:uid="{46B17FA4-338B-4893-9532-E0F3D590E130}"/>
    <cellStyle name="40% - Énfasis5 28 3" xfId="8096" xr:uid="{38292F36-D613-4DE3-8B8A-224AF49710AB}"/>
    <cellStyle name="40% - Énfasis5 28 3 2" xfId="35027" xr:uid="{90FE24AB-331B-423F-B99A-3F6C802995E9}"/>
    <cellStyle name="40% - Énfasis5 28 3 2 2" xfId="35028" xr:uid="{DC96C09E-AAFC-47E7-BB2D-545515B52161}"/>
    <cellStyle name="40% - Énfasis5 28 3 2 2 2" xfId="35029" xr:uid="{6AFCEC8F-1264-425D-BF2F-4A0E5EB5D9AB}"/>
    <cellStyle name="40% - Énfasis5 28 3 2 3" xfId="35030" xr:uid="{1221AC6E-77F7-43C6-BD69-2E54A9B7AD67}"/>
    <cellStyle name="40% - Énfasis5 28 3 3" xfId="35031" xr:uid="{2D196686-B66F-45B5-ABA7-3FFFDE52053B}"/>
    <cellStyle name="40% - Énfasis5 28 3 3 2" xfId="35032" xr:uid="{FA378C8A-BF4C-4968-B493-41E8CE92D444}"/>
    <cellStyle name="40% - Énfasis5 28 3 4" xfId="35033" xr:uid="{1ED8CDE2-EC5C-49B3-AE69-D0DA2168C60A}"/>
    <cellStyle name="40% - Énfasis5 28 4" xfId="8097" xr:uid="{EE3B6EE1-7EF7-4596-BD61-3F0EEFF593D4}"/>
    <cellStyle name="40% - Énfasis5 28 4 2" xfId="35034" xr:uid="{E2734302-43DD-4461-AD0E-2CF47F1A4D8A}"/>
    <cellStyle name="40% - Énfasis5 28 4 2 2" xfId="35035" xr:uid="{E59B1094-A604-47CE-A0C1-57BAB9A7C949}"/>
    <cellStyle name="40% - Énfasis5 28 4 3" xfId="35036" xr:uid="{9E95BFDF-8139-48FC-936D-1B884BF772E2}"/>
    <cellStyle name="40% - Énfasis5 28 5" xfId="8098" xr:uid="{049FC39E-969B-4740-8782-2053E4C2C2B1}"/>
    <cellStyle name="40% - Énfasis5 28 5 2" xfId="35037" xr:uid="{ADCBAA46-9320-40D7-8E71-D48EAA128D13}"/>
    <cellStyle name="40% - Énfasis5 28 6" xfId="8099" xr:uid="{197EEE32-5D0A-49C8-BB30-E03B1DD894BD}"/>
    <cellStyle name="40% - Énfasis5 28 6 2" xfId="35038" xr:uid="{2D62FDB5-A89A-4493-BFDB-C8300F128BFC}"/>
    <cellStyle name="40% - Énfasis5 28 7" xfId="8100" xr:uid="{F0AD98BE-F1C1-4DFF-97DE-58944EA37752}"/>
    <cellStyle name="40% - Énfasis5 28 7 2" xfId="35039" xr:uid="{2589841E-35F6-427B-B06F-B3272B2BB09E}"/>
    <cellStyle name="40% - Énfasis5 28 8" xfId="8101" xr:uid="{68F9502B-BE31-4FAA-ABCB-CA036583C248}"/>
    <cellStyle name="40% - Énfasis5 28 8 2" xfId="35040" xr:uid="{92DAE6F5-F4AE-426A-8162-A12F18994999}"/>
    <cellStyle name="40% - Énfasis5 28 9" xfId="8102" xr:uid="{EDA2B539-3E08-4E1B-933E-BC0209D666DB}"/>
    <cellStyle name="40% - Énfasis5 28 9 2" xfId="35041" xr:uid="{1C70541A-B5A2-4747-BF28-F2867016DD57}"/>
    <cellStyle name="40% - Énfasis5 29" xfId="8103" xr:uid="{B0011D33-9124-4987-898C-2436303C9357}"/>
    <cellStyle name="40% - Énfasis5 29 10" xfId="8104" xr:uid="{C5B0326A-CE1F-47E9-A6F8-BC3E94AB2EFB}"/>
    <cellStyle name="40% - Énfasis5 29 10 2" xfId="35042" xr:uid="{362213E4-DE32-428C-813F-466DB4401264}"/>
    <cellStyle name="40% - Énfasis5 29 11" xfId="8105" xr:uid="{D1D6D812-98E4-47A2-8F5D-63366FC1BDFC}"/>
    <cellStyle name="40% - Énfasis5 29 11 2" xfId="35043" xr:uid="{0804D871-7ACE-4B22-9DC9-269A1D1F1E6F}"/>
    <cellStyle name="40% - Énfasis5 29 12" xfId="8106" xr:uid="{CE6F754C-87AC-4B42-A997-ACC6414F46B5}"/>
    <cellStyle name="40% - Énfasis5 29 12 2" xfId="35044" xr:uid="{5EFBB93B-645B-408C-AABE-765463AAF1B2}"/>
    <cellStyle name="40% - Énfasis5 29 13" xfId="8107" xr:uid="{A8B62CED-D2C5-4C86-BD96-0FC16CE18AC0}"/>
    <cellStyle name="40% - Énfasis5 29 13 2" xfId="35045" xr:uid="{A7E0503E-5588-427C-8672-F85BAF9B8A9C}"/>
    <cellStyle name="40% - Énfasis5 29 14" xfId="8108" xr:uid="{EF5A62AF-3C58-4649-AD48-314805E87B56}"/>
    <cellStyle name="40% - Énfasis5 29 14 2" xfId="35046" xr:uid="{829B8CCC-A487-4CF9-A3F8-6F5816B14E76}"/>
    <cellStyle name="40% - Énfasis5 29 15" xfId="8109" xr:uid="{5235546C-A5ED-4278-ADA0-1D2165734580}"/>
    <cellStyle name="40% - Énfasis5 29 15 2" xfId="35047" xr:uid="{12CB9B1A-2351-411C-A8D0-618F48D2CAF7}"/>
    <cellStyle name="40% - Énfasis5 29 16" xfId="8110" xr:uid="{C622951B-E5B6-42A6-8399-C316B0D40959}"/>
    <cellStyle name="40% - Énfasis5 29 16 2" xfId="35048" xr:uid="{49655C28-C7CE-4B88-9124-3D5E87716E02}"/>
    <cellStyle name="40% - Énfasis5 29 17" xfId="8111" xr:uid="{1E945098-41ED-4D96-9EA0-45DDDE5809E4}"/>
    <cellStyle name="40% - Énfasis5 29 17 2" xfId="35049" xr:uid="{8806B859-442B-472B-8816-235C7730B341}"/>
    <cellStyle name="40% - Énfasis5 29 18" xfId="8112" xr:uid="{6F0B23C4-9299-4925-8194-216CCAAE9DBA}"/>
    <cellStyle name="40% - Énfasis5 29 18 2" xfId="35050" xr:uid="{D5B8F45B-091A-4965-B32C-6B35A2618C74}"/>
    <cellStyle name="40% - Énfasis5 29 19" xfId="8113" xr:uid="{769EF777-FDA6-4FB0-9B02-5B92A741EDDB}"/>
    <cellStyle name="40% - Énfasis5 29 19 2" xfId="35051" xr:uid="{82952724-048C-4650-A840-E119F15254FC}"/>
    <cellStyle name="40% - Énfasis5 29 2" xfId="8114" xr:uid="{8C16527A-53B2-4367-892C-AE4B3DA5450A}"/>
    <cellStyle name="40% - Énfasis5 29 2 2" xfId="35052" xr:uid="{615BB5C4-3907-46F8-8368-E497F4AE682F}"/>
    <cellStyle name="40% - Énfasis5 29 2 2 2" xfId="35053" xr:uid="{38961005-52C6-4153-BD0C-35D142884950}"/>
    <cellStyle name="40% - Énfasis5 29 2 2 2 2" xfId="35054" xr:uid="{C00F12E7-75B5-4EB5-8F70-C98A035FA6F4}"/>
    <cellStyle name="40% - Énfasis5 29 2 2 3" xfId="35055" xr:uid="{A572DFC4-D3D5-4EE4-9892-CF55AEF4274F}"/>
    <cellStyle name="40% - Énfasis5 29 2 3" xfId="35056" xr:uid="{173D00D1-550C-4D11-8D2C-0EE3CC9BD4AB}"/>
    <cellStyle name="40% - Énfasis5 29 2 3 2" xfId="35057" xr:uid="{6FCE57A0-F400-4EDB-8A61-BDC920CC3A33}"/>
    <cellStyle name="40% - Énfasis5 29 2 4" xfId="35058" xr:uid="{318F5E81-EE15-45FB-A7AA-F0EE42E133FD}"/>
    <cellStyle name="40% - Énfasis5 29 20" xfId="12064" xr:uid="{DA291298-050F-4756-B2B1-4F7D128447DD}"/>
    <cellStyle name="40% - Énfasis5 29 3" xfId="8115" xr:uid="{233DBE6C-AC16-4DE2-B6FE-091583EDFFDD}"/>
    <cellStyle name="40% - Énfasis5 29 3 2" xfId="35059" xr:uid="{D05F92B4-ED99-46B1-B2FD-ABA5AEF61E3F}"/>
    <cellStyle name="40% - Énfasis5 29 3 2 2" xfId="35060" xr:uid="{CCFF4A5C-0427-422A-8916-37D1DF032143}"/>
    <cellStyle name="40% - Énfasis5 29 3 2 2 2" xfId="35061" xr:uid="{F0575A96-6C3E-438B-8CFA-52B4D176C4DE}"/>
    <cellStyle name="40% - Énfasis5 29 3 2 3" xfId="35062" xr:uid="{58A058A5-950E-457A-8249-E0A0BF2AE96A}"/>
    <cellStyle name="40% - Énfasis5 29 3 3" xfId="35063" xr:uid="{F9382B73-940C-4293-A901-55A5C7793646}"/>
    <cellStyle name="40% - Énfasis5 29 3 3 2" xfId="35064" xr:uid="{03D9AE27-4621-41C1-AB38-D0C7CDBA2E1A}"/>
    <cellStyle name="40% - Énfasis5 29 3 4" xfId="35065" xr:uid="{133F0FC2-0BA5-496C-88F0-292ED6F98D57}"/>
    <cellStyle name="40% - Énfasis5 29 4" xfId="8116" xr:uid="{17B9BBD6-BEFE-4B6F-95F4-D84C1FF2EFE6}"/>
    <cellStyle name="40% - Énfasis5 29 4 2" xfId="35066" xr:uid="{5B1DA6CD-97B2-4E54-9B07-1FC85D31BA50}"/>
    <cellStyle name="40% - Énfasis5 29 4 2 2" xfId="35067" xr:uid="{4AD62A22-1E15-4A08-9847-8717A95CBEF6}"/>
    <cellStyle name="40% - Énfasis5 29 4 3" xfId="35068" xr:uid="{6056F191-E9CD-46D1-A054-0C2D74C58308}"/>
    <cellStyle name="40% - Énfasis5 29 5" xfId="8117" xr:uid="{1C1AA13B-134C-4669-A26A-0439C8E6D156}"/>
    <cellStyle name="40% - Énfasis5 29 5 2" xfId="35069" xr:uid="{6EC55957-278B-420B-8F53-A8427041C90E}"/>
    <cellStyle name="40% - Énfasis5 29 6" xfId="8118" xr:uid="{7FC5C0D4-1D4D-4F91-9DDC-8FB27CB1ACF4}"/>
    <cellStyle name="40% - Énfasis5 29 6 2" xfId="35070" xr:uid="{7DCFC6A2-7FAB-42AB-9816-0C7DF479F7A4}"/>
    <cellStyle name="40% - Énfasis5 29 7" xfId="8119" xr:uid="{60064C3B-6737-4E56-99DA-10B08F126AC5}"/>
    <cellStyle name="40% - Énfasis5 29 7 2" xfId="35071" xr:uid="{463154FD-BD9D-422F-ACE2-B8BEA80FE5ED}"/>
    <cellStyle name="40% - Énfasis5 29 8" xfId="8120" xr:uid="{B20B3FBF-CAFA-434C-AC35-CAB7704AE5B3}"/>
    <cellStyle name="40% - Énfasis5 29 8 2" xfId="35072" xr:uid="{62237868-F6B9-48A1-B1A4-54CFEFEF7219}"/>
    <cellStyle name="40% - Énfasis5 29 9" xfId="8121" xr:uid="{FD504505-059A-4787-8885-9F0B0190F5E2}"/>
    <cellStyle name="40% - Énfasis5 29 9 2" xfId="35073" xr:uid="{6E75EAA8-67F8-4D01-8EFB-1BAA6CE53846}"/>
    <cellStyle name="40% - Énfasis5 3" xfId="448" xr:uid="{86CA40AA-1682-44A5-B44F-CF42485799DB}"/>
    <cellStyle name="40% - Énfasis5 3 10" xfId="8122" xr:uid="{8559A430-65A6-4035-8CD2-A2C9D27BB6CA}"/>
    <cellStyle name="40% - Énfasis5 3 10 2" xfId="35074" xr:uid="{25F4263C-67AB-485E-BF08-DF209BFB505A}"/>
    <cellStyle name="40% - Énfasis5 3 11" xfId="8123" xr:uid="{BCC0003C-7AC2-49A9-86B9-B79353332BF3}"/>
    <cellStyle name="40% - Énfasis5 3 11 2" xfId="35075" xr:uid="{4559DB80-147E-44E9-A109-153ED867A845}"/>
    <cellStyle name="40% - Énfasis5 3 12" xfId="8124" xr:uid="{E7285A24-4F26-47CC-90E2-DE42C083D9DA}"/>
    <cellStyle name="40% - Énfasis5 3 12 2" xfId="35076" xr:uid="{3AE5CEFF-C6E2-4407-8F0F-E4057991AFE5}"/>
    <cellStyle name="40% - Énfasis5 3 13" xfId="8125" xr:uid="{698B6962-972C-4E33-8EAE-163669834772}"/>
    <cellStyle name="40% - Énfasis5 3 13 2" xfId="35077" xr:uid="{A213286C-1807-4EA9-A6CB-1E771A1E2035}"/>
    <cellStyle name="40% - Énfasis5 3 14" xfId="8126" xr:uid="{25ED8EA3-0FC6-43AE-A96A-BB747979F719}"/>
    <cellStyle name="40% - Énfasis5 3 14 2" xfId="35078" xr:uid="{525D2656-3BB8-4E2F-9830-C787DBD34E8B}"/>
    <cellStyle name="40% - Énfasis5 3 15" xfId="8127" xr:uid="{92F15FA7-8C32-4A37-98FC-27C4611B96A1}"/>
    <cellStyle name="40% - Énfasis5 3 15 2" xfId="35079" xr:uid="{2BE48497-B9E7-4052-BB45-FDDEE2BB7385}"/>
    <cellStyle name="40% - Énfasis5 3 16" xfId="8128" xr:uid="{DDBCA5FD-67D7-44B1-BADE-EAAAB5D5ECCE}"/>
    <cellStyle name="40% - Énfasis5 3 16 2" xfId="35080" xr:uid="{BACBFED7-E070-4950-8128-539C115A4B32}"/>
    <cellStyle name="40% - Énfasis5 3 17" xfId="8129" xr:uid="{FFE12B2B-7C60-407A-9918-F9D28078131F}"/>
    <cellStyle name="40% - Énfasis5 3 17 2" xfId="35081" xr:uid="{A3149820-A926-4BC9-81A9-8BBDF206A900}"/>
    <cellStyle name="40% - Énfasis5 3 18" xfId="8130" xr:uid="{094512B4-5AA8-4FA4-8C98-B11F66B75136}"/>
    <cellStyle name="40% - Énfasis5 3 18 2" xfId="35082" xr:uid="{668891AB-1552-430D-8B0C-5A04656A8C16}"/>
    <cellStyle name="40% - Énfasis5 3 19" xfId="8131" xr:uid="{1C6AD456-FD0B-43ED-90AE-0A129B168016}"/>
    <cellStyle name="40% - Énfasis5 3 19 2" xfId="35083" xr:uid="{A9128163-C55E-448C-85F4-AEEB48DAED52}"/>
    <cellStyle name="40% - Énfasis5 3 2" xfId="449" xr:uid="{1746A1FD-72E1-4DC7-862C-792F25E65B16}"/>
    <cellStyle name="40% - Énfasis5 3 2 2" xfId="35084" xr:uid="{BCCDC354-3CE5-4047-B65F-56C50E7C72E1}"/>
    <cellStyle name="40% - Énfasis5 3 2 2 2" xfId="35085" xr:uid="{8004E17A-2B42-4DCA-A784-418759998891}"/>
    <cellStyle name="40% - Énfasis5 3 2 2 2 2" xfId="35086" xr:uid="{AFFC4C2A-A4D0-48B9-9BB6-E3FBFD907DFD}"/>
    <cellStyle name="40% - Énfasis5 3 2 2 3" xfId="35087" xr:uid="{AC6827D3-0B79-498E-95BD-11FCC04907DD}"/>
    <cellStyle name="40% - Énfasis5 3 2 3" xfId="35088" xr:uid="{607095DB-2A94-4B80-9878-548404F07E43}"/>
    <cellStyle name="40% - Énfasis5 3 2 3 2" xfId="35089" xr:uid="{76F8F375-CA74-4AA8-8587-2DDD3E6F6E63}"/>
    <cellStyle name="40% - Énfasis5 3 2 4" xfId="35090" xr:uid="{034986BF-E108-40E3-B559-D2F22994CD1A}"/>
    <cellStyle name="40% - Énfasis5 3 20" xfId="12065" xr:uid="{0692BFFD-9F22-4170-B025-4A531F3D798E}"/>
    <cellStyle name="40% - Énfasis5 3 3" xfId="8132" xr:uid="{679BB81B-0456-4276-9333-A61CA216989F}"/>
    <cellStyle name="40% - Énfasis5 3 3 2" xfId="35091" xr:uid="{F48AC3B2-1D20-42FB-9E89-B6FEFA4ACD33}"/>
    <cellStyle name="40% - Énfasis5 3 3 2 2" xfId="35092" xr:uid="{8D60208A-6770-41B6-9DD0-8A102BC5FF87}"/>
    <cellStyle name="40% - Énfasis5 3 3 2 2 2" xfId="35093" xr:uid="{48DD920B-9F7E-4B50-8FBE-47F252AC9DAF}"/>
    <cellStyle name="40% - Énfasis5 3 3 2 3" xfId="35094" xr:uid="{E73A6967-7674-477A-83E1-04337E89626A}"/>
    <cellStyle name="40% - Énfasis5 3 3 3" xfId="35095" xr:uid="{1F85FD20-30E7-4E52-916D-D296716EA054}"/>
    <cellStyle name="40% - Énfasis5 3 3 3 2" xfId="35096" xr:uid="{8D426233-324E-46FE-BBB2-0CB555A2A978}"/>
    <cellStyle name="40% - Énfasis5 3 3 4" xfId="35097" xr:uid="{408017DC-F344-4F07-A4CE-9056D2290D7D}"/>
    <cellStyle name="40% - Énfasis5 3 4" xfId="8133" xr:uid="{3318724C-ACF5-46F4-9BE5-811245E03D00}"/>
    <cellStyle name="40% - Énfasis5 3 4 2" xfId="35098" xr:uid="{37E20AE4-25BA-4E3A-9BC8-3D45CA7A2BF3}"/>
    <cellStyle name="40% - Énfasis5 3 4 2 2" xfId="35099" xr:uid="{CA2EF148-114C-4836-A90C-A46B594C0EE0}"/>
    <cellStyle name="40% - Énfasis5 3 4 2 2 2" xfId="35100" xr:uid="{5B9799B2-3C7B-44A3-9DEB-0D3E3B01B014}"/>
    <cellStyle name="40% - Énfasis5 3 4 2 3" xfId="35101" xr:uid="{028FB85E-916C-4418-AF0C-69D8830D5D1C}"/>
    <cellStyle name="40% - Énfasis5 3 4 3" xfId="35102" xr:uid="{59F97154-436B-4DAB-A070-E0A580F37DE8}"/>
    <cellStyle name="40% - Énfasis5 3 4 3 2" xfId="35103" xr:uid="{B96D3729-A5B6-4E65-A36B-7B09187EB601}"/>
    <cellStyle name="40% - Énfasis5 3 4 4" xfId="35104" xr:uid="{260B2709-00A6-4FA6-94E1-81FD065CC6C5}"/>
    <cellStyle name="40% - Énfasis5 3 5" xfId="8134" xr:uid="{0EA73188-6472-457C-9657-1767C6506B25}"/>
    <cellStyle name="40% - Énfasis5 3 5 2" xfId="35105" xr:uid="{84DF4C24-B9E9-42BE-9F39-0E5163857551}"/>
    <cellStyle name="40% - Énfasis5 3 5 2 2" xfId="35106" xr:uid="{D07A1C17-F19D-46B2-A31F-8B91BD504DEB}"/>
    <cellStyle name="40% - Énfasis5 3 5 2 2 2" xfId="35107" xr:uid="{DD006CE5-8291-47B4-97F6-54AF23D3DCE3}"/>
    <cellStyle name="40% - Énfasis5 3 5 2 3" xfId="35108" xr:uid="{D4D646F9-2990-4D99-9BBD-DA4F6A9E13A1}"/>
    <cellStyle name="40% - Énfasis5 3 5 3" xfId="35109" xr:uid="{3A254603-3E83-4B8F-8DCE-EE2E347D7CB2}"/>
    <cellStyle name="40% - Énfasis5 3 5 3 2" xfId="35110" xr:uid="{D7F1AFC1-E404-4BDC-A0E8-041690750F37}"/>
    <cellStyle name="40% - Énfasis5 3 5 4" xfId="35111" xr:uid="{EFA1DE13-434B-4E02-9B7D-E7D837C23A46}"/>
    <cellStyle name="40% - Énfasis5 3 6" xfId="8135" xr:uid="{C3FC829D-0A7C-4064-A1B6-53A38F5B3FBF}"/>
    <cellStyle name="40% - Énfasis5 3 6 2" xfId="35112" xr:uid="{51481221-BA31-4EBD-9EAA-E1ED19BB544D}"/>
    <cellStyle name="40% - Énfasis5 3 6 2 2" xfId="35113" xr:uid="{178F259A-DC37-4AC5-9B21-AD2BBBD1D151}"/>
    <cellStyle name="40% - Énfasis5 3 6 2 2 2" xfId="35114" xr:uid="{85FB5173-9FE6-4AE9-ABF4-200226F7C9A7}"/>
    <cellStyle name="40% - Énfasis5 3 6 2 3" xfId="35115" xr:uid="{2982BF4D-FC3F-4C16-AEBD-CE51A66D2544}"/>
    <cellStyle name="40% - Énfasis5 3 6 3" xfId="35116" xr:uid="{FFE6D5F2-ABD3-4D69-A3FA-2809529D33D9}"/>
    <cellStyle name="40% - Énfasis5 3 6 3 2" xfId="35117" xr:uid="{F2F5C9FF-AD02-449F-8F11-AD2682677CB3}"/>
    <cellStyle name="40% - Énfasis5 3 6 4" xfId="35118" xr:uid="{61204362-486A-4CA6-ABD1-0F24B33AAF5A}"/>
    <cellStyle name="40% - Énfasis5 3 7" xfId="8136" xr:uid="{2C41A6C9-68CC-4D03-B815-844F3EA8F22F}"/>
    <cellStyle name="40% - Énfasis5 3 7 2" xfId="35119" xr:uid="{C5229D56-C3EA-44D5-8165-E4AD3BDE0218}"/>
    <cellStyle name="40% - Énfasis5 3 7 2 2" xfId="35120" xr:uid="{FFD65C82-CB1E-4A13-8B05-69FCB1773255}"/>
    <cellStyle name="40% - Énfasis5 3 7 2 2 2" xfId="35121" xr:uid="{D1218B08-BA52-4C74-AE6D-CDFFB2D65DF8}"/>
    <cellStyle name="40% - Énfasis5 3 7 2 3" xfId="35122" xr:uid="{08B50341-A069-4666-8CF8-98349C88C233}"/>
    <cellStyle name="40% - Énfasis5 3 7 3" xfId="35123" xr:uid="{7E8C4C90-8CFE-4689-AAB8-D34BBCFFFB80}"/>
    <cellStyle name="40% - Énfasis5 3 7 3 2" xfId="35124" xr:uid="{027F3BA7-4C83-45B4-8BD6-84DF725DF865}"/>
    <cellStyle name="40% - Énfasis5 3 7 4" xfId="35125" xr:uid="{80DB28BB-2BCD-46B8-A77F-D81097C68A04}"/>
    <cellStyle name="40% - Énfasis5 3 8" xfId="8137" xr:uid="{B03473BA-38DE-4452-BCF5-8C6F61D63D21}"/>
    <cellStyle name="40% - Énfasis5 3 8 2" xfId="35126" xr:uid="{DE5A4D1D-0C04-4882-8A81-710C88EB9069}"/>
    <cellStyle name="40% - Énfasis5 3 8 2 2" xfId="35127" xr:uid="{07E3492A-D61A-4423-B3F9-B164B4086DBB}"/>
    <cellStyle name="40% - Énfasis5 3 8 3" xfId="35128" xr:uid="{DA1B608F-2A4E-490E-9B1B-AC0256F649DF}"/>
    <cellStyle name="40% - Énfasis5 3 9" xfId="8138" xr:uid="{AA45D8D1-BFA2-4A58-A223-5DBB28D0B77C}"/>
    <cellStyle name="40% - Énfasis5 3 9 2" xfId="35129" xr:uid="{E11957FE-E2F1-4044-AA0C-01CCD7A105BF}"/>
    <cellStyle name="40% - Énfasis5 30" xfId="8139" xr:uid="{9F9482CB-4A5A-4575-92B9-A6EE1613EE75}"/>
    <cellStyle name="40% - Énfasis5 30 10" xfId="8140" xr:uid="{FDCB2B13-DBD8-49C9-90D7-6F086077E596}"/>
    <cellStyle name="40% - Énfasis5 30 10 2" xfId="35130" xr:uid="{280B86E2-D7B2-4037-B0A3-BC4420B051C4}"/>
    <cellStyle name="40% - Énfasis5 30 11" xfId="8141" xr:uid="{27F1A52B-7DEE-4F24-BF58-BECD39129601}"/>
    <cellStyle name="40% - Énfasis5 30 11 2" xfId="35131" xr:uid="{8276DFCC-E72D-44E4-AD03-0AF03D6B7E80}"/>
    <cellStyle name="40% - Énfasis5 30 12" xfId="8142" xr:uid="{C2B60636-D093-4266-BC14-3F1373E34EF8}"/>
    <cellStyle name="40% - Énfasis5 30 12 2" xfId="35132" xr:uid="{0AE8F9D1-431E-47B0-B102-EEDA74379316}"/>
    <cellStyle name="40% - Énfasis5 30 13" xfId="8143" xr:uid="{746CD570-1777-4B65-9F22-1B7A14488724}"/>
    <cellStyle name="40% - Énfasis5 30 13 2" xfId="35133" xr:uid="{2BA686AA-561F-4E64-B1FC-F9D230AFE893}"/>
    <cellStyle name="40% - Énfasis5 30 14" xfId="8144" xr:uid="{D01C50F7-409E-47B4-89B3-B63E162A88F4}"/>
    <cellStyle name="40% - Énfasis5 30 14 2" xfId="35134" xr:uid="{CD1B8C76-0BF7-40C4-9647-DDFDB83B7C5A}"/>
    <cellStyle name="40% - Énfasis5 30 15" xfId="8145" xr:uid="{D46AD73E-0546-4C1B-9C02-371C20BCE532}"/>
    <cellStyle name="40% - Énfasis5 30 15 2" xfId="35135" xr:uid="{62B06025-AFA7-4216-B494-4DE27C16C9C3}"/>
    <cellStyle name="40% - Énfasis5 30 16" xfId="8146" xr:uid="{913EE8F0-80F8-4950-9FF4-A8FC47219362}"/>
    <cellStyle name="40% - Énfasis5 30 16 2" xfId="35136" xr:uid="{D79ADC87-753F-49F3-AE81-EC9281D7068D}"/>
    <cellStyle name="40% - Énfasis5 30 17" xfId="8147" xr:uid="{9C40ED4E-FE5D-4919-80FE-07DE72D005F1}"/>
    <cellStyle name="40% - Énfasis5 30 17 2" xfId="35137" xr:uid="{F7109937-91E7-4DDF-89EF-614AC75D051E}"/>
    <cellStyle name="40% - Énfasis5 30 18" xfId="8148" xr:uid="{6799403F-D8C3-47FB-BF2E-6B06C54358E9}"/>
    <cellStyle name="40% - Énfasis5 30 18 2" xfId="35138" xr:uid="{B5678089-F689-4099-B26F-730F88847D35}"/>
    <cellStyle name="40% - Énfasis5 30 19" xfId="8149" xr:uid="{4F5B3D67-E4F5-4C03-A664-05588DDCC1D7}"/>
    <cellStyle name="40% - Énfasis5 30 19 2" xfId="35139" xr:uid="{96318DD2-D3BF-4B72-BDDF-FCB6BCCE1EF9}"/>
    <cellStyle name="40% - Énfasis5 30 2" xfId="8150" xr:uid="{F2C842A7-6DFD-4D00-BB94-630127FA81AF}"/>
    <cellStyle name="40% - Énfasis5 30 2 2" xfId="35140" xr:uid="{E64379F5-24DA-43DE-81CF-DADA47CFE0EC}"/>
    <cellStyle name="40% - Énfasis5 30 2 2 2" xfId="35141" xr:uid="{C0064F9D-E4F3-4C02-A684-5F386F2814C7}"/>
    <cellStyle name="40% - Énfasis5 30 2 2 2 2" xfId="35142" xr:uid="{12A0CEEF-D346-497B-BE7F-D2B45DA3F151}"/>
    <cellStyle name="40% - Énfasis5 30 2 2 3" xfId="35143" xr:uid="{678A2BB8-D46D-411C-9711-BD14706C3F6B}"/>
    <cellStyle name="40% - Énfasis5 30 2 3" xfId="35144" xr:uid="{9A68BE9E-9540-4E7A-888E-411E2F9C20DB}"/>
    <cellStyle name="40% - Énfasis5 30 2 3 2" xfId="35145" xr:uid="{3571213C-C220-49E1-8BF2-FB00B62ABFB5}"/>
    <cellStyle name="40% - Énfasis5 30 2 4" xfId="35146" xr:uid="{B32A5174-F468-4BF5-8686-2BD605C3C8D3}"/>
    <cellStyle name="40% - Énfasis5 30 20" xfId="12066" xr:uid="{F0143307-6203-4991-80B0-C8E3387038D0}"/>
    <cellStyle name="40% - Énfasis5 30 3" xfId="8151" xr:uid="{9B59B1F6-DE8C-4C2A-8688-20FD764C89BA}"/>
    <cellStyle name="40% - Énfasis5 30 3 2" xfId="35147" xr:uid="{DE53C72F-1F31-4B55-A8E9-0D3636ED378E}"/>
    <cellStyle name="40% - Énfasis5 30 3 2 2" xfId="35148" xr:uid="{7E68E823-2DF1-4E1B-BB35-8D5058BD15C0}"/>
    <cellStyle name="40% - Énfasis5 30 3 2 2 2" xfId="35149" xr:uid="{58F40F43-A367-4705-844F-58B2D21E79B1}"/>
    <cellStyle name="40% - Énfasis5 30 3 2 3" xfId="35150" xr:uid="{DB4727DD-FAF8-4036-AA08-3186D7C66AC2}"/>
    <cellStyle name="40% - Énfasis5 30 3 3" xfId="35151" xr:uid="{6B76C8A5-858E-49E6-B56F-88DAEDF87A94}"/>
    <cellStyle name="40% - Énfasis5 30 3 3 2" xfId="35152" xr:uid="{F861294B-9D1B-48EE-A86A-CC5270325ED5}"/>
    <cellStyle name="40% - Énfasis5 30 3 4" xfId="35153" xr:uid="{87252C0D-CF15-4739-8A23-7B380EDCAE18}"/>
    <cellStyle name="40% - Énfasis5 30 4" xfId="8152" xr:uid="{FDCE8B9D-E3CF-440D-A795-2003B8856AE7}"/>
    <cellStyle name="40% - Énfasis5 30 4 2" xfId="35154" xr:uid="{16C76C78-E494-4B21-9E08-833C8F32FD87}"/>
    <cellStyle name="40% - Énfasis5 30 4 2 2" xfId="35155" xr:uid="{67AF6FF2-6CDD-414C-9395-A9D4741A84DE}"/>
    <cellStyle name="40% - Énfasis5 30 4 3" xfId="35156" xr:uid="{874F9CF3-24BA-4681-8610-5FC007C5D79D}"/>
    <cellStyle name="40% - Énfasis5 30 5" xfId="8153" xr:uid="{7727E4D6-2A04-41AC-BE0B-9B28619CCC77}"/>
    <cellStyle name="40% - Énfasis5 30 5 2" xfId="35157" xr:uid="{746CABF5-08ED-40F0-9EA2-4A6247B82F1E}"/>
    <cellStyle name="40% - Énfasis5 30 6" xfId="8154" xr:uid="{43A2A86C-AAAB-4C9C-9733-DE41422E2504}"/>
    <cellStyle name="40% - Énfasis5 30 6 2" xfId="35158" xr:uid="{94B1370B-B9B0-4A5E-936A-CED38490040C}"/>
    <cellStyle name="40% - Énfasis5 30 7" xfId="8155" xr:uid="{1C4C100F-5974-434D-BEF3-D4311E372376}"/>
    <cellStyle name="40% - Énfasis5 30 7 2" xfId="35159" xr:uid="{494DAF6B-057C-4701-9E39-28DF08AE4352}"/>
    <cellStyle name="40% - Énfasis5 30 8" xfId="8156" xr:uid="{673DB4DE-680F-44CF-8B5B-9D5706F4F0B6}"/>
    <cellStyle name="40% - Énfasis5 30 8 2" xfId="35160" xr:uid="{2ECCA128-160B-4798-B821-C6D61D54B679}"/>
    <cellStyle name="40% - Énfasis5 30 9" xfId="8157" xr:uid="{DC2E5C9C-5762-4D82-BB05-D062FAC9DD53}"/>
    <cellStyle name="40% - Énfasis5 30 9 2" xfId="35161" xr:uid="{0B402D68-62EE-419B-B21F-419EF616B0C9}"/>
    <cellStyle name="40% - Énfasis5 31" xfId="8158" xr:uid="{A1A99E35-5B08-440A-8198-3E820C118BC3}"/>
    <cellStyle name="40% - Énfasis5 31 10" xfId="8159" xr:uid="{1738C412-5780-437B-A644-811764E150BF}"/>
    <cellStyle name="40% - Énfasis5 31 10 2" xfId="35162" xr:uid="{13BE3C2D-BF29-4344-9381-C84BAE4BD82E}"/>
    <cellStyle name="40% - Énfasis5 31 11" xfId="8160" xr:uid="{E8F7201B-3C2D-4A32-95D8-B8D3FBA4EDDF}"/>
    <cellStyle name="40% - Énfasis5 31 11 2" xfId="35163" xr:uid="{8E6E712E-334C-45FB-8315-FBDA42229108}"/>
    <cellStyle name="40% - Énfasis5 31 12" xfId="8161" xr:uid="{56AF68B1-6349-41CA-A40C-6CC3BE98B568}"/>
    <cellStyle name="40% - Énfasis5 31 12 2" xfId="35164" xr:uid="{E00716A0-F7BA-452D-892B-91419067FADC}"/>
    <cellStyle name="40% - Énfasis5 31 13" xfId="8162" xr:uid="{321E2D81-DCFC-4745-A577-A42C33A8761A}"/>
    <cellStyle name="40% - Énfasis5 31 13 2" xfId="35165" xr:uid="{B2B347C4-54A4-4BE9-8919-F327AFC62A6E}"/>
    <cellStyle name="40% - Énfasis5 31 14" xfId="8163" xr:uid="{CCB646BC-A0C3-4A07-A540-65804D82C7B5}"/>
    <cellStyle name="40% - Énfasis5 31 14 2" xfId="35166" xr:uid="{26E29464-0077-494F-A195-48E71022F5DD}"/>
    <cellStyle name="40% - Énfasis5 31 15" xfId="8164" xr:uid="{59A8DDD9-BC51-4175-A83A-0EB187B494F1}"/>
    <cellStyle name="40% - Énfasis5 31 15 2" xfId="35167" xr:uid="{21C57728-7FC8-427E-956A-F83B0EA130CF}"/>
    <cellStyle name="40% - Énfasis5 31 16" xfId="8165" xr:uid="{EA1ABF1E-9C0F-4AAD-BE2A-D3422092B826}"/>
    <cellStyle name="40% - Énfasis5 31 16 2" xfId="35168" xr:uid="{B3369F27-FA16-4F86-A886-508A202E21DA}"/>
    <cellStyle name="40% - Énfasis5 31 17" xfId="8166" xr:uid="{1B304827-E501-490C-8B5E-41DF0DF00D74}"/>
    <cellStyle name="40% - Énfasis5 31 17 2" xfId="35169" xr:uid="{953340D1-E8C4-47FF-800A-27438C8758B8}"/>
    <cellStyle name="40% - Énfasis5 31 18" xfId="8167" xr:uid="{3A99AEC2-7886-44E9-B059-CBAF9E921583}"/>
    <cellStyle name="40% - Énfasis5 31 18 2" xfId="35170" xr:uid="{BAD33062-0610-4081-9456-9C8797D6F714}"/>
    <cellStyle name="40% - Énfasis5 31 19" xfId="8168" xr:uid="{409AA061-34DD-45D3-A8B1-8952DB17944F}"/>
    <cellStyle name="40% - Énfasis5 31 19 2" xfId="35171" xr:uid="{1B58136C-21E2-4F34-9FB6-86A6A92431A7}"/>
    <cellStyle name="40% - Énfasis5 31 2" xfId="8169" xr:uid="{85262BAF-CAA8-4DE8-A392-E040A999C116}"/>
    <cellStyle name="40% - Énfasis5 31 2 2" xfId="35172" xr:uid="{C8D9CD0C-D80E-4212-8BE5-B05DA7020265}"/>
    <cellStyle name="40% - Énfasis5 31 2 2 2" xfId="35173" xr:uid="{A6CB2F93-134C-4ECD-8DE2-308FAD2487AF}"/>
    <cellStyle name="40% - Énfasis5 31 2 2 2 2" xfId="35174" xr:uid="{D3AFB896-1B91-4B42-8AB1-6F02E2471E76}"/>
    <cellStyle name="40% - Énfasis5 31 2 2 3" xfId="35175" xr:uid="{B9916D62-723F-43FC-BB67-1A35EC912941}"/>
    <cellStyle name="40% - Énfasis5 31 2 3" xfId="35176" xr:uid="{4F79E9A8-9BA9-4A3B-974F-683470202DBC}"/>
    <cellStyle name="40% - Énfasis5 31 2 3 2" xfId="35177" xr:uid="{10193A8B-36B7-45AA-A911-CD073FD14E6E}"/>
    <cellStyle name="40% - Énfasis5 31 2 4" xfId="35178" xr:uid="{42D9E29F-E1BB-4294-9042-EA65F810EE1C}"/>
    <cellStyle name="40% - Énfasis5 31 20" xfId="12067" xr:uid="{19D298F8-A1DF-491A-8557-4F6F6BE45003}"/>
    <cellStyle name="40% - Énfasis5 31 3" xfId="8170" xr:uid="{A60E5518-13D2-4783-AE9A-3AB3E35E2E79}"/>
    <cellStyle name="40% - Énfasis5 31 3 2" xfId="35179" xr:uid="{F5FAF770-B3AF-41D2-9D24-EA2AF687E17A}"/>
    <cellStyle name="40% - Énfasis5 31 3 2 2" xfId="35180" xr:uid="{9B87AE3B-D409-4683-993E-BCD57A2010C4}"/>
    <cellStyle name="40% - Énfasis5 31 3 2 2 2" xfId="35181" xr:uid="{AB232C14-6DBB-4657-B515-4896EC1B0CD7}"/>
    <cellStyle name="40% - Énfasis5 31 3 2 3" xfId="35182" xr:uid="{5B7C7DF1-6533-4960-8267-85E0689C4A0B}"/>
    <cellStyle name="40% - Énfasis5 31 3 3" xfId="35183" xr:uid="{D3BDF9D8-7259-4578-8C47-06F0E5B584A0}"/>
    <cellStyle name="40% - Énfasis5 31 3 3 2" xfId="35184" xr:uid="{3C9D1967-79DF-4FB3-9E9E-C4598845D754}"/>
    <cellStyle name="40% - Énfasis5 31 3 4" xfId="35185" xr:uid="{2FBF918A-1B0E-4B8F-9244-BACC71592534}"/>
    <cellStyle name="40% - Énfasis5 31 4" xfId="8171" xr:uid="{2654124A-EB75-4E22-ABAC-04CBC63D69D8}"/>
    <cellStyle name="40% - Énfasis5 31 4 2" xfId="35186" xr:uid="{CBDF1D8C-6265-4C05-AAF6-8863D88B8AFA}"/>
    <cellStyle name="40% - Énfasis5 31 4 2 2" xfId="35187" xr:uid="{A14ACF70-10FB-478F-84F2-FBFE665E9D42}"/>
    <cellStyle name="40% - Énfasis5 31 4 3" xfId="35188" xr:uid="{6ADF8782-93FD-4511-AE22-288BB5F1734C}"/>
    <cellStyle name="40% - Énfasis5 31 5" xfId="8172" xr:uid="{31B9D799-52F1-4C3D-B0A6-65AAC36D0E2F}"/>
    <cellStyle name="40% - Énfasis5 31 5 2" xfId="35189" xr:uid="{97860115-A1C7-4D9C-941E-7DF32EDE1D03}"/>
    <cellStyle name="40% - Énfasis5 31 6" xfId="8173" xr:uid="{AC5F4A9D-FC9C-40B5-8CD7-6DC20935E485}"/>
    <cellStyle name="40% - Énfasis5 31 6 2" xfId="35190" xr:uid="{8F29DA04-A09D-411B-BBDB-B081778A1656}"/>
    <cellStyle name="40% - Énfasis5 31 7" xfId="8174" xr:uid="{AA1B5DE2-2277-47D1-9D3E-5309B8842154}"/>
    <cellStyle name="40% - Énfasis5 31 7 2" xfId="35191" xr:uid="{110F2F6C-81DF-46E1-9F6C-DBF277562B0C}"/>
    <cellStyle name="40% - Énfasis5 31 8" xfId="8175" xr:uid="{87E86662-9849-43D8-B468-C12C53279A24}"/>
    <cellStyle name="40% - Énfasis5 31 8 2" xfId="35192" xr:uid="{983F63F5-108D-413C-BD1E-46BF6A402FB1}"/>
    <cellStyle name="40% - Énfasis5 31 9" xfId="8176" xr:uid="{E777DE7B-06F6-4246-9A49-E843B67C2CED}"/>
    <cellStyle name="40% - Énfasis5 31 9 2" xfId="35193" xr:uid="{93F7F082-72EC-4D74-AE33-99DF245B37BB}"/>
    <cellStyle name="40% - Énfasis5 32" xfId="8177" xr:uid="{10B601CB-EF12-46F8-A247-7B80DF540D8C}"/>
    <cellStyle name="40% - Énfasis5 32 10" xfId="8178" xr:uid="{8BAB6E97-8825-43F3-8F39-CA6963CF64D1}"/>
    <cellStyle name="40% - Énfasis5 32 10 2" xfId="35194" xr:uid="{162FA53B-C84B-46D8-A0C0-26D706007504}"/>
    <cellStyle name="40% - Énfasis5 32 11" xfId="8179" xr:uid="{A1E18C3D-5170-42C7-867D-60FEAD524A01}"/>
    <cellStyle name="40% - Énfasis5 32 11 2" xfId="35195" xr:uid="{E64FE85E-B050-4E76-95D2-FFCFA6887B26}"/>
    <cellStyle name="40% - Énfasis5 32 12" xfId="8180" xr:uid="{70DB489C-F9C1-4E75-A11A-78692527ED37}"/>
    <cellStyle name="40% - Énfasis5 32 12 2" xfId="35196" xr:uid="{9D6D01B8-CF60-4B6E-A278-41EB3AD5CE4B}"/>
    <cellStyle name="40% - Énfasis5 32 13" xfId="8181" xr:uid="{479CB38A-411F-4EBA-A912-B93F4A7F4C29}"/>
    <cellStyle name="40% - Énfasis5 32 13 2" xfId="35197" xr:uid="{2C0A7766-CF02-469B-868E-F7935EA18FAF}"/>
    <cellStyle name="40% - Énfasis5 32 14" xfId="8182" xr:uid="{029C096C-6B9A-445A-9EF2-4E8ADC83A439}"/>
    <cellStyle name="40% - Énfasis5 32 14 2" xfId="35198" xr:uid="{83AA97C8-FC63-4349-8728-971A73DCCC63}"/>
    <cellStyle name="40% - Énfasis5 32 15" xfId="8183" xr:uid="{60F94800-F612-470C-9BBE-1A819D461380}"/>
    <cellStyle name="40% - Énfasis5 32 15 2" xfId="35199" xr:uid="{D3CEE418-EC70-448D-8489-7E93AF97680D}"/>
    <cellStyle name="40% - Énfasis5 32 16" xfId="8184" xr:uid="{CF15E811-D654-4509-A8E9-45B799E07069}"/>
    <cellStyle name="40% - Énfasis5 32 16 2" xfId="35200" xr:uid="{50C53C90-E465-4D59-BFF0-20BB03C79BA7}"/>
    <cellStyle name="40% - Énfasis5 32 17" xfId="8185" xr:uid="{29EC4E58-B0BA-4F67-B59F-65710CA2E016}"/>
    <cellStyle name="40% - Énfasis5 32 17 2" xfId="35201" xr:uid="{14B7659F-FA61-4838-88E8-560A6B9C7E26}"/>
    <cellStyle name="40% - Énfasis5 32 18" xfId="8186" xr:uid="{D6C92070-3E8F-41E9-8A7E-F9006C2C90EF}"/>
    <cellStyle name="40% - Énfasis5 32 18 2" xfId="35202" xr:uid="{EDD6B607-7518-487C-82A5-7BF4003D70CC}"/>
    <cellStyle name="40% - Énfasis5 32 19" xfId="8187" xr:uid="{13C27941-8DC2-4F63-80AE-8789EC7C9A1A}"/>
    <cellStyle name="40% - Énfasis5 32 19 2" xfId="35203" xr:uid="{28CF4B0E-545B-4732-83E4-16695FAA3323}"/>
    <cellStyle name="40% - Énfasis5 32 2" xfId="8188" xr:uid="{D5CE34F3-D349-4EF2-8881-53E11F63380C}"/>
    <cellStyle name="40% - Énfasis5 32 2 2" xfId="35204" xr:uid="{2292DA3B-8F6F-47E5-A839-DFAAB8DA63FF}"/>
    <cellStyle name="40% - Énfasis5 32 2 2 2" xfId="35205" xr:uid="{3F854EC0-3289-4EDB-AAFF-4ABCB8E0D232}"/>
    <cellStyle name="40% - Énfasis5 32 2 2 2 2" xfId="35206" xr:uid="{86CA2AFD-4908-405D-87F3-8687E2077BEA}"/>
    <cellStyle name="40% - Énfasis5 32 2 2 3" xfId="35207" xr:uid="{D382128C-8A62-4B13-BB0F-9C993B775AE8}"/>
    <cellStyle name="40% - Énfasis5 32 2 3" xfId="35208" xr:uid="{D6F47950-550E-4C93-AC83-1F1ECBA7E84B}"/>
    <cellStyle name="40% - Énfasis5 32 2 3 2" xfId="35209" xr:uid="{EEAE3D75-CC93-4EAB-97BF-10BA1B515ABC}"/>
    <cellStyle name="40% - Énfasis5 32 2 4" xfId="35210" xr:uid="{3E01CDE4-4F31-4046-B507-BB348B00D4DF}"/>
    <cellStyle name="40% - Énfasis5 32 20" xfId="12068" xr:uid="{59F992FE-92D8-4FA9-9E13-9CC57D4B7CBC}"/>
    <cellStyle name="40% - Énfasis5 32 3" xfId="8189" xr:uid="{5AF0EB07-232E-4602-8938-1C76E590D369}"/>
    <cellStyle name="40% - Énfasis5 32 3 2" xfId="35211" xr:uid="{D2681558-8914-49ED-8F68-D376059B26BC}"/>
    <cellStyle name="40% - Énfasis5 32 3 2 2" xfId="35212" xr:uid="{2577C57C-424E-41E1-BCD6-A083CA2FD9D7}"/>
    <cellStyle name="40% - Énfasis5 32 3 2 2 2" xfId="35213" xr:uid="{6D757FC2-FE39-4E1C-A78A-FFF9AC719A32}"/>
    <cellStyle name="40% - Énfasis5 32 3 2 3" xfId="35214" xr:uid="{CA41287F-EF90-48BD-A259-98E75E87A724}"/>
    <cellStyle name="40% - Énfasis5 32 3 3" xfId="35215" xr:uid="{9802BBDC-AF19-4BB1-B68F-F304B57350F7}"/>
    <cellStyle name="40% - Énfasis5 32 3 3 2" xfId="35216" xr:uid="{43317B31-B93D-4ED1-B59C-1EC6724460E7}"/>
    <cellStyle name="40% - Énfasis5 32 3 4" xfId="35217" xr:uid="{6E09A301-6546-485A-902D-E4B7E1DF121B}"/>
    <cellStyle name="40% - Énfasis5 32 4" xfId="8190" xr:uid="{227B3753-6EFD-497D-BD6E-F7A8C8D57EFC}"/>
    <cellStyle name="40% - Énfasis5 32 4 2" xfId="35218" xr:uid="{FC361117-7CB6-4604-8DE4-D2F9A268894E}"/>
    <cellStyle name="40% - Énfasis5 32 4 2 2" xfId="35219" xr:uid="{4196E329-2EEC-42F7-B59A-0E597CA52F1A}"/>
    <cellStyle name="40% - Énfasis5 32 4 3" xfId="35220" xr:uid="{856235ED-506F-48BF-BF5F-E392824E0EEF}"/>
    <cellStyle name="40% - Énfasis5 32 5" xfId="8191" xr:uid="{F6F5841F-8D4C-4D23-80BE-36F2B73012A3}"/>
    <cellStyle name="40% - Énfasis5 32 5 2" xfId="35221" xr:uid="{971BAB0E-608A-4213-904C-591DE5D6E490}"/>
    <cellStyle name="40% - Énfasis5 32 6" xfId="8192" xr:uid="{58992D10-24F9-43C7-B0F7-BE1DF6BB9856}"/>
    <cellStyle name="40% - Énfasis5 32 6 2" xfId="35222" xr:uid="{E5ABA2E7-90B4-471F-A49E-782F509B79C5}"/>
    <cellStyle name="40% - Énfasis5 32 7" xfId="8193" xr:uid="{7307907E-10DB-456E-983E-EBED27E0C36D}"/>
    <cellStyle name="40% - Énfasis5 32 7 2" xfId="35223" xr:uid="{CE1CF6BE-8608-488B-9381-B887AFF2C28F}"/>
    <cellStyle name="40% - Énfasis5 32 8" xfId="8194" xr:uid="{A4068F86-0F45-47A5-BC3A-8FCE882E6FBF}"/>
    <cellStyle name="40% - Énfasis5 32 8 2" xfId="35224" xr:uid="{ECDAB915-22AE-40F5-AA71-93DD2442B096}"/>
    <cellStyle name="40% - Énfasis5 32 9" xfId="8195" xr:uid="{240C8F5A-EF11-4164-A4B5-826D5046A2DC}"/>
    <cellStyle name="40% - Énfasis5 32 9 2" xfId="35225" xr:uid="{038E78DA-355D-4569-A178-37C1DA24FC0D}"/>
    <cellStyle name="40% - Énfasis5 33" xfId="8196" xr:uid="{C0B65262-4A34-4038-B174-E63C23BBC3DA}"/>
    <cellStyle name="40% - Énfasis5 33 10" xfId="8197" xr:uid="{41EC2787-0E21-4953-9C10-4E5953B6CB13}"/>
    <cellStyle name="40% - Énfasis5 33 10 2" xfId="35226" xr:uid="{5F5D79B0-2CDB-45FC-B359-A0807C3708E6}"/>
    <cellStyle name="40% - Énfasis5 33 11" xfId="8198" xr:uid="{94DA0733-BADD-4C13-A4C9-F5465D4BFC59}"/>
    <cellStyle name="40% - Énfasis5 33 11 2" xfId="35227" xr:uid="{CF24402B-FA0B-4608-9F34-C846E977CCAE}"/>
    <cellStyle name="40% - Énfasis5 33 12" xfId="8199" xr:uid="{48CF2CC3-8F2C-44A9-AF07-2C71CE2E48F7}"/>
    <cellStyle name="40% - Énfasis5 33 12 2" xfId="35228" xr:uid="{1D3A39E9-2830-4C0B-BF02-55D5F2C89602}"/>
    <cellStyle name="40% - Énfasis5 33 13" xfId="8200" xr:uid="{E3A85841-AF65-4F8D-B104-695D4908AD35}"/>
    <cellStyle name="40% - Énfasis5 33 13 2" xfId="35229" xr:uid="{E7740F83-0863-4978-A45D-1FD5CFD83FCB}"/>
    <cellStyle name="40% - Énfasis5 33 14" xfId="8201" xr:uid="{A4B741E5-A5FE-4C79-B0E5-662315BEDCF3}"/>
    <cellStyle name="40% - Énfasis5 33 14 2" xfId="35230" xr:uid="{3241DC30-FA3D-499A-AA7A-0EF177027548}"/>
    <cellStyle name="40% - Énfasis5 33 15" xfId="8202" xr:uid="{0467619D-9703-48A8-8836-F6B29407F6D7}"/>
    <cellStyle name="40% - Énfasis5 33 15 2" xfId="35231" xr:uid="{580850BF-71A8-48A7-9BCC-F1102A3C8280}"/>
    <cellStyle name="40% - Énfasis5 33 16" xfId="8203" xr:uid="{ADFB7529-8E6F-45E3-ABF0-1D29544D4083}"/>
    <cellStyle name="40% - Énfasis5 33 16 2" xfId="35232" xr:uid="{72D9A629-B071-41C9-B2B5-3D5A0541105A}"/>
    <cellStyle name="40% - Énfasis5 33 17" xfId="8204" xr:uid="{D6C431AD-FF9C-43E5-B123-150001C475DE}"/>
    <cellStyle name="40% - Énfasis5 33 17 2" xfId="35233" xr:uid="{47A6B95B-9F2A-49F6-BC65-F9C844DE99F2}"/>
    <cellStyle name="40% - Énfasis5 33 18" xfId="8205" xr:uid="{DB8F8591-3A21-41BA-B373-573F4D53984B}"/>
    <cellStyle name="40% - Énfasis5 33 18 2" xfId="35234" xr:uid="{F357335C-9746-4D65-ABEC-C48B4A91276C}"/>
    <cellStyle name="40% - Énfasis5 33 19" xfId="8206" xr:uid="{BB9AE609-07A5-4044-A1DC-6248D7BE3C1B}"/>
    <cellStyle name="40% - Énfasis5 33 19 2" xfId="35235" xr:uid="{CC872A61-4A26-4667-AB96-49DF249786F1}"/>
    <cellStyle name="40% - Énfasis5 33 2" xfId="8207" xr:uid="{8B009283-4C2B-4D36-A806-DE2DF7DC304E}"/>
    <cellStyle name="40% - Énfasis5 33 2 2" xfId="35236" xr:uid="{5D0BF19D-3CB7-445C-B356-D3F834057D77}"/>
    <cellStyle name="40% - Énfasis5 33 2 2 2" xfId="35237" xr:uid="{38CCAA15-14CA-481C-BA16-4C4C23B3896E}"/>
    <cellStyle name="40% - Énfasis5 33 2 2 2 2" xfId="35238" xr:uid="{D788BE52-D410-4E60-AE74-5A66F028E45F}"/>
    <cellStyle name="40% - Énfasis5 33 2 2 3" xfId="35239" xr:uid="{3E6D58F7-8E0D-499B-967C-1E2395B0191A}"/>
    <cellStyle name="40% - Énfasis5 33 2 3" xfId="35240" xr:uid="{7F5FCF03-F833-4F30-A176-6EBC6B6FB5C1}"/>
    <cellStyle name="40% - Énfasis5 33 2 3 2" xfId="35241" xr:uid="{626368B9-0CA3-4695-8047-2566643233A9}"/>
    <cellStyle name="40% - Énfasis5 33 2 4" xfId="35242" xr:uid="{D544F6C1-AD1C-48DD-89A9-6BCCEA6304F1}"/>
    <cellStyle name="40% - Énfasis5 33 20" xfId="12069" xr:uid="{B56DD8C1-736D-46A0-A092-5548F7DBC60E}"/>
    <cellStyle name="40% - Énfasis5 33 3" xfId="8208" xr:uid="{A53E182C-380D-4D9F-8918-5841F59F5203}"/>
    <cellStyle name="40% - Énfasis5 33 3 2" xfId="35243" xr:uid="{6DA8058F-8641-42B3-AD40-0594B78AFD0A}"/>
    <cellStyle name="40% - Énfasis5 33 3 2 2" xfId="35244" xr:uid="{1A1A21D2-3BC3-420A-AA5E-FB2C2DEA831E}"/>
    <cellStyle name="40% - Énfasis5 33 3 2 2 2" xfId="35245" xr:uid="{6E148C86-F09B-466E-A49C-AC546912C5E3}"/>
    <cellStyle name="40% - Énfasis5 33 3 2 3" xfId="35246" xr:uid="{CF580408-DE9D-4C8F-9E47-C2322B2B0E1E}"/>
    <cellStyle name="40% - Énfasis5 33 3 3" xfId="35247" xr:uid="{FFF199E1-0467-4617-928B-4BCF344D835B}"/>
    <cellStyle name="40% - Énfasis5 33 3 3 2" xfId="35248" xr:uid="{64992D32-2F2B-47BD-B2B2-29659A37BA1B}"/>
    <cellStyle name="40% - Énfasis5 33 3 4" xfId="35249" xr:uid="{A25470A8-A315-43B9-9447-0E70143F3C9B}"/>
    <cellStyle name="40% - Énfasis5 33 4" xfId="8209" xr:uid="{EBE838EB-AB9F-4C40-9B56-F942F9DA9CEF}"/>
    <cellStyle name="40% - Énfasis5 33 4 2" xfId="35250" xr:uid="{9D63CCE5-7756-4CEB-BFE0-3E7C35DD0249}"/>
    <cellStyle name="40% - Énfasis5 33 4 2 2" xfId="35251" xr:uid="{DAB51A2F-4BE4-4228-828E-01983136E83E}"/>
    <cellStyle name="40% - Énfasis5 33 4 3" xfId="35252" xr:uid="{E6F6FC7E-A9A6-4AEB-ACEC-95844D44050D}"/>
    <cellStyle name="40% - Énfasis5 33 5" xfId="8210" xr:uid="{C3C5331C-3E80-4F69-87E6-998ECACF45C3}"/>
    <cellStyle name="40% - Énfasis5 33 5 2" xfId="35253" xr:uid="{AA608C5A-970E-42B6-A799-A2A04858F519}"/>
    <cellStyle name="40% - Énfasis5 33 6" xfId="8211" xr:uid="{6566E7BF-E0BB-47B7-9637-97ADB337A9F4}"/>
    <cellStyle name="40% - Énfasis5 33 6 2" xfId="35254" xr:uid="{6CCA69C6-8434-4C2B-ABD8-4F52A3819BE6}"/>
    <cellStyle name="40% - Énfasis5 33 7" xfId="8212" xr:uid="{5FFC0D77-FCDC-4B00-BEDD-9B412731E96B}"/>
    <cellStyle name="40% - Énfasis5 33 7 2" xfId="35255" xr:uid="{CB8103D2-8AF0-46CB-8086-88B5850CB0EF}"/>
    <cellStyle name="40% - Énfasis5 33 8" xfId="8213" xr:uid="{F51F9876-6A2D-4CCF-A8A9-52C65D0B3982}"/>
    <cellStyle name="40% - Énfasis5 33 8 2" xfId="35256" xr:uid="{3EC60265-8205-4A67-89CE-584C5CEEB4A0}"/>
    <cellStyle name="40% - Énfasis5 33 9" xfId="8214" xr:uid="{BF94167A-541B-48AB-B7A7-9F421FB3E59D}"/>
    <cellStyle name="40% - Énfasis5 33 9 2" xfId="35257" xr:uid="{3D19F187-3514-46E1-AB13-EEB4ABE9C9AC}"/>
    <cellStyle name="40% - Énfasis5 34" xfId="8215" xr:uid="{51593F41-93D4-401D-8CE5-727225F98B9F}"/>
    <cellStyle name="40% - Énfasis5 34 10" xfId="8216" xr:uid="{A3676388-8392-4922-8890-504ACE734123}"/>
    <cellStyle name="40% - Énfasis5 34 10 2" xfId="35258" xr:uid="{A8A06BE7-9DA2-4AAE-8135-F47F44268644}"/>
    <cellStyle name="40% - Énfasis5 34 11" xfId="8217" xr:uid="{0E803BCD-C610-4325-846C-213F0983C479}"/>
    <cellStyle name="40% - Énfasis5 34 11 2" xfId="35259" xr:uid="{C1593DAD-166B-41BA-916E-6FACC65C7D5B}"/>
    <cellStyle name="40% - Énfasis5 34 12" xfId="8218" xr:uid="{93EFBBA2-2C9C-4F72-968C-3B5C7E09DBE2}"/>
    <cellStyle name="40% - Énfasis5 34 12 2" xfId="35260" xr:uid="{8EAAF17F-CBCB-48BA-9DB9-B507A651BF5F}"/>
    <cellStyle name="40% - Énfasis5 34 13" xfId="8219" xr:uid="{2B8966ED-AF8B-4FB0-B0A6-BFF756CB03B8}"/>
    <cellStyle name="40% - Énfasis5 34 13 2" xfId="35261" xr:uid="{56E7ED41-2BB1-4A01-B1D7-555FF6FEE7EB}"/>
    <cellStyle name="40% - Énfasis5 34 14" xfId="8220" xr:uid="{DB8E92C4-281B-45F8-B8C7-D5E3D29B33E8}"/>
    <cellStyle name="40% - Énfasis5 34 14 2" xfId="35262" xr:uid="{8BAB38B9-DC8F-4F73-B332-1AB483C2C266}"/>
    <cellStyle name="40% - Énfasis5 34 15" xfId="8221" xr:uid="{CBA98BCB-1B5C-444D-AEAC-1214DCB06E6F}"/>
    <cellStyle name="40% - Énfasis5 34 15 2" xfId="35263" xr:uid="{EA516E87-CE22-43C1-9AF1-58CE08AB45D3}"/>
    <cellStyle name="40% - Énfasis5 34 16" xfId="8222" xr:uid="{81B141E2-A544-4C78-A9FD-819056CA065D}"/>
    <cellStyle name="40% - Énfasis5 34 16 2" xfId="35264" xr:uid="{F6FE6883-B122-402D-97B2-61A172BC242E}"/>
    <cellStyle name="40% - Énfasis5 34 17" xfId="8223" xr:uid="{6111C176-392F-4466-B524-7C9E2DAB9E04}"/>
    <cellStyle name="40% - Énfasis5 34 17 2" xfId="35265" xr:uid="{7C3FA39D-6ECB-42E4-9DF0-2C793001B0E6}"/>
    <cellStyle name="40% - Énfasis5 34 18" xfId="8224" xr:uid="{6FE4C394-1B9E-4639-8FA6-6E561E4285FB}"/>
    <cellStyle name="40% - Énfasis5 34 18 2" xfId="35266" xr:uid="{9186B3D0-68D8-4B1E-B3BB-577DBBB1E22C}"/>
    <cellStyle name="40% - Énfasis5 34 19" xfId="8225" xr:uid="{051492E7-D063-416D-997F-EADF085A7675}"/>
    <cellStyle name="40% - Énfasis5 34 19 2" xfId="35267" xr:uid="{F3B99FF9-3DC4-4BC7-A9BF-786E760E149E}"/>
    <cellStyle name="40% - Énfasis5 34 2" xfId="8226" xr:uid="{A91F137F-5698-428C-9624-AFD3F329ED90}"/>
    <cellStyle name="40% - Énfasis5 34 2 2" xfId="35268" xr:uid="{5ED9B493-25ED-425F-9AFA-3FF620C1C11C}"/>
    <cellStyle name="40% - Énfasis5 34 2 2 2" xfId="35269" xr:uid="{804A0D72-D4D4-4B56-856B-EFE79485FB31}"/>
    <cellStyle name="40% - Énfasis5 34 2 2 2 2" xfId="35270" xr:uid="{AA3ECAF8-AE8D-48F4-A4D7-FAC0F4E1E247}"/>
    <cellStyle name="40% - Énfasis5 34 2 2 3" xfId="35271" xr:uid="{40CE3C93-C2A3-4421-ABBC-B7F888262954}"/>
    <cellStyle name="40% - Énfasis5 34 2 3" xfId="35272" xr:uid="{183C3A7B-2326-44D2-8FD9-5AA07D753DE4}"/>
    <cellStyle name="40% - Énfasis5 34 2 3 2" xfId="35273" xr:uid="{C7041D19-6E24-4804-8080-030F40FA520E}"/>
    <cellStyle name="40% - Énfasis5 34 2 4" xfId="35274" xr:uid="{0F13296D-D58C-4E2D-94E7-F0C598E9BAB2}"/>
    <cellStyle name="40% - Énfasis5 34 20" xfId="12070" xr:uid="{69ACC0DC-7792-40EB-95E6-6A3443296A9C}"/>
    <cellStyle name="40% - Énfasis5 34 3" xfId="8227" xr:uid="{2B0557B6-30F1-435F-BFB4-148BD706D260}"/>
    <cellStyle name="40% - Énfasis5 34 3 2" xfId="35275" xr:uid="{914EB280-7B38-4C7E-A8B4-104584A85F20}"/>
    <cellStyle name="40% - Énfasis5 34 3 2 2" xfId="35276" xr:uid="{5B618C6E-863E-48DD-9494-1AE836B6A417}"/>
    <cellStyle name="40% - Énfasis5 34 3 2 2 2" xfId="35277" xr:uid="{43B13C71-6D3E-4DCB-9E49-EBE22C192373}"/>
    <cellStyle name="40% - Énfasis5 34 3 2 3" xfId="35278" xr:uid="{4DE52B3B-C49D-47E9-9462-646AEA5A5028}"/>
    <cellStyle name="40% - Énfasis5 34 3 3" xfId="35279" xr:uid="{905282B9-7262-4D85-B9D4-1F97B265B3ED}"/>
    <cellStyle name="40% - Énfasis5 34 3 3 2" xfId="35280" xr:uid="{75675AC0-B57C-4B77-98B4-D764ED394F8E}"/>
    <cellStyle name="40% - Énfasis5 34 3 4" xfId="35281" xr:uid="{10FF68DB-D9AD-427F-9CC8-0B79D1AB54A0}"/>
    <cellStyle name="40% - Énfasis5 34 4" xfId="8228" xr:uid="{32C1CB67-D53B-4BD0-9C07-54EE444C2A3D}"/>
    <cellStyle name="40% - Énfasis5 34 4 2" xfId="35282" xr:uid="{3F4E20A1-A126-4F6D-AA9E-0905F1674312}"/>
    <cellStyle name="40% - Énfasis5 34 4 2 2" xfId="35283" xr:uid="{81167EC9-5115-49B8-B2A6-C95CA282EDC0}"/>
    <cellStyle name="40% - Énfasis5 34 4 3" xfId="35284" xr:uid="{7C4B6B1F-E214-4B17-BE4D-8CB789E30D2A}"/>
    <cellStyle name="40% - Énfasis5 34 5" xfId="8229" xr:uid="{903428BD-2BD1-4575-8F67-DA007407CA99}"/>
    <cellStyle name="40% - Énfasis5 34 5 2" xfId="35285" xr:uid="{C5B9D05B-0CB4-460A-89D8-01565C274C83}"/>
    <cellStyle name="40% - Énfasis5 34 6" xfId="8230" xr:uid="{0C879C60-2669-4888-91A2-4A02D077FA4E}"/>
    <cellStyle name="40% - Énfasis5 34 6 2" xfId="35286" xr:uid="{7EE6ADFB-1825-4109-909E-5F2B085285AA}"/>
    <cellStyle name="40% - Énfasis5 34 7" xfId="8231" xr:uid="{25B13941-AFC4-4509-BFF8-0E71B66A5DCA}"/>
    <cellStyle name="40% - Énfasis5 34 7 2" xfId="35287" xr:uid="{A39E7D78-94CC-480B-BC2D-9EB569F734E4}"/>
    <cellStyle name="40% - Énfasis5 34 8" xfId="8232" xr:uid="{4940ADFC-A4C9-4D5A-8AF6-49BB51E6A337}"/>
    <cellStyle name="40% - Énfasis5 34 8 2" xfId="35288" xr:uid="{A02C6ADC-36AD-4A49-877D-0A4D9667EE8A}"/>
    <cellStyle name="40% - Énfasis5 34 9" xfId="8233" xr:uid="{6A004D83-5075-476D-AF2F-9D7D81EE259F}"/>
    <cellStyle name="40% - Énfasis5 34 9 2" xfId="35289" xr:uid="{7E357043-D1BF-4BAA-8E04-E430696ED943}"/>
    <cellStyle name="40% - Énfasis5 35" xfId="8234" xr:uid="{2765ADF4-DA09-47F7-8132-A3DF54AFEEC1}"/>
    <cellStyle name="40% - Énfasis5 35 10" xfId="8235" xr:uid="{8BB80412-44A7-4668-B687-1270AC364813}"/>
    <cellStyle name="40% - Énfasis5 35 10 2" xfId="35290" xr:uid="{E0E65A0D-4900-4BAC-9886-DE859189BD4A}"/>
    <cellStyle name="40% - Énfasis5 35 11" xfId="8236" xr:uid="{0E2EA6D2-7007-4B38-B839-FEDCC6D24605}"/>
    <cellStyle name="40% - Énfasis5 35 11 2" xfId="35291" xr:uid="{AAFFBED7-6205-4652-90C9-BA0CE41F3105}"/>
    <cellStyle name="40% - Énfasis5 35 12" xfId="8237" xr:uid="{B2390C8F-A1AB-4774-B0C3-D3126488B445}"/>
    <cellStyle name="40% - Énfasis5 35 12 2" xfId="35292" xr:uid="{21544D30-B60B-47B6-8784-09023D9D2C42}"/>
    <cellStyle name="40% - Énfasis5 35 13" xfId="8238" xr:uid="{DE1341EB-CC4B-413C-8361-F21CC1C934FE}"/>
    <cellStyle name="40% - Énfasis5 35 13 2" xfId="35293" xr:uid="{BABD4488-43F9-477D-8CA7-0985771AD959}"/>
    <cellStyle name="40% - Énfasis5 35 14" xfId="8239" xr:uid="{6BBF7BFF-E442-4535-9BF1-604327E3FBA2}"/>
    <cellStyle name="40% - Énfasis5 35 14 2" xfId="35294" xr:uid="{055215AD-29C0-4FB3-A33D-A3D8EAF74C93}"/>
    <cellStyle name="40% - Énfasis5 35 15" xfId="8240" xr:uid="{FB1D2646-13BD-4845-B82C-8118B2EF5B82}"/>
    <cellStyle name="40% - Énfasis5 35 15 2" xfId="35295" xr:uid="{4A56AEAB-816D-40B6-9B38-EF730C4A1F15}"/>
    <cellStyle name="40% - Énfasis5 35 16" xfId="8241" xr:uid="{2DB81A22-4A0B-45DB-BB4B-629B86FA35A0}"/>
    <cellStyle name="40% - Énfasis5 35 16 2" xfId="35296" xr:uid="{641B06CB-B1D5-45B0-8761-802D6E3EA370}"/>
    <cellStyle name="40% - Énfasis5 35 17" xfId="8242" xr:uid="{6D919382-58A5-4340-86E0-91A00589F849}"/>
    <cellStyle name="40% - Énfasis5 35 17 2" xfId="35297" xr:uid="{662482B3-F252-4121-AE2F-30376018FA2D}"/>
    <cellStyle name="40% - Énfasis5 35 18" xfId="8243" xr:uid="{65489635-4E62-41AD-BB7E-2033465B359E}"/>
    <cellStyle name="40% - Énfasis5 35 18 2" xfId="35298" xr:uid="{C2ED01E5-7298-4E2B-8937-08F9A68EB968}"/>
    <cellStyle name="40% - Énfasis5 35 19" xfId="8244" xr:uid="{2211F553-FFC8-41E3-919E-9D89F35D9110}"/>
    <cellStyle name="40% - Énfasis5 35 19 2" xfId="35299" xr:uid="{6C994197-DC0F-4775-A01F-E525DFA12FDB}"/>
    <cellStyle name="40% - Énfasis5 35 2" xfId="8245" xr:uid="{D57E99CC-70BA-443D-AEC8-102E68182852}"/>
    <cellStyle name="40% - Énfasis5 35 2 2" xfId="35300" xr:uid="{55089E6A-FED1-4BE7-BD95-9D7E619FE1C7}"/>
    <cellStyle name="40% - Énfasis5 35 2 2 2" xfId="35301" xr:uid="{99C0544D-717A-4A12-9775-33B14A816ED5}"/>
    <cellStyle name="40% - Énfasis5 35 2 2 2 2" xfId="35302" xr:uid="{DDD11D56-F2F7-4914-9265-BCC52AE1C2E9}"/>
    <cellStyle name="40% - Énfasis5 35 2 2 3" xfId="35303" xr:uid="{703D83E3-184B-4C08-8220-4A29A1E74C63}"/>
    <cellStyle name="40% - Énfasis5 35 2 3" xfId="35304" xr:uid="{835C6484-EA36-4613-9309-FBB733DA09DC}"/>
    <cellStyle name="40% - Énfasis5 35 2 3 2" xfId="35305" xr:uid="{DCE81834-A671-4442-864A-1B2C14773A07}"/>
    <cellStyle name="40% - Énfasis5 35 2 4" xfId="35306" xr:uid="{196A30CD-F8B6-4FAB-B83A-FC9A03FF50D1}"/>
    <cellStyle name="40% - Énfasis5 35 20" xfId="12071" xr:uid="{305B0923-D0F6-4BCF-88DB-2998C7B7F578}"/>
    <cellStyle name="40% - Énfasis5 35 3" xfId="8246" xr:uid="{897072DB-B99B-46D0-8229-F3B31CA012D5}"/>
    <cellStyle name="40% - Énfasis5 35 3 2" xfId="35307" xr:uid="{B99F0CFB-B382-42E6-BA6B-26356CE62A98}"/>
    <cellStyle name="40% - Énfasis5 35 3 2 2" xfId="35308" xr:uid="{781420A8-7432-4E03-BDF8-9ECF9023BE26}"/>
    <cellStyle name="40% - Énfasis5 35 3 2 2 2" xfId="35309" xr:uid="{1DB9444F-6382-4DBC-8874-B20C460F2C81}"/>
    <cellStyle name="40% - Énfasis5 35 3 2 3" xfId="35310" xr:uid="{DF34D67A-1A7B-444E-8F0D-827343822EA6}"/>
    <cellStyle name="40% - Énfasis5 35 3 3" xfId="35311" xr:uid="{54F26B6C-014B-491C-B9F0-B6F03C7AE60C}"/>
    <cellStyle name="40% - Énfasis5 35 3 3 2" xfId="35312" xr:uid="{23349880-7875-4803-A300-C5287BBE30F2}"/>
    <cellStyle name="40% - Énfasis5 35 3 4" xfId="35313" xr:uid="{29B47882-02F4-4DBD-8614-7275D30D7FC2}"/>
    <cellStyle name="40% - Énfasis5 35 4" xfId="8247" xr:uid="{24848A56-A4F5-4DE2-8699-55062DEC8323}"/>
    <cellStyle name="40% - Énfasis5 35 4 2" xfId="35314" xr:uid="{DEF09D6D-5A53-41F6-9CCF-AF248BE832D9}"/>
    <cellStyle name="40% - Énfasis5 35 4 2 2" xfId="35315" xr:uid="{DF164896-2CE8-4909-BABA-BDA564CDD14B}"/>
    <cellStyle name="40% - Énfasis5 35 4 3" xfId="35316" xr:uid="{D3EA12FA-88C1-4F3B-AB88-98C9A70534F4}"/>
    <cellStyle name="40% - Énfasis5 35 5" xfId="8248" xr:uid="{3AD8D473-7498-4AA3-9E23-C25370CE8731}"/>
    <cellStyle name="40% - Énfasis5 35 5 2" xfId="35317" xr:uid="{B5DAC7A0-D314-4763-BDDB-259C6D15B292}"/>
    <cellStyle name="40% - Énfasis5 35 6" xfId="8249" xr:uid="{EFCEF430-C312-4C79-B59E-EEB33FC19ABC}"/>
    <cellStyle name="40% - Énfasis5 35 6 2" xfId="35318" xr:uid="{9758ED3C-5D79-4062-B357-147081F038ED}"/>
    <cellStyle name="40% - Énfasis5 35 7" xfId="8250" xr:uid="{A4AF825B-98C6-484C-B5F7-C51A76386040}"/>
    <cellStyle name="40% - Énfasis5 35 7 2" xfId="35319" xr:uid="{0350B089-8B4A-4E77-B9E9-D8DF5B44395D}"/>
    <cellStyle name="40% - Énfasis5 35 8" xfId="8251" xr:uid="{4BA20C58-2E1B-4862-B802-8B6DCDCD52D5}"/>
    <cellStyle name="40% - Énfasis5 35 8 2" xfId="35320" xr:uid="{524A4143-1D49-42C4-A02F-13CE4FCD45EC}"/>
    <cellStyle name="40% - Énfasis5 35 9" xfId="8252" xr:uid="{084BC589-067E-4FE9-8A27-D783297FFC4D}"/>
    <cellStyle name="40% - Énfasis5 35 9 2" xfId="35321" xr:uid="{6FBC4E80-D708-42F3-8F74-B1DD807CF651}"/>
    <cellStyle name="40% - Énfasis5 36" xfId="8253" xr:uid="{B6949340-606D-476A-A605-6AABA943A641}"/>
    <cellStyle name="40% - Énfasis5 36 10" xfId="8254" xr:uid="{7E101B6E-E41F-4053-9CA6-A15C9DC573ED}"/>
    <cellStyle name="40% - Énfasis5 36 10 2" xfId="35322" xr:uid="{CDCC2F25-A3D7-494A-9DB4-460F26FF4D46}"/>
    <cellStyle name="40% - Énfasis5 36 11" xfId="8255" xr:uid="{7D2DC0C9-8EC3-4D73-B0BE-A46001D63DF2}"/>
    <cellStyle name="40% - Énfasis5 36 11 2" xfId="35323" xr:uid="{0326DF5E-8B91-491D-8871-78E99346A2F7}"/>
    <cellStyle name="40% - Énfasis5 36 12" xfId="8256" xr:uid="{A80F5896-936C-41CE-AFD9-11862944D93D}"/>
    <cellStyle name="40% - Énfasis5 36 12 2" xfId="35324" xr:uid="{1B676FAD-F8DA-4037-B01D-76FB3545326E}"/>
    <cellStyle name="40% - Énfasis5 36 13" xfId="8257" xr:uid="{49901095-B3A8-4824-A5C4-FE770AAC3977}"/>
    <cellStyle name="40% - Énfasis5 36 13 2" xfId="35325" xr:uid="{1D557AE0-90B3-4FDB-B1FF-F9DCC5F3E568}"/>
    <cellStyle name="40% - Énfasis5 36 14" xfId="8258" xr:uid="{CB4F25F3-0495-411B-A533-52CB0BB11CF4}"/>
    <cellStyle name="40% - Énfasis5 36 14 2" xfId="35326" xr:uid="{6AC7E79E-7DE2-4157-9421-FE95D7D3CBDB}"/>
    <cellStyle name="40% - Énfasis5 36 15" xfId="8259" xr:uid="{A0BE1B7C-5E0D-4131-A902-4595C9AB47A2}"/>
    <cellStyle name="40% - Énfasis5 36 15 2" xfId="35327" xr:uid="{63824A25-766E-483C-9854-E8EAB9847BB3}"/>
    <cellStyle name="40% - Énfasis5 36 16" xfId="8260" xr:uid="{03712F0A-EA8D-42E3-8996-BBDA696FCE2F}"/>
    <cellStyle name="40% - Énfasis5 36 16 2" xfId="35328" xr:uid="{89A31A91-EBC8-427C-81E0-CC2F5AFBBEE5}"/>
    <cellStyle name="40% - Énfasis5 36 17" xfId="8261" xr:uid="{4E4F5E05-C910-4639-A169-E3F6F9F41F0A}"/>
    <cellStyle name="40% - Énfasis5 36 17 2" xfId="35329" xr:uid="{FADFAA79-4C91-42FD-8BD9-0CC52F559126}"/>
    <cellStyle name="40% - Énfasis5 36 18" xfId="8262" xr:uid="{B694A1B2-A5BB-4200-8129-04388918C60E}"/>
    <cellStyle name="40% - Énfasis5 36 18 2" xfId="35330" xr:uid="{674837F8-9205-4EC2-998B-BA5F0DAC4C09}"/>
    <cellStyle name="40% - Énfasis5 36 19" xfId="8263" xr:uid="{C6607155-3868-45A5-96EA-FAC02C288793}"/>
    <cellStyle name="40% - Énfasis5 36 19 2" xfId="35331" xr:uid="{DE99AA20-E15D-4D4A-94D2-28A085DB81B5}"/>
    <cellStyle name="40% - Énfasis5 36 2" xfId="8264" xr:uid="{D505752D-4AE3-4AF3-A5F7-74FD6517B913}"/>
    <cellStyle name="40% - Énfasis5 36 2 2" xfId="35332" xr:uid="{E7BA8BA1-0B0A-42CD-918D-F993F184E426}"/>
    <cellStyle name="40% - Énfasis5 36 2 2 2" xfId="35333" xr:uid="{A48FA30D-BA3B-46D9-A21E-5CE2EB25D50E}"/>
    <cellStyle name="40% - Énfasis5 36 2 2 2 2" xfId="35334" xr:uid="{CC46F676-F73F-4089-A7C9-4C4C7FF20408}"/>
    <cellStyle name="40% - Énfasis5 36 2 2 3" xfId="35335" xr:uid="{91D7D6A4-F6BF-457C-8CDC-D32F87CC6800}"/>
    <cellStyle name="40% - Énfasis5 36 2 3" xfId="35336" xr:uid="{C8042CFE-8D86-415A-BDB5-617578B43FA0}"/>
    <cellStyle name="40% - Énfasis5 36 2 3 2" xfId="35337" xr:uid="{565080B7-8A94-4A4F-A5D0-D6CA7ADD8663}"/>
    <cellStyle name="40% - Énfasis5 36 2 4" xfId="35338" xr:uid="{F2D666DA-DC34-4931-B682-A8849A951869}"/>
    <cellStyle name="40% - Énfasis5 36 20" xfId="12072" xr:uid="{7B4DE8A5-B655-4DBB-992E-24CEAEFDFE34}"/>
    <cellStyle name="40% - Énfasis5 36 3" xfId="8265" xr:uid="{FAC18A3D-11C9-4535-8216-31E042D97447}"/>
    <cellStyle name="40% - Énfasis5 36 3 2" xfId="35339" xr:uid="{117549A5-B643-4EA7-A59C-67E8A5CC4DB3}"/>
    <cellStyle name="40% - Énfasis5 36 3 2 2" xfId="35340" xr:uid="{E3FB28B5-E1D0-4EEB-96E8-C68F31E3E7E3}"/>
    <cellStyle name="40% - Énfasis5 36 3 2 2 2" xfId="35341" xr:uid="{42ACA1E5-8094-4632-9175-F3AA1891BF3C}"/>
    <cellStyle name="40% - Énfasis5 36 3 2 3" xfId="35342" xr:uid="{F6CE64BD-2171-4038-B433-0B5460E24615}"/>
    <cellStyle name="40% - Énfasis5 36 3 3" xfId="35343" xr:uid="{5CC8553E-EF4B-4AC8-85AA-CC1FEC22DE97}"/>
    <cellStyle name="40% - Énfasis5 36 3 3 2" xfId="35344" xr:uid="{A8A9FAA1-A4B7-40B1-B9E7-9BE5BAB354E9}"/>
    <cellStyle name="40% - Énfasis5 36 3 4" xfId="35345" xr:uid="{BE068409-7C74-4619-AF29-5659AB469C3F}"/>
    <cellStyle name="40% - Énfasis5 36 4" xfId="8266" xr:uid="{5A7B465F-A1FB-4D84-A077-235122134DB8}"/>
    <cellStyle name="40% - Énfasis5 36 4 2" xfId="35346" xr:uid="{185AFCB5-75AA-4C18-B9DA-886527BDA902}"/>
    <cellStyle name="40% - Énfasis5 36 4 2 2" xfId="35347" xr:uid="{66DB853F-D34E-4DDA-B55B-CDB20C88CF0D}"/>
    <cellStyle name="40% - Énfasis5 36 4 3" xfId="35348" xr:uid="{6DD967AA-ACB5-4FFF-B5DB-AFC90AE91465}"/>
    <cellStyle name="40% - Énfasis5 36 5" xfId="8267" xr:uid="{2940E618-F74C-4866-8E24-4500240B2D96}"/>
    <cellStyle name="40% - Énfasis5 36 5 2" xfId="35349" xr:uid="{8B4C55E0-581A-4DAF-87C7-B1816ACFA408}"/>
    <cellStyle name="40% - Énfasis5 36 6" xfId="8268" xr:uid="{42B9900F-63BB-4795-862C-DCCD121DA25B}"/>
    <cellStyle name="40% - Énfasis5 36 6 2" xfId="35350" xr:uid="{60EBA11F-4A02-4FE0-9B4A-5441F6DFE326}"/>
    <cellStyle name="40% - Énfasis5 36 7" xfId="8269" xr:uid="{3A50DF3E-A292-49E7-B5B0-7245B6BBD1DA}"/>
    <cellStyle name="40% - Énfasis5 36 7 2" xfId="35351" xr:uid="{04EFE7A8-45DC-45F3-BAAC-C029BF983B7B}"/>
    <cellStyle name="40% - Énfasis5 36 8" xfId="8270" xr:uid="{50849F84-D2B7-49ED-A12D-F4396A2272F7}"/>
    <cellStyle name="40% - Énfasis5 36 8 2" xfId="35352" xr:uid="{E191C174-F34C-41D7-B119-84235DECB143}"/>
    <cellStyle name="40% - Énfasis5 36 9" xfId="8271" xr:uid="{7AF9763C-F3B5-4AEC-884C-984A4653BF87}"/>
    <cellStyle name="40% - Énfasis5 36 9 2" xfId="35353" xr:uid="{6ED4C271-C9FB-4EA2-A0CF-192748FD3F46}"/>
    <cellStyle name="40% - Énfasis5 37" xfId="8272" xr:uid="{CA007DB6-C969-44BF-9293-E554E3A0431B}"/>
    <cellStyle name="40% - Énfasis5 37 2" xfId="12073" xr:uid="{5EF7D677-CE81-4599-AE3F-03A800C0168E}"/>
    <cellStyle name="40% - Énfasis5 37 2 2" xfId="35354" xr:uid="{D7405D5C-2D41-40E2-BCE3-AFE0BC541A15}"/>
    <cellStyle name="40% - Énfasis5 37 2 2 2" xfId="35355" xr:uid="{DA182A82-9CF1-4141-AF9B-0B400E3203B1}"/>
    <cellStyle name="40% - Énfasis5 37 2 2 2 2" xfId="35356" xr:uid="{FA81581D-D8BA-4D3A-B3E9-146714B0E493}"/>
    <cellStyle name="40% - Énfasis5 37 2 2 3" xfId="35357" xr:uid="{4BB1697B-EE02-4C26-B6A1-FD4A5A6B6863}"/>
    <cellStyle name="40% - Énfasis5 37 2 3" xfId="35358" xr:uid="{AFBD4082-75CA-40C1-B8C4-DAC75BC748C0}"/>
    <cellStyle name="40% - Énfasis5 37 2 3 2" xfId="35359" xr:uid="{7CA97785-7D82-4B41-83D7-62087373ECA2}"/>
    <cellStyle name="40% - Énfasis5 37 2 4" xfId="35360" xr:uid="{C529C062-D9CF-4221-B2F1-52019EB21EE9}"/>
    <cellStyle name="40% - Énfasis5 37 3" xfId="35361" xr:uid="{0F4029DE-B309-43E4-A975-37A6296F9472}"/>
    <cellStyle name="40% - Énfasis5 37 3 2" xfId="35362" xr:uid="{9A9DB07C-3DF9-42B4-A99A-104590B56482}"/>
    <cellStyle name="40% - Énfasis5 37 3 2 2" xfId="35363" xr:uid="{9FF92881-D8BB-4645-ACD7-219702FC4394}"/>
    <cellStyle name="40% - Énfasis5 37 3 2 2 2" xfId="35364" xr:uid="{E7ADB8F3-85D5-4E5E-94CF-CB5F69DCEDFC}"/>
    <cellStyle name="40% - Énfasis5 37 3 2 3" xfId="35365" xr:uid="{D7A65F1D-657E-4718-A28C-3173550B8983}"/>
    <cellStyle name="40% - Énfasis5 37 3 3" xfId="35366" xr:uid="{0D39F24D-7497-4B63-95F9-AA71E718EEB7}"/>
    <cellStyle name="40% - Énfasis5 37 3 3 2" xfId="35367" xr:uid="{18A24D78-8A9B-4CE4-B047-A6FBAD2FBB84}"/>
    <cellStyle name="40% - Énfasis5 37 3 4" xfId="35368" xr:uid="{F5CBF150-B0E6-44B8-AA34-FCA48311CD44}"/>
    <cellStyle name="40% - Énfasis5 37 4" xfId="35369" xr:uid="{76E01801-4B64-454D-9BEA-4438622861FF}"/>
    <cellStyle name="40% - Énfasis5 37 4 2" xfId="35370" xr:uid="{D32CDDF4-7FAE-48F4-AF18-AB6D153A0890}"/>
    <cellStyle name="40% - Énfasis5 37 4 2 2" xfId="35371" xr:uid="{A580763F-18D0-4B25-9852-438BB6FDDE6C}"/>
    <cellStyle name="40% - Énfasis5 37 4 3" xfId="35372" xr:uid="{65F716FA-243F-4D58-94A7-6B1EF06EDCD4}"/>
    <cellStyle name="40% - Énfasis5 37 5" xfId="35373" xr:uid="{1640ACD9-F53E-4E37-B480-A23305968F8D}"/>
    <cellStyle name="40% - Énfasis5 37 5 2" xfId="35374" xr:uid="{648113D8-D6B2-4BD6-866C-5B3242A74017}"/>
    <cellStyle name="40% - Énfasis5 37 6" xfId="35375" xr:uid="{B8D5CF5E-0925-44E0-9C3C-0F7C17321AB2}"/>
    <cellStyle name="40% - Énfasis5 38" xfId="8273" xr:uid="{B1D15FFC-A5A3-4EB6-91FE-65DF5D359061}"/>
    <cellStyle name="40% - Énfasis5 38 2" xfId="12074" xr:uid="{6176333C-B6A3-4508-95E9-749D6995DD9D}"/>
    <cellStyle name="40% - Énfasis5 38 2 2" xfId="35376" xr:uid="{5B21725D-7245-4F4C-AB43-3A262F93CDDF}"/>
    <cellStyle name="40% - Énfasis5 38 2 2 2" xfId="35377" xr:uid="{223CCC64-2F70-4D12-A0FF-A482095947F3}"/>
    <cellStyle name="40% - Énfasis5 38 2 2 2 2" xfId="35378" xr:uid="{C577A1F7-677D-4DD4-8FD8-CA679F7B8530}"/>
    <cellStyle name="40% - Énfasis5 38 2 2 3" xfId="35379" xr:uid="{EDFFAD31-C766-4DAE-B22D-69A7CD674E2A}"/>
    <cellStyle name="40% - Énfasis5 38 2 3" xfId="35380" xr:uid="{8FB482C5-B418-49AC-BBE9-BB33F58EC4AD}"/>
    <cellStyle name="40% - Énfasis5 38 2 3 2" xfId="35381" xr:uid="{269A12D9-3371-4BD6-9E0C-45E8C4B8ECD8}"/>
    <cellStyle name="40% - Énfasis5 38 2 4" xfId="35382" xr:uid="{922AA940-8D4E-4D0E-A224-4CF8FFBD0795}"/>
    <cellStyle name="40% - Énfasis5 38 3" xfId="35383" xr:uid="{F2F0540C-71F1-4C4F-AC89-91E65EE01095}"/>
    <cellStyle name="40% - Énfasis5 38 3 2" xfId="35384" xr:uid="{DE55F529-E47B-459E-8160-4F18B21C7766}"/>
    <cellStyle name="40% - Énfasis5 38 3 2 2" xfId="35385" xr:uid="{4BA301C2-C8B0-4D6F-85A9-355D07B27DC1}"/>
    <cellStyle name="40% - Énfasis5 38 3 2 2 2" xfId="35386" xr:uid="{47FD02C6-AE21-41A8-B88C-92FC7D6D35F2}"/>
    <cellStyle name="40% - Énfasis5 38 3 2 3" xfId="35387" xr:uid="{EEA9BEF2-11B2-412C-A400-3B79F5C95F82}"/>
    <cellStyle name="40% - Énfasis5 38 3 3" xfId="35388" xr:uid="{C866ADCC-B489-4799-8E6A-E309BBC44834}"/>
    <cellStyle name="40% - Énfasis5 38 3 3 2" xfId="35389" xr:uid="{81395E42-8C3C-4371-B554-A938E5704882}"/>
    <cellStyle name="40% - Énfasis5 38 3 4" xfId="35390" xr:uid="{6AAA18F2-7F6D-455E-947C-4B3418FC626E}"/>
    <cellStyle name="40% - Énfasis5 38 4" xfId="35391" xr:uid="{614BD99F-FAE6-4DE2-9FC8-DB01381C20D8}"/>
    <cellStyle name="40% - Énfasis5 38 4 2" xfId="35392" xr:uid="{4B649932-6226-4AB3-BE4F-604CB7A5169A}"/>
    <cellStyle name="40% - Énfasis5 38 4 2 2" xfId="35393" xr:uid="{215E31E7-4DAB-42A0-A9F6-CFBF111B5D2D}"/>
    <cellStyle name="40% - Énfasis5 38 4 3" xfId="35394" xr:uid="{5282E023-AC26-46C8-B343-361C35BFF2DD}"/>
    <cellStyle name="40% - Énfasis5 38 5" xfId="35395" xr:uid="{56E9FF0F-33F1-445A-8D96-45414DD783C5}"/>
    <cellStyle name="40% - Énfasis5 38 5 2" xfId="35396" xr:uid="{3FFFD1B0-1A39-41B5-BA58-6C801B968EC3}"/>
    <cellStyle name="40% - Énfasis5 38 6" xfId="35397" xr:uid="{AE997273-1001-4070-9F43-762C19591A1F}"/>
    <cellStyle name="40% - Énfasis5 39" xfId="8274" xr:uid="{25D45AE7-1A22-42F3-8914-FAFACD839151}"/>
    <cellStyle name="40% - Énfasis5 39 2" xfId="12075" xr:uid="{EF673E6B-8B92-4286-BAB6-5C90FB1D62F7}"/>
    <cellStyle name="40% - Énfasis5 39 2 2" xfId="35398" xr:uid="{59F8F7FE-5F5A-4934-9ECC-01B815D0762A}"/>
    <cellStyle name="40% - Énfasis5 39 2 2 2" xfId="35399" xr:uid="{1FC3912C-1CB8-4855-9C55-5F25223BE0E9}"/>
    <cellStyle name="40% - Énfasis5 39 2 2 2 2" xfId="35400" xr:uid="{4B874088-42DA-48A8-9357-8C4DAA90B00D}"/>
    <cellStyle name="40% - Énfasis5 39 2 2 3" xfId="35401" xr:uid="{E036BD23-06F1-4531-8235-FE0838375D93}"/>
    <cellStyle name="40% - Énfasis5 39 2 3" xfId="35402" xr:uid="{34572061-3D28-4A51-8D86-FBD4079E0C3F}"/>
    <cellStyle name="40% - Énfasis5 39 2 3 2" xfId="35403" xr:uid="{7248DFA0-862E-42E4-A0D1-3C15DAF5A20C}"/>
    <cellStyle name="40% - Énfasis5 39 2 4" xfId="35404" xr:uid="{A427BB42-E42B-49D0-B1B9-1A0D59E51514}"/>
    <cellStyle name="40% - Énfasis5 39 3" xfId="35405" xr:uid="{E1C10FED-8CE7-4F94-98EA-BB7F2B7143F5}"/>
    <cellStyle name="40% - Énfasis5 39 3 2" xfId="35406" xr:uid="{30B25CBB-A47F-406A-B255-FE4B4B36835F}"/>
    <cellStyle name="40% - Énfasis5 39 3 2 2" xfId="35407" xr:uid="{E2C1F357-DC4D-4286-BCE7-BF41E27FB755}"/>
    <cellStyle name="40% - Énfasis5 39 3 2 2 2" xfId="35408" xr:uid="{FC6D2A33-14E0-413E-8EDA-F1EA022B312B}"/>
    <cellStyle name="40% - Énfasis5 39 3 2 3" xfId="35409" xr:uid="{C396E67E-DCEA-4027-A4D9-83EB89C1B92A}"/>
    <cellStyle name="40% - Énfasis5 39 3 3" xfId="35410" xr:uid="{B98A6554-E4C5-4FA7-9024-185FDB743A56}"/>
    <cellStyle name="40% - Énfasis5 39 3 3 2" xfId="35411" xr:uid="{5DF13C56-E3FC-4528-8068-0F631FA5D484}"/>
    <cellStyle name="40% - Énfasis5 39 3 4" xfId="35412" xr:uid="{C434A2AD-46FD-462D-A6F7-9EEF3D747395}"/>
    <cellStyle name="40% - Énfasis5 39 4" xfId="35413" xr:uid="{E327A299-15A3-49A3-B552-2764969723A3}"/>
    <cellStyle name="40% - Énfasis5 39 4 2" xfId="35414" xr:uid="{CD7A874D-674D-4FC1-8EDF-0A0715A86E7A}"/>
    <cellStyle name="40% - Énfasis5 39 4 2 2" xfId="35415" xr:uid="{8C9F26B8-8661-43CF-BC2E-8249AC8599FE}"/>
    <cellStyle name="40% - Énfasis5 39 4 3" xfId="35416" xr:uid="{D1E75632-1631-4338-A212-546D05849C28}"/>
    <cellStyle name="40% - Énfasis5 39 5" xfId="35417" xr:uid="{70584A5A-3A74-4C8F-B8AA-1F8B80E9D47E}"/>
    <cellStyle name="40% - Énfasis5 39 5 2" xfId="35418" xr:uid="{899CEAEE-0D17-4377-8F36-909FEDB6AD62}"/>
    <cellStyle name="40% - Énfasis5 39 6" xfId="35419" xr:uid="{2182347D-0D2E-464D-A9AF-1AE20D54BC87}"/>
    <cellStyle name="40% - Énfasis5 4" xfId="450" xr:uid="{D06191B8-7867-4F2B-9CB5-1C091BD27503}"/>
    <cellStyle name="40% - Énfasis5 4 10" xfId="8275" xr:uid="{03FEAE1B-774F-4ADA-8E70-9F6CCEA0EAF0}"/>
    <cellStyle name="40% - Énfasis5 4 10 2" xfId="35420" xr:uid="{DED741B5-1AEF-4EFD-A6A8-AC2CEC3E747D}"/>
    <cellStyle name="40% - Énfasis5 4 11" xfId="8276" xr:uid="{A99E1587-AED1-439F-8AD6-960661EDFA85}"/>
    <cellStyle name="40% - Énfasis5 4 11 2" xfId="35421" xr:uid="{1A203A61-F9FF-4F24-9FD6-A0FB0E59DDE9}"/>
    <cellStyle name="40% - Énfasis5 4 12" xfId="8277" xr:uid="{BA2EDF69-E625-463A-A715-1EDE19DD2490}"/>
    <cellStyle name="40% - Énfasis5 4 12 2" xfId="35422" xr:uid="{A9B4B2B8-BB1C-4F7F-9B8B-4021A39102B2}"/>
    <cellStyle name="40% - Énfasis5 4 13" xfId="8278" xr:uid="{B7D023CF-56DB-4997-98D6-7277A4552E0D}"/>
    <cellStyle name="40% - Énfasis5 4 13 2" xfId="35423" xr:uid="{3FAD25A6-9379-4E4B-9214-94B9A795EBC0}"/>
    <cellStyle name="40% - Énfasis5 4 14" xfId="8279" xr:uid="{CA7FBDB9-16E4-4397-B1A1-667383161D3B}"/>
    <cellStyle name="40% - Énfasis5 4 14 2" xfId="35424" xr:uid="{C1EFC2B0-6B83-4535-8F0C-9625E3939F2A}"/>
    <cellStyle name="40% - Énfasis5 4 15" xfId="8280" xr:uid="{2F7ED31A-4A6D-4AF4-9B0A-F597E76ADB93}"/>
    <cellStyle name="40% - Énfasis5 4 15 2" xfId="35425" xr:uid="{3F1F6E44-8726-4C9E-B6EF-79E9EDA094EB}"/>
    <cellStyle name="40% - Énfasis5 4 16" xfId="8281" xr:uid="{360EF309-131B-41E6-AEA8-53C107A80C4E}"/>
    <cellStyle name="40% - Énfasis5 4 16 2" xfId="35426" xr:uid="{95175F21-B075-451D-B03F-D424D74E4C90}"/>
    <cellStyle name="40% - Énfasis5 4 17" xfId="8282" xr:uid="{C7275BB7-61D7-4DE1-8A5C-771ED11455B4}"/>
    <cellStyle name="40% - Énfasis5 4 17 2" xfId="35427" xr:uid="{9A085447-9C59-4278-89D0-327A9D7D57F5}"/>
    <cellStyle name="40% - Énfasis5 4 18" xfId="8283" xr:uid="{FACC4317-AB2D-4D8C-9F56-851218177E85}"/>
    <cellStyle name="40% - Énfasis5 4 18 2" xfId="35428" xr:uid="{93C33A83-F819-4E1B-8274-BAB8855BDBA5}"/>
    <cellStyle name="40% - Énfasis5 4 19" xfId="8284" xr:uid="{DD5FBEE9-CDA6-48AB-9BF4-86765BE40C7E}"/>
    <cellStyle name="40% - Énfasis5 4 19 2" xfId="35429" xr:uid="{B1B57ED0-9CE8-44B8-AECE-8B213D15B2EB}"/>
    <cellStyle name="40% - Énfasis5 4 2" xfId="451" xr:uid="{4F054C51-AF30-469E-8C2F-398AD1B1E7B2}"/>
    <cellStyle name="40% - Énfasis5 4 2 2" xfId="35430" xr:uid="{36917B5B-6698-4F9F-A2D6-75C88F3A2DC8}"/>
    <cellStyle name="40% - Énfasis5 4 2 2 2" xfId="35431" xr:uid="{883B5AA7-3626-4F4F-9DC7-F12D59CD8588}"/>
    <cellStyle name="40% - Énfasis5 4 2 2 2 2" xfId="35432" xr:uid="{BBC8D012-129E-4168-8EEA-024808C95C67}"/>
    <cellStyle name="40% - Énfasis5 4 2 2 3" xfId="35433" xr:uid="{3F00C7BC-1943-4927-BCB0-E575FA416BAE}"/>
    <cellStyle name="40% - Énfasis5 4 2 3" xfId="35434" xr:uid="{7DA75C7D-DE8D-41EF-9913-419AC8C0BE15}"/>
    <cellStyle name="40% - Énfasis5 4 2 3 2" xfId="35435" xr:uid="{4F5D7744-4188-4735-95FE-302323F310A7}"/>
    <cellStyle name="40% - Énfasis5 4 2 4" xfId="35436" xr:uid="{E976F52E-6C88-497A-A50B-A0D8DD560CFD}"/>
    <cellStyle name="40% - Énfasis5 4 20" xfId="12076" xr:uid="{CCEA315F-1931-4B84-818D-B0B13A472423}"/>
    <cellStyle name="40% - Énfasis5 4 3" xfId="8285" xr:uid="{81E98F4C-1AFF-4826-9749-453E3CFA0776}"/>
    <cellStyle name="40% - Énfasis5 4 3 2" xfId="35437" xr:uid="{6C2B0930-4010-403F-9EB7-3765BBB25828}"/>
    <cellStyle name="40% - Énfasis5 4 3 2 2" xfId="35438" xr:uid="{8D8F6032-7F73-44EB-BE57-89829287E134}"/>
    <cellStyle name="40% - Énfasis5 4 3 2 2 2" xfId="35439" xr:uid="{B00599E2-B368-4024-BD90-E7F3385B5C74}"/>
    <cellStyle name="40% - Énfasis5 4 3 2 3" xfId="35440" xr:uid="{AABC6EDD-E509-4A8B-A261-BFD919658891}"/>
    <cellStyle name="40% - Énfasis5 4 3 3" xfId="35441" xr:uid="{38D91D21-AF08-4C09-AF30-7A15E6B93305}"/>
    <cellStyle name="40% - Énfasis5 4 3 3 2" xfId="35442" xr:uid="{048B1614-B843-47B7-8E5C-EAC14EFD5D81}"/>
    <cellStyle name="40% - Énfasis5 4 3 4" xfId="35443" xr:uid="{99931064-4267-4F76-A86F-CB21E583AB3E}"/>
    <cellStyle name="40% - Énfasis5 4 4" xfId="8286" xr:uid="{0AF3BFE7-777A-4C9F-AC9B-E83F63BDFE86}"/>
    <cellStyle name="40% - Énfasis5 4 4 2" xfId="35444" xr:uid="{67D5B805-ABB6-4504-A283-DE2F86776051}"/>
    <cellStyle name="40% - Énfasis5 4 4 2 2" xfId="35445" xr:uid="{3E019C8D-0BBF-49CF-80E5-AECB831201D0}"/>
    <cellStyle name="40% - Énfasis5 4 4 2 2 2" xfId="35446" xr:uid="{3A3DC4A4-A3F8-4DDB-9DB3-4D8936521FFD}"/>
    <cellStyle name="40% - Énfasis5 4 4 2 3" xfId="35447" xr:uid="{E7F33DBC-BD45-4FEE-AF70-84EBC43E66C4}"/>
    <cellStyle name="40% - Énfasis5 4 4 3" xfId="35448" xr:uid="{47781534-0E54-4E27-A4DF-D41679021391}"/>
    <cellStyle name="40% - Énfasis5 4 4 3 2" xfId="35449" xr:uid="{A2ED87A4-3851-4EC3-88E3-E0A0E31F9E2D}"/>
    <cellStyle name="40% - Énfasis5 4 4 4" xfId="35450" xr:uid="{252DB715-7B7D-4182-ADB8-B9721E203FA9}"/>
    <cellStyle name="40% - Énfasis5 4 5" xfId="8287" xr:uid="{F1AE460F-5581-43AF-8724-1C8FA2708A37}"/>
    <cellStyle name="40% - Énfasis5 4 5 2" xfId="35451" xr:uid="{2CCE2150-066A-4701-AEBB-91F13CF805A4}"/>
    <cellStyle name="40% - Énfasis5 4 5 2 2" xfId="35452" xr:uid="{A9C39437-A6A1-4E2E-AD46-415AC338FA33}"/>
    <cellStyle name="40% - Énfasis5 4 5 2 2 2" xfId="35453" xr:uid="{1C0E1654-0A93-4656-BE49-B922316960B2}"/>
    <cellStyle name="40% - Énfasis5 4 5 2 3" xfId="35454" xr:uid="{FDDC7230-B8B8-4027-8AF7-FD8A848F0C42}"/>
    <cellStyle name="40% - Énfasis5 4 5 3" xfId="35455" xr:uid="{CAC54ECF-EA90-4C58-86AF-2EEC6F2E9FC4}"/>
    <cellStyle name="40% - Énfasis5 4 5 3 2" xfId="35456" xr:uid="{30A76321-62A5-45F5-A1D1-E1258EA5A60C}"/>
    <cellStyle name="40% - Énfasis5 4 5 4" xfId="35457" xr:uid="{8B8A0819-49BF-46F7-8520-DEA92413432C}"/>
    <cellStyle name="40% - Énfasis5 4 6" xfId="8288" xr:uid="{D474FF84-1108-497E-92B1-5096AB48A830}"/>
    <cellStyle name="40% - Énfasis5 4 6 2" xfId="35458" xr:uid="{9AD0E3DE-FF58-483B-81A7-306ADBF69870}"/>
    <cellStyle name="40% - Énfasis5 4 6 2 2" xfId="35459" xr:uid="{43DED627-FC36-43AF-BF36-0D44849E769E}"/>
    <cellStyle name="40% - Énfasis5 4 6 2 2 2" xfId="35460" xr:uid="{BC1DDDFA-622F-4311-9C75-18F4B0AC5519}"/>
    <cellStyle name="40% - Énfasis5 4 6 2 3" xfId="35461" xr:uid="{A419D4DF-BD4A-45B1-9611-709EA0D04D0F}"/>
    <cellStyle name="40% - Énfasis5 4 6 3" xfId="35462" xr:uid="{2FFEAFB4-35A6-4E73-BC82-37941850419A}"/>
    <cellStyle name="40% - Énfasis5 4 6 3 2" xfId="35463" xr:uid="{2F008DFB-6058-4738-8309-F3C45B6CADF1}"/>
    <cellStyle name="40% - Énfasis5 4 6 4" xfId="35464" xr:uid="{F920647F-2F58-4DB1-A6CB-BF6C431D371F}"/>
    <cellStyle name="40% - Énfasis5 4 7" xfId="8289" xr:uid="{E66F6AD7-E9EC-41A9-803D-A9D289EBA07E}"/>
    <cellStyle name="40% - Énfasis5 4 7 2" xfId="35465" xr:uid="{AE1C54A8-D88C-4344-A27D-7DF2C35ACE01}"/>
    <cellStyle name="40% - Énfasis5 4 7 2 2" xfId="35466" xr:uid="{F3FF912C-40B6-49A8-89CC-F005879C776B}"/>
    <cellStyle name="40% - Énfasis5 4 7 2 2 2" xfId="35467" xr:uid="{E44848C6-18C0-4FD3-A3D6-B7D3734ADB23}"/>
    <cellStyle name="40% - Énfasis5 4 7 2 3" xfId="35468" xr:uid="{7592E569-6021-458D-AB59-223957E268EA}"/>
    <cellStyle name="40% - Énfasis5 4 7 3" xfId="35469" xr:uid="{0562C72E-5ACF-4B24-9191-DE75AC2981CC}"/>
    <cellStyle name="40% - Énfasis5 4 7 3 2" xfId="35470" xr:uid="{553555D9-3DE0-42C1-8F9A-DDF2E394A04F}"/>
    <cellStyle name="40% - Énfasis5 4 7 4" xfId="35471" xr:uid="{02705CA0-FD58-40D2-B1F7-383948C4EB87}"/>
    <cellStyle name="40% - Énfasis5 4 8" xfId="8290" xr:uid="{92B3B45B-5D00-4D37-9D49-E8E43D744452}"/>
    <cellStyle name="40% - Énfasis5 4 8 2" xfId="35472" xr:uid="{FBAC58B5-0B30-4EE0-A4D7-271FA596CA58}"/>
    <cellStyle name="40% - Énfasis5 4 8 2 2" xfId="35473" xr:uid="{839F7CAA-C616-42A7-A684-D767B872460F}"/>
    <cellStyle name="40% - Énfasis5 4 8 3" xfId="35474" xr:uid="{7B6560AE-5254-4802-815F-119A2F6FB4FF}"/>
    <cellStyle name="40% - Énfasis5 4 9" xfId="8291" xr:uid="{5766C3BE-73E6-48AF-A9FB-334187BF769B}"/>
    <cellStyle name="40% - Énfasis5 4 9 2" xfId="35475" xr:uid="{49804847-CC04-4CC4-8BD7-599C0F8821DB}"/>
    <cellStyle name="40% - Énfasis5 40" xfId="8292" xr:uid="{91B29EE8-6CB1-4E81-B9D2-F2CE92EE3918}"/>
    <cellStyle name="40% - Énfasis5 40 2" xfId="12077" xr:uid="{88626F5E-0049-4135-B7A1-453B68E2C7B2}"/>
    <cellStyle name="40% - Énfasis5 40 2 2" xfId="35476" xr:uid="{09AD71F4-E065-49DB-8580-66A47C37D6C1}"/>
    <cellStyle name="40% - Énfasis5 40 2 2 2" xfId="35477" xr:uid="{3A428775-D97E-4DBA-941E-F64D965CB218}"/>
    <cellStyle name="40% - Énfasis5 40 2 2 2 2" xfId="35478" xr:uid="{1D36B980-1CD6-41ED-9ECC-0DB70BBABF99}"/>
    <cellStyle name="40% - Énfasis5 40 2 2 3" xfId="35479" xr:uid="{57F09AB7-4796-40E9-B3F0-6485AB9B0994}"/>
    <cellStyle name="40% - Énfasis5 40 2 3" xfId="35480" xr:uid="{0D6AD535-F6C1-4D4B-8953-B6C8F445DC37}"/>
    <cellStyle name="40% - Énfasis5 40 2 3 2" xfId="35481" xr:uid="{25F7DC1F-AFC4-403C-954A-DEB917AFE478}"/>
    <cellStyle name="40% - Énfasis5 40 2 4" xfId="35482" xr:uid="{95E5FE79-48A5-4679-BA99-9EC7870D2BB5}"/>
    <cellStyle name="40% - Énfasis5 40 3" xfId="35483" xr:uid="{389ABB9B-1B4B-48E3-9F0F-71794B809BF5}"/>
    <cellStyle name="40% - Énfasis5 40 3 2" xfId="35484" xr:uid="{EB12C1C9-A36D-4E32-9D2B-383AE28CAC92}"/>
    <cellStyle name="40% - Énfasis5 40 3 2 2" xfId="35485" xr:uid="{7CE63018-1BE4-4292-89DC-127A448C8A82}"/>
    <cellStyle name="40% - Énfasis5 40 3 2 2 2" xfId="35486" xr:uid="{758976CA-98E4-4AF2-B432-8F65A32D4B25}"/>
    <cellStyle name="40% - Énfasis5 40 3 2 3" xfId="35487" xr:uid="{FCFC7B17-305F-4B43-808B-2F899867D4C5}"/>
    <cellStyle name="40% - Énfasis5 40 3 3" xfId="35488" xr:uid="{71F2CF89-2D0D-46AB-9138-0EB36BA6EB86}"/>
    <cellStyle name="40% - Énfasis5 40 3 3 2" xfId="35489" xr:uid="{19B9882F-AB16-453E-AA80-60462ADB5CBD}"/>
    <cellStyle name="40% - Énfasis5 40 3 4" xfId="35490" xr:uid="{50D77B22-2EF5-404D-9E0D-67E619F7D0DA}"/>
    <cellStyle name="40% - Énfasis5 40 4" xfId="35491" xr:uid="{461A8E59-D45B-44E6-ACE9-8044E9F1D303}"/>
    <cellStyle name="40% - Énfasis5 40 4 2" xfId="35492" xr:uid="{262AB79B-87D3-43EA-BB24-2D3A0F958CA3}"/>
    <cellStyle name="40% - Énfasis5 40 4 2 2" xfId="35493" xr:uid="{B9FF630E-E944-414E-82EE-904E95E78317}"/>
    <cellStyle name="40% - Énfasis5 40 4 3" xfId="35494" xr:uid="{510AB2BA-44DC-4A19-9F0F-3CAFC4D27FC5}"/>
    <cellStyle name="40% - Énfasis5 40 5" xfId="35495" xr:uid="{253C9F25-2367-41BC-BCB6-EE5B0947A5DD}"/>
    <cellStyle name="40% - Énfasis5 40 5 2" xfId="35496" xr:uid="{599CE038-409E-4982-BB10-831206C84768}"/>
    <cellStyle name="40% - Énfasis5 40 6" xfId="35497" xr:uid="{D5D88FB6-8A10-477E-B3EB-97856D4271FC}"/>
    <cellStyle name="40% - Énfasis5 41" xfId="8293" xr:uid="{E883EA6A-C0FE-47BC-9FBB-9481EF79BB4A}"/>
    <cellStyle name="40% - Énfasis5 41 2" xfId="12078" xr:uid="{28C8AC53-0D79-4E13-B532-42288E9E49E4}"/>
    <cellStyle name="40% - Énfasis5 41 2 2" xfId="35498" xr:uid="{0D38F77B-6FBE-4C7F-9D8B-E4280C3DFC5E}"/>
    <cellStyle name="40% - Énfasis5 41 2 2 2" xfId="35499" xr:uid="{A8A6836B-4EB3-4A7F-A9C9-22E83B341BF7}"/>
    <cellStyle name="40% - Énfasis5 41 2 2 2 2" xfId="35500" xr:uid="{D7C5F38E-A857-42E4-BBB2-D5D52E2C65B3}"/>
    <cellStyle name="40% - Énfasis5 41 2 2 3" xfId="35501" xr:uid="{AF5FF5E5-3D0B-41E5-AB95-BEC4D45D960E}"/>
    <cellStyle name="40% - Énfasis5 41 2 3" xfId="35502" xr:uid="{378E1956-59E0-4DC1-9851-60D05F46F74B}"/>
    <cellStyle name="40% - Énfasis5 41 2 3 2" xfId="35503" xr:uid="{17AD3643-2515-40FF-8B78-7E2B20E014F6}"/>
    <cellStyle name="40% - Énfasis5 41 2 4" xfId="35504" xr:uid="{60C3831F-9A87-4539-85A0-863CD53F117E}"/>
    <cellStyle name="40% - Énfasis5 41 3" xfId="35505" xr:uid="{61D5EB06-4B9E-44ED-BDB6-44C148835B45}"/>
    <cellStyle name="40% - Énfasis5 41 3 2" xfId="35506" xr:uid="{A1E3D8E6-1D60-4305-9D14-90B2804EF57D}"/>
    <cellStyle name="40% - Énfasis5 41 3 2 2" xfId="35507" xr:uid="{92679FFD-F9E4-4DF2-891F-14212C9EE70C}"/>
    <cellStyle name="40% - Énfasis5 41 3 2 2 2" xfId="35508" xr:uid="{193DF960-741A-4C90-A3E1-F46720B4B262}"/>
    <cellStyle name="40% - Énfasis5 41 3 2 3" xfId="35509" xr:uid="{753C42FD-6A20-4EA9-9799-F948CB8F48FC}"/>
    <cellStyle name="40% - Énfasis5 41 3 3" xfId="35510" xr:uid="{97E482A3-B26F-4C4A-BCB6-1AEB1D698037}"/>
    <cellStyle name="40% - Énfasis5 41 3 3 2" xfId="35511" xr:uid="{5336AC00-9CE7-49F8-94A7-FD8FB8C6681A}"/>
    <cellStyle name="40% - Énfasis5 41 3 4" xfId="35512" xr:uid="{C3F57413-7D22-4D69-8AC5-6E0E21EE564D}"/>
    <cellStyle name="40% - Énfasis5 41 4" xfId="35513" xr:uid="{A9BD0666-21F0-4A63-92DD-5585F0981C45}"/>
    <cellStyle name="40% - Énfasis5 41 4 2" xfId="35514" xr:uid="{966D28DE-31FD-4868-9E5C-9D44B470F630}"/>
    <cellStyle name="40% - Énfasis5 41 4 2 2" xfId="35515" xr:uid="{F15372CA-D100-40B5-AFE9-246BA906273D}"/>
    <cellStyle name="40% - Énfasis5 41 4 3" xfId="35516" xr:uid="{55B7112F-DBE5-4FE4-9B46-F3DE9C2B7682}"/>
    <cellStyle name="40% - Énfasis5 41 5" xfId="35517" xr:uid="{F02B29AD-4345-4389-B747-0D97B818DB09}"/>
    <cellStyle name="40% - Énfasis5 41 5 2" xfId="35518" xr:uid="{A3A26E3E-780D-4476-B173-2281E02CD29C}"/>
    <cellStyle name="40% - Énfasis5 41 6" xfId="35519" xr:uid="{DFB05224-2415-4A74-8605-A684AF1A2BA7}"/>
    <cellStyle name="40% - Énfasis5 42" xfId="8294" xr:uid="{492DAEF0-1175-44D4-87B6-5C2770C91570}"/>
    <cellStyle name="40% - Énfasis5 42 2" xfId="12079" xr:uid="{AB1F54B2-9978-4396-B17F-B0C1E0529080}"/>
    <cellStyle name="40% - Énfasis5 42 2 2" xfId="35520" xr:uid="{4DA36FC9-457F-432F-A5BC-9B3B73963BF1}"/>
    <cellStyle name="40% - Énfasis5 42 2 2 2" xfId="35521" xr:uid="{4F3D313F-80E9-4961-90CF-10176CCBDFC7}"/>
    <cellStyle name="40% - Énfasis5 42 2 2 2 2" xfId="35522" xr:uid="{B5E0BD28-528F-42EF-906B-54E7FB6E16EE}"/>
    <cellStyle name="40% - Énfasis5 42 2 2 3" xfId="35523" xr:uid="{FD32224C-4F50-43DF-B80D-DBCBEB785237}"/>
    <cellStyle name="40% - Énfasis5 42 2 3" xfId="35524" xr:uid="{03F1A6C0-7F97-4FD9-86B2-A87D5EBD6DB0}"/>
    <cellStyle name="40% - Énfasis5 42 2 3 2" xfId="35525" xr:uid="{54C54332-0D13-4324-B3AE-3999680D0776}"/>
    <cellStyle name="40% - Énfasis5 42 2 4" xfId="35526" xr:uid="{10927402-EFB5-4AF1-8BBC-341BAD6E4949}"/>
    <cellStyle name="40% - Énfasis5 42 3" xfId="35527" xr:uid="{B055E51A-EEF2-416A-9E3D-EE04F88D9511}"/>
    <cellStyle name="40% - Énfasis5 42 3 2" xfId="35528" xr:uid="{6FA2C0CA-5741-4A8F-A7EB-81A4C6A230AE}"/>
    <cellStyle name="40% - Énfasis5 42 3 2 2" xfId="35529" xr:uid="{58DA3CB1-36C6-431B-8CA4-A8E9565338A9}"/>
    <cellStyle name="40% - Énfasis5 42 3 2 2 2" xfId="35530" xr:uid="{C6830D25-7A8F-4F61-A060-65A16A9715E5}"/>
    <cellStyle name="40% - Énfasis5 42 3 2 3" xfId="35531" xr:uid="{FC34D1BC-CB80-45FC-A65E-955BEEED1E49}"/>
    <cellStyle name="40% - Énfasis5 42 3 3" xfId="35532" xr:uid="{6D8D3C8B-733F-4138-A5D8-8B4EEC07F21F}"/>
    <cellStyle name="40% - Énfasis5 42 3 3 2" xfId="35533" xr:uid="{34F402BF-BCF9-4F30-9D98-3246647C5B5B}"/>
    <cellStyle name="40% - Énfasis5 42 3 4" xfId="35534" xr:uid="{303C1F47-1E02-4BC7-92C7-8E291848B1AA}"/>
    <cellStyle name="40% - Énfasis5 42 4" xfId="35535" xr:uid="{A516FF11-4BAD-4742-8B6E-4BAE726C2582}"/>
    <cellStyle name="40% - Énfasis5 42 4 2" xfId="35536" xr:uid="{61E6CD0A-109A-4987-B446-0D9368A86592}"/>
    <cellStyle name="40% - Énfasis5 42 4 2 2" xfId="35537" xr:uid="{0AD9E8B4-37D1-4F38-A14E-85562F49D3B9}"/>
    <cellStyle name="40% - Énfasis5 42 4 3" xfId="35538" xr:uid="{C32294B7-ECF0-475E-BA0F-2E992190EBC2}"/>
    <cellStyle name="40% - Énfasis5 42 5" xfId="35539" xr:uid="{996559BB-0DD0-4D87-8604-0FB50A5D9648}"/>
    <cellStyle name="40% - Énfasis5 42 5 2" xfId="35540" xr:uid="{9A59690C-113F-483D-BF8E-5AF87B543DA9}"/>
    <cellStyle name="40% - Énfasis5 42 6" xfId="35541" xr:uid="{B6076F4F-B346-40CA-AE96-A2757BA5FD86}"/>
    <cellStyle name="40% - Énfasis5 43" xfId="8295" xr:uid="{6FDBFB81-72FD-43A4-84B8-8D9592EE8D51}"/>
    <cellStyle name="40% - Énfasis5 43 2" xfId="12080" xr:uid="{5F397D46-B8C4-4ACC-9E91-4602CB3C8E59}"/>
    <cellStyle name="40% - Énfasis5 43 2 2" xfId="35542" xr:uid="{A8D8C653-2F22-43DB-BC83-4876E765CD1D}"/>
    <cellStyle name="40% - Énfasis5 43 2 2 2" xfId="35543" xr:uid="{43E36A4A-3589-48FB-95F7-559AD53D3E3C}"/>
    <cellStyle name="40% - Énfasis5 43 2 2 2 2" xfId="35544" xr:uid="{341E5332-5A6A-4E1A-8577-0046DB0F578A}"/>
    <cellStyle name="40% - Énfasis5 43 2 2 3" xfId="35545" xr:uid="{E6630D17-57EC-4580-BA3F-DA1C031F7795}"/>
    <cellStyle name="40% - Énfasis5 43 2 3" xfId="35546" xr:uid="{97C8BEB2-1FF3-43BD-8EF6-B95CCB569113}"/>
    <cellStyle name="40% - Énfasis5 43 2 3 2" xfId="35547" xr:uid="{3DA58622-95F0-48E1-8A65-6AF3A9FFEB1F}"/>
    <cellStyle name="40% - Énfasis5 43 2 4" xfId="35548" xr:uid="{8009F787-6022-401E-A2F3-31C4B9C3FCA5}"/>
    <cellStyle name="40% - Énfasis5 43 3" xfId="35549" xr:uid="{4DE4085D-3AAA-4DFE-9708-E98D8328F17F}"/>
    <cellStyle name="40% - Énfasis5 43 3 2" xfId="35550" xr:uid="{0851E9DD-7715-4A16-90E9-06CE20DC0374}"/>
    <cellStyle name="40% - Énfasis5 43 3 2 2" xfId="35551" xr:uid="{0B1218D5-9B00-40E9-987F-BE40A8BFFC11}"/>
    <cellStyle name="40% - Énfasis5 43 3 2 2 2" xfId="35552" xr:uid="{74109694-D853-4857-87AB-9C3B54A5DB02}"/>
    <cellStyle name="40% - Énfasis5 43 3 2 3" xfId="35553" xr:uid="{8F5CFD95-292F-4B4E-A724-EAC59B97CE43}"/>
    <cellStyle name="40% - Énfasis5 43 3 3" xfId="35554" xr:uid="{FA543054-583E-4758-B9A8-5DD72C357544}"/>
    <cellStyle name="40% - Énfasis5 43 3 3 2" xfId="35555" xr:uid="{79096962-0A8C-4AD9-968F-958A66C1A2FD}"/>
    <cellStyle name="40% - Énfasis5 43 3 4" xfId="35556" xr:uid="{33A1A62C-4806-4CD3-834D-01A269BE5109}"/>
    <cellStyle name="40% - Énfasis5 43 4" xfId="35557" xr:uid="{97D40483-0BE0-44CE-AD72-E010EF91A9BF}"/>
    <cellStyle name="40% - Énfasis5 43 4 2" xfId="35558" xr:uid="{658F0C09-6F44-4C19-BB13-0BFEA684DA20}"/>
    <cellStyle name="40% - Énfasis5 43 4 2 2" xfId="35559" xr:uid="{8AC1AAD3-3B0B-4682-AC8F-73349C8DA2F4}"/>
    <cellStyle name="40% - Énfasis5 43 4 3" xfId="35560" xr:uid="{132628E5-E76E-4146-9BB5-AC6889A6313D}"/>
    <cellStyle name="40% - Énfasis5 43 5" xfId="35561" xr:uid="{E4B19DA8-2270-45C7-A023-134D788809B3}"/>
    <cellStyle name="40% - Énfasis5 43 5 2" xfId="35562" xr:uid="{E487A41D-14EF-4931-BC30-0CA43AD68C43}"/>
    <cellStyle name="40% - Énfasis5 43 6" xfId="35563" xr:uid="{E771821F-A8C3-4891-8ED8-C1E796EA9D82}"/>
    <cellStyle name="40% - Énfasis5 44" xfId="8296" xr:uid="{BE574922-4EDE-47ED-8833-C3509A1420DA}"/>
    <cellStyle name="40% - Énfasis5 44 2" xfId="12081" xr:uid="{70BA2B59-5081-435C-8CB8-1AB1D85E38F1}"/>
    <cellStyle name="40% - Énfasis5 44 2 2" xfId="35564" xr:uid="{A19F21B7-8BB3-4F60-9FD2-3A0F2E6494F3}"/>
    <cellStyle name="40% - Énfasis5 44 2 2 2" xfId="35565" xr:uid="{988E415B-C7AC-4947-B622-0E73AA7E3FD5}"/>
    <cellStyle name="40% - Énfasis5 44 2 2 2 2" xfId="35566" xr:uid="{20BD7816-294E-4595-8A73-F305C03844E5}"/>
    <cellStyle name="40% - Énfasis5 44 2 2 3" xfId="35567" xr:uid="{45C213C4-F238-45F3-B139-81A7957C9949}"/>
    <cellStyle name="40% - Énfasis5 44 2 3" xfId="35568" xr:uid="{CC160341-EFAE-4191-8D14-D4E4E9AA5795}"/>
    <cellStyle name="40% - Énfasis5 44 2 3 2" xfId="35569" xr:uid="{FFA05CD8-47A0-4941-8F65-2911FF228917}"/>
    <cellStyle name="40% - Énfasis5 44 2 4" xfId="35570" xr:uid="{50F16D1F-283C-4D08-B9A2-7DC86D1D682F}"/>
    <cellStyle name="40% - Énfasis5 44 3" xfId="35571" xr:uid="{A75131C2-A141-4172-9933-5979CB74D52C}"/>
    <cellStyle name="40% - Énfasis5 44 3 2" xfId="35572" xr:uid="{BD14A7A2-487D-410E-B988-179C02801169}"/>
    <cellStyle name="40% - Énfasis5 44 3 2 2" xfId="35573" xr:uid="{9F09E636-3B12-4C66-9FB4-A39734B9D18E}"/>
    <cellStyle name="40% - Énfasis5 44 3 2 2 2" xfId="35574" xr:uid="{5C959EED-DE7D-4E5F-BDA8-D302B405FBC3}"/>
    <cellStyle name="40% - Énfasis5 44 3 2 3" xfId="35575" xr:uid="{E5DA286E-2DBD-4537-8C00-9942650116A4}"/>
    <cellStyle name="40% - Énfasis5 44 3 3" xfId="35576" xr:uid="{2DA7200A-BE63-4D0C-B6B7-95BB1C0A15EF}"/>
    <cellStyle name="40% - Énfasis5 44 3 3 2" xfId="35577" xr:uid="{8E03C67E-87AC-4BD8-9DD1-E26A93E34F17}"/>
    <cellStyle name="40% - Énfasis5 44 3 4" xfId="35578" xr:uid="{AE75800B-6C16-44AA-88D1-7E16C9F1CA65}"/>
    <cellStyle name="40% - Énfasis5 44 4" xfId="35579" xr:uid="{318F7FEE-D527-41C2-9631-9346A9D8A0D2}"/>
    <cellStyle name="40% - Énfasis5 44 4 2" xfId="35580" xr:uid="{E81B2DCE-6355-4DDF-AA51-037F92D5CC84}"/>
    <cellStyle name="40% - Énfasis5 44 4 2 2" xfId="35581" xr:uid="{19827F67-F759-4382-9F28-D6FB910271C3}"/>
    <cellStyle name="40% - Énfasis5 44 4 3" xfId="35582" xr:uid="{A641BD19-9056-46DA-B5A3-E12C457FA981}"/>
    <cellStyle name="40% - Énfasis5 44 5" xfId="35583" xr:uid="{60FC00ED-E6A4-4C90-BC79-5EF77F371A80}"/>
    <cellStyle name="40% - Énfasis5 44 5 2" xfId="35584" xr:uid="{69496620-761D-4A15-849E-1588BD8C27F4}"/>
    <cellStyle name="40% - Énfasis5 44 6" xfId="35585" xr:uid="{7365A980-BE4F-4317-9768-A251B7A61589}"/>
    <cellStyle name="40% - Énfasis5 45" xfId="8297" xr:uid="{092A6763-6253-4A0B-ABDF-552D7CC7113E}"/>
    <cellStyle name="40% - Énfasis5 45 2" xfId="12082" xr:uid="{09BA6D1B-FD39-43FC-8F27-2898E65416CA}"/>
    <cellStyle name="40% - Énfasis5 45 2 2" xfId="35586" xr:uid="{C171104A-023B-43FE-A71D-9DBECEC90EEF}"/>
    <cellStyle name="40% - Énfasis5 45 2 2 2" xfId="35587" xr:uid="{79121E5F-A416-4889-A55F-732C18A7383E}"/>
    <cellStyle name="40% - Énfasis5 45 2 2 2 2" xfId="35588" xr:uid="{9757CA3E-7990-452E-A88F-EB2B8BE12EB4}"/>
    <cellStyle name="40% - Énfasis5 45 2 2 3" xfId="35589" xr:uid="{982E9703-BE22-45F3-B10E-11E2EDE375E0}"/>
    <cellStyle name="40% - Énfasis5 45 2 3" xfId="35590" xr:uid="{62D63AE1-040D-4616-AAB7-C543D64A5CE9}"/>
    <cellStyle name="40% - Énfasis5 45 2 3 2" xfId="35591" xr:uid="{1984608D-8C35-4C7E-83F8-479C01FDAD80}"/>
    <cellStyle name="40% - Énfasis5 45 2 4" xfId="35592" xr:uid="{1FC547E1-C67B-4D85-9AC1-B6B069245E22}"/>
    <cellStyle name="40% - Énfasis5 45 3" xfId="35593" xr:uid="{00D2A407-DCA7-475D-B8C7-5F35992BAFBC}"/>
    <cellStyle name="40% - Énfasis5 45 3 2" xfId="35594" xr:uid="{2D9BE078-A45E-4296-B437-8D6CA7147C97}"/>
    <cellStyle name="40% - Énfasis5 45 3 2 2" xfId="35595" xr:uid="{CFE0630C-E9EA-48A3-AF8D-0AC080A378CF}"/>
    <cellStyle name="40% - Énfasis5 45 3 2 2 2" xfId="35596" xr:uid="{315E3D8A-9EBC-4FE0-831D-B5F488C62F2D}"/>
    <cellStyle name="40% - Énfasis5 45 3 2 3" xfId="35597" xr:uid="{D9EE1469-9A8F-4ACE-8ED6-D2B78C0B6A32}"/>
    <cellStyle name="40% - Énfasis5 45 3 3" xfId="35598" xr:uid="{D537FE58-B625-4DBA-A284-0DE1B74C9E0E}"/>
    <cellStyle name="40% - Énfasis5 45 3 3 2" xfId="35599" xr:uid="{69E06055-43F3-4002-89D4-C96487A837E1}"/>
    <cellStyle name="40% - Énfasis5 45 3 4" xfId="35600" xr:uid="{46D6A6B9-DC44-4BBA-86F0-40001EA0E584}"/>
    <cellStyle name="40% - Énfasis5 45 4" xfId="35601" xr:uid="{C44F4089-50E5-4F9D-9AF1-DDB80340FAD2}"/>
    <cellStyle name="40% - Énfasis5 45 4 2" xfId="35602" xr:uid="{684BC540-BC80-4CD1-BEB5-9160E1B426DE}"/>
    <cellStyle name="40% - Énfasis5 45 4 2 2" xfId="35603" xr:uid="{B74BADBE-A43C-4CC9-AB95-B7EA16624FFF}"/>
    <cellStyle name="40% - Énfasis5 45 4 3" xfId="35604" xr:uid="{DAC990D0-CF2A-4D54-AE79-0F6A67A78405}"/>
    <cellStyle name="40% - Énfasis5 45 5" xfId="35605" xr:uid="{70D0BB23-6D1A-4C1A-9AEC-99CD0F2FAF90}"/>
    <cellStyle name="40% - Énfasis5 45 5 2" xfId="35606" xr:uid="{0FBA0319-00DA-4311-AEFF-EB3BADA26843}"/>
    <cellStyle name="40% - Énfasis5 45 6" xfId="35607" xr:uid="{CC904059-9357-4BEF-84A9-AF74E60BD1C7}"/>
    <cellStyle name="40% - Énfasis5 46" xfId="8298" xr:uid="{26431D61-55AB-486C-89F1-0EBDFDA7A2C8}"/>
    <cellStyle name="40% - Énfasis5 46 2" xfId="12083" xr:uid="{C9FFEEEC-D049-44C4-89F0-7A399F13065F}"/>
    <cellStyle name="40% - Énfasis5 46 2 2" xfId="35608" xr:uid="{88AFA703-5E19-487D-9E53-DE23E42A197B}"/>
    <cellStyle name="40% - Énfasis5 46 2 2 2" xfId="35609" xr:uid="{DA2E9B95-BB70-4B27-9A6F-A05C6500099A}"/>
    <cellStyle name="40% - Énfasis5 46 2 2 2 2" xfId="35610" xr:uid="{6CF0389A-B6AE-4D75-8C42-B3F5E79406FB}"/>
    <cellStyle name="40% - Énfasis5 46 2 2 3" xfId="35611" xr:uid="{39A5E915-27BF-4DE4-8E82-8A9D5694281A}"/>
    <cellStyle name="40% - Énfasis5 46 2 3" xfId="35612" xr:uid="{20FD973D-1D50-4C26-ABAD-1ADBDCFB787E}"/>
    <cellStyle name="40% - Énfasis5 46 2 3 2" xfId="35613" xr:uid="{9046B539-5755-415D-96D0-A5D25BC0C41A}"/>
    <cellStyle name="40% - Énfasis5 46 2 4" xfId="35614" xr:uid="{58D47A42-A8D2-4BDD-BA9F-264158848B9A}"/>
    <cellStyle name="40% - Énfasis5 46 3" xfId="35615" xr:uid="{BF18B18E-BEA6-4DE6-90BB-44CF383E71A2}"/>
    <cellStyle name="40% - Énfasis5 46 3 2" xfId="35616" xr:uid="{40AF0EE7-4248-4879-9CD1-EF7C1E1DA11E}"/>
    <cellStyle name="40% - Énfasis5 46 3 2 2" xfId="35617" xr:uid="{D3D6F309-8857-42EA-929F-422E9441695C}"/>
    <cellStyle name="40% - Énfasis5 46 3 2 2 2" xfId="35618" xr:uid="{5008C40C-5535-4F17-9AFF-1BD927A40A56}"/>
    <cellStyle name="40% - Énfasis5 46 3 2 3" xfId="35619" xr:uid="{493A21F0-8597-450E-9B9B-DECCA0E85B0A}"/>
    <cellStyle name="40% - Énfasis5 46 3 3" xfId="35620" xr:uid="{169B73F4-E7F7-41CE-9E57-8F3B6B153693}"/>
    <cellStyle name="40% - Énfasis5 46 3 3 2" xfId="35621" xr:uid="{6DAE2F62-0591-48E4-A179-7A20F3723880}"/>
    <cellStyle name="40% - Énfasis5 46 3 4" xfId="35622" xr:uid="{E5D77859-B4B1-46F4-9799-A9D7E3F27A6F}"/>
    <cellStyle name="40% - Énfasis5 46 4" xfId="35623" xr:uid="{BF53CA83-8A5D-4B46-A8B1-568A9AC2AEB5}"/>
    <cellStyle name="40% - Énfasis5 46 4 2" xfId="35624" xr:uid="{8FEADF8B-73F3-4C2D-B1FE-D53981AC5B5F}"/>
    <cellStyle name="40% - Énfasis5 46 4 2 2" xfId="35625" xr:uid="{2C267CA2-4A5F-470C-A492-9A7222D38B73}"/>
    <cellStyle name="40% - Énfasis5 46 4 3" xfId="35626" xr:uid="{2AC46985-3116-42F4-808B-A7AB874A7D34}"/>
    <cellStyle name="40% - Énfasis5 46 5" xfId="35627" xr:uid="{42A183B3-5E93-4C6B-A432-1DEA76261F18}"/>
    <cellStyle name="40% - Énfasis5 46 5 2" xfId="35628" xr:uid="{22884493-A830-4D51-A2A4-40673B4C00F0}"/>
    <cellStyle name="40% - Énfasis5 46 6" xfId="35629" xr:uid="{EC349622-ED93-4B4E-A812-66A4C25B8F57}"/>
    <cellStyle name="40% - Énfasis5 47" xfId="8299" xr:uid="{B8A8468C-6919-4524-A1CD-CF9AEB60875D}"/>
    <cellStyle name="40% - Énfasis5 47 2" xfId="12084" xr:uid="{03B20763-35E2-4225-8B40-C6C156CB1DBA}"/>
    <cellStyle name="40% - Énfasis5 47 2 2" xfId="35630" xr:uid="{FE2ECD2B-DF79-4F33-AE80-7576133D75EE}"/>
    <cellStyle name="40% - Énfasis5 47 2 2 2" xfId="35631" xr:uid="{3AC28143-83BB-45AA-9417-F10D10D45E6C}"/>
    <cellStyle name="40% - Énfasis5 47 2 2 2 2" xfId="35632" xr:uid="{F62401C5-2F95-4175-825C-35DC523D87E3}"/>
    <cellStyle name="40% - Énfasis5 47 2 2 3" xfId="35633" xr:uid="{DD7526CF-582F-44C1-910E-21B3B47E42CC}"/>
    <cellStyle name="40% - Énfasis5 47 2 3" xfId="35634" xr:uid="{52A988B1-ABC7-413C-9693-5A6F8E0C6774}"/>
    <cellStyle name="40% - Énfasis5 47 2 3 2" xfId="35635" xr:uid="{49202703-C329-4F4F-9AB6-5DCE010EE2A0}"/>
    <cellStyle name="40% - Énfasis5 47 2 4" xfId="35636" xr:uid="{B5C18879-C334-4A09-8344-D679DEC7CF16}"/>
    <cellStyle name="40% - Énfasis5 47 3" xfId="35637" xr:uid="{A3A8A2E5-A1CF-4648-991E-A388A47BBBB1}"/>
    <cellStyle name="40% - Énfasis5 47 3 2" xfId="35638" xr:uid="{2D8FD551-6CF9-4C48-982C-309104727496}"/>
    <cellStyle name="40% - Énfasis5 47 3 2 2" xfId="35639" xr:uid="{5F4C5FF3-7E2F-4AEF-A691-F8A537AE0482}"/>
    <cellStyle name="40% - Énfasis5 47 3 2 2 2" xfId="35640" xr:uid="{8201BDBE-E223-4E8B-8B14-02338BB048E8}"/>
    <cellStyle name="40% - Énfasis5 47 3 2 3" xfId="35641" xr:uid="{EADBB1A3-23BF-4ED6-9510-360E18281E52}"/>
    <cellStyle name="40% - Énfasis5 47 3 3" xfId="35642" xr:uid="{2954F61E-7CB5-4F20-B48B-73F2ADC33B5C}"/>
    <cellStyle name="40% - Énfasis5 47 3 3 2" xfId="35643" xr:uid="{42477529-A670-4BA1-9EFF-7077503C69E6}"/>
    <cellStyle name="40% - Énfasis5 47 3 4" xfId="35644" xr:uid="{FB48588F-F39C-4E74-BA37-A01666F84843}"/>
    <cellStyle name="40% - Énfasis5 47 4" xfId="35645" xr:uid="{00075E9E-E6D4-47AD-BFB5-5A7A59F32E19}"/>
    <cellStyle name="40% - Énfasis5 47 4 2" xfId="35646" xr:uid="{366F22BC-853D-4549-9350-0139EC661387}"/>
    <cellStyle name="40% - Énfasis5 47 4 2 2" xfId="35647" xr:uid="{952CAE3B-B6D3-4008-9794-94282579CF0A}"/>
    <cellStyle name="40% - Énfasis5 47 4 3" xfId="35648" xr:uid="{EE061215-B0D7-4491-8495-93D7895360B6}"/>
    <cellStyle name="40% - Énfasis5 47 5" xfId="35649" xr:uid="{F7B07D36-F332-45E3-9EB8-C372DF8B94F2}"/>
    <cellStyle name="40% - Énfasis5 47 5 2" xfId="35650" xr:uid="{2348C02B-A32C-454A-9418-1272C49C9508}"/>
    <cellStyle name="40% - Énfasis5 47 6" xfId="35651" xr:uid="{D97C2EDB-31DF-47F6-85B1-09E01FD9F522}"/>
    <cellStyle name="40% - Énfasis5 48" xfId="8300" xr:uid="{FA22C129-B43B-4359-B6E4-40776A58F8C5}"/>
    <cellStyle name="40% - Énfasis5 48 2" xfId="12085" xr:uid="{7067F893-0D90-455A-AD1A-32528E01DF64}"/>
    <cellStyle name="40% - Énfasis5 48 2 2" xfId="35652" xr:uid="{1A836B09-F80B-49C4-9348-BD4AD98F7E8E}"/>
    <cellStyle name="40% - Énfasis5 48 2 2 2" xfId="35653" xr:uid="{1287B0CB-FA34-41BE-A377-E3D39DEFEE4A}"/>
    <cellStyle name="40% - Énfasis5 48 2 2 2 2" xfId="35654" xr:uid="{A90E848A-451A-4F9C-A8D7-F1EDC7215B9C}"/>
    <cellStyle name="40% - Énfasis5 48 2 2 3" xfId="35655" xr:uid="{7EF8A410-A96B-4920-BE16-7676DF2AE0F7}"/>
    <cellStyle name="40% - Énfasis5 48 2 3" xfId="35656" xr:uid="{B186691F-B667-4B37-B6C2-567C4276906C}"/>
    <cellStyle name="40% - Énfasis5 48 2 3 2" xfId="35657" xr:uid="{BECDD776-DF33-44E8-BBEE-198B4DAB8689}"/>
    <cellStyle name="40% - Énfasis5 48 2 4" xfId="35658" xr:uid="{AE792394-C714-42C9-966E-871F949800B5}"/>
    <cellStyle name="40% - Énfasis5 48 3" xfId="35659" xr:uid="{E3C5BBD9-BBE8-4D40-8C43-6D8B1041F280}"/>
    <cellStyle name="40% - Énfasis5 48 3 2" xfId="35660" xr:uid="{CC2662AD-7DBE-4E68-AB73-9ABAB4A9B63D}"/>
    <cellStyle name="40% - Énfasis5 48 3 2 2" xfId="35661" xr:uid="{74B54698-DEB3-42C5-86D0-CD212A10C8BB}"/>
    <cellStyle name="40% - Énfasis5 48 3 2 2 2" xfId="35662" xr:uid="{C8DFD7B2-1FAA-4B4C-91A7-474233810A04}"/>
    <cellStyle name="40% - Énfasis5 48 3 2 3" xfId="35663" xr:uid="{522EC01C-A2F8-4D29-84A1-1092A41D9AB9}"/>
    <cellStyle name="40% - Énfasis5 48 3 3" xfId="35664" xr:uid="{D35C639A-143F-45EA-BD22-F371E83BA092}"/>
    <cellStyle name="40% - Énfasis5 48 3 3 2" xfId="35665" xr:uid="{6676459B-BD56-4827-8E3D-DA8F11DC3707}"/>
    <cellStyle name="40% - Énfasis5 48 3 4" xfId="35666" xr:uid="{A119C6BC-52A2-4D4C-8494-6EA785267502}"/>
    <cellStyle name="40% - Énfasis5 48 4" xfId="35667" xr:uid="{4B99A7D4-B185-4E31-8E03-1ECBFC648764}"/>
    <cellStyle name="40% - Énfasis5 48 4 2" xfId="35668" xr:uid="{A05A7D2E-F625-4366-8EB8-DFE32E5250AB}"/>
    <cellStyle name="40% - Énfasis5 48 4 2 2" xfId="35669" xr:uid="{54A60A8D-F69B-4D46-A588-089C2FCD8EBB}"/>
    <cellStyle name="40% - Énfasis5 48 4 3" xfId="35670" xr:uid="{2101F687-95CD-4AD7-996A-4700ABB86AE5}"/>
    <cellStyle name="40% - Énfasis5 48 5" xfId="35671" xr:uid="{5673C583-9FEA-490E-BBDB-44059E38E369}"/>
    <cellStyle name="40% - Énfasis5 48 5 2" xfId="35672" xr:uid="{E4B0F542-67A2-44AF-BA93-9999F0593C73}"/>
    <cellStyle name="40% - Énfasis5 48 6" xfId="35673" xr:uid="{C5276744-980F-455F-A19D-DE4E11F4C1DC}"/>
    <cellStyle name="40% - Énfasis5 49" xfId="8301" xr:uid="{282957CA-363D-4102-97F2-6A12F2E61ADD}"/>
    <cellStyle name="40% - Énfasis5 49 2" xfId="12086" xr:uid="{9D31AE7C-4E08-4BDF-96BA-B841998A1EE7}"/>
    <cellStyle name="40% - Énfasis5 49 2 2" xfId="35674" xr:uid="{6C65BE0F-3FD2-4449-9591-3A0A99C76430}"/>
    <cellStyle name="40% - Énfasis5 49 2 2 2" xfId="35675" xr:uid="{0D9066B2-A0CD-44AB-8968-E746E1F5703B}"/>
    <cellStyle name="40% - Énfasis5 49 2 2 2 2" xfId="35676" xr:uid="{DDBF8776-6AED-4BFD-B59C-AC3787F58657}"/>
    <cellStyle name="40% - Énfasis5 49 2 2 3" xfId="35677" xr:uid="{B9397AE3-1229-4999-8A5E-D7B6522DF355}"/>
    <cellStyle name="40% - Énfasis5 49 2 3" xfId="35678" xr:uid="{9013BDB2-39A6-4389-968F-DCE1C1265CFD}"/>
    <cellStyle name="40% - Énfasis5 49 2 3 2" xfId="35679" xr:uid="{64329DE1-D34B-4FDF-8E75-9D1C7DF0618E}"/>
    <cellStyle name="40% - Énfasis5 49 2 4" xfId="35680" xr:uid="{E7742C6B-6594-4823-B581-85E2D9F91902}"/>
    <cellStyle name="40% - Énfasis5 49 3" xfId="35681" xr:uid="{A0C019B1-3B79-42E3-A2EB-BD9366D6A8FE}"/>
    <cellStyle name="40% - Énfasis5 49 3 2" xfId="35682" xr:uid="{7384B137-297F-479B-9925-C484AB75C9EC}"/>
    <cellStyle name="40% - Énfasis5 49 3 2 2" xfId="35683" xr:uid="{A75F977D-682E-4460-B88F-65B6CDE418F0}"/>
    <cellStyle name="40% - Énfasis5 49 3 2 2 2" xfId="35684" xr:uid="{E044D1C7-F8B8-463D-A8B7-379A1A757578}"/>
    <cellStyle name="40% - Énfasis5 49 3 2 3" xfId="35685" xr:uid="{DE46404D-0C65-4735-89D6-F01DAF08619F}"/>
    <cellStyle name="40% - Énfasis5 49 3 3" xfId="35686" xr:uid="{FB41511C-9247-4225-8FDB-854556361202}"/>
    <cellStyle name="40% - Énfasis5 49 3 3 2" xfId="35687" xr:uid="{A52AD73F-BEEB-4F04-B310-A130F3C0A2A9}"/>
    <cellStyle name="40% - Énfasis5 49 3 4" xfId="35688" xr:uid="{77B70CBF-546C-4074-99C8-09CF43993E67}"/>
    <cellStyle name="40% - Énfasis5 49 4" xfId="35689" xr:uid="{DA4AD1C6-6242-44AC-8CA7-4A12BED4B18D}"/>
    <cellStyle name="40% - Énfasis5 49 4 2" xfId="35690" xr:uid="{C46E1DCB-F7C1-4D73-A330-4014711FD30E}"/>
    <cellStyle name="40% - Énfasis5 49 4 2 2" xfId="35691" xr:uid="{4FC76CB2-1E2B-4095-B2DC-132698407CC0}"/>
    <cellStyle name="40% - Énfasis5 49 4 3" xfId="35692" xr:uid="{900729F5-EEE6-4636-BE43-C631D56068DE}"/>
    <cellStyle name="40% - Énfasis5 49 5" xfId="35693" xr:uid="{5FE59B37-81E8-4D55-9732-457D97DFF6F5}"/>
    <cellStyle name="40% - Énfasis5 49 5 2" xfId="35694" xr:uid="{3CC9D4AE-9A50-4337-9622-EBC364B49A06}"/>
    <cellStyle name="40% - Énfasis5 49 6" xfId="35695" xr:uid="{94FB9EE1-6DC8-4132-B6EA-B8281F357EB2}"/>
    <cellStyle name="40% - Énfasis5 5" xfId="452" xr:uid="{7CE4AFA4-A3EE-4CBF-B03E-E7D5352B1925}"/>
    <cellStyle name="40% - Énfasis5 5 10" xfId="8302" xr:uid="{A1F0B74E-D492-422B-A457-56A8180F7A35}"/>
    <cellStyle name="40% - Énfasis5 5 10 2" xfId="35696" xr:uid="{ABA19DEF-8E3D-419C-9D1B-260AF6F535A1}"/>
    <cellStyle name="40% - Énfasis5 5 11" xfId="8303" xr:uid="{1A35D0D6-3995-44E5-9399-E026B1529A11}"/>
    <cellStyle name="40% - Énfasis5 5 11 2" xfId="35697" xr:uid="{ABD64375-A8B7-43FB-8B27-9BDA9C31326C}"/>
    <cellStyle name="40% - Énfasis5 5 12" xfId="8304" xr:uid="{AB29B60C-F11D-4081-82FC-AC48A6A0D9EE}"/>
    <cellStyle name="40% - Énfasis5 5 12 2" xfId="35698" xr:uid="{835849ED-BB4B-44EA-85DC-FB5A7BE9E08B}"/>
    <cellStyle name="40% - Énfasis5 5 13" xfId="8305" xr:uid="{BB4DE769-59B4-4FD9-83C1-586E3EF3F348}"/>
    <cellStyle name="40% - Énfasis5 5 13 2" xfId="35699" xr:uid="{B2944E92-8AE9-4FED-A56D-6BDC477E80D9}"/>
    <cellStyle name="40% - Énfasis5 5 14" xfId="8306" xr:uid="{C0D40E21-804B-4726-85EA-D1A1B6B8923A}"/>
    <cellStyle name="40% - Énfasis5 5 14 2" xfId="35700" xr:uid="{C1E8FABB-528C-4BD6-B62E-F06006CBCE46}"/>
    <cellStyle name="40% - Énfasis5 5 15" xfId="8307" xr:uid="{CEAE0B1C-BC72-4C32-8250-812FCD748E8B}"/>
    <cellStyle name="40% - Énfasis5 5 15 2" xfId="35701" xr:uid="{B03AFA86-E2A5-4B1B-A8BF-23EE2BD5CAE0}"/>
    <cellStyle name="40% - Énfasis5 5 16" xfId="8308" xr:uid="{F7960FD8-65A5-453F-9DB7-CB7433F9B13B}"/>
    <cellStyle name="40% - Énfasis5 5 16 2" xfId="35702" xr:uid="{A7A814AD-BB1A-4E5B-9FFF-4FD6C569CED1}"/>
    <cellStyle name="40% - Énfasis5 5 17" xfId="8309" xr:uid="{C119DC4E-5DFE-42A5-BE7A-BAAB99CFE8F9}"/>
    <cellStyle name="40% - Énfasis5 5 17 2" xfId="35703" xr:uid="{7839CB6E-62AC-4264-9803-DD873F39071B}"/>
    <cellStyle name="40% - Énfasis5 5 18" xfId="8310" xr:uid="{B7AE1D62-368D-48BA-B63A-B9BDEE730C7F}"/>
    <cellStyle name="40% - Énfasis5 5 18 2" xfId="35704" xr:uid="{C24C0BE1-3D19-49CC-8152-E0ADDBF0F662}"/>
    <cellStyle name="40% - Énfasis5 5 19" xfId="8311" xr:uid="{DB512EE1-AD5D-478D-A5A4-1C2B7EA3AAD9}"/>
    <cellStyle name="40% - Énfasis5 5 19 2" xfId="35705" xr:uid="{C2435D73-6416-4C50-AAB4-653D17E2513D}"/>
    <cellStyle name="40% - Énfasis5 5 2" xfId="453" xr:uid="{0D25A670-B55B-4ECC-A719-506C22DCAEF3}"/>
    <cellStyle name="40% - Énfasis5 5 2 2" xfId="35706" xr:uid="{BD30B9D3-BC9F-44AB-B7C0-16BF509AE9DD}"/>
    <cellStyle name="40% - Énfasis5 5 2 2 2" xfId="35707" xr:uid="{1E303A54-5F33-43AA-9725-4E2CA6F646AC}"/>
    <cellStyle name="40% - Énfasis5 5 2 2 2 2" xfId="35708" xr:uid="{D829FC1B-7CF9-401A-965F-41060A73E9F3}"/>
    <cellStyle name="40% - Énfasis5 5 2 2 3" xfId="35709" xr:uid="{0339AF2E-90DD-4A0D-8290-C01848D0837F}"/>
    <cellStyle name="40% - Énfasis5 5 2 3" xfId="35710" xr:uid="{242F7BEB-205B-4688-8D41-F05EECAADBC4}"/>
    <cellStyle name="40% - Énfasis5 5 2 3 2" xfId="35711" xr:uid="{8E5CAF53-70EB-4603-98D5-C20E1673EFD7}"/>
    <cellStyle name="40% - Énfasis5 5 2 4" xfId="35712" xr:uid="{C4189BC4-46B3-4D8B-AF2E-12D76576ADE9}"/>
    <cellStyle name="40% - Énfasis5 5 20" xfId="12087" xr:uid="{AB408CF0-B85B-44C3-BB40-F58BC142FC79}"/>
    <cellStyle name="40% - Énfasis5 5 3" xfId="8312" xr:uid="{EBE30D45-6B0B-42C2-853E-10174D28E9B6}"/>
    <cellStyle name="40% - Énfasis5 5 3 2" xfId="35713" xr:uid="{DD733FB9-3C2B-4557-A0EA-074FFED88FE6}"/>
    <cellStyle name="40% - Énfasis5 5 3 2 2" xfId="35714" xr:uid="{7FDF3AC8-1401-4A1A-9D6E-E021CA1E9FF6}"/>
    <cellStyle name="40% - Énfasis5 5 3 2 2 2" xfId="35715" xr:uid="{EC1BCA0A-CDED-4695-B4A1-3A6C521EE92B}"/>
    <cellStyle name="40% - Énfasis5 5 3 2 3" xfId="35716" xr:uid="{5C944B8A-92AC-4EC4-B3BC-3E0710E84EF9}"/>
    <cellStyle name="40% - Énfasis5 5 3 3" xfId="35717" xr:uid="{A5324B44-0EB8-4D57-815B-46C2E03DF97B}"/>
    <cellStyle name="40% - Énfasis5 5 3 3 2" xfId="35718" xr:uid="{696E36B4-CB65-446F-99B0-9DB562E93447}"/>
    <cellStyle name="40% - Énfasis5 5 3 4" xfId="35719" xr:uid="{8ED0AA00-63B0-4EE6-82A9-DFD198880BFF}"/>
    <cellStyle name="40% - Énfasis5 5 4" xfId="8313" xr:uid="{AF88A046-77AF-4350-A1A4-A579F5AC2745}"/>
    <cellStyle name="40% - Énfasis5 5 4 2" xfId="35720" xr:uid="{838E9C85-FC01-4E8C-AD28-845391CEB26C}"/>
    <cellStyle name="40% - Énfasis5 5 4 2 2" xfId="35721" xr:uid="{A7D878D9-B623-4DC5-8D13-7B9F159B6989}"/>
    <cellStyle name="40% - Énfasis5 5 4 2 2 2" xfId="35722" xr:uid="{5310D625-8644-4A51-B565-40D866808D56}"/>
    <cellStyle name="40% - Énfasis5 5 4 2 3" xfId="35723" xr:uid="{C6ECE8AA-620E-4F9C-8090-975EC0B83E2A}"/>
    <cellStyle name="40% - Énfasis5 5 4 3" xfId="35724" xr:uid="{DCC8E7F0-A94E-4FA5-B79E-62A5B184F352}"/>
    <cellStyle name="40% - Énfasis5 5 4 3 2" xfId="35725" xr:uid="{E6D701EF-CBFB-4B80-BA1C-17D20C08F769}"/>
    <cellStyle name="40% - Énfasis5 5 4 4" xfId="35726" xr:uid="{7A9BF0E7-75F9-458E-8EDC-BA3507D7CB0C}"/>
    <cellStyle name="40% - Énfasis5 5 5" xfId="8314" xr:uid="{EC8BFD7A-8428-4810-BF0A-6FB2424B3AF0}"/>
    <cellStyle name="40% - Énfasis5 5 5 2" xfId="35727" xr:uid="{44F4FAFC-E406-43A9-ADBB-6861FCDAE167}"/>
    <cellStyle name="40% - Énfasis5 5 5 2 2" xfId="35728" xr:uid="{F2AEDA98-AFB6-4786-914E-A5F6C692DF90}"/>
    <cellStyle name="40% - Énfasis5 5 5 2 2 2" xfId="35729" xr:uid="{23555CE8-DCCD-4393-B55B-AE7D4202355B}"/>
    <cellStyle name="40% - Énfasis5 5 5 2 3" xfId="35730" xr:uid="{90071A0E-11A2-4E61-AA2C-F30E9F9722D3}"/>
    <cellStyle name="40% - Énfasis5 5 5 3" xfId="35731" xr:uid="{9A675D21-B883-4EF5-A96B-E522F257C759}"/>
    <cellStyle name="40% - Énfasis5 5 5 3 2" xfId="35732" xr:uid="{2E838162-542D-45C3-9BF7-CA12EB746E76}"/>
    <cellStyle name="40% - Énfasis5 5 5 4" xfId="35733" xr:uid="{E61FED74-9980-4186-BC53-BB2767F1FB20}"/>
    <cellStyle name="40% - Énfasis5 5 6" xfId="8315" xr:uid="{4C2FD9E2-1F60-484B-99F1-0B340DAFC497}"/>
    <cellStyle name="40% - Énfasis5 5 6 2" xfId="35734" xr:uid="{A97F77A1-A836-4034-8C92-D11F4F984DDE}"/>
    <cellStyle name="40% - Énfasis5 5 6 2 2" xfId="35735" xr:uid="{CF60B6C0-455A-443C-B163-0C93BA539964}"/>
    <cellStyle name="40% - Énfasis5 5 6 2 2 2" xfId="35736" xr:uid="{2F5A8F5F-15D8-4506-B9ED-E1D65065CFAB}"/>
    <cellStyle name="40% - Énfasis5 5 6 2 3" xfId="35737" xr:uid="{AFAAD647-8962-44F8-ADCB-F82EDDC2539A}"/>
    <cellStyle name="40% - Énfasis5 5 6 3" xfId="35738" xr:uid="{FBF96E44-EEFC-4819-94C3-000FECCA0A89}"/>
    <cellStyle name="40% - Énfasis5 5 6 3 2" xfId="35739" xr:uid="{C1802616-BB0E-49DA-B8A0-0C7C6A36B6C2}"/>
    <cellStyle name="40% - Énfasis5 5 6 4" xfId="35740" xr:uid="{DE900BAD-98C7-47BF-AA8E-42BE4180D60D}"/>
    <cellStyle name="40% - Énfasis5 5 7" xfId="8316" xr:uid="{EB7B31C2-3118-4675-A425-FE7772EF88D5}"/>
    <cellStyle name="40% - Énfasis5 5 7 2" xfId="35741" xr:uid="{81394282-067B-46D6-8896-F0E536B9AA34}"/>
    <cellStyle name="40% - Énfasis5 5 7 2 2" xfId="35742" xr:uid="{B26CC488-E1F2-4371-811E-976F6B37C2DB}"/>
    <cellStyle name="40% - Énfasis5 5 7 2 2 2" xfId="35743" xr:uid="{A85219A1-08A9-46F8-A218-250418329263}"/>
    <cellStyle name="40% - Énfasis5 5 7 2 3" xfId="35744" xr:uid="{7D4EE3E8-7FB7-4F1E-BBC2-3B72B36DAA5C}"/>
    <cellStyle name="40% - Énfasis5 5 7 3" xfId="35745" xr:uid="{07C4838E-1855-441D-93B1-FD0738B43F43}"/>
    <cellStyle name="40% - Énfasis5 5 7 3 2" xfId="35746" xr:uid="{0A4E9F7A-44E7-427C-8565-ABBAEC422933}"/>
    <cellStyle name="40% - Énfasis5 5 7 4" xfId="35747" xr:uid="{51A245DA-69B8-46DA-961A-0064F1A95D3D}"/>
    <cellStyle name="40% - Énfasis5 5 8" xfId="8317" xr:uid="{2F8D80F5-6227-45DC-B8F9-4B5176EA5DD3}"/>
    <cellStyle name="40% - Énfasis5 5 8 2" xfId="35748" xr:uid="{5BC1C813-86DB-4046-A0DA-D91522FD6EF9}"/>
    <cellStyle name="40% - Énfasis5 5 8 2 2" xfId="35749" xr:uid="{5AA8F699-63BD-416B-B700-EFE12E15F05C}"/>
    <cellStyle name="40% - Énfasis5 5 8 3" xfId="35750" xr:uid="{D832D86E-B9DF-427D-A382-684F5315805C}"/>
    <cellStyle name="40% - Énfasis5 5 9" xfId="8318" xr:uid="{140C0A80-E0B9-4756-AFE7-F43088C39606}"/>
    <cellStyle name="40% - Énfasis5 5 9 2" xfId="35751" xr:uid="{679DEBB0-619C-49B2-8B1F-39E884BF97C5}"/>
    <cellStyle name="40% - Énfasis5 50" xfId="8319" xr:uid="{D28B2EA4-43B9-41CA-9928-D4392861C1D3}"/>
    <cellStyle name="40% - Énfasis5 50 2" xfId="12088" xr:uid="{74A0FBE2-5560-42E6-91F6-8A12AB27352A}"/>
    <cellStyle name="40% - Énfasis5 50 2 2" xfId="35752" xr:uid="{3AEF5435-E0E3-46C2-8778-A8BA375D8063}"/>
    <cellStyle name="40% - Énfasis5 50 2 2 2" xfId="35753" xr:uid="{774EF280-BB95-4657-BF04-5764F540B53B}"/>
    <cellStyle name="40% - Énfasis5 50 2 2 2 2" xfId="35754" xr:uid="{463956C0-EBE1-4994-8F58-B9E1FCF279A4}"/>
    <cellStyle name="40% - Énfasis5 50 2 2 3" xfId="35755" xr:uid="{345ACF9E-0C7E-4EB4-9D5E-74F2F5222AE2}"/>
    <cellStyle name="40% - Énfasis5 50 2 3" xfId="35756" xr:uid="{D35B2E8B-E53E-49D2-B6D1-A3858FD8204E}"/>
    <cellStyle name="40% - Énfasis5 50 2 3 2" xfId="35757" xr:uid="{36BA537B-0869-4914-BCD4-212CF25DC8D7}"/>
    <cellStyle name="40% - Énfasis5 50 2 4" xfId="35758" xr:uid="{D51C52E3-3DB6-41CA-A3EF-A9C66CD5B018}"/>
    <cellStyle name="40% - Énfasis5 50 3" xfId="35759" xr:uid="{3D021035-16E0-4A1C-9080-E3B584D17AE7}"/>
    <cellStyle name="40% - Énfasis5 50 3 2" xfId="35760" xr:uid="{C1FB8398-64F3-4074-8B8C-D1F0E7484BD9}"/>
    <cellStyle name="40% - Énfasis5 50 3 2 2" xfId="35761" xr:uid="{C939D3E9-81D4-480E-8C75-6BC585DC8962}"/>
    <cellStyle name="40% - Énfasis5 50 3 2 2 2" xfId="35762" xr:uid="{20D3EF84-30DA-4171-A3F2-56225932D935}"/>
    <cellStyle name="40% - Énfasis5 50 3 2 3" xfId="35763" xr:uid="{0B1665AE-17A9-4AE2-A829-DF61298C1FD9}"/>
    <cellStyle name="40% - Énfasis5 50 3 3" xfId="35764" xr:uid="{1A67518F-2FAE-443F-BC68-94E42EF4E02D}"/>
    <cellStyle name="40% - Énfasis5 50 3 3 2" xfId="35765" xr:uid="{7571E603-FB34-4121-88ED-D3849BFEDC31}"/>
    <cellStyle name="40% - Énfasis5 50 3 4" xfId="35766" xr:uid="{4D4922E3-A5F8-4213-BBDF-2B18A4396F71}"/>
    <cellStyle name="40% - Énfasis5 50 4" xfId="35767" xr:uid="{048E2419-DBDD-441F-B152-852D46DC9082}"/>
    <cellStyle name="40% - Énfasis5 50 4 2" xfId="35768" xr:uid="{E8CE8AFB-4B77-4397-BD17-F85792A98EFD}"/>
    <cellStyle name="40% - Énfasis5 50 4 2 2" xfId="35769" xr:uid="{BC019583-9DE3-41E3-A85D-CE323DE12D13}"/>
    <cellStyle name="40% - Énfasis5 50 4 3" xfId="35770" xr:uid="{A1B03A96-9AFA-434E-A014-BBD314EBA389}"/>
    <cellStyle name="40% - Énfasis5 50 5" xfId="35771" xr:uid="{FE8D1037-ECD6-4C3F-90BD-0CC906376FB0}"/>
    <cellStyle name="40% - Énfasis5 50 5 2" xfId="35772" xr:uid="{F098C093-1892-497D-9E4C-2B5A24BBFE02}"/>
    <cellStyle name="40% - Énfasis5 50 6" xfId="35773" xr:uid="{B9E1F0DD-A68F-4957-BDA9-23BFC3B4D7D4}"/>
    <cellStyle name="40% - Énfasis5 51" xfId="8320" xr:uid="{E44696CB-89FF-4AB8-937A-3B8F14C9F5A5}"/>
    <cellStyle name="40% - Énfasis5 51 2" xfId="12089" xr:uid="{F60C41B8-76E0-4891-AD18-3B5E80BEB5CB}"/>
    <cellStyle name="40% - Énfasis5 51 2 2" xfId="35774" xr:uid="{5DE605F9-8067-425D-98AA-F2F2616A3768}"/>
    <cellStyle name="40% - Énfasis5 51 2 2 2" xfId="35775" xr:uid="{8E27312B-776E-4DF3-9458-5579DFC59617}"/>
    <cellStyle name="40% - Énfasis5 51 2 2 2 2" xfId="35776" xr:uid="{217803BA-96AC-483E-AB2A-76B2D6361A5F}"/>
    <cellStyle name="40% - Énfasis5 51 2 2 3" xfId="35777" xr:uid="{5D3F00CD-985A-405B-B3E6-6FC852716FF2}"/>
    <cellStyle name="40% - Énfasis5 51 2 3" xfId="35778" xr:uid="{195738A8-16BF-4A20-B512-447121617882}"/>
    <cellStyle name="40% - Énfasis5 51 2 3 2" xfId="35779" xr:uid="{94670922-9A72-44D5-A9B9-698F92F11B08}"/>
    <cellStyle name="40% - Énfasis5 51 2 4" xfId="35780" xr:uid="{FD31ADBE-7104-4ACD-9909-6E642D67568E}"/>
    <cellStyle name="40% - Énfasis5 51 3" xfId="35781" xr:uid="{108815D9-C16D-4498-88C3-E6D9FAF159E7}"/>
    <cellStyle name="40% - Énfasis5 51 3 2" xfId="35782" xr:uid="{1E39D85C-5E55-463A-97AE-5DF5738FC913}"/>
    <cellStyle name="40% - Énfasis5 51 3 2 2" xfId="35783" xr:uid="{526A93EC-9293-4405-92C8-DD2E1A2A495B}"/>
    <cellStyle name="40% - Énfasis5 51 3 2 2 2" xfId="35784" xr:uid="{D97D1A0C-2D36-4F51-9E4C-16C73F62E8B1}"/>
    <cellStyle name="40% - Énfasis5 51 3 2 3" xfId="35785" xr:uid="{0782284B-4F07-4923-9FD3-B39B1FCCA9FF}"/>
    <cellStyle name="40% - Énfasis5 51 3 3" xfId="35786" xr:uid="{414B6586-6B87-496C-9871-C18B1AE893E2}"/>
    <cellStyle name="40% - Énfasis5 51 3 3 2" xfId="35787" xr:uid="{FC8BA0C6-52AC-44B8-8358-12091C0AA572}"/>
    <cellStyle name="40% - Énfasis5 51 3 4" xfId="35788" xr:uid="{EA5D2CDB-4014-4679-A778-046CF3CBEA9C}"/>
    <cellStyle name="40% - Énfasis5 51 4" xfId="35789" xr:uid="{1C54D34F-44F9-45B2-9848-C8043859C26E}"/>
    <cellStyle name="40% - Énfasis5 51 4 2" xfId="35790" xr:uid="{04BAF72B-FCAB-4D54-A217-981CF7D6D8F1}"/>
    <cellStyle name="40% - Énfasis5 51 4 2 2" xfId="35791" xr:uid="{A42B705D-0814-4C12-9840-F845D82BB924}"/>
    <cellStyle name="40% - Énfasis5 51 4 3" xfId="35792" xr:uid="{6F8C8B95-1CEB-404A-8FCC-6B510A2BB1A8}"/>
    <cellStyle name="40% - Énfasis5 51 5" xfId="35793" xr:uid="{0F753A23-79EB-4082-96C6-422AF7C9C67F}"/>
    <cellStyle name="40% - Énfasis5 51 5 2" xfId="35794" xr:uid="{DA8B80EF-AFB9-4D72-8D8E-DC19650F177C}"/>
    <cellStyle name="40% - Énfasis5 51 6" xfId="35795" xr:uid="{AC7CB213-A52E-415B-A34C-73D687757E1A}"/>
    <cellStyle name="40% - Énfasis5 52" xfId="8321" xr:uid="{7F8E1E91-0A23-466F-B7D6-CDF5E9ACA8F6}"/>
    <cellStyle name="40% - Énfasis5 52 2" xfId="12090" xr:uid="{6703ECC4-A92D-49D4-A00F-6193A8C54E2D}"/>
    <cellStyle name="40% - Énfasis5 52 2 2" xfId="35796" xr:uid="{B7E53564-305A-4624-8C7C-179EEA4AB724}"/>
    <cellStyle name="40% - Énfasis5 52 2 2 2" xfId="35797" xr:uid="{0CABF171-7BF3-47C5-A6D3-FC4299956CCB}"/>
    <cellStyle name="40% - Énfasis5 52 2 2 2 2" xfId="35798" xr:uid="{0CCF2C97-C4A4-43B1-AC32-7CA886C38684}"/>
    <cellStyle name="40% - Énfasis5 52 2 2 3" xfId="35799" xr:uid="{5F41A303-4960-4041-A5D6-D079AD1BEE1A}"/>
    <cellStyle name="40% - Énfasis5 52 2 3" xfId="35800" xr:uid="{A84881DB-D6D4-4EE0-82D9-6D8A07E658C2}"/>
    <cellStyle name="40% - Énfasis5 52 2 3 2" xfId="35801" xr:uid="{22B38B3A-2240-44C6-B0A2-364F3A31C013}"/>
    <cellStyle name="40% - Énfasis5 52 2 4" xfId="35802" xr:uid="{5AA25C7F-56B3-47EA-9D2E-FB304CC35CC7}"/>
    <cellStyle name="40% - Énfasis5 52 3" xfId="35803" xr:uid="{195595AB-D952-4376-A7C5-6B01B31549B6}"/>
    <cellStyle name="40% - Énfasis5 52 3 2" xfId="35804" xr:uid="{C5D4E05A-2B84-4418-A1BC-D9BD38054472}"/>
    <cellStyle name="40% - Énfasis5 52 3 2 2" xfId="35805" xr:uid="{7CAA982E-4D5B-421A-914C-B1674DBF12F3}"/>
    <cellStyle name="40% - Énfasis5 52 3 2 2 2" xfId="35806" xr:uid="{CBEC521B-01D3-48B5-81BB-4CDFBA6D3331}"/>
    <cellStyle name="40% - Énfasis5 52 3 2 3" xfId="35807" xr:uid="{BC14FA6D-215F-4FD8-AEF9-3559AA1B079F}"/>
    <cellStyle name="40% - Énfasis5 52 3 3" xfId="35808" xr:uid="{DDA3A5A5-366B-491A-931F-F04E7D5F793D}"/>
    <cellStyle name="40% - Énfasis5 52 3 3 2" xfId="35809" xr:uid="{67DE0769-C874-4C67-9201-8C2AFB52AD17}"/>
    <cellStyle name="40% - Énfasis5 52 3 4" xfId="35810" xr:uid="{C419D7CC-B256-411F-BD2D-3AE00DFDDE7F}"/>
    <cellStyle name="40% - Énfasis5 52 4" xfId="35811" xr:uid="{8AAB315C-D7CA-477E-A02D-DE74CF637BED}"/>
    <cellStyle name="40% - Énfasis5 52 4 2" xfId="35812" xr:uid="{E6F963C3-FE63-4D0A-9A99-F537B20C4F24}"/>
    <cellStyle name="40% - Énfasis5 52 4 2 2" xfId="35813" xr:uid="{EF693462-7C5D-48FE-B724-25B8553BDDD7}"/>
    <cellStyle name="40% - Énfasis5 52 4 3" xfId="35814" xr:uid="{BFFD18E2-BE4D-4D41-90EA-F715C706005F}"/>
    <cellStyle name="40% - Énfasis5 52 5" xfId="35815" xr:uid="{8D6D9956-CF7B-49CF-A212-29AD103B25EF}"/>
    <cellStyle name="40% - Énfasis5 52 5 2" xfId="35816" xr:uid="{FBFDF2F2-EB3C-4C7D-BCB5-8183295AB20C}"/>
    <cellStyle name="40% - Énfasis5 52 6" xfId="35817" xr:uid="{68E7F4E7-E752-4BAE-8EF3-CB870025DE0A}"/>
    <cellStyle name="40% - Énfasis5 53" xfId="8322" xr:uid="{EAD3B7BA-1600-44FC-9537-A27CD01E3DF4}"/>
    <cellStyle name="40% - Énfasis5 53 2" xfId="12091" xr:uid="{230B5E0E-A5B3-4907-AB64-2D6EF8DFA1AC}"/>
    <cellStyle name="40% - Énfasis5 53 2 2" xfId="35818" xr:uid="{4EBA0C97-7C5A-4B21-A220-A7E27F570566}"/>
    <cellStyle name="40% - Énfasis5 53 2 2 2" xfId="35819" xr:uid="{485B7C2C-B4B8-4E95-A907-8D6D242A2E6C}"/>
    <cellStyle name="40% - Énfasis5 53 2 2 2 2" xfId="35820" xr:uid="{B56838F9-DBE2-4439-90B8-B616C8422E37}"/>
    <cellStyle name="40% - Énfasis5 53 2 2 3" xfId="35821" xr:uid="{EB6F1650-CD01-4C42-9177-F525EF7483F4}"/>
    <cellStyle name="40% - Énfasis5 53 2 3" xfId="35822" xr:uid="{E5F5D37E-803E-4260-AB14-987185D358BE}"/>
    <cellStyle name="40% - Énfasis5 53 2 3 2" xfId="35823" xr:uid="{3FE79642-3D57-4C49-8B09-A90C4D9A785E}"/>
    <cellStyle name="40% - Énfasis5 53 2 4" xfId="35824" xr:uid="{575D7A26-F9E7-485C-BEAD-2BF6114D629B}"/>
    <cellStyle name="40% - Énfasis5 53 3" xfId="35825" xr:uid="{6E50C774-DB86-4F66-83A3-E516A6B04C4F}"/>
    <cellStyle name="40% - Énfasis5 53 3 2" xfId="35826" xr:uid="{4D46D92A-B2E7-4105-AD2D-20F2DC688072}"/>
    <cellStyle name="40% - Énfasis5 53 3 2 2" xfId="35827" xr:uid="{B4A3DC98-6555-4972-97AC-C4358FCFC5C7}"/>
    <cellStyle name="40% - Énfasis5 53 3 2 2 2" xfId="35828" xr:uid="{4D49564C-C3C5-4F34-B82A-06A0B7B7067E}"/>
    <cellStyle name="40% - Énfasis5 53 3 2 3" xfId="35829" xr:uid="{2DA4D865-3B0D-427E-A231-8DAE21644C13}"/>
    <cellStyle name="40% - Énfasis5 53 3 3" xfId="35830" xr:uid="{2F3EE587-DBC1-417A-84FA-45E73020F6D8}"/>
    <cellStyle name="40% - Énfasis5 53 3 3 2" xfId="35831" xr:uid="{C0873F26-6E18-4B77-A142-D126B4135DBF}"/>
    <cellStyle name="40% - Énfasis5 53 3 4" xfId="35832" xr:uid="{468002FF-CD5E-4D8D-9EA2-0296686B8FCB}"/>
    <cellStyle name="40% - Énfasis5 53 4" xfId="35833" xr:uid="{7453E887-191B-457E-848C-E9EF4A9C43D7}"/>
    <cellStyle name="40% - Énfasis5 53 4 2" xfId="35834" xr:uid="{1CBE27C0-17EC-4422-ABBD-4E984AD9CCF0}"/>
    <cellStyle name="40% - Énfasis5 53 4 2 2" xfId="35835" xr:uid="{4380E269-6589-4615-AAEE-87666E65FD8A}"/>
    <cellStyle name="40% - Énfasis5 53 4 3" xfId="35836" xr:uid="{B242A3FC-14D9-41AE-8372-1B4FD5B744A8}"/>
    <cellStyle name="40% - Énfasis5 53 5" xfId="35837" xr:uid="{4792EB73-7C77-4472-9D5E-65CB1623CDBD}"/>
    <cellStyle name="40% - Énfasis5 53 5 2" xfId="35838" xr:uid="{481C71E8-EBE6-4936-AEFE-031EC4932647}"/>
    <cellStyle name="40% - Énfasis5 53 6" xfId="35839" xr:uid="{61ACAAD6-D56E-41AF-86AE-61FB90F45D15}"/>
    <cellStyle name="40% - Énfasis5 54" xfId="8323" xr:uid="{628D3FFA-9E52-43D2-AA43-22A5DFBF176F}"/>
    <cellStyle name="40% - Énfasis5 54 2" xfId="12092" xr:uid="{D94E313D-B88C-4866-A4FA-E9CE8420F906}"/>
    <cellStyle name="40% - Énfasis5 54 2 2" xfId="35840" xr:uid="{0A8A23EF-C8CC-410F-B2BD-C8C5C208A4E9}"/>
    <cellStyle name="40% - Énfasis5 54 2 2 2" xfId="35841" xr:uid="{E8B846E4-5518-42B2-9AB0-548FC4CA6FBE}"/>
    <cellStyle name="40% - Énfasis5 54 2 2 2 2" xfId="35842" xr:uid="{635850FF-32CA-4437-8B2F-19E5AFD5BF48}"/>
    <cellStyle name="40% - Énfasis5 54 2 2 3" xfId="35843" xr:uid="{D666FCD0-AF14-4CA4-9925-D1F72F6EB79F}"/>
    <cellStyle name="40% - Énfasis5 54 2 3" xfId="35844" xr:uid="{30B5D5F2-B6E5-4F0A-B49E-50D84DB31734}"/>
    <cellStyle name="40% - Énfasis5 54 2 3 2" xfId="35845" xr:uid="{99ACE2FA-AA88-4218-80CD-6873043417D0}"/>
    <cellStyle name="40% - Énfasis5 54 2 4" xfId="35846" xr:uid="{1CF93CFD-C675-45FA-B4DD-5B9C373EEFDE}"/>
    <cellStyle name="40% - Énfasis5 54 3" xfId="35847" xr:uid="{98184F4C-A38A-42CE-8CE7-FA2E574895E9}"/>
    <cellStyle name="40% - Énfasis5 54 3 2" xfId="35848" xr:uid="{E0D5657D-CDAF-4529-A5B6-90DE761570A3}"/>
    <cellStyle name="40% - Énfasis5 54 3 2 2" xfId="35849" xr:uid="{C75DE1E4-C112-4FA7-97DA-8C1FAE44CE88}"/>
    <cellStyle name="40% - Énfasis5 54 3 2 2 2" xfId="35850" xr:uid="{53A059FC-54FB-4FEB-8386-5C43CBF09721}"/>
    <cellStyle name="40% - Énfasis5 54 3 2 3" xfId="35851" xr:uid="{CECB9D64-CA09-4D07-882D-076312D109B6}"/>
    <cellStyle name="40% - Énfasis5 54 3 3" xfId="35852" xr:uid="{1BB033E0-A066-4475-AE8B-AE71468B589B}"/>
    <cellStyle name="40% - Énfasis5 54 3 3 2" xfId="35853" xr:uid="{35D89666-61F3-4525-ABB1-ABFCEAFFD842}"/>
    <cellStyle name="40% - Énfasis5 54 3 4" xfId="35854" xr:uid="{9FA37265-206C-4368-8684-DE48AF192871}"/>
    <cellStyle name="40% - Énfasis5 54 4" xfId="35855" xr:uid="{BD9F5AEF-621B-46C9-B3D0-1915776D1AF0}"/>
    <cellStyle name="40% - Énfasis5 54 4 2" xfId="35856" xr:uid="{98B76826-4758-408D-8E6F-6256B38FE38D}"/>
    <cellStyle name="40% - Énfasis5 54 4 2 2" xfId="35857" xr:uid="{0AD50AE2-A9AB-4BBC-97C3-855755C7DBBD}"/>
    <cellStyle name="40% - Énfasis5 54 4 3" xfId="35858" xr:uid="{9C3F0057-A324-4B69-A0E0-04E5EDF8939D}"/>
    <cellStyle name="40% - Énfasis5 54 5" xfId="35859" xr:uid="{9F9C3BBF-2CBE-4CE7-B208-956037CC05BD}"/>
    <cellStyle name="40% - Énfasis5 54 5 2" xfId="35860" xr:uid="{D70F3A4A-9837-4E50-A2C0-EBA85A8ED17A}"/>
    <cellStyle name="40% - Énfasis5 54 6" xfId="35861" xr:uid="{63966110-CB86-470A-8CDF-5CE5A75241B8}"/>
    <cellStyle name="40% - Énfasis5 55" xfId="8324" xr:uid="{3548F8AB-C37A-419E-BCFE-664F648EDD16}"/>
    <cellStyle name="40% - Énfasis5 55 2" xfId="12093" xr:uid="{5F98B44B-EA52-4AF7-884A-B25D42B754DF}"/>
    <cellStyle name="40% - Énfasis5 55 2 2" xfId="35862" xr:uid="{59415200-4100-40B0-B780-8FC4949ABD85}"/>
    <cellStyle name="40% - Énfasis5 55 2 2 2" xfId="35863" xr:uid="{25BB9363-2950-4C6C-AFD6-E7E3C2A7B21D}"/>
    <cellStyle name="40% - Énfasis5 55 2 2 2 2" xfId="35864" xr:uid="{F7A6D0BF-BC26-4206-A8A0-DF806FDD5849}"/>
    <cellStyle name="40% - Énfasis5 55 2 2 3" xfId="35865" xr:uid="{371742B5-3831-4173-B8FD-CFCBCB01B8CB}"/>
    <cellStyle name="40% - Énfasis5 55 2 3" xfId="35866" xr:uid="{6C19AFE3-B4C7-4C2C-9B84-6FC3783D6407}"/>
    <cellStyle name="40% - Énfasis5 55 2 3 2" xfId="35867" xr:uid="{30AC4154-E004-43CA-8CF8-F8B43D8A4EC5}"/>
    <cellStyle name="40% - Énfasis5 55 2 4" xfId="35868" xr:uid="{C9C3FAFC-CF00-47E5-8B3A-630C8CF09B0E}"/>
    <cellStyle name="40% - Énfasis5 55 3" xfId="35869" xr:uid="{4CD86C29-5B08-4500-AD4B-462EA85223E7}"/>
    <cellStyle name="40% - Énfasis5 55 3 2" xfId="35870" xr:uid="{ADA720CF-6477-45E9-BB89-57FD52804CF7}"/>
    <cellStyle name="40% - Énfasis5 55 3 2 2" xfId="35871" xr:uid="{EAD6B79F-112F-4F17-ACC7-B95E64116581}"/>
    <cellStyle name="40% - Énfasis5 55 3 2 2 2" xfId="35872" xr:uid="{59AC55D4-F905-43A6-AECC-5F509187BCA9}"/>
    <cellStyle name="40% - Énfasis5 55 3 2 3" xfId="35873" xr:uid="{2085C3FC-C710-4599-9156-FA57C4F5A61B}"/>
    <cellStyle name="40% - Énfasis5 55 3 3" xfId="35874" xr:uid="{4E99F5CE-34AF-4771-A875-06A48E730F2C}"/>
    <cellStyle name="40% - Énfasis5 55 3 3 2" xfId="35875" xr:uid="{519BE735-2587-4A58-8BB3-9EA2224DF6D9}"/>
    <cellStyle name="40% - Énfasis5 55 3 4" xfId="35876" xr:uid="{F741592E-D0F2-4157-8735-448F85EFAD1F}"/>
    <cellStyle name="40% - Énfasis5 55 4" xfId="35877" xr:uid="{DC461C89-CBD5-47EE-BCB3-997187E82E80}"/>
    <cellStyle name="40% - Énfasis5 55 4 2" xfId="35878" xr:uid="{D0F6EC14-C647-4512-B6FC-18120951BB59}"/>
    <cellStyle name="40% - Énfasis5 55 4 2 2" xfId="35879" xr:uid="{1A00EFC6-75DB-4111-9B66-B78731707F80}"/>
    <cellStyle name="40% - Énfasis5 55 4 3" xfId="35880" xr:uid="{39D60256-3D96-4229-AA14-7CBD6965ADC9}"/>
    <cellStyle name="40% - Énfasis5 55 5" xfId="35881" xr:uid="{37FB32F9-0330-4BC7-A849-DD67E2D44543}"/>
    <cellStyle name="40% - Énfasis5 55 5 2" xfId="35882" xr:uid="{049250FF-7B9F-4C07-B515-C0BBC6924EAF}"/>
    <cellStyle name="40% - Énfasis5 55 6" xfId="35883" xr:uid="{AA7D195F-E0D1-4E47-9CBA-269AF8985E73}"/>
    <cellStyle name="40% - Énfasis5 56" xfId="8325" xr:uid="{7A4C0DDE-ED7D-4C04-86FF-B9CDBE6DBDD7}"/>
    <cellStyle name="40% - Énfasis5 56 2" xfId="35884" xr:uid="{C06150FE-8521-42C7-894D-0440DC603E3C}"/>
    <cellStyle name="40% - Énfasis5 56 2 2" xfId="35885" xr:uid="{3A30717F-1AEA-4609-A0E5-EF9DFDF211E9}"/>
    <cellStyle name="40% - Énfasis5 56 2 2 2" xfId="35886" xr:uid="{94DB793C-81AA-4CFC-B493-30B4656FE7EF}"/>
    <cellStyle name="40% - Énfasis5 56 2 2 2 2" xfId="35887" xr:uid="{531F6762-F440-45B3-9364-499BBFE1B003}"/>
    <cellStyle name="40% - Énfasis5 56 2 2 3" xfId="35888" xr:uid="{FAE2A348-8A74-42A1-AB03-3B2A7C3B3BE0}"/>
    <cellStyle name="40% - Énfasis5 56 2 3" xfId="35889" xr:uid="{86D5B543-FCE6-46B1-8FD3-71577B28E45E}"/>
    <cellStyle name="40% - Énfasis5 56 2 3 2" xfId="35890" xr:uid="{4AE03B3E-A559-4458-A198-37EC9B4A1306}"/>
    <cellStyle name="40% - Énfasis5 56 2 4" xfId="35891" xr:uid="{220BC772-367A-4A76-BCEE-AB6A4A928013}"/>
    <cellStyle name="40% - Énfasis5 56 3" xfId="35892" xr:uid="{8A4E4980-59B2-4F3F-8EFE-42A57A0EE86F}"/>
    <cellStyle name="40% - Énfasis5 56 3 2" xfId="35893" xr:uid="{70F645A3-04CE-49BA-A7CC-52373DAEC250}"/>
    <cellStyle name="40% - Énfasis5 56 3 2 2" xfId="35894" xr:uid="{BDED7E6E-F4BC-4AB2-8B74-07598F0B734A}"/>
    <cellStyle name="40% - Énfasis5 56 3 2 2 2" xfId="35895" xr:uid="{AC56FF07-639C-41BE-AF92-5479EF017BD6}"/>
    <cellStyle name="40% - Énfasis5 56 3 2 3" xfId="35896" xr:uid="{382BAC7F-CC79-478B-B97D-33449445C825}"/>
    <cellStyle name="40% - Énfasis5 56 3 3" xfId="35897" xr:uid="{5515FED3-94BF-424C-B682-42225DB5A15D}"/>
    <cellStyle name="40% - Énfasis5 56 3 3 2" xfId="35898" xr:uid="{E8A3395C-4A06-4C29-A2C1-80C4B25CA2D2}"/>
    <cellStyle name="40% - Énfasis5 56 3 4" xfId="35899" xr:uid="{2CEAAADA-A25F-45C0-B3A4-2512EFB6A39F}"/>
    <cellStyle name="40% - Énfasis5 56 4" xfId="35900" xr:uid="{6D5894CA-B1F0-4AA2-9965-21AB223C1828}"/>
    <cellStyle name="40% - Énfasis5 56 4 2" xfId="35901" xr:uid="{B7847EA6-524B-46D2-9C82-953C6D901732}"/>
    <cellStyle name="40% - Énfasis5 56 4 2 2" xfId="35902" xr:uid="{A6883F7C-59AB-49C4-B45A-481182A6B4B1}"/>
    <cellStyle name="40% - Énfasis5 56 4 3" xfId="35903" xr:uid="{30ECBED1-49E4-421A-B2C2-A0D91A72B897}"/>
    <cellStyle name="40% - Énfasis5 56 5" xfId="35904" xr:uid="{444C6453-9EAC-4AF8-A0DB-4151D7984178}"/>
    <cellStyle name="40% - Énfasis5 56 5 2" xfId="35905" xr:uid="{ABA1CADE-A4FD-4BB2-84CA-1C3F15835CA5}"/>
    <cellStyle name="40% - Énfasis5 56 6" xfId="35906" xr:uid="{7A2A6D84-5C82-43E6-92D9-D5AE1CB345BA}"/>
    <cellStyle name="40% - Énfasis5 57" xfId="8326" xr:uid="{7302C0D5-2B07-4F73-B505-266B8B048C73}"/>
    <cellStyle name="40% - Énfasis5 57 2" xfId="35907" xr:uid="{8EAC32F8-2F3A-4309-9FBC-615F653E28EF}"/>
    <cellStyle name="40% - Énfasis5 57 2 2" xfId="35908" xr:uid="{D3B949BA-C57F-458E-880F-D9CA78EAB6CA}"/>
    <cellStyle name="40% - Énfasis5 57 2 2 2" xfId="35909" xr:uid="{EFE6F67C-11EF-40A2-B293-738D157C3773}"/>
    <cellStyle name="40% - Énfasis5 57 2 2 2 2" xfId="35910" xr:uid="{46F5492C-6522-4380-8D74-3135FD78033F}"/>
    <cellStyle name="40% - Énfasis5 57 2 2 3" xfId="35911" xr:uid="{1ED9F95E-9D0C-4250-BA3C-5A6D64BA3E79}"/>
    <cellStyle name="40% - Énfasis5 57 2 3" xfId="35912" xr:uid="{FA17FD78-6AD0-4F4A-9280-50709706940C}"/>
    <cellStyle name="40% - Énfasis5 57 2 3 2" xfId="35913" xr:uid="{9FF04E37-D347-41A4-9456-44D5C46EF323}"/>
    <cellStyle name="40% - Énfasis5 57 2 4" xfId="35914" xr:uid="{D1F4399D-6150-43E1-86B2-EB4A270D3445}"/>
    <cellStyle name="40% - Énfasis5 57 3" xfId="35915" xr:uid="{BE491BD3-A61D-4E75-BE87-3CE85B54575A}"/>
    <cellStyle name="40% - Énfasis5 57 3 2" xfId="35916" xr:uid="{BC1273C4-AEC0-405E-B56E-E1A34A70C0B7}"/>
    <cellStyle name="40% - Énfasis5 57 3 2 2" xfId="35917" xr:uid="{09105894-FE48-45C8-AB64-013F8D34828F}"/>
    <cellStyle name="40% - Énfasis5 57 3 2 2 2" xfId="35918" xr:uid="{6A3E1F56-D759-4B5B-9BE1-F08F80038258}"/>
    <cellStyle name="40% - Énfasis5 57 3 2 3" xfId="35919" xr:uid="{64A7AFA8-1D74-446B-9E15-08955280A1BA}"/>
    <cellStyle name="40% - Énfasis5 57 3 3" xfId="35920" xr:uid="{B56F4580-646D-421F-A960-ED46918816B2}"/>
    <cellStyle name="40% - Énfasis5 57 3 3 2" xfId="35921" xr:uid="{C750973F-0BF2-49AE-B1AF-492E4F5C0FC7}"/>
    <cellStyle name="40% - Énfasis5 57 3 4" xfId="35922" xr:uid="{446EFC2F-AD97-4C28-A55F-2472F805C277}"/>
    <cellStyle name="40% - Énfasis5 57 4" xfId="35923" xr:uid="{A1111059-4A8D-4612-90B7-E25C32933A68}"/>
    <cellStyle name="40% - Énfasis5 57 4 2" xfId="35924" xr:uid="{57A9D3C2-3075-499A-8CF5-9532C305790A}"/>
    <cellStyle name="40% - Énfasis5 57 4 2 2" xfId="35925" xr:uid="{F8660FDF-18D4-4757-A006-E181A3119A4F}"/>
    <cellStyle name="40% - Énfasis5 57 4 3" xfId="35926" xr:uid="{00AB0781-FDF1-4553-B47C-6AC0054B0C3B}"/>
    <cellStyle name="40% - Énfasis5 57 5" xfId="35927" xr:uid="{E40E3F0A-8ADF-4DFB-BBB3-1DFD2C2F748B}"/>
    <cellStyle name="40% - Énfasis5 57 5 2" xfId="35928" xr:uid="{003C23BB-4CC2-4B0D-9B47-D44B4EA89C9D}"/>
    <cellStyle name="40% - Énfasis5 57 6" xfId="35929" xr:uid="{B69C3207-A75C-4CB1-8303-913BE3D7167F}"/>
    <cellStyle name="40% - Énfasis5 58" xfId="8327" xr:uid="{1877B740-6912-4A65-999E-AD9378DB0AF1}"/>
    <cellStyle name="40% - Énfasis5 58 2" xfId="35930" xr:uid="{DD12B95B-1E0F-42AE-89AF-03347729A961}"/>
    <cellStyle name="40% - Énfasis5 58 2 2" xfId="35931" xr:uid="{5320B556-26C8-48DC-AB92-070BED67B09E}"/>
    <cellStyle name="40% - Énfasis5 58 2 2 2" xfId="35932" xr:uid="{8246344F-6BC6-4EF2-9B72-7EA239DD231E}"/>
    <cellStyle name="40% - Énfasis5 58 2 2 2 2" xfId="35933" xr:uid="{1F61CCC2-32C8-4ABB-AF53-86C4F3613D77}"/>
    <cellStyle name="40% - Énfasis5 58 2 2 3" xfId="35934" xr:uid="{BAD8E487-D3E0-4FCC-B18D-A7665D1366CE}"/>
    <cellStyle name="40% - Énfasis5 58 2 3" xfId="35935" xr:uid="{893BD003-E559-4A1F-995B-2E8DBC8000F1}"/>
    <cellStyle name="40% - Énfasis5 58 2 3 2" xfId="35936" xr:uid="{5E77DBED-3E33-47B9-944A-F3A841773356}"/>
    <cellStyle name="40% - Énfasis5 58 2 4" xfId="35937" xr:uid="{1D23A150-1DC4-44A0-BF13-6CEA7694B954}"/>
    <cellStyle name="40% - Énfasis5 58 3" xfId="35938" xr:uid="{15BE1A6F-CFC4-4434-92B8-6A4E96F65744}"/>
    <cellStyle name="40% - Énfasis5 58 3 2" xfId="35939" xr:uid="{5DEEF450-CCB4-40F3-AF68-7B4FE8ED8196}"/>
    <cellStyle name="40% - Énfasis5 58 3 2 2" xfId="35940" xr:uid="{B75C8D5D-CE5B-42C1-87E0-75B29C039466}"/>
    <cellStyle name="40% - Énfasis5 58 3 2 2 2" xfId="35941" xr:uid="{FDC5CBF6-D88E-4204-B9A6-D7144137A548}"/>
    <cellStyle name="40% - Énfasis5 58 3 2 3" xfId="35942" xr:uid="{5742F219-AA93-4EB9-AD96-C237C347649F}"/>
    <cellStyle name="40% - Énfasis5 58 3 3" xfId="35943" xr:uid="{8CAD7B85-67DF-4B0A-A04D-9CB929B214C1}"/>
    <cellStyle name="40% - Énfasis5 58 3 3 2" xfId="35944" xr:uid="{A04113CC-47B4-47BC-BBF9-978BC14A03DF}"/>
    <cellStyle name="40% - Énfasis5 58 3 4" xfId="35945" xr:uid="{0FB63BB2-A6D6-4E88-B0C2-EF5F31C8813F}"/>
    <cellStyle name="40% - Énfasis5 58 4" xfId="35946" xr:uid="{EBFB48EB-C137-4F8B-B7AC-713AE2E858B5}"/>
    <cellStyle name="40% - Énfasis5 58 4 2" xfId="35947" xr:uid="{D713B798-FFCD-4C48-BE3A-852C84D2ECED}"/>
    <cellStyle name="40% - Énfasis5 58 4 2 2" xfId="35948" xr:uid="{952F2431-E0BB-48D1-B9B9-1A8BD9CB5339}"/>
    <cellStyle name="40% - Énfasis5 58 4 3" xfId="35949" xr:uid="{890EBF37-43D7-43B4-BE13-51D76E6DC72A}"/>
    <cellStyle name="40% - Énfasis5 58 5" xfId="35950" xr:uid="{B9DE1024-D0F2-46EC-B46C-DD7CF2DCFA82}"/>
    <cellStyle name="40% - Énfasis5 58 5 2" xfId="35951" xr:uid="{C4C23764-AEB8-4F1D-BA30-80C45301D9A5}"/>
    <cellStyle name="40% - Énfasis5 58 6" xfId="35952" xr:uid="{9A73C15B-CBB1-4894-A3BC-B753930A7B3E}"/>
    <cellStyle name="40% - Énfasis5 59" xfId="8328" xr:uid="{C005F2EB-FC43-4870-ADFF-5C24DE0E05CC}"/>
    <cellStyle name="40% - Énfasis5 59 2" xfId="35953" xr:uid="{E66CA868-1E56-4D77-99DE-9D41199331E7}"/>
    <cellStyle name="40% - Énfasis5 59 2 2" xfId="35954" xr:uid="{6D1BDCF0-CC9A-4F4D-AA16-13C53ECAA2FC}"/>
    <cellStyle name="40% - Énfasis5 59 2 2 2" xfId="35955" xr:uid="{3EE30087-0284-46AF-94FD-F6136A64A36F}"/>
    <cellStyle name="40% - Énfasis5 59 2 2 2 2" xfId="35956" xr:uid="{E7C3B20E-78CD-49D6-8F72-35E0DB625A7B}"/>
    <cellStyle name="40% - Énfasis5 59 2 2 3" xfId="35957" xr:uid="{D82C1619-F2E7-4CF7-A03D-FF449BDE59D6}"/>
    <cellStyle name="40% - Énfasis5 59 2 3" xfId="35958" xr:uid="{9647F2E3-167C-4023-B992-FA9604014137}"/>
    <cellStyle name="40% - Énfasis5 59 2 3 2" xfId="35959" xr:uid="{C44ACD60-8DC6-43C7-A1C3-27116D5E9BB9}"/>
    <cellStyle name="40% - Énfasis5 59 2 4" xfId="35960" xr:uid="{01E50A6C-EFCA-443C-BE63-2DB5523ABBEF}"/>
    <cellStyle name="40% - Énfasis5 59 3" xfId="35961" xr:uid="{EF1078A1-08BB-42FE-B40B-F1B44ED4A74C}"/>
    <cellStyle name="40% - Énfasis5 59 3 2" xfId="35962" xr:uid="{74DC275D-70EC-4DC7-A05B-17AB15F602FE}"/>
    <cellStyle name="40% - Énfasis5 59 3 2 2" xfId="35963" xr:uid="{83978318-4267-4FA6-9414-8D9DB67F9D41}"/>
    <cellStyle name="40% - Énfasis5 59 3 2 2 2" xfId="35964" xr:uid="{82B3493C-F266-481F-ACD9-C978E93BC81C}"/>
    <cellStyle name="40% - Énfasis5 59 3 2 3" xfId="35965" xr:uid="{D8CCBB2E-D633-4EED-A7D3-F6D06CB75CC6}"/>
    <cellStyle name="40% - Énfasis5 59 3 3" xfId="35966" xr:uid="{873C9A7B-86E4-42FA-932B-85DF7E367156}"/>
    <cellStyle name="40% - Énfasis5 59 3 3 2" xfId="35967" xr:uid="{DA1A1D25-AA8F-4764-8873-D42931A627D7}"/>
    <cellStyle name="40% - Énfasis5 59 3 4" xfId="35968" xr:uid="{05C4ABC7-28DF-430C-818F-87A0DE75C7CE}"/>
    <cellStyle name="40% - Énfasis5 59 4" xfId="35969" xr:uid="{30D09B22-8F73-406D-99EC-5648AF339CF0}"/>
    <cellStyle name="40% - Énfasis5 59 4 2" xfId="35970" xr:uid="{5EB4632D-35A9-4CEB-BC2B-47A8753B4E2C}"/>
    <cellStyle name="40% - Énfasis5 59 4 2 2" xfId="35971" xr:uid="{A3ED4D7C-70ED-46E9-A449-A7930352494B}"/>
    <cellStyle name="40% - Énfasis5 59 4 3" xfId="35972" xr:uid="{AE95BE49-62DB-4ACE-9C97-BFD7A5756DA2}"/>
    <cellStyle name="40% - Énfasis5 59 5" xfId="35973" xr:uid="{F4BB7E24-36EA-4192-A604-DBB3DB986F72}"/>
    <cellStyle name="40% - Énfasis5 59 5 2" xfId="35974" xr:uid="{08189B26-9822-4A74-805C-2469528C7756}"/>
    <cellStyle name="40% - Énfasis5 59 6" xfId="35975" xr:uid="{BCA4DAAE-9969-47B4-99B5-CEAC0A8EACCA}"/>
    <cellStyle name="40% - Énfasis5 6" xfId="454" xr:uid="{2252D846-7CB0-460A-A595-57435DA42337}"/>
    <cellStyle name="40% - Énfasis5 6 10" xfId="8329" xr:uid="{4CBB0231-6C46-4B07-B5F6-7550102F7A89}"/>
    <cellStyle name="40% - Énfasis5 6 10 2" xfId="35976" xr:uid="{B12D9CBB-CE56-4D2A-9234-ADFCB918CEFC}"/>
    <cellStyle name="40% - Énfasis5 6 11" xfId="8330" xr:uid="{909D25D1-048A-4AFD-B2F4-FFEF2EE2746F}"/>
    <cellStyle name="40% - Énfasis5 6 11 2" xfId="35977" xr:uid="{511A408F-E24B-4A22-A62B-1D464E0AB079}"/>
    <cellStyle name="40% - Énfasis5 6 12" xfId="8331" xr:uid="{2A0038A0-A2A6-436D-BAD7-02176B50EA75}"/>
    <cellStyle name="40% - Énfasis5 6 12 2" xfId="35978" xr:uid="{EFB64AC7-9A6A-4E5A-B412-ED1F7CAAD678}"/>
    <cellStyle name="40% - Énfasis5 6 13" xfId="8332" xr:uid="{96D6D3BB-099F-4626-BADA-B18D8DA39DCD}"/>
    <cellStyle name="40% - Énfasis5 6 13 2" xfId="35979" xr:uid="{C66D733E-D26F-49F8-A704-9BC4A6AC2DC3}"/>
    <cellStyle name="40% - Énfasis5 6 14" xfId="8333" xr:uid="{291AD12C-9996-445E-889F-417C2D245924}"/>
    <cellStyle name="40% - Énfasis5 6 14 2" xfId="35980" xr:uid="{1DE2246A-896B-4B80-A4DF-BA02F7489658}"/>
    <cellStyle name="40% - Énfasis5 6 15" xfId="8334" xr:uid="{106A300B-3E0E-4F9B-B93B-0F459765ED6B}"/>
    <cellStyle name="40% - Énfasis5 6 15 2" xfId="35981" xr:uid="{18578BF4-388D-406B-8B1B-C0421D390412}"/>
    <cellStyle name="40% - Énfasis5 6 16" xfId="8335" xr:uid="{F56DA001-0B47-4A78-9866-AB7F947871AD}"/>
    <cellStyle name="40% - Énfasis5 6 16 2" xfId="35982" xr:uid="{F3F26922-02A0-43DA-B47B-16FCC7469308}"/>
    <cellStyle name="40% - Énfasis5 6 17" xfId="8336" xr:uid="{1F59D4AC-0C9A-4431-BA5E-16C3E55F9E36}"/>
    <cellStyle name="40% - Énfasis5 6 17 2" xfId="35983" xr:uid="{5C74590C-A981-4531-99B4-ADBA0A46E9EE}"/>
    <cellStyle name="40% - Énfasis5 6 18" xfId="8337" xr:uid="{2504D784-369B-4F2B-9F7E-ABD89AE883E4}"/>
    <cellStyle name="40% - Énfasis5 6 18 2" xfId="35984" xr:uid="{AD7D559A-7A85-4A17-A23B-6540A63D2C3A}"/>
    <cellStyle name="40% - Énfasis5 6 19" xfId="8338" xr:uid="{57A6E093-FA95-47AD-8E8D-000A1836F1AB}"/>
    <cellStyle name="40% - Énfasis5 6 19 2" xfId="35985" xr:uid="{C953F221-E4CA-43A2-8F2D-11D5B3897B64}"/>
    <cellStyle name="40% - Énfasis5 6 2" xfId="455" xr:uid="{EE1E38D4-47D7-4711-8F65-7EB8CFE6472B}"/>
    <cellStyle name="40% - Énfasis5 6 2 2" xfId="35986" xr:uid="{99856874-1BA2-40E1-8A41-1FF0507A85D9}"/>
    <cellStyle name="40% - Énfasis5 6 2 2 2" xfId="35987" xr:uid="{6749BF5D-6794-4DDC-811B-6C7B5B19A69F}"/>
    <cellStyle name="40% - Énfasis5 6 2 2 2 2" xfId="35988" xr:uid="{994934D5-4B84-431C-8F28-70ABE0AA4E65}"/>
    <cellStyle name="40% - Énfasis5 6 2 2 3" xfId="35989" xr:uid="{ACA3842E-4F96-43FF-8518-5A628E328BF2}"/>
    <cellStyle name="40% - Énfasis5 6 2 3" xfId="35990" xr:uid="{ABDAC45F-87CF-4EAA-B1BC-8D618E623F27}"/>
    <cellStyle name="40% - Énfasis5 6 2 3 2" xfId="35991" xr:uid="{E992674D-F5A6-437D-AA27-10D0E69F729E}"/>
    <cellStyle name="40% - Énfasis5 6 2 3 2 2" xfId="35992" xr:uid="{E1F1442B-34D7-4DE0-A8EF-6F59ADDFFEA9}"/>
    <cellStyle name="40% - Énfasis5 6 2 3 3" xfId="35993" xr:uid="{D591F2FF-9371-424C-833E-4018EB1F7B13}"/>
    <cellStyle name="40% - Énfasis5 6 2 4" xfId="35994" xr:uid="{290F6FD4-744F-4271-9E52-9E88B3C25CBB}"/>
    <cellStyle name="40% - Énfasis5 6 2 4 2" xfId="35995" xr:uid="{7AB64919-4361-424E-B9B8-6DC8A73CECFC}"/>
    <cellStyle name="40% - Énfasis5 6 2 5" xfId="35996" xr:uid="{F54DECE5-89BD-4551-9D10-2C933B50DACA}"/>
    <cellStyle name="40% - Énfasis5 6 2 5 2" xfId="35997" xr:uid="{4BFB7B5F-905A-4C9F-9CED-0740638C1022}"/>
    <cellStyle name="40% - Énfasis5 6 2 6" xfId="35998" xr:uid="{57EFC4EF-13BE-4F23-8E89-FA3DE8D69F2D}"/>
    <cellStyle name="40% - Énfasis5 6 20" xfId="12094" xr:uid="{AE039E74-E9BF-4597-9844-7E3EC6D98C4F}"/>
    <cellStyle name="40% - Énfasis5 6 3" xfId="8339" xr:uid="{923964AF-2F0D-49D2-8811-E77ECCCFCB5D}"/>
    <cellStyle name="40% - Énfasis5 6 3 2" xfId="35999" xr:uid="{7A8FEB32-E7A5-4A40-8778-D23E48B20DE5}"/>
    <cellStyle name="40% - Énfasis5 6 3 2 2" xfId="36000" xr:uid="{DE8CEC24-2184-4ACA-9C02-F55AAED26193}"/>
    <cellStyle name="40% - Énfasis5 6 3 2 2 2" xfId="36001" xr:uid="{E032926E-537E-4B77-8096-CA8A0AF9B7B1}"/>
    <cellStyle name="40% - Énfasis5 6 3 2 3" xfId="36002" xr:uid="{C0003ED0-952B-4164-B5B1-48246923F998}"/>
    <cellStyle name="40% - Énfasis5 6 3 3" xfId="36003" xr:uid="{4EF203B8-6ED9-4AF6-A71B-C9BDEF75D2ED}"/>
    <cellStyle name="40% - Énfasis5 6 3 3 2" xfId="36004" xr:uid="{AFE0233A-97D6-48DD-999A-9A04ECA4F405}"/>
    <cellStyle name="40% - Énfasis5 6 3 4" xfId="36005" xr:uid="{86B940C1-02EC-4F5E-B0D6-29BE8D55BE6C}"/>
    <cellStyle name="40% - Énfasis5 6 4" xfId="8340" xr:uid="{1D635412-078F-495B-9C8B-82A4F27A5692}"/>
    <cellStyle name="40% - Énfasis5 6 4 2" xfId="36006" xr:uid="{B206EB78-FCDA-4D33-BE76-D4287180E276}"/>
    <cellStyle name="40% - Énfasis5 6 4 2 2" xfId="36007" xr:uid="{72618DFA-ECE6-45E7-A5DE-6595FCEBCD3B}"/>
    <cellStyle name="40% - Énfasis5 6 4 2 2 2" xfId="36008" xr:uid="{35640208-6542-47ED-9AEB-6273C56E2A92}"/>
    <cellStyle name="40% - Énfasis5 6 4 2 3" xfId="36009" xr:uid="{073AF388-4FCB-4423-8A03-36E2A68C34F0}"/>
    <cellStyle name="40% - Énfasis5 6 4 3" xfId="36010" xr:uid="{A1E5B0EE-B9C4-4845-947B-0220B0979D36}"/>
    <cellStyle name="40% - Énfasis5 6 4 3 2" xfId="36011" xr:uid="{215035D0-0C13-4F32-A5DB-AB3F8830B382}"/>
    <cellStyle name="40% - Énfasis5 6 4 4" xfId="36012" xr:uid="{822352B0-29C2-41DB-8372-F040A38CEDC4}"/>
    <cellStyle name="40% - Énfasis5 6 5" xfId="8341" xr:uid="{A9887F3B-842F-42EE-B707-CA30AE734033}"/>
    <cellStyle name="40% - Énfasis5 6 5 2" xfId="36013" xr:uid="{5A23643A-C072-4E5E-A826-871AD067A5AF}"/>
    <cellStyle name="40% - Énfasis5 6 5 2 2" xfId="36014" xr:uid="{B587C227-84E8-4DF6-B6A7-ED6C47D45061}"/>
    <cellStyle name="40% - Énfasis5 6 5 2 2 2" xfId="36015" xr:uid="{CC2FF35C-A1B7-401F-B9A7-F1CDB34733B1}"/>
    <cellStyle name="40% - Énfasis5 6 5 2 3" xfId="36016" xr:uid="{6FAEB3FE-D113-4677-B5E1-805BC370ED58}"/>
    <cellStyle name="40% - Énfasis5 6 5 3" xfId="36017" xr:uid="{92A91331-D361-45BE-AB30-B903819291EA}"/>
    <cellStyle name="40% - Énfasis5 6 5 3 2" xfId="36018" xr:uid="{857B944D-511B-4A6D-BF75-5C173518F31B}"/>
    <cellStyle name="40% - Énfasis5 6 5 4" xfId="36019" xr:uid="{1DB8E7DA-6803-45F1-B401-26A103A189D0}"/>
    <cellStyle name="40% - Énfasis5 6 6" xfId="8342" xr:uid="{10645BD5-AD80-4E3C-8F6A-DACBB083E2CE}"/>
    <cellStyle name="40% - Énfasis5 6 6 2" xfId="36020" xr:uid="{F9512B15-6730-4C5E-A308-F4B577CBB4CE}"/>
    <cellStyle name="40% - Énfasis5 6 6 2 2" xfId="36021" xr:uid="{878CC261-DEF0-48AE-902C-ED0087B6DA19}"/>
    <cellStyle name="40% - Énfasis5 6 6 2 2 2" xfId="36022" xr:uid="{1080BCA6-A1F6-424B-A540-43F902A51C74}"/>
    <cellStyle name="40% - Énfasis5 6 6 2 3" xfId="36023" xr:uid="{C9C8B7BE-55C7-4086-8C68-D3D0D84134AD}"/>
    <cellStyle name="40% - Énfasis5 6 6 3" xfId="36024" xr:uid="{14FFA32F-5AF5-44FE-B36E-D6BF13B16079}"/>
    <cellStyle name="40% - Énfasis5 6 6 3 2" xfId="36025" xr:uid="{C9111D7D-28EB-4A82-912E-A36F012F3FDA}"/>
    <cellStyle name="40% - Énfasis5 6 6 4" xfId="36026" xr:uid="{D3DDBC9F-CF1C-4D58-B12B-C5AD1071733C}"/>
    <cellStyle name="40% - Énfasis5 6 7" xfId="8343" xr:uid="{2472B72A-A562-4D46-9404-0E98AB083204}"/>
    <cellStyle name="40% - Énfasis5 6 7 2" xfId="36027" xr:uid="{EAAD0C7D-D573-4722-A1B1-2365BF005A82}"/>
    <cellStyle name="40% - Énfasis5 6 7 2 2" xfId="36028" xr:uid="{5FA9D7B3-341C-427B-94D6-EAED11C1F060}"/>
    <cellStyle name="40% - Énfasis5 6 7 2 2 2" xfId="36029" xr:uid="{D012A104-D0F6-4989-A950-668969F8E42C}"/>
    <cellStyle name="40% - Énfasis5 6 7 2 3" xfId="36030" xr:uid="{2C254641-4E50-4662-B17F-8FD47E09752F}"/>
    <cellStyle name="40% - Énfasis5 6 7 3" xfId="36031" xr:uid="{A1D679FE-F066-4F65-8D88-88687ACBB085}"/>
    <cellStyle name="40% - Énfasis5 6 7 3 2" xfId="36032" xr:uid="{F2BA9952-6599-45C7-A928-B398D0FE1C4D}"/>
    <cellStyle name="40% - Énfasis5 6 7 4" xfId="36033" xr:uid="{4993A6CB-F09E-4A16-9F49-17790B6A99F1}"/>
    <cellStyle name="40% - Énfasis5 6 8" xfId="8344" xr:uid="{26D6068B-9188-4B40-AC54-2041407A0078}"/>
    <cellStyle name="40% - Énfasis5 6 8 2" xfId="36034" xr:uid="{38C3448E-69E7-46C4-A433-70D381C6D6AB}"/>
    <cellStyle name="40% - Énfasis5 6 8 2 2" xfId="36035" xr:uid="{D623817B-6729-4F90-BA12-0B68FDA53454}"/>
    <cellStyle name="40% - Énfasis5 6 8 3" xfId="36036" xr:uid="{4139082D-FD3D-47BF-B813-2579B8FBF23E}"/>
    <cellStyle name="40% - Énfasis5 6 9" xfId="8345" xr:uid="{413483E5-2117-476F-BCFD-BB0B6CDDFB0E}"/>
    <cellStyle name="40% - Énfasis5 6 9 2" xfId="36037" xr:uid="{AF60F2E9-1425-4AE4-8C37-BF8DEB09D04E}"/>
    <cellStyle name="40% - Énfasis5 60" xfId="8346" xr:uid="{076AD1E8-6CD8-48F8-9662-ECC558561839}"/>
    <cellStyle name="40% - Énfasis5 60 2" xfId="36038" xr:uid="{835F70C4-D5F5-4F2C-A295-A44E3A6C8C0D}"/>
    <cellStyle name="40% - Énfasis5 60 2 2" xfId="36039" xr:uid="{EAEFF15E-7217-4740-88BA-62BBEE0BC18E}"/>
    <cellStyle name="40% - Énfasis5 60 2 2 2" xfId="36040" xr:uid="{CA0524F1-8D5B-4A1A-8324-0472CBE31AA2}"/>
    <cellStyle name="40% - Énfasis5 60 2 2 2 2" xfId="36041" xr:uid="{88297299-9227-425F-BC3D-84BD1A5882F2}"/>
    <cellStyle name="40% - Énfasis5 60 2 2 3" xfId="36042" xr:uid="{2034959B-C4CF-4677-84A1-E9A472806E0D}"/>
    <cellStyle name="40% - Énfasis5 60 2 3" xfId="36043" xr:uid="{8FCD63BF-F296-45A3-A744-B32D0D363F5C}"/>
    <cellStyle name="40% - Énfasis5 60 2 3 2" xfId="36044" xr:uid="{AFEFCB47-4357-47CA-8851-FA0142870AB9}"/>
    <cellStyle name="40% - Énfasis5 60 2 4" xfId="36045" xr:uid="{89652C4B-88BD-43DD-AD2A-C9EF6F2DECF9}"/>
    <cellStyle name="40% - Énfasis5 60 3" xfId="36046" xr:uid="{9395CAD5-5488-4CAC-856B-3590B556894A}"/>
    <cellStyle name="40% - Énfasis5 60 3 2" xfId="36047" xr:uid="{18B9240F-39FA-4BE9-8274-73813FD9F957}"/>
    <cellStyle name="40% - Énfasis5 60 3 2 2" xfId="36048" xr:uid="{0FBC71D4-46EA-48E6-A52A-D5EA2F265DD5}"/>
    <cellStyle name="40% - Énfasis5 60 3 3" xfId="36049" xr:uid="{95C04D8E-2BB0-4185-B4F7-014B43F4516E}"/>
    <cellStyle name="40% - Énfasis5 60 4" xfId="36050" xr:uid="{C1AD5607-1CEB-4FDF-BBE3-09B75F9AAD5A}"/>
    <cellStyle name="40% - Énfasis5 60 4 2" xfId="36051" xr:uid="{3A74BE63-E0A8-4161-855F-7264FE7EEBAC}"/>
    <cellStyle name="40% - Énfasis5 60 5" xfId="36052" xr:uid="{2B1428CE-F7C7-49BD-8FEE-E2F6DBFFD7E5}"/>
    <cellStyle name="40% - Énfasis5 61" xfId="8347" xr:uid="{F3A32AEF-3619-4FB1-A96D-F2247CB19D5B}"/>
    <cellStyle name="40% - Énfasis5 61 2" xfId="36053" xr:uid="{C6863E32-6C3A-4283-AB50-8884214B39E9}"/>
    <cellStyle name="40% - Énfasis5 61 3" xfId="36054" xr:uid="{27A708DA-48CE-47C8-B935-58A1B20315F8}"/>
    <cellStyle name="40% - Énfasis5 61 3 2" xfId="36055" xr:uid="{3C2886CD-4258-4E6E-A479-AABB8D12513E}"/>
    <cellStyle name="40% - Énfasis5 61 3 2 2" xfId="36056" xr:uid="{7DFD3A9D-4F83-4173-9645-B9663DE81910}"/>
    <cellStyle name="40% - Énfasis5 61 3 3" xfId="36057" xr:uid="{6610FFC5-3949-4AF5-8B77-A690E32ACB52}"/>
    <cellStyle name="40% - Énfasis5 61 4" xfId="36058" xr:uid="{3049F8C7-FF14-4A13-B004-827E613038F8}"/>
    <cellStyle name="40% - Énfasis5 61 4 2" xfId="36059" xr:uid="{C338CA32-7946-4D76-943C-10B5CCFE6C2C}"/>
    <cellStyle name="40% - Énfasis5 61 5" xfId="36060" xr:uid="{64599307-9A93-4133-B6E5-F471684C5422}"/>
    <cellStyle name="40% - Énfasis5 62" xfId="8348" xr:uid="{B1A1CCC7-DE94-45BE-B6AB-882CDCB2B53E}"/>
    <cellStyle name="40% - Énfasis5 62 2" xfId="36061" xr:uid="{FE7BE379-5657-410B-8644-A18F81AAA608}"/>
    <cellStyle name="40% - Énfasis5 63" xfId="8349" xr:uid="{D9F04FD5-E08E-43E3-9D5C-83DD638FA63C}"/>
    <cellStyle name="40% - Énfasis5 63 2" xfId="36062" xr:uid="{D2290D1A-55D0-4156-934D-CFD627D2EFFA}"/>
    <cellStyle name="40% - Énfasis5 64" xfId="8350" xr:uid="{09084538-3077-4E11-8AC6-28A2DF297C33}"/>
    <cellStyle name="40% - Énfasis5 64 2" xfId="36063" xr:uid="{24A2904C-6118-4BC1-BD40-FF64A8D0409A}"/>
    <cellStyle name="40% - Énfasis5 65" xfId="8351" xr:uid="{2E675634-0793-4E82-9FB6-E2C74FB451E7}"/>
    <cellStyle name="40% - Énfasis5 65 2" xfId="36064" xr:uid="{5E2390D8-FB34-49B5-9AE8-8953827D95E7}"/>
    <cellStyle name="40% - Énfasis5 65 2 2" xfId="36065" xr:uid="{DCC54B90-6E5C-4CA8-8A45-6136698ED509}"/>
    <cellStyle name="40% - Énfasis5 65 2 2 2" xfId="36066" xr:uid="{0330826A-11D4-4FA8-A81F-3B015E423DF5}"/>
    <cellStyle name="40% - Énfasis5 65 2 3" xfId="36067" xr:uid="{B9ACEEED-00E9-4390-BB6D-E52B3E61D350}"/>
    <cellStyle name="40% - Énfasis5 65 3" xfId="36068" xr:uid="{0317C20C-5956-49F2-AABE-80B6C2AB9D6D}"/>
    <cellStyle name="40% - Énfasis5 65 3 2" xfId="36069" xr:uid="{8CAAD016-10F4-49E2-9EDE-95713B29F5B2}"/>
    <cellStyle name="40% - Énfasis5 65 4" xfId="36070" xr:uid="{8D300CAE-8139-435B-8A4A-224591E796A9}"/>
    <cellStyle name="40% - Énfasis5 66" xfId="8352" xr:uid="{3E32FBCE-5383-470E-AEAA-4CE42B030774}"/>
    <cellStyle name="40% - Énfasis5 66 2" xfId="36071" xr:uid="{1A29CD17-8840-4DF2-A937-7E05C8BBA77E}"/>
    <cellStyle name="40% - Énfasis5 66 2 2" xfId="36072" xr:uid="{C8322B0A-5A76-46F8-91E7-A4A22F1A66CC}"/>
    <cellStyle name="40% - Énfasis5 66 2 2 2" xfId="36073" xr:uid="{0838642B-F44F-45E1-BE4C-242123693BC4}"/>
    <cellStyle name="40% - Énfasis5 66 2 3" xfId="36074" xr:uid="{773326C5-AF4F-4762-B84C-EB5B486E7E35}"/>
    <cellStyle name="40% - Énfasis5 66 3" xfId="36075" xr:uid="{8B462BC6-492B-4C28-AC17-1FA871B7BB3E}"/>
    <cellStyle name="40% - Énfasis5 66 3 2" xfId="36076" xr:uid="{B01A3F32-7AC7-4BFE-92B0-4CFE3F24AAF8}"/>
    <cellStyle name="40% - Énfasis5 66 4" xfId="36077" xr:uid="{F702226B-E503-493E-BBDC-965886C47D15}"/>
    <cellStyle name="40% - Énfasis5 67" xfId="8353" xr:uid="{4762F705-960B-401D-836C-69D95FDF91A9}"/>
    <cellStyle name="40% - Énfasis5 67 2" xfId="36078" xr:uid="{BD777D43-D79A-4B63-9A42-BB46F085A552}"/>
    <cellStyle name="40% - Énfasis5 67 2 2" xfId="36079" xr:uid="{2DAD8812-1726-40F3-BDBB-6AA43B8CDD96}"/>
    <cellStyle name="40% - Énfasis5 67 2 2 2" xfId="36080" xr:uid="{169B7FCD-6264-4395-94C8-3432E32EF817}"/>
    <cellStyle name="40% - Énfasis5 67 2 3" xfId="36081" xr:uid="{CA28FD32-661E-4A06-9C84-B7E47D9276A1}"/>
    <cellStyle name="40% - Énfasis5 67 3" xfId="36082" xr:uid="{A321B9FE-85AC-4ACB-AFC9-5AE287EE32AA}"/>
    <cellStyle name="40% - Énfasis5 68" xfId="8354" xr:uid="{0C961B19-393C-4A65-89B1-D91D5B34620D}"/>
    <cellStyle name="40% - Énfasis5 68 2" xfId="36083" xr:uid="{C338E9A1-6A7A-42FB-9A22-EDC44D459AC3}"/>
    <cellStyle name="40% - Énfasis5 68 2 2" xfId="36084" xr:uid="{0FCA4AF7-68BE-484D-AA9C-D54BB7F3C538}"/>
    <cellStyle name="40% - Énfasis5 68 2 2 2" xfId="36085" xr:uid="{935F65F9-92B3-42F4-8456-930A5213503C}"/>
    <cellStyle name="40% - Énfasis5 68 2 3" xfId="36086" xr:uid="{8AB02B17-6D41-4ECA-897D-3879AA1E8990}"/>
    <cellStyle name="40% - Énfasis5 68 3" xfId="36087" xr:uid="{1298D533-15A0-45E7-AE08-AA1220320D19}"/>
    <cellStyle name="40% - Énfasis5 68 3 2" xfId="36088" xr:uid="{F2F763EB-5557-4838-849D-04F62A9C8508}"/>
    <cellStyle name="40% - Énfasis5 68 4" xfId="36089" xr:uid="{80EFC001-93CB-42C9-81D9-3A058259FBDE}"/>
    <cellStyle name="40% - Énfasis5 69" xfId="8355" xr:uid="{DEEBA636-CCDD-458B-835E-84E34370C932}"/>
    <cellStyle name="40% - Énfasis5 69 2" xfId="36090" xr:uid="{A2EDC7E8-59E3-41C1-BB05-15C09409E47B}"/>
    <cellStyle name="40% - Énfasis5 69 2 2" xfId="36091" xr:uid="{3E49B15E-9090-424F-A68C-682E40A62D17}"/>
    <cellStyle name="40% - Énfasis5 69 2 2 2" xfId="36092" xr:uid="{865CC5EE-C80F-4E2D-8F28-E66142C55056}"/>
    <cellStyle name="40% - Énfasis5 69 2 3" xfId="36093" xr:uid="{48FDBC6B-EA3B-4236-85A6-4B6CE3829720}"/>
    <cellStyle name="40% - Énfasis5 69 3" xfId="36094" xr:uid="{FC0EF8D3-8BDC-4B96-887D-8C4FC9109D7A}"/>
    <cellStyle name="40% - Énfasis5 69 3 2" xfId="36095" xr:uid="{F6BBF75A-DC60-409B-B229-01B19A99A20D}"/>
    <cellStyle name="40% - Énfasis5 69 4" xfId="36096" xr:uid="{FFBD0045-2E04-42FD-BBA7-9DC7684C4517}"/>
    <cellStyle name="40% - Énfasis5 7" xfId="456" xr:uid="{B7742D87-45FD-4D15-951F-537CCA12562E}"/>
    <cellStyle name="40% - Énfasis5 7 10" xfId="8356" xr:uid="{1418D5CB-0C82-4D35-8E44-7656B87526CD}"/>
    <cellStyle name="40% - Énfasis5 7 10 2" xfId="36097" xr:uid="{6A9E0CF8-8131-4E3B-AF2A-17A6BB5BE0DB}"/>
    <cellStyle name="40% - Énfasis5 7 11" xfId="8357" xr:uid="{21ECB02F-E287-4866-A052-DAAB87C79644}"/>
    <cellStyle name="40% - Énfasis5 7 11 2" xfId="36098" xr:uid="{5AB7858E-0376-4184-B7CF-881A8BE07F61}"/>
    <cellStyle name="40% - Énfasis5 7 12" xfId="8358" xr:uid="{98D32D6B-3F65-4A49-9062-083104CDC92D}"/>
    <cellStyle name="40% - Énfasis5 7 12 2" xfId="36099" xr:uid="{6CF97D7E-95A3-46D3-8382-921BAFFD5AC4}"/>
    <cellStyle name="40% - Énfasis5 7 13" xfId="8359" xr:uid="{3AF48660-8BDC-4B5F-A6E5-DFF93CDDE88F}"/>
    <cellStyle name="40% - Énfasis5 7 13 2" xfId="36100" xr:uid="{2E65E578-F77C-4B86-8684-4E3F806732BB}"/>
    <cellStyle name="40% - Énfasis5 7 14" xfId="8360" xr:uid="{FD2414C5-8A3F-4C1B-95F1-0A5400B5129E}"/>
    <cellStyle name="40% - Énfasis5 7 14 2" xfId="36101" xr:uid="{A18F414E-5189-437F-AA1C-CE73E9053821}"/>
    <cellStyle name="40% - Énfasis5 7 15" xfId="8361" xr:uid="{5CF540AB-EC9D-47B3-91A1-4A9A38D73E67}"/>
    <cellStyle name="40% - Énfasis5 7 15 2" xfId="36102" xr:uid="{CA846551-5692-4547-A8A5-668956E22B2D}"/>
    <cellStyle name="40% - Énfasis5 7 16" xfId="8362" xr:uid="{6088C905-5B12-4FE4-B30C-A5FB88E0D8D5}"/>
    <cellStyle name="40% - Énfasis5 7 16 2" xfId="36103" xr:uid="{CDE526FF-F45E-497D-B235-A9186B6727B0}"/>
    <cellStyle name="40% - Énfasis5 7 17" xfId="8363" xr:uid="{9669A0C3-5E59-471A-B87D-E2D5C6190074}"/>
    <cellStyle name="40% - Énfasis5 7 17 2" xfId="36104" xr:uid="{DD00A1D7-B170-4C08-8D63-930673596F91}"/>
    <cellStyle name="40% - Énfasis5 7 18" xfId="8364" xr:uid="{8E96540B-1005-4A68-90B5-BA91DBC37B80}"/>
    <cellStyle name="40% - Énfasis5 7 18 2" xfId="36105" xr:uid="{87054D11-9A5A-48F0-B18E-DA3D01438DD4}"/>
    <cellStyle name="40% - Énfasis5 7 19" xfId="8365" xr:uid="{0863E61A-757B-4378-8612-BEB7BA92F617}"/>
    <cellStyle name="40% - Énfasis5 7 19 2" xfId="36106" xr:uid="{43370018-08AD-4245-A4ED-090D002D07B0}"/>
    <cellStyle name="40% - Énfasis5 7 2" xfId="457" xr:uid="{6343250A-890F-4AAE-B441-1F7B7A719F19}"/>
    <cellStyle name="40% - Énfasis5 7 2 2" xfId="36107" xr:uid="{F0E21FFB-EB03-49F0-8EE3-688FDCC778E4}"/>
    <cellStyle name="40% - Énfasis5 7 2 2 2" xfId="36108" xr:uid="{FAFEE776-C2B1-4EAB-9E7F-AF16DC9B765C}"/>
    <cellStyle name="40% - Énfasis5 7 2 2 2 2" xfId="36109" xr:uid="{870842C0-1E11-40B5-A3B1-56AEB4F25371}"/>
    <cellStyle name="40% - Énfasis5 7 2 2 3" xfId="36110" xr:uid="{2AC59140-B021-4015-B83A-2AFB24BE8710}"/>
    <cellStyle name="40% - Énfasis5 7 2 3" xfId="36111" xr:uid="{2B6080D7-BA26-4B04-A823-EC6B78597C09}"/>
    <cellStyle name="40% - Énfasis5 7 2 3 2" xfId="36112" xr:uid="{C76F3716-5D80-4768-B425-7B09E97073EC}"/>
    <cellStyle name="40% - Énfasis5 7 2 3 2 2" xfId="36113" xr:uid="{59312F45-B94A-434C-83BD-15412397BA43}"/>
    <cellStyle name="40% - Énfasis5 7 2 3 3" xfId="36114" xr:uid="{38ECDBA0-8E8A-4BC3-B642-9E1AC55B0D1A}"/>
    <cellStyle name="40% - Énfasis5 7 2 4" xfId="36115" xr:uid="{C9603B39-2250-407C-892F-C745191B615A}"/>
    <cellStyle name="40% - Énfasis5 7 2 4 2" xfId="36116" xr:uid="{75F0E7BF-EC09-4540-B77C-3CA12257AFC1}"/>
    <cellStyle name="40% - Énfasis5 7 2 5" xfId="36117" xr:uid="{6641CACE-AA0F-47E7-817E-CF198FB58A6C}"/>
    <cellStyle name="40% - Énfasis5 7 2 5 2" xfId="36118" xr:uid="{D563EE32-F22E-453E-877C-45A9B2274FED}"/>
    <cellStyle name="40% - Énfasis5 7 2 6" xfId="36119" xr:uid="{AF0D4064-86C2-431A-A88F-6B129E1B25CF}"/>
    <cellStyle name="40% - Énfasis5 7 20" xfId="12095" xr:uid="{2036031C-1D93-4777-ABFF-743D5E14E35A}"/>
    <cellStyle name="40% - Énfasis5 7 3" xfId="8366" xr:uid="{42D2A93A-DA95-4B61-858E-8939BBB33A0A}"/>
    <cellStyle name="40% - Énfasis5 7 3 2" xfId="36120" xr:uid="{6AD9E721-5546-4D7B-B508-B4076597BBA4}"/>
    <cellStyle name="40% - Énfasis5 7 3 2 2" xfId="36121" xr:uid="{7F38BFED-D0AF-4C84-A37A-E2A74A677BD7}"/>
    <cellStyle name="40% - Énfasis5 7 3 2 2 2" xfId="36122" xr:uid="{7A920545-D82E-437B-855C-0A2B0F9E91AB}"/>
    <cellStyle name="40% - Énfasis5 7 3 2 3" xfId="36123" xr:uid="{8C196FEB-C080-4E73-A5F9-0B9FC4666A65}"/>
    <cellStyle name="40% - Énfasis5 7 3 3" xfId="36124" xr:uid="{EF396DAB-0C8B-4AAE-BD3C-0AC15D517C57}"/>
    <cellStyle name="40% - Énfasis5 7 3 3 2" xfId="36125" xr:uid="{DE2896D1-8823-409A-8D10-4290FE5D0F47}"/>
    <cellStyle name="40% - Énfasis5 7 3 4" xfId="36126" xr:uid="{B0F71271-D9C1-4709-9B4D-74E81443AC5A}"/>
    <cellStyle name="40% - Énfasis5 7 4" xfId="8367" xr:uid="{58139DC4-A4BD-4FEE-BF02-D17222654E42}"/>
    <cellStyle name="40% - Énfasis5 7 4 2" xfId="36127" xr:uid="{7D4B93AA-B04A-4445-86CF-0A7A4DBA6378}"/>
    <cellStyle name="40% - Énfasis5 7 4 2 2" xfId="36128" xr:uid="{D25561B2-EF8A-41C4-B454-2B23BFB3FC87}"/>
    <cellStyle name="40% - Énfasis5 7 4 2 2 2" xfId="36129" xr:uid="{8FE3164C-D580-4B03-B481-227D78B94E6C}"/>
    <cellStyle name="40% - Énfasis5 7 4 2 3" xfId="36130" xr:uid="{1054E127-245B-4758-8AD6-F23FC72370C7}"/>
    <cellStyle name="40% - Énfasis5 7 4 3" xfId="36131" xr:uid="{1AD377E6-F081-408F-82CA-94F5F58EEEFB}"/>
    <cellStyle name="40% - Énfasis5 7 4 3 2" xfId="36132" xr:uid="{F5EFD272-F16C-4257-A103-4120A9DE574F}"/>
    <cellStyle name="40% - Énfasis5 7 4 4" xfId="36133" xr:uid="{80A01304-9D1D-410E-A669-CFBF384C8FF7}"/>
    <cellStyle name="40% - Énfasis5 7 5" xfId="8368" xr:uid="{71329FDD-D94C-4812-BF67-F2D92FEAE883}"/>
    <cellStyle name="40% - Énfasis5 7 5 2" xfId="36134" xr:uid="{DA74579E-D2AF-460D-8825-A994BB1BD9F2}"/>
    <cellStyle name="40% - Énfasis5 7 5 2 2" xfId="36135" xr:uid="{09A1E016-C9A8-48AF-9865-09B8FF3F1FF6}"/>
    <cellStyle name="40% - Énfasis5 7 5 2 2 2" xfId="36136" xr:uid="{C6F75BB5-BFDD-498C-82EF-C8C8E154DEF0}"/>
    <cellStyle name="40% - Énfasis5 7 5 2 3" xfId="36137" xr:uid="{B651EB43-CE8D-4115-9160-5907961041E3}"/>
    <cellStyle name="40% - Énfasis5 7 5 3" xfId="36138" xr:uid="{B3A9AD96-99F0-473D-87C0-000C930AFE3E}"/>
    <cellStyle name="40% - Énfasis5 7 5 3 2" xfId="36139" xr:uid="{211AEFFE-2B00-4E75-8914-CF659EECF35C}"/>
    <cellStyle name="40% - Énfasis5 7 5 4" xfId="36140" xr:uid="{E5740F46-F399-4B45-A8B6-716110ADB00D}"/>
    <cellStyle name="40% - Énfasis5 7 6" xfId="8369" xr:uid="{67381320-6170-45C4-8C5E-489B0594D2EA}"/>
    <cellStyle name="40% - Énfasis5 7 6 2" xfId="36141" xr:uid="{47B09070-03E2-46D2-A822-8675075DA7F3}"/>
    <cellStyle name="40% - Énfasis5 7 6 2 2" xfId="36142" xr:uid="{4BD5C1D6-A8A1-4EAB-BB9B-1AF40B0FAD46}"/>
    <cellStyle name="40% - Énfasis5 7 6 2 2 2" xfId="36143" xr:uid="{301B6426-0FA6-4BC9-8123-574E7D23FF9B}"/>
    <cellStyle name="40% - Énfasis5 7 6 2 3" xfId="36144" xr:uid="{BF71E229-E0C2-4B98-B2F6-E823D1E5628A}"/>
    <cellStyle name="40% - Énfasis5 7 6 3" xfId="36145" xr:uid="{D642178A-72D4-4A42-B6CE-375F902BE281}"/>
    <cellStyle name="40% - Énfasis5 7 6 3 2" xfId="36146" xr:uid="{138D2DBE-E9FC-42DE-A35C-B35386773080}"/>
    <cellStyle name="40% - Énfasis5 7 6 4" xfId="36147" xr:uid="{734409D3-3516-46AA-AE66-1831E7A016B4}"/>
    <cellStyle name="40% - Énfasis5 7 7" xfId="8370" xr:uid="{90E9E7B1-7AEA-4DF4-8EC3-F1285F870983}"/>
    <cellStyle name="40% - Énfasis5 7 7 2" xfId="36148" xr:uid="{0AFA83D8-A684-45EA-838C-DA80A89EBF8F}"/>
    <cellStyle name="40% - Énfasis5 7 7 2 2" xfId="36149" xr:uid="{1B38BF0E-7E0E-4C9D-87C4-42AEE4F44DEF}"/>
    <cellStyle name="40% - Énfasis5 7 7 2 2 2" xfId="36150" xr:uid="{699FE8D4-7F0F-42CD-86AC-A8CDF89DB6D4}"/>
    <cellStyle name="40% - Énfasis5 7 7 2 3" xfId="36151" xr:uid="{DEEFE58B-E184-44DC-831D-144A5E5CBDF2}"/>
    <cellStyle name="40% - Énfasis5 7 7 3" xfId="36152" xr:uid="{17C60B86-E518-4A16-8EA6-CBA477CB14DC}"/>
    <cellStyle name="40% - Énfasis5 7 7 3 2" xfId="36153" xr:uid="{43D00A43-1F23-4297-943F-3779E9AEF5AF}"/>
    <cellStyle name="40% - Énfasis5 7 7 4" xfId="36154" xr:uid="{0020739A-6FA6-497F-AA56-833B10C0D2EC}"/>
    <cellStyle name="40% - Énfasis5 7 8" xfId="8371" xr:uid="{FE43B9E0-0718-41EA-93F0-543E4E9462FB}"/>
    <cellStyle name="40% - Énfasis5 7 8 2" xfId="36155" xr:uid="{F38B56CB-7CF9-4D56-B4E7-C5CA7DA18F93}"/>
    <cellStyle name="40% - Énfasis5 7 8 2 2" xfId="36156" xr:uid="{AC302CAC-6DCE-4D3E-9284-D2A013558437}"/>
    <cellStyle name="40% - Énfasis5 7 8 3" xfId="36157" xr:uid="{1985D5E6-60AA-47D1-8409-CF4E5CC3C59C}"/>
    <cellStyle name="40% - Énfasis5 7 9" xfId="8372" xr:uid="{E9AD185E-2FFA-418B-83F5-F7BD018D77D5}"/>
    <cellStyle name="40% - Énfasis5 7 9 2" xfId="36158" xr:uid="{02E70ADD-C4E0-4141-AA31-6C19F15DFEAB}"/>
    <cellStyle name="40% - Énfasis5 70" xfId="8373" xr:uid="{BE762657-6281-4602-986B-C2E83124A6C9}"/>
    <cellStyle name="40% - Énfasis5 70 2" xfId="36159" xr:uid="{E58809CC-9018-4B22-B1EE-ACB5733C6EAD}"/>
    <cellStyle name="40% - Énfasis5 70 2 2" xfId="36160" xr:uid="{021649BB-6FB3-446E-BBB4-C80316B8DAC3}"/>
    <cellStyle name="40% - Énfasis5 70 3" xfId="36161" xr:uid="{EFE68280-F45D-40C7-9221-B8ED96C34DDD}"/>
    <cellStyle name="40% - Énfasis5 70 3 2" xfId="36162" xr:uid="{0EA4AEC4-381A-4DF1-9391-009B1E87B11D}"/>
    <cellStyle name="40% - Énfasis5 70 4" xfId="36163" xr:uid="{255E973E-0968-4FED-8D37-63A1361F762A}"/>
    <cellStyle name="40% - Énfasis5 71" xfId="8374" xr:uid="{FCFD8DA6-9CB7-48AF-989F-FAFEA566C1ED}"/>
    <cellStyle name="40% - Énfasis5 71 2" xfId="36164" xr:uid="{F65FA334-FBE7-4FED-BB64-18A3336F94E2}"/>
    <cellStyle name="40% - Énfasis5 71 2 2" xfId="36165" xr:uid="{620676FF-AF45-47F0-9F59-EAECB4B8B0DF}"/>
    <cellStyle name="40% - Énfasis5 71 3" xfId="36166" xr:uid="{8E6D2125-4B9B-41AD-AF0C-4D2F57F170BF}"/>
    <cellStyle name="40% - Énfasis5 71 3 2" xfId="36167" xr:uid="{331E2F42-ADFB-4A7F-9EFF-792F2525C5EB}"/>
    <cellStyle name="40% - Énfasis5 71 4" xfId="36168" xr:uid="{31B68D4A-C063-491A-B7B1-C4C4F84C609B}"/>
    <cellStyle name="40% - Énfasis5 72" xfId="8375" xr:uid="{07EF8999-AA5A-4611-8DEA-F69C791F6515}"/>
    <cellStyle name="40% - Énfasis5 72 2" xfId="36169" xr:uid="{A728F6D3-8448-4BB9-B724-63460B1AA3FC}"/>
    <cellStyle name="40% - Énfasis5 72 2 2" xfId="36170" xr:uid="{6336AE5E-C7ED-4045-ACDC-64E87E67B0CC}"/>
    <cellStyle name="40% - Énfasis5 72 2 2 2" xfId="36171" xr:uid="{B1A91948-CC60-4F28-ACEB-A41B692814D4}"/>
    <cellStyle name="40% - Énfasis5 72 2 3" xfId="36172" xr:uid="{B6C71752-F126-481C-AF50-670769B76C43}"/>
    <cellStyle name="40% - Énfasis5 72 3" xfId="36173" xr:uid="{829255BE-8BF3-41B6-87F3-3D506DE53511}"/>
    <cellStyle name="40% - Énfasis5 72 3 2" xfId="36174" xr:uid="{07A8C871-B17B-499E-8864-15B0857D0E08}"/>
    <cellStyle name="40% - Énfasis5 72 4" xfId="36175" xr:uid="{D0BE6A5E-28D0-43C2-A5E5-5A13809B48EF}"/>
    <cellStyle name="40% - Énfasis5 73" xfId="8376" xr:uid="{F933AEAD-9680-4BC4-93B8-6AE7019E6E6D}"/>
    <cellStyle name="40% - Énfasis5 73 2" xfId="36176" xr:uid="{1ED1E40D-C2AE-4701-977A-FDFCDB512584}"/>
    <cellStyle name="40% - Énfasis5 73 2 2" xfId="36177" xr:uid="{47AA7AAA-E6D5-49F3-84FA-6BBD0EB99936}"/>
    <cellStyle name="40% - Énfasis5 73 3" xfId="36178" xr:uid="{6A73F699-BB29-4894-8DBD-5CB9296CE794}"/>
    <cellStyle name="40% - Énfasis5 73 3 2" xfId="36179" xr:uid="{0D86341E-EFEB-4F43-8843-A8A71A6E96C7}"/>
    <cellStyle name="40% - Énfasis5 73 4" xfId="36180" xr:uid="{A045DEA0-7D44-4096-8EC7-ED948E7215C2}"/>
    <cellStyle name="40% - Énfasis5 74" xfId="8377" xr:uid="{562D4B0D-2598-4B7D-AEC2-4EBA1CA4509E}"/>
    <cellStyle name="40% - Énfasis5 74 2" xfId="36181" xr:uid="{DFA7EDD4-CE16-4C28-AA5B-53734F307FDE}"/>
    <cellStyle name="40% - Énfasis5 74 2 2" xfId="36182" xr:uid="{0F3C867B-7FB5-4E2E-8B28-B9979C13AD87}"/>
    <cellStyle name="40% - Énfasis5 74 3" xfId="36183" xr:uid="{567A9E60-5914-4D60-B649-CE0A90F9B94E}"/>
    <cellStyle name="40% - Énfasis5 74 3 2" xfId="36184" xr:uid="{ADA7C4D0-8B66-4F9D-8C9D-25EB1D937D79}"/>
    <cellStyle name="40% - Énfasis5 74 4" xfId="36185" xr:uid="{EAB64586-48C5-4BD9-8DBA-826898E2D8DA}"/>
    <cellStyle name="40% - Énfasis5 75" xfId="8378" xr:uid="{FAFE6F39-3EF9-41D3-BA48-1CC2097DB038}"/>
    <cellStyle name="40% - Énfasis5 75 2" xfId="36186" xr:uid="{A09152DA-71EB-4B24-B66A-063AFF2A8FEB}"/>
    <cellStyle name="40% - Énfasis5 76" xfId="8379" xr:uid="{FEED95BA-8A80-44B1-AC64-FF3CA01F2E5E}"/>
    <cellStyle name="40% - Énfasis5 76 2" xfId="36187" xr:uid="{3C07BB91-357B-417D-98B6-559884C98607}"/>
    <cellStyle name="40% - Énfasis5 76 2 2" xfId="36188" xr:uid="{C4F9DF8C-CE74-4B70-A706-07746D92D653}"/>
    <cellStyle name="40% - Énfasis5 76 3" xfId="36189" xr:uid="{496C8343-1A2B-45DF-B789-F84A34671DE6}"/>
    <cellStyle name="40% - Énfasis5 77" xfId="8380" xr:uid="{24362521-09E0-4B5D-B2C3-EE929BC9AB0D}"/>
    <cellStyle name="40% - Énfasis5 77 2" xfId="36190" xr:uid="{BD8F3422-87EE-4C95-8554-CCF7D8A05143}"/>
    <cellStyle name="40% - Énfasis5 78" xfId="8381" xr:uid="{264D600D-17FB-4ED6-9361-955A9BB1E0C6}"/>
    <cellStyle name="40% - Énfasis5 78 2" xfId="36191" xr:uid="{687CAD23-0892-4D5E-A485-C2ED61E7EEFF}"/>
    <cellStyle name="40% - Énfasis5 79" xfId="8382" xr:uid="{AA365F23-5F07-4680-A40B-BB457FAFC466}"/>
    <cellStyle name="40% - Énfasis5 79 2" xfId="36192" xr:uid="{743F4B8E-57FA-4BEA-AD5D-437C4738985B}"/>
    <cellStyle name="40% - Énfasis5 8" xfId="458" xr:uid="{EBD03BA5-9D85-4E5F-8C28-17B1D2319218}"/>
    <cellStyle name="40% - Énfasis5 8 10" xfId="8383" xr:uid="{830C9AE1-61E2-4B7D-9949-F42C9F67CABD}"/>
    <cellStyle name="40% - Énfasis5 8 10 2" xfId="36193" xr:uid="{B88100AE-A86B-492E-A302-D495761A6494}"/>
    <cellStyle name="40% - Énfasis5 8 11" xfId="8384" xr:uid="{A7E66C51-A565-43B2-9327-AEA079307F68}"/>
    <cellStyle name="40% - Énfasis5 8 11 2" xfId="36194" xr:uid="{49BF64BD-77A8-4EED-AF81-7CFD7654DCD8}"/>
    <cellStyle name="40% - Énfasis5 8 12" xfId="8385" xr:uid="{048531E7-36B5-4C87-A22C-C68359405B5C}"/>
    <cellStyle name="40% - Énfasis5 8 12 2" xfId="36195" xr:uid="{1A91CA33-3F9C-4AC4-84B3-5DD1CF3BD097}"/>
    <cellStyle name="40% - Énfasis5 8 13" xfId="8386" xr:uid="{E8516926-2075-424C-B8CD-8D6CB6222837}"/>
    <cellStyle name="40% - Énfasis5 8 13 2" xfId="36196" xr:uid="{FEB636E9-B50A-44E7-BA3F-6480470AE097}"/>
    <cellStyle name="40% - Énfasis5 8 14" xfId="8387" xr:uid="{A825AD4C-3B59-4C27-860F-88FB2E82670A}"/>
    <cellStyle name="40% - Énfasis5 8 14 2" xfId="36197" xr:uid="{B14DE579-F2DF-47B8-94FE-D219C0E60B13}"/>
    <cellStyle name="40% - Énfasis5 8 15" xfId="8388" xr:uid="{DBE53118-4BC6-4FD4-A699-CDC65512FB5C}"/>
    <cellStyle name="40% - Énfasis5 8 15 2" xfId="36198" xr:uid="{C00E589D-FD7F-4C57-BE63-F64C888D0A44}"/>
    <cellStyle name="40% - Énfasis5 8 16" xfId="8389" xr:uid="{15EC6DE4-05B6-4212-94F8-8C18C8E8BD79}"/>
    <cellStyle name="40% - Énfasis5 8 16 2" xfId="36199" xr:uid="{2168FB4A-C034-4DC1-A514-97848A6FDE96}"/>
    <cellStyle name="40% - Énfasis5 8 17" xfId="8390" xr:uid="{F88D3DF9-275D-455F-A4BC-834531CD2FCC}"/>
    <cellStyle name="40% - Énfasis5 8 17 2" xfId="36200" xr:uid="{B74FAF94-5AE2-485A-8F6B-77B076F6F89D}"/>
    <cellStyle name="40% - Énfasis5 8 18" xfId="8391" xr:uid="{4A0E6197-A66E-4591-8BF6-497C23BAAFCB}"/>
    <cellStyle name="40% - Énfasis5 8 18 2" xfId="36201" xr:uid="{938AE2E2-F0D3-4ED8-BEC9-97F7268F0AC2}"/>
    <cellStyle name="40% - Énfasis5 8 19" xfId="8392" xr:uid="{59C4FA39-525C-481C-9A7C-67F8A95849EE}"/>
    <cellStyle name="40% - Énfasis5 8 19 2" xfId="36202" xr:uid="{CA0E2AA9-8B04-4A1E-9352-34C314831A8C}"/>
    <cellStyle name="40% - Énfasis5 8 2" xfId="459" xr:uid="{DD843722-7066-4308-834F-EFA46BE78AFF}"/>
    <cellStyle name="40% - Énfasis5 8 2 2" xfId="36203" xr:uid="{C4C0FCC0-4F5F-4225-A3FF-67114C98DD85}"/>
    <cellStyle name="40% - Énfasis5 8 2 2 2" xfId="36204" xr:uid="{5F570580-5EDE-46F3-AB0C-34B1F161AED8}"/>
    <cellStyle name="40% - Énfasis5 8 2 2 2 2" xfId="36205" xr:uid="{81EE311C-3F4E-4620-B32F-83BEE24D2217}"/>
    <cellStyle name="40% - Énfasis5 8 2 2 3" xfId="36206" xr:uid="{D499E61E-4803-4079-9CB0-25C842331105}"/>
    <cellStyle name="40% - Énfasis5 8 2 3" xfId="36207" xr:uid="{097CC825-211E-4023-963B-358A368D5D90}"/>
    <cellStyle name="40% - Énfasis5 8 2 3 2" xfId="36208" xr:uid="{8595E8F9-4938-4325-95A1-8567FB838B1F}"/>
    <cellStyle name="40% - Énfasis5 8 2 3 2 2" xfId="36209" xr:uid="{78ED16F8-C57F-4850-ADAC-08836F455D25}"/>
    <cellStyle name="40% - Énfasis5 8 2 3 3" xfId="36210" xr:uid="{E6B3173D-04D3-4B82-934F-DEE6019D9ADD}"/>
    <cellStyle name="40% - Énfasis5 8 2 4" xfId="36211" xr:uid="{90E5FA3C-8A88-4B30-9FF2-64F5C9BEB53B}"/>
    <cellStyle name="40% - Énfasis5 8 2 4 2" xfId="36212" xr:uid="{20BA221C-5192-42A4-8285-6DEF022255AD}"/>
    <cellStyle name="40% - Énfasis5 8 2 5" xfId="36213" xr:uid="{AD262770-4113-4979-B350-1E85E84DD42F}"/>
    <cellStyle name="40% - Énfasis5 8 2 5 2" xfId="36214" xr:uid="{823EA33A-089B-406B-9EC9-652D1140212C}"/>
    <cellStyle name="40% - Énfasis5 8 2 6" xfId="36215" xr:uid="{5FDDFBF0-6F2F-44F4-A588-D0DC39BBFA89}"/>
    <cellStyle name="40% - Énfasis5 8 20" xfId="12096" xr:uid="{9C843922-D457-4F1B-AB2E-A6EA48E95906}"/>
    <cellStyle name="40% - Énfasis5 8 3" xfId="8393" xr:uid="{9F85E79C-3646-4C6A-8323-EEED5F1A8CBA}"/>
    <cellStyle name="40% - Énfasis5 8 3 2" xfId="36216" xr:uid="{BBC8A454-1AE7-4B12-8C92-FCFDF5753D05}"/>
    <cellStyle name="40% - Énfasis5 8 3 2 2" xfId="36217" xr:uid="{F1E860C4-80A0-453C-8CAE-998C94B04F1D}"/>
    <cellStyle name="40% - Énfasis5 8 3 2 2 2" xfId="36218" xr:uid="{7DCB3B99-0A4A-4134-93F9-2985C60FC844}"/>
    <cellStyle name="40% - Énfasis5 8 3 2 3" xfId="36219" xr:uid="{2B156CB9-F767-4C43-828D-A5D88FF99E70}"/>
    <cellStyle name="40% - Énfasis5 8 3 3" xfId="36220" xr:uid="{DAC42BA6-FDD1-4B5E-BB27-800E8B3FBF81}"/>
    <cellStyle name="40% - Énfasis5 8 3 3 2" xfId="36221" xr:uid="{7FBD627B-0A68-4A4A-B3CC-B2E17F3BC0E3}"/>
    <cellStyle name="40% - Énfasis5 8 3 4" xfId="36222" xr:uid="{FC2E22EB-9FFE-4818-B583-759CFE21D460}"/>
    <cellStyle name="40% - Énfasis5 8 4" xfId="8394" xr:uid="{1BE53E82-2DE0-4CA8-9CDE-C441D00F9BD4}"/>
    <cellStyle name="40% - Énfasis5 8 4 2" xfId="36223" xr:uid="{1C72387E-4F9E-4FD9-AB7F-781869590A7E}"/>
    <cellStyle name="40% - Énfasis5 8 4 2 2" xfId="36224" xr:uid="{5C565FB7-B515-4293-9B31-39C884FB1245}"/>
    <cellStyle name="40% - Énfasis5 8 4 2 2 2" xfId="36225" xr:uid="{7317EEED-F1FC-4424-B220-95E79A529E10}"/>
    <cellStyle name="40% - Énfasis5 8 4 2 3" xfId="36226" xr:uid="{659149FD-F9BA-4268-BC19-85930BEC15D7}"/>
    <cellStyle name="40% - Énfasis5 8 4 3" xfId="36227" xr:uid="{BC058331-95A5-4FFE-ACE2-C546FE9E2786}"/>
    <cellStyle name="40% - Énfasis5 8 4 3 2" xfId="36228" xr:uid="{78175305-8EAD-4491-8BB1-00FA27215E6C}"/>
    <cellStyle name="40% - Énfasis5 8 4 4" xfId="36229" xr:uid="{95B6C936-5D19-4A05-87D6-598509AAE9EC}"/>
    <cellStyle name="40% - Énfasis5 8 5" xfId="8395" xr:uid="{FF147A69-45C9-44AE-844E-D71E5DC2F528}"/>
    <cellStyle name="40% - Énfasis5 8 5 2" xfId="36230" xr:uid="{8FC7D255-21A3-41D6-99B4-7ACBC7E0500E}"/>
    <cellStyle name="40% - Énfasis5 8 5 2 2" xfId="36231" xr:uid="{D225268B-ECBD-4299-A6C2-A79FC0950435}"/>
    <cellStyle name="40% - Énfasis5 8 5 2 2 2" xfId="36232" xr:uid="{C65974CB-305A-4E42-AF85-34C7A5BDD3FC}"/>
    <cellStyle name="40% - Énfasis5 8 5 2 3" xfId="36233" xr:uid="{BAA430D8-D892-4E2A-A3C2-C0D4C02E8EA5}"/>
    <cellStyle name="40% - Énfasis5 8 5 3" xfId="36234" xr:uid="{C89AB5DB-DEE5-4F1A-BBAA-504B375A10BB}"/>
    <cellStyle name="40% - Énfasis5 8 5 3 2" xfId="36235" xr:uid="{B54DBB30-19DB-4028-A154-9969CEF11F19}"/>
    <cellStyle name="40% - Énfasis5 8 5 4" xfId="36236" xr:uid="{F666489E-781E-4276-BDF0-069919017099}"/>
    <cellStyle name="40% - Énfasis5 8 6" xfId="8396" xr:uid="{AA6C8351-76E6-4B48-B9E5-CCA0B8D30B76}"/>
    <cellStyle name="40% - Énfasis5 8 6 2" xfId="36237" xr:uid="{98F21A3F-02A5-4308-A69C-F5C827011106}"/>
    <cellStyle name="40% - Énfasis5 8 6 2 2" xfId="36238" xr:uid="{FBCB4882-139C-4FCA-AF8F-AD0E1713473F}"/>
    <cellStyle name="40% - Énfasis5 8 6 2 2 2" xfId="36239" xr:uid="{E01F364C-A617-4E4A-BF8D-23336E6F5120}"/>
    <cellStyle name="40% - Énfasis5 8 6 2 3" xfId="36240" xr:uid="{0AD8182D-4D9C-4753-975F-B610CF35A175}"/>
    <cellStyle name="40% - Énfasis5 8 6 3" xfId="36241" xr:uid="{EE5EEBEE-9B0F-4FF6-A4ED-4E666BDA0E61}"/>
    <cellStyle name="40% - Énfasis5 8 6 3 2" xfId="36242" xr:uid="{1CDD1BF0-66CC-4C97-B37B-393CC5660660}"/>
    <cellStyle name="40% - Énfasis5 8 6 4" xfId="36243" xr:uid="{9DA57809-5310-4B35-B7BD-E37EBDBBE15A}"/>
    <cellStyle name="40% - Énfasis5 8 7" xfId="8397" xr:uid="{572A7770-4FE3-4F92-8935-931E5CA2124F}"/>
    <cellStyle name="40% - Énfasis5 8 7 2" xfId="36244" xr:uid="{C466345D-51E6-4DF6-823D-794AE3D434C9}"/>
    <cellStyle name="40% - Énfasis5 8 7 2 2" xfId="36245" xr:uid="{FEECD32A-B542-4F4B-B150-159610E6B7A1}"/>
    <cellStyle name="40% - Énfasis5 8 7 2 2 2" xfId="36246" xr:uid="{E8E28D0F-BE55-496A-9138-71B7EC3C416F}"/>
    <cellStyle name="40% - Énfasis5 8 7 2 3" xfId="36247" xr:uid="{6AF20AFE-FC07-461B-96A4-602CE41CEF79}"/>
    <cellStyle name="40% - Énfasis5 8 7 3" xfId="36248" xr:uid="{D81F9035-367C-460F-9CCB-A394CFEA285F}"/>
    <cellStyle name="40% - Énfasis5 8 7 3 2" xfId="36249" xr:uid="{737A0C16-9065-4CFE-9021-15C4BF24D536}"/>
    <cellStyle name="40% - Énfasis5 8 7 4" xfId="36250" xr:uid="{9AA266F5-4FFB-4B0D-BA2F-439CE191E7C7}"/>
    <cellStyle name="40% - Énfasis5 8 8" xfId="8398" xr:uid="{460486F1-2A97-4203-ABA9-6AC9D7A1C5F4}"/>
    <cellStyle name="40% - Énfasis5 8 8 2" xfId="36251" xr:uid="{5EFA780C-9F53-4BE3-A283-B364B13C693B}"/>
    <cellStyle name="40% - Énfasis5 8 8 2 2" xfId="36252" xr:uid="{4757EBD5-902E-4169-8562-0A0658871718}"/>
    <cellStyle name="40% - Énfasis5 8 8 3" xfId="36253" xr:uid="{14422219-6328-407A-B3FB-2B67B54DFB10}"/>
    <cellStyle name="40% - Énfasis5 8 9" xfId="8399" xr:uid="{B4E78383-3FBF-4524-9CC0-46E241A1E3C8}"/>
    <cellStyle name="40% - Énfasis5 8 9 2" xfId="36254" xr:uid="{53068B23-14B4-4175-8170-68952E2831DD}"/>
    <cellStyle name="40% - Énfasis5 80" xfId="8400" xr:uid="{6183FAAA-173E-45B6-83D9-2A3EE5B600DA}"/>
    <cellStyle name="40% - Énfasis5 80 2" xfId="36255" xr:uid="{6946CCDC-828C-48F0-8B5C-76BE0208CAE5}"/>
    <cellStyle name="40% - Énfasis5 81" xfId="8401" xr:uid="{25250E44-3188-4A0B-AF42-201C80419A59}"/>
    <cellStyle name="40% - Énfasis5 81 2" xfId="36256" xr:uid="{9BA022FD-AED2-43E8-BD24-3172AE67C99F}"/>
    <cellStyle name="40% - Énfasis5 82" xfId="8402" xr:uid="{7721311B-89E6-4D40-A3DC-A103A9E6B97E}"/>
    <cellStyle name="40% - Énfasis5 82 2" xfId="36257" xr:uid="{046757A7-B89D-4842-979C-0F9BE2E691B8}"/>
    <cellStyle name="40% - Énfasis5 83" xfId="8403" xr:uid="{A2F07B2A-2CF8-4EE3-86A8-306A3260099F}"/>
    <cellStyle name="40% - Énfasis5 83 2" xfId="36258" xr:uid="{B6429B19-EE67-4C56-83F5-DB23E3DD77C5}"/>
    <cellStyle name="40% - Énfasis5 84" xfId="8404" xr:uid="{1990C866-CF11-4350-A60B-E63627D1D58B}"/>
    <cellStyle name="40% - Énfasis5 84 2" xfId="36259" xr:uid="{0D1D4AE0-49CB-4310-9F5D-E99E3316B811}"/>
    <cellStyle name="40% - Énfasis5 85" xfId="8405" xr:uid="{656C0DB7-34AB-43B2-8A3E-EC1EC8BAF06E}"/>
    <cellStyle name="40% - Énfasis5 85 2" xfId="36260" xr:uid="{2C37086C-7B59-447B-8BC2-9040C3BAF952}"/>
    <cellStyle name="40% - Énfasis5 86" xfId="8406" xr:uid="{AC9809D1-3D85-4853-850E-DF5B26571B81}"/>
    <cellStyle name="40% - Énfasis5 86 2" xfId="36261" xr:uid="{231AB47E-EDFF-4A29-912C-7FF70EF042D8}"/>
    <cellStyle name="40% - Énfasis5 87" xfId="12097" xr:uid="{AB2AD773-A444-4B63-823B-07B0307409B0}"/>
    <cellStyle name="40% - Énfasis5 88" xfId="12098" xr:uid="{EC5BE0F8-0FD9-4B06-A6C2-9DF7B2B90ACD}"/>
    <cellStyle name="40% - Énfasis5 89" xfId="12099" xr:uid="{F51918B7-2B68-4A55-B9E5-7DB2B250C531}"/>
    <cellStyle name="40% - Énfasis5 9" xfId="460" xr:uid="{963DB990-710A-4B58-A169-B4478C06B4FE}"/>
    <cellStyle name="40% - Énfasis5 9 10" xfId="8407" xr:uid="{281EBD34-85E7-4F52-A37C-7F824D40EFA0}"/>
    <cellStyle name="40% - Énfasis5 9 10 2" xfId="36262" xr:uid="{21C9B589-9184-49F6-BF73-8EE6F7AA7EDE}"/>
    <cellStyle name="40% - Énfasis5 9 11" xfId="8408" xr:uid="{90E61BE0-E1EC-4A7D-A282-00B43EEFB0BB}"/>
    <cellStyle name="40% - Énfasis5 9 11 2" xfId="36263" xr:uid="{7586B838-3F63-4121-A394-F1F5B7F04E64}"/>
    <cellStyle name="40% - Énfasis5 9 12" xfId="8409" xr:uid="{97782CD0-8396-4024-988C-4C3CF4302EE8}"/>
    <cellStyle name="40% - Énfasis5 9 12 2" xfId="36264" xr:uid="{31160CD2-E261-4106-B438-6A9AEFF79B82}"/>
    <cellStyle name="40% - Énfasis5 9 13" xfId="8410" xr:uid="{29429411-83E6-480E-9A7C-1EEE60454AE0}"/>
    <cellStyle name="40% - Énfasis5 9 13 2" xfId="36265" xr:uid="{51404DDD-5B31-46E4-89BA-3FA1D2A64655}"/>
    <cellStyle name="40% - Énfasis5 9 14" xfId="8411" xr:uid="{67D8E911-2789-453D-8300-E8191D579EC8}"/>
    <cellStyle name="40% - Énfasis5 9 14 2" xfId="36266" xr:uid="{2982D346-33EF-46DA-9A82-4D00D21E6401}"/>
    <cellStyle name="40% - Énfasis5 9 15" xfId="8412" xr:uid="{DF124860-7C4F-411B-B10C-3B5E53DBA9B1}"/>
    <cellStyle name="40% - Énfasis5 9 15 2" xfId="36267" xr:uid="{34E90F65-2AAC-4FD5-B496-64CEE04A60EC}"/>
    <cellStyle name="40% - Énfasis5 9 16" xfId="8413" xr:uid="{5E9F7A0A-870A-407B-8207-0EC46E66AC78}"/>
    <cellStyle name="40% - Énfasis5 9 16 2" xfId="36268" xr:uid="{B755E0C3-F3C7-4994-9AA7-59D3006B4392}"/>
    <cellStyle name="40% - Énfasis5 9 17" xfId="8414" xr:uid="{82944A83-E2B3-4177-A989-DA247C493BA6}"/>
    <cellStyle name="40% - Énfasis5 9 17 2" xfId="36269" xr:uid="{B69F1E20-1EEB-4B25-9845-E191EA7DCA20}"/>
    <cellStyle name="40% - Énfasis5 9 18" xfId="8415" xr:uid="{36786A27-F01B-42FB-8D6F-A7DD246BA814}"/>
    <cellStyle name="40% - Énfasis5 9 18 2" xfId="36270" xr:uid="{7D15618C-9BC3-4213-A969-2EE5BCE9E1A7}"/>
    <cellStyle name="40% - Énfasis5 9 19" xfId="8416" xr:uid="{85BE473A-B091-4F2A-87D8-8341609AD816}"/>
    <cellStyle name="40% - Énfasis5 9 19 2" xfId="36271" xr:uid="{149BB4EB-AB9E-49CB-B5F1-245CB81F4B15}"/>
    <cellStyle name="40% - Énfasis5 9 2" xfId="461" xr:uid="{4640F8B5-07BC-4717-8137-D5FC4694442B}"/>
    <cellStyle name="40% - Énfasis5 9 2 2" xfId="36272" xr:uid="{2FD608FE-4C10-42CA-BCC4-607FD83E3BF1}"/>
    <cellStyle name="40% - Énfasis5 9 2 2 2" xfId="36273" xr:uid="{9204948A-1437-464B-A44F-5E9188E5EE70}"/>
    <cellStyle name="40% - Énfasis5 9 2 2 2 2" xfId="36274" xr:uid="{FEF6331A-7F09-433D-BD77-D452B0E1CC7C}"/>
    <cellStyle name="40% - Énfasis5 9 2 2 3" xfId="36275" xr:uid="{56D90983-3AF3-41B7-BDB4-CD0F9F6B70B0}"/>
    <cellStyle name="40% - Énfasis5 9 2 3" xfId="36276" xr:uid="{97507250-4674-43E2-AB07-5217EF41D689}"/>
    <cellStyle name="40% - Énfasis5 9 2 3 2" xfId="36277" xr:uid="{68C4D939-038C-4BF5-AF54-D3FE9210BFF0}"/>
    <cellStyle name="40% - Énfasis5 9 2 3 2 2" xfId="36278" xr:uid="{32E55903-4C19-4D48-BA5D-A80B95DD2D56}"/>
    <cellStyle name="40% - Énfasis5 9 2 3 3" xfId="36279" xr:uid="{9A291AC0-4DC6-432D-8B08-10C949158650}"/>
    <cellStyle name="40% - Énfasis5 9 2 4" xfId="36280" xr:uid="{19815D09-B167-479E-B1CD-9EA33ECF11AB}"/>
    <cellStyle name="40% - Énfasis5 9 2 4 2" xfId="36281" xr:uid="{092CE0A6-B3C5-460D-8DCF-1E459AE19D06}"/>
    <cellStyle name="40% - Énfasis5 9 2 5" xfId="36282" xr:uid="{B1146797-670B-4221-9EE8-3FB7B131D607}"/>
    <cellStyle name="40% - Énfasis5 9 2 5 2" xfId="36283" xr:uid="{249898B8-AE9F-4D26-88B9-6EA91ABCEA63}"/>
    <cellStyle name="40% - Énfasis5 9 2 6" xfId="36284" xr:uid="{DC891826-76D7-42CC-B4CC-FD321AA65CC5}"/>
    <cellStyle name="40% - Énfasis5 9 20" xfId="12100" xr:uid="{0BAAB7C4-FE47-454D-95B1-6A7BFC0BAB4E}"/>
    <cellStyle name="40% - Énfasis5 9 3" xfId="8417" xr:uid="{DABC92F6-AE6A-4F5F-AF20-26C57DA0C39F}"/>
    <cellStyle name="40% - Énfasis5 9 3 2" xfId="36285" xr:uid="{67A4E863-9A9E-455C-A5D9-2AFF3D6DD716}"/>
    <cellStyle name="40% - Énfasis5 9 3 2 2" xfId="36286" xr:uid="{34064724-D0F0-4767-800D-B18E9C0323EC}"/>
    <cellStyle name="40% - Énfasis5 9 3 2 2 2" xfId="36287" xr:uid="{1ACCB95C-8360-4C8C-ADDB-E39074971EDC}"/>
    <cellStyle name="40% - Énfasis5 9 3 2 3" xfId="36288" xr:uid="{77BB1D5B-890D-43D6-8CB4-E3F81BB72FD7}"/>
    <cellStyle name="40% - Énfasis5 9 3 3" xfId="36289" xr:uid="{26A7FAAA-F756-4817-AAA1-DB96D8075A3B}"/>
    <cellStyle name="40% - Énfasis5 9 3 3 2" xfId="36290" xr:uid="{4874FD64-CFA3-46EE-B114-39CDDDD0FC87}"/>
    <cellStyle name="40% - Énfasis5 9 3 4" xfId="36291" xr:uid="{7B391F87-17B6-4461-A8F4-B84F6BC829A2}"/>
    <cellStyle name="40% - Énfasis5 9 4" xfId="8418" xr:uid="{2D0920D8-7888-4BA8-ABED-3AEA0F92F290}"/>
    <cellStyle name="40% - Énfasis5 9 4 2" xfId="36292" xr:uid="{25427CD7-8496-4C0B-B751-DB77C1948961}"/>
    <cellStyle name="40% - Énfasis5 9 4 2 2" xfId="36293" xr:uid="{C49B2BD4-D214-417F-BC7E-02EE9F90127B}"/>
    <cellStyle name="40% - Énfasis5 9 4 2 2 2" xfId="36294" xr:uid="{F1594C61-2C0B-4E45-9EB8-531BCE040A57}"/>
    <cellStyle name="40% - Énfasis5 9 4 2 3" xfId="36295" xr:uid="{E0301BF8-4459-40E9-A13D-75BCC48F50E0}"/>
    <cellStyle name="40% - Énfasis5 9 4 3" xfId="36296" xr:uid="{9211A9D5-6973-40A7-8C31-8545FB4F96E5}"/>
    <cellStyle name="40% - Énfasis5 9 4 3 2" xfId="36297" xr:uid="{B95F5E58-ADF3-4B88-85A8-96657284A993}"/>
    <cellStyle name="40% - Énfasis5 9 4 4" xfId="36298" xr:uid="{CAD27601-C2AA-4E32-9A2D-AD113015452F}"/>
    <cellStyle name="40% - Énfasis5 9 5" xfId="8419" xr:uid="{FB8CF593-3B9E-4D2A-B9B1-E6B044175AED}"/>
    <cellStyle name="40% - Énfasis5 9 5 2" xfId="36299" xr:uid="{CC31473F-A8EE-4015-B587-34C919E50D37}"/>
    <cellStyle name="40% - Énfasis5 9 5 2 2" xfId="36300" xr:uid="{2182784D-D9ED-4241-B98A-136D24FBCBF2}"/>
    <cellStyle name="40% - Énfasis5 9 5 2 2 2" xfId="36301" xr:uid="{B2C6143C-2160-4951-8C23-909D93325142}"/>
    <cellStyle name="40% - Énfasis5 9 5 2 3" xfId="36302" xr:uid="{14B9421D-A5EF-44D2-AC5D-490174EBF3D3}"/>
    <cellStyle name="40% - Énfasis5 9 5 3" xfId="36303" xr:uid="{DA134C63-0F15-480D-9457-6F04E80E2C09}"/>
    <cellStyle name="40% - Énfasis5 9 5 3 2" xfId="36304" xr:uid="{C312951D-460E-4177-A17B-90C25CE8CF5E}"/>
    <cellStyle name="40% - Énfasis5 9 5 4" xfId="36305" xr:uid="{078F2116-970B-4742-9482-2235F087838C}"/>
    <cellStyle name="40% - Énfasis5 9 6" xfId="8420" xr:uid="{0271C4ED-DA98-4699-B1A0-CD1F2D4E5F2B}"/>
    <cellStyle name="40% - Énfasis5 9 6 2" xfId="36306" xr:uid="{33426EB0-33BA-41F7-9227-B4F05362F5AD}"/>
    <cellStyle name="40% - Énfasis5 9 6 2 2" xfId="36307" xr:uid="{7FBC13FE-9EA3-4D03-95B9-72EB59E2D654}"/>
    <cellStyle name="40% - Énfasis5 9 6 2 2 2" xfId="36308" xr:uid="{C68851E3-08A9-4281-8630-0C5E565FE054}"/>
    <cellStyle name="40% - Énfasis5 9 6 2 3" xfId="36309" xr:uid="{47634B8B-03D8-41B0-90D4-C6CAF5758F26}"/>
    <cellStyle name="40% - Énfasis5 9 6 3" xfId="36310" xr:uid="{E4D080F2-1039-4DFC-90A3-F346A3DA4442}"/>
    <cellStyle name="40% - Énfasis5 9 6 3 2" xfId="36311" xr:uid="{4F0141AF-E2D6-453C-AD08-7E79133C1CD9}"/>
    <cellStyle name="40% - Énfasis5 9 6 4" xfId="36312" xr:uid="{23DAE928-1EB5-4E6C-8012-BB7031A9CFD4}"/>
    <cellStyle name="40% - Énfasis5 9 7" xfId="8421" xr:uid="{C3ADCAD9-A8A2-486F-AD73-87DF6FBC67F8}"/>
    <cellStyle name="40% - Énfasis5 9 7 2" xfId="36313" xr:uid="{095EF172-0C9E-4BB1-BA7B-83862755FA91}"/>
    <cellStyle name="40% - Énfasis5 9 7 2 2" xfId="36314" xr:uid="{99240EBC-58A3-4801-B8F8-3A6F822588F9}"/>
    <cellStyle name="40% - Énfasis5 9 7 2 2 2" xfId="36315" xr:uid="{1FE92DEB-8ECE-4790-B099-C80631FF86B9}"/>
    <cellStyle name="40% - Énfasis5 9 7 2 3" xfId="36316" xr:uid="{615E7714-EBDD-4D63-AE23-B724E829540D}"/>
    <cellStyle name="40% - Énfasis5 9 7 3" xfId="36317" xr:uid="{14B884EE-4664-4D23-846A-00BFAAA11834}"/>
    <cellStyle name="40% - Énfasis5 9 7 3 2" xfId="36318" xr:uid="{C8B1CBC5-6C16-4474-B997-58199CF58734}"/>
    <cellStyle name="40% - Énfasis5 9 7 4" xfId="36319" xr:uid="{16F76849-725E-438C-A36F-248A871887FE}"/>
    <cellStyle name="40% - Énfasis5 9 8" xfId="8422" xr:uid="{6381D5E9-879B-4E45-A875-B504B2A9B378}"/>
    <cellStyle name="40% - Énfasis5 9 8 2" xfId="36320" xr:uid="{86491146-53E7-472F-AF65-A3245EBCA9F3}"/>
    <cellStyle name="40% - Énfasis5 9 8 2 2" xfId="36321" xr:uid="{9BD0FC19-C917-4780-9260-DB63D2C41A17}"/>
    <cellStyle name="40% - Énfasis5 9 8 3" xfId="36322" xr:uid="{FDE91D9E-8F21-4BF1-A665-72088603E85B}"/>
    <cellStyle name="40% - Énfasis5 9 9" xfId="8423" xr:uid="{94ECDE4F-CAFC-49CA-8895-3F531BA41D7B}"/>
    <cellStyle name="40% - Énfasis5 9 9 2" xfId="36323" xr:uid="{AF78061C-FF29-41EC-B687-F02DB6658416}"/>
    <cellStyle name="40% - Énfasis5 90" xfId="12101" xr:uid="{749EA4CF-DFE8-44C6-9223-CCF40BABCBE8}"/>
    <cellStyle name="40% - Énfasis5 91" xfId="12102" xr:uid="{7308E956-D178-40B5-9C76-B817CD046B0F}"/>
    <cellStyle name="40% - Énfasis5 92" xfId="12103" xr:uid="{CCB5B07B-7FBE-44D8-B799-B55864409B48}"/>
    <cellStyle name="40% - Énfasis5 93" xfId="12104" xr:uid="{1C8A9E55-DDCE-4A08-8FFC-DBAC12F25F4D}"/>
    <cellStyle name="40% - Énfasis5 94" xfId="60980" xr:uid="{ED480547-F920-4EA0-A6AE-81C6896D8372}"/>
    <cellStyle name="40% - Énfasis5 95" xfId="61001" xr:uid="{6A447B90-53EF-4308-A722-2241CDF73B03}"/>
    <cellStyle name="40% - Énfasis5 96" xfId="61015" xr:uid="{B178579E-4971-46B5-BF6A-65A776AB6B32}"/>
    <cellStyle name="40% - Énfasis5 97" xfId="61029" xr:uid="{1339093A-F4C5-4FA8-90FE-6D6563021A94}"/>
    <cellStyle name="40% - Énfasis5 98" xfId="61051" xr:uid="{C6AA7D31-2054-4EEB-9558-4239F462FFC4}"/>
    <cellStyle name="40% - Énfasis5 99" xfId="61069" xr:uid="{073403E0-8E3B-4F81-AC51-8D2263A38B54}"/>
    <cellStyle name="40% - Énfasis6 10" xfId="462" xr:uid="{03A1F098-CE7B-461C-8AB0-76E85359CEED}"/>
    <cellStyle name="40% - Énfasis6 10 10" xfId="8424" xr:uid="{5F8AF908-20EF-41B8-89D8-7EE78F0D71B9}"/>
    <cellStyle name="40% - Énfasis6 10 10 2" xfId="36324" xr:uid="{AB921843-4ADA-4B12-87A6-4B235345B58B}"/>
    <cellStyle name="40% - Énfasis6 10 11" xfId="8425" xr:uid="{2D9AF788-5131-4366-8C55-7431EF946DAD}"/>
    <cellStyle name="40% - Énfasis6 10 11 2" xfId="36325" xr:uid="{AD83C2ED-DF1F-4895-9297-869CFF81B2F2}"/>
    <cellStyle name="40% - Énfasis6 10 12" xfId="8426" xr:uid="{059FC08A-B43F-463F-A4FB-2175660D3814}"/>
    <cellStyle name="40% - Énfasis6 10 12 2" xfId="36326" xr:uid="{AEF647CC-16FF-46BB-8B46-47CE1947E3C5}"/>
    <cellStyle name="40% - Énfasis6 10 13" xfId="8427" xr:uid="{5E5C6801-685C-43F1-8F85-ACD85AB6FC90}"/>
    <cellStyle name="40% - Énfasis6 10 13 2" xfId="36327" xr:uid="{EDCDD648-0D82-4672-999E-EC8510E20264}"/>
    <cellStyle name="40% - Énfasis6 10 14" xfId="8428" xr:uid="{DC413244-A452-41D4-9953-D9676683C253}"/>
    <cellStyle name="40% - Énfasis6 10 14 2" xfId="36328" xr:uid="{2B62C40A-5D1A-4AF7-A608-12F85AC91242}"/>
    <cellStyle name="40% - Énfasis6 10 15" xfId="8429" xr:uid="{7D286124-3374-4746-921B-2393BA087B1C}"/>
    <cellStyle name="40% - Énfasis6 10 15 2" xfId="36329" xr:uid="{ED07066B-27F3-4EE4-8AA7-093E414442E2}"/>
    <cellStyle name="40% - Énfasis6 10 16" xfId="8430" xr:uid="{228F90A4-77B2-48C1-B6F6-401DA469B67E}"/>
    <cellStyle name="40% - Énfasis6 10 16 2" xfId="36330" xr:uid="{F310CA90-5746-4F22-90C7-7B96CDD5EF14}"/>
    <cellStyle name="40% - Énfasis6 10 17" xfId="8431" xr:uid="{114EA69D-326B-49FE-BF10-5708485C9C39}"/>
    <cellStyle name="40% - Énfasis6 10 17 2" xfId="36331" xr:uid="{32AFB122-9DEB-4A66-8D7C-E87C6779A864}"/>
    <cellStyle name="40% - Énfasis6 10 18" xfId="8432" xr:uid="{CD61D37B-F6D0-46B0-9E4B-690EB9BAE2C6}"/>
    <cellStyle name="40% - Énfasis6 10 18 2" xfId="36332" xr:uid="{C4B82F8C-A1AC-4CE1-89ED-65374FF94C33}"/>
    <cellStyle name="40% - Énfasis6 10 19" xfId="8433" xr:uid="{1FBD27DB-3C69-4361-BBA4-9D6892B1E859}"/>
    <cellStyle name="40% - Énfasis6 10 19 2" xfId="36333" xr:uid="{8295CF5C-FFDC-45F7-9687-33C7E330602D}"/>
    <cellStyle name="40% - Énfasis6 10 2" xfId="463" xr:uid="{267F1EF0-5027-40EF-88F4-94D10B7E5A97}"/>
    <cellStyle name="40% - Énfasis6 10 2 2" xfId="36334" xr:uid="{7168DE35-6BFE-424D-8A95-7DFE53A6076B}"/>
    <cellStyle name="40% - Énfasis6 10 2 2 2" xfId="36335" xr:uid="{7A00412C-3362-4292-8596-02434B50B08D}"/>
    <cellStyle name="40% - Énfasis6 10 2 2 2 2" xfId="36336" xr:uid="{3B73E9CA-3E2B-4859-8AE1-BBB9977CC0CE}"/>
    <cellStyle name="40% - Énfasis6 10 2 2 3" xfId="36337" xr:uid="{8A769572-D464-4B24-957F-80D8E79510E1}"/>
    <cellStyle name="40% - Énfasis6 10 2 3" xfId="36338" xr:uid="{7910E456-7D0E-4F6C-9699-8E8A33E3F20A}"/>
    <cellStyle name="40% - Énfasis6 10 2 3 2" xfId="36339" xr:uid="{5492F2A6-2E3F-4263-B78A-C74DB2B93777}"/>
    <cellStyle name="40% - Énfasis6 10 2 3 2 2" xfId="36340" xr:uid="{1D782C5A-4CFE-4008-8D79-2B4E0563D89C}"/>
    <cellStyle name="40% - Énfasis6 10 2 3 3" xfId="36341" xr:uid="{29A77B8D-2F58-436C-B43D-399F98B9DB7C}"/>
    <cellStyle name="40% - Énfasis6 10 2 4" xfId="36342" xr:uid="{920B2672-9F39-475D-8A28-1C0B23F87C12}"/>
    <cellStyle name="40% - Énfasis6 10 2 4 2" xfId="36343" xr:uid="{C9F9AFC6-0984-40EA-9917-EC7145DB499F}"/>
    <cellStyle name="40% - Énfasis6 10 2 5" xfId="36344" xr:uid="{5F0FF01E-8735-42C6-992D-115EC8AF27E2}"/>
    <cellStyle name="40% - Énfasis6 10 2 5 2" xfId="36345" xr:uid="{DAD9D06B-A098-49AC-B4FE-6D647F4F4749}"/>
    <cellStyle name="40% - Énfasis6 10 2 6" xfId="36346" xr:uid="{0341F0A6-07D6-4F17-B53D-C56552E3DF73}"/>
    <cellStyle name="40% - Énfasis6 10 20" xfId="12105" xr:uid="{8D6BAE43-902B-49E1-AEC2-21441DD139E6}"/>
    <cellStyle name="40% - Énfasis6 10 3" xfId="8434" xr:uid="{746CF16B-12F1-4321-B075-F2BED001160A}"/>
    <cellStyle name="40% - Énfasis6 10 3 2" xfId="36347" xr:uid="{A5430EBD-969D-4F18-9FE0-B9D4821C235B}"/>
    <cellStyle name="40% - Énfasis6 10 3 2 2" xfId="36348" xr:uid="{964ABA0F-5FF7-4808-BBF2-287D218F90C0}"/>
    <cellStyle name="40% - Énfasis6 10 3 2 2 2" xfId="36349" xr:uid="{EFC47438-393E-4D0C-B8A1-8C33BB9ACDCD}"/>
    <cellStyle name="40% - Énfasis6 10 3 2 3" xfId="36350" xr:uid="{1B6067B0-9A18-4DF7-80CE-F6951B6A74BD}"/>
    <cellStyle name="40% - Énfasis6 10 3 3" xfId="36351" xr:uid="{F82D8A7C-D876-444A-BDBD-A2C96F9763A2}"/>
    <cellStyle name="40% - Énfasis6 10 3 3 2" xfId="36352" xr:uid="{C0D81132-253C-4D9D-84F3-5D7AF6FA5F67}"/>
    <cellStyle name="40% - Énfasis6 10 3 4" xfId="36353" xr:uid="{2347CF82-ABC7-485B-ABBB-DB531BD4C7D7}"/>
    <cellStyle name="40% - Énfasis6 10 4" xfId="8435" xr:uid="{96EE425D-938C-4FFB-837D-F2562E56193A}"/>
    <cellStyle name="40% - Énfasis6 10 4 2" xfId="36354" xr:uid="{D1BF234F-BD72-49A8-AC7B-A024B39C9414}"/>
    <cellStyle name="40% - Énfasis6 10 4 2 2" xfId="36355" xr:uid="{7004585B-227F-4A05-91AA-8C4CECA95D14}"/>
    <cellStyle name="40% - Énfasis6 10 4 2 2 2" xfId="36356" xr:uid="{4AB5FEA1-A7BD-4415-8E20-5845194D2E78}"/>
    <cellStyle name="40% - Énfasis6 10 4 2 3" xfId="36357" xr:uid="{800E75C3-10B7-4AFF-A531-349BAA38E4C7}"/>
    <cellStyle name="40% - Énfasis6 10 4 3" xfId="36358" xr:uid="{9EA88F1F-8FDC-4891-B723-502D48071651}"/>
    <cellStyle name="40% - Énfasis6 10 4 3 2" xfId="36359" xr:uid="{819679A0-C5CA-4660-97D0-37FF31AF1AE4}"/>
    <cellStyle name="40% - Énfasis6 10 4 4" xfId="36360" xr:uid="{308AD187-0362-4A4D-A853-2D8CA693356C}"/>
    <cellStyle name="40% - Énfasis6 10 5" xfId="8436" xr:uid="{3BE8FBD2-C1DF-46F3-898A-92143E97145B}"/>
    <cellStyle name="40% - Énfasis6 10 5 2" xfId="36361" xr:uid="{F449B4AB-D3D5-4D5A-A318-F57AF061F652}"/>
    <cellStyle name="40% - Énfasis6 10 5 2 2" xfId="36362" xr:uid="{7ADE2748-4E9B-4802-A2FE-BEEEEE0F5356}"/>
    <cellStyle name="40% - Énfasis6 10 5 2 2 2" xfId="36363" xr:uid="{5A8A1DF0-5597-4F66-B443-019E0B5AF83C}"/>
    <cellStyle name="40% - Énfasis6 10 5 2 3" xfId="36364" xr:uid="{C8536A61-1311-4D89-AD09-9CA947BEFD41}"/>
    <cellStyle name="40% - Énfasis6 10 5 3" xfId="36365" xr:uid="{E1E91184-1A4E-4C1D-89F9-4E87940FA2CA}"/>
    <cellStyle name="40% - Énfasis6 10 5 3 2" xfId="36366" xr:uid="{D0F0A4D7-8881-41BA-A557-5F1035B7DD52}"/>
    <cellStyle name="40% - Énfasis6 10 5 4" xfId="36367" xr:uid="{1743EC04-DB4F-4BA0-A443-B36D5D4F8F70}"/>
    <cellStyle name="40% - Énfasis6 10 6" xfId="8437" xr:uid="{86AF0AD1-62A8-44E2-967D-03659BCB0C23}"/>
    <cellStyle name="40% - Énfasis6 10 6 2" xfId="36368" xr:uid="{A93AEF83-4F67-4F0D-9C0B-6D6919AA9C67}"/>
    <cellStyle name="40% - Énfasis6 10 6 2 2" xfId="36369" xr:uid="{3A2E81F9-AE08-423A-852C-A217DFDFC842}"/>
    <cellStyle name="40% - Énfasis6 10 6 2 2 2" xfId="36370" xr:uid="{105F2E9C-6EDA-4565-A778-F5BDF460530E}"/>
    <cellStyle name="40% - Énfasis6 10 6 2 3" xfId="36371" xr:uid="{6F7CB9F5-2FEA-43CC-B976-D3B056C1468A}"/>
    <cellStyle name="40% - Énfasis6 10 6 3" xfId="36372" xr:uid="{C8457829-3EC2-4B2C-BAFB-9325F13CE987}"/>
    <cellStyle name="40% - Énfasis6 10 6 3 2" xfId="36373" xr:uid="{3B669BD3-DFC5-4B45-A6A6-56FE9AB5041B}"/>
    <cellStyle name="40% - Énfasis6 10 6 4" xfId="36374" xr:uid="{223D744F-B145-4FA7-9914-5AD591538D57}"/>
    <cellStyle name="40% - Énfasis6 10 7" xfId="8438" xr:uid="{275D9B05-E3B8-49B6-A3F7-187B7DC13BCF}"/>
    <cellStyle name="40% - Énfasis6 10 7 2" xfId="36375" xr:uid="{2CE815D2-6333-47EA-8439-9CFD79A545DD}"/>
    <cellStyle name="40% - Énfasis6 10 7 2 2" xfId="36376" xr:uid="{2E48CAC7-DC24-4168-8904-50693D1AEA01}"/>
    <cellStyle name="40% - Énfasis6 10 7 2 2 2" xfId="36377" xr:uid="{6F1A35A7-4B1A-4B5B-9C05-0C9FA946F724}"/>
    <cellStyle name="40% - Énfasis6 10 7 2 3" xfId="36378" xr:uid="{310B91D5-A543-4283-91CF-26580C4B886B}"/>
    <cellStyle name="40% - Énfasis6 10 7 3" xfId="36379" xr:uid="{A5B6B52D-0CC7-458B-8F55-2927229B2CDE}"/>
    <cellStyle name="40% - Énfasis6 10 7 3 2" xfId="36380" xr:uid="{2B5D6F9D-7D1C-4F35-9692-CB701C36CE43}"/>
    <cellStyle name="40% - Énfasis6 10 7 4" xfId="36381" xr:uid="{EE4CF347-624E-4743-A46E-759C267057B2}"/>
    <cellStyle name="40% - Énfasis6 10 8" xfId="8439" xr:uid="{F6DE6202-2968-4BFF-A2EC-326623CBC1FF}"/>
    <cellStyle name="40% - Énfasis6 10 8 2" xfId="36382" xr:uid="{AF58AD62-E2DE-4C12-AB56-DDDCD5B6682D}"/>
    <cellStyle name="40% - Énfasis6 10 8 2 2" xfId="36383" xr:uid="{43AF7406-3BFB-4C92-899C-255B3C35F954}"/>
    <cellStyle name="40% - Énfasis6 10 8 3" xfId="36384" xr:uid="{B04CF701-5BD9-4AE9-BB6E-0DF6B1EDE963}"/>
    <cellStyle name="40% - Énfasis6 10 9" xfId="8440" xr:uid="{8F1D8D54-158B-4E5C-A267-5B832F30219D}"/>
    <cellStyle name="40% - Énfasis6 10 9 2" xfId="36385" xr:uid="{248A57D1-AAC6-4C96-8515-98FEA64C7D66}"/>
    <cellStyle name="40% - Énfasis6 11" xfId="464" xr:uid="{81D83BBE-4170-410A-9085-2EF97DAB4B63}"/>
    <cellStyle name="40% - Énfasis6 11 10" xfId="8441" xr:uid="{06EA0FF7-1D77-487C-B96A-83E57294E108}"/>
    <cellStyle name="40% - Énfasis6 11 10 2" xfId="36386" xr:uid="{60694EA6-1C5C-4B33-B614-B20DCFF73418}"/>
    <cellStyle name="40% - Énfasis6 11 11" xfId="8442" xr:uid="{D0032420-09B0-42FD-A6C4-B3782B9C1813}"/>
    <cellStyle name="40% - Énfasis6 11 11 2" xfId="36387" xr:uid="{A85F58D9-01BA-4183-BB3A-9370ED1B41A9}"/>
    <cellStyle name="40% - Énfasis6 11 12" xfId="8443" xr:uid="{73E10858-2911-4298-A831-DCFFD67B3EEA}"/>
    <cellStyle name="40% - Énfasis6 11 12 2" xfId="36388" xr:uid="{2A3BAA92-5544-4C00-9CBD-9691656092EB}"/>
    <cellStyle name="40% - Énfasis6 11 13" xfId="8444" xr:uid="{57101249-767F-412A-AD0C-9DF0E85A58AC}"/>
    <cellStyle name="40% - Énfasis6 11 13 2" xfId="36389" xr:uid="{3DD61924-5684-483A-81BF-89FF596A6628}"/>
    <cellStyle name="40% - Énfasis6 11 14" xfId="8445" xr:uid="{C8D1C705-44E5-40D6-839B-4342D66B0DF0}"/>
    <cellStyle name="40% - Énfasis6 11 14 2" xfId="36390" xr:uid="{142C632B-CE34-44D4-926D-2E722338C3CA}"/>
    <cellStyle name="40% - Énfasis6 11 15" xfId="8446" xr:uid="{AC517144-CD2C-49B4-A6D5-D3938688850B}"/>
    <cellStyle name="40% - Énfasis6 11 15 2" xfId="36391" xr:uid="{3E5D2A29-A478-4423-B558-7F48ABE0CB1C}"/>
    <cellStyle name="40% - Énfasis6 11 16" xfId="8447" xr:uid="{68D3B0BC-EE13-4954-87A5-AAEA6E2ECCA0}"/>
    <cellStyle name="40% - Énfasis6 11 16 2" xfId="36392" xr:uid="{8AA4B1E2-46FD-42FF-9050-6ED09E193255}"/>
    <cellStyle name="40% - Énfasis6 11 17" xfId="8448" xr:uid="{8713E081-54CF-44DD-AD36-F28DA1F47414}"/>
    <cellStyle name="40% - Énfasis6 11 17 2" xfId="36393" xr:uid="{B319E9C6-83B2-4453-B15B-3CF3DA98D4C7}"/>
    <cellStyle name="40% - Énfasis6 11 18" xfId="8449" xr:uid="{A341165C-E136-4AF0-A1B6-74607C4184FD}"/>
    <cellStyle name="40% - Énfasis6 11 18 2" xfId="36394" xr:uid="{F4F219C6-6D07-4FDA-861C-2BCCAB2968E4}"/>
    <cellStyle name="40% - Énfasis6 11 19" xfId="8450" xr:uid="{5A835808-0E4C-4D6E-BC8D-F35147239379}"/>
    <cellStyle name="40% - Énfasis6 11 19 2" xfId="36395" xr:uid="{9C821D6D-244A-4FF4-885D-13214A89EC23}"/>
    <cellStyle name="40% - Énfasis6 11 2" xfId="465" xr:uid="{71AD9EB7-606B-4733-96C3-CFFBCAA21ECD}"/>
    <cellStyle name="40% - Énfasis6 11 2 2" xfId="36396" xr:uid="{D7A1276A-C254-44D0-A592-FA73695267BC}"/>
    <cellStyle name="40% - Énfasis6 11 2 2 2" xfId="36397" xr:uid="{F4B5C388-17FF-4C5C-8DBC-B81CA82FC340}"/>
    <cellStyle name="40% - Énfasis6 11 2 2 2 2" xfId="36398" xr:uid="{4BD6F208-0C6F-4CB7-8152-7D9B177F3677}"/>
    <cellStyle name="40% - Énfasis6 11 2 2 3" xfId="36399" xr:uid="{A0F83233-AE49-4209-9DCA-753DC10EA7F6}"/>
    <cellStyle name="40% - Énfasis6 11 2 3" xfId="36400" xr:uid="{058AE0FA-0DCF-492E-B8AD-7FACF30D7B95}"/>
    <cellStyle name="40% - Énfasis6 11 2 3 2" xfId="36401" xr:uid="{6F1991C1-F947-42E5-976A-50AB5BD49AAB}"/>
    <cellStyle name="40% - Énfasis6 11 2 3 2 2" xfId="36402" xr:uid="{5A9530E9-86B1-45F3-B85D-354DCD9717BD}"/>
    <cellStyle name="40% - Énfasis6 11 2 3 3" xfId="36403" xr:uid="{4D02F433-12AF-4B0B-B5F8-D0AF65BCC6DF}"/>
    <cellStyle name="40% - Énfasis6 11 2 4" xfId="36404" xr:uid="{BD0C4335-A987-4C5B-ADC6-C0E2CD7AFC1E}"/>
    <cellStyle name="40% - Énfasis6 11 2 4 2" xfId="36405" xr:uid="{6260FB4E-52E1-4742-B8D6-769C0512569A}"/>
    <cellStyle name="40% - Énfasis6 11 2 5" xfId="36406" xr:uid="{E33F26DA-ACCE-4B3C-8176-57AD39812FA4}"/>
    <cellStyle name="40% - Énfasis6 11 2 5 2" xfId="36407" xr:uid="{8F890641-39CB-44D0-94C9-0535C27AEEA0}"/>
    <cellStyle name="40% - Énfasis6 11 2 6" xfId="36408" xr:uid="{CB2FBCAC-9004-43E1-A250-B3D947F608F6}"/>
    <cellStyle name="40% - Énfasis6 11 20" xfId="12106" xr:uid="{BDEFA915-8293-42F0-9EF6-4CA112799D0E}"/>
    <cellStyle name="40% - Énfasis6 11 3" xfId="8451" xr:uid="{46BA8F41-1615-48FF-AC71-142E0D4A1974}"/>
    <cellStyle name="40% - Énfasis6 11 3 2" xfId="36409" xr:uid="{CC2748EE-2167-49E1-961A-E567A751D203}"/>
    <cellStyle name="40% - Énfasis6 11 3 2 2" xfId="36410" xr:uid="{5E510344-B111-4BD1-8AB0-98DC064C0CDA}"/>
    <cellStyle name="40% - Énfasis6 11 3 2 2 2" xfId="36411" xr:uid="{EDF036F9-5B52-4024-A48F-A7F37E4F2B43}"/>
    <cellStyle name="40% - Énfasis6 11 3 2 3" xfId="36412" xr:uid="{3EF679CF-37DB-4DD3-B34B-8C1FC5CCC1B4}"/>
    <cellStyle name="40% - Énfasis6 11 3 3" xfId="36413" xr:uid="{55799BB5-AC8C-4F18-A993-84E605EC9B9C}"/>
    <cellStyle name="40% - Énfasis6 11 3 3 2" xfId="36414" xr:uid="{684F2662-A762-45EB-B458-F23A0C14A654}"/>
    <cellStyle name="40% - Énfasis6 11 3 4" xfId="36415" xr:uid="{7237BDEF-0ADA-4E09-A0C3-EE50287F8A48}"/>
    <cellStyle name="40% - Énfasis6 11 4" xfId="8452" xr:uid="{CC3FF7F4-E12B-4D8C-AEC9-058D1AAEA4BD}"/>
    <cellStyle name="40% - Énfasis6 11 4 2" xfId="36416" xr:uid="{D52D2A1E-BB44-4D59-AB85-3699CF6CDD4B}"/>
    <cellStyle name="40% - Énfasis6 11 4 2 2" xfId="36417" xr:uid="{82824FFD-D3E4-4CBD-BF27-494CE9949828}"/>
    <cellStyle name="40% - Énfasis6 11 4 2 2 2" xfId="36418" xr:uid="{014C6EFD-B34F-4D5C-A183-D15A86838BE6}"/>
    <cellStyle name="40% - Énfasis6 11 4 2 3" xfId="36419" xr:uid="{1B451EEA-C25C-4D12-A0D3-9E3D3711970D}"/>
    <cellStyle name="40% - Énfasis6 11 4 3" xfId="36420" xr:uid="{DDDA06D6-26A5-4882-9B94-049E54EAC2C8}"/>
    <cellStyle name="40% - Énfasis6 11 4 3 2" xfId="36421" xr:uid="{898E4CB1-5825-4DD8-BBC7-1AE85983FC92}"/>
    <cellStyle name="40% - Énfasis6 11 4 4" xfId="36422" xr:uid="{D1DD7766-DE45-4367-B935-64D913223830}"/>
    <cellStyle name="40% - Énfasis6 11 5" xfId="8453" xr:uid="{C2E61A12-F3D8-4A3E-B595-AB9D269D059E}"/>
    <cellStyle name="40% - Énfasis6 11 5 2" xfId="36423" xr:uid="{21943AB2-601F-4500-887A-7FEA739A0C92}"/>
    <cellStyle name="40% - Énfasis6 11 5 2 2" xfId="36424" xr:uid="{860BD31D-EF05-48B7-9A71-727CA6291052}"/>
    <cellStyle name="40% - Énfasis6 11 5 2 2 2" xfId="36425" xr:uid="{07F45D5C-37B2-4F01-B994-FB1D7D8B9FB3}"/>
    <cellStyle name="40% - Énfasis6 11 5 2 3" xfId="36426" xr:uid="{0CD14154-FBD5-48CE-A58A-FC5F19EE02E4}"/>
    <cellStyle name="40% - Énfasis6 11 5 3" xfId="36427" xr:uid="{CEF9C249-21CF-4D11-BC24-AB3B9A333E5C}"/>
    <cellStyle name="40% - Énfasis6 11 5 3 2" xfId="36428" xr:uid="{F46FDE76-B93B-4154-8C9A-2F169B1CA605}"/>
    <cellStyle name="40% - Énfasis6 11 5 4" xfId="36429" xr:uid="{AD2E10AA-15EC-4092-8A7D-35E9B0044BEE}"/>
    <cellStyle name="40% - Énfasis6 11 6" xfId="8454" xr:uid="{C4C46D4C-E4AE-45A0-B6FC-6B71DD5E4E2E}"/>
    <cellStyle name="40% - Énfasis6 11 6 2" xfId="36430" xr:uid="{ECAEA99F-B7A5-4E4A-95E5-B75A2BE69D8E}"/>
    <cellStyle name="40% - Énfasis6 11 6 2 2" xfId="36431" xr:uid="{E82B2829-CDEB-4AD6-A5D1-F71130DC27DB}"/>
    <cellStyle name="40% - Énfasis6 11 6 2 2 2" xfId="36432" xr:uid="{2772A4D0-30E6-4948-881E-9AB52A14DE4C}"/>
    <cellStyle name="40% - Énfasis6 11 6 2 3" xfId="36433" xr:uid="{9DB6F6A9-69B9-44AE-BAB9-2F459FA54193}"/>
    <cellStyle name="40% - Énfasis6 11 6 3" xfId="36434" xr:uid="{36F54AA9-F660-49B9-9C8A-72464A64077A}"/>
    <cellStyle name="40% - Énfasis6 11 6 3 2" xfId="36435" xr:uid="{9337990C-BB32-4A72-B0C8-407FBEE05F2E}"/>
    <cellStyle name="40% - Énfasis6 11 6 4" xfId="36436" xr:uid="{30E5DB92-A133-4F41-96C9-20EDFD1D62AC}"/>
    <cellStyle name="40% - Énfasis6 11 7" xfId="8455" xr:uid="{DBFA9A00-ECB6-4FEA-AB88-B104625D8AF7}"/>
    <cellStyle name="40% - Énfasis6 11 7 2" xfId="36437" xr:uid="{B2ABF805-B68A-4DFF-B57C-A9740EA4BC46}"/>
    <cellStyle name="40% - Énfasis6 11 7 2 2" xfId="36438" xr:uid="{53C4C16B-1ACF-42C0-973A-C8AA58014F51}"/>
    <cellStyle name="40% - Énfasis6 11 7 2 2 2" xfId="36439" xr:uid="{54BE019E-DF6C-4E40-BACA-04E9D2EC5632}"/>
    <cellStyle name="40% - Énfasis6 11 7 2 3" xfId="36440" xr:uid="{B24648DD-3844-45A5-9E6F-024BE239F0F8}"/>
    <cellStyle name="40% - Énfasis6 11 7 3" xfId="36441" xr:uid="{5EFB721D-629C-459F-9942-9EBDBB2709BA}"/>
    <cellStyle name="40% - Énfasis6 11 7 3 2" xfId="36442" xr:uid="{E13E5477-1988-4987-98B3-185C7724ED37}"/>
    <cellStyle name="40% - Énfasis6 11 7 4" xfId="36443" xr:uid="{F0E95980-CD59-4A1A-853E-E318972DF203}"/>
    <cellStyle name="40% - Énfasis6 11 8" xfId="8456" xr:uid="{493220F8-9383-423D-A1F6-5D1ADFCFCFBC}"/>
    <cellStyle name="40% - Énfasis6 11 8 2" xfId="36444" xr:uid="{B0CF046E-4EFF-4485-B5ED-08F26340A43A}"/>
    <cellStyle name="40% - Énfasis6 11 8 2 2" xfId="36445" xr:uid="{BF3A0335-E3AA-419A-A371-129CF759C4AE}"/>
    <cellStyle name="40% - Énfasis6 11 8 3" xfId="36446" xr:uid="{D8110EF1-3399-45EC-885B-0C2CC5F139C8}"/>
    <cellStyle name="40% - Énfasis6 11 9" xfId="8457" xr:uid="{DE25E1B0-5947-4547-A7B0-ECCDE0718567}"/>
    <cellStyle name="40% - Énfasis6 11 9 2" xfId="36447" xr:uid="{502C3CD9-DB47-4D73-AEE5-F612E36A66DF}"/>
    <cellStyle name="40% - Énfasis6 12" xfId="466" xr:uid="{F88665AB-FFDF-4444-96AE-1DE726634B07}"/>
    <cellStyle name="40% - Énfasis6 12 10" xfId="8458" xr:uid="{D49036B5-B821-44E3-A49D-F7DAEBE7FD5B}"/>
    <cellStyle name="40% - Énfasis6 12 10 2" xfId="36448" xr:uid="{DFA55156-1664-490C-ACE0-F5276AF43C92}"/>
    <cellStyle name="40% - Énfasis6 12 11" xfId="8459" xr:uid="{B842A959-1229-4793-B3C1-91366A38C23D}"/>
    <cellStyle name="40% - Énfasis6 12 11 2" xfId="36449" xr:uid="{75EBD192-D0BF-45CD-8DCF-D446EB58A49D}"/>
    <cellStyle name="40% - Énfasis6 12 12" xfId="8460" xr:uid="{7983B48F-2A4B-4698-9492-B3809FCEEF86}"/>
    <cellStyle name="40% - Énfasis6 12 12 2" xfId="36450" xr:uid="{364F90BE-8C09-479C-B9CF-5FD3A5E90F28}"/>
    <cellStyle name="40% - Énfasis6 12 13" xfId="8461" xr:uid="{B4B5B092-F1F0-42B3-9AA0-E275A5BE4DCF}"/>
    <cellStyle name="40% - Énfasis6 12 13 2" xfId="36451" xr:uid="{C0F09663-F2FD-4DA2-985D-2293DB409D5A}"/>
    <cellStyle name="40% - Énfasis6 12 14" xfId="8462" xr:uid="{70B69CCA-362F-405C-97CA-D79B7764C9FB}"/>
    <cellStyle name="40% - Énfasis6 12 14 2" xfId="36452" xr:uid="{2EDA11B1-87E0-4B5A-BD10-A54721383E94}"/>
    <cellStyle name="40% - Énfasis6 12 15" xfId="8463" xr:uid="{5B22A089-FDE5-41D0-ABC0-97EBC9864FCF}"/>
    <cellStyle name="40% - Énfasis6 12 15 2" xfId="36453" xr:uid="{742FA795-BDE6-4AFE-9B36-C70879630E0B}"/>
    <cellStyle name="40% - Énfasis6 12 16" xfId="8464" xr:uid="{3746B9E4-8D3C-468C-A0E2-F309EFDCFB31}"/>
    <cellStyle name="40% - Énfasis6 12 16 2" xfId="36454" xr:uid="{329522CE-8C6E-49FB-94A3-AF92C76FCAF2}"/>
    <cellStyle name="40% - Énfasis6 12 17" xfId="8465" xr:uid="{1472461A-2DC2-4DDA-BCF9-87A2D1F3407E}"/>
    <cellStyle name="40% - Énfasis6 12 17 2" xfId="36455" xr:uid="{2530215B-2AE2-44E4-92D6-50AC96A91422}"/>
    <cellStyle name="40% - Énfasis6 12 18" xfId="8466" xr:uid="{A326DC8B-0881-4962-8163-750118373335}"/>
    <cellStyle name="40% - Énfasis6 12 18 2" xfId="36456" xr:uid="{CBE5752F-6930-49BC-94C3-B8DF91D85F0D}"/>
    <cellStyle name="40% - Énfasis6 12 19" xfId="8467" xr:uid="{3D1C0CF4-F21C-4646-B821-71A4E1C1AD2C}"/>
    <cellStyle name="40% - Énfasis6 12 19 2" xfId="36457" xr:uid="{437612F5-9629-4322-9F9D-C34D20C6545A}"/>
    <cellStyle name="40% - Énfasis6 12 2" xfId="467" xr:uid="{F1117F99-CC87-4CD1-BF7C-F053A4EC9FC3}"/>
    <cellStyle name="40% - Énfasis6 12 2 2" xfId="36458" xr:uid="{C1318208-5BE0-4DFB-90B9-626535DD53B2}"/>
    <cellStyle name="40% - Énfasis6 12 2 2 2" xfId="36459" xr:uid="{394B0BCE-F4D7-4460-8710-567F9668A63F}"/>
    <cellStyle name="40% - Énfasis6 12 2 2 2 2" xfId="36460" xr:uid="{F1B28A96-33D2-4A18-B3F1-D19E49E4ADE4}"/>
    <cellStyle name="40% - Énfasis6 12 2 2 3" xfId="36461" xr:uid="{40B5A968-9835-473F-B39B-DD98F4A63378}"/>
    <cellStyle name="40% - Énfasis6 12 2 3" xfId="36462" xr:uid="{2A41EEBC-E80F-45DA-B030-D619E62108EC}"/>
    <cellStyle name="40% - Énfasis6 12 2 3 2" xfId="36463" xr:uid="{62ADDCBC-1935-44B1-9D4C-ED6BD25F509E}"/>
    <cellStyle name="40% - Énfasis6 12 2 3 2 2" xfId="36464" xr:uid="{C96177F9-5E26-489F-830E-34F0750576E2}"/>
    <cellStyle name="40% - Énfasis6 12 2 3 3" xfId="36465" xr:uid="{475671C5-AE42-494B-946C-B3BB67CE1B4A}"/>
    <cellStyle name="40% - Énfasis6 12 2 4" xfId="36466" xr:uid="{0401795A-31A1-4604-9639-CCEE44A2504C}"/>
    <cellStyle name="40% - Énfasis6 12 2 4 2" xfId="36467" xr:uid="{850E2DEB-6AC0-48DB-AAA9-9BC208C1DD24}"/>
    <cellStyle name="40% - Énfasis6 12 2 5" xfId="36468" xr:uid="{959C5D07-3A38-4DC4-8458-EC918B100BAF}"/>
    <cellStyle name="40% - Énfasis6 12 2 5 2" xfId="36469" xr:uid="{143EE373-4384-49F4-83C6-BD112483DC40}"/>
    <cellStyle name="40% - Énfasis6 12 2 6" xfId="36470" xr:uid="{7D6563CD-2962-465C-935F-E53D78F62579}"/>
    <cellStyle name="40% - Énfasis6 12 20" xfId="12107" xr:uid="{49A89090-EC53-40D0-8377-4597B6EE577B}"/>
    <cellStyle name="40% - Énfasis6 12 3" xfId="8468" xr:uid="{596CC5D7-4B31-4FD5-ADAE-D80AF7D9F45F}"/>
    <cellStyle name="40% - Énfasis6 12 3 2" xfId="36471" xr:uid="{5DDAFFDA-748B-4EBF-B70F-C6DA0BFDFBBA}"/>
    <cellStyle name="40% - Énfasis6 12 3 2 2" xfId="36472" xr:uid="{093B0854-4279-4FCD-8AB6-80BC0540880C}"/>
    <cellStyle name="40% - Énfasis6 12 3 2 2 2" xfId="36473" xr:uid="{C086B99D-D1D7-4E20-A1BD-A81CFB5EA901}"/>
    <cellStyle name="40% - Énfasis6 12 3 2 3" xfId="36474" xr:uid="{1299873F-D3DC-46D7-AE00-B4282EC3FECE}"/>
    <cellStyle name="40% - Énfasis6 12 3 3" xfId="36475" xr:uid="{BD0B82CD-39F9-4AEE-8CC8-DF760F54E08C}"/>
    <cellStyle name="40% - Énfasis6 12 3 3 2" xfId="36476" xr:uid="{CB0151AE-879C-4412-9E5D-9D95003F83C8}"/>
    <cellStyle name="40% - Énfasis6 12 3 4" xfId="36477" xr:uid="{4D11C55A-7140-4468-B246-315D6C935218}"/>
    <cellStyle name="40% - Énfasis6 12 4" xfId="8469" xr:uid="{C9E8A5B3-1A46-4FCA-9814-91A091E02F4A}"/>
    <cellStyle name="40% - Énfasis6 12 4 2" xfId="36478" xr:uid="{81F9E02C-5660-4630-9966-8B56AA98EECE}"/>
    <cellStyle name="40% - Énfasis6 12 4 2 2" xfId="36479" xr:uid="{5C8677B6-75D3-4A20-A078-83E6522B0731}"/>
    <cellStyle name="40% - Énfasis6 12 4 2 2 2" xfId="36480" xr:uid="{0FE81696-0096-420F-815E-591D64A783CB}"/>
    <cellStyle name="40% - Énfasis6 12 4 2 3" xfId="36481" xr:uid="{BAF8196D-2443-4E53-8CB7-23C401ED5195}"/>
    <cellStyle name="40% - Énfasis6 12 4 3" xfId="36482" xr:uid="{F10A5E69-1F7A-4212-A99D-A349C409A380}"/>
    <cellStyle name="40% - Énfasis6 12 4 3 2" xfId="36483" xr:uid="{342576E5-673D-4B2C-AC7A-C15E24E3E657}"/>
    <cellStyle name="40% - Énfasis6 12 4 4" xfId="36484" xr:uid="{AB52A440-D710-4A36-BADB-1CFAC32A9AAD}"/>
    <cellStyle name="40% - Énfasis6 12 5" xfId="8470" xr:uid="{83C54BA8-7A2C-41D4-BD0D-6C5BE040092D}"/>
    <cellStyle name="40% - Énfasis6 12 5 2" xfId="36485" xr:uid="{84061BE6-EA21-4D79-A3CE-F16426953B37}"/>
    <cellStyle name="40% - Énfasis6 12 5 2 2" xfId="36486" xr:uid="{BDCA0B40-2496-4B3A-8DF1-FA84D9DB9BE5}"/>
    <cellStyle name="40% - Énfasis6 12 5 2 2 2" xfId="36487" xr:uid="{FF8CBFF3-7F34-475C-8B8B-43E7193CA2C0}"/>
    <cellStyle name="40% - Énfasis6 12 5 2 3" xfId="36488" xr:uid="{8F955DC3-479D-4DFA-A540-94F115C8C1D9}"/>
    <cellStyle name="40% - Énfasis6 12 5 3" xfId="36489" xr:uid="{26A0CCBC-823B-4AC7-B0F2-F4B1F72CCF57}"/>
    <cellStyle name="40% - Énfasis6 12 5 3 2" xfId="36490" xr:uid="{30C6A569-3B05-4699-A3F7-C0A14689BF9C}"/>
    <cellStyle name="40% - Énfasis6 12 5 4" xfId="36491" xr:uid="{731CDA65-7131-4445-856D-A0629A3CDB2A}"/>
    <cellStyle name="40% - Énfasis6 12 6" xfId="8471" xr:uid="{243F8227-743F-4D0D-AE33-EF5EECA884A1}"/>
    <cellStyle name="40% - Énfasis6 12 6 2" xfId="36492" xr:uid="{B3245EA1-2ED1-4635-9D21-3B4EBCD8513B}"/>
    <cellStyle name="40% - Énfasis6 12 6 2 2" xfId="36493" xr:uid="{03707761-B11C-46F7-BD2B-5D5088EB0F4B}"/>
    <cellStyle name="40% - Énfasis6 12 6 2 2 2" xfId="36494" xr:uid="{B930FDC2-A33A-4DFD-AD4C-07A8817056D0}"/>
    <cellStyle name="40% - Énfasis6 12 6 2 3" xfId="36495" xr:uid="{EA214544-597E-4BC0-8501-BD51EE251814}"/>
    <cellStyle name="40% - Énfasis6 12 6 3" xfId="36496" xr:uid="{2B46747C-F556-4D97-BB5A-09B736538C5D}"/>
    <cellStyle name="40% - Énfasis6 12 6 3 2" xfId="36497" xr:uid="{7F1E2B71-5F96-4554-A99C-02BB80C600C8}"/>
    <cellStyle name="40% - Énfasis6 12 6 4" xfId="36498" xr:uid="{52DB566D-8FA6-413A-8F4A-88016E87A46B}"/>
    <cellStyle name="40% - Énfasis6 12 7" xfId="8472" xr:uid="{A875FD31-DEC5-4A87-8D8A-4631EC209FC7}"/>
    <cellStyle name="40% - Énfasis6 12 7 2" xfId="36499" xr:uid="{A942C594-D7C0-4500-BE69-7C39A54274BE}"/>
    <cellStyle name="40% - Énfasis6 12 7 2 2" xfId="36500" xr:uid="{FA6763DC-1736-4A3E-AEEC-02740B9B14B9}"/>
    <cellStyle name="40% - Énfasis6 12 7 2 2 2" xfId="36501" xr:uid="{44C01758-426A-4DAC-B30D-AE820DFF0F19}"/>
    <cellStyle name="40% - Énfasis6 12 7 2 3" xfId="36502" xr:uid="{CAAC47C2-DBA3-48B6-B741-6B3B58DECCF3}"/>
    <cellStyle name="40% - Énfasis6 12 7 3" xfId="36503" xr:uid="{89DD792A-9860-48E8-BEE2-05B8C592EDDB}"/>
    <cellStyle name="40% - Énfasis6 12 7 3 2" xfId="36504" xr:uid="{951C14C7-23A6-4CB0-937A-73950E11F87D}"/>
    <cellStyle name="40% - Énfasis6 12 7 4" xfId="36505" xr:uid="{888BD422-1424-4FAA-B4E9-FF077A074E69}"/>
    <cellStyle name="40% - Énfasis6 12 8" xfId="8473" xr:uid="{DE40DA56-8C9B-474E-86C1-AC898C27FB51}"/>
    <cellStyle name="40% - Énfasis6 12 8 2" xfId="36506" xr:uid="{DD7540FC-77E7-4346-8F2E-07EEFB494CDC}"/>
    <cellStyle name="40% - Énfasis6 12 8 2 2" xfId="36507" xr:uid="{2CD826A0-F0F2-4C4B-815E-0D254321A86B}"/>
    <cellStyle name="40% - Énfasis6 12 8 3" xfId="36508" xr:uid="{423210CC-F7A4-40EC-AB45-06C032737A34}"/>
    <cellStyle name="40% - Énfasis6 12 9" xfId="8474" xr:uid="{C4439799-3452-4919-A410-D487E1A2EFF9}"/>
    <cellStyle name="40% - Énfasis6 12 9 2" xfId="36509" xr:uid="{6E9B3296-3075-4BA5-B073-8DC44754CF44}"/>
    <cellStyle name="40% - Énfasis6 13" xfId="468" xr:uid="{6531876A-D40B-41D4-AB37-0EC1C7791954}"/>
    <cellStyle name="40% - Énfasis6 13 10" xfId="8475" xr:uid="{187F0224-6E9B-487B-862B-161EC1D9D77B}"/>
    <cellStyle name="40% - Énfasis6 13 10 2" xfId="36510" xr:uid="{AFD05BB2-B514-450E-A134-C465B504CADF}"/>
    <cellStyle name="40% - Énfasis6 13 11" xfId="8476" xr:uid="{E23CEA57-DE99-4831-AD5C-1D9C95FE770B}"/>
    <cellStyle name="40% - Énfasis6 13 11 2" xfId="36511" xr:uid="{5C517829-C488-4661-B26A-FBE43B60DBAD}"/>
    <cellStyle name="40% - Énfasis6 13 12" xfId="8477" xr:uid="{70EF271E-4BFC-4C71-A0E9-569673FD6030}"/>
    <cellStyle name="40% - Énfasis6 13 12 2" xfId="36512" xr:uid="{93FAED3A-99CE-4E3F-8257-CBB1002CD746}"/>
    <cellStyle name="40% - Énfasis6 13 13" xfId="8478" xr:uid="{2334F0E9-AC7B-4474-9744-C45D67B61DAD}"/>
    <cellStyle name="40% - Énfasis6 13 13 2" xfId="36513" xr:uid="{1FDE1309-9F6C-486F-B717-076ADC58D7A6}"/>
    <cellStyle name="40% - Énfasis6 13 14" xfId="8479" xr:uid="{544BAB17-05E1-4B52-9270-28A6A2D4570B}"/>
    <cellStyle name="40% - Énfasis6 13 14 2" xfId="36514" xr:uid="{4C49BC09-E55D-436C-AB2F-5F2851FB3659}"/>
    <cellStyle name="40% - Énfasis6 13 15" xfId="8480" xr:uid="{5D0A98C2-CD66-4B08-870E-5842C16898A3}"/>
    <cellStyle name="40% - Énfasis6 13 15 2" xfId="36515" xr:uid="{B0124D76-FE21-42DF-8805-EE009CDFA52E}"/>
    <cellStyle name="40% - Énfasis6 13 16" xfId="8481" xr:uid="{EA73CA93-1D7F-49A2-8937-87247E66CCA4}"/>
    <cellStyle name="40% - Énfasis6 13 16 2" xfId="36516" xr:uid="{DF0FB0CF-EF2E-4A20-B609-EB9C496A12F2}"/>
    <cellStyle name="40% - Énfasis6 13 17" xfId="8482" xr:uid="{AE53A523-FE66-44A3-9116-B22100F7B771}"/>
    <cellStyle name="40% - Énfasis6 13 17 2" xfId="36517" xr:uid="{B02452AB-010B-4515-94E6-D73DE3BBC828}"/>
    <cellStyle name="40% - Énfasis6 13 18" xfId="8483" xr:uid="{F422AA8E-1570-47C2-8849-6DED1D2DE882}"/>
    <cellStyle name="40% - Énfasis6 13 18 2" xfId="36518" xr:uid="{67AA33DB-DDC8-4AC2-A9BC-1780975EDCCB}"/>
    <cellStyle name="40% - Énfasis6 13 19" xfId="8484" xr:uid="{2CEC51A9-930E-45B4-ADC4-D218CAFAC4FA}"/>
    <cellStyle name="40% - Énfasis6 13 19 2" xfId="36519" xr:uid="{76B1C5A9-0E5B-41AB-9CCC-39822785EC08}"/>
    <cellStyle name="40% - Énfasis6 13 2" xfId="469" xr:uid="{FB63EF38-6503-4793-857B-5C72DA5F6C15}"/>
    <cellStyle name="40% - Énfasis6 13 2 2" xfId="36520" xr:uid="{D7F0570D-5042-4EB1-95F4-15904C5C6A30}"/>
    <cellStyle name="40% - Énfasis6 13 2 2 2" xfId="36521" xr:uid="{E413B766-6B15-4F9B-AD60-38D897CE9CC1}"/>
    <cellStyle name="40% - Énfasis6 13 2 2 2 2" xfId="36522" xr:uid="{13044379-574C-4F2D-9F74-C0E448F8F51F}"/>
    <cellStyle name="40% - Énfasis6 13 2 2 3" xfId="36523" xr:uid="{43F17E5C-A12F-4723-A7E6-8D5C942BDE65}"/>
    <cellStyle name="40% - Énfasis6 13 2 3" xfId="36524" xr:uid="{C4C0CDE8-2201-4B20-9C09-076C0D6FF2A3}"/>
    <cellStyle name="40% - Énfasis6 13 2 3 2" xfId="36525" xr:uid="{364A9CAD-4D81-4749-8695-49EDEAF7AF05}"/>
    <cellStyle name="40% - Énfasis6 13 2 4" xfId="36526" xr:uid="{5225A8DA-9D94-446A-A4A3-73ED30928063}"/>
    <cellStyle name="40% - Énfasis6 13 20" xfId="12108" xr:uid="{C3482E45-17C8-456C-8F91-C721634F37BC}"/>
    <cellStyle name="40% - Énfasis6 13 3" xfId="8485" xr:uid="{460038CB-CE40-457D-8CDF-6D10CDC15E8E}"/>
    <cellStyle name="40% - Énfasis6 13 3 2" xfId="36527" xr:uid="{E009F672-1BCF-4A6A-A790-3EA66B203BD6}"/>
    <cellStyle name="40% - Énfasis6 13 3 2 2" xfId="36528" xr:uid="{5D5EF7B6-27A2-4E46-B12D-49059DFBDB06}"/>
    <cellStyle name="40% - Énfasis6 13 3 2 2 2" xfId="36529" xr:uid="{0943BE14-84EA-42C6-B111-C0ACDE6E536F}"/>
    <cellStyle name="40% - Énfasis6 13 3 2 3" xfId="36530" xr:uid="{DB935DEC-B9E4-4660-8A13-61ADFEBB47DD}"/>
    <cellStyle name="40% - Énfasis6 13 3 3" xfId="36531" xr:uid="{94C645C5-FEA9-48E4-844F-56A8DB35335D}"/>
    <cellStyle name="40% - Énfasis6 13 3 3 2" xfId="36532" xr:uid="{D903A518-9203-4C7E-B90E-CE3C8BF34F13}"/>
    <cellStyle name="40% - Énfasis6 13 3 4" xfId="36533" xr:uid="{EF226E29-562F-4D66-AD69-C2EBE0703F70}"/>
    <cellStyle name="40% - Énfasis6 13 4" xfId="8486" xr:uid="{4EE5873A-EB85-47D6-9EFA-7366AC482DB7}"/>
    <cellStyle name="40% - Énfasis6 13 4 2" xfId="36534" xr:uid="{DB623B82-7172-4579-9134-0ADA23750B07}"/>
    <cellStyle name="40% - Énfasis6 13 4 2 2" xfId="36535" xr:uid="{81E971B5-D049-49DE-8ADF-BE7ECE9481EE}"/>
    <cellStyle name="40% - Énfasis6 13 4 2 2 2" xfId="36536" xr:uid="{B060BB58-5CA1-4671-9762-DC7CE0C7C257}"/>
    <cellStyle name="40% - Énfasis6 13 4 2 3" xfId="36537" xr:uid="{5B36BDE0-F5CA-45F6-87D9-7B9974907176}"/>
    <cellStyle name="40% - Énfasis6 13 4 3" xfId="36538" xr:uid="{BCFE7E5D-3FDD-4145-8D9D-F56D52E80D60}"/>
    <cellStyle name="40% - Énfasis6 13 4 3 2" xfId="36539" xr:uid="{2004A8EA-D504-436A-A048-A375A4B5C399}"/>
    <cellStyle name="40% - Énfasis6 13 4 4" xfId="36540" xr:uid="{936928F8-A910-41C9-AAEB-6A9DB62DD789}"/>
    <cellStyle name="40% - Énfasis6 13 5" xfId="8487" xr:uid="{D9DEB466-22A5-4BD8-B75A-F466CA916F4E}"/>
    <cellStyle name="40% - Énfasis6 13 5 2" xfId="36541" xr:uid="{D04C1E7D-44E7-4624-9E31-74D57E320CAB}"/>
    <cellStyle name="40% - Énfasis6 13 5 2 2" xfId="36542" xr:uid="{8C39E924-DE6F-4C8D-B290-09DD528AE9BD}"/>
    <cellStyle name="40% - Énfasis6 13 5 2 2 2" xfId="36543" xr:uid="{8C82F671-A5F5-472B-8BC7-E0F701DF0C36}"/>
    <cellStyle name="40% - Énfasis6 13 5 2 3" xfId="36544" xr:uid="{0A46707F-B094-444B-839E-545D92F1C42D}"/>
    <cellStyle name="40% - Énfasis6 13 5 3" xfId="36545" xr:uid="{2CB1F725-2D1B-4B1F-AEE7-032B7BEE722E}"/>
    <cellStyle name="40% - Énfasis6 13 5 3 2" xfId="36546" xr:uid="{89D2EB95-8339-43C0-8409-3FF2925B55AD}"/>
    <cellStyle name="40% - Énfasis6 13 5 4" xfId="36547" xr:uid="{13984FC9-D301-42A3-96B8-9DDF0C4DE54C}"/>
    <cellStyle name="40% - Énfasis6 13 6" xfId="8488" xr:uid="{3234F9FA-6F11-485C-BC35-79296433AE0A}"/>
    <cellStyle name="40% - Énfasis6 13 6 2" xfId="36548" xr:uid="{BDEE4F1B-D8DD-40AC-9EE9-9F0F57D0D165}"/>
    <cellStyle name="40% - Énfasis6 13 6 2 2" xfId="36549" xr:uid="{CB696140-1CA5-4B82-BD64-03AAD5DFA324}"/>
    <cellStyle name="40% - Énfasis6 13 6 2 2 2" xfId="36550" xr:uid="{ECA739E7-0A50-49AC-964F-11FD6C5F0D27}"/>
    <cellStyle name="40% - Énfasis6 13 6 2 3" xfId="36551" xr:uid="{31B73146-0094-4702-8CE1-ABD6B8CC6387}"/>
    <cellStyle name="40% - Énfasis6 13 6 3" xfId="36552" xr:uid="{8D10DC57-E075-44E6-8C3D-C4B6BBDB2735}"/>
    <cellStyle name="40% - Énfasis6 13 6 3 2" xfId="36553" xr:uid="{1BBA5FEE-61C3-4C35-81EC-842C540653A8}"/>
    <cellStyle name="40% - Énfasis6 13 6 4" xfId="36554" xr:uid="{C4C3DD29-0F4E-42A2-8E12-E2B5296CF20D}"/>
    <cellStyle name="40% - Énfasis6 13 7" xfId="8489" xr:uid="{B76DEE29-FFB4-47F6-A65B-9903F398397C}"/>
    <cellStyle name="40% - Énfasis6 13 7 2" xfId="36555" xr:uid="{0484CB59-91A4-4C47-8C8C-BE3F27E46497}"/>
    <cellStyle name="40% - Énfasis6 13 7 2 2" xfId="36556" xr:uid="{C802726F-C03D-499B-8772-D234AAE63993}"/>
    <cellStyle name="40% - Énfasis6 13 7 2 2 2" xfId="36557" xr:uid="{D227C46A-ED65-46CC-86B6-ECE09B18180C}"/>
    <cellStyle name="40% - Énfasis6 13 7 2 3" xfId="36558" xr:uid="{107F8C66-7D22-41DF-95E6-A46DEC3B3AD1}"/>
    <cellStyle name="40% - Énfasis6 13 7 3" xfId="36559" xr:uid="{9CDA99FD-AE53-495E-958F-E7DD7BDD7006}"/>
    <cellStyle name="40% - Énfasis6 13 7 3 2" xfId="36560" xr:uid="{E15B75DD-ADED-4CAC-8C83-2107B2471806}"/>
    <cellStyle name="40% - Énfasis6 13 7 4" xfId="36561" xr:uid="{8384B000-0ABE-4619-9BE0-ED72587D3364}"/>
    <cellStyle name="40% - Énfasis6 13 8" xfId="8490" xr:uid="{B260446A-FA82-4F8D-87BD-7F04D7498E5F}"/>
    <cellStyle name="40% - Énfasis6 13 8 2" xfId="36562" xr:uid="{DD3E163A-F8E3-4E48-925E-43AB7484730B}"/>
    <cellStyle name="40% - Énfasis6 13 8 2 2" xfId="36563" xr:uid="{B6875EC3-0DA7-49D8-BED7-F1A80F015DC3}"/>
    <cellStyle name="40% - Énfasis6 13 8 3" xfId="36564" xr:uid="{7EFE5371-6672-477B-BA0D-4500F43ECF49}"/>
    <cellStyle name="40% - Énfasis6 13 9" xfId="8491" xr:uid="{74EA37FA-726F-46FA-A645-012589B6A01A}"/>
    <cellStyle name="40% - Énfasis6 13 9 2" xfId="36565" xr:uid="{9352A83A-1982-4C45-9688-067D8F8E8595}"/>
    <cellStyle name="40% - Énfasis6 14" xfId="470" xr:uid="{5BE4F601-9202-4C07-AA7B-7E0175FD6B38}"/>
    <cellStyle name="40% - Énfasis6 14 10" xfId="8492" xr:uid="{3ED1030C-4550-43EE-AFA4-23B896BB2B3C}"/>
    <cellStyle name="40% - Énfasis6 14 10 2" xfId="36566" xr:uid="{90704181-87D4-4184-AE4C-EE2F5C3EB29D}"/>
    <cellStyle name="40% - Énfasis6 14 11" xfId="8493" xr:uid="{4321247C-4E8F-4370-A505-C56D56C860EE}"/>
    <cellStyle name="40% - Énfasis6 14 11 2" xfId="36567" xr:uid="{0EA80787-3468-4078-99BF-CDB8AE33B48C}"/>
    <cellStyle name="40% - Énfasis6 14 12" xfId="8494" xr:uid="{C5C9D378-73E5-42B7-9C00-74DF3E461688}"/>
    <cellStyle name="40% - Énfasis6 14 12 2" xfId="36568" xr:uid="{3A1E246D-3DD3-4D82-A8F7-3EA9DB8CAA3A}"/>
    <cellStyle name="40% - Énfasis6 14 13" xfId="8495" xr:uid="{C8E47274-6E26-4999-A879-1E80AE7A8BE4}"/>
    <cellStyle name="40% - Énfasis6 14 13 2" xfId="36569" xr:uid="{D199A2FF-FD64-4D7D-B73D-F6FC56B9958A}"/>
    <cellStyle name="40% - Énfasis6 14 14" xfId="8496" xr:uid="{11B30200-8C17-4286-9010-65FFA61CE0E3}"/>
    <cellStyle name="40% - Énfasis6 14 14 2" xfId="36570" xr:uid="{4D12A763-B70F-42B4-B8C4-F0428FEBF1B6}"/>
    <cellStyle name="40% - Énfasis6 14 15" xfId="8497" xr:uid="{0E7FF74A-0694-4DB3-B6D2-31EB71BED305}"/>
    <cellStyle name="40% - Énfasis6 14 15 2" xfId="36571" xr:uid="{0E297433-DB8C-4D44-B588-2ED653DD322B}"/>
    <cellStyle name="40% - Énfasis6 14 16" xfId="8498" xr:uid="{3DEE4D69-77D1-438F-A5F2-0004D7CCF465}"/>
    <cellStyle name="40% - Énfasis6 14 16 2" xfId="36572" xr:uid="{58E4C5AA-7B2A-46A5-9E06-07C8F318BE17}"/>
    <cellStyle name="40% - Énfasis6 14 17" xfId="8499" xr:uid="{FDD17637-1A2C-4639-858C-26F2DFF9A617}"/>
    <cellStyle name="40% - Énfasis6 14 17 2" xfId="36573" xr:uid="{F57365F7-5D2D-4B9C-85A1-4F585FA292E7}"/>
    <cellStyle name="40% - Énfasis6 14 18" xfId="8500" xr:uid="{DAAC10A5-3D5B-4B59-9571-B3E423638B37}"/>
    <cellStyle name="40% - Énfasis6 14 18 2" xfId="36574" xr:uid="{1661E9A0-DF37-4817-9EE2-3E55412100A3}"/>
    <cellStyle name="40% - Énfasis6 14 19" xfId="8501" xr:uid="{7EE6EB6A-1036-4AF4-8C43-BD11402AE948}"/>
    <cellStyle name="40% - Énfasis6 14 19 2" xfId="36575" xr:uid="{37926051-65AE-40AD-84FD-7437A0BD078F}"/>
    <cellStyle name="40% - Énfasis6 14 2" xfId="471" xr:uid="{6589245D-5BC7-4804-8CED-B44B1BC32454}"/>
    <cellStyle name="40% - Énfasis6 14 2 2" xfId="36576" xr:uid="{3FF2A1E7-C340-4868-AA77-CBA10AE4C5DE}"/>
    <cellStyle name="40% - Énfasis6 14 2 2 2" xfId="36577" xr:uid="{5EDFF9B5-92B6-475F-A7C8-E2794D07936B}"/>
    <cellStyle name="40% - Énfasis6 14 2 2 2 2" xfId="36578" xr:uid="{8278D5C1-084E-4363-A82F-A910E5D0222C}"/>
    <cellStyle name="40% - Énfasis6 14 2 2 3" xfId="36579" xr:uid="{2EDC0929-94D5-4536-8A49-D87895A32571}"/>
    <cellStyle name="40% - Énfasis6 14 2 3" xfId="36580" xr:uid="{6F6FB27E-E424-4328-9A4B-BD0D116E7686}"/>
    <cellStyle name="40% - Énfasis6 14 2 3 2" xfId="36581" xr:uid="{CC0CA5C9-9303-4B7A-A027-66235E26AA17}"/>
    <cellStyle name="40% - Énfasis6 14 2 4" xfId="36582" xr:uid="{94BAFCE8-62F7-4458-9ACB-0C2A557B5B61}"/>
    <cellStyle name="40% - Énfasis6 14 20" xfId="12109" xr:uid="{1D243CE2-FE18-438D-9D7E-5EA27B41537F}"/>
    <cellStyle name="40% - Énfasis6 14 3" xfId="8502" xr:uid="{F9171F9C-0794-4172-8756-9B91446F7449}"/>
    <cellStyle name="40% - Énfasis6 14 3 2" xfId="36583" xr:uid="{FFFD5F4D-BC41-4104-89B4-D68996D9FBF3}"/>
    <cellStyle name="40% - Énfasis6 14 3 2 2" xfId="36584" xr:uid="{CD49FFAF-4D6B-45D6-B6CF-3AC1DAD815A2}"/>
    <cellStyle name="40% - Énfasis6 14 3 2 2 2" xfId="36585" xr:uid="{D94B93D8-9350-4BCF-A9C2-F993F13375C6}"/>
    <cellStyle name="40% - Énfasis6 14 3 2 3" xfId="36586" xr:uid="{AF568979-4010-42CF-91F1-91E7037AE34C}"/>
    <cellStyle name="40% - Énfasis6 14 3 3" xfId="36587" xr:uid="{D7FACA81-24EF-40DD-B4D9-6ECCCBF30E1E}"/>
    <cellStyle name="40% - Énfasis6 14 3 3 2" xfId="36588" xr:uid="{4D4B1A3B-DF4E-4F96-BE08-52DF0BEDBAA9}"/>
    <cellStyle name="40% - Énfasis6 14 3 4" xfId="36589" xr:uid="{1F6E6EE5-A539-4970-BBA9-A06E78D39E0E}"/>
    <cellStyle name="40% - Énfasis6 14 4" xfId="8503" xr:uid="{40B4FDB5-2F20-4849-942A-769E813AB376}"/>
    <cellStyle name="40% - Énfasis6 14 4 2" xfId="36590" xr:uid="{09075AF4-7C1F-4F01-A00B-7A864B70EB7E}"/>
    <cellStyle name="40% - Énfasis6 14 4 2 2" xfId="36591" xr:uid="{A21387D5-FC33-414C-BD8F-C5E62B8CFAC0}"/>
    <cellStyle name="40% - Énfasis6 14 4 3" xfId="36592" xr:uid="{E7B305FD-E0AF-499C-8A04-12BD24682AA5}"/>
    <cellStyle name="40% - Énfasis6 14 5" xfId="8504" xr:uid="{9AEBFF8C-0C40-44A7-9872-5620B2148F92}"/>
    <cellStyle name="40% - Énfasis6 14 5 2" xfId="36593" xr:uid="{F1531AA2-DCAF-412E-B5FB-419C570C0436}"/>
    <cellStyle name="40% - Énfasis6 14 6" xfId="8505" xr:uid="{CE00BE6B-C18E-4C58-AB39-10FA82CDB148}"/>
    <cellStyle name="40% - Énfasis6 14 6 2" xfId="36594" xr:uid="{487B8D3F-0A91-4D24-96B6-9213F86EF3CE}"/>
    <cellStyle name="40% - Énfasis6 14 7" xfId="8506" xr:uid="{E540F885-FA87-471B-9508-CDC705E6F44D}"/>
    <cellStyle name="40% - Énfasis6 14 7 2" xfId="36595" xr:uid="{0C031094-14D0-4C9C-A846-5A48F31AF60E}"/>
    <cellStyle name="40% - Énfasis6 14 8" xfId="8507" xr:uid="{6280084E-E160-45FB-98AB-2A493F14CB06}"/>
    <cellStyle name="40% - Énfasis6 14 8 2" xfId="36596" xr:uid="{ED441C2E-08F1-45CB-9FFE-446A8620EEA4}"/>
    <cellStyle name="40% - Énfasis6 14 9" xfId="8508" xr:uid="{10ED40DA-A107-4A13-A55A-9B526FF2BA42}"/>
    <cellStyle name="40% - Énfasis6 14 9 2" xfId="36597" xr:uid="{6ABEDC78-C03C-45F6-AAD9-5042B2D06439}"/>
    <cellStyle name="40% - Énfasis6 15" xfId="472" xr:uid="{DE22B940-1915-44EE-8FFE-50B19708EE22}"/>
    <cellStyle name="40% - Énfasis6 15 10" xfId="8509" xr:uid="{92531C34-F816-450E-90DB-5F912FE28227}"/>
    <cellStyle name="40% - Énfasis6 15 10 2" xfId="36598" xr:uid="{3E4FCC22-42DD-4CEA-B509-26735A3007C7}"/>
    <cellStyle name="40% - Énfasis6 15 11" xfId="8510" xr:uid="{00DA6A12-122C-46B0-8D54-FCA8F7E803EA}"/>
    <cellStyle name="40% - Énfasis6 15 11 2" xfId="36599" xr:uid="{F05B89F2-1E83-4038-932A-4C9120AF73C5}"/>
    <cellStyle name="40% - Énfasis6 15 12" xfId="8511" xr:uid="{E1D26266-CEBC-487D-B1F8-E9DD6269941E}"/>
    <cellStyle name="40% - Énfasis6 15 12 2" xfId="36600" xr:uid="{A43D0192-506E-490F-8DE4-2CAC36E5F2A5}"/>
    <cellStyle name="40% - Énfasis6 15 13" xfId="8512" xr:uid="{46F4C0B3-ECF9-4CFA-A6F5-854E67AFE405}"/>
    <cellStyle name="40% - Énfasis6 15 13 2" xfId="36601" xr:uid="{8032197D-B759-40D4-81AD-DC9FA7C85E66}"/>
    <cellStyle name="40% - Énfasis6 15 14" xfId="8513" xr:uid="{46ABAE67-C3EB-4A2A-89AC-5DA7EB6E9F57}"/>
    <cellStyle name="40% - Énfasis6 15 14 2" xfId="36602" xr:uid="{44F2A148-AA1B-46AF-8F1D-92B80FBEA3A0}"/>
    <cellStyle name="40% - Énfasis6 15 15" xfId="8514" xr:uid="{9364C57A-A1C6-4F79-8065-2749A76908F1}"/>
    <cellStyle name="40% - Énfasis6 15 15 2" xfId="36603" xr:uid="{4823DD5B-168D-466B-A768-B614D2BBA5C2}"/>
    <cellStyle name="40% - Énfasis6 15 16" xfId="8515" xr:uid="{56FF8322-9D76-45EA-8C8F-1F5E509E43CF}"/>
    <cellStyle name="40% - Énfasis6 15 16 2" xfId="36604" xr:uid="{0DDDAC39-F1BE-46DB-9285-6E44D01FE575}"/>
    <cellStyle name="40% - Énfasis6 15 17" xfId="8516" xr:uid="{2189E749-C2F9-4E34-B7E6-B9F8830CCDF9}"/>
    <cellStyle name="40% - Énfasis6 15 17 2" xfId="36605" xr:uid="{A74B88EB-37FE-459E-A57F-0375C2FB830E}"/>
    <cellStyle name="40% - Énfasis6 15 18" xfId="8517" xr:uid="{1C036F3D-1666-4630-8AD8-149BA74F348A}"/>
    <cellStyle name="40% - Énfasis6 15 18 2" xfId="36606" xr:uid="{2E417544-A327-4521-B47B-EE92F6BE3774}"/>
    <cellStyle name="40% - Énfasis6 15 19" xfId="8518" xr:uid="{54AC5B5E-F9CA-470A-AD79-7C6BF89A10AB}"/>
    <cellStyle name="40% - Énfasis6 15 19 2" xfId="36607" xr:uid="{C3161096-C64D-44AE-901A-7AE4F51CE269}"/>
    <cellStyle name="40% - Énfasis6 15 2" xfId="473" xr:uid="{438BDC2A-23C7-4EA2-A30E-7E09F3369A5E}"/>
    <cellStyle name="40% - Énfasis6 15 2 2" xfId="36608" xr:uid="{81F9AEA4-6F96-415B-AB15-377CAB999241}"/>
    <cellStyle name="40% - Énfasis6 15 2 2 2" xfId="36609" xr:uid="{E8CFCDAC-0144-4986-BF33-9F00BC6B0289}"/>
    <cellStyle name="40% - Énfasis6 15 2 2 2 2" xfId="36610" xr:uid="{435DED96-BDB2-437A-A2BB-26219D65F188}"/>
    <cellStyle name="40% - Énfasis6 15 2 2 3" xfId="36611" xr:uid="{03262D16-AEB7-4E4F-AA27-9D6822404A4B}"/>
    <cellStyle name="40% - Énfasis6 15 2 3" xfId="36612" xr:uid="{76F12DBE-1635-4ED6-89E3-97ED1CABD0BA}"/>
    <cellStyle name="40% - Énfasis6 15 2 3 2" xfId="36613" xr:uid="{0F244FD7-774D-4444-A851-C9DE8175610C}"/>
    <cellStyle name="40% - Énfasis6 15 2 4" xfId="36614" xr:uid="{5D29751C-B530-49A8-8774-957511948F6F}"/>
    <cellStyle name="40% - Énfasis6 15 20" xfId="12110" xr:uid="{586E6D46-1035-4DEB-9943-537A3C2E545F}"/>
    <cellStyle name="40% - Énfasis6 15 3" xfId="8519" xr:uid="{B56151B5-D7FD-4640-BA9E-F939A25AC6BE}"/>
    <cellStyle name="40% - Énfasis6 15 3 2" xfId="36615" xr:uid="{D24F57C0-AE3D-46EA-92E6-42553341FC0B}"/>
    <cellStyle name="40% - Énfasis6 15 3 2 2" xfId="36616" xr:uid="{964C3603-9C56-4E5F-A060-3C23BA714987}"/>
    <cellStyle name="40% - Énfasis6 15 3 2 2 2" xfId="36617" xr:uid="{8E7366F3-5FEA-4726-B7B1-A0889AAB6B9E}"/>
    <cellStyle name="40% - Énfasis6 15 3 2 3" xfId="36618" xr:uid="{3B9D503C-2C33-4489-B58C-09AD6CE95DC7}"/>
    <cellStyle name="40% - Énfasis6 15 3 3" xfId="36619" xr:uid="{1320B8D3-8EAE-475F-874A-A51D2F4FF807}"/>
    <cellStyle name="40% - Énfasis6 15 3 3 2" xfId="36620" xr:uid="{49444CEA-9691-4D2B-A4EA-7E69668D8B79}"/>
    <cellStyle name="40% - Énfasis6 15 3 4" xfId="36621" xr:uid="{D58209B3-177C-4871-9547-166AF63CA6DD}"/>
    <cellStyle name="40% - Énfasis6 15 4" xfId="8520" xr:uid="{8516ACD6-07CE-4842-8C1B-8CE0FF93E0BF}"/>
    <cellStyle name="40% - Énfasis6 15 4 2" xfId="36622" xr:uid="{66DF3D08-1BAF-4952-9C2A-F68CDB9D7179}"/>
    <cellStyle name="40% - Énfasis6 15 4 2 2" xfId="36623" xr:uid="{1415B2D3-829D-4116-A563-BDA26432C63C}"/>
    <cellStyle name="40% - Énfasis6 15 4 3" xfId="36624" xr:uid="{9BC15B43-1FAC-4D26-8C80-0F1D9F327003}"/>
    <cellStyle name="40% - Énfasis6 15 5" xfId="8521" xr:uid="{2B29B690-5A4C-46A6-80FD-D7F498A656F1}"/>
    <cellStyle name="40% - Énfasis6 15 5 2" xfId="36625" xr:uid="{47CDFD0C-921B-4AF9-BE01-DCD218F54292}"/>
    <cellStyle name="40% - Énfasis6 15 6" xfId="8522" xr:uid="{95BE76CE-0D1A-4153-A8C4-BA76AA506A39}"/>
    <cellStyle name="40% - Énfasis6 15 6 2" xfId="36626" xr:uid="{C72C971A-A3F7-426D-9557-7F1AE0B1D4F0}"/>
    <cellStyle name="40% - Énfasis6 15 7" xfId="8523" xr:uid="{37E55EEC-7051-4FAE-BD16-9CB725278C10}"/>
    <cellStyle name="40% - Énfasis6 15 7 2" xfId="36627" xr:uid="{4D8DFBD6-52FC-4D74-923C-34169A5FAD5D}"/>
    <cellStyle name="40% - Énfasis6 15 8" xfId="8524" xr:uid="{399EC365-B1A2-4073-BBBA-87237E30E2AC}"/>
    <cellStyle name="40% - Énfasis6 15 8 2" xfId="36628" xr:uid="{55968275-A871-455D-9642-8FBDC2D98C3C}"/>
    <cellStyle name="40% - Énfasis6 15 9" xfId="8525" xr:uid="{F7741E17-A231-4E02-B003-788D3ADA7193}"/>
    <cellStyle name="40% - Énfasis6 15 9 2" xfId="36629" xr:uid="{D33F1F1F-C661-473A-99F6-9B83DC312D0C}"/>
    <cellStyle name="40% - Énfasis6 16" xfId="474" xr:uid="{5238E7C1-3222-4E24-A75B-7207C336756B}"/>
    <cellStyle name="40% - Énfasis6 16 10" xfId="8526" xr:uid="{AA173C18-F432-4E92-96A9-A2EA7EAD1D9A}"/>
    <cellStyle name="40% - Énfasis6 16 10 2" xfId="36630" xr:uid="{F16E460D-E09D-4E64-969A-AD723384C64E}"/>
    <cellStyle name="40% - Énfasis6 16 11" xfId="8527" xr:uid="{3C036584-12C9-452D-A191-E01FFC9AD8CB}"/>
    <cellStyle name="40% - Énfasis6 16 11 2" xfId="36631" xr:uid="{627068CB-870B-4256-8423-02B245143F8B}"/>
    <cellStyle name="40% - Énfasis6 16 12" xfId="8528" xr:uid="{5C5B69F9-E716-46C4-8F3F-61E3B011A71C}"/>
    <cellStyle name="40% - Énfasis6 16 12 2" xfId="36632" xr:uid="{A091AB21-A961-4BD8-8D27-D0F972D99A5D}"/>
    <cellStyle name="40% - Énfasis6 16 13" xfId="8529" xr:uid="{022C9FB6-BF0E-4F42-B31E-1BA6E48A7804}"/>
    <cellStyle name="40% - Énfasis6 16 13 2" xfId="36633" xr:uid="{BF2860B9-956E-47EE-9041-4FD26F761082}"/>
    <cellStyle name="40% - Énfasis6 16 14" xfId="8530" xr:uid="{F7B5E0D7-5838-401A-BE59-0290BF5AD573}"/>
    <cellStyle name="40% - Énfasis6 16 14 2" xfId="36634" xr:uid="{81B26A2B-106E-46CA-AFB6-B3D82D3D21B6}"/>
    <cellStyle name="40% - Énfasis6 16 15" xfId="8531" xr:uid="{38620C47-27BE-453C-BF71-B1505CD2A536}"/>
    <cellStyle name="40% - Énfasis6 16 15 2" xfId="36635" xr:uid="{6A797E91-9F80-4941-8587-845A2078CC60}"/>
    <cellStyle name="40% - Énfasis6 16 16" xfId="8532" xr:uid="{5A0DAA0D-5848-4901-8E56-C0B9804D5F88}"/>
    <cellStyle name="40% - Énfasis6 16 16 2" xfId="36636" xr:uid="{2F36877D-5ECD-4337-BE9D-B6B92EB37304}"/>
    <cellStyle name="40% - Énfasis6 16 17" xfId="8533" xr:uid="{D32CACFE-D69A-4C3B-A62C-3E4C93DC03D5}"/>
    <cellStyle name="40% - Énfasis6 16 17 2" xfId="36637" xr:uid="{F88FA11E-FD26-46F0-BC01-1E1B73818BB8}"/>
    <cellStyle name="40% - Énfasis6 16 18" xfId="8534" xr:uid="{B864D33E-EB4C-4A3F-BE9D-1B802292E0FA}"/>
    <cellStyle name="40% - Énfasis6 16 18 2" xfId="36638" xr:uid="{EEE504DF-3499-4996-9F8C-ACB0FC8C5D7A}"/>
    <cellStyle name="40% - Énfasis6 16 19" xfId="8535" xr:uid="{DEE72B3C-2BCB-450F-8D0B-4F28FE79FEDF}"/>
    <cellStyle name="40% - Énfasis6 16 19 2" xfId="36639" xr:uid="{221568AE-DE75-46DD-9234-F93F30C47585}"/>
    <cellStyle name="40% - Énfasis6 16 2" xfId="475" xr:uid="{9BAE286F-FE1A-459F-9F5B-1C20C230A6EB}"/>
    <cellStyle name="40% - Énfasis6 16 2 2" xfId="36640" xr:uid="{A3E1F5ED-1B84-4C1E-8FCD-2B0C104E33B7}"/>
    <cellStyle name="40% - Énfasis6 16 2 2 2" xfId="36641" xr:uid="{1537ECE0-5684-4B93-BCD0-68C9C4D96339}"/>
    <cellStyle name="40% - Énfasis6 16 2 2 2 2" xfId="36642" xr:uid="{F6115056-EEDD-4063-BFD0-5D0AA1B3A2DF}"/>
    <cellStyle name="40% - Énfasis6 16 2 2 3" xfId="36643" xr:uid="{2D04945E-7845-42E4-AD79-59457C8E47B6}"/>
    <cellStyle name="40% - Énfasis6 16 2 3" xfId="36644" xr:uid="{0A382B85-DCA8-4103-AF96-0E5B91C132DB}"/>
    <cellStyle name="40% - Énfasis6 16 2 3 2" xfId="36645" xr:uid="{61757FF3-0474-4479-9B6C-44331E6EBFD6}"/>
    <cellStyle name="40% - Énfasis6 16 2 4" xfId="36646" xr:uid="{12A6BF49-F240-4181-B7A7-FEF90F0AC340}"/>
    <cellStyle name="40% - Énfasis6 16 20" xfId="12111" xr:uid="{3A0A66DC-B4AB-4CDA-8ADE-18A909C780DB}"/>
    <cellStyle name="40% - Énfasis6 16 3" xfId="8536" xr:uid="{35DC3C78-41E7-4DE1-943B-4CF3B23A8183}"/>
    <cellStyle name="40% - Énfasis6 16 3 2" xfId="36647" xr:uid="{A616281D-E130-45D6-A892-C6E3EEBBCBD9}"/>
    <cellStyle name="40% - Énfasis6 16 3 2 2" xfId="36648" xr:uid="{E47E7EEE-33DF-4355-9FEA-F341E6B79B45}"/>
    <cellStyle name="40% - Énfasis6 16 3 2 2 2" xfId="36649" xr:uid="{3809777B-58A4-451E-8C0F-EA7A7D5BA343}"/>
    <cellStyle name="40% - Énfasis6 16 3 2 3" xfId="36650" xr:uid="{DB4C6F80-A6B2-43FA-A943-42896355810F}"/>
    <cellStyle name="40% - Énfasis6 16 3 3" xfId="36651" xr:uid="{BA31D7FE-F27F-47F2-999E-FB164FA2320B}"/>
    <cellStyle name="40% - Énfasis6 16 3 3 2" xfId="36652" xr:uid="{C7F2FED3-D04A-43A5-B978-B6A88073B5FA}"/>
    <cellStyle name="40% - Énfasis6 16 3 4" xfId="36653" xr:uid="{C396BF48-A22D-4679-B16C-69D35E3D6197}"/>
    <cellStyle name="40% - Énfasis6 16 4" xfId="8537" xr:uid="{1DD4A656-E51B-4CCD-9757-9C2A82F8FB18}"/>
    <cellStyle name="40% - Énfasis6 16 4 2" xfId="36654" xr:uid="{B566121B-64E0-4A1B-BD75-9030C3914766}"/>
    <cellStyle name="40% - Énfasis6 16 4 2 2" xfId="36655" xr:uid="{4BF3A475-28CD-4B15-9F27-CDD041012690}"/>
    <cellStyle name="40% - Énfasis6 16 4 3" xfId="36656" xr:uid="{4BA762FF-0F87-400C-A0D7-A941401BA13E}"/>
    <cellStyle name="40% - Énfasis6 16 5" xfId="8538" xr:uid="{AA451CAA-3F4C-4CFF-BF34-1939AA4931A4}"/>
    <cellStyle name="40% - Énfasis6 16 5 2" xfId="36657" xr:uid="{FF7FA68B-547B-4B59-B601-91C4FD5D88E0}"/>
    <cellStyle name="40% - Énfasis6 16 6" xfId="8539" xr:uid="{0C804EC0-0ADB-4633-B23E-F3626D0A959B}"/>
    <cellStyle name="40% - Énfasis6 16 6 2" xfId="36658" xr:uid="{8E6D5EDA-793E-4113-A8F0-4367A084D9D4}"/>
    <cellStyle name="40% - Énfasis6 16 7" xfId="8540" xr:uid="{AEC3BE5D-2C6F-4A53-BA3C-86FA1D173DB2}"/>
    <cellStyle name="40% - Énfasis6 16 7 2" xfId="36659" xr:uid="{C11A0104-E3B4-4843-8E87-ACEF1719BFB5}"/>
    <cellStyle name="40% - Énfasis6 16 8" xfId="8541" xr:uid="{F58604D2-5675-4365-9D4C-530C5E590994}"/>
    <cellStyle name="40% - Énfasis6 16 8 2" xfId="36660" xr:uid="{62D6C1CD-276F-49A1-B704-AEFCEB2291EC}"/>
    <cellStyle name="40% - Énfasis6 16 9" xfId="8542" xr:uid="{7B92E457-B957-4F2E-93C8-834FFB77B632}"/>
    <cellStyle name="40% - Énfasis6 16 9 2" xfId="36661" xr:uid="{21B3FEC4-0E7B-4841-81CC-E076C5AB0030}"/>
    <cellStyle name="40% - Énfasis6 17" xfId="476" xr:uid="{989B5B96-2926-4AEF-AB20-5627C1A8B7DB}"/>
    <cellStyle name="40% - Énfasis6 17 10" xfId="8543" xr:uid="{01415EC9-C11E-44EA-8584-47E796A637F5}"/>
    <cellStyle name="40% - Énfasis6 17 10 2" xfId="36662" xr:uid="{3C9B661D-5055-4A55-AE98-9B1B57F14D17}"/>
    <cellStyle name="40% - Énfasis6 17 11" xfId="8544" xr:uid="{A059B8EC-B0E2-4B83-BE80-43B3A4B85A0F}"/>
    <cellStyle name="40% - Énfasis6 17 11 2" xfId="36663" xr:uid="{9DDA06A4-7F90-4572-9487-B2EEB5CBB24D}"/>
    <cellStyle name="40% - Énfasis6 17 12" xfId="8545" xr:uid="{9FECDD6A-F780-4D7A-824D-4C6816BCB0C9}"/>
    <cellStyle name="40% - Énfasis6 17 12 2" xfId="36664" xr:uid="{FFCD3E4D-8CC4-4885-BFD4-5862AE2E47E0}"/>
    <cellStyle name="40% - Énfasis6 17 13" xfId="8546" xr:uid="{EC30840E-24B4-4D58-83D1-0028D77C8653}"/>
    <cellStyle name="40% - Énfasis6 17 13 2" xfId="36665" xr:uid="{DA8ED0DD-AA98-44B1-97E7-955FD457454D}"/>
    <cellStyle name="40% - Énfasis6 17 14" xfId="8547" xr:uid="{99E4D667-38E7-4D4F-B688-6C46A758A371}"/>
    <cellStyle name="40% - Énfasis6 17 14 2" xfId="36666" xr:uid="{CCE0B8D1-5515-4D2F-9F09-BBA8ECB73B7B}"/>
    <cellStyle name="40% - Énfasis6 17 15" xfId="8548" xr:uid="{93F49859-3D43-4819-83A0-E32FC7AF01F0}"/>
    <cellStyle name="40% - Énfasis6 17 15 2" xfId="36667" xr:uid="{76287DCD-2C01-4FD3-A89A-6456BB5DB6E6}"/>
    <cellStyle name="40% - Énfasis6 17 16" xfId="8549" xr:uid="{AF785A93-C6FA-4709-8746-353CC8924412}"/>
    <cellStyle name="40% - Énfasis6 17 16 2" xfId="36668" xr:uid="{066C382A-4F63-4B78-B91B-940CBDC839E3}"/>
    <cellStyle name="40% - Énfasis6 17 17" xfId="8550" xr:uid="{8E6332E0-B56A-4C20-B34E-15A24BA3EFFD}"/>
    <cellStyle name="40% - Énfasis6 17 17 2" xfId="36669" xr:uid="{82D38629-5FBC-44F2-A409-B4F0934F8B23}"/>
    <cellStyle name="40% - Énfasis6 17 18" xfId="8551" xr:uid="{2BA92A68-40F7-4A4B-A322-5B663371236B}"/>
    <cellStyle name="40% - Énfasis6 17 18 2" xfId="36670" xr:uid="{8853103E-A6F8-402B-8E38-8AC17DF0CC5B}"/>
    <cellStyle name="40% - Énfasis6 17 19" xfId="8552" xr:uid="{D482DDA8-F029-4EE9-8BDE-C700FE373A76}"/>
    <cellStyle name="40% - Énfasis6 17 19 2" xfId="36671" xr:uid="{F399FB23-4651-4FFB-9180-B52D171D004D}"/>
    <cellStyle name="40% - Énfasis6 17 2" xfId="477" xr:uid="{65850D52-5935-4544-824C-4BEECD00905D}"/>
    <cellStyle name="40% - Énfasis6 17 2 2" xfId="36672" xr:uid="{7AC6EB5A-0320-456F-833C-A5CEE573B5C1}"/>
    <cellStyle name="40% - Énfasis6 17 2 2 2" xfId="36673" xr:uid="{AF785496-8BAD-4468-8ACA-C8FD5467C34D}"/>
    <cellStyle name="40% - Énfasis6 17 2 2 2 2" xfId="36674" xr:uid="{A272B44A-0DDB-4CCD-9C62-4156BFE57801}"/>
    <cellStyle name="40% - Énfasis6 17 2 2 3" xfId="36675" xr:uid="{761B033C-1260-41EE-8F72-2717BE4F0A9B}"/>
    <cellStyle name="40% - Énfasis6 17 2 3" xfId="36676" xr:uid="{C6BB3DC7-AD4F-4B11-A39C-193A117C0EE1}"/>
    <cellStyle name="40% - Énfasis6 17 2 3 2" xfId="36677" xr:uid="{52B251F5-A691-4AFF-8353-15EA4B5AEF57}"/>
    <cellStyle name="40% - Énfasis6 17 2 4" xfId="36678" xr:uid="{CE2B824B-A99D-40CF-88C7-26E5C390E4C6}"/>
    <cellStyle name="40% - Énfasis6 17 20" xfId="12112" xr:uid="{06DDF734-4561-4D30-8D75-12CE5EE97B24}"/>
    <cellStyle name="40% - Énfasis6 17 3" xfId="8553" xr:uid="{BDDE9BA7-C6D6-43BC-9394-E9B447CD9115}"/>
    <cellStyle name="40% - Énfasis6 17 3 2" xfId="36679" xr:uid="{1F02AE0A-FFA3-469B-B911-4F309474F3AD}"/>
    <cellStyle name="40% - Énfasis6 17 3 2 2" xfId="36680" xr:uid="{B3D9A4BB-38B8-4853-90C7-DE7740A34ED1}"/>
    <cellStyle name="40% - Énfasis6 17 3 2 2 2" xfId="36681" xr:uid="{704C9A6F-F696-4E96-8066-551239BCC5D3}"/>
    <cellStyle name="40% - Énfasis6 17 3 2 3" xfId="36682" xr:uid="{F497A8BE-9A56-4624-9F14-ED12CB21D7AB}"/>
    <cellStyle name="40% - Énfasis6 17 3 3" xfId="36683" xr:uid="{275394B7-F829-405A-9B90-807CC243D86E}"/>
    <cellStyle name="40% - Énfasis6 17 3 3 2" xfId="36684" xr:uid="{F7E3BDA1-56F5-483C-AB2B-CA9AB7A1B8B7}"/>
    <cellStyle name="40% - Énfasis6 17 3 4" xfId="36685" xr:uid="{E114961B-361D-4C96-A387-86C9EEDAF046}"/>
    <cellStyle name="40% - Énfasis6 17 4" xfId="8554" xr:uid="{AE734C51-26BE-448A-8708-6A319AABA939}"/>
    <cellStyle name="40% - Énfasis6 17 4 2" xfId="36686" xr:uid="{A22CFDEB-817B-45B4-A4D8-29E16AD22B58}"/>
    <cellStyle name="40% - Énfasis6 17 4 2 2" xfId="36687" xr:uid="{617B260F-E3C2-43D4-AE52-75F23C6A4270}"/>
    <cellStyle name="40% - Énfasis6 17 4 3" xfId="36688" xr:uid="{F1226039-9648-489A-8890-44DB34D6AE6B}"/>
    <cellStyle name="40% - Énfasis6 17 5" xfId="8555" xr:uid="{56010FF6-1990-4262-B3DC-C3EB330F494E}"/>
    <cellStyle name="40% - Énfasis6 17 5 2" xfId="36689" xr:uid="{CF3C0180-0562-4E20-A979-F1EEE6469C19}"/>
    <cellStyle name="40% - Énfasis6 17 6" xfId="8556" xr:uid="{A5096C5A-3064-4B3C-BDF1-687371FA3020}"/>
    <cellStyle name="40% - Énfasis6 17 6 2" xfId="36690" xr:uid="{D0BDBE80-0DFC-49B9-A195-C0AD81F79B48}"/>
    <cellStyle name="40% - Énfasis6 17 7" xfId="8557" xr:uid="{5FABFA9E-3A35-4F81-AEF3-074FF522AE68}"/>
    <cellStyle name="40% - Énfasis6 17 7 2" xfId="36691" xr:uid="{848CA1A9-4C6F-47EA-BB15-7BF65AC3DBDC}"/>
    <cellStyle name="40% - Énfasis6 17 8" xfId="8558" xr:uid="{A22E271A-7C1C-4B49-9CB2-8A1DB7B7F6BD}"/>
    <cellStyle name="40% - Énfasis6 17 8 2" xfId="36692" xr:uid="{215B2CEB-F073-4C43-A29D-FD2BB105B3E6}"/>
    <cellStyle name="40% - Énfasis6 17 9" xfId="8559" xr:uid="{B742781E-A050-4973-92C1-9F4E5B5117EC}"/>
    <cellStyle name="40% - Énfasis6 17 9 2" xfId="36693" xr:uid="{E8932DD7-C0F7-4529-B05B-4D529D748000}"/>
    <cellStyle name="40% - Énfasis6 18" xfId="478" xr:uid="{D9F31D59-2A26-497A-9E32-A9361C9B361F}"/>
    <cellStyle name="40% - Énfasis6 18 10" xfId="8560" xr:uid="{D20788A7-6097-40A0-BA23-6A435FE9DF8D}"/>
    <cellStyle name="40% - Énfasis6 18 10 2" xfId="36694" xr:uid="{3C0838DC-22BC-4A3D-89EB-B9F27C251454}"/>
    <cellStyle name="40% - Énfasis6 18 11" xfId="8561" xr:uid="{92B1DC7F-18CA-42C3-ABBC-B526C609F167}"/>
    <cellStyle name="40% - Énfasis6 18 11 2" xfId="36695" xr:uid="{47767B45-77D4-47D4-A4AC-5D87A2208413}"/>
    <cellStyle name="40% - Énfasis6 18 12" xfId="8562" xr:uid="{A84DD981-3A92-4674-9354-5F19D5112DDC}"/>
    <cellStyle name="40% - Énfasis6 18 12 2" xfId="36696" xr:uid="{E3A077BB-EA9F-4160-9546-CED7E7F69A81}"/>
    <cellStyle name="40% - Énfasis6 18 13" xfId="8563" xr:uid="{488CF295-0EE9-4F6D-90F5-91E16739552B}"/>
    <cellStyle name="40% - Énfasis6 18 13 2" xfId="36697" xr:uid="{CC9042D9-7BC6-48BD-A3F9-F73AA029CE21}"/>
    <cellStyle name="40% - Énfasis6 18 14" xfId="8564" xr:uid="{6F77FBE5-15CE-4BC8-9DDE-471AEE2B8ECF}"/>
    <cellStyle name="40% - Énfasis6 18 14 2" xfId="36698" xr:uid="{37E162FC-26AE-491E-9DA3-13F726760FF6}"/>
    <cellStyle name="40% - Énfasis6 18 15" xfId="8565" xr:uid="{453B78A5-94DE-4806-B0DC-B6363BF47ADE}"/>
    <cellStyle name="40% - Énfasis6 18 15 2" xfId="36699" xr:uid="{05923809-4AA3-42E7-AC66-663265B2286A}"/>
    <cellStyle name="40% - Énfasis6 18 16" xfId="8566" xr:uid="{E07FD259-8F1A-40CB-8D62-60931F7411A9}"/>
    <cellStyle name="40% - Énfasis6 18 16 2" xfId="36700" xr:uid="{A77FCEBE-EA3F-475E-94C4-95B4632FC9B3}"/>
    <cellStyle name="40% - Énfasis6 18 17" xfId="8567" xr:uid="{1516E95E-76AD-47CE-8711-6A7C6FD1C0F5}"/>
    <cellStyle name="40% - Énfasis6 18 17 2" xfId="36701" xr:uid="{90EE8DA4-1E9D-4027-8027-05046DF71FDA}"/>
    <cellStyle name="40% - Énfasis6 18 18" xfId="8568" xr:uid="{504D5773-DFF6-4A72-B130-02311C17CFD3}"/>
    <cellStyle name="40% - Énfasis6 18 18 2" xfId="36702" xr:uid="{48F5A8BE-AE32-4967-80DB-351A4FB9AE05}"/>
    <cellStyle name="40% - Énfasis6 18 19" xfId="8569" xr:uid="{058787BB-67C1-4C65-ACBE-5DCAD4B96E1C}"/>
    <cellStyle name="40% - Énfasis6 18 19 2" xfId="36703" xr:uid="{AD91C729-E8AC-46F8-AE0D-77137F198D41}"/>
    <cellStyle name="40% - Énfasis6 18 2" xfId="479" xr:uid="{3ADF218A-5BBE-42F0-BFF8-7221B96DEF2C}"/>
    <cellStyle name="40% - Énfasis6 18 2 2" xfId="36704" xr:uid="{7D9A2D63-BD91-4EAF-AB3F-1016248DC62C}"/>
    <cellStyle name="40% - Énfasis6 18 2 2 2" xfId="36705" xr:uid="{45E7426A-29E4-4404-9988-D633278CABDB}"/>
    <cellStyle name="40% - Énfasis6 18 2 2 2 2" xfId="36706" xr:uid="{60C6E05D-E51F-4165-BA94-DE952B6CB413}"/>
    <cellStyle name="40% - Énfasis6 18 2 2 3" xfId="36707" xr:uid="{207AABCE-57D0-4E7B-8B1D-AF27BB2EB17F}"/>
    <cellStyle name="40% - Énfasis6 18 2 3" xfId="36708" xr:uid="{7B5E1325-C986-4888-81DE-DCA369BB2FBC}"/>
    <cellStyle name="40% - Énfasis6 18 2 3 2" xfId="36709" xr:uid="{984E67A2-0AAD-435A-ABC6-DB5DD3C7816E}"/>
    <cellStyle name="40% - Énfasis6 18 2 4" xfId="36710" xr:uid="{CA85C3CE-63E7-4E46-9CD1-BC28DF432638}"/>
    <cellStyle name="40% - Énfasis6 18 20" xfId="12113" xr:uid="{5C51A755-154D-47A7-97FF-BED402572F70}"/>
    <cellStyle name="40% - Énfasis6 18 3" xfId="8570" xr:uid="{841ECD6C-E103-4C28-AB2D-1313764877F1}"/>
    <cellStyle name="40% - Énfasis6 18 3 2" xfId="36711" xr:uid="{A0D8934F-00E5-41CB-8E34-6E5A866C3A6F}"/>
    <cellStyle name="40% - Énfasis6 18 3 2 2" xfId="36712" xr:uid="{096D242D-26B0-419E-85C9-285599D1EF04}"/>
    <cellStyle name="40% - Énfasis6 18 3 2 2 2" xfId="36713" xr:uid="{4E0C66FE-3E63-4899-97BA-4098CD05B79C}"/>
    <cellStyle name="40% - Énfasis6 18 3 2 3" xfId="36714" xr:uid="{A8285F9A-C028-4938-9AE6-90E6EAB85D3D}"/>
    <cellStyle name="40% - Énfasis6 18 3 3" xfId="36715" xr:uid="{EA2F20CA-3FE0-4933-82B3-B71F9FB684F0}"/>
    <cellStyle name="40% - Énfasis6 18 3 3 2" xfId="36716" xr:uid="{5409EDF9-BED4-4D6F-B381-71876B72E251}"/>
    <cellStyle name="40% - Énfasis6 18 3 4" xfId="36717" xr:uid="{2F5641CF-446A-45D3-9251-AF049597A9DC}"/>
    <cellStyle name="40% - Énfasis6 18 4" xfId="8571" xr:uid="{AC4FB156-A5D4-4731-8DDE-9A9A1597FB7D}"/>
    <cellStyle name="40% - Énfasis6 18 4 2" xfId="36718" xr:uid="{4B6C9E3C-A81C-4243-8C1B-113FCAB16E36}"/>
    <cellStyle name="40% - Énfasis6 18 4 2 2" xfId="36719" xr:uid="{501AA589-02E6-44D0-998E-EC9CA5D215DB}"/>
    <cellStyle name="40% - Énfasis6 18 4 3" xfId="36720" xr:uid="{7ABABAD2-FFD6-4517-A915-D39EF0156436}"/>
    <cellStyle name="40% - Énfasis6 18 5" xfId="8572" xr:uid="{3C7701CD-1E82-4285-8EB7-CEC2118D67AC}"/>
    <cellStyle name="40% - Énfasis6 18 5 2" xfId="36721" xr:uid="{C120F17A-AFAF-4FBE-93D5-840209EAD4ED}"/>
    <cellStyle name="40% - Énfasis6 18 6" xfId="8573" xr:uid="{3E4DF3E1-EC3A-4600-87EE-AC8F3D3D6730}"/>
    <cellStyle name="40% - Énfasis6 18 6 2" xfId="36722" xr:uid="{0C196862-8B4C-4845-96BC-78E209843759}"/>
    <cellStyle name="40% - Énfasis6 18 7" xfId="8574" xr:uid="{D1558E75-50A8-4DD9-8DDC-78C61DEC5A13}"/>
    <cellStyle name="40% - Énfasis6 18 7 2" xfId="36723" xr:uid="{328E33E0-5C1C-4841-861D-4D9BFEC93BF3}"/>
    <cellStyle name="40% - Énfasis6 18 8" xfId="8575" xr:uid="{1521A539-5CA4-4FC0-A52E-690D2A121EAF}"/>
    <cellStyle name="40% - Énfasis6 18 8 2" xfId="36724" xr:uid="{2C92D80E-8598-472F-BC9D-A53C03FEF6B4}"/>
    <cellStyle name="40% - Énfasis6 18 9" xfId="8576" xr:uid="{2A5F4339-5489-45D7-B15F-9520B9731091}"/>
    <cellStyle name="40% - Énfasis6 18 9 2" xfId="36725" xr:uid="{C5612FF8-2C1D-4F2D-8795-1BE32023D632}"/>
    <cellStyle name="40% - Énfasis6 19" xfId="480" xr:uid="{08995EA7-E2CA-4639-9162-CA2C8B86BE69}"/>
    <cellStyle name="40% - Énfasis6 19 10" xfId="8577" xr:uid="{EFB40C18-60CE-472A-8420-06861CA3D669}"/>
    <cellStyle name="40% - Énfasis6 19 10 2" xfId="36726" xr:uid="{CC622AE7-A400-4B21-82E1-E7187B67F9A7}"/>
    <cellStyle name="40% - Énfasis6 19 11" xfId="8578" xr:uid="{A2F349E4-2362-4B29-B6CF-61F24BD4D121}"/>
    <cellStyle name="40% - Énfasis6 19 11 2" xfId="36727" xr:uid="{8BD74126-15EC-4BE2-8817-C368630BAD33}"/>
    <cellStyle name="40% - Énfasis6 19 12" xfId="8579" xr:uid="{DD56F1D7-8AEB-4462-BB5F-58999DFFDE14}"/>
    <cellStyle name="40% - Énfasis6 19 12 2" xfId="36728" xr:uid="{5D3CFF6C-6A90-47B8-8328-4DD03F65528F}"/>
    <cellStyle name="40% - Énfasis6 19 13" xfId="8580" xr:uid="{93461B8D-D00A-49E3-8C89-941D22770045}"/>
    <cellStyle name="40% - Énfasis6 19 13 2" xfId="36729" xr:uid="{4691EF9F-E1CF-4D5D-89E8-7054E64579B1}"/>
    <cellStyle name="40% - Énfasis6 19 14" xfId="8581" xr:uid="{6B77CB2E-347C-4D10-95C3-C72FF34F882A}"/>
    <cellStyle name="40% - Énfasis6 19 14 2" xfId="36730" xr:uid="{12BFE960-DF0B-4203-8E81-2FF9DAF81AAD}"/>
    <cellStyle name="40% - Énfasis6 19 15" xfId="8582" xr:uid="{15464679-3EB6-40E0-A752-8C55D9FA113F}"/>
    <cellStyle name="40% - Énfasis6 19 15 2" xfId="36731" xr:uid="{18655F85-FC42-4175-8224-D8C3DBD41F78}"/>
    <cellStyle name="40% - Énfasis6 19 16" xfId="8583" xr:uid="{A842A8E2-77D8-482E-971E-6CAA6EE18175}"/>
    <cellStyle name="40% - Énfasis6 19 16 2" xfId="36732" xr:uid="{DC56D461-E865-4724-AFAF-6ECE25ABA569}"/>
    <cellStyle name="40% - Énfasis6 19 17" xfId="8584" xr:uid="{52CA18D3-DD7F-40FC-8515-7D5E9DB2781D}"/>
    <cellStyle name="40% - Énfasis6 19 17 2" xfId="36733" xr:uid="{7C1A879D-2522-487A-ABA7-C89FBDFD2CC1}"/>
    <cellStyle name="40% - Énfasis6 19 18" xfId="8585" xr:uid="{366B64E5-7C67-43D0-B429-5F36A52B9A54}"/>
    <cellStyle name="40% - Énfasis6 19 18 2" xfId="36734" xr:uid="{C8E496B2-EFE3-412E-8876-8A2DCDB9D171}"/>
    <cellStyle name="40% - Énfasis6 19 19" xfId="8586" xr:uid="{675BABE6-8E7E-4919-87EA-79C91B532AFB}"/>
    <cellStyle name="40% - Énfasis6 19 19 2" xfId="36735" xr:uid="{091E94B0-F4C0-4F99-A863-1D95922CD087}"/>
    <cellStyle name="40% - Énfasis6 19 2" xfId="481" xr:uid="{1ECEB66C-510C-41D2-A0E9-4B97335F187D}"/>
    <cellStyle name="40% - Énfasis6 19 2 2" xfId="36736" xr:uid="{AAD50BF4-DAE0-4671-8583-53A96FED70BD}"/>
    <cellStyle name="40% - Énfasis6 19 2 2 2" xfId="36737" xr:uid="{E31430CC-3B92-4334-AFB1-C2FB7054CBA0}"/>
    <cellStyle name="40% - Énfasis6 19 2 2 2 2" xfId="36738" xr:uid="{3F815C6A-D24E-49A3-80A6-3FFAD97BE8D1}"/>
    <cellStyle name="40% - Énfasis6 19 2 2 3" xfId="36739" xr:uid="{8DC057B4-519A-4E15-BA38-A11C1DEC4FB8}"/>
    <cellStyle name="40% - Énfasis6 19 2 3" xfId="36740" xr:uid="{7A705287-AF00-4AF9-8768-A339DAD5C3EB}"/>
    <cellStyle name="40% - Énfasis6 19 2 3 2" xfId="36741" xr:uid="{D0DA02B4-01F7-4B1E-A90F-139D61ED22DF}"/>
    <cellStyle name="40% - Énfasis6 19 2 4" xfId="36742" xr:uid="{A5F36250-CE6B-4ED8-B199-B64D0DF27E2B}"/>
    <cellStyle name="40% - Énfasis6 19 20" xfId="12114" xr:uid="{B761A611-9185-4A20-BA0C-13680BB5B909}"/>
    <cellStyle name="40% - Énfasis6 19 3" xfId="8587" xr:uid="{586D2446-FF54-4748-8E41-C96833926266}"/>
    <cellStyle name="40% - Énfasis6 19 3 2" xfId="36743" xr:uid="{36CAFF1A-4098-4799-8CC0-708F45147A08}"/>
    <cellStyle name="40% - Énfasis6 19 3 2 2" xfId="36744" xr:uid="{8545FBB8-0054-4A5B-8222-807D3900A93C}"/>
    <cellStyle name="40% - Énfasis6 19 3 2 2 2" xfId="36745" xr:uid="{F0476C26-F028-4099-9439-AC933A1ECD81}"/>
    <cellStyle name="40% - Énfasis6 19 3 2 3" xfId="36746" xr:uid="{40971B7B-FB1A-494B-9CD0-FF88AACFA0BE}"/>
    <cellStyle name="40% - Énfasis6 19 3 3" xfId="36747" xr:uid="{532DB1EB-3825-4C4A-B797-78EDAC78C4FF}"/>
    <cellStyle name="40% - Énfasis6 19 3 3 2" xfId="36748" xr:uid="{4FD5C401-A5C1-40E9-B4D3-9532FFA984F3}"/>
    <cellStyle name="40% - Énfasis6 19 3 4" xfId="36749" xr:uid="{7CB80E09-09BE-4464-932B-91F424DB5D8F}"/>
    <cellStyle name="40% - Énfasis6 19 4" xfId="8588" xr:uid="{70682500-A049-45D5-A865-FAF74B767984}"/>
    <cellStyle name="40% - Énfasis6 19 4 2" xfId="36750" xr:uid="{D301774A-9CC2-42F9-957A-E90045F2061B}"/>
    <cellStyle name="40% - Énfasis6 19 4 2 2" xfId="36751" xr:uid="{D7C306ED-C5F7-4174-BEEF-2C735B84484B}"/>
    <cellStyle name="40% - Énfasis6 19 4 3" xfId="36752" xr:uid="{47F66A75-6D1E-437A-BCCC-FE786194F282}"/>
    <cellStyle name="40% - Énfasis6 19 5" xfId="8589" xr:uid="{91097332-4FDE-4275-89AC-1AE6B3CE1696}"/>
    <cellStyle name="40% - Énfasis6 19 5 2" xfId="36753" xr:uid="{5B1F72A4-BF4F-46C7-B2FF-E996EAFA0EC0}"/>
    <cellStyle name="40% - Énfasis6 19 6" xfId="8590" xr:uid="{4CE676AB-3E5E-43C8-B993-EE9E46B3F262}"/>
    <cellStyle name="40% - Énfasis6 19 6 2" xfId="36754" xr:uid="{98FB3613-3870-4740-A48D-C19C7B868A0A}"/>
    <cellStyle name="40% - Énfasis6 19 7" xfId="8591" xr:uid="{93B67F54-8BEC-4C02-860B-C300D4BE35B6}"/>
    <cellStyle name="40% - Énfasis6 19 7 2" xfId="36755" xr:uid="{1E7CB492-D22E-4B8A-A071-B84BFA7ABC29}"/>
    <cellStyle name="40% - Énfasis6 19 8" xfId="8592" xr:uid="{B13B33AD-F0E8-405C-9BB8-AF6180C76021}"/>
    <cellStyle name="40% - Énfasis6 19 8 2" xfId="36756" xr:uid="{3C7363A1-CA81-4D70-9F8F-A7D18577ED9E}"/>
    <cellStyle name="40% - Énfasis6 19 9" xfId="8593" xr:uid="{936C831C-D920-4A1F-8EA1-D998ED869C2E}"/>
    <cellStyle name="40% - Énfasis6 19 9 2" xfId="36757" xr:uid="{AD504B83-38CA-4014-A1E1-DF74BF942E70}"/>
    <cellStyle name="40% - Énfasis6 2" xfId="482" xr:uid="{0B9FD882-85A2-4981-9D31-735D998ED35D}"/>
    <cellStyle name="40% - Énfasis6 2 10" xfId="8594" xr:uid="{93E5E9FF-BAC6-4E9C-A49F-B8DB44E07080}"/>
    <cellStyle name="40% - Énfasis6 2 10 2" xfId="36758" xr:uid="{B740FCF4-ADE0-41F1-80A0-E7F892E7FCAB}"/>
    <cellStyle name="40% - Énfasis6 2 11" xfId="8595" xr:uid="{99A08422-2252-4E6F-8020-615D53F82180}"/>
    <cellStyle name="40% - Énfasis6 2 11 2" xfId="36759" xr:uid="{ADDF7839-949F-47E2-AE15-E228FC42CF07}"/>
    <cellStyle name="40% - Énfasis6 2 12" xfId="8596" xr:uid="{EA29ED61-E400-4BFC-9200-A6A171A88228}"/>
    <cellStyle name="40% - Énfasis6 2 12 2" xfId="36760" xr:uid="{7E4D1D28-E987-4AD6-B9F6-EB2DAB8FD3E2}"/>
    <cellStyle name="40% - Énfasis6 2 13" xfId="8597" xr:uid="{7352ED72-CE10-4AFC-9A77-C43881AB710D}"/>
    <cellStyle name="40% - Énfasis6 2 13 2" xfId="36761" xr:uid="{68D20568-CDA5-4CA8-A8B4-9F1E0A70C94A}"/>
    <cellStyle name="40% - Énfasis6 2 14" xfId="8598" xr:uid="{1CD8C999-E311-407C-84E8-9A0B3BD326EB}"/>
    <cellStyle name="40% - Énfasis6 2 14 2" xfId="36762" xr:uid="{FF8A6ADC-A059-429A-8B5E-9E0D43948915}"/>
    <cellStyle name="40% - Énfasis6 2 15" xfId="8599" xr:uid="{E74E6FC4-8799-49FB-9316-A0CD211E5671}"/>
    <cellStyle name="40% - Énfasis6 2 15 2" xfId="36763" xr:uid="{BD74C677-53D0-4BD3-A033-77157EC02D20}"/>
    <cellStyle name="40% - Énfasis6 2 16" xfId="8600" xr:uid="{C47D8BCD-767F-4A45-B9E9-827765C94F2C}"/>
    <cellStyle name="40% - Énfasis6 2 16 2" xfId="36764" xr:uid="{A7208552-F2A0-4B6A-91A6-4AF0C79C021A}"/>
    <cellStyle name="40% - Énfasis6 2 17" xfId="8601" xr:uid="{14E9E418-AFA3-45E1-B851-BDFC0886A428}"/>
    <cellStyle name="40% - Énfasis6 2 17 2" xfId="36765" xr:uid="{48409F79-C066-4218-98F7-A88FCEDB4555}"/>
    <cellStyle name="40% - Énfasis6 2 18" xfId="8602" xr:uid="{69DEA1DE-BA60-403B-89DF-58845441F6A0}"/>
    <cellStyle name="40% - Énfasis6 2 18 2" xfId="36766" xr:uid="{2505A2E2-E2DB-4CA3-AEB0-DCDF1095E63A}"/>
    <cellStyle name="40% - Énfasis6 2 19" xfId="8603" xr:uid="{346EA701-A222-41A0-AFE6-B30172882079}"/>
    <cellStyle name="40% - Énfasis6 2 19 2" xfId="36767" xr:uid="{6BF8355C-B38B-4D0C-AE05-45E1255ED2AC}"/>
    <cellStyle name="40% - Énfasis6 2 2" xfId="483" xr:uid="{F26DF6B4-3692-439F-A63C-A64250D3945F}"/>
    <cellStyle name="40% - Énfasis6 2 2 2" xfId="36768" xr:uid="{53FE962A-3F6A-45DD-A4B6-A5C6F75F49B6}"/>
    <cellStyle name="40% - Énfasis6 2 2 2 2" xfId="36769" xr:uid="{729CD03E-7A01-4956-8900-050674D0268B}"/>
    <cellStyle name="40% - Énfasis6 2 2 2 2 2" xfId="36770" xr:uid="{4F5CB3C6-BAFA-41B1-84A4-C267E747B372}"/>
    <cellStyle name="40% - Énfasis6 2 2 2 2 2 2" xfId="36771" xr:uid="{EEBFFC56-A3A3-4BE7-8AEA-866CE6935097}"/>
    <cellStyle name="40% - Énfasis6 2 2 2 2 2 2 2" xfId="36772" xr:uid="{AD893CEA-C293-4803-A62D-5784BCE9FB7C}"/>
    <cellStyle name="40% - Énfasis6 2 2 2 2 2 2 2 2" xfId="36773" xr:uid="{07A80C88-7B9B-4379-8E72-063C980CB0F8}"/>
    <cellStyle name="40% - Énfasis6 2 2 2 2 2 2 2 2 2" xfId="36774" xr:uid="{057F2FAB-70C1-4437-B5B5-A17442114962}"/>
    <cellStyle name="40% - Énfasis6 2 2 2 2 2 2 2 3" xfId="36775" xr:uid="{5213D6AA-2D4E-4CBB-94E0-952F02461182}"/>
    <cellStyle name="40% - Énfasis6 2 2 2 2 2 2 3" xfId="36776" xr:uid="{60439544-8980-4998-9F34-FD90708D69C6}"/>
    <cellStyle name="40% - Énfasis6 2 2 2 2 2 2 3 2" xfId="36777" xr:uid="{37A7BEEC-DCA2-40B6-B09D-626501802742}"/>
    <cellStyle name="40% - Énfasis6 2 2 2 2 2 2 4" xfId="36778" xr:uid="{DEADC952-C7AF-433F-B4D4-97E7EB4806F5}"/>
    <cellStyle name="40% - Énfasis6 2 2 2 2 2 3" xfId="36779" xr:uid="{0DC6F1AF-D248-46C1-A6EA-793374520A5A}"/>
    <cellStyle name="40% - Énfasis6 2 2 2 2 2 3 2" xfId="36780" xr:uid="{B4132821-4B05-44AB-9664-171F99A2D039}"/>
    <cellStyle name="40% - Énfasis6 2 2 2 2 2 3 2 2" xfId="36781" xr:uid="{182A3337-D433-427F-BA17-7052C8BAE0F3}"/>
    <cellStyle name="40% - Énfasis6 2 2 2 2 2 3 2 2 2" xfId="36782" xr:uid="{3D84052A-C431-425B-B920-3946B60F2905}"/>
    <cellStyle name="40% - Énfasis6 2 2 2 2 2 3 2 3" xfId="36783" xr:uid="{2C8C108B-5053-41B6-8216-53802E5C53E9}"/>
    <cellStyle name="40% - Énfasis6 2 2 2 2 2 3 3" xfId="36784" xr:uid="{AB20168D-E34C-49EA-8E88-C2645A50AEF5}"/>
    <cellStyle name="40% - Énfasis6 2 2 2 2 2 3 3 2" xfId="36785" xr:uid="{2A46DD53-BEDC-490D-A71B-8ED0833EDE1C}"/>
    <cellStyle name="40% - Énfasis6 2 2 2 2 2 3 4" xfId="36786" xr:uid="{27748875-8CDF-4F10-8232-364BDA38B845}"/>
    <cellStyle name="40% - Énfasis6 2 2 2 2 2 4" xfId="36787" xr:uid="{0C5149C8-4B91-4651-8727-3CE675962B0F}"/>
    <cellStyle name="40% - Énfasis6 2 2 2 2 2 4 2" xfId="36788" xr:uid="{268A014F-8FF2-4478-B560-06F91E720B89}"/>
    <cellStyle name="40% - Énfasis6 2 2 2 2 2 4 2 2" xfId="36789" xr:uid="{61B71ABD-0470-4601-B0DF-C3FC6469B60D}"/>
    <cellStyle name="40% - Énfasis6 2 2 2 2 2 4 3" xfId="36790" xr:uid="{C1A8E857-F1BB-4F81-AA4B-DF58704C7E59}"/>
    <cellStyle name="40% - Énfasis6 2 2 2 2 2 5" xfId="36791" xr:uid="{0F928B79-A5F7-418E-983B-9F0741C8324B}"/>
    <cellStyle name="40% - Énfasis6 2 2 2 2 3" xfId="36792" xr:uid="{C4A2582E-8671-42D7-99D5-852BC836CEBD}"/>
    <cellStyle name="40% - Énfasis6 2 2 2 2 4" xfId="36793" xr:uid="{18880FFA-1EB0-40FC-B198-0ACD702AB1C9}"/>
    <cellStyle name="40% - Énfasis6 2 2 2 2 4 2" xfId="36794" xr:uid="{10520D6B-42FE-4815-AF32-1A4437EB2EBE}"/>
    <cellStyle name="40% - Énfasis6 2 2 2 3" xfId="36795" xr:uid="{C3B7290F-5722-4501-B2AC-28046208ECB1}"/>
    <cellStyle name="40% - Énfasis6 2 2 2 3 2" xfId="36796" xr:uid="{89985AFF-85FF-4C9E-A010-538F55A331C6}"/>
    <cellStyle name="40% - Énfasis6 2 2 2 3 2 2" xfId="36797" xr:uid="{3F4589CB-6C73-4FA9-90BE-48CDCCC522DE}"/>
    <cellStyle name="40% - Énfasis6 2 2 2 3 2 2 2" xfId="36798" xr:uid="{3F226092-E223-41BA-B811-A982302C877C}"/>
    <cellStyle name="40% - Énfasis6 2 2 2 3 2 3" xfId="36799" xr:uid="{345C8B7D-0A52-41B7-B3DD-1DA7AEA7716B}"/>
    <cellStyle name="40% - Énfasis6 2 2 2 3 3" xfId="36800" xr:uid="{F7E1C469-7BF6-4862-89FC-218C73A9766C}"/>
    <cellStyle name="40% - Énfasis6 2 2 2 3 3 2" xfId="36801" xr:uid="{DCD1A5F6-A73F-4E94-8CC3-B370311199F5}"/>
    <cellStyle name="40% - Énfasis6 2 2 2 3 4" xfId="36802" xr:uid="{B9874FF5-051E-43A4-B2B5-E0D3A4CAF52F}"/>
    <cellStyle name="40% - Énfasis6 2 2 2 4" xfId="36803" xr:uid="{A378E6CD-203B-4875-B0CF-2F9C54CA8953}"/>
    <cellStyle name="40% - Énfasis6 2 2 2 4 2" xfId="36804" xr:uid="{DC751CB2-B66C-4F9E-B0EE-6A9449360603}"/>
    <cellStyle name="40% - Énfasis6 2 2 2 4 2 2" xfId="36805" xr:uid="{CE541614-49C0-4C44-81B5-42CC8BA4A4B1}"/>
    <cellStyle name="40% - Énfasis6 2 2 2 4 2 2 2" xfId="36806" xr:uid="{E2F56738-E1F1-49BA-8623-0A14CAAF2D21}"/>
    <cellStyle name="40% - Énfasis6 2 2 2 4 2 3" xfId="36807" xr:uid="{A6D93100-D86B-4072-A5CC-BDA495886F8A}"/>
    <cellStyle name="40% - Énfasis6 2 2 2 4 3" xfId="36808" xr:uid="{103F6A01-A165-4550-BB70-FF1656541A5E}"/>
    <cellStyle name="40% - Énfasis6 2 2 2 4 3 2" xfId="36809" xr:uid="{0E672C37-28B0-4A5F-95BC-350DF47AEB59}"/>
    <cellStyle name="40% - Énfasis6 2 2 2 4 4" xfId="36810" xr:uid="{71EC4B6F-8DD7-445F-A78D-3086466A87D5}"/>
    <cellStyle name="40% - Énfasis6 2 2 2 5" xfId="36811" xr:uid="{59EB3BF2-D0AA-4954-9837-C1AB07DE3D7D}"/>
    <cellStyle name="40% - Énfasis6 2 2 2 5 2" xfId="36812" xr:uid="{4FEEB4A0-0163-4A18-BE8B-7CE5BB65A90F}"/>
    <cellStyle name="40% - Énfasis6 2 2 2 5 2 2" xfId="36813" xr:uid="{50B9E620-D367-469A-B3E8-495984442884}"/>
    <cellStyle name="40% - Énfasis6 2 2 2 5 2 2 2" xfId="36814" xr:uid="{382E0E66-343B-41DB-AE0D-43D506CC9D28}"/>
    <cellStyle name="40% - Énfasis6 2 2 2 5 2 3" xfId="36815" xr:uid="{F611F390-10B1-42BE-9471-41E254E393E2}"/>
    <cellStyle name="40% - Énfasis6 2 2 2 5 3" xfId="36816" xr:uid="{FCFE05EA-6E9D-4D03-A1FF-157ED257255D}"/>
    <cellStyle name="40% - Énfasis6 2 2 2 5 3 2" xfId="36817" xr:uid="{620A8F6B-93B0-40F2-A6AA-201D9FC2C031}"/>
    <cellStyle name="40% - Énfasis6 2 2 2 5 4" xfId="36818" xr:uid="{834D3806-0229-4C3C-8F05-A6F81EE189A9}"/>
    <cellStyle name="40% - Énfasis6 2 2 2 6" xfId="36819" xr:uid="{6669A1AA-7B1F-4654-AD62-3F799AC9249D}"/>
    <cellStyle name="40% - Énfasis6 2 2 2 6 2" xfId="36820" xr:uid="{A223B464-4B78-4534-A53F-B2024100D9E1}"/>
    <cellStyle name="40% - Énfasis6 2 2 2 6 2 2" xfId="36821" xr:uid="{FDA1EA0B-7AF8-4FB2-B1E4-C083CB003D3C}"/>
    <cellStyle name="40% - Énfasis6 2 2 2 6 2 2 2" xfId="36822" xr:uid="{439252EF-3308-4214-A0A8-03A35C2D172C}"/>
    <cellStyle name="40% - Énfasis6 2 2 2 6 2 3" xfId="36823" xr:uid="{ACAB3B6C-5A4B-4EA7-9D44-A534240DC6AE}"/>
    <cellStyle name="40% - Énfasis6 2 2 2 6 3" xfId="36824" xr:uid="{F921EEC9-CDAC-4E6E-A592-6C08887DA163}"/>
    <cellStyle name="40% - Énfasis6 2 2 2 6 3 2" xfId="36825" xr:uid="{AE4AC065-3CCE-48B6-B727-1DB89BE5A158}"/>
    <cellStyle name="40% - Énfasis6 2 2 2 6 4" xfId="36826" xr:uid="{F4836AFA-0FE8-4FA6-AB7D-81950B28A668}"/>
    <cellStyle name="40% - Énfasis6 2 2 2 7" xfId="36827" xr:uid="{E0233E95-38C9-4E68-9A76-5A59DE3D9ACD}"/>
    <cellStyle name="40% - Énfasis6 2 2 2 7 2" xfId="36828" xr:uid="{8B33ADB9-09B4-46FC-ABA0-CB4F931B2739}"/>
    <cellStyle name="40% - Énfasis6 2 2 2 7 2 2" xfId="36829" xr:uid="{C3B0FE31-289C-4629-B034-038696227D0B}"/>
    <cellStyle name="40% - Énfasis6 2 2 2 7 2 2 2" xfId="36830" xr:uid="{5A7EB801-0FFE-44A1-92B4-F0F7A7A1E520}"/>
    <cellStyle name="40% - Énfasis6 2 2 2 7 2 3" xfId="36831" xr:uid="{810F64A6-46D2-4663-9D80-3A803407983F}"/>
    <cellStyle name="40% - Énfasis6 2 2 2 7 3" xfId="36832" xr:uid="{A2B925BD-5397-4D5C-89AB-3C712181211C}"/>
    <cellStyle name="40% - Énfasis6 2 2 2 7 3 2" xfId="36833" xr:uid="{82426052-BE4E-4EA7-ADA2-DC5D8B6A5693}"/>
    <cellStyle name="40% - Énfasis6 2 2 2 7 4" xfId="36834" xr:uid="{8E4A0D13-F8F6-4D5C-9AD4-DA5A9DE902B2}"/>
    <cellStyle name="40% - Énfasis6 2 2 2 8" xfId="36835" xr:uid="{DF4FE1BF-34E9-4AE7-96C9-7A5A666B1206}"/>
    <cellStyle name="40% - Énfasis6 2 2 2 8 2" xfId="36836" xr:uid="{87C142C3-BFF0-4C11-9A2D-68F82D9980B4}"/>
    <cellStyle name="40% - Énfasis6 2 2 2 8 2 2" xfId="36837" xr:uid="{36526396-321A-4C37-9DBB-38A174774BE0}"/>
    <cellStyle name="40% - Énfasis6 2 2 2 8 3" xfId="36838" xr:uid="{775A7471-A4B4-4246-BFA7-699DDA3F6592}"/>
    <cellStyle name="40% - Énfasis6 2 2 2 9" xfId="36839" xr:uid="{0832388A-0095-42E7-9FD4-4935F2EBF39E}"/>
    <cellStyle name="40% - Énfasis6 2 2 3" xfId="36840" xr:uid="{88647071-C753-4DE6-8B7A-30DE54F08EA0}"/>
    <cellStyle name="40% - Énfasis6 2 2 3 2" xfId="36841" xr:uid="{55DFB5DD-029B-489B-9C87-0B78AC4B84DF}"/>
    <cellStyle name="40% - Énfasis6 2 2 3 3" xfId="36842" xr:uid="{B9364473-4042-4682-BD6C-D8655A8151B9}"/>
    <cellStyle name="40% - Énfasis6 2 2 3 3 2" xfId="36843" xr:uid="{0920AB76-3C84-4F94-8E0D-DAC74523BA25}"/>
    <cellStyle name="40% - Énfasis6 2 2 3 3 2 2" xfId="36844" xr:uid="{A032C904-2F57-4C90-8C01-2D5292941AC4}"/>
    <cellStyle name="40% - Énfasis6 2 2 3 3 3" xfId="36845" xr:uid="{10941AF4-58FE-486A-BAF4-FA1165C0B268}"/>
    <cellStyle name="40% - Énfasis6 2 2 3 4" xfId="36846" xr:uid="{E6C0C3B5-E37E-4E8A-BE0F-29818C8FB3B9}"/>
    <cellStyle name="40% - Énfasis6 2 2 3 4 2" xfId="36847" xr:uid="{521C9C6E-A634-4680-AA6B-8A8B63E4641C}"/>
    <cellStyle name="40% - Énfasis6 2 2 3 5" xfId="36848" xr:uid="{C927709B-48CE-4E4A-ABF1-DB343E1549F0}"/>
    <cellStyle name="40% - Énfasis6 2 2 4" xfId="36849" xr:uid="{FD17478F-CB82-4FFD-B2E6-520D9E4D0C66}"/>
    <cellStyle name="40% - Énfasis6 2 2 5" xfId="36850" xr:uid="{DDF82FC5-B78A-4415-8330-D852C51175B6}"/>
    <cellStyle name="40% - Énfasis6 2 2 6" xfId="36851" xr:uid="{EDC153F5-FD21-4370-9A83-6B3CEC647CF0}"/>
    <cellStyle name="40% - Énfasis6 2 2 7" xfId="36852" xr:uid="{9A76F548-C64B-48F5-A5FB-642F5E3D8C8E}"/>
    <cellStyle name="40% - Énfasis6 2 2 8" xfId="36853" xr:uid="{7BC8C67E-54ED-4565-A53F-4BB4DE850D52}"/>
    <cellStyle name="40% - Énfasis6 2 2 8 2" xfId="36854" xr:uid="{4AB171D0-075E-47C2-B0A5-F8B5237AEBF5}"/>
    <cellStyle name="40% - Énfasis6 2 20" xfId="12115" xr:uid="{A8933070-275B-4588-A271-E85D336A2A2E}"/>
    <cellStyle name="40% - Énfasis6 2 3" xfId="8604" xr:uid="{E074361C-698B-42B6-B6FD-0D255DAF7FF7}"/>
    <cellStyle name="40% - Énfasis6 2 3 2" xfId="36855" xr:uid="{DA5CB567-52EF-4C7A-9B25-F86BA110A26B}"/>
    <cellStyle name="40% - Énfasis6 2 3 2 2" xfId="36856" xr:uid="{CA563C69-87E5-4E67-80AC-65D822017FDC}"/>
    <cellStyle name="40% - Énfasis6 2 3 2 2 2" xfId="36857" xr:uid="{BD6B442F-CBD4-4D67-9FBF-0A174C40423E}"/>
    <cellStyle name="40% - Énfasis6 2 3 2 2 2 2" xfId="36858" xr:uid="{8FA67238-B9F9-41C9-BD39-60643575E5EB}"/>
    <cellStyle name="40% - Énfasis6 2 3 2 2 3" xfId="36859" xr:uid="{D3DB7289-D2C5-48D7-B609-290C6B65647B}"/>
    <cellStyle name="40% - Énfasis6 2 3 2 3" xfId="36860" xr:uid="{8230E22B-242B-4617-9D7D-C21DA9361893}"/>
    <cellStyle name="40% - Énfasis6 2 3 2 3 2" xfId="36861" xr:uid="{70FC6CEB-89EC-48C6-B892-E86C91759EC4}"/>
    <cellStyle name="40% - Énfasis6 2 3 2 4" xfId="36862" xr:uid="{157B1628-BDFB-4AA3-8BC3-BD167952FFEA}"/>
    <cellStyle name="40% - Énfasis6 2 3 3" xfId="36863" xr:uid="{DF9ABC6D-5AF2-458F-8092-03FD373BB9C6}"/>
    <cellStyle name="40% - Énfasis6 2 3 3 2" xfId="36864" xr:uid="{5BD79953-7A19-46E3-9A51-97A37BC5C87E}"/>
    <cellStyle name="40% - Énfasis6 2 4" xfId="8605" xr:uid="{6A498FA6-04A4-4869-922B-9B6FFA6283BB}"/>
    <cellStyle name="40% - Énfasis6 2 4 2" xfId="36865" xr:uid="{962427B0-3A91-48D0-A735-CA6BFF29EEBD}"/>
    <cellStyle name="40% - Énfasis6 2 4 2 2" xfId="36866" xr:uid="{A8D4ABB5-F0F9-4907-B29F-AE2D36FE12E8}"/>
    <cellStyle name="40% - Énfasis6 2 4 2 2 2" xfId="36867" xr:uid="{F812C291-779C-4C39-8F27-D404563C2C09}"/>
    <cellStyle name="40% - Énfasis6 2 4 2 3" xfId="36868" xr:uid="{3AAED642-D964-449F-A979-3834C8478D19}"/>
    <cellStyle name="40% - Énfasis6 2 4 3" xfId="36869" xr:uid="{E36E59A4-D6AA-457A-A221-20721873185C}"/>
    <cellStyle name="40% - Énfasis6 2 4 3 2" xfId="36870" xr:uid="{024A5AF1-0343-4C12-97C5-9272E567644A}"/>
    <cellStyle name="40% - Énfasis6 2 4 4" xfId="36871" xr:uid="{416FDAEC-56A7-4B23-8E25-0410185ABA4D}"/>
    <cellStyle name="40% - Énfasis6 2 5" xfId="8606" xr:uid="{4391FC51-D177-4C53-A2BE-E012889A89E8}"/>
    <cellStyle name="40% - Énfasis6 2 5 2" xfId="36872" xr:uid="{2DC73123-12D3-48CF-8E5B-3B1A17903619}"/>
    <cellStyle name="40% - Énfasis6 2 5 2 2" xfId="36873" xr:uid="{A177E45F-B38A-4FD8-8C62-D86EE6C0E8F4}"/>
    <cellStyle name="40% - Énfasis6 2 5 2 2 2" xfId="36874" xr:uid="{B5C3910F-07A6-4CDB-9BB8-80A9EE4ED55D}"/>
    <cellStyle name="40% - Énfasis6 2 5 2 3" xfId="36875" xr:uid="{D3FB4DF4-EB35-479B-8E16-69DE28FAF663}"/>
    <cellStyle name="40% - Énfasis6 2 5 3" xfId="36876" xr:uid="{6965D812-EA83-4CEE-9521-640CEABB7E56}"/>
    <cellStyle name="40% - Énfasis6 2 5 3 2" xfId="36877" xr:uid="{8A61EAF7-5ED5-45D8-84DC-AD1A2C1C66AC}"/>
    <cellStyle name="40% - Énfasis6 2 5 4" xfId="36878" xr:uid="{C857EE85-B95C-4CC6-920D-710B44963A80}"/>
    <cellStyle name="40% - Énfasis6 2 6" xfId="8607" xr:uid="{DDF13238-D306-4663-9BB4-7A2503811B81}"/>
    <cellStyle name="40% - Énfasis6 2 6 2" xfId="36879" xr:uid="{C957E685-D869-4000-815D-9712D874C765}"/>
    <cellStyle name="40% - Énfasis6 2 6 2 2" xfId="36880" xr:uid="{547BF9C9-C79D-4E82-91AC-C7965BBEB87E}"/>
    <cellStyle name="40% - Énfasis6 2 6 2 2 2" xfId="36881" xr:uid="{6123E12B-1587-4972-B3E5-6AE9B098ACB0}"/>
    <cellStyle name="40% - Énfasis6 2 6 2 3" xfId="36882" xr:uid="{5B5167DF-4E7C-4A1F-BF1E-C4DD360CE468}"/>
    <cellStyle name="40% - Énfasis6 2 6 3" xfId="36883" xr:uid="{EB09247D-F1A2-4B5E-A7F8-1A989FB7F669}"/>
    <cellStyle name="40% - Énfasis6 2 6 3 2" xfId="36884" xr:uid="{DB332A9E-987E-4B8F-8D00-B404098085B6}"/>
    <cellStyle name="40% - Énfasis6 2 6 4" xfId="36885" xr:uid="{99C2D109-6666-4A3C-BB8C-975443B0735D}"/>
    <cellStyle name="40% - Énfasis6 2 7" xfId="8608" xr:uid="{839D334D-36A0-41B3-87DD-8501E17F01A5}"/>
    <cellStyle name="40% - Énfasis6 2 7 2" xfId="36886" xr:uid="{73FAEC2D-5AD5-47E9-8617-C097D411BEEE}"/>
    <cellStyle name="40% - Énfasis6 2 7 2 2" xfId="36887" xr:uid="{D0F7582A-62E8-40F1-BA55-B643D1872000}"/>
    <cellStyle name="40% - Énfasis6 2 7 2 2 2" xfId="36888" xr:uid="{D9E79C1E-BC3F-44B6-9576-F6F69BB45CB9}"/>
    <cellStyle name="40% - Énfasis6 2 7 2 3" xfId="36889" xr:uid="{3DB80B7A-97E7-48A3-9B9E-6EFCB111FF6E}"/>
    <cellStyle name="40% - Énfasis6 2 7 3" xfId="36890" xr:uid="{F042FC0E-86CC-42AF-BE6D-1920D641B522}"/>
    <cellStyle name="40% - Énfasis6 2 7 3 2" xfId="36891" xr:uid="{A03FDF7C-2FFF-450C-B1C0-85E09571494D}"/>
    <cellStyle name="40% - Énfasis6 2 7 4" xfId="36892" xr:uid="{35E65375-D28E-4889-AEE2-7A3F41D89DA9}"/>
    <cellStyle name="40% - Énfasis6 2 8" xfId="8609" xr:uid="{C0812085-1D69-4855-94E7-A8EDDF8F6DF8}"/>
    <cellStyle name="40% - Énfasis6 2 8 2" xfId="36893" xr:uid="{14D68761-4780-41C0-A61A-4655DC3AFEFF}"/>
    <cellStyle name="40% - Énfasis6 2 8 2 2" xfId="36894" xr:uid="{54D5C78E-B174-4F1F-858C-E79F3BE3F7D7}"/>
    <cellStyle name="40% - Énfasis6 2 8 3" xfId="36895" xr:uid="{CC2F4AC8-3DD9-42F3-A109-1F5637D78C4D}"/>
    <cellStyle name="40% - Énfasis6 2 9" xfId="8610" xr:uid="{8B84B50C-FB7A-4A39-877D-B935758B77F2}"/>
    <cellStyle name="40% - Énfasis6 2 9 2" xfId="36896" xr:uid="{C9BC542C-33DB-4E80-AA6F-34617BA9C6DE}"/>
    <cellStyle name="40% - Énfasis6 20" xfId="484" xr:uid="{F84564C9-37DB-4319-A95A-41AB390DDB5E}"/>
    <cellStyle name="40% - Énfasis6 20 10" xfId="8611" xr:uid="{67CA4104-4A9B-4008-ADE5-34FE197B2B89}"/>
    <cellStyle name="40% - Énfasis6 20 10 2" xfId="36897" xr:uid="{6930C33D-87C4-49A7-A53B-8D59E80A7338}"/>
    <cellStyle name="40% - Énfasis6 20 11" xfId="8612" xr:uid="{DB2B5EAA-F6E9-47CB-9A26-FEE27A69CFDE}"/>
    <cellStyle name="40% - Énfasis6 20 11 2" xfId="36898" xr:uid="{E5BABD18-0CAA-4719-A54D-104480DF11E0}"/>
    <cellStyle name="40% - Énfasis6 20 12" xfId="8613" xr:uid="{DB0F1B65-3751-49B4-A0E3-893142A59FD2}"/>
    <cellStyle name="40% - Énfasis6 20 12 2" xfId="36899" xr:uid="{548C7D59-C351-4589-BEFA-DD7BB2D4EDE7}"/>
    <cellStyle name="40% - Énfasis6 20 13" xfId="8614" xr:uid="{77BC5B9B-D9DC-41F5-9D74-68176A0C54AE}"/>
    <cellStyle name="40% - Énfasis6 20 13 2" xfId="36900" xr:uid="{44926120-724A-4D49-AA6F-B760AEEDA1CB}"/>
    <cellStyle name="40% - Énfasis6 20 14" xfId="8615" xr:uid="{432E7F9B-112A-4AA9-B897-48372477EB15}"/>
    <cellStyle name="40% - Énfasis6 20 14 2" xfId="36901" xr:uid="{F324A2A3-C3D6-4629-B73C-CB803886ED6E}"/>
    <cellStyle name="40% - Énfasis6 20 15" xfId="8616" xr:uid="{63066258-3C1D-4A28-B356-27474EC7D00F}"/>
    <cellStyle name="40% - Énfasis6 20 15 2" xfId="36902" xr:uid="{2B9695EC-CBC8-49E6-9134-392F59D3687B}"/>
    <cellStyle name="40% - Énfasis6 20 16" xfId="8617" xr:uid="{F1C821DD-B88B-4F74-8837-ED1A31B0D000}"/>
    <cellStyle name="40% - Énfasis6 20 16 2" xfId="36903" xr:uid="{DF33E6EE-3421-4761-92E6-3838812B39EB}"/>
    <cellStyle name="40% - Énfasis6 20 17" xfId="8618" xr:uid="{88BFB251-F488-4769-A521-C18537BA9E6E}"/>
    <cellStyle name="40% - Énfasis6 20 17 2" xfId="36904" xr:uid="{AE28474D-44A8-45E5-AE37-45E4EE4275A5}"/>
    <cellStyle name="40% - Énfasis6 20 18" xfId="8619" xr:uid="{43076098-AD59-4AD3-B01A-732C89564B23}"/>
    <cellStyle name="40% - Énfasis6 20 18 2" xfId="36905" xr:uid="{D6673E29-7E55-4E9A-B781-23FB0174F890}"/>
    <cellStyle name="40% - Énfasis6 20 19" xfId="8620" xr:uid="{5D30761D-270C-43CF-8B4F-A6D1C81015B2}"/>
    <cellStyle name="40% - Énfasis6 20 19 2" xfId="36906" xr:uid="{2D8A3FC4-C981-499D-8C8C-0729AAF10E18}"/>
    <cellStyle name="40% - Énfasis6 20 2" xfId="485" xr:uid="{15F7BE25-A442-4125-8834-DECC00FBDE24}"/>
    <cellStyle name="40% - Énfasis6 20 2 2" xfId="36907" xr:uid="{8DA8D662-C799-4500-B5D7-8FE64833F0F2}"/>
    <cellStyle name="40% - Énfasis6 20 2 2 2" xfId="36908" xr:uid="{200060D8-14AA-485D-8512-F6875DC7F526}"/>
    <cellStyle name="40% - Énfasis6 20 2 2 2 2" xfId="36909" xr:uid="{CC20DD4E-3C92-4A1C-A9C4-DA3DE8E28AE0}"/>
    <cellStyle name="40% - Énfasis6 20 2 2 3" xfId="36910" xr:uid="{882FD306-9646-492D-A180-BD8BBCB427BA}"/>
    <cellStyle name="40% - Énfasis6 20 2 3" xfId="36911" xr:uid="{3DF14AB9-10A7-4B08-A9EE-05D99CD70E83}"/>
    <cellStyle name="40% - Énfasis6 20 2 3 2" xfId="36912" xr:uid="{24B58B11-721C-46C1-A542-CAAD0CC85158}"/>
    <cellStyle name="40% - Énfasis6 20 2 4" xfId="36913" xr:uid="{08CFB840-C54F-47B6-8D53-4EB5EBE192C5}"/>
    <cellStyle name="40% - Énfasis6 20 20" xfId="12116" xr:uid="{96288A0D-F3CC-4520-AAED-8C7AA8D5138C}"/>
    <cellStyle name="40% - Énfasis6 20 3" xfId="8621" xr:uid="{3BCB1DE5-C6F1-46A1-A20A-F7AC91339B6E}"/>
    <cellStyle name="40% - Énfasis6 20 3 2" xfId="36914" xr:uid="{B9E1A992-EDF1-409C-BF1F-9D01CAF98A89}"/>
    <cellStyle name="40% - Énfasis6 20 3 2 2" xfId="36915" xr:uid="{8130B2F2-2171-4320-B576-B98429776820}"/>
    <cellStyle name="40% - Énfasis6 20 3 2 2 2" xfId="36916" xr:uid="{00E6D843-0B87-4325-8C07-FE1A590A7CB9}"/>
    <cellStyle name="40% - Énfasis6 20 3 2 3" xfId="36917" xr:uid="{65774C5C-2DE7-496C-B1D6-DCF4D7AE394B}"/>
    <cellStyle name="40% - Énfasis6 20 3 3" xfId="36918" xr:uid="{ABEA669D-A89E-45C6-A049-9C0ACA77CEF8}"/>
    <cellStyle name="40% - Énfasis6 20 3 3 2" xfId="36919" xr:uid="{35D23FFF-3752-442A-833D-6D92A960304C}"/>
    <cellStyle name="40% - Énfasis6 20 3 4" xfId="36920" xr:uid="{088D46A7-49F7-4456-BCCB-688D4034285C}"/>
    <cellStyle name="40% - Énfasis6 20 4" xfId="8622" xr:uid="{CA485F3C-4ACE-4C4A-801F-1A5CD15093A8}"/>
    <cellStyle name="40% - Énfasis6 20 4 2" xfId="36921" xr:uid="{79091EC4-F495-4D08-B274-5F0188864571}"/>
    <cellStyle name="40% - Énfasis6 20 4 2 2" xfId="36922" xr:uid="{D0E67656-8A85-414D-9CD7-E45DD0CB6B1B}"/>
    <cellStyle name="40% - Énfasis6 20 4 3" xfId="36923" xr:uid="{D7BA4FAD-A251-4D92-8F58-16DEFC77C391}"/>
    <cellStyle name="40% - Énfasis6 20 5" xfId="8623" xr:uid="{5288066D-95D6-4622-881A-55A802627A96}"/>
    <cellStyle name="40% - Énfasis6 20 5 2" xfId="36924" xr:uid="{EF29BD9E-6EA5-40B2-84D9-B65D0BCEC7E1}"/>
    <cellStyle name="40% - Énfasis6 20 6" xfId="8624" xr:uid="{2EE60A32-FABA-4BF6-91A5-E966BC9C887B}"/>
    <cellStyle name="40% - Énfasis6 20 6 2" xfId="36925" xr:uid="{4057CA33-F035-4E4A-8CC3-296DC15763F5}"/>
    <cellStyle name="40% - Énfasis6 20 7" xfId="8625" xr:uid="{DB3F7328-1778-44AD-97C0-3A9B4BF8E000}"/>
    <cellStyle name="40% - Énfasis6 20 7 2" xfId="36926" xr:uid="{70481BA4-32C4-45C3-A547-26A5249222AB}"/>
    <cellStyle name="40% - Énfasis6 20 8" xfId="8626" xr:uid="{34E3ABA7-6C39-4F95-8F41-618FDC8DC6C8}"/>
    <cellStyle name="40% - Énfasis6 20 8 2" xfId="36927" xr:uid="{B5186983-CBC1-4E3A-A752-CE12D22297C6}"/>
    <cellStyle name="40% - Énfasis6 20 9" xfId="8627" xr:uid="{C974CBB6-CA3A-4837-BB2C-8401D776E2BF}"/>
    <cellStyle name="40% - Énfasis6 20 9 2" xfId="36928" xr:uid="{96D0B691-A3A1-451C-869C-F25AD2D1082F}"/>
    <cellStyle name="40% - Énfasis6 21" xfId="486" xr:uid="{DFAB440D-A458-4664-9895-D16E8108146F}"/>
    <cellStyle name="40% - Énfasis6 21 10" xfId="8628" xr:uid="{CA036510-FF19-4540-8A7D-7D1403F56132}"/>
    <cellStyle name="40% - Énfasis6 21 10 2" xfId="36929" xr:uid="{E0C236DC-204F-4180-BF2C-41FCFCB11CB6}"/>
    <cellStyle name="40% - Énfasis6 21 11" xfId="8629" xr:uid="{04BEBABB-9421-40D5-BA45-1033CA3852E9}"/>
    <cellStyle name="40% - Énfasis6 21 11 2" xfId="36930" xr:uid="{079695AA-4AD7-48A9-A3D2-7F9EFA02408C}"/>
    <cellStyle name="40% - Énfasis6 21 12" xfId="8630" xr:uid="{CB49739F-1AFD-4F14-AF8B-EA8AA777F625}"/>
    <cellStyle name="40% - Énfasis6 21 12 2" xfId="36931" xr:uid="{7906E719-191C-47FD-AF9F-5DDF5AEAC66D}"/>
    <cellStyle name="40% - Énfasis6 21 13" xfId="8631" xr:uid="{ABCA601E-934A-4C4C-BFB5-1468872C1645}"/>
    <cellStyle name="40% - Énfasis6 21 13 2" xfId="36932" xr:uid="{484EA0F2-8BC4-4C49-87BB-A3F049A221D9}"/>
    <cellStyle name="40% - Énfasis6 21 14" xfId="8632" xr:uid="{A1C07602-9E57-4BCC-B11B-90307B1F4572}"/>
    <cellStyle name="40% - Énfasis6 21 14 2" xfId="36933" xr:uid="{3E50C2A8-4624-4E73-A2A5-DDD536578976}"/>
    <cellStyle name="40% - Énfasis6 21 15" xfId="8633" xr:uid="{9B53705D-359B-41CE-96E9-132D1ED98F8E}"/>
    <cellStyle name="40% - Énfasis6 21 15 2" xfId="36934" xr:uid="{5CC3239D-1FC6-4F4E-A2B7-441E23E1AD10}"/>
    <cellStyle name="40% - Énfasis6 21 16" xfId="8634" xr:uid="{3F735A13-C022-41CF-84B6-F9C4B1E9F38B}"/>
    <cellStyle name="40% - Énfasis6 21 16 2" xfId="36935" xr:uid="{5695748A-B82E-4D55-B218-981649EB4E29}"/>
    <cellStyle name="40% - Énfasis6 21 17" xfId="8635" xr:uid="{4513247A-178B-4BC4-9891-F321D2537873}"/>
    <cellStyle name="40% - Énfasis6 21 17 2" xfId="36936" xr:uid="{A10AE1EE-C21F-4423-87A0-C19C4B379569}"/>
    <cellStyle name="40% - Énfasis6 21 18" xfId="8636" xr:uid="{362CFAB7-BDAA-48C4-9407-4D6AD0A85E02}"/>
    <cellStyle name="40% - Énfasis6 21 18 2" xfId="36937" xr:uid="{165B1D94-B989-4D12-89CB-B5C638FC0C10}"/>
    <cellStyle name="40% - Énfasis6 21 19" xfId="8637" xr:uid="{DD43452E-9ABD-4F5E-95F6-9693951531EC}"/>
    <cellStyle name="40% - Énfasis6 21 19 2" xfId="36938" xr:uid="{43487337-884F-427D-9ED7-2804486938C7}"/>
    <cellStyle name="40% - Énfasis6 21 2" xfId="487" xr:uid="{6AC313C9-F10E-498B-99BE-6F1876DDBC97}"/>
    <cellStyle name="40% - Énfasis6 21 2 2" xfId="36939" xr:uid="{B73DC4D0-33C6-47E0-B0F4-8E1DA2AA95F0}"/>
    <cellStyle name="40% - Énfasis6 21 2 2 2" xfId="36940" xr:uid="{8BA73C5F-AD6A-4CB1-9D7E-D4D85A6B3ADA}"/>
    <cellStyle name="40% - Énfasis6 21 2 2 2 2" xfId="36941" xr:uid="{2D946D9E-2AD1-4032-A770-2BC32EFDFAB9}"/>
    <cellStyle name="40% - Énfasis6 21 2 2 3" xfId="36942" xr:uid="{C0941454-1143-4266-9CDE-3F6F728734E5}"/>
    <cellStyle name="40% - Énfasis6 21 2 3" xfId="36943" xr:uid="{A0C544CC-200B-4B01-954B-4A8CA38A7036}"/>
    <cellStyle name="40% - Énfasis6 21 2 3 2" xfId="36944" xr:uid="{8EC637D9-632C-461F-B551-D641DA602F7D}"/>
    <cellStyle name="40% - Énfasis6 21 2 4" xfId="36945" xr:uid="{2D54FABC-ED25-4D30-9BF1-B5B0CA8C03B1}"/>
    <cellStyle name="40% - Énfasis6 21 20" xfId="12117" xr:uid="{B9F5DD06-75F7-4838-9805-04EE1128D3EB}"/>
    <cellStyle name="40% - Énfasis6 21 3" xfId="8638" xr:uid="{4152A4FD-B72C-4C8B-845F-F5CF736214A7}"/>
    <cellStyle name="40% - Énfasis6 21 3 2" xfId="36946" xr:uid="{4893D9BE-E568-4106-AB74-26EFCE5E7EA5}"/>
    <cellStyle name="40% - Énfasis6 21 3 2 2" xfId="36947" xr:uid="{4BAC5312-99CA-4E72-86D2-93B20B00F1D8}"/>
    <cellStyle name="40% - Énfasis6 21 3 2 2 2" xfId="36948" xr:uid="{D3F83366-0BF8-4ED5-B452-32EAE3E74BD9}"/>
    <cellStyle name="40% - Énfasis6 21 3 2 3" xfId="36949" xr:uid="{BA7D2E5F-407A-4520-A872-EB171F6BA9C3}"/>
    <cellStyle name="40% - Énfasis6 21 3 3" xfId="36950" xr:uid="{707BAAB8-9676-4AB5-A2BC-F225E5ED5CE0}"/>
    <cellStyle name="40% - Énfasis6 21 3 3 2" xfId="36951" xr:uid="{1902ECCA-268C-4B44-B05D-43301BA4FBB3}"/>
    <cellStyle name="40% - Énfasis6 21 3 4" xfId="36952" xr:uid="{4348CE94-BEE5-411F-916C-EEA684E3904F}"/>
    <cellStyle name="40% - Énfasis6 21 4" xfId="8639" xr:uid="{444DA7DD-8EA1-484A-AC26-650108591215}"/>
    <cellStyle name="40% - Énfasis6 21 4 2" xfId="36953" xr:uid="{7A3EFD3B-B305-40D4-AC15-374C23BE6B31}"/>
    <cellStyle name="40% - Énfasis6 21 4 2 2" xfId="36954" xr:uid="{4C8F6786-0723-4A82-810E-906AE26C96E6}"/>
    <cellStyle name="40% - Énfasis6 21 4 3" xfId="36955" xr:uid="{F268B6C7-5FE1-4CCF-B3A8-25EF946884C6}"/>
    <cellStyle name="40% - Énfasis6 21 5" xfId="8640" xr:uid="{E33C6AD5-4850-4DBB-AD3E-61444E705B4A}"/>
    <cellStyle name="40% - Énfasis6 21 5 2" xfId="36956" xr:uid="{4BB591C1-9F32-48D7-8A96-7ED4858BBC9A}"/>
    <cellStyle name="40% - Énfasis6 21 6" xfId="8641" xr:uid="{A0A21224-6B0F-40A5-9ABA-786D68D72AEC}"/>
    <cellStyle name="40% - Énfasis6 21 6 2" xfId="36957" xr:uid="{2D8F0051-2662-46AC-95DE-A7FD58D1DA4A}"/>
    <cellStyle name="40% - Énfasis6 21 7" xfId="8642" xr:uid="{7FBC4297-A54F-4567-A2D1-E1123AB85286}"/>
    <cellStyle name="40% - Énfasis6 21 7 2" xfId="36958" xr:uid="{B1DCB0E9-5C54-4FD3-9FBD-1CB2F640304B}"/>
    <cellStyle name="40% - Énfasis6 21 8" xfId="8643" xr:uid="{CEA59878-7329-4572-B0ED-8CF277A3183C}"/>
    <cellStyle name="40% - Énfasis6 21 8 2" xfId="36959" xr:uid="{26A45894-703B-4DDE-AE24-514D9DF82E47}"/>
    <cellStyle name="40% - Énfasis6 21 9" xfId="8644" xr:uid="{2FE9DBA5-EBDC-436E-BB4F-C21BC5705A02}"/>
    <cellStyle name="40% - Énfasis6 21 9 2" xfId="36960" xr:uid="{6FD816E1-5FC6-4F2C-A3D1-31EC2D9A2B30}"/>
    <cellStyle name="40% - Énfasis6 22" xfId="8645" xr:uid="{D315A858-0F94-487B-AEDB-8AAF69B26DAF}"/>
    <cellStyle name="40% - Énfasis6 22 10" xfId="8646" xr:uid="{8CC71861-A3E1-4009-B65A-B2E5C37C202D}"/>
    <cellStyle name="40% - Énfasis6 22 10 2" xfId="36961" xr:uid="{D72E9F03-B546-4BC8-9F4B-B52B96206203}"/>
    <cellStyle name="40% - Énfasis6 22 11" xfId="8647" xr:uid="{3E4DD357-F281-421D-BC04-016158A25C54}"/>
    <cellStyle name="40% - Énfasis6 22 11 2" xfId="36962" xr:uid="{D3D3BCE8-22D8-455E-97B4-3759B11A8EC4}"/>
    <cellStyle name="40% - Énfasis6 22 12" xfId="8648" xr:uid="{F98D7280-C419-4FF2-8F46-13E1B8D6DDF6}"/>
    <cellStyle name="40% - Énfasis6 22 12 2" xfId="36963" xr:uid="{04F32400-4507-4FD2-BDC8-3BF11D22767B}"/>
    <cellStyle name="40% - Énfasis6 22 13" xfId="8649" xr:uid="{B7D07BB2-393D-428B-8BAF-372048AEF710}"/>
    <cellStyle name="40% - Énfasis6 22 13 2" xfId="36964" xr:uid="{4A68D7F4-2252-4AF3-A1F2-4F59AF840D94}"/>
    <cellStyle name="40% - Énfasis6 22 14" xfId="8650" xr:uid="{9BB37536-BAF0-4175-825A-AD39E108D0E8}"/>
    <cellStyle name="40% - Énfasis6 22 14 2" xfId="36965" xr:uid="{5537CFFF-2023-48C2-9478-28A39D541976}"/>
    <cellStyle name="40% - Énfasis6 22 15" xfId="8651" xr:uid="{C09A4A8E-1BE1-494B-A6B0-A1BC5BF897C1}"/>
    <cellStyle name="40% - Énfasis6 22 15 2" xfId="36966" xr:uid="{080B5A0F-A82E-4CDD-9BB6-4232BE93AEB6}"/>
    <cellStyle name="40% - Énfasis6 22 16" xfId="8652" xr:uid="{1A9685C5-1FDF-4ED9-8C5D-1E3053E28F83}"/>
    <cellStyle name="40% - Énfasis6 22 16 2" xfId="36967" xr:uid="{CF241A53-37CA-45F7-89CF-9D583472D423}"/>
    <cellStyle name="40% - Énfasis6 22 17" xfId="8653" xr:uid="{2CF49DEB-C6B8-4E5B-BC88-7BE0CD7FC481}"/>
    <cellStyle name="40% - Énfasis6 22 17 2" xfId="36968" xr:uid="{16BD1568-539A-4B8B-8B93-D0A34567D38F}"/>
    <cellStyle name="40% - Énfasis6 22 18" xfId="8654" xr:uid="{F4659C9B-69F9-4387-B826-5D53931A99B4}"/>
    <cellStyle name="40% - Énfasis6 22 18 2" xfId="36969" xr:uid="{191BDCA2-F8C9-4F54-B708-A2CFA2642A29}"/>
    <cellStyle name="40% - Énfasis6 22 19" xfId="8655" xr:uid="{5E9578F3-B870-4CA9-A606-E9B1A267D91B}"/>
    <cellStyle name="40% - Énfasis6 22 19 2" xfId="36970" xr:uid="{6346F86D-DC39-4DAB-87FC-79EAE950D96B}"/>
    <cellStyle name="40% - Énfasis6 22 2" xfId="8656" xr:uid="{D3DFB668-2C9F-402A-9108-34D9A06314BC}"/>
    <cellStyle name="40% - Énfasis6 22 2 2" xfId="36971" xr:uid="{E416D477-35A6-4C26-942A-4C79684981C6}"/>
    <cellStyle name="40% - Énfasis6 22 2 2 2" xfId="36972" xr:uid="{55C30E0B-D7DC-49E8-8B3D-C09BD470EF9F}"/>
    <cellStyle name="40% - Énfasis6 22 2 2 2 2" xfId="36973" xr:uid="{8B7968E9-4998-4C8E-8DC4-41E08D41D8F5}"/>
    <cellStyle name="40% - Énfasis6 22 2 2 3" xfId="36974" xr:uid="{4050A7AB-8E33-4D4D-944C-649E1283FD0E}"/>
    <cellStyle name="40% - Énfasis6 22 2 3" xfId="36975" xr:uid="{7D7941B2-99F8-4D33-91A2-DF770CB8C575}"/>
    <cellStyle name="40% - Énfasis6 22 2 3 2" xfId="36976" xr:uid="{D5A337AB-EA54-4A51-BB89-545A239A53ED}"/>
    <cellStyle name="40% - Énfasis6 22 2 4" xfId="36977" xr:uid="{984AD372-3482-4C7A-8470-B75C9D156F9B}"/>
    <cellStyle name="40% - Énfasis6 22 20" xfId="12118" xr:uid="{2514BC29-1515-46B4-B58A-C9469D70631A}"/>
    <cellStyle name="40% - Énfasis6 22 3" xfId="8657" xr:uid="{87C20141-5E35-4921-B30D-832F42B56D24}"/>
    <cellStyle name="40% - Énfasis6 22 3 2" xfId="36978" xr:uid="{06A19303-1A2C-468E-8971-425A0FBDFEC7}"/>
    <cellStyle name="40% - Énfasis6 22 3 2 2" xfId="36979" xr:uid="{0FFBF553-A328-4BC0-AB43-520C3B36AD43}"/>
    <cellStyle name="40% - Énfasis6 22 3 2 2 2" xfId="36980" xr:uid="{F3E61404-ABC6-4063-A649-B323A612C617}"/>
    <cellStyle name="40% - Énfasis6 22 3 2 3" xfId="36981" xr:uid="{0A041AF2-ACAE-4D05-A612-88F1488D3AE9}"/>
    <cellStyle name="40% - Énfasis6 22 3 3" xfId="36982" xr:uid="{A55CA8B4-D6DF-4C39-9584-D6BD4ED52DEE}"/>
    <cellStyle name="40% - Énfasis6 22 3 3 2" xfId="36983" xr:uid="{F92E7236-12D5-465C-9FFE-2196162811F9}"/>
    <cellStyle name="40% - Énfasis6 22 3 4" xfId="36984" xr:uid="{01ECA749-21F3-4475-907F-7F2D0E04C80F}"/>
    <cellStyle name="40% - Énfasis6 22 4" xfId="8658" xr:uid="{6A525EB5-1514-4F18-ABAE-3C22D23C6326}"/>
    <cellStyle name="40% - Énfasis6 22 4 2" xfId="36985" xr:uid="{DBB90757-7994-4CA4-B78A-8CB486D6179C}"/>
    <cellStyle name="40% - Énfasis6 22 4 2 2" xfId="36986" xr:uid="{F9F82819-51D3-4DAD-B34E-BECDCCD0CBAC}"/>
    <cellStyle name="40% - Énfasis6 22 4 3" xfId="36987" xr:uid="{3BA435B6-C070-40FF-95FB-C72D570F5B69}"/>
    <cellStyle name="40% - Énfasis6 22 5" xfId="8659" xr:uid="{51753745-B7F5-45A3-91B4-D07E7AAAAFBC}"/>
    <cellStyle name="40% - Énfasis6 22 5 2" xfId="36988" xr:uid="{172D510D-D7E6-47C0-A36A-85A375F951B4}"/>
    <cellStyle name="40% - Énfasis6 22 6" xfId="8660" xr:uid="{D8EE2AA5-BC8A-4509-A766-A106A52A7F3F}"/>
    <cellStyle name="40% - Énfasis6 22 6 2" xfId="36989" xr:uid="{696B32A4-0E48-49E1-9C27-5A1419B4556E}"/>
    <cellStyle name="40% - Énfasis6 22 7" xfId="8661" xr:uid="{171D109D-0142-4A60-9EA0-6D27941A7CE5}"/>
    <cellStyle name="40% - Énfasis6 22 7 2" xfId="36990" xr:uid="{BB3F7C69-FCA8-4DF1-A72B-0883E0C8A173}"/>
    <cellStyle name="40% - Énfasis6 22 8" xfId="8662" xr:uid="{E4F4D6B6-5524-46D0-8668-438CABC6D2E6}"/>
    <cellStyle name="40% - Énfasis6 22 8 2" xfId="36991" xr:uid="{3A83A1DE-0A55-4F46-89DD-EA1ECB1A422A}"/>
    <cellStyle name="40% - Énfasis6 22 9" xfId="8663" xr:uid="{E9B5B36C-3091-49CB-BFAA-A4071D48EBDF}"/>
    <cellStyle name="40% - Énfasis6 22 9 2" xfId="36992" xr:uid="{B1720DE5-2006-492C-9DB7-F6EEFA51E3DD}"/>
    <cellStyle name="40% - Énfasis6 23" xfId="8664" xr:uid="{BD75D356-994E-4531-8278-58F3BAF5A036}"/>
    <cellStyle name="40% - Énfasis6 23 10" xfId="8665" xr:uid="{ECDB059E-C91C-4169-B7C9-EA32E9639C72}"/>
    <cellStyle name="40% - Énfasis6 23 10 2" xfId="36993" xr:uid="{88ECBF1E-F5FE-4587-9B44-2B595F801967}"/>
    <cellStyle name="40% - Énfasis6 23 11" xfId="8666" xr:uid="{BF84A787-8040-4280-8F86-A78C33CE2146}"/>
    <cellStyle name="40% - Énfasis6 23 11 2" xfId="36994" xr:uid="{63C81240-326B-4A49-884D-8B0DAAAE0590}"/>
    <cellStyle name="40% - Énfasis6 23 12" xfId="8667" xr:uid="{7708EAA5-99F6-450B-9E27-FFD8D096DC95}"/>
    <cellStyle name="40% - Énfasis6 23 12 2" xfId="36995" xr:uid="{430AE04F-B869-4967-AFF1-B70DF21288E9}"/>
    <cellStyle name="40% - Énfasis6 23 13" xfId="8668" xr:uid="{75CB690F-0F0C-46E6-A185-5DD493C291B0}"/>
    <cellStyle name="40% - Énfasis6 23 13 2" xfId="36996" xr:uid="{B02FCCF5-4354-4B9B-BE32-A6F08C68BE97}"/>
    <cellStyle name="40% - Énfasis6 23 14" xfId="8669" xr:uid="{F1AE0EBD-779F-43A1-9ADF-AFCEB8484FFC}"/>
    <cellStyle name="40% - Énfasis6 23 14 2" xfId="36997" xr:uid="{2DD6B685-9DB2-4861-9F61-20E660BF404B}"/>
    <cellStyle name="40% - Énfasis6 23 15" xfId="8670" xr:uid="{3AC484C5-394F-4DF1-B4E1-754978773EC4}"/>
    <cellStyle name="40% - Énfasis6 23 15 2" xfId="36998" xr:uid="{37CB7CFE-0863-4750-8DBE-E73E86A23A15}"/>
    <cellStyle name="40% - Énfasis6 23 16" xfId="8671" xr:uid="{894F69A1-1FF1-4AD3-8363-0E669F57347B}"/>
    <cellStyle name="40% - Énfasis6 23 16 2" xfId="36999" xr:uid="{C7BFC281-402A-4752-A53A-BD1956D44430}"/>
    <cellStyle name="40% - Énfasis6 23 17" xfId="8672" xr:uid="{4DE229C1-A580-4C20-BAAB-D1BA5A0F98D6}"/>
    <cellStyle name="40% - Énfasis6 23 17 2" xfId="37000" xr:uid="{8B527A5C-B119-4B41-9967-A854A9AD614B}"/>
    <cellStyle name="40% - Énfasis6 23 18" xfId="8673" xr:uid="{B835DD85-A292-47BC-A999-D480C4042696}"/>
    <cellStyle name="40% - Énfasis6 23 18 2" xfId="37001" xr:uid="{43DC619B-0FC4-4017-9031-B1A272215535}"/>
    <cellStyle name="40% - Énfasis6 23 19" xfId="8674" xr:uid="{DFC964B5-BC1D-4F18-882F-31D29E172F78}"/>
    <cellStyle name="40% - Énfasis6 23 19 2" xfId="37002" xr:uid="{194D4232-5CCF-472C-95ED-163CE88779D7}"/>
    <cellStyle name="40% - Énfasis6 23 2" xfId="8675" xr:uid="{7944A3AB-07DF-44CD-84AF-6534F4B9E0C7}"/>
    <cellStyle name="40% - Énfasis6 23 2 2" xfId="37003" xr:uid="{BF29A707-2875-4D28-8184-130CB9E4C285}"/>
    <cellStyle name="40% - Énfasis6 23 2 2 2" xfId="37004" xr:uid="{A4753627-1D2C-4EFC-BBB4-5DE5FC2756DA}"/>
    <cellStyle name="40% - Énfasis6 23 2 2 2 2" xfId="37005" xr:uid="{F91D0EF0-BFC3-4DCC-A5A5-A6888EFF22A7}"/>
    <cellStyle name="40% - Énfasis6 23 2 2 3" xfId="37006" xr:uid="{1EDCF741-1A32-4D30-BE9C-47DDE620A55B}"/>
    <cellStyle name="40% - Énfasis6 23 2 3" xfId="37007" xr:uid="{C1F155E5-45A2-49B8-A274-4197A7DE5E16}"/>
    <cellStyle name="40% - Énfasis6 23 2 3 2" xfId="37008" xr:uid="{52B08D0B-AD1E-4ACD-8D99-EB5783EB8240}"/>
    <cellStyle name="40% - Énfasis6 23 2 4" xfId="37009" xr:uid="{1A2ECDE6-2894-478C-970E-BE06E8BA66FF}"/>
    <cellStyle name="40% - Énfasis6 23 20" xfId="12119" xr:uid="{7BEBF051-85C2-4D6F-8054-BAFC3D177052}"/>
    <cellStyle name="40% - Énfasis6 23 3" xfId="8676" xr:uid="{4F0AD5F9-DC40-4F68-A1C6-0DB643966B59}"/>
    <cellStyle name="40% - Énfasis6 23 3 2" xfId="37010" xr:uid="{BC242B00-A397-439C-AC07-D929C1D870F6}"/>
    <cellStyle name="40% - Énfasis6 23 3 2 2" xfId="37011" xr:uid="{09834C9C-5084-4D79-A3E7-D8FEF72D264A}"/>
    <cellStyle name="40% - Énfasis6 23 3 2 2 2" xfId="37012" xr:uid="{B9E14699-6AB3-4ED7-804D-52E5CB700690}"/>
    <cellStyle name="40% - Énfasis6 23 3 2 3" xfId="37013" xr:uid="{889AAC2B-D22A-4B56-A53B-C4A76564DAFD}"/>
    <cellStyle name="40% - Énfasis6 23 3 3" xfId="37014" xr:uid="{416047CA-7B54-4995-A362-C65A05E008A5}"/>
    <cellStyle name="40% - Énfasis6 23 3 3 2" xfId="37015" xr:uid="{40F2F4E3-F474-44F8-947F-FEA31F068B85}"/>
    <cellStyle name="40% - Énfasis6 23 3 4" xfId="37016" xr:uid="{A162E5F0-90A2-4E9E-9A34-237145086C71}"/>
    <cellStyle name="40% - Énfasis6 23 4" xfId="8677" xr:uid="{9BD71DF5-1ACB-4D69-AD27-8A485EFD5BF7}"/>
    <cellStyle name="40% - Énfasis6 23 4 2" xfId="37017" xr:uid="{730F8400-7893-4A5A-9AA8-CF9BD12EFF6E}"/>
    <cellStyle name="40% - Énfasis6 23 4 2 2" xfId="37018" xr:uid="{109CE29F-25A7-4194-A0F5-8270FA7A6EFC}"/>
    <cellStyle name="40% - Énfasis6 23 4 3" xfId="37019" xr:uid="{DB51C13C-0298-4A74-BFAC-12692A16F3F8}"/>
    <cellStyle name="40% - Énfasis6 23 5" xfId="8678" xr:uid="{9B92C1F0-C5E1-43D6-B57C-0352B7B54BF7}"/>
    <cellStyle name="40% - Énfasis6 23 5 2" xfId="37020" xr:uid="{4FEE0F69-34A6-40E2-9DD4-C759678A64B7}"/>
    <cellStyle name="40% - Énfasis6 23 6" xfId="8679" xr:uid="{3714B695-FB5B-47AE-B239-7F53E5406CBF}"/>
    <cellStyle name="40% - Énfasis6 23 6 2" xfId="37021" xr:uid="{CE7DB132-DD0D-4247-9EBA-54FAEE7E6B9C}"/>
    <cellStyle name="40% - Énfasis6 23 7" xfId="8680" xr:uid="{DBE7453D-7523-4BA4-8884-194C949F8B10}"/>
    <cellStyle name="40% - Énfasis6 23 7 2" xfId="37022" xr:uid="{A1A94AE5-75F6-4E08-A143-5D157F7DA700}"/>
    <cellStyle name="40% - Énfasis6 23 8" xfId="8681" xr:uid="{497543E6-28F1-4485-A848-6A4803839A66}"/>
    <cellStyle name="40% - Énfasis6 23 8 2" xfId="37023" xr:uid="{122CD945-4515-461B-B397-2E0202033022}"/>
    <cellStyle name="40% - Énfasis6 23 9" xfId="8682" xr:uid="{97C9423B-C0C1-4437-95E8-E9F12944FAF1}"/>
    <cellStyle name="40% - Énfasis6 23 9 2" xfId="37024" xr:uid="{734C279A-E0A4-476A-AD89-68BC5A11F6E6}"/>
    <cellStyle name="40% - Énfasis6 24" xfId="8683" xr:uid="{87839994-A171-4072-8515-C85F9E160E02}"/>
    <cellStyle name="40% - Énfasis6 24 10" xfId="8684" xr:uid="{7462354D-9C72-4D70-83B0-8D2BBE5A6CD3}"/>
    <cellStyle name="40% - Énfasis6 24 10 2" xfId="37025" xr:uid="{CD8FCB21-3D08-4BA4-8FEE-96367EAA30AE}"/>
    <cellStyle name="40% - Énfasis6 24 11" xfId="8685" xr:uid="{0337144B-5379-4E3F-B556-EE8EA37CB897}"/>
    <cellStyle name="40% - Énfasis6 24 11 2" xfId="37026" xr:uid="{93ADEB0F-95E4-4AB6-90EE-D0A7594E21ED}"/>
    <cellStyle name="40% - Énfasis6 24 12" xfId="8686" xr:uid="{6ACEDAB9-0612-456C-8D35-E5B56BBF3F6D}"/>
    <cellStyle name="40% - Énfasis6 24 12 2" xfId="37027" xr:uid="{92DC82F2-D51F-41CE-A01D-B9E0DCAF1FD6}"/>
    <cellStyle name="40% - Énfasis6 24 13" xfId="8687" xr:uid="{80A5A36F-57A8-4275-8EA2-29D43E6B0F0D}"/>
    <cellStyle name="40% - Énfasis6 24 13 2" xfId="37028" xr:uid="{545049FF-9A95-47AD-AB41-63036B35E0C0}"/>
    <cellStyle name="40% - Énfasis6 24 14" xfId="8688" xr:uid="{0F82BFAB-7CD7-4B28-962B-54117A5CC930}"/>
    <cellStyle name="40% - Énfasis6 24 14 2" xfId="37029" xr:uid="{D86264F5-9DA2-4AD4-B6D1-78A180395D99}"/>
    <cellStyle name="40% - Énfasis6 24 15" xfId="8689" xr:uid="{14725C41-A844-4117-BB0D-5976185E5DBE}"/>
    <cellStyle name="40% - Énfasis6 24 15 2" xfId="37030" xr:uid="{BDB45F22-CB20-48FC-AE72-3C9CAC5F0E29}"/>
    <cellStyle name="40% - Énfasis6 24 16" xfId="8690" xr:uid="{161194A2-D35F-4604-A0F3-446F3C007891}"/>
    <cellStyle name="40% - Énfasis6 24 16 2" xfId="37031" xr:uid="{50813E39-2447-4E06-ACAF-91954DA8C639}"/>
    <cellStyle name="40% - Énfasis6 24 17" xfId="8691" xr:uid="{CABA8FA0-3A77-4641-B122-F19ADE4BD557}"/>
    <cellStyle name="40% - Énfasis6 24 17 2" xfId="37032" xr:uid="{ECDF4D10-2B5C-49EF-A383-C43369E7D133}"/>
    <cellStyle name="40% - Énfasis6 24 18" xfId="8692" xr:uid="{65B79D9F-5CE7-49AD-B130-50989A942833}"/>
    <cellStyle name="40% - Énfasis6 24 18 2" xfId="37033" xr:uid="{A7E3FAD6-0BFD-4C82-ADC3-E919E0453A72}"/>
    <cellStyle name="40% - Énfasis6 24 19" xfId="8693" xr:uid="{35E56DFE-8085-4E36-A5EE-E884FAC5F478}"/>
    <cellStyle name="40% - Énfasis6 24 19 2" xfId="37034" xr:uid="{7D0D66EA-8FEE-4EA0-8CD4-B28580984C13}"/>
    <cellStyle name="40% - Énfasis6 24 2" xfId="8694" xr:uid="{AB09655E-2848-4381-AB19-9A650B38168F}"/>
    <cellStyle name="40% - Énfasis6 24 2 2" xfId="37035" xr:uid="{A36B0101-441D-4995-98E9-DE47DEAEF8EB}"/>
    <cellStyle name="40% - Énfasis6 24 2 2 2" xfId="37036" xr:uid="{2198BEB1-2CD5-486B-A851-DF55848E9EA6}"/>
    <cellStyle name="40% - Énfasis6 24 2 2 2 2" xfId="37037" xr:uid="{91D2D3BE-59CC-4AD7-83D0-25D61483E685}"/>
    <cellStyle name="40% - Énfasis6 24 2 2 3" xfId="37038" xr:uid="{46CC00BC-CEF9-452B-B4E0-CD7C14F0D06B}"/>
    <cellStyle name="40% - Énfasis6 24 2 3" xfId="37039" xr:uid="{4E1921AE-9065-472A-9C9F-08C86425DDE4}"/>
    <cellStyle name="40% - Énfasis6 24 2 3 2" xfId="37040" xr:uid="{080F479D-141B-4C44-A3DA-E5AB531C41E6}"/>
    <cellStyle name="40% - Énfasis6 24 2 4" xfId="37041" xr:uid="{7F910331-6DA2-4BD8-A60E-8E8E88F30698}"/>
    <cellStyle name="40% - Énfasis6 24 20" xfId="12120" xr:uid="{0665865E-12E6-4786-B4EA-68645BEFE539}"/>
    <cellStyle name="40% - Énfasis6 24 3" xfId="8695" xr:uid="{86AFF68E-53D6-4576-8991-EBAC1D259DC5}"/>
    <cellStyle name="40% - Énfasis6 24 3 2" xfId="37042" xr:uid="{D5EFA5E8-84EE-4126-9327-F3D74B7256CC}"/>
    <cellStyle name="40% - Énfasis6 24 3 2 2" xfId="37043" xr:uid="{9E6D9B8B-E8D4-44EA-A606-CA1101CEB864}"/>
    <cellStyle name="40% - Énfasis6 24 3 2 2 2" xfId="37044" xr:uid="{2A91C19E-7108-467A-8106-6DC831733F1B}"/>
    <cellStyle name="40% - Énfasis6 24 3 2 3" xfId="37045" xr:uid="{6826D3CC-8048-49F9-87BA-81F985930C96}"/>
    <cellStyle name="40% - Énfasis6 24 3 3" xfId="37046" xr:uid="{FAC98AC5-CED1-4472-83C9-1894A482B607}"/>
    <cellStyle name="40% - Énfasis6 24 3 3 2" xfId="37047" xr:uid="{583D9506-B366-4961-94B4-AE4AFFF2363A}"/>
    <cellStyle name="40% - Énfasis6 24 3 4" xfId="37048" xr:uid="{DC6C5E8C-5A2A-4A7D-8566-7831F4334537}"/>
    <cellStyle name="40% - Énfasis6 24 4" xfId="8696" xr:uid="{7E661F1A-4825-4586-8209-B4E513671C02}"/>
    <cellStyle name="40% - Énfasis6 24 4 2" xfId="37049" xr:uid="{E827DDDB-8061-4C95-A749-77BAA4277849}"/>
    <cellStyle name="40% - Énfasis6 24 4 2 2" xfId="37050" xr:uid="{41412514-48DE-40A1-B643-D4301442DE56}"/>
    <cellStyle name="40% - Énfasis6 24 4 3" xfId="37051" xr:uid="{7C7E9361-019F-4040-B8DB-285E282425F6}"/>
    <cellStyle name="40% - Énfasis6 24 5" xfId="8697" xr:uid="{A5E03523-19F4-43E2-884D-4932332D8BB8}"/>
    <cellStyle name="40% - Énfasis6 24 5 2" xfId="37052" xr:uid="{604E9F36-1757-4EC2-B770-12CE2AE3133E}"/>
    <cellStyle name="40% - Énfasis6 24 6" xfId="8698" xr:uid="{4CAB1619-B02E-4D2C-91F7-46A3809F75B8}"/>
    <cellStyle name="40% - Énfasis6 24 6 2" xfId="37053" xr:uid="{A654D045-5295-4685-BF9C-640C4A7FFAFF}"/>
    <cellStyle name="40% - Énfasis6 24 7" xfId="8699" xr:uid="{9DD37512-2E1B-4E62-AAEC-11C266A39D52}"/>
    <cellStyle name="40% - Énfasis6 24 7 2" xfId="37054" xr:uid="{0C387A4E-1BE2-4426-B2EE-083BB05F10A7}"/>
    <cellStyle name="40% - Énfasis6 24 8" xfId="8700" xr:uid="{89B094F7-D9FD-4CB1-B885-367C24D1A064}"/>
    <cellStyle name="40% - Énfasis6 24 8 2" xfId="37055" xr:uid="{A9698117-C3D6-48FD-804B-9C81570B3DD8}"/>
    <cellStyle name="40% - Énfasis6 24 9" xfId="8701" xr:uid="{693CE66A-5CDF-42C8-A03F-0F5816727A6A}"/>
    <cellStyle name="40% - Énfasis6 24 9 2" xfId="37056" xr:uid="{42D9C51E-2756-4BC1-ACA5-93C59EE6ADCE}"/>
    <cellStyle name="40% - Énfasis6 25" xfId="8702" xr:uid="{24E01E89-8411-4825-ADE6-9DDAB89CD4E1}"/>
    <cellStyle name="40% - Énfasis6 25 10" xfId="8703" xr:uid="{98E9D22E-B9CD-4D9E-A8F8-9B2BB959D182}"/>
    <cellStyle name="40% - Énfasis6 25 10 2" xfId="37057" xr:uid="{14BD1212-5517-48D8-9A80-412BC70E4C18}"/>
    <cellStyle name="40% - Énfasis6 25 11" xfId="8704" xr:uid="{141C64F8-1DB6-4EBF-AD78-C5C0C3B2C1A6}"/>
    <cellStyle name="40% - Énfasis6 25 11 2" xfId="37058" xr:uid="{0A586905-1AA3-4381-87D9-93AF9BAB56E5}"/>
    <cellStyle name="40% - Énfasis6 25 12" xfId="8705" xr:uid="{58C39EE8-F3A0-4032-A3DE-7CC6DCFB0C6A}"/>
    <cellStyle name="40% - Énfasis6 25 12 2" xfId="37059" xr:uid="{829138DA-A039-46C5-973C-83D12E46F313}"/>
    <cellStyle name="40% - Énfasis6 25 13" xfId="8706" xr:uid="{D1710691-8E73-4EAD-B8FC-69B0679D2E71}"/>
    <cellStyle name="40% - Énfasis6 25 13 2" xfId="37060" xr:uid="{106780BC-AB6E-4DA1-BA47-82BD1FD63834}"/>
    <cellStyle name="40% - Énfasis6 25 14" xfId="8707" xr:uid="{D2A2F020-7B51-4A03-AC5C-B7C67B1957DF}"/>
    <cellStyle name="40% - Énfasis6 25 14 2" xfId="37061" xr:uid="{56660732-97C2-4B30-81AA-B674BA732EF9}"/>
    <cellStyle name="40% - Énfasis6 25 15" xfId="8708" xr:uid="{206166DA-946C-4A5B-AF81-D537AA2C22C6}"/>
    <cellStyle name="40% - Énfasis6 25 15 2" xfId="37062" xr:uid="{85DB59A5-88A2-42A8-96B2-A79B3B327BCB}"/>
    <cellStyle name="40% - Énfasis6 25 16" xfId="8709" xr:uid="{61269302-D7AC-4102-9854-34AABD2C5C5C}"/>
    <cellStyle name="40% - Énfasis6 25 16 2" xfId="37063" xr:uid="{C6BA2C99-2861-4DC7-8689-678E9C0EED0C}"/>
    <cellStyle name="40% - Énfasis6 25 17" xfId="8710" xr:uid="{6C8B1E0F-45E2-4FAC-98BC-B4CF7C9D1814}"/>
    <cellStyle name="40% - Énfasis6 25 17 2" xfId="37064" xr:uid="{0A1A20A9-A01C-4935-B1A4-6F185A2663DC}"/>
    <cellStyle name="40% - Énfasis6 25 18" xfId="8711" xr:uid="{443FEB48-EBEC-4A0A-8916-CC871D7A2CBE}"/>
    <cellStyle name="40% - Énfasis6 25 18 2" xfId="37065" xr:uid="{A04158D3-0DE1-45D6-BC5B-91464F6162E7}"/>
    <cellStyle name="40% - Énfasis6 25 19" xfId="8712" xr:uid="{6E22B791-D2E5-446E-A0F7-BAFEF84A8548}"/>
    <cellStyle name="40% - Énfasis6 25 19 2" xfId="37066" xr:uid="{9BFD442C-0A22-4340-9E30-3913AF1C7ABE}"/>
    <cellStyle name="40% - Énfasis6 25 2" xfId="8713" xr:uid="{865020C8-0D35-4BB9-8BD6-B9951DA4C971}"/>
    <cellStyle name="40% - Énfasis6 25 2 2" xfId="37067" xr:uid="{D7B47CE6-AA91-4F8B-BCB5-79D009FBCE5A}"/>
    <cellStyle name="40% - Énfasis6 25 2 2 2" xfId="37068" xr:uid="{B23AC2FE-3F2A-4C8F-AE66-119F527A1C1A}"/>
    <cellStyle name="40% - Énfasis6 25 2 2 2 2" xfId="37069" xr:uid="{1384842C-DAC8-49CE-B263-F9BF58FE33B9}"/>
    <cellStyle name="40% - Énfasis6 25 2 2 3" xfId="37070" xr:uid="{185C7ACA-FDEB-4AFD-B1DE-5702AA0A3F6C}"/>
    <cellStyle name="40% - Énfasis6 25 2 3" xfId="37071" xr:uid="{C2C5D6C6-A041-4F95-9C5D-9212BCCE5856}"/>
    <cellStyle name="40% - Énfasis6 25 2 3 2" xfId="37072" xr:uid="{CAE278C9-7050-4E2A-911D-CEAE60C1E604}"/>
    <cellStyle name="40% - Énfasis6 25 2 4" xfId="37073" xr:uid="{1853A877-A938-456A-AF3F-4D51FB123F36}"/>
    <cellStyle name="40% - Énfasis6 25 20" xfId="12121" xr:uid="{3E86F8A0-4C95-4188-8150-BA7241E5CD79}"/>
    <cellStyle name="40% - Énfasis6 25 3" xfId="8714" xr:uid="{3EC79D77-FFD1-4FE8-8273-E77F9A533B7B}"/>
    <cellStyle name="40% - Énfasis6 25 3 2" xfId="37074" xr:uid="{B841A9CE-3EC8-46E9-B2BA-B281FF498240}"/>
    <cellStyle name="40% - Énfasis6 25 3 2 2" xfId="37075" xr:uid="{ED4F29D4-AD86-4E02-B986-099338A27DC2}"/>
    <cellStyle name="40% - Énfasis6 25 3 2 2 2" xfId="37076" xr:uid="{A1D4A205-1CE3-4851-BDC0-7EE7AD3EC454}"/>
    <cellStyle name="40% - Énfasis6 25 3 2 3" xfId="37077" xr:uid="{3276FEF2-DF3E-4CE3-A81C-99202CB35C77}"/>
    <cellStyle name="40% - Énfasis6 25 3 3" xfId="37078" xr:uid="{F226B1C8-358C-4775-A840-69ECF3F7C240}"/>
    <cellStyle name="40% - Énfasis6 25 3 3 2" xfId="37079" xr:uid="{C5FCE1FF-1D14-4A22-9B62-2AE84DBBE063}"/>
    <cellStyle name="40% - Énfasis6 25 3 4" xfId="37080" xr:uid="{6C9ABF4E-9982-4403-9518-DED5A25AFA2F}"/>
    <cellStyle name="40% - Énfasis6 25 4" xfId="8715" xr:uid="{4193249B-525A-4759-94E3-7423E35C2143}"/>
    <cellStyle name="40% - Énfasis6 25 4 2" xfId="37081" xr:uid="{08EDF6A0-1633-4E0A-9927-1A5B327AC7ED}"/>
    <cellStyle name="40% - Énfasis6 25 4 2 2" xfId="37082" xr:uid="{83C62C09-B318-470A-993C-615010EA1B85}"/>
    <cellStyle name="40% - Énfasis6 25 4 3" xfId="37083" xr:uid="{4386946F-0F59-494C-B7F1-FB57780F55BF}"/>
    <cellStyle name="40% - Énfasis6 25 5" xfId="8716" xr:uid="{9B490BFF-99D5-4BCE-A9E3-6107F1AB77F8}"/>
    <cellStyle name="40% - Énfasis6 25 5 2" xfId="37084" xr:uid="{99C99065-C53B-47CC-BC50-30ED4CD11F94}"/>
    <cellStyle name="40% - Énfasis6 25 6" xfId="8717" xr:uid="{ACFEBFF7-6FE7-4CD4-B798-17D88299F4C8}"/>
    <cellStyle name="40% - Énfasis6 25 6 2" xfId="37085" xr:uid="{5E131716-9676-40DA-8E41-6B159AEC0537}"/>
    <cellStyle name="40% - Énfasis6 25 7" xfId="8718" xr:uid="{CD77EF20-93EE-4B97-98F5-FA02AB581E02}"/>
    <cellStyle name="40% - Énfasis6 25 7 2" xfId="37086" xr:uid="{30554E93-F83B-41DB-B5D3-BC84062B395E}"/>
    <cellStyle name="40% - Énfasis6 25 8" xfId="8719" xr:uid="{A53A282E-839E-439B-8FBA-C06E441B36E8}"/>
    <cellStyle name="40% - Énfasis6 25 8 2" xfId="37087" xr:uid="{F576ABF3-F283-427A-915A-EFAC96878979}"/>
    <cellStyle name="40% - Énfasis6 25 9" xfId="8720" xr:uid="{7F6D45F2-9E82-44A4-A716-30BBF57F1992}"/>
    <cellStyle name="40% - Énfasis6 25 9 2" xfId="37088" xr:uid="{EDFD5F95-FF67-49B2-B3BA-3082C88821A3}"/>
    <cellStyle name="40% - Énfasis6 26" xfId="8721" xr:uid="{DF983F6F-2717-498D-AAFD-2558A0A6E720}"/>
    <cellStyle name="40% - Énfasis6 26 10" xfId="8722" xr:uid="{B36CA5EC-65A4-4552-8350-D00C0034EC5D}"/>
    <cellStyle name="40% - Énfasis6 26 10 2" xfId="37089" xr:uid="{1D22E4CA-BA9B-4D3C-B729-8CB0B8FC547A}"/>
    <cellStyle name="40% - Énfasis6 26 11" xfId="8723" xr:uid="{9A88225B-1B7A-418C-97DF-4EE75C3B1F1A}"/>
    <cellStyle name="40% - Énfasis6 26 11 2" xfId="37090" xr:uid="{552D5081-77BC-455B-95FE-897DC7EA7AAD}"/>
    <cellStyle name="40% - Énfasis6 26 12" xfId="8724" xr:uid="{3B0CB71C-1AF5-4508-BC4E-276084218DA1}"/>
    <cellStyle name="40% - Énfasis6 26 12 2" xfId="37091" xr:uid="{F6156F94-5523-43B6-9D83-3C04EC75F12F}"/>
    <cellStyle name="40% - Énfasis6 26 13" xfId="8725" xr:uid="{EBE00C09-A028-4DCA-AD80-D59F0B0834B2}"/>
    <cellStyle name="40% - Énfasis6 26 13 2" xfId="37092" xr:uid="{00828703-BCB8-408C-9673-F76DC7EA2644}"/>
    <cellStyle name="40% - Énfasis6 26 14" xfId="8726" xr:uid="{132F4682-20FC-4644-BAC6-93E7932F53A5}"/>
    <cellStyle name="40% - Énfasis6 26 14 2" xfId="37093" xr:uid="{CEE1F33A-2D3A-4E4D-B2B1-6F31BC5BF971}"/>
    <cellStyle name="40% - Énfasis6 26 15" xfId="8727" xr:uid="{34FE10B8-85B0-4930-BEA4-E0272B35F39D}"/>
    <cellStyle name="40% - Énfasis6 26 15 2" xfId="37094" xr:uid="{8F7BC05B-1D56-4E03-818F-04B90ADCA7EC}"/>
    <cellStyle name="40% - Énfasis6 26 16" xfId="8728" xr:uid="{A98170F1-98CB-49CD-B5EA-F0956DD64E52}"/>
    <cellStyle name="40% - Énfasis6 26 16 2" xfId="37095" xr:uid="{43A13AA3-DEE2-4E1A-9B0E-9AD665649749}"/>
    <cellStyle name="40% - Énfasis6 26 17" xfId="8729" xr:uid="{5E196D4B-7C77-4C1F-85AE-47472861BECD}"/>
    <cellStyle name="40% - Énfasis6 26 17 2" xfId="37096" xr:uid="{171B22D7-6945-4523-8386-C217BC2BCCBC}"/>
    <cellStyle name="40% - Énfasis6 26 18" xfId="8730" xr:uid="{89B4BE60-74B0-4CB4-91A7-31112399450E}"/>
    <cellStyle name="40% - Énfasis6 26 18 2" xfId="37097" xr:uid="{DFA509EA-DBA7-408B-852E-5FD0EB8E327B}"/>
    <cellStyle name="40% - Énfasis6 26 19" xfId="8731" xr:uid="{427C1618-ADB5-4C87-B7BB-9D273694015C}"/>
    <cellStyle name="40% - Énfasis6 26 19 2" xfId="37098" xr:uid="{9B0E1FC8-8612-466D-92DD-63DF435517D6}"/>
    <cellStyle name="40% - Énfasis6 26 2" xfId="8732" xr:uid="{83059833-4746-4BA5-A22E-40A0F726C4EF}"/>
    <cellStyle name="40% - Énfasis6 26 2 2" xfId="37099" xr:uid="{93BF0BB9-757A-40E7-AC76-2E942B7484BD}"/>
    <cellStyle name="40% - Énfasis6 26 2 2 2" xfId="37100" xr:uid="{1953CC1B-CC62-47A5-A8B6-90FFF698F88B}"/>
    <cellStyle name="40% - Énfasis6 26 2 2 2 2" xfId="37101" xr:uid="{08EF5F5D-0C75-4379-BF3E-D920268B2C81}"/>
    <cellStyle name="40% - Énfasis6 26 2 2 3" xfId="37102" xr:uid="{5F0794A9-6545-4E22-B73E-73196B63C343}"/>
    <cellStyle name="40% - Énfasis6 26 2 3" xfId="37103" xr:uid="{F82208B7-2AC5-4B6B-AC14-B1368D712DDB}"/>
    <cellStyle name="40% - Énfasis6 26 2 3 2" xfId="37104" xr:uid="{F38D6DCD-B93A-4FCE-8D29-AE3A15B5A2C4}"/>
    <cellStyle name="40% - Énfasis6 26 2 4" xfId="37105" xr:uid="{1579DA3C-C888-4DBF-B592-01D8B7F09C6A}"/>
    <cellStyle name="40% - Énfasis6 26 20" xfId="12122" xr:uid="{849515F7-2B92-447E-8457-A35F9898EF18}"/>
    <cellStyle name="40% - Énfasis6 26 3" xfId="8733" xr:uid="{6B9345A5-AA22-4A32-B015-D281E0D8CD4C}"/>
    <cellStyle name="40% - Énfasis6 26 3 2" xfId="37106" xr:uid="{25DAB098-FFD0-4C32-9917-EF35F52B5FCA}"/>
    <cellStyle name="40% - Énfasis6 26 3 2 2" xfId="37107" xr:uid="{72AF8BF5-3B93-4FD9-9D56-E92B560924D9}"/>
    <cellStyle name="40% - Énfasis6 26 3 2 2 2" xfId="37108" xr:uid="{0C2C1BB2-1D9A-45CB-9137-AEE17E9CAD52}"/>
    <cellStyle name="40% - Énfasis6 26 3 2 3" xfId="37109" xr:uid="{B80DA6B9-E57B-4894-B0B4-703231BF238F}"/>
    <cellStyle name="40% - Énfasis6 26 3 3" xfId="37110" xr:uid="{12F1A024-503A-4335-BC33-06CF9ED0647C}"/>
    <cellStyle name="40% - Énfasis6 26 3 3 2" xfId="37111" xr:uid="{FB2C58EF-017C-4178-9B10-9890941DE574}"/>
    <cellStyle name="40% - Énfasis6 26 3 4" xfId="37112" xr:uid="{CF1CE920-992E-41AE-B930-26EB3302A231}"/>
    <cellStyle name="40% - Énfasis6 26 4" xfId="8734" xr:uid="{D5F15C18-CD1D-449C-9F74-05CC7DF1AEDD}"/>
    <cellStyle name="40% - Énfasis6 26 4 2" xfId="37113" xr:uid="{EEA89126-7362-47FE-B852-1D322A894F87}"/>
    <cellStyle name="40% - Énfasis6 26 4 2 2" xfId="37114" xr:uid="{2CA0072A-EDFC-482E-9104-DF6B42BF403B}"/>
    <cellStyle name="40% - Énfasis6 26 4 3" xfId="37115" xr:uid="{4C9CF0BD-5255-407F-85DE-6688E4FAEE5B}"/>
    <cellStyle name="40% - Énfasis6 26 5" xfId="8735" xr:uid="{88201301-39C6-41EE-9A76-BD33E1F5F68E}"/>
    <cellStyle name="40% - Énfasis6 26 5 2" xfId="37116" xr:uid="{FBD883A1-E925-4E0D-A635-F131D9017C2B}"/>
    <cellStyle name="40% - Énfasis6 26 6" xfId="8736" xr:uid="{3055C09E-92AB-4F1D-B539-EBBD65FDB830}"/>
    <cellStyle name="40% - Énfasis6 26 6 2" xfId="37117" xr:uid="{B2A81EC3-3057-45D0-9898-EDB975D7CDDB}"/>
    <cellStyle name="40% - Énfasis6 26 7" xfId="8737" xr:uid="{91442710-2134-475F-A227-E9387186A422}"/>
    <cellStyle name="40% - Énfasis6 26 7 2" xfId="37118" xr:uid="{C0BB8FBB-42DF-47F7-9E5D-485CA7C4DFBF}"/>
    <cellStyle name="40% - Énfasis6 26 8" xfId="8738" xr:uid="{679D925F-21F6-4377-9C4B-D73A0483F8C3}"/>
    <cellStyle name="40% - Énfasis6 26 8 2" xfId="37119" xr:uid="{58588269-0692-4ADC-80E5-4A9D3B81003B}"/>
    <cellStyle name="40% - Énfasis6 26 9" xfId="8739" xr:uid="{84A867E8-22D6-4B52-80E8-72AA4A3E6C42}"/>
    <cellStyle name="40% - Énfasis6 26 9 2" xfId="37120" xr:uid="{BAD5A56E-A065-4C10-883B-F65066A01869}"/>
    <cellStyle name="40% - Énfasis6 27" xfId="8740" xr:uid="{5342CAD2-D212-4D1B-8493-7A5C808CBFE6}"/>
    <cellStyle name="40% - Énfasis6 27 10" xfId="8741" xr:uid="{3CE412CA-5C4D-4DF6-BACC-4A2EBBD3700D}"/>
    <cellStyle name="40% - Énfasis6 27 10 2" xfId="37121" xr:uid="{D639711C-E80E-4094-9C52-4698C3513A43}"/>
    <cellStyle name="40% - Énfasis6 27 11" xfId="8742" xr:uid="{8A248A7B-77E1-4464-95D9-C55D5342F122}"/>
    <cellStyle name="40% - Énfasis6 27 11 2" xfId="37122" xr:uid="{B2D340ED-F7E7-4C5C-B649-8EF4C7C36657}"/>
    <cellStyle name="40% - Énfasis6 27 12" xfId="8743" xr:uid="{8A0F1364-2597-44C5-A476-57217F913B6D}"/>
    <cellStyle name="40% - Énfasis6 27 12 2" xfId="37123" xr:uid="{55132216-FCA3-4AD4-A008-249C81BC47A3}"/>
    <cellStyle name="40% - Énfasis6 27 13" xfId="8744" xr:uid="{2389A748-1097-4C2F-97BB-5A53758CED9B}"/>
    <cellStyle name="40% - Énfasis6 27 13 2" xfId="37124" xr:uid="{837BB501-08D0-4BC8-8423-82B4B1C1D016}"/>
    <cellStyle name="40% - Énfasis6 27 14" xfId="8745" xr:uid="{B4FED2B2-A1ED-4CC6-B4FD-272E7D50F7E0}"/>
    <cellStyle name="40% - Énfasis6 27 14 2" xfId="37125" xr:uid="{F09F0F37-C61B-4B6A-81F5-6FFA9AC31BD7}"/>
    <cellStyle name="40% - Énfasis6 27 15" xfId="8746" xr:uid="{4D5ABD29-1945-4EA9-B726-E4B8501D3EEE}"/>
    <cellStyle name="40% - Énfasis6 27 15 2" xfId="37126" xr:uid="{CE1A53CD-F30B-40A8-8234-A5F6312F1855}"/>
    <cellStyle name="40% - Énfasis6 27 16" xfId="8747" xr:uid="{F445CB29-93FF-4F0D-9E3A-FE7B540D8CD5}"/>
    <cellStyle name="40% - Énfasis6 27 16 2" xfId="37127" xr:uid="{FB6A6819-6FB9-4904-BF68-DEC21739DF78}"/>
    <cellStyle name="40% - Énfasis6 27 17" xfId="8748" xr:uid="{9355B5D6-FD70-4CCA-8214-B72975224C38}"/>
    <cellStyle name="40% - Énfasis6 27 17 2" xfId="37128" xr:uid="{315A7FAE-BCF8-47D1-88CC-5356A3AF1AB6}"/>
    <cellStyle name="40% - Énfasis6 27 18" xfId="8749" xr:uid="{105087AC-6658-423A-B452-0AB1D816A9D7}"/>
    <cellStyle name="40% - Énfasis6 27 18 2" xfId="37129" xr:uid="{5B954C91-AA79-415A-B073-888BDDFAFAB5}"/>
    <cellStyle name="40% - Énfasis6 27 19" xfId="8750" xr:uid="{B7FB8597-E0E3-407F-AB36-E74E4A11FEA1}"/>
    <cellStyle name="40% - Énfasis6 27 19 2" xfId="37130" xr:uid="{53198871-E814-427A-8111-8E3D160D556B}"/>
    <cellStyle name="40% - Énfasis6 27 2" xfId="8751" xr:uid="{4410DD03-2613-4489-A206-5C4B4A4BD51E}"/>
    <cellStyle name="40% - Énfasis6 27 2 2" xfId="37131" xr:uid="{85802F87-BC8C-4D02-8DE6-B3FF3661A8D2}"/>
    <cellStyle name="40% - Énfasis6 27 2 2 2" xfId="37132" xr:uid="{786E0130-968D-4609-9793-5B317BA1E047}"/>
    <cellStyle name="40% - Énfasis6 27 2 2 2 2" xfId="37133" xr:uid="{283A4AA1-5ED3-4159-8EA8-5D7D75F603F7}"/>
    <cellStyle name="40% - Énfasis6 27 2 2 3" xfId="37134" xr:uid="{6F70F38A-A988-4AC0-890C-5F77C1874209}"/>
    <cellStyle name="40% - Énfasis6 27 2 3" xfId="37135" xr:uid="{7FDCE3BE-4E07-496C-9B8E-D8CDBA815ECD}"/>
    <cellStyle name="40% - Énfasis6 27 2 3 2" xfId="37136" xr:uid="{458EE2E8-FFFD-4254-B06A-96CD23A8C97B}"/>
    <cellStyle name="40% - Énfasis6 27 2 4" xfId="37137" xr:uid="{95F7F0B6-6F04-40C6-8E9B-66DA9C2EAD2A}"/>
    <cellStyle name="40% - Énfasis6 27 20" xfId="12123" xr:uid="{3F13AAED-31AC-4438-8AFC-CC88490ED89C}"/>
    <cellStyle name="40% - Énfasis6 27 3" xfId="8752" xr:uid="{F67ED797-D365-4FC3-BEEB-80D8E1854B83}"/>
    <cellStyle name="40% - Énfasis6 27 3 2" xfId="37138" xr:uid="{4CF2B086-E85D-4793-875B-2874D9D8362B}"/>
    <cellStyle name="40% - Énfasis6 27 3 2 2" xfId="37139" xr:uid="{4233B4CC-E409-4708-87C4-3918134FED90}"/>
    <cellStyle name="40% - Énfasis6 27 3 2 2 2" xfId="37140" xr:uid="{472EB72B-B92A-4CFA-8BB1-3F8ADBCCAC7E}"/>
    <cellStyle name="40% - Énfasis6 27 3 2 3" xfId="37141" xr:uid="{BE807F24-8B7A-4395-808A-687D1E9CA929}"/>
    <cellStyle name="40% - Énfasis6 27 3 3" xfId="37142" xr:uid="{657BDA16-361A-447D-B144-3B4899EDCB19}"/>
    <cellStyle name="40% - Énfasis6 27 3 3 2" xfId="37143" xr:uid="{EB6BF6DE-89D9-4CCC-940B-8CC56643761E}"/>
    <cellStyle name="40% - Énfasis6 27 3 4" xfId="37144" xr:uid="{76B686C4-9CC8-4D18-BF0D-8ED876A83CA9}"/>
    <cellStyle name="40% - Énfasis6 27 4" xfId="8753" xr:uid="{03BE3CF7-1F37-4E02-BDF8-5A1887BE72E6}"/>
    <cellStyle name="40% - Énfasis6 27 4 2" xfId="37145" xr:uid="{BAC9DF69-0457-4A4B-8CE5-49CCF5C46746}"/>
    <cellStyle name="40% - Énfasis6 27 4 2 2" xfId="37146" xr:uid="{F744825F-6116-4549-97F5-195F36955297}"/>
    <cellStyle name="40% - Énfasis6 27 4 3" xfId="37147" xr:uid="{20FB3848-4BD0-4C79-84B7-F24A4596A417}"/>
    <cellStyle name="40% - Énfasis6 27 5" xfId="8754" xr:uid="{E569440D-62FD-431F-BA61-0BC44E0F17E2}"/>
    <cellStyle name="40% - Énfasis6 27 5 2" xfId="37148" xr:uid="{920B1525-6F90-45CE-AAB6-147610E06986}"/>
    <cellStyle name="40% - Énfasis6 27 6" xfId="8755" xr:uid="{FE96991E-7CED-46F8-9356-DEBCCFF9B912}"/>
    <cellStyle name="40% - Énfasis6 27 6 2" xfId="37149" xr:uid="{66CE27E7-67E0-48A9-9AAD-2835F870F9BA}"/>
    <cellStyle name="40% - Énfasis6 27 7" xfId="8756" xr:uid="{BAF94963-AA6A-401D-ABA8-80DF9C84A497}"/>
    <cellStyle name="40% - Énfasis6 27 7 2" xfId="37150" xr:uid="{ED8A63DA-60D6-4645-9739-55D3FD5CBE4E}"/>
    <cellStyle name="40% - Énfasis6 27 8" xfId="8757" xr:uid="{8D67AEC3-8BF8-487A-9EA7-93C4B2D34205}"/>
    <cellStyle name="40% - Énfasis6 27 8 2" xfId="37151" xr:uid="{C11A1523-C523-48B0-BFDC-1B31314EAD64}"/>
    <cellStyle name="40% - Énfasis6 27 9" xfId="8758" xr:uid="{A419E7B1-189D-4F33-9194-63A87E598D63}"/>
    <cellStyle name="40% - Énfasis6 27 9 2" xfId="37152" xr:uid="{58257DCE-4160-41EE-AF2E-A17336DB3571}"/>
    <cellStyle name="40% - Énfasis6 28" xfId="8759" xr:uid="{A74242C1-E7A6-4364-A20C-FCEF4C02E939}"/>
    <cellStyle name="40% - Énfasis6 28 10" xfId="8760" xr:uid="{13486C9F-2004-48EA-97D9-F2DFE96696DD}"/>
    <cellStyle name="40% - Énfasis6 28 10 2" xfId="37153" xr:uid="{49AD9E85-44DD-4FA0-9F4D-F606E25E7BC0}"/>
    <cellStyle name="40% - Énfasis6 28 11" xfId="8761" xr:uid="{6514CEB7-5426-41E3-8351-21720DDAC871}"/>
    <cellStyle name="40% - Énfasis6 28 11 2" xfId="37154" xr:uid="{23FA82C0-3B87-4797-B570-6002D5337B79}"/>
    <cellStyle name="40% - Énfasis6 28 12" xfId="8762" xr:uid="{A9DB6CAB-B2C5-47BF-AC92-082ED1F21810}"/>
    <cellStyle name="40% - Énfasis6 28 12 2" xfId="37155" xr:uid="{5DC5F11E-C797-4AD4-907A-2A13D5564DC0}"/>
    <cellStyle name="40% - Énfasis6 28 13" xfId="8763" xr:uid="{83EB69BE-8729-422C-AF8E-B812E5172D95}"/>
    <cellStyle name="40% - Énfasis6 28 13 2" xfId="37156" xr:uid="{8ADAFAA1-D131-4FAF-82C0-96F462A6F841}"/>
    <cellStyle name="40% - Énfasis6 28 14" xfId="8764" xr:uid="{CE58D0AC-704B-4160-B057-4C1D1D120BC4}"/>
    <cellStyle name="40% - Énfasis6 28 14 2" xfId="37157" xr:uid="{14E735E9-A66A-49A8-8739-AB3E09807861}"/>
    <cellStyle name="40% - Énfasis6 28 15" xfId="8765" xr:uid="{79108BB8-0222-40B6-B7FF-44C6BF9856B6}"/>
    <cellStyle name="40% - Énfasis6 28 15 2" xfId="37158" xr:uid="{612F40D6-218D-4E86-838B-FEE156161D7E}"/>
    <cellStyle name="40% - Énfasis6 28 16" xfId="8766" xr:uid="{0720BBDB-6935-438E-ABAE-9D221554271E}"/>
    <cellStyle name="40% - Énfasis6 28 16 2" xfId="37159" xr:uid="{C3221BBC-18CD-41B7-ABEC-22C533FF43F4}"/>
    <cellStyle name="40% - Énfasis6 28 17" xfId="8767" xr:uid="{8A03E93C-963E-44E5-993B-9380773197D1}"/>
    <cellStyle name="40% - Énfasis6 28 17 2" xfId="37160" xr:uid="{8846CFA5-1AB1-4939-9429-7D2E3C7DDD23}"/>
    <cellStyle name="40% - Énfasis6 28 18" xfId="8768" xr:uid="{EA30955E-3C99-4934-9127-BDA1B50BE95D}"/>
    <cellStyle name="40% - Énfasis6 28 18 2" xfId="37161" xr:uid="{7F0EBDC1-C631-4E8E-A9DF-ACA552375850}"/>
    <cellStyle name="40% - Énfasis6 28 19" xfId="8769" xr:uid="{A67BCDC9-1AC8-40C7-B468-FA41D76BA5C7}"/>
    <cellStyle name="40% - Énfasis6 28 19 2" xfId="37162" xr:uid="{AFA3EE38-0F82-4879-96CF-ECE07B51CBEC}"/>
    <cellStyle name="40% - Énfasis6 28 2" xfId="8770" xr:uid="{C2AF0D0E-2E63-4221-8138-CAE9DAA96BE5}"/>
    <cellStyle name="40% - Énfasis6 28 2 2" xfId="37163" xr:uid="{CFB8B767-3DDB-4A7D-AE6A-913A3E94F0F4}"/>
    <cellStyle name="40% - Énfasis6 28 2 2 2" xfId="37164" xr:uid="{25D04308-CBD2-4AEB-907B-1FFC919CB2B6}"/>
    <cellStyle name="40% - Énfasis6 28 2 2 2 2" xfId="37165" xr:uid="{E2B3A50C-3FC9-4F25-BF4F-7D8AF846F2F0}"/>
    <cellStyle name="40% - Énfasis6 28 2 2 3" xfId="37166" xr:uid="{49DFFD2E-4AB2-4FDE-84DF-4A1D9BD3B1F4}"/>
    <cellStyle name="40% - Énfasis6 28 2 3" xfId="37167" xr:uid="{C39F76CB-D375-483F-A2E4-35AF5D2FEE44}"/>
    <cellStyle name="40% - Énfasis6 28 2 3 2" xfId="37168" xr:uid="{7D2AE4AB-724E-48F0-9D28-0A15D26E68E0}"/>
    <cellStyle name="40% - Énfasis6 28 2 4" xfId="37169" xr:uid="{9A251CDE-CCAB-494F-AC6F-9ADEEDF725A6}"/>
    <cellStyle name="40% - Énfasis6 28 20" xfId="12124" xr:uid="{6EE4BF67-C552-4C4D-95D4-BFDC0878AF8E}"/>
    <cellStyle name="40% - Énfasis6 28 3" xfId="8771" xr:uid="{015A3BF1-786E-47E5-B78E-A6F9153AB9FE}"/>
    <cellStyle name="40% - Énfasis6 28 3 2" xfId="37170" xr:uid="{B2C97302-7171-4D74-840D-91AC65EE6DCE}"/>
    <cellStyle name="40% - Énfasis6 28 3 2 2" xfId="37171" xr:uid="{7848D49B-7649-4400-BA06-6AB10C98B30B}"/>
    <cellStyle name="40% - Énfasis6 28 3 2 2 2" xfId="37172" xr:uid="{265212E8-20A2-4B85-85FB-87C8E7EEAC66}"/>
    <cellStyle name="40% - Énfasis6 28 3 2 3" xfId="37173" xr:uid="{0C46465E-10A0-4C34-8290-DA8121DFA1A3}"/>
    <cellStyle name="40% - Énfasis6 28 3 3" xfId="37174" xr:uid="{93DB8173-6168-4913-A020-1824CDC8E1D2}"/>
    <cellStyle name="40% - Énfasis6 28 3 3 2" xfId="37175" xr:uid="{6E6F05F1-F3FF-4698-8E27-E4A5491B4A75}"/>
    <cellStyle name="40% - Énfasis6 28 3 4" xfId="37176" xr:uid="{B794A116-3420-46B0-A92A-96DEF9E7AD97}"/>
    <cellStyle name="40% - Énfasis6 28 4" xfId="8772" xr:uid="{265E1576-8207-43E0-972F-A3CA02FD701A}"/>
    <cellStyle name="40% - Énfasis6 28 4 2" xfId="37177" xr:uid="{5929DA7E-159B-4FC4-8C13-E6F8C06B5E1E}"/>
    <cellStyle name="40% - Énfasis6 28 4 2 2" xfId="37178" xr:uid="{F38F65E4-87BD-4220-A8FF-E54F2A03E5A9}"/>
    <cellStyle name="40% - Énfasis6 28 4 3" xfId="37179" xr:uid="{AB177C67-1D5D-4EF5-ADA6-4D41D0D3B5BA}"/>
    <cellStyle name="40% - Énfasis6 28 5" xfId="8773" xr:uid="{37EEB594-8BF2-4CAE-BB3D-92C35003346B}"/>
    <cellStyle name="40% - Énfasis6 28 5 2" xfId="37180" xr:uid="{B77B60BD-B9AE-4CA6-925F-51E97E4CF75F}"/>
    <cellStyle name="40% - Énfasis6 28 6" xfId="8774" xr:uid="{0BF1D9CB-7901-4F0C-AE1D-4DABC2145D04}"/>
    <cellStyle name="40% - Énfasis6 28 6 2" xfId="37181" xr:uid="{C2503240-EA00-4F2C-8FBE-C9907AAD93BA}"/>
    <cellStyle name="40% - Énfasis6 28 7" xfId="8775" xr:uid="{A12A0CC8-E033-42D4-9F4F-996B37D3470D}"/>
    <cellStyle name="40% - Énfasis6 28 7 2" xfId="37182" xr:uid="{EE02C0AD-C371-4109-BF35-1B638AD1C53B}"/>
    <cellStyle name="40% - Énfasis6 28 8" xfId="8776" xr:uid="{5222EAE6-C2F8-4BFD-93F8-EFC58B72AEFA}"/>
    <cellStyle name="40% - Énfasis6 28 8 2" xfId="37183" xr:uid="{D22E6E87-A8B7-421E-81E6-2BE7907D7A36}"/>
    <cellStyle name="40% - Énfasis6 28 9" xfId="8777" xr:uid="{6D2A316F-3575-409C-BDB4-D45D5A17C058}"/>
    <cellStyle name="40% - Énfasis6 28 9 2" xfId="37184" xr:uid="{70A71054-91CB-45F3-8508-B3C11C4E3E20}"/>
    <cellStyle name="40% - Énfasis6 29" xfId="8778" xr:uid="{CF47D965-9F83-4351-B857-BA29A4BE6D98}"/>
    <cellStyle name="40% - Énfasis6 29 10" xfId="8779" xr:uid="{471BDAC7-45DA-471D-8A36-9C095A7F7174}"/>
    <cellStyle name="40% - Énfasis6 29 10 2" xfId="37185" xr:uid="{F9B74D5C-14BF-437F-9235-3A732E304564}"/>
    <cellStyle name="40% - Énfasis6 29 11" xfId="8780" xr:uid="{10405BA0-B9EE-4273-B83D-6839E0CF15E5}"/>
    <cellStyle name="40% - Énfasis6 29 11 2" xfId="37186" xr:uid="{48752A1B-B7BC-462D-A7B1-BAE8214293E0}"/>
    <cellStyle name="40% - Énfasis6 29 12" xfId="8781" xr:uid="{E5ECF06E-A7AC-4FF6-B6F2-0016586F7F7F}"/>
    <cellStyle name="40% - Énfasis6 29 12 2" xfId="37187" xr:uid="{CB53EE09-7009-4479-95E7-DE053CCEC25E}"/>
    <cellStyle name="40% - Énfasis6 29 13" xfId="8782" xr:uid="{91D540CF-5947-48FA-9141-1CCADACE6068}"/>
    <cellStyle name="40% - Énfasis6 29 13 2" xfId="37188" xr:uid="{CC663149-B26C-48BC-BB31-0DCAA0034D87}"/>
    <cellStyle name="40% - Énfasis6 29 14" xfId="8783" xr:uid="{430FDCB0-6136-4E2E-9C32-3491DB0AC04A}"/>
    <cellStyle name="40% - Énfasis6 29 14 2" xfId="37189" xr:uid="{E1B5B62E-2AC1-4FF4-A79D-0A03A3C7039E}"/>
    <cellStyle name="40% - Énfasis6 29 15" xfId="8784" xr:uid="{2F746671-9FCD-461E-BF83-A841879DAFE2}"/>
    <cellStyle name="40% - Énfasis6 29 15 2" xfId="37190" xr:uid="{791609E4-C003-4005-859F-9306AC58E28C}"/>
    <cellStyle name="40% - Énfasis6 29 16" xfId="8785" xr:uid="{B77539F6-1E74-40AB-9303-FC9F980D9E34}"/>
    <cellStyle name="40% - Énfasis6 29 16 2" xfId="37191" xr:uid="{EFA42915-4F2D-4DCE-9FE4-4BDCA03B9B32}"/>
    <cellStyle name="40% - Énfasis6 29 17" xfId="8786" xr:uid="{A19F53B3-3421-4117-AECA-3B5784D306A1}"/>
    <cellStyle name="40% - Énfasis6 29 17 2" xfId="37192" xr:uid="{3AB833C1-F11D-49BE-9765-37F87C014DCF}"/>
    <cellStyle name="40% - Énfasis6 29 18" xfId="8787" xr:uid="{063F53EB-4EE2-413D-B836-81AA88517CAF}"/>
    <cellStyle name="40% - Énfasis6 29 18 2" xfId="37193" xr:uid="{C8176B80-363A-4B2A-9916-7D82D85A0D3C}"/>
    <cellStyle name="40% - Énfasis6 29 19" xfId="8788" xr:uid="{BB21183C-F448-4C4A-BCF6-7BC36DEB02F4}"/>
    <cellStyle name="40% - Énfasis6 29 19 2" xfId="37194" xr:uid="{3B120623-9BA9-474D-891F-72231F49F483}"/>
    <cellStyle name="40% - Énfasis6 29 2" xfId="8789" xr:uid="{56E0A253-F1A0-48DC-B182-268D35442EFD}"/>
    <cellStyle name="40% - Énfasis6 29 2 2" xfId="37195" xr:uid="{07B5C3A5-01F8-4315-8E2A-1349E7CEB025}"/>
    <cellStyle name="40% - Énfasis6 29 2 2 2" xfId="37196" xr:uid="{21AD35E9-2248-4317-A0BE-1F8847D06CE1}"/>
    <cellStyle name="40% - Énfasis6 29 2 2 2 2" xfId="37197" xr:uid="{D7AF9A5A-E3DF-4D05-9BAF-A32FEB17608E}"/>
    <cellStyle name="40% - Énfasis6 29 2 2 3" xfId="37198" xr:uid="{DB7BAAA2-C979-456F-834A-123770B8FC9C}"/>
    <cellStyle name="40% - Énfasis6 29 2 3" xfId="37199" xr:uid="{433D9625-7500-43F9-A82D-D14E8CA6EEC3}"/>
    <cellStyle name="40% - Énfasis6 29 2 3 2" xfId="37200" xr:uid="{1FF5D6FC-A87C-45C6-A9B8-1228F50D6777}"/>
    <cellStyle name="40% - Énfasis6 29 2 4" xfId="37201" xr:uid="{382EA737-17BD-4C10-BD73-767954DF5D0A}"/>
    <cellStyle name="40% - Énfasis6 29 20" xfId="12125" xr:uid="{3C8CCEDF-04FF-4E0B-8C8F-270E11EF6CBF}"/>
    <cellStyle name="40% - Énfasis6 29 3" xfId="8790" xr:uid="{35C3EA94-6751-4FE6-AD78-35061C7B61DD}"/>
    <cellStyle name="40% - Énfasis6 29 3 2" xfId="37202" xr:uid="{513301BC-D060-478F-BC17-35FE278A00E6}"/>
    <cellStyle name="40% - Énfasis6 29 3 2 2" xfId="37203" xr:uid="{49AB0613-0F71-40EA-AD56-AFAAD2B6FD3C}"/>
    <cellStyle name="40% - Énfasis6 29 3 2 2 2" xfId="37204" xr:uid="{642308BC-1D57-49B4-8CC7-E48E4CB6282D}"/>
    <cellStyle name="40% - Énfasis6 29 3 2 3" xfId="37205" xr:uid="{4CEB4799-377D-457D-9FFE-5D6FBC54580E}"/>
    <cellStyle name="40% - Énfasis6 29 3 3" xfId="37206" xr:uid="{85C0D08F-A0E8-4C55-9B28-062D12261BEA}"/>
    <cellStyle name="40% - Énfasis6 29 3 3 2" xfId="37207" xr:uid="{DC281081-6BC0-4DC2-87B7-61DA1C25542D}"/>
    <cellStyle name="40% - Énfasis6 29 3 4" xfId="37208" xr:uid="{24B73367-D709-4E62-881F-DDD52478D7B2}"/>
    <cellStyle name="40% - Énfasis6 29 4" xfId="8791" xr:uid="{69DDD8A3-46B0-45AA-ADC7-04D7141AF329}"/>
    <cellStyle name="40% - Énfasis6 29 4 2" xfId="37209" xr:uid="{6A70BB0F-73E6-46DD-A985-76D9EA142947}"/>
    <cellStyle name="40% - Énfasis6 29 4 2 2" xfId="37210" xr:uid="{5DBB970F-D57A-4971-9FF4-3258CAAB7480}"/>
    <cellStyle name="40% - Énfasis6 29 4 3" xfId="37211" xr:uid="{CB3FE6B3-1AE7-4B53-A198-E2D3E9CD9A11}"/>
    <cellStyle name="40% - Énfasis6 29 5" xfId="8792" xr:uid="{DBC90AA2-6E98-42B8-BD0B-7C57E70A9DC2}"/>
    <cellStyle name="40% - Énfasis6 29 5 2" xfId="37212" xr:uid="{94571EDC-CA60-4783-A920-3493EECF4499}"/>
    <cellStyle name="40% - Énfasis6 29 6" xfId="8793" xr:uid="{D38BFE28-B13E-4CF2-9223-47F65793DEA9}"/>
    <cellStyle name="40% - Énfasis6 29 6 2" xfId="37213" xr:uid="{DEB67082-237E-4AD3-ACBB-4B781DA9138C}"/>
    <cellStyle name="40% - Énfasis6 29 7" xfId="8794" xr:uid="{B5FBD570-F558-42AA-9919-46D37E6F76B7}"/>
    <cellStyle name="40% - Énfasis6 29 7 2" xfId="37214" xr:uid="{BAE9FF57-1AA4-443E-99BD-C59410E29457}"/>
    <cellStyle name="40% - Énfasis6 29 8" xfId="8795" xr:uid="{2F05DC20-1F3A-4C19-8FDC-5AA087B10587}"/>
    <cellStyle name="40% - Énfasis6 29 8 2" xfId="37215" xr:uid="{EFB8C688-5BA1-4201-ACE3-592BA4C6CF3A}"/>
    <cellStyle name="40% - Énfasis6 29 9" xfId="8796" xr:uid="{E8B986EA-634E-48F6-8EE4-BAA7DC17E144}"/>
    <cellStyle name="40% - Énfasis6 29 9 2" xfId="37216" xr:uid="{B9062773-8B30-4E8E-82B8-44CDEFEF6CD9}"/>
    <cellStyle name="40% - Énfasis6 3" xfId="488" xr:uid="{CBF86410-1713-4FDF-84B8-8067BDB981CA}"/>
    <cellStyle name="40% - Énfasis6 3 10" xfId="8797" xr:uid="{11253CC7-4AB4-46DF-8CF6-339C3CEE66F6}"/>
    <cellStyle name="40% - Énfasis6 3 10 2" xfId="37217" xr:uid="{F05667FA-F0F7-43CA-B7EE-E446D5F67B77}"/>
    <cellStyle name="40% - Énfasis6 3 11" xfId="8798" xr:uid="{FBD01112-C4B8-42CE-B49E-98FE9E1F2D7D}"/>
    <cellStyle name="40% - Énfasis6 3 11 2" xfId="37218" xr:uid="{C9056D91-E9DA-4DE9-A378-C6112AACC748}"/>
    <cellStyle name="40% - Énfasis6 3 12" xfId="8799" xr:uid="{8ED1301F-4D86-44EE-8733-F0CAD6FCED0B}"/>
    <cellStyle name="40% - Énfasis6 3 12 2" xfId="37219" xr:uid="{EF879F50-1680-483B-A0B9-8E252848090B}"/>
    <cellStyle name="40% - Énfasis6 3 13" xfId="8800" xr:uid="{E2728490-0054-4F29-898C-AE5EE9B44262}"/>
    <cellStyle name="40% - Énfasis6 3 13 2" xfId="37220" xr:uid="{78DE1E46-62B7-41D4-9E5E-1F69763ECE9C}"/>
    <cellStyle name="40% - Énfasis6 3 14" xfId="8801" xr:uid="{22A94793-E29F-4DA6-AD05-2829B5784A20}"/>
    <cellStyle name="40% - Énfasis6 3 14 2" xfId="37221" xr:uid="{7641B9EE-EFCB-4B6A-81C4-1867F7AA112F}"/>
    <cellStyle name="40% - Énfasis6 3 15" xfId="8802" xr:uid="{81F19E80-0117-41F6-84A7-AED4A482E95A}"/>
    <cellStyle name="40% - Énfasis6 3 15 2" xfId="37222" xr:uid="{90A5D8BF-5130-4725-A595-D9DF160260A4}"/>
    <cellStyle name="40% - Énfasis6 3 16" xfId="8803" xr:uid="{64F574D6-850B-4262-B1A5-F4896AAC8BA9}"/>
    <cellStyle name="40% - Énfasis6 3 16 2" xfId="37223" xr:uid="{E9119507-BFCF-4B04-BD16-5144FFB5CA95}"/>
    <cellStyle name="40% - Énfasis6 3 17" xfId="8804" xr:uid="{911FC2D4-7D24-4554-9785-AD05DF01F5BD}"/>
    <cellStyle name="40% - Énfasis6 3 17 2" xfId="37224" xr:uid="{F74B3122-EFFF-4FC9-B68E-D0B631838A4A}"/>
    <cellStyle name="40% - Énfasis6 3 18" xfId="8805" xr:uid="{2128E070-5F91-4EAD-B1F9-2469AA831485}"/>
    <cellStyle name="40% - Énfasis6 3 18 2" xfId="37225" xr:uid="{9D927803-F3D2-4B3A-9F5A-CE1DE32C4651}"/>
    <cellStyle name="40% - Énfasis6 3 19" xfId="8806" xr:uid="{46C0466B-0821-4ABC-8724-399CAEC1C023}"/>
    <cellStyle name="40% - Énfasis6 3 19 2" xfId="37226" xr:uid="{CA3B59C5-FB4C-44BF-8FB0-085F67937995}"/>
    <cellStyle name="40% - Énfasis6 3 2" xfId="489" xr:uid="{F3959824-F338-4B67-A847-4D4B05B50511}"/>
    <cellStyle name="40% - Énfasis6 3 2 2" xfId="37227" xr:uid="{E43ECE1A-6B25-4DEF-B980-3AACB255709C}"/>
    <cellStyle name="40% - Énfasis6 3 2 2 2" xfId="37228" xr:uid="{7AAB344D-9B59-4A6B-AAEA-E16E7CA52A5F}"/>
    <cellStyle name="40% - Énfasis6 3 2 2 2 2" xfId="37229" xr:uid="{59D620AD-C956-4301-B82F-C8E52CC6E806}"/>
    <cellStyle name="40% - Énfasis6 3 2 2 3" xfId="37230" xr:uid="{FFEEF829-A4E8-488F-BF8D-7B381AF58CCF}"/>
    <cellStyle name="40% - Énfasis6 3 2 3" xfId="37231" xr:uid="{7FA3F5DF-E595-446F-B875-8895F694C38F}"/>
    <cellStyle name="40% - Énfasis6 3 2 3 2" xfId="37232" xr:uid="{14935E00-69FC-4C2C-907E-F664AEEDE4F7}"/>
    <cellStyle name="40% - Énfasis6 3 2 4" xfId="37233" xr:uid="{6FDFCB04-E943-4818-93C3-292418F72035}"/>
    <cellStyle name="40% - Énfasis6 3 20" xfId="12126" xr:uid="{3D95C631-9ADE-45CF-9178-3DACB583CB86}"/>
    <cellStyle name="40% - Énfasis6 3 3" xfId="8807" xr:uid="{39B9AF28-DB95-4915-958A-0212E11A0F91}"/>
    <cellStyle name="40% - Énfasis6 3 3 2" xfId="37234" xr:uid="{9FD308DF-8CA5-4F41-A8BB-1D1CAA89BFC5}"/>
    <cellStyle name="40% - Énfasis6 3 3 2 2" xfId="37235" xr:uid="{7B927938-EE36-4AF5-B882-BF630A6B7860}"/>
    <cellStyle name="40% - Énfasis6 3 3 2 2 2" xfId="37236" xr:uid="{8EAF4F2D-792B-46C3-964C-45A2FED14CCA}"/>
    <cellStyle name="40% - Énfasis6 3 3 2 3" xfId="37237" xr:uid="{80AACC98-2359-44CC-B2FE-62906F538159}"/>
    <cellStyle name="40% - Énfasis6 3 3 3" xfId="37238" xr:uid="{7807DD46-2B48-4D94-941B-E5313FEDC368}"/>
    <cellStyle name="40% - Énfasis6 3 3 3 2" xfId="37239" xr:uid="{CCFFEF90-F96E-4400-B616-704F7167721C}"/>
    <cellStyle name="40% - Énfasis6 3 3 4" xfId="37240" xr:uid="{DED41D67-7FB6-42C3-A725-EAD2B3775E28}"/>
    <cellStyle name="40% - Énfasis6 3 4" xfId="8808" xr:uid="{177FFE5D-BB0E-479B-A1BD-6317F5C1178F}"/>
    <cellStyle name="40% - Énfasis6 3 4 2" xfId="37241" xr:uid="{D6F82B5C-AF1F-4C53-AF13-6DCAB2FF84A5}"/>
    <cellStyle name="40% - Énfasis6 3 4 2 2" xfId="37242" xr:uid="{204287A0-2A56-40D0-AB6A-16769CBD4FAB}"/>
    <cellStyle name="40% - Énfasis6 3 4 2 2 2" xfId="37243" xr:uid="{D9EED747-D9A4-4E76-9945-ADB68DAFA20E}"/>
    <cellStyle name="40% - Énfasis6 3 4 2 3" xfId="37244" xr:uid="{B8C736B9-8F1B-4B2A-80CD-ACFC3E90DE01}"/>
    <cellStyle name="40% - Énfasis6 3 4 3" xfId="37245" xr:uid="{6CD68052-E2DB-4904-89CC-62D566969539}"/>
    <cellStyle name="40% - Énfasis6 3 4 3 2" xfId="37246" xr:uid="{66FE3A07-A401-4E71-8F54-5AAE32E6FCCF}"/>
    <cellStyle name="40% - Énfasis6 3 4 4" xfId="37247" xr:uid="{335C4273-2866-46D9-B472-EE2F4C3656E9}"/>
    <cellStyle name="40% - Énfasis6 3 5" xfId="8809" xr:uid="{3BEE5F72-097E-44E4-8B9D-EA7AC862A444}"/>
    <cellStyle name="40% - Énfasis6 3 5 2" xfId="37248" xr:uid="{7BAC1E16-CEB5-48EB-A6B6-25192CB6933D}"/>
    <cellStyle name="40% - Énfasis6 3 5 2 2" xfId="37249" xr:uid="{078AE1E7-2D2A-495A-A9EA-C681A031F0F5}"/>
    <cellStyle name="40% - Énfasis6 3 5 2 2 2" xfId="37250" xr:uid="{63CB6075-68E0-4E4C-A375-C2D151B1D92A}"/>
    <cellStyle name="40% - Énfasis6 3 5 2 3" xfId="37251" xr:uid="{091E397B-D653-425A-B9F7-712DD0633EB2}"/>
    <cellStyle name="40% - Énfasis6 3 5 3" xfId="37252" xr:uid="{91336E2A-3D85-4CC8-A713-5C6C6B55E4B9}"/>
    <cellStyle name="40% - Énfasis6 3 5 3 2" xfId="37253" xr:uid="{2BC3F40B-8BE0-4341-9A58-A3112D8E0B06}"/>
    <cellStyle name="40% - Énfasis6 3 5 4" xfId="37254" xr:uid="{65D335B1-C336-419F-87CF-757F833DC51B}"/>
    <cellStyle name="40% - Énfasis6 3 6" xfId="8810" xr:uid="{998235BF-A463-4B50-B7DD-8C3FFBB0F15E}"/>
    <cellStyle name="40% - Énfasis6 3 6 2" xfId="37255" xr:uid="{424F3AD6-D82E-4526-8DD0-71114B3686B5}"/>
    <cellStyle name="40% - Énfasis6 3 6 2 2" xfId="37256" xr:uid="{DDD1E5B5-E59D-44CE-94B3-0EAA24872FEE}"/>
    <cellStyle name="40% - Énfasis6 3 6 2 2 2" xfId="37257" xr:uid="{B6EB7927-FFFD-4130-A341-D8C53578B6A6}"/>
    <cellStyle name="40% - Énfasis6 3 6 2 3" xfId="37258" xr:uid="{3FE301F1-1710-4E39-858D-F9C149B71E95}"/>
    <cellStyle name="40% - Énfasis6 3 6 3" xfId="37259" xr:uid="{BE26AE19-DE1C-40DB-92A7-2D76BE3F9328}"/>
    <cellStyle name="40% - Énfasis6 3 6 3 2" xfId="37260" xr:uid="{8826B87C-E7CA-4BF4-AF47-630AC59E3B90}"/>
    <cellStyle name="40% - Énfasis6 3 6 4" xfId="37261" xr:uid="{B4FBC7DF-D6A0-4712-A141-18F0958FF5EB}"/>
    <cellStyle name="40% - Énfasis6 3 7" xfId="8811" xr:uid="{E8EA8339-F757-400F-9753-86D5E947884A}"/>
    <cellStyle name="40% - Énfasis6 3 7 2" xfId="37262" xr:uid="{4A4BB41B-3DE5-4CDC-9645-390F57123D2E}"/>
    <cellStyle name="40% - Énfasis6 3 7 2 2" xfId="37263" xr:uid="{ACE90753-2B17-40B3-9203-CA6E9D3A06F4}"/>
    <cellStyle name="40% - Énfasis6 3 7 2 2 2" xfId="37264" xr:uid="{A30B8CBA-CF4C-4C9F-A1F1-C58B0D8D719D}"/>
    <cellStyle name="40% - Énfasis6 3 7 2 3" xfId="37265" xr:uid="{19C4A836-3687-4CEA-8402-B0B8411DD936}"/>
    <cellStyle name="40% - Énfasis6 3 7 3" xfId="37266" xr:uid="{64B3132D-FDCD-48E1-902E-268A996E31EE}"/>
    <cellStyle name="40% - Énfasis6 3 7 3 2" xfId="37267" xr:uid="{095F971A-571F-4C94-8521-8627D16F24BC}"/>
    <cellStyle name="40% - Énfasis6 3 7 4" xfId="37268" xr:uid="{ED3393D8-2A43-44D7-A374-8F859346A172}"/>
    <cellStyle name="40% - Énfasis6 3 8" xfId="8812" xr:uid="{55CA782A-6AF0-4A55-8EA0-E949CFB8229A}"/>
    <cellStyle name="40% - Énfasis6 3 8 2" xfId="37269" xr:uid="{D5E52463-5D7D-4F71-90E0-0001355D6464}"/>
    <cellStyle name="40% - Énfasis6 3 8 2 2" xfId="37270" xr:uid="{6ED11DD3-0656-4CC4-AC54-FBAD72428806}"/>
    <cellStyle name="40% - Énfasis6 3 8 3" xfId="37271" xr:uid="{2B03E68F-D29F-45B1-8BDA-A20B496E3B89}"/>
    <cellStyle name="40% - Énfasis6 3 9" xfId="8813" xr:uid="{5E8C58F4-3DD3-4EBF-9A46-34391F7A43F3}"/>
    <cellStyle name="40% - Énfasis6 3 9 2" xfId="37272" xr:uid="{6A7C66FC-55F9-4604-B55D-3A080219CEFC}"/>
    <cellStyle name="40% - Énfasis6 30" xfId="8814" xr:uid="{03C58D0F-2831-4756-BECF-A5C4D564950F}"/>
    <cellStyle name="40% - Énfasis6 30 10" xfId="8815" xr:uid="{38AE55E6-3E8D-43A7-A133-19C8E8B2ADB8}"/>
    <cellStyle name="40% - Énfasis6 30 10 2" xfId="37273" xr:uid="{1EDBDA21-D3EB-4057-9517-2EDD6DD5CF9C}"/>
    <cellStyle name="40% - Énfasis6 30 11" xfId="8816" xr:uid="{2D804BC3-1092-4F9F-8A8F-B6A4EE5E051A}"/>
    <cellStyle name="40% - Énfasis6 30 11 2" xfId="37274" xr:uid="{937EBCD5-C634-4565-8407-028184857E34}"/>
    <cellStyle name="40% - Énfasis6 30 12" xfId="8817" xr:uid="{F2D04734-CBF7-4736-B34D-B44F74E872B9}"/>
    <cellStyle name="40% - Énfasis6 30 12 2" xfId="37275" xr:uid="{8E100A01-6F69-4577-9D10-598A24058E4C}"/>
    <cellStyle name="40% - Énfasis6 30 13" xfId="8818" xr:uid="{FB84FD47-78F2-4C53-803C-68F3B003FF57}"/>
    <cellStyle name="40% - Énfasis6 30 13 2" xfId="37276" xr:uid="{F9E82B2A-8CEA-4EB1-98A8-D7E7928F9F2C}"/>
    <cellStyle name="40% - Énfasis6 30 14" xfId="8819" xr:uid="{1FDD8660-98B2-4C56-9C83-270EB14C5E8B}"/>
    <cellStyle name="40% - Énfasis6 30 14 2" xfId="37277" xr:uid="{E4CDF5B1-9417-436B-B77B-FEE89FC94468}"/>
    <cellStyle name="40% - Énfasis6 30 15" xfId="8820" xr:uid="{FB9D95C5-0E47-4CC7-9856-B9A4577EF524}"/>
    <cellStyle name="40% - Énfasis6 30 15 2" xfId="37278" xr:uid="{14C36353-3B2C-49B1-A274-FE815DC3C44F}"/>
    <cellStyle name="40% - Énfasis6 30 16" xfId="8821" xr:uid="{1579B70A-8FEF-4E7D-802B-3AEBEF89C164}"/>
    <cellStyle name="40% - Énfasis6 30 16 2" xfId="37279" xr:uid="{EDB3B174-3899-438D-B1C9-D169A616A457}"/>
    <cellStyle name="40% - Énfasis6 30 17" xfId="8822" xr:uid="{110AAAE0-8D36-45A0-9F1E-2C94479CB323}"/>
    <cellStyle name="40% - Énfasis6 30 17 2" xfId="37280" xr:uid="{34B1989F-FB5B-446E-AF8D-2C74A46DFC1F}"/>
    <cellStyle name="40% - Énfasis6 30 18" xfId="8823" xr:uid="{948886BB-9145-4C95-AD20-F22138C8D39E}"/>
    <cellStyle name="40% - Énfasis6 30 18 2" xfId="37281" xr:uid="{71738DA6-DB1B-4059-A82D-E0825E540F38}"/>
    <cellStyle name="40% - Énfasis6 30 19" xfId="8824" xr:uid="{2E19FCB3-31BA-4BD2-8E60-01998905868A}"/>
    <cellStyle name="40% - Énfasis6 30 19 2" xfId="37282" xr:uid="{48D6F14F-88C1-496C-9FF6-0596C103E7D4}"/>
    <cellStyle name="40% - Énfasis6 30 2" xfId="8825" xr:uid="{D54AA2C4-76E0-4385-9627-FAFD4A600AC1}"/>
    <cellStyle name="40% - Énfasis6 30 2 2" xfId="37283" xr:uid="{70D452B9-615F-4A2E-A010-B707B6497404}"/>
    <cellStyle name="40% - Énfasis6 30 2 2 2" xfId="37284" xr:uid="{91D17E68-15BA-4BBD-A67D-3BB0B1525830}"/>
    <cellStyle name="40% - Énfasis6 30 2 2 2 2" xfId="37285" xr:uid="{B476DA07-6D2B-4942-A9BF-A7FFF7493502}"/>
    <cellStyle name="40% - Énfasis6 30 2 2 3" xfId="37286" xr:uid="{CCF9B8BB-0339-4B1A-99BA-2AE4627EFC68}"/>
    <cellStyle name="40% - Énfasis6 30 2 3" xfId="37287" xr:uid="{1C33FDDA-AB2D-4331-8B17-10F6271AA55A}"/>
    <cellStyle name="40% - Énfasis6 30 2 3 2" xfId="37288" xr:uid="{D8BE6109-8662-464D-BF9E-111A46BFA1C3}"/>
    <cellStyle name="40% - Énfasis6 30 2 4" xfId="37289" xr:uid="{A5689841-8931-4B0F-A36E-B3B395C77140}"/>
    <cellStyle name="40% - Énfasis6 30 20" xfId="12127" xr:uid="{BAFBECD2-1324-4260-9B3C-362EB6B2D712}"/>
    <cellStyle name="40% - Énfasis6 30 3" xfId="8826" xr:uid="{60611A81-5292-4542-86B2-DEAF4ECD236A}"/>
    <cellStyle name="40% - Énfasis6 30 3 2" xfId="37290" xr:uid="{8F47E5BB-3E44-4E78-A47A-3D311F6F7DA0}"/>
    <cellStyle name="40% - Énfasis6 30 3 2 2" xfId="37291" xr:uid="{C5D2363D-2E88-4445-8A29-195CA2E66C54}"/>
    <cellStyle name="40% - Énfasis6 30 3 2 2 2" xfId="37292" xr:uid="{1087537E-C7D0-4858-81FF-DE71CDEA0777}"/>
    <cellStyle name="40% - Énfasis6 30 3 2 3" xfId="37293" xr:uid="{6B0ECC4B-E79F-4D87-B19C-269A6D602E34}"/>
    <cellStyle name="40% - Énfasis6 30 3 3" xfId="37294" xr:uid="{EAC24652-2F02-4CF7-B433-22E545CF3B25}"/>
    <cellStyle name="40% - Énfasis6 30 3 3 2" xfId="37295" xr:uid="{01A379D2-F838-4853-8CF1-FEEA169A908E}"/>
    <cellStyle name="40% - Énfasis6 30 3 4" xfId="37296" xr:uid="{CF2A312F-520D-482E-A474-6A30DE01EC40}"/>
    <cellStyle name="40% - Énfasis6 30 4" xfId="8827" xr:uid="{EE59F4AD-DB57-4CB3-BD1F-B7C7DD68F2B3}"/>
    <cellStyle name="40% - Énfasis6 30 4 2" xfId="37297" xr:uid="{A9D17001-1164-4E02-A5B0-7AA6F4319E52}"/>
    <cellStyle name="40% - Énfasis6 30 4 2 2" xfId="37298" xr:uid="{8DBD0A0D-9544-4854-B127-3C6F9AA72EEB}"/>
    <cellStyle name="40% - Énfasis6 30 4 3" xfId="37299" xr:uid="{E0DA54EB-0E81-483E-93D7-C8D413158554}"/>
    <cellStyle name="40% - Énfasis6 30 5" xfId="8828" xr:uid="{585260DC-BE6D-4925-9CBD-7411071CD150}"/>
    <cellStyle name="40% - Énfasis6 30 5 2" xfId="37300" xr:uid="{E50DF60D-E478-43C6-8095-6CB41B19F9A0}"/>
    <cellStyle name="40% - Énfasis6 30 6" xfId="8829" xr:uid="{F4469BF7-E032-4841-84C3-3772E41081B7}"/>
    <cellStyle name="40% - Énfasis6 30 6 2" xfId="37301" xr:uid="{957A2B0E-52A5-4DDD-83FD-991D001BFE40}"/>
    <cellStyle name="40% - Énfasis6 30 7" xfId="8830" xr:uid="{27A0838F-9027-4852-857E-B391624A9C30}"/>
    <cellStyle name="40% - Énfasis6 30 7 2" xfId="37302" xr:uid="{E98F6A14-D10E-47EC-B420-26CAAA827416}"/>
    <cellStyle name="40% - Énfasis6 30 8" xfId="8831" xr:uid="{0CA9C5E0-07A3-4118-90F9-A6C6ED7FE3CF}"/>
    <cellStyle name="40% - Énfasis6 30 8 2" xfId="37303" xr:uid="{6A71E522-A207-4EA8-862C-A5A1F6C6113B}"/>
    <cellStyle name="40% - Énfasis6 30 9" xfId="8832" xr:uid="{A05CB1F1-D660-4506-8EB6-AE2190921C89}"/>
    <cellStyle name="40% - Énfasis6 30 9 2" xfId="37304" xr:uid="{CFE8DC32-200B-40CC-AB56-5D5124531CF4}"/>
    <cellStyle name="40% - Énfasis6 31" xfId="8833" xr:uid="{83646F57-175A-457C-820C-5BB4936F130A}"/>
    <cellStyle name="40% - Énfasis6 31 10" xfId="8834" xr:uid="{6828B1AE-5C53-4C71-9F98-9F3177E0A8FA}"/>
    <cellStyle name="40% - Énfasis6 31 10 2" xfId="37305" xr:uid="{AF375AE0-D306-4A48-BF86-1D5999EC8732}"/>
    <cellStyle name="40% - Énfasis6 31 11" xfId="8835" xr:uid="{3712A18F-B40E-4B0B-93A8-2957C7FD5B58}"/>
    <cellStyle name="40% - Énfasis6 31 11 2" xfId="37306" xr:uid="{E705EB71-8388-48AB-B7E5-9759E27C18E2}"/>
    <cellStyle name="40% - Énfasis6 31 12" xfId="8836" xr:uid="{1F951F44-86F1-42B1-9175-72C57851D896}"/>
    <cellStyle name="40% - Énfasis6 31 12 2" xfId="37307" xr:uid="{6AABDF34-B5BC-4E6B-8A97-28A2C84958D1}"/>
    <cellStyle name="40% - Énfasis6 31 13" xfId="8837" xr:uid="{B1E4A829-AA5A-410C-B20E-1757B26DEEAC}"/>
    <cellStyle name="40% - Énfasis6 31 13 2" xfId="37308" xr:uid="{F44688BB-E9D6-4811-B46F-D6538193BBC6}"/>
    <cellStyle name="40% - Énfasis6 31 14" xfId="8838" xr:uid="{4CC08DA9-0BD8-41CC-9A76-20017EE4B00F}"/>
    <cellStyle name="40% - Énfasis6 31 14 2" xfId="37309" xr:uid="{A4398529-90EC-4CA1-BF4D-FE4B7E81102F}"/>
    <cellStyle name="40% - Énfasis6 31 15" xfId="8839" xr:uid="{EC72ECFB-C7BA-47A8-ADB9-30037D8E78DD}"/>
    <cellStyle name="40% - Énfasis6 31 15 2" xfId="37310" xr:uid="{67805829-E8AB-4DA9-B775-D559321F6E6C}"/>
    <cellStyle name="40% - Énfasis6 31 16" xfId="8840" xr:uid="{F3B07F7B-354D-44C6-BDA6-5B4FD9378175}"/>
    <cellStyle name="40% - Énfasis6 31 16 2" xfId="37311" xr:uid="{313D081A-5F15-4E7D-84BA-40EED6BA47E1}"/>
    <cellStyle name="40% - Énfasis6 31 17" xfId="8841" xr:uid="{A0FF400E-40F9-4A2A-8028-4EA1D26479F9}"/>
    <cellStyle name="40% - Énfasis6 31 17 2" xfId="37312" xr:uid="{3E566670-56C7-46C8-B354-A29B87BD7A5C}"/>
    <cellStyle name="40% - Énfasis6 31 18" xfId="8842" xr:uid="{4D0C63B8-D0BC-4B55-9FEC-8694820BA227}"/>
    <cellStyle name="40% - Énfasis6 31 18 2" xfId="37313" xr:uid="{6D343DF9-A50A-4362-8170-0D3CFF0C2366}"/>
    <cellStyle name="40% - Énfasis6 31 19" xfId="8843" xr:uid="{1396FCED-EA88-4133-B4B2-DA9B34B4F040}"/>
    <cellStyle name="40% - Énfasis6 31 19 2" xfId="37314" xr:uid="{1009415D-B46F-414C-AE73-CF647AD520BA}"/>
    <cellStyle name="40% - Énfasis6 31 2" xfId="8844" xr:uid="{53A422BA-F9EE-40E6-B8C5-B54F1B3D7DC0}"/>
    <cellStyle name="40% - Énfasis6 31 2 2" xfId="37315" xr:uid="{1CCB62AB-3856-4E57-99C4-69F66D45EAEF}"/>
    <cellStyle name="40% - Énfasis6 31 2 2 2" xfId="37316" xr:uid="{03ECA3FA-73F0-42A8-98A8-ED8509E5133D}"/>
    <cellStyle name="40% - Énfasis6 31 2 2 2 2" xfId="37317" xr:uid="{CB3A7614-2486-4333-ACD8-90128181AB8D}"/>
    <cellStyle name="40% - Énfasis6 31 2 2 3" xfId="37318" xr:uid="{32134ECD-6D58-4ABE-B0AB-225070F3D80D}"/>
    <cellStyle name="40% - Énfasis6 31 2 3" xfId="37319" xr:uid="{D21AE19B-9407-4DD1-86C2-53E7A8224FB2}"/>
    <cellStyle name="40% - Énfasis6 31 2 3 2" xfId="37320" xr:uid="{4C39777B-92EB-4632-A45F-39BEE7EB6DE1}"/>
    <cellStyle name="40% - Énfasis6 31 2 4" xfId="37321" xr:uid="{85F37318-5FF7-41E8-A90B-DA65CD755B8B}"/>
    <cellStyle name="40% - Énfasis6 31 20" xfId="12128" xr:uid="{06150CA0-56A6-4FCB-8D7E-5E0F6DB8D6F1}"/>
    <cellStyle name="40% - Énfasis6 31 3" xfId="8845" xr:uid="{3950801A-23CB-40F0-8E39-F9DEBB96D119}"/>
    <cellStyle name="40% - Énfasis6 31 3 2" xfId="37322" xr:uid="{2ACFE045-5BCF-4FF6-9D1C-A6460D999CAF}"/>
    <cellStyle name="40% - Énfasis6 31 3 2 2" xfId="37323" xr:uid="{EF5E2058-147D-4F32-A851-7BA0581F5E69}"/>
    <cellStyle name="40% - Énfasis6 31 3 2 2 2" xfId="37324" xr:uid="{E5645A57-5748-477A-8490-CB8872825802}"/>
    <cellStyle name="40% - Énfasis6 31 3 2 3" xfId="37325" xr:uid="{380A0900-173E-430D-B157-96345079976F}"/>
    <cellStyle name="40% - Énfasis6 31 3 3" xfId="37326" xr:uid="{DC06A4DB-B291-4B94-8B24-5EC553E7CF9E}"/>
    <cellStyle name="40% - Énfasis6 31 3 3 2" xfId="37327" xr:uid="{6A13A806-18BB-4565-B5E0-A7520BF17E61}"/>
    <cellStyle name="40% - Énfasis6 31 3 4" xfId="37328" xr:uid="{1EB784B7-AFA5-4E5E-813F-0AF424F754A6}"/>
    <cellStyle name="40% - Énfasis6 31 4" xfId="8846" xr:uid="{2DB485E1-619B-4CCC-BAF8-9E77988E6C35}"/>
    <cellStyle name="40% - Énfasis6 31 4 2" xfId="37329" xr:uid="{03E4B048-72F2-4250-912D-C879861B0B51}"/>
    <cellStyle name="40% - Énfasis6 31 4 2 2" xfId="37330" xr:uid="{193795E9-426B-4F04-8F46-A8A87FBD942F}"/>
    <cellStyle name="40% - Énfasis6 31 4 3" xfId="37331" xr:uid="{B5E0A91C-6891-4377-8E1C-B07C25E95D2E}"/>
    <cellStyle name="40% - Énfasis6 31 5" xfId="8847" xr:uid="{87EB7EA6-3B15-4EB7-AD3C-F3DAEDABEB00}"/>
    <cellStyle name="40% - Énfasis6 31 5 2" xfId="37332" xr:uid="{0BAB5901-39F0-486F-A433-857E9AA450EA}"/>
    <cellStyle name="40% - Énfasis6 31 6" xfId="8848" xr:uid="{1A23CFF6-03B9-47DC-B11D-741693F5A091}"/>
    <cellStyle name="40% - Énfasis6 31 6 2" xfId="37333" xr:uid="{3D8D5060-CF32-44E7-A276-3DD21150B4BE}"/>
    <cellStyle name="40% - Énfasis6 31 7" xfId="8849" xr:uid="{B93F211E-ED77-4B01-AA66-CAE1808EC405}"/>
    <cellStyle name="40% - Énfasis6 31 7 2" xfId="37334" xr:uid="{BD4366E6-C8A2-4F99-8ECA-1F90D1F661D0}"/>
    <cellStyle name="40% - Énfasis6 31 8" xfId="8850" xr:uid="{2CECE472-0358-4198-A08C-DB3EECBD2FB1}"/>
    <cellStyle name="40% - Énfasis6 31 8 2" xfId="37335" xr:uid="{757D8BA5-EFC8-443F-8F10-3B25C722987F}"/>
    <cellStyle name="40% - Énfasis6 31 9" xfId="8851" xr:uid="{37200371-8C57-4EA5-B400-9E7D0BE320C1}"/>
    <cellStyle name="40% - Énfasis6 31 9 2" xfId="37336" xr:uid="{08E4C0A6-2681-4E6E-AF99-DFEF5F27719F}"/>
    <cellStyle name="40% - Énfasis6 32" xfId="8852" xr:uid="{1B891C3C-06F9-4B55-8BBD-CDCB095578A8}"/>
    <cellStyle name="40% - Énfasis6 32 10" xfId="8853" xr:uid="{DCDF179B-2301-42F3-AF8E-57DA05C58124}"/>
    <cellStyle name="40% - Énfasis6 32 10 2" xfId="37337" xr:uid="{3DFCDDBF-1D46-4C6A-AEFB-8AA309ED6018}"/>
    <cellStyle name="40% - Énfasis6 32 11" xfId="8854" xr:uid="{AA4E8037-20DF-4144-89E9-863093578CC2}"/>
    <cellStyle name="40% - Énfasis6 32 11 2" xfId="37338" xr:uid="{4F8BAECC-942B-4C2E-BBA1-288EA4000798}"/>
    <cellStyle name="40% - Énfasis6 32 12" xfId="8855" xr:uid="{31E62F5B-38E4-49BA-8696-6FD33014164E}"/>
    <cellStyle name="40% - Énfasis6 32 12 2" xfId="37339" xr:uid="{2B58E0C7-B506-455E-8850-F9D8F8AD3727}"/>
    <cellStyle name="40% - Énfasis6 32 13" xfId="8856" xr:uid="{C45E4092-654A-4543-B2F0-E3DAF188A743}"/>
    <cellStyle name="40% - Énfasis6 32 13 2" xfId="37340" xr:uid="{5BF2B44A-9979-476F-9F76-6811B5E67B94}"/>
    <cellStyle name="40% - Énfasis6 32 14" xfId="8857" xr:uid="{9343439D-C0A5-49AD-9F8F-97963D28EB90}"/>
    <cellStyle name="40% - Énfasis6 32 14 2" xfId="37341" xr:uid="{68AB5C77-2F48-42AC-8332-D385D7F125A8}"/>
    <cellStyle name="40% - Énfasis6 32 15" xfId="8858" xr:uid="{848E34E8-25DC-4E1E-A17F-E4E3B371DD3F}"/>
    <cellStyle name="40% - Énfasis6 32 15 2" xfId="37342" xr:uid="{89938821-6B81-4D77-9A14-BEA1591F994E}"/>
    <cellStyle name="40% - Énfasis6 32 16" xfId="8859" xr:uid="{AEF7D893-4723-4F77-B3B0-532B439443F7}"/>
    <cellStyle name="40% - Énfasis6 32 16 2" xfId="37343" xr:uid="{597C4D79-78E4-45C8-A536-9CFD3AE83C5A}"/>
    <cellStyle name="40% - Énfasis6 32 17" xfId="8860" xr:uid="{F5463AA4-AA91-45D6-B347-1DE61223A275}"/>
    <cellStyle name="40% - Énfasis6 32 17 2" xfId="37344" xr:uid="{D5722814-1520-4109-82DA-1D0AFFCAFD02}"/>
    <cellStyle name="40% - Énfasis6 32 18" xfId="8861" xr:uid="{D3554C0D-0F17-4BF7-B3D0-B5B502A6E856}"/>
    <cellStyle name="40% - Énfasis6 32 18 2" xfId="37345" xr:uid="{00EDF844-2AA1-412C-8718-B3021B559161}"/>
    <cellStyle name="40% - Énfasis6 32 19" xfId="8862" xr:uid="{69147F94-9436-4118-BAC2-6A9179251FA9}"/>
    <cellStyle name="40% - Énfasis6 32 19 2" xfId="37346" xr:uid="{BDDFAAC0-EA89-45BA-A7C0-206FDE90CEA5}"/>
    <cellStyle name="40% - Énfasis6 32 2" xfId="8863" xr:uid="{067EBDD6-7B29-43D0-A9BE-26A7442859C1}"/>
    <cellStyle name="40% - Énfasis6 32 2 2" xfId="37347" xr:uid="{66210DC8-7BEC-4DD8-B85B-43C757639ED2}"/>
    <cellStyle name="40% - Énfasis6 32 2 2 2" xfId="37348" xr:uid="{510AC4C5-8789-49D5-976E-EA139B02AB87}"/>
    <cellStyle name="40% - Énfasis6 32 2 2 2 2" xfId="37349" xr:uid="{65E30F77-0D6B-4752-82FF-8426C4FB029F}"/>
    <cellStyle name="40% - Énfasis6 32 2 2 3" xfId="37350" xr:uid="{F3B625BD-AC4F-45B4-8F8B-4DE3567C9711}"/>
    <cellStyle name="40% - Énfasis6 32 2 3" xfId="37351" xr:uid="{6D5017CA-C141-4A9B-A742-85F32A45022C}"/>
    <cellStyle name="40% - Énfasis6 32 2 3 2" xfId="37352" xr:uid="{21D431F7-F65C-4333-B0D5-20EA1D85E700}"/>
    <cellStyle name="40% - Énfasis6 32 2 4" xfId="37353" xr:uid="{F50DEF00-7DE1-47A1-9D4A-723BC78736E3}"/>
    <cellStyle name="40% - Énfasis6 32 20" xfId="12129" xr:uid="{6FF1764C-415B-408B-BD9F-FA415DD25E6A}"/>
    <cellStyle name="40% - Énfasis6 32 3" xfId="8864" xr:uid="{46E97593-A101-49BB-A369-B10A8195EC8B}"/>
    <cellStyle name="40% - Énfasis6 32 3 2" xfId="37354" xr:uid="{963FD6FB-4D1C-44E7-B282-19261BAE0376}"/>
    <cellStyle name="40% - Énfasis6 32 3 2 2" xfId="37355" xr:uid="{9C593F59-89E5-471F-9F30-E52DA11687FB}"/>
    <cellStyle name="40% - Énfasis6 32 3 2 2 2" xfId="37356" xr:uid="{EB3974E2-D9C0-4730-BEDD-32658B756E0B}"/>
    <cellStyle name="40% - Énfasis6 32 3 2 3" xfId="37357" xr:uid="{3781215E-4E79-4A58-8C18-64B393E7D4A9}"/>
    <cellStyle name="40% - Énfasis6 32 3 3" xfId="37358" xr:uid="{D0922DD9-87D7-48C7-82C3-C6E09ECE0487}"/>
    <cellStyle name="40% - Énfasis6 32 3 3 2" xfId="37359" xr:uid="{C3756278-90D1-4531-A9C8-9B43A4E95E73}"/>
    <cellStyle name="40% - Énfasis6 32 3 4" xfId="37360" xr:uid="{E116866C-DCF7-4FAB-AC0E-309E8B693BC2}"/>
    <cellStyle name="40% - Énfasis6 32 4" xfId="8865" xr:uid="{5582D9C5-DD0D-4206-B3BA-4A61EDC2D45C}"/>
    <cellStyle name="40% - Énfasis6 32 4 2" xfId="37361" xr:uid="{110252C7-4989-4EEC-943F-041E37DC5AA8}"/>
    <cellStyle name="40% - Énfasis6 32 4 2 2" xfId="37362" xr:uid="{16F8F6DE-424B-4584-B3ED-B9332EE26700}"/>
    <cellStyle name="40% - Énfasis6 32 4 3" xfId="37363" xr:uid="{0EC20631-C948-4E14-8491-E7CF888700A1}"/>
    <cellStyle name="40% - Énfasis6 32 5" xfId="8866" xr:uid="{01F2CE0F-8432-492D-BEDF-4999656B2567}"/>
    <cellStyle name="40% - Énfasis6 32 5 2" xfId="37364" xr:uid="{0BAA0150-E768-4D17-9C3E-5D5DC80F02F3}"/>
    <cellStyle name="40% - Énfasis6 32 6" xfId="8867" xr:uid="{4765F459-0BE8-46FD-96C9-88FA2A004194}"/>
    <cellStyle name="40% - Énfasis6 32 6 2" xfId="37365" xr:uid="{16DE0ADC-785B-4CC0-B191-5AD4B02B85EC}"/>
    <cellStyle name="40% - Énfasis6 32 7" xfId="8868" xr:uid="{A1E0A91F-D8F3-48FA-98B0-404D83ACA53F}"/>
    <cellStyle name="40% - Énfasis6 32 7 2" xfId="37366" xr:uid="{E812FB88-907A-4904-82E5-A8962E5871A6}"/>
    <cellStyle name="40% - Énfasis6 32 8" xfId="8869" xr:uid="{B02B0823-ACF1-4E46-BE64-22FD5B176CB5}"/>
    <cellStyle name="40% - Énfasis6 32 8 2" xfId="37367" xr:uid="{52132597-B187-46F2-9B81-1F1453CEFD2F}"/>
    <cellStyle name="40% - Énfasis6 32 9" xfId="8870" xr:uid="{0058DBA1-F9CF-4955-88E1-5BDCEDCC03A9}"/>
    <cellStyle name="40% - Énfasis6 32 9 2" xfId="37368" xr:uid="{D24242F6-3D2E-461A-9A05-78A5C05FADB3}"/>
    <cellStyle name="40% - Énfasis6 33" xfId="8871" xr:uid="{0507060F-2B8B-42A2-B150-47607080460F}"/>
    <cellStyle name="40% - Énfasis6 33 10" xfId="8872" xr:uid="{B6FA4F4A-D802-45E0-AF87-7F2C46E63264}"/>
    <cellStyle name="40% - Énfasis6 33 10 2" xfId="37369" xr:uid="{DD516EF5-56E5-4CE6-B377-AE6F0F3FF9FA}"/>
    <cellStyle name="40% - Énfasis6 33 11" xfId="8873" xr:uid="{76E7E693-AB9E-49DE-8030-FF65633EDE6B}"/>
    <cellStyle name="40% - Énfasis6 33 11 2" xfId="37370" xr:uid="{7F4D3BA9-744A-4EA8-95D9-9FBD8B910997}"/>
    <cellStyle name="40% - Énfasis6 33 12" xfId="8874" xr:uid="{DAE2E9EB-D6EE-4661-9FEB-3C049F1133E4}"/>
    <cellStyle name="40% - Énfasis6 33 12 2" xfId="37371" xr:uid="{91681E9B-63B1-4375-B188-191972AD65C7}"/>
    <cellStyle name="40% - Énfasis6 33 13" xfId="8875" xr:uid="{3A8503DC-B338-4D97-85D1-0D98F668E2B7}"/>
    <cellStyle name="40% - Énfasis6 33 13 2" xfId="37372" xr:uid="{273F2AE9-439C-4CD1-8B12-6B4927F7B818}"/>
    <cellStyle name="40% - Énfasis6 33 14" xfId="8876" xr:uid="{E3B0681A-6070-47EB-95D3-DFEAD084ABE3}"/>
    <cellStyle name="40% - Énfasis6 33 14 2" xfId="37373" xr:uid="{0CEF1BAC-ABEB-4411-8B41-F27EDC929A00}"/>
    <cellStyle name="40% - Énfasis6 33 15" xfId="8877" xr:uid="{A99B7416-671B-40B9-94AD-ED32A1FA637B}"/>
    <cellStyle name="40% - Énfasis6 33 15 2" xfId="37374" xr:uid="{B483083D-F67A-4D67-AFA3-9764AACDC2DB}"/>
    <cellStyle name="40% - Énfasis6 33 16" xfId="8878" xr:uid="{8008E123-6B37-4D7B-BD94-27F7B05A2502}"/>
    <cellStyle name="40% - Énfasis6 33 16 2" xfId="37375" xr:uid="{1EFD6576-726E-4A92-A148-C9BD53316E81}"/>
    <cellStyle name="40% - Énfasis6 33 17" xfId="8879" xr:uid="{D31EE7F1-6D2D-4257-A97B-6606ABF4EF12}"/>
    <cellStyle name="40% - Énfasis6 33 17 2" xfId="37376" xr:uid="{CB9846C4-AF1C-4280-8DC3-549C18E76A4A}"/>
    <cellStyle name="40% - Énfasis6 33 18" xfId="8880" xr:uid="{7F270F7E-77C4-46BF-9AFF-5A2DED5AB3F0}"/>
    <cellStyle name="40% - Énfasis6 33 18 2" xfId="37377" xr:uid="{38FC0F69-0482-4D6B-810D-5BDA1EB7F660}"/>
    <cellStyle name="40% - Énfasis6 33 19" xfId="8881" xr:uid="{89138447-497A-4CBF-A17F-27F65C006E4D}"/>
    <cellStyle name="40% - Énfasis6 33 19 2" xfId="37378" xr:uid="{4758B89B-FBCC-48BC-A624-24632BCEED53}"/>
    <cellStyle name="40% - Énfasis6 33 2" xfId="8882" xr:uid="{A5060152-3B88-43D8-AAC4-39FACA4FFAFB}"/>
    <cellStyle name="40% - Énfasis6 33 2 2" xfId="37379" xr:uid="{B05B7537-75A2-4236-B099-E93BF84C0AF5}"/>
    <cellStyle name="40% - Énfasis6 33 2 2 2" xfId="37380" xr:uid="{76FD3BF9-BD75-4570-8F6F-193911897FDF}"/>
    <cellStyle name="40% - Énfasis6 33 2 2 2 2" xfId="37381" xr:uid="{C54D1776-1948-4C05-8915-03BC60A13E64}"/>
    <cellStyle name="40% - Énfasis6 33 2 2 3" xfId="37382" xr:uid="{961BA07D-BB92-4BA4-9A5B-EC11A618B054}"/>
    <cellStyle name="40% - Énfasis6 33 2 3" xfId="37383" xr:uid="{CD3E490A-66C5-45DA-B641-250D5ECF8EF3}"/>
    <cellStyle name="40% - Énfasis6 33 2 3 2" xfId="37384" xr:uid="{3B09A263-CC2B-43DF-A237-13926DAC0E16}"/>
    <cellStyle name="40% - Énfasis6 33 2 4" xfId="37385" xr:uid="{EEAB729C-E7CE-47D8-B309-2B0222460A56}"/>
    <cellStyle name="40% - Énfasis6 33 20" xfId="12130" xr:uid="{709700F8-8618-4350-9C72-236595640D39}"/>
    <cellStyle name="40% - Énfasis6 33 3" xfId="8883" xr:uid="{3AB77831-97C1-4E88-AA99-D4C76BD9527D}"/>
    <cellStyle name="40% - Énfasis6 33 3 2" xfId="37386" xr:uid="{923067BC-7E53-42A5-85E5-C6C74A062AE0}"/>
    <cellStyle name="40% - Énfasis6 33 3 2 2" xfId="37387" xr:uid="{A0834A80-D62B-4B34-8924-6ECD56700AE2}"/>
    <cellStyle name="40% - Énfasis6 33 3 2 2 2" xfId="37388" xr:uid="{38BBBABA-55EE-4511-9BBF-BDA6AB6D9A4E}"/>
    <cellStyle name="40% - Énfasis6 33 3 2 3" xfId="37389" xr:uid="{AD435FD9-38BB-4854-BB55-3F52E0CD8D4C}"/>
    <cellStyle name="40% - Énfasis6 33 3 3" xfId="37390" xr:uid="{F691F267-E51F-4CB2-9C1A-2E2CFD117537}"/>
    <cellStyle name="40% - Énfasis6 33 3 3 2" xfId="37391" xr:uid="{F8084341-CC0E-4471-9801-58CC3ED79FAD}"/>
    <cellStyle name="40% - Énfasis6 33 3 4" xfId="37392" xr:uid="{8E29093F-A4F6-4DF7-A4C5-EC8C952D4C2B}"/>
    <cellStyle name="40% - Énfasis6 33 4" xfId="8884" xr:uid="{79193C3E-7CBF-45BD-8EE5-8A33F2A78E6D}"/>
    <cellStyle name="40% - Énfasis6 33 4 2" xfId="37393" xr:uid="{2F767458-D213-4CE5-AD7F-C0563F2B63C8}"/>
    <cellStyle name="40% - Énfasis6 33 4 2 2" xfId="37394" xr:uid="{9EC58437-8ACF-4AAE-82D3-66116660B1A2}"/>
    <cellStyle name="40% - Énfasis6 33 4 3" xfId="37395" xr:uid="{38A3B661-8E06-415A-AF6A-751CA45CF038}"/>
    <cellStyle name="40% - Énfasis6 33 5" xfId="8885" xr:uid="{4F6D3398-17E5-4CD7-B223-970C6395A01F}"/>
    <cellStyle name="40% - Énfasis6 33 5 2" xfId="37396" xr:uid="{748CAF94-BA25-4072-939F-B3BD266A544B}"/>
    <cellStyle name="40% - Énfasis6 33 6" xfId="8886" xr:uid="{277D6B4E-7AEF-42F5-9761-96CFC6A99E00}"/>
    <cellStyle name="40% - Énfasis6 33 6 2" xfId="37397" xr:uid="{36418255-B30E-4981-B8CD-0E5B6D0D70FD}"/>
    <cellStyle name="40% - Énfasis6 33 7" xfId="8887" xr:uid="{9164C138-BFB0-420A-A893-230DC3E6825F}"/>
    <cellStyle name="40% - Énfasis6 33 7 2" xfId="37398" xr:uid="{F574330A-AB09-4842-A66E-6175ED77DBA8}"/>
    <cellStyle name="40% - Énfasis6 33 8" xfId="8888" xr:uid="{EE41EA10-7FEE-43A1-B4C6-745ED90A526E}"/>
    <cellStyle name="40% - Énfasis6 33 8 2" xfId="37399" xr:uid="{C605ABA6-780B-4EFE-8D14-86C9CF66BA23}"/>
    <cellStyle name="40% - Énfasis6 33 9" xfId="8889" xr:uid="{CCC6ED2C-4AF3-41FD-8343-6DE693FC8DC6}"/>
    <cellStyle name="40% - Énfasis6 33 9 2" xfId="37400" xr:uid="{1AE1BAC2-2630-4C46-B992-36536046ECE7}"/>
    <cellStyle name="40% - Énfasis6 34" xfId="8890" xr:uid="{D885191E-81D8-4E1E-9312-30981110B53D}"/>
    <cellStyle name="40% - Énfasis6 34 10" xfId="8891" xr:uid="{8B7A40DE-6DB4-4EB7-B27D-AFCC88F1061E}"/>
    <cellStyle name="40% - Énfasis6 34 10 2" xfId="37401" xr:uid="{C415EDE5-54DF-4575-8902-EB7E9F00917D}"/>
    <cellStyle name="40% - Énfasis6 34 11" xfId="8892" xr:uid="{80BF1093-EBEA-4D7D-9901-78666BD48118}"/>
    <cellStyle name="40% - Énfasis6 34 11 2" xfId="37402" xr:uid="{9473D7F2-A7B0-4BB9-A93A-6796562F5C78}"/>
    <cellStyle name="40% - Énfasis6 34 12" xfId="8893" xr:uid="{AE680C66-9482-4E32-882D-38A30DFE7D38}"/>
    <cellStyle name="40% - Énfasis6 34 12 2" xfId="37403" xr:uid="{57B556B1-9816-46B2-83B8-54BE8CC4F37B}"/>
    <cellStyle name="40% - Énfasis6 34 13" xfId="8894" xr:uid="{0942BC81-DCC7-4452-B8FA-A66B22109365}"/>
    <cellStyle name="40% - Énfasis6 34 13 2" xfId="37404" xr:uid="{2101B32F-2542-416E-8B32-C6111708227D}"/>
    <cellStyle name="40% - Énfasis6 34 14" xfId="8895" xr:uid="{9D8C10B7-7411-4128-8EEC-3D27096570B1}"/>
    <cellStyle name="40% - Énfasis6 34 14 2" xfId="37405" xr:uid="{DC7AB5F4-7C60-4EE2-A41C-F98B469089AC}"/>
    <cellStyle name="40% - Énfasis6 34 15" xfId="8896" xr:uid="{C37101E0-242E-4BD0-BAA6-EC4150F3EB1F}"/>
    <cellStyle name="40% - Énfasis6 34 15 2" xfId="37406" xr:uid="{1A1FBD31-BCBA-4E44-AFB6-7FD3AA180863}"/>
    <cellStyle name="40% - Énfasis6 34 16" xfId="8897" xr:uid="{4F4EAD0F-02B4-4398-940D-01D12F72FBEB}"/>
    <cellStyle name="40% - Énfasis6 34 16 2" xfId="37407" xr:uid="{E3A8AA51-C14C-4A6E-A204-C2250F08BA08}"/>
    <cellStyle name="40% - Énfasis6 34 17" xfId="8898" xr:uid="{28E88341-CB9D-45B2-9CE9-27860C9AD090}"/>
    <cellStyle name="40% - Énfasis6 34 17 2" xfId="37408" xr:uid="{D103BE74-E559-4094-97D2-6F7CB38BF2C6}"/>
    <cellStyle name="40% - Énfasis6 34 18" xfId="8899" xr:uid="{06018A9B-32D9-4F31-80D8-1F7CF2926037}"/>
    <cellStyle name="40% - Énfasis6 34 18 2" xfId="37409" xr:uid="{DFB54B0E-25A5-4766-B338-04B289611EDC}"/>
    <cellStyle name="40% - Énfasis6 34 19" xfId="8900" xr:uid="{759194C2-41E7-41C1-8BE4-23445C27DC8F}"/>
    <cellStyle name="40% - Énfasis6 34 19 2" xfId="37410" xr:uid="{E521A80A-8DAD-4C49-849D-67DC14430909}"/>
    <cellStyle name="40% - Énfasis6 34 2" xfId="8901" xr:uid="{06824D14-350C-4DB0-8EF3-B8EE43946EAE}"/>
    <cellStyle name="40% - Énfasis6 34 2 2" xfId="37411" xr:uid="{9FDD70F3-05F7-4C2F-9A62-9A63C8BDE4B1}"/>
    <cellStyle name="40% - Énfasis6 34 2 2 2" xfId="37412" xr:uid="{F6904DAC-976A-4B8C-A5B7-169826823E08}"/>
    <cellStyle name="40% - Énfasis6 34 2 2 2 2" xfId="37413" xr:uid="{0F19DCC0-E5C7-4554-803B-E27C4DE1F6DE}"/>
    <cellStyle name="40% - Énfasis6 34 2 2 3" xfId="37414" xr:uid="{04DCE472-D066-4331-9884-A5AB73553EC2}"/>
    <cellStyle name="40% - Énfasis6 34 2 3" xfId="37415" xr:uid="{5BD914B4-5193-4A2A-97E3-4D20B7D82A96}"/>
    <cellStyle name="40% - Énfasis6 34 2 3 2" xfId="37416" xr:uid="{933BB9EC-0774-4453-8DA3-8F92A6B9AAE7}"/>
    <cellStyle name="40% - Énfasis6 34 2 4" xfId="37417" xr:uid="{04DEC40B-F056-4EBE-AAA4-A0293B1EBB1C}"/>
    <cellStyle name="40% - Énfasis6 34 20" xfId="12131" xr:uid="{6950D052-489D-4845-938E-53ADF495F67C}"/>
    <cellStyle name="40% - Énfasis6 34 3" xfId="8902" xr:uid="{8A64511E-C179-471F-AEE0-E7C806E5FC31}"/>
    <cellStyle name="40% - Énfasis6 34 3 2" xfId="37418" xr:uid="{79B22025-BBEF-479D-94C6-50F70C970C7F}"/>
    <cellStyle name="40% - Énfasis6 34 3 2 2" xfId="37419" xr:uid="{C7F66F26-141A-442E-B0CA-3DC28A2A399A}"/>
    <cellStyle name="40% - Énfasis6 34 3 2 2 2" xfId="37420" xr:uid="{651D4B96-9B4B-439B-8303-95C580344849}"/>
    <cellStyle name="40% - Énfasis6 34 3 2 3" xfId="37421" xr:uid="{F2E1D59E-8B2A-4CB2-A6F1-4E381B366B90}"/>
    <cellStyle name="40% - Énfasis6 34 3 3" xfId="37422" xr:uid="{87E86897-906B-4283-8A60-12063277E729}"/>
    <cellStyle name="40% - Énfasis6 34 3 3 2" xfId="37423" xr:uid="{15FD6EB2-023E-4A52-A375-2A30A0B8F113}"/>
    <cellStyle name="40% - Énfasis6 34 3 4" xfId="37424" xr:uid="{031BCF11-5048-460E-8D6E-913C652AD07B}"/>
    <cellStyle name="40% - Énfasis6 34 4" xfId="8903" xr:uid="{A0784313-4E95-49AB-8474-8AC0E1F8FCE8}"/>
    <cellStyle name="40% - Énfasis6 34 4 2" xfId="37425" xr:uid="{7F54218F-D3CC-48FB-800F-81CDDFC9BD66}"/>
    <cellStyle name="40% - Énfasis6 34 4 2 2" xfId="37426" xr:uid="{69D443F5-A25B-48E4-8195-5CF36A27C553}"/>
    <cellStyle name="40% - Énfasis6 34 4 3" xfId="37427" xr:uid="{F9FC9AD7-6259-40DF-BBA7-2A0DE76F124F}"/>
    <cellStyle name="40% - Énfasis6 34 5" xfId="8904" xr:uid="{250914F1-5652-4F40-8049-32016AEAB08E}"/>
    <cellStyle name="40% - Énfasis6 34 5 2" xfId="37428" xr:uid="{1C0B3D25-6BEC-426C-BDCF-B3E8B5626396}"/>
    <cellStyle name="40% - Énfasis6 34 6" xfId="8905" xr:uid="{88AE2CA5-1849-4CA7-98AB-8B7BFC25CA5A}"/>
    <cellStyle name="40% - Énfasis6 34 6 2" xfId="37429" xr:uid="{6AAE7639-23F7-4844-B17A-7BA004491A9B}"/>
    <cellStyle name="40% - Énfasis6 34 7" xfId="8906" xr:uid="{3A886E91-FC46-4416-B8AE-09FBA60420C4}"/>
    <cellStyle name="40% - Énfasis6 34 7 2" xfId="37430" xr:uid="{8307302D-7DD1-48E6-83C5-2CA2960D76AC}"/>
    <cellStyle name="40% - Énfasis6 34 8" xfId="8907" xr:uid="{3F5D1B80-0106-4A7A-B958-49CC2F390421}"/>
    <cellStyle name="40% - Énfasis6 34 8 2" xfId="37431" xr:uid="{7DAFB39B-C3DE-427E-B9CA-70C73C63817E}"/>
    <cellStyle name="40% - Énfasis6 34 9" xfId="8908" xr:uid="{F78E46FD-7727-4659-9027-FE09124477A4}"/>
    <cellStyle name="40% - Énfasis6 34 9 2" xfId="37432" xr:uid="{23195222-0ACA-4C0C-B979-886EA08143C3}"/>
    <cellStyle name="40% - Énfasis6 35" xfId="8909" xr:uid="{AF6F9B19-D461-4138-B824-FCA6082C54FF}"/>
    <cellStyle name="40% - Énfasis6 35 10" xfId="8910" xr:uid="{CB670EE9-A709-4A2F-B875-372D03854FEA}"/>
    <cellStyle name="40% - Énfasis6 35 10 2" xfId="37433" xr:uid="{D7814576-915E-41B2-8B1D-EF4CDB95B51A}"/>
    <cellStyle name="40% - Énfasis6 35 11" xfId="8911" xr:uid="{8C952D83-902B-4623-A689-D9FF069BF555}"/>
    <cellStyle name="40% - Énfasis6 35 11 2" xfId="37434" xr:uid="{20F661C1-CFEC-4015-8704-7C50D58F3572}"/>
    <cellStyle name="40% - Énfasis6 35 12" xfId="8912" xr:uid="{CFF8E10D-BAF8-4655-ACA8-7F2337CC98E5}"/>
    <cellStyle name="40% - Énfasis6 35 12 2" xfId="37435" xr:uid="{D2B2BC21-3493-4F30-BA7F-CF6E11DC553B}"/>
    <cellStyle name="40% - Énfasis6 35 13" xfId="8913" xr:uid="{FBEA2766-69D0-4E90-84BD-0758EAC4B9A8}"/>
    <cellStyle name="40% - Énfasis6 35 13 2" xfId="37436" xr:uid="{350BF0B2-0720-47AA-B7A6-1F3983D09C8C}"/>
    <cellStyle name="40% - Énfasis6 35 14" xfId="8914" xr:uid="{D006CDDA-CEC6-4670-992D-A295E6DAEC0B}"/>
    <cellStyle name="40% - Énfasis6 35 14 2" xfId="37437" xr:uid="{3CF1BBEB-6119-4425-B3BC-A2CB52D15CF5}"/>
    <cellStyle name="40% - Énfasis6 35 15" xfId="8915" xr:uid="{CBDEC713-2994-4924-8F14-535397BC49A7}"/>
    <cellStyle name="40% - Énfasis6 35 15 2" xfId="37438" xr:uid="{079A7A3D-BBA5-4099-9CEF-65D63A3ECF0C}"/>
    <cellStyle name="40% - Énfasis6 35 16" xfId="8916" xr:uid="{0529F196-EAA2-432A-B602-0C709684C848}"/>
    <cellStyle name="40% - Énfasis6 35 16 2" xfId="37439" xr:uid="{34915592-0694-4E3C-A01A-B967DE268A5D}"/>
    <cellStyle name="40% - Énfasis6 35 17" xfId="8917" xr:uid="{2F5AB6D1-3189-4D07-A125-964E8B3BD618}"/>
    <cellStyle name="40% - Énfasis6 35 17 2" xfId="37440" xr:uid="{C113770D-B089-44A7-846B-10B9A03464FC}"/>
    <cellStyle name="40% - Énfasis6 35 18" xfId="8918" xr:uid="{35B1BF04-1C72-411D-BDD1-54301015DA9F}"/>
    <cellStyle name="40% - Énfasis6 35 18 2" xfId="37441" xr:uid="{48E85243-BDDE-4732-BB08-A1993AC756A8}"/>
    <cellStyle name="40% - Énfasis6 35 19" xfId="8919" xr:uid="{217D5D80-8949-42C3-ADEA-596C7033F2CF}"/>
    <cellStyle name="40% - Énfasis6 35 19 2" xfId="37442" xr:uid="{ED4FF81E-89C5-4D85-83EE-926E105709D5}"/>
    <cellStyle name="40% - Énfasis6 35 2" xfId="8920" xr:uid="{44A7DAFB-F892-439F-8F37-5DA388D8DDD8}"/>
    <cellStyle name="40% - Énfasis6 35 2 2" xfId="37443" xr:uid="{76C4288B-E151-4BD9-97FF-AE81350CD17E}"/>
    <cellStyle name="40% - Énfasis6 35 2 2 2" xfId="37444" xr:uid="{05157E33-2694-4253-923C-5211089F5153}"/>
    <cellStyle name="40% - Énfasis6 35 2 2 2 2" xfId="37445" xr:uid="{FC36F582-5D14-466A-8DE6-B69B45730873}"/>
    <cellStyle name="40% - Énfasis6 35 2 2 3" xfId="37446" xr:uid="{F8390A1A-8DFE-4AF1-8ACF-A7A7BC2BDAE2}"/>
    <cellStyle name="40% - Énfasis6 35 2 3" xfId="37447" xr:uid="{53F17E32-63DE-4FC2-AF96-A697A6912B53}"/>
    <cellStyle name="40% - Énfasis6 35 2 3 2" xfId="37448" xr:uid="{0F8EEE70-55A7-4256-9E0B-C65C096947FA}"/>
    <cellStyle name="40% - Énfasis6 35 2 4" xfId="37449" xr:uid="{476EF061-CC13-47C9-AC7A-B72E56C8ED6F}"/>
    <cellStyle name="40% - Énfasis6 35 20" xfId="12132" xr:uid="{79F004F3-51FF-42C5-9AE4-7A864DC8A736}"/>
    <cellStyle name="40% - Énfasis6 35 3" xfId="8921" xr:uid="{CC299696-24D9-4158-9204-7A67AF261E6F}"/>
    <cellStyle name="40% - Énfasis6 35 3 2" xfId="37450" xr:uid="{12ED30C3-935B-4328-A4E3-4FA89661F5DF}"/>
    <cellStyle name="40% - Énfasis6 35 3 2 2" xfId="37451" xr:uid="{8CAA5630-A16F-437C-82A0-0F0655B268A4}"/>
    <cellStyle name="40% - Énfasis6 35 3 2 2 2" xfId="37452" xr:uid="{C5BCBFEF-F556-426D-83CE-DEC3DD3B63DE}"/>
    <cellStyle name="40% - Énfasis6 35 3 2 3" xfId="37453" xr:uid="{81AEC854-3B21-4C03-A0B1-4EC7CC454F50}"/>
    <cellStyle name="40% - Énfasis6 35 3 3" xfId="37454" xr:uid="{3FBEC513-B87A-47AA-B79A-6E6509C2F464}"/>
    <cellStyle name="40% - Énfasis6 35 3 3 2" xfId="37455" xr:uid="{785EE4B7-A96B-49D1-AF3D-FFBCE59CC9C7}"/>
    <cellStyle name="40% - Énfasis6 35 3 4" xfId="37456" xr:uid="{CE8B7BA0-1C4D-4B7F-83D2-3AE286C54D25}"/>
    <cellStyle name="40% - Énfasis6 35 4" xfId="8922" xr:uid="{DDB04B52-DA4A-476F-8364-F6F36CA13438}"/>
    <cellStyle name="40% - Énfasis6 35 4 2" xfId="37457" xr:uid="{4C77CA10-74CE-42A4-9269-025C95EC051E}"/>
    <cellStyle name="40% - Énfasis6 35 4 2 2" xfId="37458" xr:uid="{90E98F0C-BABE-4B60-B116-C663BCDB7FB2}"/>
    <cellStyle name="40% - Énfasis6 35 4 3" xfId="37459" xr:uid="{285187FD-FDD0-4B27-9C57-BF339C159134}"/>
    <cellStyle name="40% - Énfasis6 35 5" xfId="8923" xr:uid="{1FD1E4E7-E946-4097-B3CD-2D70F5B13982}"/>
    <cellStyle name="40% - Énfasis6 35 5 2" xfId="37460" xr:uid="{BC866446-6466-4FA5-9C26-9B80A0DEFB0E}"/>
    <cellStyle name="40% - Énfasis6 35 6" xfId="8924" xr:uid="{7FB46146-6317-4E63-BB25-2C05E19662BF}"/>
    <cellStyle name="40% - Énfasis6 35 6 2" xfId="37461" xr:uid="{DBBA73C0-A582-465C-AB47-C1BF1E283B0F}"/>
    <cellStyle name="40% - Énfasis6 35 7" xfId="8925" xr:uid="{84F6E8CC-4CC0-4365-B89A-00554C0A0AB6}"/>
    <cellStyle name="40% - Énfasis6 35 7 2" xfId="37462" xr:uid="{4A2A3C22-D81D-4D92-B57D-348BACA6AFAE}"/>
    <cellStyle name="40% - Énfasis6 35 8" xfId="8926" xr:uid="{F8355321-D68B-426F-BC5A-1A6783C4C706}"/>
    <cellStyle name="40% - Énfasis6 35 8 2" xfId="37463" xr:uid="{38D2B79B-86FA-4F4B-85FD-C282F06F70A9}"/>
    <cellStyle name="40% - Énfasis6 35 9" xfId="8927" xr:uid="{6CC26E50-9D5E-46C4-B820-F26B11CE0F3F}"/>
    <cellStyle name="40% - Énfasis6 35 9 2" xfId="37464" xr:uid="{B77428E0-B0E7-4F6F-A580-03E905CF8013}"/>
    <cellStyle name="40% - Énfasis6 36" xfId="8928" xr:uid="{F647427F-F92A-4E3E-933D-07681D388F07}"/>
    <cellStyle name="40% - Énfasis6 36 10" xfId="8929" xr:uid="{5C25DB3C-92C9-4BF8-8E4A-A679FF9E1381}"/>
    <cellStyle name="40% - Énfasis6 36 10 2" xfId="37465" xr:uid="{615ACDF9-8A76-4A73-B3B7-5DCBDA77692D}"/>
    <cellStyle name="40% - Énfasis6 36 11" xfId="8930" xr:uid="{4F2A9EE3-8382-490E-9F91-AF006E5F3F5F}"/>
    <cellStyle name="40% - Énfasis6 36 11 2" xfId="37466" xr:uid="{E0D5E125-4C75-4ADE-9E24-1C99E685823E}"/>
    <cellStyle name="40% - Énfasis6 36 12" xfId="8931" xr:uid="{6F685996-6057-4905-97DE-157B4F12A1FB}"/>
    <cellStyle name="40% - Énfasis6 36 12 2" xfId="37467" xr:uid="{E41C972E-AA34-42C1-BDBE-FDCD35529A8B}"/>
    <cellStyle name="40% - Énfasis6 36 13" xfId="8932" xr:uid="{EA1EDEBD-EF25-4147-A261-6E0BE0871869}"/>
    <cellStyle name="40% - Énfasis6 36 13 2" xfId="37468" xr:uid="{A9ECBAD1-B5DF-46B3-B300-D178309046CD}"/>
    <cellStyle name="40% - Énfasis6 36 14" xfId="8933" xr:uid="{2EF47A0D-19F3-4E91-B913-F36619DEB80C}"/>
    <cellStyle name="40% - Énfasis6 36 14 2" xfId="37469" xr:uid="{DB87D3F8-FAF8-4872-95C2-83DD6335F1A6}"/>
    <cellStyle name="40% - Énfasis6 36 15" xfId="8934" xr:uid="{477E1BD6-0E47-4966-8539-0767F8D8930D}"/>
    <cellStyle name="40% - Énfasis6 36 15 2" xfId="37470" xr:uid="{64672364-A8F2-4874-90A7-B91E3B5A4D9B}"/>
    <cellStyle name="40% - Énfasis6 36 16" xfId="8935" xr:uid="{F3317942-8F09-4BC9-9227-BEA9BF3250A0}"/>
    <cellStyle name="40% - Énfasis6 36 16 2" xfId="37471" xr:uid="{61F2CB7D-AD08-44CC-ABBF-87C896EE8474}"/>
    <cellStyle name="40% - Énfasis6 36 17" xfId="8936" xr:uid="{FBD33654-F118-4F62-90E7-CACF18032194}"/>
    <cellStyle name="40% - Énfasis6 36 17 2" xfId="37472" xr:uid="{076781A6-0E9C-4462-A0CB-6DBB2B9EAC73}"/>
    <cellStyle name="40% - Énfasis6 36 18" xfId="8937" xr:uid="{EABB5CF1-7224-4325-81B2-437BA27EDC4E}"/>
    <cellStyle name="40% - Énfasis6 36 18 2" xfId="37473" xr:uid="{A42947DC-D6E3-49D4-9C18-2EA75F84D795}"/>
    <cellStyle name="40% - Énfasis6 36 19" xfId="8938" xr:uid="{CCB18CA0-7DE6-49F8-9E8F-2A4AA96EC8D7}"/>
    <cellStyle name="40% - Énfasis6 36 19 2" xfId="37474" xr:uid="{852E268F-F7DE-42CE-956F-584111F029F5}"/>
    <cellStyle name="40% - Énfasis6 36 2" xfId="8939" xr:uid="{2C8CFC1F-7F3F-474D-8A98-546F5A31BAA4}"/>
    <cellStyle name="40% - Énfasis6 36 2 2" xfId="37475" xr:uid="{4E200A17-F2B6-4462-952A-DD2C7F8802F4}"/>
    <cellStyle name="40% - Énfasis6 36 2 2 2" xfId="37476" xr:uid="{A0805769-ECE4-445D-B4D9-07D97859434E}"/>
    <cellStyle name="40% - Énfasis6 36 2 2 2 2" xfId="37477" xr:uid="{F4AC1B30-2031-4B9D-A430-04384DD2D647}"/>
    <cellStyle name="40% - Énfasis6 36 2 2 3" xfId="37478" xr:uid="{F7A356D8-635C-4F45-9FD4-29952C0B8689}"/>
    <cellStyle name="40% - Énfasis6 36 2 3" xfId="37479" xr:uid="{19561995-4866-4A5D-AB19-2ECDF25FEED7}"/>
    <cellStyle name="40% - Énfasis6 36 2 3 2" xfId="37480" xr:uid="{A384CC29-30DD-4D71-9C69-04FE742F86C3}"/>
    <cellStyle name="40% - Énfasis6 36 2 4" xfId="37481" xr:uid="{BFBBABE3-392A-43C2-BF35-204258DC622B}"/>
    <cellStyle name="40% - Énfasis6 36 20" xfId="12133" xr:uid="{8B32BEDC-7834-417F-B363-5D0E960DF43B}"/>
    <cellStyle name="40% - Énfasis6 36 3" xfId="8940" xr:uid="{88FFE81C-E91F-4C9F-95C5-F0C0CD49456C}"/>
    <cellStyle name="40% - Énfasis6 36 3 2" xfId="37482" xr:uid="{0C006FAD-5492-4761-AB10-2560C0D7BB8C}"/>
    <cellStyle name="40% - Énfasis6 36 3 2 2" xfId="37483" xr:uid="{D76FD292-A445-4F00-98E6-A4306E97B10F}"/>
    <cellStyle name="40% - Énfasis6 36 3 2 2 2" xfId="37484" xr:uid="{C7DF8466-A7D9-4BC1-9363-B55D47075F55}"/>
    <cellStyle name="40% - Énfasis6 36 3 2 3" xfId="37485" xr:uid="{FABCC0F3-9F53-4C45-A740-FBF8BD11DEFD}"/>
    <cellStyle name="40% - Énfasis6 36 3 3" xfId="37486" xr:uid="{93756C5A-44E3-43AA-9270-CC5501DE8BCE}"/>
    <cellStyle name="40% - Énfasis6 36 3 3 2" xfId="37487" xr:uid="{09626EAD-25A4-488E-8096-6F09A27B360F}"/>
    <cellStyle name="40% - Énfasis6 36 3 4" xfId="37488" xr:uid="{A6F8BDA6-B028-44DC-B9FF-22BA5319C1FB}"/>
    <cellStyle name="40% - Énfasis6 36 4" xfId="8941" xr:uid="{439028E3-30A8-4394-9BAD-2CC778A47E3D}"/>
    <cellStyle name="40% - Énfasis6 36 4 2" xfId="37489" xr:uid="{1856F7DC-2A1B-4B72-AA54-2ABB84F720FB}"/>
    <cellStyle name="40% - Énfasis6 36 4 2 2" xfId="37490" xr:uid="{B3D8F99E-53C3-4EB8-9BDE-947F4646AB92}"/>
    <cellStyle name="40% - Énfasis6 36 4 3" xfId="37491" xr:uid="{AD518854-DFE6-48A1-90C8-1C21289BB7E9}"/>
    <cellStyle name="40% - Énfasis6 36 5" xfId="8942" xr:uid="{079D71E7-2A04-48E8-9D0C-1ECD0CA0DA26}"/>
    <cellStyle name="40% - Énfasis6 36 5 2" xfId="37492" xr:uid="{D7A34011-0B12-4B2A-871E-8BCDD4EA56F0}"/>
    <cellStyle name="40% - Énfasis6 36 6" xfId="8943" xr:uid="{0A680B25-51EA-4E65-A3E1-0A8BAC9CEC80}"/>
    <cellStyle name="40% - Énfasis6 36 6 2" xfId="37493" xr:uid="{62AF2E4A-88E2-4578-A235-8DC52745BE3C}"/>
    <cellStyle name="40% - Énfasis6 36 7" xfId="8944" xr:uid="{41D1522D-806F-49CA-958F-A5EC62D15BAD}"/>
    <cellStyle name="40% - Énfasis6 36 7 2" xfId="37494" xr:uid="{6159BB46-F610-4454-A0BA-685C2FF05D6F}"/>
    <cellStyle name="40% - Énfasis6 36 8" xfId="8945" xr:uid="{7CB40E94-9835-4D5C-A046-2473403C071D}"/>
    <cellStyle name="40% - Énfasis6 36 8 2" xfId="37495" xr:uid="{F0CB39CF-C3B0-4B1C-82E6-3F72156D634A}"/>
    <cellStyle name="40% - Énfasis6 36 9" xfId="8946" xr:uid="{55D35AD7-F12B-4FE9-834B-B432268BE4C4}"/>
    <cellStyle name="40% - Énfasis6 36 9 2" xfId="37496" xr:uid="{7E8AF1C3-90E5-4C84-AA94-C818572F7846}"/>
    <cellStyle name="40% - Énfasis6 37" xfId="8947" xr:uid="{4B378AFF-4220-4030-9E3F-8535BC8B4048}"/>
    <cellStyle name="40% - Énfasis6 37 2" xfId="12134" xr:uid="{FE2C9486-6162-438E-90B1-A9C8A90F97F2}"/>
    <cellStyle name="40% - Énfasis6 37 2 2" xfId="37497" xr:uid="{A0A645C3-B263-435F-BDA7-B8241CE78477}"/>
    <cellStyle name="40% - Énfasis6 37 2 2 2" xfId="37498" xr:uid="{05C4D3D3-EFBF-4313-87B4-74FF9E4535DC}"/>
    <cellStyle name="40% - Énfasis6 37 2 2 2 2" xfId="37499" xr:uid="{3AF39C4C-2914-4E21-A999-E1F48A7D96AF}"/>
    <cellStyle name="40% - Énfasis6 37 2 2 3" xfId="37500" xr:uid="{5F3E998F-4A2A-4E13-A270-5FC5EC80DA75}"/>
    <cellStyle name="40% - Énfasis6 37 2 3" xfId="37501" xr:uid="{C4102019-BC9F-464D-8961-FCB44322FDFF}"/>
    <cellStyle name="40% - Énfasis6 37 2 3 2" xfId="37502" xr:uid="{4F7D4AF8-D511-4EB0-9D93-0964D6160C9A}"/>
    <cellStyle name="40% - Énfasis6 37 2 4" xfId="37503" xr:uid="{B3DB63FF-7D63-4241-9812-17B6BBF92B20}"/>
    <cellStyle name="40% - Énfasis6 37 3" xfId="37504" xr:uid="{6846D9AF-87CF-4EC8-8623-87361887C0C0}"/>
    <cellStyle name="40% - Énfasis6 37 3 2" xfId="37505" xr:uid="{0CD416CD-5C03-4A61-B03F-7FCF7B309170}"/>
    <cellStyle name="40% - Énfasis6 37 3 2 2" xfId="37506" xr:uid="{DAC3DB7F-1368-4F15-9C3D-3765265E696F}"/>
    <cellStyle name="40% - Énfasis6 37 3 2 2 2" xfId="37507" xr:uid="{BF573607-9D91-40C7-B1CE-E1F61D4F04DC}"/>
    <cellStyle name="40% - Énfasis6 37 3 2 3" xfId="37508" xr:uid="{1E1765B4-E916-4FD9-87A5-172A18CAE1B7}"/>
    <cellStyle name="40% - Énfasis6 37 3 3" xfId="37509" xr:uid="{4B06583D-70AB-4E22-BC3C-F11D256CF21D}"/>
    <cellStyle name="40% - Énfasis6 37 3 3 2" xfId="37510" xr:uid="{2521CF38-B8E5-47F2-904A-72EB18F72AF6}"/>
    <cellStyle name="40% - Énfasis6 37 3 4" xfId="37511" xr:uid="{4DAD1FE2-BAB7-40D6-A84C-9CA598F2D0F4}"/>
    <cellStyle name="40% - Énfasis6 37 4" xfId="37512" xr:uid="{108F9FFE-7A13-4204-AEF0-34D4D49BF815}"/>
    <cellStyle name="40% - Énfasis6 37 4 2" xfId="37513" xr:uid="{E4B4259C-D87A-4D9F-88A1-9F7EFC70DF37}"/>
    <cellStyle name="40% - Énfasis6 37 4 2 2" xfId="37514" xr:uid="{B387281F-8E05-4F19-A897-36BB035BEE9F}"/>
    <cellStyle name="40% - Énfasis6 37 4 3" xfId="37515" xr:uid="{37B2F28E-62F8-45E8-AA73-9031950520AD}"/>
    <cellStyle name="40% - Énfasis6 37 5" xfId="37516" xr:uid="{59C9D295-D0EF-4A2B-A307-87ED8F395055}"/>
    <cellStyle name="40% - Énfasis6 37 5 2" xfId="37517" xr:uid="{A5F58BD2-E46D-4117-9C52-0D014CC421A2}"/>
    <cellStyle name="40% - Énfasis6 37 6" xfId="37518" xr:uid="{B524384A-0B47-4ECD-AE33-51EE26B1B31F}"/>
    <cellStyle name="40% - Énfasis6 38" xfId="8948" xr:uid="{92B44601-8693-4ABF-8FD7-7FE6AAB2A25D}"/>
    <cellStyle name="40% - Énfasis6 38 2" xfId="12135" xr:uid="{7074026D-98B6-4435-A298-45E4F53EC94A}"/>
    <cellStyle name="40% - Énfasis6 38 2 2" xfId="37519" xr:uid="{C88B64BA-4E92-4197-9A9A-3E83D15BD767}"/>
    <cellStyle name="40% - Énfasis6 38 2 2 2" xfId="37520" xr:uid="{1A420E51-63B8-4F25-8AAA-7F696AC3103C}"/>
    <cellStyle name="40% - Énfasis6 38 2 2 2 2" xfId="37521" xr:uid="{CC79263E-628D-43D7-B734-EF005D79AF18}"/>
    <cellStyle name="40% - Énfasis6 38 2 2 3" xfId="37522" xr:uid="{9091C7A1-AB55-42E8-9A4C-85103E06DBD0}"/>
    <cellStyle name="40% - Énfasis6 38 2 3" xfId="37523" xr:uid="{27E31D14-F292-41F2-BEDD-923FCD255ED9}"/>
    <cellStyle name="40% - Énfasis6 38 2 3 2" xfId="37524" xr:uid="{76F39AB6-C730-43DF-BB4C-7F8BA7576A96}"/>
    <cellStyle name="40% - Énfasis6 38 2 4" xfId="37525" xr:uid="{D17B0659-BF16-4998-9AD7-F82A3970A904}"/>
    <cellStyle name="40% - Énfasis6 38 3" xfId="37526" xr:uid="{587E74A0-0748-4418-BD83-5A5DB72CCA23}"/>
    <cellStyle name="40% - Énfasis6 38 3 2" xfId="37527" xr:uid="{A2092F66-7025-4965-9D09-DEA36053D041}"/>
    <cellStyle name="40% - Énfasis6 38 3 2 2" xfId="37528" xr:uid="{6DEF2FD0-BE58-4142-9256-93E4F8875DDB}"/>
    <cellStyle name="40% - Énfasis6 38 3 2 2 2" xfId="37529" xr:uid="{B00AE977-7B60-4589-A71A-242EB8BB97E3}"/>
    <cellStyle name="40% - Énfasis6 38 3 2 3" xfId="37530" xr:uid="{C3215A42-9939-43F4-8BA2-8BFC31558378}"/>
    <cellStyle name="40% - Énfasis6 38 3 3" xfId="37531" xr:uid="{3BF2BEBC-1494-4297-BCBD-84FB93B42B72}"/>
    <cellStyle name="40% - Énfasis6 38 3 3 2" xfId="37532" xr:uid="{90A24B49-8E4D-405C-A718-BE2481A0053E}"/>
    <cellStyle name="40% - Énfasis6 38 3 4" xfId="37533" xr:uid="{3E798191-7642-4E03-B147-DD20F4CB140E}"/>
    <cellStyle name="40% - Énfasis6 38 4" xfId="37534" xr:uid="{E0DB945A-B47A-4610-9272-C5F53CF8F32F}"/>
    <cellStyle name="40% - Énfasis6 38 4 2" xfId="37535" xr:uid="{F1CF99B7-57F1-4532-9728-7DF1EBEEC01C}"/>
    <cellStyle name="40% - Énfasis6 38 4 2 2" xfId="37536" xr:uid="{67AA324D-CA99-4F24-80CC-036B41341FEE}"/>
    <cellStyle name="40% - Énfasis6 38 4 3" xfId="37537" xr:uid="{4FDCE42B-0AD6-446C-BDA5-743EC1FC3BAD}"/>
    <cellStyle name="40% - Énfasis6 38 5" xfId="37538" xr:uid="{C44AB849-EA09-4FB5-BE94-A994DEE580BB}"/>
    <cellStyle name="40% - Énfasis6 38 5 2" xfId="37539" xr:uid="{B4DC747C-1B4D-489B-A5F1-F77E2DA9E18F}"/>
    <cellStyle name="40% - Énfasis6 38 6" xfId="37540" xr:uid="{55F3D633-6493-4E89-AD89-1C5939B38531}"/>
    <cellStyle name="40% - Énfasis6 39" xfId="8949" xr:uid="{ABF9A5A2-E464-4A2A-BF6A-B3402137BDF9}"/>
    <cellStyle name="40% - Énfasis6 39 2" xfId="12136" xr:uid="{0853687C-5AA9-4612-B356-810840788030}"/>
    <cellStyle name="40% - Énfasis6 39 2 2" xfId="37541" xr:uid="{7FC3E53B-6E8D-4C5D-B7A2-586CC36261C0}"/>
    <cellStyle name="40% - Énfasis6 39 2 2 2" xfId="37542" xr:uid="{5D030158-C4AC-4C86-93CB-BEB6303D2AAA}"/>
    <cellStyle name="40% - Énfasis6 39 2 2 2 2" xfId="37543" xr:uid="{440D0B93-F911-4C16-B5C7-A4F10349554B}"/>
    <cellStyle name="40% - Énfasis6 39 2 2 3" xfId="37544" xr:uid="{C71F29D6-47F3-468C-8F51-1D28271115F3}"/>
    <cellStyle name="40% - Énfasis6 39 2 3" xfId="37545" xr:uid="{EFC902FB-7701-4A9F-B192-8DC88331CB1C}"/>
    <cellStyle name="40% - Énfasis6 39 2 3 2" xfId="37546" xr:uid="{E34B776F-E4D5-4A37-B2C5-BF8B4CF3CC8A}"/>
    <cellStyle name="40% - Énfasis6 39 2 4" xfId="37547" xr:uid="{02CD651D-0103-4546-84CB-DBA45F406710}"/>
    <cellStyle name="40% - Énfasis6 39 3" xfId="37548" xr:uid="{9DF2A7FF-6818-4416-9043-129FFE230AAD}"/>
    <cellStyle name="40% - Énfasis6 39 3 2" xfId="37549" xr:uid="{A6093E11-C967-4AB3-9CC9-1F4098661B8A}"/>
    <cellStyle name="40% - Énfasis6 39 3 2 2" xfId="37550" xr:uid="{B3399EDF-82AB-4870-BB33-A76851C8C44E}"/>
    <cellStyle name="40% - Énfasis6 39 3 2 2 2" xfId="37551" xr:uid="{12BC6FCF-2FC7-495A-B940-8A8FE66A852B}"/>
    <cellStyle name="40% - Énfasis6 39 3 2 3" xfId="37552" xr:uid="{9CD6318E-F113-42E1-B80F-46EEECC53E88}"/>
    <cellStyle name="40% - Énfasis6 39 3 3" xfId="37553" xr:uid="{6B5E67F6-7E4A-4DA8-B5DA-F25C662DE979}"/>
    <cellStyle name="40% - Énfasis6 39 3 3 2" xfId="37554" xr:uid="{7E9A3C24-930D-4B09-B96A-F369EC17F9C2}"/>
    <cellStyle name="40% - Énfasis6 39 3 4" xfId="37555" xr:uid="{EFFE87F2-612F-4C3C-A3EC-A842FC9B4E62}"/>
    <cellStyle name="40% - Énfasis6 39 4" xfId="37556" xr:uid="{F0EEDA34-7927-4BCC-9901-0D9C304A91FF}"/>
    <cellStyle name="40% - Énfasis6 39 4 2" xfId="37557" xr:uid="{472A4636-3E8E-4ED3-9CEE-ED260320B955}"/>
    <cellStyle name="40% - Énfasis6 39 4 2 2" xfId="37558" xr:uid="{8CD088FD-FB10-4197-8AFE-A3CF4EDE8D46}"/>
    <cellStyle name="40% - Énfasis6 39 4 3" xfId="37559" xr:uid="{0F815457-8AD3-4F39-BDF9-65A20A90D543}"/>
    <cellStyle name="40% - Énfasis6 39 5" xfId="37560" xr:uid="{5FE87897-2017-40BB-9558-6DE65D1FA07A}"/>
    <cellStyle name="40% - Énfasis6 39 5 2" xfId="37561" xr:uid="{677005CA-924A-4941-9163-DC766ED8C14D}"/>
    <cellStyle name="40% - Énfasis6 39 6" xfId="37562" xr:uid="{BFD39D08-E812-4A5F-BB81-99069913B7F2}"/>
    <cellStyle name="40% - Énfasis6 4" xfId="490" xr:uid="{9BDB8FF3-1CD2-40C0-A0DA-310757DD49B1}"/>
    <cellStyle name="40% - Énfasis6 4 10" xfId="8950" xr:uid="{3A65B2FB-B9FD-4082-9414-11AAEA03EED3}"/>
    <cellStyle name="40% - Énfasis6 4 10 2" xfId="37563" xr:uid="{8F8C8552-5325-4379-A7CD-6EC3EDF38BAB}"/>
    <cellStyle name="40% - Énfasis6 4 11" xfId="8951" xr:uid="{F07D74C2-6689-4C8F-8279-B621868F6489}"/>
    <cellStyle name="40% - Énfasis6 4 11 2" xfId="37564" xr:uid="{4FBD0A98-2958-4BDD-92AD-1B9C03C117B8}"/>
    <cellStyle name="40% - Énfasis6 4 12" xfId="8952" xr:uid="{5039137E-6503-479C-BF75-FA749F87EBC7}"/>
    <cellStyle name="40% - Énfasis6 4 12 2" xfId="37565" xr:uid="{8783506B-BB65-4CB4-A467-13D81100D2B2}"/>
    <cellStyle name="40% - Énfasis6 4 13" xfId="8953" xr:uid="{27AB23F3-2265-473A-AFC3-21E8FCC37588}"/>
    <cellStyle name="40% - Énfasis6 4 13 2" xfId="37566" xr:uid="{5468722F-7FED-4082-9080-C3A04C76BD90}"/>
    <cellStyle name="40% - Énfasis6 4 14" xfId="8954" xr:uid="{7408C977-FBFB-46BA-BACF-439C4F8AA222}"/>
    <cellStyle name="40% - Énfasis6 4 14 2" xfId="37567" xr:uid="{2631B965-6496-439E-AF2A-CA1C77490DF6}"/>
    <cellStyle name="40% - Énfasis6 4 15" xfId="8955" xr:uid="{661414B3-F85D-4664-B6D9-7AB887A2015A}"/>
    <cellStyle name="40% - Énfasis6 4 15 2" xfId="37568" xr:uid="{874E0867-9AF2-4F57-B231-892E17504027}"/>
    <cellStyle name="40% - Énfasis6 4 16" xfId="8956" xr:uid="{6FCAB5B8-22F3-4A61-B9DA-C3797E16E65D}"/>
    <cellStyle name="40% - Énfasis6 4 16 2" xfId="37569" xr:uid="{85A06650-506A-4385-B314-70A41C19D752}"/>
    <cellStyle name="40% - Énfasis6 4 17" xfId="8957" xr:uid="{4A2597B7-FC5F-4ECD-BFFE-70D609EA5C3E}"/>
    <cellStyle name="40% - Énfasis6 4 17 2" xfId="37570" xr:uid="{7DE169D2-165C-488D-9A0A-8212B2FE18EC}"/>
    <cellStyle name="40% - Énfasis6 4 18" xfId="8958" xr:uid="{D243F7F7-FBBA-4809-8538-C50743974CCD}"/>
    <cellStyle name="40% - Énfasis6 4 18 2" xfId="37571" xr:uid="{296A8F83-B129-4CAC-9909-3FDC09B60138}"/>
    <cellStyle name="40% - Énfasis6 4 19" xfId="8959" xr:uid="{87E710D3-6476-4167-9BDA-D307B0DAEA77}"/>
    <cellStyle name="40% - Énfasis6 4 19 2" xfId="37572" xr:uid="{F447625C-5D09-4985-9BD0-C459E2B8C85C}"/>
    <cellStyle name="40% - Énfasis6 4 2" xfId="491" xr:uid="{EC811482-9B2E-4559-AA13-AE7D91462C01}"/>
    <cellStyle name="40% - Énfasis6 4 2 2" xfId="37573" xr:uid="{0D19CF93-C6EB-47C9-8B0D-0DAD24DC6EA3}"/>
    <cellStyle name="40% - Énfasis6 4 2 2 2" xfId="37574" xr:uid="{9665FFBA-BB56-4431-AF6E-721D3D7C3225}"/>
    <cellStyle name="40% - Énfasis6 4 2 2 2 2" xfId="37575" xr:uid="{16D0528C-8026-42DA-9239-D037950EC1D5}"/>
    <cellStyle name="40% - Énfasis6 4 2 2 3" xfId="37576" xr:uid="{99EECDE1-9C83-48AA-BAC0-C9D28FC475E8}"/>
    <cellStyle name="40% - Énfasis6 4 2 3" xfId="37577" xr:uid="{23720145-2D55-4CF2-9E7A-32FF64C2B358}"/>
    <cellStyle name="40% - Énfasis6 4 2 3 2" xfId="37578" xr:uid="{D970AAA9-A49F-417F-BF3E-0E5556DC16BB}"/>
    <cellStyle name="40% - Énfasis6 4 2 4" xfId="37579" xr:uid="{4710515B-6D9B-49D9-AA29-D518D6FDDAC5}"/>
    <cellStyle name="40% - Énfasis6 4 20" xfId="12137" xr:uid="{47F25C4B-9E7A-4A94-80CE-1640D15AF156}"/>
    <cellStyle name="40% - Énfasis6 4 3" xfId="8960" xr:uid="{9E7FAB38-BBE7-4BD8-9F12-BEE83E3974E7}"/>
    <cellStyle name="40% - Énfasis6 4 3 2" xfId="37580" xr:uid="{4CD399AE-6242-4EAB-ABB2-00BFC5D59F7F}"/>
    <cellStyle name="40% - Énfasis6 4 3 2 2" xfId="37581" xr:uid="{BB5F660B-1577-4147-8569-CDB2A428A5EB}"/>
    <cellStyle name="40% - Énfasis6 4 3 2 2 2" xfId="37582" xr:uid="{31402987-A27E-4675-A9AB-7CDD79640B33}"/>
    <cellStyle name="40% - Énfasis6 4 3 2 3" xfId="37583" xr:uid="{7CA694DF-26AC-47FD-AC98-750C30A4ABF5}"/>
    <cellStyle name="40% - Énfasis6 4 3 3" xfId="37584" xr:uid="{540EEA7A-6B40-4F6C-866C-3C2D5CF7E92F}"/>
    <cellStyle name="40% - Énfasis6 4 3 3 2" xfId="37585" xr:uid="{7CB812AF-025F-4082-A518-4EB77BE1ECF6}"/>
    <cellStyle name="40% - Énfasis6 4 3 4" xfId="37586" xr:uid="{743A881F-EDB9-4C3D-BE1A-02D2793F064B}"/>
    <cellStyle name="40% - Énfasis6 4 4" xfId="8961" xr:uid="{4BCFD468-F672-4747-A887-3927089169C2}"/>
    <cellStyle name="40% - Énfasis6 4 4 2" xfId="37587" xr:uid="{1ADB6059-7D66-4767-B488-B8C1F92607AA}"/>
    <cellStyle name="40% - Énfasis6 4 4 2 2" xfId="37588" xr:uid="{FFE52878-555C-4CC4-B8BD-C5EEA9EE4666}"/>
    <cellStyle name="40% - Énfasis6 4 4 2 2 2" xfId="37589" xr:uid="{78905E27-CD3C-4C48-BE59-AFD649554DB8}"/>
    <cellStyle name="40% - Énfasis6 4 4 2 3" xfId="37590" xr:uid="{76475165-E00B-45BE-9D7A-327F90F4EBBA}"/>
    <cellStyle name="40% - Énfasis6 4 4 3" xfId="37591" xr:uid="{A6D2681A-1A10-4714-972A-59D71D532BD0}"/>
    <cellStyle name="40% - Énfasis6 4 4 3 2" xfId="37592" xr:uid="{0A64FA3F-9B36-4444-A2AD-AA14376297D3}"/>
    <cellStyle name="40% - Énfasis6 4 4 4" xfId="37593" xr:uid="{69FB8049-4DAF-4067-8E26-A14134EB648A}"/>
    <cellStyle name="40% - Énfasis6 4 5" xfId="8962" xr:uid="{0B29EF6B-A971-489E-ACDC-7770156D3872}"/>
    <cellStyle name="40% - Énfasis6 4 5 2" xfId="37594" xr:uid="{623C97C3-452F-48F8-8E71-6E893475EAFA}"/>
    <cellStyle name="40% - Énfasis6 4 5 2 2" xfId="37595" xr:uid="{957C514B-4C7D-4C40-8054-0B8940000FF1}"/>
    <cellStyle name="40% - Énfasis6 4 5 2 2 2" xfId="37596" xr:uid="{270EE247-9AA4-4069-9CDD-8B2204578A36}"/>
    <cellStyle name="40% - Énfasis6 4 5 2 3" xfId="37597" xr:uid="{1A016D33-F3A1-49D4-B93E-42D8E0C913DD}"/>
    <cellStyle name="40% - Énfasis6 4 5 3" xfId="37598" xr:uid="{1B8A9881-6B7F-4CE9-8B1F-FC887B90F91A}"/>
    <cellStyle name="40% - Énfasis6 4 5 3 2" xfId="37599" xr:uid="{1888DA13-FE3D-4B49-9D1A-EFEA05A7CB0C}"/>
    <cellStyle name="40% - Énfasis6 4 5 4" xfId="37600" xr:uid="{3FB02019-3E14-4FCC-ADDA-68A915CC1767}"/>
    <cellStyle name="40% - Énfasis6 4 6" xfId="8963" xr:uid="{E73CB878-8B5D-492E-AE90-5043AD5AC118}"/>
    <cellStyle name="40% - Énfasis6 4 6 2" xfId="37601" xr:uid="{0633AF85-C920-483B-A670-85FE80E3ED25}"/>
    <cellStyle name="40% - Énfasis6 4 6 2 2" xfId="37602" xr:uid="{5D68A09E-4AD4-434B-A3A2-54138B5E1F16}"/>
    <cellStyle name="40% - Énfasis6 4 6 2 2 2" xfId="37603" xr:uid="{F29182DB-D29A-49A7-8947-AF3337A75673}"/>
    <cellStyle name="40% - Énfasis6 4 6 2 3" xfId="37604" xr:uid="{595CA95B-6F5B-41C7-A22E-1EDB54738A22}"/>
    <cellStyle name="40% - Énfasis6 4 6 3" xfId="37605" xr:uid="{39CE237E-A8B0-4002-8EE6-CCE112FBBB28}"/>
    <cellStyle name="40% - Énfasis6 4 6 3 2" xfId="37606" xr:uid="{C0CA9415-E726-43C8-8976-D14E1F570F64}"/>
    <cellStyle name="40% - Énfasis6 4 6 4" xfId="37607" xr:uid="{3FA0AAA4-94EF-4F13-AE95-2FF1BCDF8847}"/>
    <cellStyle name="40% - Énfasis6 4 7" xfId="8964" xr:uid="{7A8DCFB0-57FA-451C-9848-507B40EFF96A}"/>
    <cellStyle name="40% - Énfasis6 4 7 2" xfId="37608" xr:uid="{74EC5F61-4DF7-41C3-AF44-3C2B449327B9}"/>
    <cellStyle name="40% - Énfasis6 4 7 2 2" xfId="37609" xr:uid="{3BB3A48C-9CA6-4743-98BE-EC24F7139197}"/>
    <cellStyle name="40% - Énfasis6 4 7 2 2 2" xfId="37610" xr:uid="{C02EE18E-5B4F-4067-9DEA-2E5CEB601362}"/>
    <cellStyle name="40% - Énfasis6 4 7 2 3" xfId="37611" xr:uid="{D3747B93-8554-4B9D-95F2-623616AFF201}"/>
    <cellStyle name="40% - Énfasis6 4 7 3" xfId="37612" xr:uid="{E65195CE-E70B-40FA-8585-9D650D6309B7}"/>
    <cellStyle name="40% - Énfasis6 4 7 3 2" xfId="37613" xr:uid="{6AC2BF28-7F41-4FE7-828E-2D074FF6FF18}"/>
    <cellStyle name="40% - Énfasis6 4 7 4" xfId="37614" xr:uid="{18CDAC18-A2FB-45B0-8AF2-BF96539A1F7D}"/>
    <cellStyle name="40% - Énfasis6 4 8" xfId="8965" xr:uid="{F7C94010-E622-4531-96AC-E3996396BB33}"/>
    <cellStyle name="40% - Énfasis6 4 8 2" xfId="37615" xr:uid="{3C29D12F-67A7-4845-8C02-D2A842B71DEA}"/>
    <cellStyle name="40% - Énfasis6 4 8 2 2" xfId="37616" xr:uid="{DFB3EB85-938E-4ED6-A642-B84E41DA175E}"/>
    <cellStyle name="40% - Énfasis6 4 8 3" xfId="37617" xr:uid="{8285284E-4543-46C9-B3B5-CC4299BCA69F}"/>
    <cellStyle name="40% - Énfasis6 4 9" xfId="8966" xr:uid="{F4611EEA-115F-402B-912D-BB37560F9C45}"/>
    <cellStyle name="40% - Énfasis6 4 9 2" xfId="37618" xr:uid="{3DDA4ABD-3BF8-4BFB-8F7A-43D09913E886}"/>
    <cellStyle name="40% - Énfasis6 40" xfId="8967" xr:uid="{CE64B21F-E27C-4683-91E6-23AD47AD882D}"/>
    <cellStyle name="40% - Énfasis6 40 2" xfId="12138" xr:uid="{B323DC6B-7F33-4A25-9C09-B10DD22D1BBA}"/>
    <cellStyle name="40% - Énfasis6 40 2 2" xfId="37619" xr:uid="{589146A6-B7CB-4BE0-8789-7C731DE350AC}"/>
    <cellStyle name="40% - Énfasis6 40 2 2 2" xfId="37620" xr:uid="{78280C4C-C4EF-4978-9C4D-4607B6BFFAF7}"/>
    <cellStyle name="40% - Énfasis6 40 2 2 2 2" xfId="37621" xr:uid="{8F104212-EC72-4DA4-A001-DD42C6ADFFFF}"/>
    <cellStyle name="40% - Énfasis6 40 2 2 3" xfId="37622" xr:uid="{D9A6DAF8-51AE-4381-AB02-75C473B54744}"/>
    <cellStyle name="40% - Énfasis6 40 2 3" xfId="37623" xr:uid="{A411F484-6009-4F03-B6FE-AF6A84878BAD}"/>
    <cellStyle name="40% - Énfasis6 40 2 3 2" xfId="37624" xr:uid="{6801B64B-E4B3-47D6-A28A-09902F8A239C}"/>
    <cellStyle name="40% - Énfasis6 40 2 4" xfId="37625" xr:uid="{5792BB3F-02DC-4CE8-AD50-3B590CE66569}"/>
    <cellStyle name="40% - Énfasis6 40 3" xfId="37626" xr:uid="{C8725AFB-E162-40AE-9C38-988ED66AFBF9}"/>
    <cellStyle name="40% - Énfasis6 40 3 2" xfId="37627" xr:uid="{0FC1F1EC-5221-4B70-98FB-7CB1247C8685}"/>
    <cellStyle name="40% - Énfasis6 40 3 2 2" xfId="37628" xr:uid="{9CEB1E55-DE11-4838-A510-B494D3878E64}"/>
    <cellStyle name="40% - Énfasis6 40 3 2 2 2" xfId="37629" xr:uid="{CE991C81-7738-4F13-9596-6537C369F1B3}"/>
    <cellStyle name="40% - Énfasis6 40 3 2 3" xfId="37630" xr:uid="{0BCDF82D-C92A-4BC6-A7C5-7457D879B184}"/>
    <cellStyle name="40% - Énfasis6 40 3 3" xfId="37631" xr:uid="{01804356-B9CD-4677-9541-26C1834B4CD1}"/>
    <cellStyle name="40% - Énfasis6 40 3 3 2" xfId="37632" xr:uid="{B7B1EC47-861E-4164-BF9E-6578FB02081B}"/>
    <cellStyle name="40% - Énfasis6 40 3 4" xfId="37633" xr:uid="{E6CE3BC9-2BB0-4B42-89C8-01153A9802E4}"/>
    <cellStyle name="40% - Énfasis6 40 4" xfId="37634" xr:uid="{75F231EC-4132-4CF3-B83F-C6E69E139CC0}"/>
    <cellStyle name="40% - Énfasis6 40 4 2" xfId="37635" xr:uid="{FB500C27-1E7F-436E-8CD3-E469A9F00B79}"/>
    <cellStyle name="40% - Énfasis6 40 4 2 2" xfId="37636" xr:uid="{28060D8E-489C-4054-BF96-80E2C7EE6A91}"/>
    <cellStyle name="40% - Énfasis6 40 4 3" xfId="37637" xr:uid="{13A2F09F-4C92-445F-902F-2FEDEA4E4608}"/>
    <cellStyle name="40% - Énfasis6 40 5" xfId="37638" xr:uid="{2F7F3901-C83D-4625-ABF0-CCBC6B622E2D}"/>
    <cellStyle name="40% - Énfasis6 40 5 2" xfId="37639" xr:uid="{2CA1CE36-4A0A-45E4-9E86-49B560887648}"/>
    <cellStyle name="40% - Énfasis6 40 6" xfId="37640" xr:uid="{9F0FD9CB-231F-403E-B461-7EC7F294BDC6}"/>
    <cellStyle name="40% - Énfasis6 41" xfId="8968" xr:uid="{3C31FD70-D2FD-4284-9A10-D00BD9FFC36D}"/>
    <cellStyle name="40% - Énfasis6 41 2" xfId="12139" xr:uid="{BCFAE5A5-400F-417C-9D66-93D830EAE155}"/>
    <cellStyle name="40% - Énfasis6 41 2 2" xfId="37641" xr:uid="{C15A7B03-15BA-4192-94CF-54F536366339}"/>
    <cellStyle name="40% - Énfasis6 41 2 2 2" xfId="37642" xr:uid="{F313E77A-DD00-4900-BAAA-98E5D0EFB26A}"/>
    <cellStyle name="40% - Énfasis6 41 2 2 2 2" xfId="37643" xr:uid="{4812C203-73D6-4820-A036-D5C9C64507B0}"/>
    <cellStyle name="40% - Énfasis6 41 2 2 3" xfId="37644" xr:uid="{94CB30B2-96C8-4ED1-BD97-F9DA3AD77746}"/>
    <cellStyle name="40% - Énfasis6 41 2 3" xfId="37645" xr:uid="{1852A59A-5175-4ACE-82F2-E2E914CA70C7}"/>
    <cellStyle name="40% - Énfasis6 41 2 3 2" xfId="37646" xr:uid="{22804973-D971-4284-A268-228260B51020}"/>
    <cellStyle name="40% - Énfasis6 41 2 4" xfId="37647" xr:uid="{E5AFB325-7851-432D-A898-2352532B514A}"/>
    <cellStyle name="40% - Énfasis6 41 3" xfId="37648" xr:uid="{0FA86DF9-2A06-43AD-9634-022562AF24D4}"/>
    <cellStyle name="40% - Énfasis6 41 3 2" xfId="37649" xr:uid="{EADF2B0B-9992-402F-BD3B-B8E90C2588E2}"/>
    <cellStyle name="40% - Énfasis6 41 3 2 2" xfId="37650" xr:uid="{97C60648-2548-4DB7-BD0E-ACD014377328}"/>
    <cellStyle name="40% - Énfasis6 41 3 2 2 2" xfId="37651" xr:uid="{9388BAA4-CFA4-41C8-ADB7-221E3C0F9F84}"/>
    <cellStyle name="40% - Énfasis6 41 3 2 3" xfId="37652" xr:uid="{DD0D9052-72F5-4938-B237-C32079F22FB3}"/>
    <cellStyle name="40% - Énfasis6 41 3 3" xfId="37653" xr:uid="{31004A7C-EE27-4A13-B9D1-17E7A7B5BBBE}"/>
    <cellStyle name="40% - Énfasis6 41 3 3 2" xfId="37654" xr:uid="{8F800FA8-B37B-44FE-B159-39146BF40D0D}"/>
    <cellStyle name="40% - Énfasis6 41 3 4" xfId="37655" xr:uid="{50780363-8E60-46D5-BFA9-88FDF53566A4}"/>
    <cellStyle name="40% - Énfasis6 41 4" xfId="37656" xr:uid="{822DBC01-4ACD-4C4E-9342-970A712F8C45}"/>
    <cellStyle name="40% - Énfasis6 41 4 2" xfId="37657" xr:uid="{23F8C1E3-F916-49AA-B935-643AF62882AD}"/>
    <cellStyle name="40% - Énfasis6 41 4 2 2" xfId="37658" xr:uid="{C81259BC-7929-43DF-812D-7BE25DA1DA63}"/>
    <cellStyle name="40% - Énfasis6 41 4 3" xfId="37659" xr:uid="{61CFED58-5759-4209-95D6-1C13AEF72382}"/>
    <cellStyle name="40% - Énfasis6 41 5" xfId="37660" xr:uid="{FC68E385-5A51-46C9-97B5-968DD8E6C0FF}"/>
    <cellStyle name="40% - Énfasis6 41 5 2" xfId="37661" xr:uid="{3898EF21-A0FB-464D-9B92-C035870F318F}"/>
    <cellStyle name="40% - Énfasis6 41 6" xfId="37662" xr:uid="{F607ACCD-A911-43BC-A41A-E3EE30EFBC04}"/>
    <cellStyle name="40% - Énfasis6 42" xfId="8969" xr:uid="{DEACEE8F-C5E2-4532-8A73-9012F955637F}"/>
    <cellStyle name="40% - Énfasis6 42 2" xfId="12140" xr:uid="{27AA5171-7948-4125-B617-A0C68865E69B}"/>
    <cellStyle name="40% - Énfasis6 42 2 2" xfId="37663" xr:uid="{40C1A19F-7B57-4238-8ABA-534B96273550}"/>
    <cellStyle name="40% - Énfasis6 42 2 2 2" xfId="37664" xr:uid="{EACD4740-0F72-4BFE-97A5-F76218CB2233}"/>
    <cellStyle name="40% - Énfasis6 42 2 2 2 2" xfId="37665" xr:uid="{1435E4C3-FFF7-4A8C-A0FB-FC5D102D8D03}"/>
    <cellStyle name="40% - Énfasis6 42 2 2 3" xfId="37666" xr:uid="{49611909-4F28-462F-8801-A166B4CEAF8D}"/>
    <cellStyle name="40% - Énfasis6 42 2 3" xfId="37667" xr:uid="{E11142FB-1906-4CF3-970B-2DDEE6A24F3A}"/>
    <cellStyle name="40% - Énfasis6 42 2 3 2" xfId="37668" xr:uid="{8A327133-197E-44C2-B41C-F68A229DCA71}"/>
    <cellStyle name="40% - Énfasis6 42 2 4" xfId="37669" xr:uid="{1279D036-A5EB-494A-ABEE-87AD49ECAEC5}"/>
    <cellStyle name="40% - Énfasis6 42 3" xfId="37670" xr:uid="{9FC3FE5E-6F7C-4159-9A38-E185C48D37A2}"/>
    <cellStyle name="40% - Énfasis6 42 3 2" xfId="37671" xr:uid="{065546F0-06F0-471D-8E65-4ADFE9D2D818}"/>
    <cellStyle name="40% - Énfasis6 42 3 2 2" xfId="37672" xr:uid="{0FC6F662-6FB7-4650-905A-98F722D502C2}"/>
    <cellStyle name="40% - Énfasis6 42 3 2 2 2" xfId="37673" xr:uid="{0A186BD4-9421-43B1-90D2-E341A3009CAC}"/>
    <cellStyle name="40% - Énfasis6 42 3 2 3" xfId="37674" xr:uid="{08847C28-F02E-4872-BD51-7456C4A40A23}"/>
    <cellStyle name="40% - Énfasis6 42 3 3" xfId="37675" xr:uid="{F604D920-229D-43B3-9B49-07C72237E264}"/>
    <cellStyle name="40% - Énfasis6 42 3 3 2" xfId="37676" xr:uid="{DC10F0C7-1AEE-4526-B81E-38C4C285C413}"/>
    <cellStyle name="40% - Énfasis6 42 3 4" xfId="37677" xr:uid="{7FB70585-CBA2-459A-ACD5-2DEF2A211938}"/>
    <cellStyle name="40% - Énfasis6 42 4" xfId="37678" xr:uid="{086EC37A-6C78-42AC-8F4D-08E128C0EC84}"/>
    <cellStyle name="40% - Énfasis6 42 4 2" xfId="37679" xr:uid="{FBEA205D-01BA-43B4-BD2E-699761CAE745}"/>
    <cellStyle name="40% - Énfasis6 42 4 2 2" xfId="37680" xr:uid="{EC64322F-2875-4C57-9080-4C04D6B3829D}"/>
    <cellStyle name="40% - Énfasis6 42 4 3" xfId="37681" xr:uid="{3C579D5C-F851-4B14-8252-0A42979AD04A}"/>
    <cellStyle name="40% - Énfasis6 42 5" xfId="37682" xr:uid="{F747291D-09EC-41C1-BEA9-1CADDB631F72}"/>
    <cellStyle name="40% - Énfasis6 42 5 2" xfId="37683" xr:uid="{1CCE75B2-1133-47F8-9317-7E377C372653}"/>
    <cellStyle name="40% - Énfasis6 42 6" xfId="37684" xr:uid="{637E2C34-F3E4-4CCA-BF9A-4E6087D07EC7}"/>
    <cellStyle name="40% - Énfasis6 43" xfId="8970" xr:uid="{BCF6F00B-5306-4DAC-9C19-48F299EAD23E}"/>
    <cellStyle name="40% - Énfasis6 43 2" xfId="12141" xr:uid="{C31F497F-3D56-45D5-8E01-FE962550EE26}"/>
    <cellStyle name="40% - Énfasis6 43 2 2" xfId="37685" xr:uid="{8A29B289-A1D7-4CE1-8EA7-14BA24AB13BB}"/>
    <cellStyle name="40% - Énfasis6 43 2 2 2" xfId="37686" xr:uid="{7D570D59-221C-4DF0-B28F-791C336334C0}"/>
    <cellStyle name="40% - Énfasis6 43 2 2 2 2" xfId="37687" xr:uid="{6D1E4495-E9E7-4480-8A17-C011C81792D6}"/>
    <cellStyle name="40% - Énfasis6 43 2 2 3" xfId="37688" xr:uid="{D170D2F9-90B7-4019-BC20-8C8F94C2481B}"/>
    <cellStyle name="40% - Énfasis6 43 2 3" xfId="37689" xr:uid="{7FA9FC31-FE6E-48ED-B9DA-517310459E02}"/>
    <cellStyle name="40% - Énfasis6 43 2 3 2" xfId="37690" xr:uid="{1B4B08A2-9828-4ACC-A875-E5AB70E6CA56}"/>
    <cellStyle name="40% - Énfasis6 43 2 4" xfId="37691" xr:uid="{395C270B-BE41-41AE-A6D8-EBCDF641E353}"/>
    <cellStyle name="40% - Énfasis6 43 3" xfId="37692" xr:uid="{D34A8CED-2AE3-4538-ACB7-058ACE24B8C6}"/>
    <cellStyle name="40% - Énfasis6 43 3 2" xfId="37693" xr:uid="{A960D4B7-A146-459B-B61A-1FEAE95D4BDD}"/>
    <cellStyle name="40% - Énfasis6 43 3 2 2" xfId="37694" xr:uid="{63AFAC93-F504-4503-807B-0427EB8548FD}"/>
    <cellStyle name="40% - Énfasis6 43 3 2 2 2" xfId="37695" xr:uid="{6DA4D37B-8807-4394-993F-8DD7E0A8D9CF}"/>
    <cellStyle name="40% - Énfasis6 43 3 2 3" xfId="37696" xr:uid="{628ADCB1-B269-4E88-AF53-919632D88AF7}"/>
    <cellStyle name="40% - Énfasis6 43 3 3" xfId="37697" xr:uid="{68864ED2-5D9A-4DB1-A9D5-4D9D5B1ED0FC}"/>
    <cellStyle name="40% - Énfasis6 43 3 3 2" xfId="37698" xr:uid="{31A5A92E-D53E-4F35-A4A5-DE50C9826880}"/>
    <cellStyle name="40% - Énfasis6 43 3 4" xfId="37699" xr:uid="{334DA787-23A3-48A3-9AC7-ADE8CA257668}"/>
    <cellStyle name="40% - Énfasis6 43 4" xfId="37700" xr:uid="{0D4607C1-8CE9-45AA-AD24-7DFFC284634F}"/>
    <cellStyle name="40% - Énfasis6 43 4 2" xfId="37701" xr:uid="{7CC98241-BAB2-4F13-93B3-F76C105F0AA6}"/>
    <cellStyle name="40% - Énfasis6 43 4 2 2" xfId="37702" xr:uid="{461B2D8C-DC1D-4D16-8B57-C393C879D949}"/>
    <cellStyle name="40% - Énfasis6 43 4 3" xfId="37703" xr:uid="{91E0DDA1-7A74-4550-8711-97B0D4577960}"/>
    <cellStyle name="40% - Énfasis6 43 5" xfId="37704" xr:uid="{31B06722-2821-49A3-9F8D-9BDE95879565}"/>
    <cellStyle name="40% - Énfasis6 43 5 2" xfId="37705" xr:uid="{7AF03894-2E0A-4CD2-9572-71E1502F15F7}"/>
    <cellStyle name="40% - Énfasis6 43 6" xfId="37706" xr:uid="{0E729815-5E30-4513-A8C7-1127576C50F2}"/>
    <cellStyle name="40% - Énfasis6 44" xfId="8971" xr:uid="{A6CC00A9-F6A6-4533-ABBC-9FF3568D4614}"/>
    <cellStyle name="40% - Énfasis6 44 2" xfId="12142" xr:uid="{11F190F3-B262-49A6-B640-5F12E3EAD0C0}"/>
    <cellStyle name="40% - Énfasis6 44 2 2" xfId="37707" xr:uid="{A94A7263-C543-4165-9211-6A3C250ED1FC}"/>
    <cellStyle name="40% - Énfasis6 44 2 2 2" xfId="37708" xr:uid="{9743D224-89A5-4F11-855D-3F40910AC3BC}"/>
    <cellStyle name="40% - Énfasis6 44 2 2 2 2" xfId="37709" xr:uid="{D857F2EA-A626-4BC6-8577-DF9C5FA99A88}"/>
    <cellStyle name="40% - Énfasis6 44 2 2 3" xfId="37710" xr:uid="{8E6BF71C-8F3C-4C2A-B8F7-541C345C56C3}"/>
    <cellStyle name="40% - Énfasis6 44 2 3" xfId="37711" xr:uid="{73665235-5DF1-4F33-B7CA-F7DB66EB7B57}"/>
    <cellStyle name="40% - Énfasis6 44 2 3 2" xfId="37712" xr:uid="{EA75727B-1EC4-4401-B5D4-FCEBFD7D40F6}"/>
    <cellStyle name="40% - Énfasis6 44 2 4" xfId="37713" xr:uid="{533DA7A5-06FA-480C-9E4A-91C5BBD5A170}"/>
    <cellStyle name="40% - Énfasis6 44 3" xfId="37714" xr:uid="{44ACD796-63F6-4DB3-90D8-7249E4771FA8}"/>
    <cellStyle name="40% - Énfasis6 44 3 2" xfId="37715" xr:uid="{8A4FFA4F-EB06-4A4B-B2A7-B037E7715F39}"/>
    <cellStyle name="40% - Énfasis6 44 3 2 2" xfId="37716" xr:uid="{D028DF55-A859-498A-85FC-D30A79EC0372}"/>
    <cellStyle name="40% - Énfasis6 44 3 2 2 2" xfId="37717" xr:uid="{E9C9722F-1F03-4BEE-9A22-A26A5E046029}"/>
    <cellStyle name="40% - Énfasis6 44 3 2 3" xfId="37718" xr:uid="{5829C69D-A06B-4513-AB15-76FB60AFB6CA}"/>
    <cellStyle name="40% - Énfasis6 44 3 3" xfId="37719" xr:uid="{2F8D18AF-F235-4676-9C48-0FA1925D20F1}"/>
    <cellStyle name="40% - Énfasis6 44 3 3 2" xfId="37720" xr:uid="{DD96C66E-7605-4A0A-8263-448F8D0265FC}"/>
    <cellStyle name="40% - Énfasis6 44 3 4" xfId="37721" xr:uid="{228C8608-6C85-4CE3-B13F-7EB4D16E207E}"/>
    <cellStyle name="40% - Énfasis6 44 4" xfId="37722" xr:uid="{49B0157C-F71E-4B3A-950D-46E6F993A402}"/>
    <cellStyle name="40% - Énfasis6 44 4 2" xfId="37723" xr:uid="{7F7F7AD2-C214-42A3-A43B-7CED9C31ACD3}"/>
    <cellStyle name="40% - Énfasis6 44 4 2 2" xfId="37724" xr:uid="{3645C24E-FDBB-4585-AA00-685009096774}"/>
    <cellStyle name="40% - Énfasis6 44 4 3" xfId="37725" xr:uid="{21B8EA48-067E-4704-8312-9C143D53B903}"/>
    <cellStyle name="40% - Énfasis6 44 5" xfId="37726" xr:uid="{EFDD0288-6C16-4995-ABDB-FADF2017A368}"/>
    <cellStyle name="40% - Énfasis6 44 5 2" xfId="37727" xr:uid="{D1856F9F-C302-4552-8A64-B69ED66D279C}"/>
    <cellStyle name="40% - Énfasis6 44 6" xfId="37728" xr:uid="{AFDCF432-A6EF-4D20-AF1B-7772927CB241}"/>
    <cellStyle name="40% - Énfasis6 45" xfId="8972" xr:uid="{BFAB984C-CDC5-4F8B-AE4A-41071A839953}"/>
    <cellStyle name="40% - Énfasis6 45 2" xfId="12143" xr:uid="{C69DAEE7-6F2D-4AEA-A620-BBED2CAAAA67}"/>
    <cellStyle name="40% - Énfasis6 45 2 2" xfId="37729" xr:uid="{449384AC-50A8-4AFE-B950-7B372EC05C1D}"/>
    <cellStyle name="40% - Énfasis6 45 2 2 2" xfId="37730" xr:uid="{FCE7A5BE-8F54-43C0-8AB3-DE2B18288407}"/>
    <cellStyle name="40% - Énfasis6 45 2 2 2 2" xfId="37731" xr:uid="{89119980-A6AE-4D7D-B206-DDC369490E6E}"/>
    <cellStyle name="40% - Énfasis6 45 2 2 3" xfId="37732" xr:uid="{AA2D06D3-CF60-4A5A-A7E7-73448B579CD2}"/>
    <cellStyle name="40% - Énfasis6 45 2 3" xfId="37733" xr:uid="{6352A21D-2AEE-490C-AA9C-97879594A43B}"/>
    <cellStyle name="40% - Énfasis6 45 2 3 2" xfId="37734" xr:uid="{0FBBCC2C-A3D5-49CD-B0CD-A19249693C14}"/>
    <cellStyle name="40% - Énfasis6 45 2 4" xfId="37735" xr:uid="{27FDF3AD-53C4-40B0-BDE0-05655BF88298}"/>
    <cellStyle name="40% - Énfasis6 45 3" xfId="37736" xr:uid="{3193D635-1F2C-4461-A66B-A9874C029C37}"/>
    <cellStyle name="40% - Énfasis6 45 3 2" xfId="37737" xr:uid="{FE769894-EF9E-4C28-B53E-A145BDE0F472}"/>
    <cellStyle name="40% - Énfasis6 45 3 2 2" xfId="37738" xr:uid="{02790EE3-582E-447A-A683-F7C1940C5B02}"/>
    <cellStyle name="40% - Énfasis6 45 3 2 2 2" xfId="37739" xr:uid="{6C77E023-565E-40CB-B042-8CBF863E9683}"/>
    <cellStyle name="40% - Énfasis6 45 3 2 3" xfId="37740" xr:uid="{377C7362-3E3E-403C-8602-387966E37085}"/>
    <cellStyle name="40% - Énfasis6 45 3 3" xfId="37741" xr:uid="{752D43D3-8542-4365-A783-18EC242316B8}"/>
    <cellStyle name="40% - Énfasis6 45 3 3 2" xfId="37742" xr:uid="{2766A4A7-487C-4192-8035-6047A11D86F3}"/>
    <cellStyle name="40% - Énfasis6 45 3 4" xfId="37743" xr:uid="{D35538DD-D646-457F-A413-9F8B8FFC8D2C}"/>
    <cellStyle name="40% - Énfasis6 45 4" xfId="37744" xr:uid="{A069B196-D8FB-49E5-A024-C91439212B44}"/>
    <cellStyle name="40% - Énfasis6 45 4 2" xfId="37745" xr:uid="{D0D406C4-84FA-45ED-9FD1-8B96B89223A5}"/>
    <cellStyle name="40% - Énfasis6 45 4 2 2" xfId="37746" xr:uid="{46A796E6-5EAC-442C-88DC-CDB31F3BDC98}"/>
    <cellStyle name="40% - Énfasis6 45 4 3" xfId="37747" xr:uid="{A4CA77A4-47E7-4AD3-BC60-2ABFA408EBEC}"/>
    <cellStyle name="40% - Énfasis6 45 5" xfId="37748" xr:uid="{474EC149-6F9D-4902-A1EA-EB86371AC898}"/>
    <cellStyle name="40% - Énfasis6 45 5 2" xfId="37749" xr:uid="{1E44B452-36B7-4959-A18F-771D698A02DD}"/>
    <cellStyle name="40% - Énfasis6 45 6" xfId="37750" xr:uid="{25942F4F-66FA-40F7-B310-05D378D46AC3}"/>
    <cellStyle name="40% - Énfasis6 46" xfId="8973" xr:uid="{F3B9B594-55B1-4120-B11F-034D0A654DF1}"/>
    <cellStyle name="40% - Énfasis6 46 2" xfId="12144" xr:uid="{439FCF75-FFEB-4386-B555-4AF12F52D3C9}"/>
    <cellStyle name="40% - Énfasis6 46 2 2" xfId="37751" xr:uid="{DE37294D-9814-4A6D-9300-B24DE6663AB5}"/>
    <cellStyle name="40% - Énfasis6 46 2 2 2" xfId="37752" xr:uid="{0C65008B-C808-4FF3-A786-F8753E0B59F9}"/>
    <cellStyle name="40% - Énfasis6 46 2 2 2 2" xfId="37753" xr:uid="{CA60958C-8B5E-4209-9164-B0E363467D11}"/>
    <cellStyle name="40% - Énfasis6 46 2 2 3" xfId="37754" xr:uid="{DA4B489F-B185-4DA1-AF96-12FEC0B3B487}"/>
    <cellStyle name="40% - Énfasis6 46 2 3" xfId="37755" xr:uid="{C589E9D4-C7DE-4C5D-898E-D2EAED38427A}"/>
    <cellStyle name="40% - Énfasis6 46 2 3 2" xfId="37756" xr:uid="{B03FE16D-3837-45AA-BEF4-0D7272C49B31}"/>
    <cellStyle name="40% - Énfasis6 46 2 4" xfId="37757" xr:uid="{1E7C666A-9EC3-4307-A4E4-F5081F899201}"/>
    <cellStyle name="40% - Énfasis6 46 3" xfId="37758" xr:uid="{C21528A5-639D-49C4-8636-AD3D22F4263F}"/>
    <cellStyle name="40% - Énfasis6 46 3 2" xfId="37759" xr:uid="{4E187D38-6FB7-4D00-80CF-6A014098FA4D}"/>
    <cellStyle name="40% - Énfasis6 46 3 2 2" xfId="37760" xr:uid="{A909C762-45A6-400B-9595-C4ACB8A00BDF}"/>
    <cellStyle name="40% - Énfasis6 46 3 2 2 2" xfId="37761" xr:uid="{4DC6678A-6D58-4286-91E9-AD23E454D871}"/>
    <cellStyle name="40% - Énfasis6 46 3 2 3" xfId="37762" xr:uid="{6422E6E2-390F-49BA-A0CA-662E8CEAA1A9}"/>
    <cellStyle name="40% - Énfasis6 46 3 3" xfId="37763" xr:uid="{584BE3D9-7F49-49CF-AD9E-21CF0BE9ADA4}"/>
    <cellStyle name="40% - Énfasis6 46 3 3 2" xfId="37764" xr:uid="{22407FC2-F26B-403D-8EB9-7AC8C38098DD}"/>
    <cellStyle name="40% - Énfasis6 46 3 4" xfId="37765" xr:uid="{A4903B3A-4282-418D-AA94-5D4CCE108303}"/>
    <cellStyle name="40% - Énfasis6 46 4" xfId="37766" xr:uid="{A90FE26C-69FE-4144-9CD2-EB8C7ADE6E8D}"/>
    <cellStyle name="40% - Énfasis6 46 4 2" xfId="37767" xr:uid="{444094BB-A519-45E7-B5DC-4DCE0554053B}"/>
    <cellStyle name="40% - Énfasis6 46 4 2 2" xfId="37768" xr:uid="{CD776949-D73B-4883-BC45-D0A68A615F6F}"/>
    <cellStyle name="40% - Énfasis6 46 4 3" xfId="37769" xr:uid="{F57D6462-D23B-4561-92A0-52A4F5193CDF}"/>
    <cellStyle name="40% - Énfasis6 46 5" xfId="37770" xr:uid="{B8874765-DE46-47D3-8101-B47F3B96E2E5}"/>
    <cellStyle name="40% - Énfasis6 46 5 2" xfId="37771" xr:uid="{275D6131-285F-47E2-93F0-4958C663FC0C}"/>
    <cellStyle name="40% - Énfasis6 46 6" xfId="37772" xr:uid="{F56F27B6-BF4B-402E-9FE3-EEFE88509D64}"/>
    <cellStyle name="40% - Énfasis6 47" xfId="8974" xr:uid="{AC54E3C1-F07E-4D92-9872-EAD424035082}"/>
    <cellStyle name="40% - Énfasis6 47 2" xfId="12145" xr:uid="{5795B563-E0A4-4CBD-992E-B7AE29E54DD3}"/>
    <cellStyle name="40% - Énfasis6 47 2 2" xfId="37773" xr:uid="{A127763C-7376-4A12-AAF5-F4AD0F2D38C4}"/>
    <cellStyle name="40% - Énfasis6 47 2 2 2" xfId="37774" xr:uid="{026DC011-E1C5-4958-A7C7-2AD7D6DF41EC}"/>
    <cellStyle name="40% - Énfasis6 47 2 2 2 2" xfId="37775" xr:uid="{64E98644-7375-49D2-9198-CAAF6B92462C}"/>
    <cellStyle name="40% - Énfasis6 47 2 2 3" xfId="37776" xr:uid="{80102CAE-448B-41E4-BE76-F64443F3D171}"/>
    <cellStyle name="40% - Énfasis6 47 2 3" xfId="37777" xr:uid="{DDA1C7BC-27E3-40E4-8E0D-8685F7A07888}"/>
    <cellStyle name="40% - Énfasis6 47 2 3 2" xfId="37778" xr:uid="{E129B549-0880-4EB3-989A-48E5BD2DD684}"/>
    <cellStyle name="40% - Énfasis6 47 2 4" xfId="37779" xr:uid="{0C22D077-808C-4E25-9DD8-0BCABEAAE532}"/>
    <cellStyle name="40% - Énfasis6 47 3" xfId="37780" xr:uid="{6E161832-9D1D-4737-8C24-622E8AD62F55}"/>
    <cellStyle name="40% - Énfasis6 47 3 2" xfId="37781" xr:uid="{A2677622-8505-4163-A5DC-A78834613712}"/>
    <cellStyle name="40% - Énfasis6 47 3 2 2" xfId="37782" xr:uid="{3CC07C75-FACD-406C-ACBA-5CB11D7D5497}"/>
    <cellStyle name="40% - Énfasis6 47 3 2 2 2" xfId="37783" xr:uid="{663EB9D2-196D-4318-A9EF-FA0634198CF5}"/>
    <cellStyle name="40% - Énfasis6 47 3 2 3" xfId="37784" xr:uid="{EA47FCCC-82E5-43B3-9561-A040738ACF99}"/>
    <cellStyle name="40% - Énfasis6 47 3 3" xfId="37785" xr:uid="{263EDAAC-5784-4F20-B9F0-BAD20E04145E}"/>
    <cellStyle name="40% - Énfasis6 47 3 3 2" xfId="37786" xr:uid="{13DE7D65-1D02-42F6-BBEC-73969109EAEF}"/>
    <cellStyle name="40% - Énfasis6 47 3 4" xfId="37787" xr:uid="{FAE4FDEE-FE2E-4E09-8D12-01509135A8F7}"/>
    <cellStyle name="40% - Énfasis6 47 4" xfId="37788" xr:uid="{EACE05E2-4C94-48B7-A444-1E288B94FA57}"/>
    <cellStyle name="40% - Énfasis6 47 4 2" xfId="37789" xr:uid="{7E490762-5B3F-460B-9032-2157D9A09292}"/>
    <cellStyle name="40% - Énfasis6 47 4 2 2" xfId="37790" xr:uid="{7E9F6E24-51B1-4859-A588-649CCA2D7FDC}"/>
    <cellStyle name="40% - Énfasis6 47 4 3" xfId="37791" xr:uid="{0652B682-DEA6-4486-A72D-D81AAC6AD75E}"/>
    <cellStyle name="40% - Énfasis6 47 5" xfId="37792" xr:uid="{9A39A468-14A8-48CD-81D1-96112D0ED71C}"/>
    <cellStyle name="40% - Énfasis6 47 5 2" xfId="37793" xr:uid="{B9544A0C-DC30-4E0B-9945-7AC1F231808B}"/>
    <cellStyle name="40% - Énfasis6 47 6" xfId="37794" xr:uid="{765F257A-08A7-496A-8CC4-579E1F993300}"/>
    <cellStyle name="40% - Énfasis6 48" xfId="8975" xr:uid="{59182A3D-4A5E-45BF-A240-000837453B29}"/>
    <cellStyle name="40% - Énfasis6 48 2" xfId="12146" xr:uid="{A6B043EA-FB81-4E67-9283-3659ADAE717A}"/>
    <cellStyle name="40% - Énfasis6 48 2 2" xfId="37795" xr:uid="{BA4F7E95-349B-40F3-AA06-CCE4D9A95D8D}"/>
    <cellStyle name="40% - Énfasis6 48 2 2 2" xfId="37796" xr:uid="{3397AE69-7F2E-4E93-B944-06F5A9426B94}"/>
    <cellStyle name="40% - Énfasis6 48 2 2 2 2" xfId="37797" xr:uid="{F94F1032-B18E-4769-971B-5DC3FBC389A4}"/>
    <cellStyle name="40% - Énfasis6 48 2 2 3" xfId="37798" xr:uid="{D46920E8-C543-4B03-B4CA-8384458C369F}"/>
    <cellStyle name="40% - Énfasis6 48 2 3" xfId="37799" xr:uid="{488A7439-593A-4057-A165-A9417B6AD2A1}"/>
    <cellStyle name="40% - Énfasis6 48 2 3 2" xfId="37800" xr:uid="{C2554128-B94D-4F7D-8A5B-FF8AA6B7C55D}"/>
    <cellStyle name="40% - Énfasis6 48 2 4" xfId="37801" xr:uid="{E0612815-725D-439A-97F2-FBCEBA8578D0}"/>
    <cellStyle name="40% - Énfasis6 48 3" xfId="37802" xr:uid="{5A484CD1-30B1-4819-B80B-B66ECE704000}"/>
    <cellStyle name="40% - Énfasis6 48 3 2" xfId="37803" xr:uid="{2C0CA244-3FB4-465F-8C5A-A1D142FF36E9}"/>
    <cellStyle name="40% - Énfasis6 48 3 2 2" xfId="37804" xr:uid="{87FEFE78-65AA-4151-A9ED-437E4A7E4F11}"/>
    <cellStyle name="40% - Énfasis6 48 3 2 2 2" xfId="37805" xr:uid="{49B929BD-EF8B-4C62-B4C9-BD7D829E6B64}"/>
    <cellStyle name="40% - Énfasis6 48 3 2 3" xfId="37806" xr:uid="{1B900046-4B14-48E8-ABAE-B6FD5C3A1D88}"/>
    <cellStyle name="40% - Énfasis6 48 3 3" xfId="37807" xr:uid="{E7C85029-42D4-4451-9344-8FD8534AD8B8}"/>
    <cellStyle name="40% - Énfasis6 48 3 3 2" xfId="37808" xr:uid="{F4BE59EE-B380-4302-B838-BB62D0EEADF2}"/>
    <cellStyle name="40% - Énfasis6 48 3 4" xfId="37809" xr:uid="{01DBE3E9-C801-4BD7-BE51-C669758C2B8C}"/>
    <cellStyle name="40% - Énfasis6 48 4" xfId="37810" xr:uid="{2A411E2A-337A-45A0-9BDC-E9923C573227}"/>
    <cellStyle name="40% - Énfasis6 48 4 2" xfId="37811" xr:uid="{3F2B0CAC-F015-4FB8-90BD-68243CE35FD2}"/>
    <cellStyle name="40% - Énfasis6 48 4 2 2" xfId="37812" xr:uid="{D8C10759-571E-4F16-9680-AC6F9D7DA307}"/>
    <cellStyle name="40% - Énfasis6 48 4 3" xfId="37813" xr:uid="{1BA80266-092F-4741-83F9-DB720807ABAC}"/>
    <cellStyle name="40% - Énfasis6 48 5" xfId="37814" xr:uid="{3D7326DE-18B7-42BC-91C6-C10BC4121F01}"/>
    <cellStyle name="40% - Énfasis6 48 5 2" xfId="37815" xr:uid="{2D28B019-60CB-44E6-BDC0-10EB2DA44922}"/>
    <cellStyle name="40% - Énfasis6 48 6" xfId="37816" xr:uid="{DB590EDA-D0DE-4E05-9643-6529E31B3099}"/>
    <cellStyle name="40% - Énfasis6 49" xfId="8976" xr:uid="{6DAB1FED-9B77-4633-8124-DD2098A1D229}"/>
    <cellStyle name="40% - Énfasis6 49 2" xfId="12147" xr:uid="{D004569E-75B7-4439-B77F-F85A463E0C9C}"/>
    <cellStyle name="40% - Énfasis6 49 2 2" xfId="37817" xr:uid="{3A85B555-2CCF-47C9-BA23-50E052BEF919}"/>
    <cellStyle name="40% - Énfasis6 49 2 2 2" xfId="37818" xr:uid="{43E94321-AAA4-4BD2-85DE-F1E117C87486}"/>
    <cellStyle name="40% - Énfasis6 49 2 2 2 2" xfId="37819" xr:uid="{7D48E20F-D5ED-417B-B8C7-FCF634F56FA5}"/>
    <cellStyle name="40% - Énfasis6 49 2 2 3" xfId="37820" xr:uid="{885C7BAD-7EFB-4A2B-B91C-C3ABB34D1640}"/>
    <cellStyle name="40% - Énfasis6 49 2 3" xfId="37821" xr:uid="{E59F2A21-C5E5-49FD-8F62-699BA9DAF878}"/>
    <cellStyle name="40% - Énfasis6 49 2 3 2" xfId="37822" xr:uid="{09B61797-30CC-4B4D-A4B9-719173D6FA0C}"/>
    <cellStyle name="40% - Énfasis6 49 2 4" xfId="37823" xr:uid="{7F1E55D2-26F9-419D-8FBD-44FFF16CB157}"/>
    <cellStyle name="40% - Énfasis6 49 3" xfId="37824" xr:uid="{E6165390-DC2B-4440-B79E-F8B6F39D0D30}"/>
    <cellStyle name="40% - Énfasis6 49 3 2" xfId="37825" xr:uid="{DB17B47F-FAE3-46DB-9753-6934779108CF}"/>
    <cellStyle name="40% - Énfasis6 49 3 2 2" xfId="37826" xr:uid="{B9533BED-AAC3-4CFE-B712-7E71B2F15384}"/>
    <cellStyle name="40% - Énfasis6 49 3 2 2 2" xfId="37827" xr:uid="{912F1338-ECD3-4FAD-B0C7-BC0BD809DB47}"/>
    <cellStyle name="40% - Énfasis6 49 3 2 3" xfId="37828" xr:uid="{0F02E85C-BC86-49CE-908D-D90980DFD2BA}"/>
    <cellStyle name="40% - Énfasis6 49 3 3" xfId="37829" xr:uid="{C3806C04-6948-4005-8B80-65A11436D705}"/>
    <cellStyle name="40% - Énfasis6 49 3 3 2" xfId="37830" xr:uid="{48C7CD5E-570A-477A-B392-3EB69CD41E18}"/>
    <cellStyle name="40% - Énfasis6 49 3 4" xfId="37831" xr:uid="{87335099-0323-455C-9CC3-288A31E026B5}"/>
    <cellStyle name="40% - Énfasis6 49 4" xfId="37832" xr:uid="{11CBCB64-F490-469A-A99A-0DBC047084C7}"/>
    <cellStyle name="40% - Énfasis6 49 4 2" xfId="37833" xr:uid="{E67BAF89-225A-47D4-9B31-0898A6BA1916}"/>
    <cellStyle name="40% - Énfasis6 49 4 2 2" xfId="37834" xr:uid="{FB7433F8-1517-4219-A581-3C9CF0461630}"/>
    <cellStyle name="40% - Énfasis6 49 4 3" xfId="37835" xr:uid="{B4FB7555-3189-4971-9EE3-F54CF5250CBB}"/>
    <cellStyle name="40% - Énfasis6 49 5" xfId="37836" xr:uid="{6EFB802E-A7D1-4799-A6D2-9EC5E91B237F}"/>
    <cellStyle name="40% - Énfasis6 49 5 2" xfId="37837" xr:uid="{070F0CB6-C9E4-4036-95E0-753943918A15}"/>
    <cellStyle name="40% - Énfasis6 49 6" xfId="37838" xr:uid="{5287AA66-EBD5-4339-ACDE-35DFFF3923B6}"/>
    <cellStyle name="40% - Énfasis6 5" xfId="492" xr:uid="{DFB59BE2-3A05-4A80-A1C3-328F62557BFA}"/>
    <cellStyle name="40% - Énfasis6 5 10" xfId="8977" xr:uid="{485DF143-1A50-457E-B506-55F106B3A31F}"/>
    <cellStyle name="40% - Énfasis6 5 10 2" xfId="37839" xr:uid="{AB85911C-1AC8-4B01-ABDE-6414A81BDE9F}"/>
    <cellStyle name="40% - Énfasis6 5 11" xfId="8978" xr:uid="{D529D656-A4D3-4CFE-A5A6-54477153C0FE}"/>
    <cellStyle name="40% - Énfasis6 5 11 2" xfId="37840" xr:uid="{4A002DA3-3801-4ED8-952C-E152C70209A5}"/>
    <cellStyle name="40% - Énfasis6 5 12" xfId="8979" xr:uid="{B634636D-5FBD-4046-9AF0-437472F49607}"/>
    <cellStyle name="40% - Énfasis6 5 12 2" xfId="37841" xr:uid="{CB2FC92C-37C9-422B-84F2-61410056431C}"/>
    <cellStyle name="40% - Énfasis6 5 13" xfId="8980" xr:uid="{A08DBCCD-629B-49B6-8903-C62DDFD91AA7}"/>
    <cellStyle name="40% - Énfasis6 5 13 2" xfId="37842" xr:uid="{01C7E5EC-5166-4C2C-BABE-C7E6FBAF6134}"/>
    <cellStyle name="40% - Énfasis6 5 14" xfId="8981" xr:uid="{51C8C7D5-35BA-4A99-982F-7A06ADF6C9B7}"/>
    <cellStyle name="40% - Énfasis6 5 14 2" xfId="37843" xr:uid="{A9439D30-B3AA-43C6-8D20-00626AD8DBE5}"/>
    <cellStyle name="40% - Énfasis6 5 15" xfId="8982" xr:uid="{CA0F8074-186B-4C17-9D42-5B02E0FD406F}"/>
    <cellStyle name="40% - Énfasis6 5 15 2" xfId="37844" xr:uid="{11095C78-5B18-4D7C-B999-3C2D9F436923}"/>
    <cellStyle name="40% - Énfasis6 5 16" xfId="8983" xr:uid="{D9571BB7-3BB5-4525-8190-FA87824947A4}"/>
    <cellStyle name="40% - Énfasis6 5 16 2" xfId="37845" xr:uid="{5016A3C1-3E3D-4F95-BE97-54A42AEC330D}"/>
    <cellStyle name="40% - Énfasis6 5 17" xfId="8984" xr:uid="{DA101CF9-1671-4947-A539-49AF1E8A6DE9}"/>
    <cellStyle name="40% - Énfasis6 5 17 2" xfId="37846" xr:uid="{0B820D9E-AA75-4B62-832A-4615CBE71685}"/>
    <cellStyle name="40% - Énfasis6 5 18" xfId="8985" xr:uid="{7D52C5ED-2F98-48BE-9B90-78B6365064BB}"/>
    <cellStyle name="40% - Énfasis6 5 18 2" xfId="37847" xr:uid="{A9E7D482-A553-4493-A791-FEC37A807852}"/>
    <cellStyle name="40% - Énfasis6 5 19" xfId="8986" xr:uid="{FF374642-A671-4854-A992-42DD42B2EA9D}"/>
    <cellStyle name="40% - Énfasis6 5 19 2" xfId="37848" xr:uid="{DB7C7C4F-780E-465D-AA26-240031C599B6}"/>
    <cellStyle name="40% - Énfasis6 5 2" xfId="493" xr:uid="{8E0E82C8-AE13-4B4A-8282-C70AC7210AFD}"/>
    <cellStyle name="40% - Énfasis6 5 2 2" xfId="37849" xr:uid="{13891016-29F0-47A1-9141-C0ED5912358E}"/>
    <cellStyle name="40% - Énfasis6 5 2 2 2" xfId="37850" xr:uid="{A03FC273-276B-49B4-9DF3-9B1FF9A0280E}"/>
    <cellStyle name="40% - Énfasis6 5 2 2 2 2" xfId="37851" xr:uid="{3109E03E-3DEE-4CA4-9E99-D3D576E4F56B}"/>
    <cellStyle name="40% - Énfasis6 5 2 2 3" xfId="37852" xr:uid="{1848EE7C-037D-4DC8-932F-60968FB8E7EE}"/>
    <cellStyle name="40% - Énfasis6 5 2 3" xfId="37853" xr:uid="{C31DE69D-BD6F-4658-9627-1740FA6D749D}"/>
    <cellStyle name="40% - Énfasis6 5 2 3 2" xfId="37854" xr:uid="{9CA6C1A9-A62F-484E-9728-478D0093DC68}"/>
    <cellStyle name="40% - Énfasis6 5 2 4" xfId="37855" xr:uid="{3A5DFEC0-E4E6-433E-85E9-395A4C23370D}"/>
    <cellStyle name="40% - Énfasis6 5 20" xfId="12148" xr:uid="{D41487AF-8F15-4EB6-891B-68D59C2C52C1}"/>
    <cellStyle name="40% - Énfasis6 5 3" xfId="8987" xr:uid="{5F7CCB68-CF61-436A-B731-E2E8CB29966B}"/>
    <cellStyle name="40% - Énfasis6 5 3 2" xfId="37856" xr:uid="{6026D821-7D7A-4148-BB1B-D9DB377635D2}"/>
    <cellStyle name="40% - Énfasis6 5 3 2 2" xfId="37857" xr:uid="{8B215A97-3584-4778-B08B-52DB7B6FAE9E}"/>
    <cellStyle name="40% - Énfasis6 5 3 2 2 2" xfId="37858" xr:uid="{0ED9D973-F752-43EB-B210-878EA9CA21FE}"/>
    <cellStyle name="40% - Énfasis6 5 3 2 3" xfId="37859" xr:uid="{975CB1AE-9D5D-4157-95F3-1410F055CDDC}"/>
    <cellStyle name="40% - Énfasis6 5 3 3" xfId="37860" xr:uid="{D3A037DA-7CD8-47DB-A9D7-D6B7EF53F7C8}"/>
    <cellStyle name="40% - Énfasis6 5 3 3 2" xfId="37861" xr:uid="{64357918-55D7-455E-A841-58B346286E3B}"/>
    <cellStyle name="40% - Énfasis6 5 3 4" xfId="37862" xr:uid="{6468ABB3-0BF8-48AF-8C03-6B98DD2BD2D3}"/>
    <cellStyle name="40% - Énfasis6 5 4" xfId="8988" xr:uid="{2595A164-72C0-456C-AAF7-C623C7823D61}"/>
    <cellStyle name="40% - Énfasis6 5 4 2" xfId="37863" xr:uid="{F8569AA0-D265-434C-82D1-D454CEFB1512}"/>
    <cellStyle name="40% - Énfasis6 5 4 2 2" xfId="37864" xr:uid="{B4249E86-B543-4672-86D8-B51C209419DB}"/>
    <cellStyle name="40% - Énfasis6 5 4 2 2 2" xfId="37865" xr:uid="{EA11730F-C583-4DAF-AC9B-0D044E2EE256}"/>
    <cellStyle name="40% - Énfasis6 5 4 2 3" xfId="37866" xr:uid="{C6D703A0-E754-4E4F-A499-C3BBBF30E8E4}"/>
    <cellStyle name="40% - Énfasis6 5 4 3" xfId="37867" xr:uid="{D14F37CD-0257-4129-AC45-927DDF7322A4}"/>
    <cellStyle name="40% - Énfasis6 5 4 3 2" xfId="37868" xr:uid="{4678622D-87A2-4578-9B8B-1E1D97CB0EDB}"/>
    <cellStyle name="40% - Énfasis6 5 4 4" xfId="37869" xr:uid="{FBFD8DF1-C337-4B40-8DFE-C3E0E03B3A5D}"/>
    <cellStyle name="40% - Énfasis6 5 5" xfId="8989" xr:uid="{CE763EB4-CC36-4278-BC5D-B5922B711A2F}"/>
    <cellStyle name="40% - Énfasis6 5 5 2" xfId="37870" xr:uid="{693B2857-3AEA-4BFA-A9FC-01049B4DB4DC}"/>
    <cellStyle name="40% - Énfasis6 5 5 2 2" xfId="37871" xr:uid="{F44FB2F4-9AA7-4783-960C-0B52ECECB32E}"/>
    <cellStyle name="40% - Énfasis6 5 5 2 2 2" xfId="37872" xr:uid="{C6138B97-694B-423B-B991-EC97E88D989C}"/>
    <cellStyle name="40% - Énfasis6 5 5 2 3" xfId="37873" xr:uid="{03CC24C1-5E46-4060-9DD0-B26D26F96D1F}"/>
    <cellStyle name="40% - Énfasis6 5 5 3" xfId="37874" xr:uid="{44EA9871-EDB5-489D-8481-0A357257F5D6}"/>
    <cellStyle name="40% - Énfasis6 5 5 3 2" xfId="37875" xr:uid="{D33BE415-087A-48FD-B189-C37AA9C79C56}"/>
    <cellStyle name="40% - Énfasis6 5 5 4" xfId="37876" xr:uid="{D2940068-EE17-4AA0-89D0-9B3CBB24E147}"/>
    <cellStyle name="40% - Énfasis6 5 6" xfId="8990" xr:uid="{2F9AD17F-AFEF-4032-BD80-3D1CE9695D52}"/>
    <cellStyle name="40% - Énfasis6 5 6 2" xfId="37877" xr:uid="{71E51C75-DC0A-401B-8085-1B0C783AE4BB}"/>
    <cellStyle name="40% - Énfasis6 5 6 2 2" xfId="37878" xr:uid="{2F40ECE0-8C33-4F6A-9BC5-3AC03EF96DD4}"/>
    <cellStyle name="40% - Énfasis6 5 6 2 2 2" xfId="37879" xr:uid="{FFE0635C-6306-4AC7-AAE5-318DC28395A0}"/>
    <cellStyle name="40% - Énfasis6 5 6 2 3" xfId="37880" xr:uid="{79AB99FC-0AD2-44A8-8CC8-C2D713FDF2E0}"/>
    <cellStyle name="40% - Énfasis6 5 6 3" xfId="37881" xr:uid="{323ECB88-D6FB-4A4A-B20E-1D7060298094}"/>
    <cellStyle name="40% - Énfasis6 5 6 3 2" xfId="37882" xr:uid="{0B4D9889-52C4-4415-A7D5-5DE4645AEC5E}"/>
    <cellStyle name="40% - Énfasis6 5 6 4" xfId="37883" xr:uid="{532981B3-1234-4A65-8083-05773C9BD6B3}"/>
    <cellStyle name="40% - Énfasis6 5 7" xfId="8991" xr:uid="{20561B11-4BAB-4B7B-AE35-4AEE804A0107}"/>
    <cellStyle name="40% - Énfasis6 5 7 2" xfId="37884" xr:uid="{4EEFFAA1-E4CD-46F2-9865-7B76CDFBF258}"/>
    <cellStyle name="40% - Énfasis6 5 7 2 2" xfId="37885" xr:uid="{665AE448-377E-4D61-AF0B-7DE4EBB4A49A}"/>
    <cellStyle name="40% - Énfasis6 5 7 2 2 2" xfId="37886" xr:uid="{E419F2F2-9B6C-42E8-ADA7-4B2B90918714}"/>
    <cellStyle name="40% - Énfasis6 5 7 2 3" xfId="37887" xr:uid="{9A6815EB-F454-4246-AB1A-38F612FCA279}"/>
    <cellStyle name="40% - Énfasis6 5 7 3" xfId="37888" xr:uid="{C6B33689-23D9-40FD-B2B3-3AFD80D29EFB}"/>
    <cellStyle name="40% - Énfasis6 5 7 3 2" xfId="37889" xr:uid="{5487EEFB-6D37-4EE3-BABA-018713D19E05}"/>
    <cellStyle name="40% - Énfasis6 5 7 4" xfId="37890" xr:uid="{FF325755-7171-479D-BC1F-553D4A89F510}"/>
    <cellStyle name="40% - Énfasis6 5 8" xfId="8992" xr:uid="{640AD90E-4755-4C82-93A4-A1427531CCB7}"/>
    <cellStyle name="40% - Énfasis6 5 8 2" xfId="37891" xr:uid="{B62E80AB-2B9F-4643-9CC2-71CC7063C912}"/>
    <cellStyle name="40% - Énfasis6 5 8 2 2" xfId="37892" xr:uid="{F044961D-AB0D-4F79-A7C3-4F1FAF173CE5}"/>
    <cellStyle name="40% - Énfasis6 5 8 3" xfId="37893" xr:uid="{2EA54865-6CDA-468A-8473-36A6DAC16613}"/>
    <cellStyle name="40% - Énfasis6 5 9" xfId="8993" xr:uid="{D9E60448-7771-4821-9350-C199710A5FD5}"/>
    <cellStyle name="40% - Énfasis6 5 9 2" xfId="37894" xr:uid="{085A29B9-5366-4060-A635-A829BB2045AA}"/>
    <cellStyle name="40% - Énfasis6 50" xfId="8994" xr:uid="{FE27DD38-4E3A-4916-AD65-DFE4F5906836}"/>
    <cellStyle name="40% - Énfasis6 50 2" xfId="12149" xr:uid="{9873EA2D-7468-4B95-8692-3DD3F8AADBB3}"/>
    <cellStyle name="40% - Énfasis6 50 2 2" xfId="37895" xr:uid="{D49F81B2-F2C9-40DC-A74F-BE9486855B07}"/>
    <cellStyle name="40% - Énfasis6 50 2 2 2" xfId="37896" xr:uid="{90EBFED3-7E9E-4564-89CC-2A4136F1AFF6}"/>
    <cellStyle name="40% - Énfasis6 50 2 2 2 2" xfId="37897" xr:uid="{E55F8AE4-50B5-421F-B2E2-FEC2F27B7E4D}"/>
    <cellStyle name="40% - Énfasis6 50 2 2 3" xfId="37898" xr:uid="{61285018-7215-4403-8567-930F1E811905}"/>
    <cellStyle name="40% - Énfasis6 50 2 3" xfId="37899" xr:uid="{1AEB5BBF-C625-4157-9575-629A7E52C1C9}"/>
    <cellStyle name="40% - Énfasis6 50 2 3 2" xfId="37900" xr:uid="{D5C64921-FC99-44CB-B38D-5CBFF831E0B3}"/>
    <cellStyle name="40% - Énfasis6 50 2 4" xfId="37901" xr:uid="{B38F980D-43D9-4806-8FEE-C42A8B8A4B90}"/>
    <cellStyle name="40% - Énfasis6 50 3" xfId="37902" xr:uid="{309F2331-5EB5-4B57-BCDD-3AFFEC1C844F}"/>
    <cellStyle name="40% - Énfasis6 50 3 2" xfId="37903" xr:uid="{0608EA79-650B-494A-8011-ADF587A3D50C}"/>
    <cellStyle name="40% - Énfasis6 50 3 2 2" xfId="37904" xr:uid="{E90AF97F-D23E-4491-8C84-314B590FF574}"/>
    <cellStyle name="40% - Énfasis6 50 3 2 2 2" xfId="37905" xr:uid="{A95683B1-B8FC-4754-83A3-EDC1AD58DEF1}"/>
    <cellStyle name="40% - Énfasis6 50 3 2 3" xfId="37906" xr:uid="{4A1E85DB-BA96-431C-A838-115958360BB0}"/>
    <cellStyle name="40% - Énfasis6 50 3 3" xfId="37907" xr:uid="{91446195-7284-4B01-8B82-BAC123E108B4}"/>
    <cellStyle name="40% - Énfasis6 50 3 3 2" xfId="37908" xr:uid="{16E6FCB6-3A5C-448A-897F-3B05ED7E8E2F}"/>
    <cellStyle name="40% - Énfasis6 50 3 4" xfId="37909" xr:uid="{6E0EC16F-40AF-47FC-B6CF-15B4DA0B0697}"/>
    <cellStyle name="40% - Énfasis6 50 4" xfId="37910" xr:uid="{7CCC3C79-D893-4E11-A3AA-489470439573}"/>
    <cellStyle name="40% - Énfasis6 50 4 2" xfId="37911" xr:uid="{F91A13E4-B7DA-4799-A732-E476BD484BCF}"/>
    <cellStyle name="40% - Énfasis6 50 4 2 2" xfId="37912" xr:uid="{14DB7583-594F-4012-B76A-77A14B388434}"/>
    <cellStyle name="40% - Énfasis6 50 4 3" xfId="37913" xr:uid="{85198CF1-5D51-4A54-B655-44AED3BBA476}"/>
    <cellStyle name="40% - Énfasis6 50 5" xfId="37914" xr:uid="{1CBD34E6-8D0C-44F7-BE10-F1A60BE33C6B}"/>
    <cellStyle name="40% - Énfasis6 50 5 2" xfId="37915" xr:uid="{FB878D28-7BF0-4A83-BF44-613D773EF7EF}"/>
    <cellStyle name="40% - Énfasis6 50 6" xfId="37916" xr:uid="{E145883E-FF35-4D30-A4C8-33C3280E62C3}"/>
    <cellStyle name="40% - Énfasis6 51" xfId="8995" xr:uid="{6ECC2CAE-1564-49E6-B8B8-0EC125025674}"/>
    <cellStyle name="40% - Énfasis6 51 2" xfId="12150" xr:uid="{E77AAA40-05BA-43DE-8D06-EA3A629CE1A6}"/>
    <cellStyle name="40% - Énfasis6 51 2 2" xfId="37917" xr:uid="{CCA76446-854C-43B3-8432-CDC8281C7DC9}"/>
    <cellStyle name="40% - Énfasis6 51 2 2 2" xfId="37918" xr:uid="{3690ED4E-F691-4C9F-AA98-E57E0D61BD49}"/>
    <cellStyle name="40% - Énfasis6 51 2 2 2 2" xfId="37919" xr:uid="{A1B7D95E-1394-4F70-A02A-09772862620B}"/>
    <cellStyle name="40% - Énfasis6 51 2 2 3" xfId="37920" xr:uid="{6BE1B6BB-3BC2-4284-81B7-3F3EF4AFBB0A}"/>
    <cellStyle name="40% - Énfasis6 51 2 3" xfId="37921" xr:uid="{87927938-58D9-464F-A4FF-3E62B5A31F57}"/>
    <cellStyle name="40% - Énfasis6 51 2 3 2" xfId="37922" xr:uid="{8C3745CD-ADE7-4973-8F77-12BDFD878287}"/>
    <cellStyle name="40% - Énfasis6 51 2 4" xfId="37923" xr:uid="{F6EFE71C-8615-4B91-84D8-082301FAE27A}"/>
    <cellStyle name="40% - Énfasis6 51 3" xfId="37924" xr:uid="{274295AD-350F-4692-A0FA-BAA7FD83FBE4}"/>
    <cellStyle name="40% - Énfasis6 51 3 2" xfId="37925" xr:uid="{B97CBFC1-6823-45E2-9860-A1FE0EF64A1A}"/>
    <cellStyle name="40% - Énfasis6 51 3 2 2" xfId="37926" xr:uid="{FD0DF9C3-3BA0-4A86-BCDF-9D633C5DC499}"/>
    <cellStyle name="40% - Énfasis6 51 3 2 2 2" xfId="37927" xr:uid="{BE6D6A44-4A51-49CD-9AF4-733635BB8621}"/>
    <cellStyle name="40% - Énfasis6 51 3 2 3" xfId="37928" xr:uid="{CAC12168-B981-4224-B873-5B27CD34869D}"/>
    <cellStyle name="40% - Énfasis6 51 3 3" xfId="37929" xr:uid="{BF84C7F1-50C4-4698-85F6-D7F5ADECC55E}"/>
    <cellStyle name="40% - Énfasis6 51 3 3 2" xfId="37930" xr:uid="{2C32B87E-3898-4683-8389-A96B16B7C2B0}"/>
    <cellStyle name="40% - Énfasis6 51 3 4" xfId="37931" xr:uid="{AEF7A457-D3F8-45AA-939D-266A1B14D148}"/>
    <cellStyle name="40% - Énfasis6 51 4" xfId="37932" xr:uid="{62376102-5F5E-4E69-8FDB-8C3FA1FAB5CC}"/>
    <cellStyle name="40% - Énfasis6 51 4 2" xfId="37933" xr:uid="{E6BC8DD9-DB76-4F65-BDC6-3D2B07209762}"/>
    <cellStyle name="40% - Énfasis6 51 4 2 2" xfId="37934" xr:uid="{CBB5B87D-A98A-4501-87C8-3F3BD459DE34}"/>
    <cellStyle name="40% - Énfasis6 51 4 3" xfId="37935" xr:uid="{3614FB6E-F564-4299-B95A-8640B16C1400}"/>
    <cellStyle name="40% - Énfasis6 51 5" xfId="37936" xr:uid="{5D2A9F4D-9D9C-4A24-8999-00DA5783BFE0}"/>
    <cellStyle name="40% - Énfasis6 51 5 2" xfId="37937" xr:uid="{64B43F9F-936F-45DD-B0BC-4AFB215940C7}"/>
    <cellStyle name="40% - Énfasis6 51 6" xfId="37938" xr:uid="{827D7023-EE29-4A93-AB1D-74405359D402}"/>
    <cellStyle name="40% - Énfasis6 52" xfId="8996" xr:uid="{B9851380-EE16-4FEE-84DC-B6129D07BC6A}"/>
    <cellStyle name="40% - Énfasis6 52 2" xfId="12151" xr:uid="{5FEE3C76-E517-4A39-B1CF-0936CB3B6824}"/>
    <cellStyle name="40% - Énfasis6 52 2 2" xfId="37939" xr:uid="{3CA9920B-9E20-4ECD-8925-3109ECDA386C}"/>
    <cellStyle name="40% - Énfasis6 52 2 2 2" xfId="37940" xr:uid="{5BB948FF-0B7F-47B5-8428-2439D57EA4F4}"/>
    <cellStyle name="40% - Énfasis6 52 2 2 2 2" xfId="37941" xr:uid="{4553680D-BC56-4BEB-A54B-C6E548A14216}"/>
    <cellStyle name="40% - Énfasis6 52 2 2 3" xfId="37942" xr:uid="{37830157-36C7-4258-980A-95E0C8C8483C}"/>
    <cellStyle name="40% - Énfasis6 52 2 3" xfId="37943" xr:uid="{77EB0E4C-2251-413B-BD21-E7A87BA0B3BE}"/>
    <cellStyle name="40% - Énfasis6 52 2 3 2" xfId="37944" xr:uid="{A96BD66B-B42A-437E-9C63-73DEDECC68AC}"/>
    <cellStyle name="40% - Énfasis6 52 2 4" xfId="37945" xr:uid="{7F3E5578-CD31-4259-A400-7292BA74D1E1}"/>
    <cellStyle name="40% - Énfasis6 52 3" xfId="37946" xr:uid="{1D3CCD66-F628-4E9E-B885-8A27600A58A2}"/>
    <cellStyle name="40% - Énfasis6 52 3 2" xfId="37947" xr:uid="{C308A21F-BA08-4274-800D-E74C0FE29FD8}"/>
    <cellStyle name="40% - Énfasis6 52 3 2 2" xfId="37948" xr:uid="{11ADBCEA-21AE-4A55-ABA9-667238AF9D30}"/>
    <cellStyle name="40% - Énfasis6 52 3 2 2 2" xfId="37949" xr:uid="{6C92F58C-2023-4870-AD0D-8FD92AE403FF}"/>
    <cellStyle name="40% - Énfasis6 52 3 2 3" xfId="37950" xr:uid="{26CBFD83-9895-41CE-BC3E-1658A1F7B760}"/>
    <cellStyle name="40% - Énfasis6 52 3 3" xfId="37951" xr:uid="{D054488A-52BE-4F64-9902-F6093D1CCEB8}"/>
    <cellStyle name="40% - Énfasis6 52 3 3 2" xfId="37952" xr:uid="{4AAD1BEE-30F0-48B8-A5C4-545D5F8F3ECF}"/>
    <cellStyle name="40% - Énfasis6 52 3 4" xfId="37953" xr:uid="{C626B849-205C-46ED-B0BC-EAF2CFE65CF7}"/>
    <cellStyle name="40% - Énfasis6 52 4" xfId="37954" xr:uid="{AB16021C-8D23-40C6-A074-271141C4ED8C}"/>
    <cellStyle name="40% - Énfasis6 52 4 2" xfId="37955" xr:uid="{168AE1E1-2858-4F39-B587-BEAF4F950D98}"/>
    <cellStyle name="40% - Énfasis6 52 4 2 2" xfId="37956" xr:uid="{DCEE80EC-D5B1-492D-8136-8A2A3E6C12E1}"/>
    <cellStyle name="40% - Énfasis6 52 4 3" xfId="37957" xr:uid="{876B86CD-F01B-4D5F-8912-843A6F7DB927}"/>
    <cellStyle name="40% - Énfasis6 52 5" xfId="37958" xr:uid="{C4847363-2B19-42E4-B9FF-B20519AA012E}"/>
    <cellStyle name="40% - Énfasis6 52 5 2" xfId="37959" xr:uid="{3FC14623-AB69-4C42-A0E8-6F412E3C63FF}"/>
    <cellStyle name="40% - Énfasis6 52 6" xfId="37960" xr:uid="{64D3927D-5732-4D83-8C69-14856155FF16}"/>
    <cellStyle name="40% - Énfasis6 53" xfId="8997" xr:uid="{7DAA0CF5-A1E9-410C-B069-F44B45AC5F8A}"/>
    <cellStyle name="40% - Énfasis6 53 2" xfId="12152" xr:uid="{0C3B28C7-4707-4D5D-9852-AC8419D5A7ED}"/>
    <cellStyle name="40% - Énfasis6 53 2 2" xfId="37961" xr:uid="{123AB236-3EC8-4B69-AA9F-B43FF3046D91}"/>
    <cellStyle name="40% - Énfasis6 53 2 2 2" xfId="37962" xr:uid="{73C52FC3-13E8-4692-9CC2-E4F0A7E81F11}"/>
    <cellStyle name="40% - Énfasis6 53 2 2 2 2" xfId="37963" xr:uid="{A98423E9-9C40-41C4-A102-8AFAA9D8BB9E}"/>
    <cellStyle name="40% - Énfasis6 53 2 2 3" xfId="37964" xr:uid="{E6C89CA6-214E-47C6-82A5-402D9D96F11A}"/>
    <cellStyle name="40% - Énfasis6 53 2 3" xfId="37965" xr:uid="{5D28749F-782A-4586-A020-76BE3217791F}"/>
    <cellStyle name="40% - Énfasis6 53 2 3 2" xfId="37966" xr:uid="{E72E6CFA-7842-4852-9CA7-1A80F96374EE}"/>
    <cellStyle name="40% - Énfasis6 53 2 4" xfId="37967" xr:uid="{D34E8803-D30E-4272-9F73-1440A7A71500}"/>
    <cellStyle name="40% - Énfasis6 53 3" xfId="37968" xr:uid="{1849AF9D-9844-4A1B-B0B6-7902287E9E20}"/>
    <cellStyle name="40% - Énfasis6 53 3 2" xfId="37969" xr:uid="{B63E2405-D912-4EBD-82CD-709E7AF9FA80}"/>
    <cellStyle name="40% - Énfasis6 53 3 2 2" xfId="37970" xr:uid="{46C2454F-04F0-4147-A309-C3FCBFCFBBC5}"/>
    <cellStyle name="40% - Énfasis6 53 3 2 2 2" xfId="37971" xr:uid="{52314EC2-D848-46F7-B009-6FDF068739FF}"/>
    <cellStyle name="40% - Énfasis6 53 3 2 3" xfId="37972" xr:uid="{395E6C01-D67F-4318-BF13-95B2473AE262}"/>
    <cellStyle name="40% - Énfasis6 53 3 3" xfId="37973" xr:uid="{472ABA92-FF1E-452A-9E30-27437A060C1F}"/>
    <cellStyle name="40% - Énfasis6 53 3 3 2" xfId="37974" xr:uid="{0C390761-C4E7-4306-B46B-22B4FFF2F4E3}"/>
    <cellStyle name="40% - Énfasis6 53 3 4" xfId="37975" xr:uid="{CC02A685-80F5-4921-8797-A4F6E9861774}"/>
    <cellStyle name="40% - Énfasis6 53 4" xfId="37976" xr:uid="{F488AEAE-536A-4A8E-8AE8-FE736221E2EF}"/>
    <cellStyle name="40% - Énfasis6 53 4 2" xfId="37977" xr:uid="{0FDDD055-DE11-43B2-B26B-8AD4FE2A7450}"/>
    <cellStyle name="40% - Énfasis6 53 4 2 2" xfId="37978" xr:uid="{DC202AD9-AB57-4F17-8303-B693F7574740}"/>
    <cellStyle name="40% - Énfasis6 53 4 3" xfId="37979" xr:uid="{BE89DE8C-F448-43A0-B5AD-ABEF07709FA3}"/>
    <cellStyle name="40% - Énfasis6 53 5" xfId="37980" xr:uid="{86449D75-B7A1-440C-9B64-753A17CAE58D}"/>
    <cellStyle name="40% - Énfasis6 53 5 2" xfId="37981" xr:uid="{E2518F7B-CBCC-4D6B-B3F5-5EE189E77C20}"/>
    <cellStyle name="40% - Énfasis6 53 6" xfId="37982" xr:uid="{DDF933D2-C75D-48A4-B195-17420C9C666C}"/>
    <cellStyle name="40% - Énfasis6 54" xfId="8998" xr:uid="{44C5D430-444A-437E-8D35-8C505705CBF8}"/>
    <cellStyle name="40% - Énfasis6 54 2" xfId="12153" xr:uid="{D59D7488-9055-4577-9C5C-D5CD9C9B1C0D}"/>
    <cellStyle name="40% - Énfasis6 54 2 2" xfId="37983" xr:uid="{594D598A-486E-4D31-80D6-59862ECC07AD}"/>
    <cellStyle name="40% - Énfasis6 54 2 2 2" xfId="37984" xr:uid="{1256BD82-BD03-4066-B446-7086FA9C9E21}"/>
    <cellStyle name="40% - Énfasis6 54 2 2 2 2" xfId="37985" xr:uid="{B8245BE9-DFE4-4EFE-A3B5-C30B41666451}"/>
    <cellStyle name="40% - Énfasis6 54 2 2 3" xfId="37986" xr:uid="{2F06DD9B-8C89-4FF0-9801-306BE967B103}"/>
    <cellStyle name="40% - Énfasis6 54 2 3" xfId="37987" xr:uid="{B0F10EF0-99E4-4C13-96A3-42EEFA23CF98}"/>
    <cellStyle name="40% - Énfasis6 54 2 3 2" xfId="37988" xr:uid="{8330343A-0AB8-458E-8466-B648202CF67C}"/>
    <cellStyle name="40% - Énfasis6 54 2 4" xfId="37989" xr:uid="{7003F82A-A104-4A2F-9A40-882ECA16AB33}"/>
    <cellStyle name="40% - Énfasis6 54 3" xfId="37990" xr:uid="{5E0ECC3C-3A14-444C-A6FD-F56E4A6149AC}"/>
    <cellStyle name="40% - Énfasis6 54 3 2" xfId="37991" xr:uid="{609CD8DB-5066-413F-9439-10264EC0700E}"/>
    <cellStyle name="40% - Énfasis6 54 3 2 2" xfId="37992" xr:uid="{1E55CCF0-CDA8-4AF7-92FE-93DCFB112CEB}"/>
    <cellStyle name="40% - Énfasis6 54 3 2 2 2" xfId="37993" xr:uid="{F6FD788D-85AE-4A47-A5FF-2D55E6F6B78C}"/>
    <cellStyle name="40% - Énfasis6 54 3 2 3" xfId="37994" xr:uid="{6E24AEAD-B5E1-4740-BDA2-EFBDB2B8ADEF}"/>
    <cellStyle name="40% - Énfasis6 54 3 3" xfId="37995" xr:uid="{14C381AB-5F63-4B08-B64E-BBFEA14A3EDA}"/>
    <cellStyle name="40% - Énfasis6 54 3 3 2" xfId="37996" xr:uid="{B8A8DE67-3FFA-4F82-9281-4195A3A4D20F}"/>
    <cellStyle name="40% - Énfasis6 54 3 4" xfId="37997" xr:uid="{70A220E0-084F-40D5-8548-50027EF686F6}"/>
    <cellStyle name="40% - Énfasis6 54 4" xfId="37998" xr:uid="{2FF144D6-91A6-4327-AF30-FF00BA9FB5E3}"/>
    <cellStyle name="40% - Énfasis6 54 4 2" xfId="37999" xr:uid="{4CCABD58-CA51-404B-B339-4230237496DA}"/>
    <cellStyle name="40% - Énfasis6 54 4 2 2" xfId="38000" xr:uid="{18A960D6-4B2D-477B-AEF9-20FF1B77D5B3}"/>
    <cellStyle name="40% - Énfasis6 54 4 3" xfId="38001" xr:uid="{F0DAB4C2-0898-4D31-87D4-3C7500C12C48}"/>
    <cellStyle name="40% - Énfasis6 54 5" xfId="38002" xr:uid="{93353285-AEA0-467D-8CB1-2CFDFCC048F2}"/>
    <cellStyle name="40% - Énfasis6 54 5 2" xfId="38003" xr:uid="{63AD3C12-379C-449F-A481-CE159E41B88F}"/>
    <cellStyle name="40% - Énfasis6 54 6" xfId="38004" xr:uid="{2581A6DE-0B49-4B81-8F7A-2EFB2676CB55}"/>
    <cellStyle name="40% - Énfasis6 55" xfId="8999" xr:uid="{920D573D-8E67-4AE4-9100-B37011D6F4EE}"/>
    <cellStyle name="40% - Énfasis6 55 2" xfId="12154" xr:uid="{87C9432A-03B3-49EB-9851-DE3BABDC595A}"/>
    <cellStyle name="40% - Énfasis6 55 2 2" xfId="38005" xr:uid="{D86D07F6-93D8-434A-9A79-B50C1A01D29F}"/>
    <cellStyle name="40% - Énfasis6 55 2 2 2" xfId="38006" xr:uid="{581ECAC9-14E8-48A5-B456-0F4B0269FE4C}"/>
    <cellStyle name="40% - Énfasis6 55 2 2 2 2" xfId="38007" xr:uid="{C5549FA0-6526-42E6-BFD1-4C5F2D004AF0}"/>
    <cellStyle name="40% - Énfasis6 55 2 2 3" xfId="38008" xr:uid="{CDC1E8A9-7618-4B79-B86D-2C0D62671E74}"/>
    <cellStyle name="40% - Énfasis6 55 2 3" xfId="38009" xr:uid="{DE1509E6-73DB-4B5A-B8D9-E37069D3D3FF}"/>
    <cellStyle name="40% - Énfasis6 55 2 3 2" xfId="38010" xr:uid="{AD852416-4E9D-4B53-B6A5-E2A62688C26C}"/>
    <cellStyle name="40% - Énfasis6 55 2 4" xfId="38011" xr:uid="{C0F160D4-755D-4AE2-846F-052EE0160B79}"/>
    <cellStyle name="40% - Énfasis6 55 3" xfId="38012" xr:uid="{634147A6-EE77-4B24-AE79-0258898C05DF}"/>
    <cellStyle name="40% - Énfasis6 55 3 2" xfId="38013" xr:uid="{F9C9E656-FF1A-42B6-9E13-547937AE1CA3}"/>
    <cellStyle name="40% - Énfasis6 55 3 2 2" xfId="38014" xr:uid="{9375A603-BA38-496F-8789-69F9685AAC9B}"/>
    <cellStyle name="40% - Énfasis6 55 3 2 2 2" xfId="38015" xr:uid="{B26AFF69-5217-4585-AB0E-F0DBF81A3A5A}"/>
    <cellStyle name="40% - Énfasis6 55 3 2 3" xfId="38016" xr:uid="{43618D91-1A78-4150-9927-86EC7166A04E}"/>
    <cellStyle name="40% - Énfasis6 55 3 3" xfId="38017" xr:uid="{B2F7F962-C4FA-45B4-9047-32E680B64B66}"/>
    <cellStyle name="40% - Énfasis6 55 3 3 2" xfId="38018" xr:uid="{23403B6B-6543-4A78-8037-4B86886BCFFF}"/>
    <cellStyle name="40% - Énfasis6 55 3 4" xfId="38019" xr:uid="{07479AE4-ACE5-43A2-820B-17BC0B4D8986}"/>
    <cellStyle name="40% - Énfasis6 55 4" xfId="38020" xr:uid="{70A456D7-BB89-4080-866D-F30DBD8F2C4C}"/>
    <cellStyle name="40% - Énfasis6 55 4 2" xfId="38021" xr:uid="{112ABB87-C014-4299-89FA-C4DF60830057}"/>
    <cellStyle name="40% - Énfasis6 55 4 2 2" xfId="38022" xr:uid="{85948BBF-A82C-4BCE-BFBC-8BD3A1727F8E}"/>
    <cellStyle name="40% - Énfasis6 55 4 3" xfId="38023" xr:uid="{41BBCAEB-6C74-4898-958C-4978F2CBC430}"/>
    <cellStyle name="40% - Énfasis6 55 5" xfId="38024" xr:uid="{050B77BC-6216-4991-B177-A601FD6A5DDB}"/>
    <cellStyle name="40% - Énfasis6 55 5 2" xfId="38025" xr:uid="{10B26756-9CCB-4B7A-ABAF-FC27B6F7F279}"/>
    <cellStyle name="40% - Énfasis6 55 6" xfId="38026" xr:uid="{25C94176-200D-4D2B-8281-7DF3A0674947}"/>
    <cellStyle name="40% - Énfasis6 56" xfId="9000" xr:uid="{C04916EF-31E7-461D-B019-6367B55F742E}"/>
    <cellStyle name="40% - Énfasis6 56 2" xfId="38027" xr:uid="{6FF608F8-E250-4921-AD33-AE085F8B07B5}"/>
    <cellStyle name="40% - Énfasis6 56 2 2" xfId="38028" xr:uid="{52FC3D96-E82C-4E6B-B12B-EC7111123430}"/>
    <cellStyle name="40% - Énfasis6 56 2 2 2" xfId="38029" xr:uid="{AB8D0EEB-8BB3-4A01-96B0-2B4C3027C54E}"/>
    <cellStyle name="40% - Énfasis6 56 2 2 2 2" xfId="38030" xr:uid="{B8D6ABAF-34C9-488C-9B5D-517FCF4922DB}"/>
    <cellStyle name="40% - Énfasis6 56 2 2 3" xfId="38031" xr:uid="{F95D85A4-848E-4DCE-94B6-D9D10434CBA5}"/>
    <cellStyle name="40% - Énfasis6 56 2 3" xfId="38032" xr:uid="{63C3E273-C7DB-4FB6-9BF0-AB9E3EE79517}"/>
    <cellStyle name="40% - Énfasis6 56 2 3 2" xfId="38033" xr:uid="{AAA027F0-D64A-4267-B681-246EAADD6CDB}"/>
    <cellStyle name="40% - Énfasis6 56 2 4" xfId="38034" xr:uid="{E708B4F7-8FEC-498A-AE6C-9E2FA8CBC9C0}"/>
    <cellStyle name="40% - Énfasis6 56 3" xfId="38035" xr:uid="{F169B397-DE4C-4C0C-9662-39666A3A6487}"/>
    <cellStyle name="40% - Énfasis6 56 3 2" xfId="38036" xr:uid="{7592CF0B-7AA0-4F06-BDCF-587E4E9416C3}"/>
    <cellStyle name="40% - Énfasis6 56 3 2 2" xfId="38037" xr:uid="{EA6B85CC-DC0B-4F3C-ACD8-A483E84B5D95}"/>
    <cellStyle name="40% - Énfasis6 56 3 2 2 2" xfId="38038" xr:uid="{70C47E01-479C-4AC9-BF6D-6C5AC53276B7}"/>
    <cellStyle name="40% - Énfasis6 56 3 2 3" xfId="38039" xr:uid="{CDCD897A-E448-458C-8CC1-55C8E30BC2BA}"/>
    <cellStyle name="40% - Énfasis6 56 3 3" xfId="38040" xr:uid="{DF680A67-FA45-4562-9EDF-FD15041F1AEF}"/>
    <cellStyle name="40% - Énfasis6 56 3 3 2" xfId="38041" xr:uid="{2D7F381B-B1E5-4481-9310-AC14C0F2FE3D}"/>
    <cellStyle name="40% - Énfasis6 56 3 4" xfId="38042" xr:uid="{D757A903-241E-4C69-911D-B5277950453A}"/>
    <cellStyle name="40% - Énfasis6 56 4" xfId="38043" xr:uid="{9BE3B218-01D4-491F-925A-874F33A99572}"/>
    <cellStyle name="40% - Énfasis6 56 4 2" xfId="38044" xr:uid="{FCD7C920-CD50-4C15-BB04-2A521E819F0B}"/>
    <cellStyle name="40% - Énfasis6 56 4 2 2" xfId="38045" xr:uid="{470D1D2D-74F2-4343-A216-5753DEA85565}"/>
    <cellStyle name="40% - Énfasis6 56 4 3" xfId="38046" xr:uid="{DF817A1D-C1F0-464F-9E45-D7D6B15F7F45}"/>
    <cellStyle name="40% - Énfasis6 56 5" xfId="38047" xr:uid="{23FDA823-92F2-466E-853D-9EC9570C9779}"/>
    <cellStyle name="40% - Énfasis6 56 5 2" xfId="38048" xr:uid="{D4E044E2-CAB5-4E25-9D4D-54386008B9A7}"/>
    <cellStyle name="40% - Énfasis6 56 6" xfId="38049" xr:uid="{B7A563CB-BB2D-40B9-B2D6-04B298BC7893}"/>
    <cellStyle name="40% - Énfasis6 57" xfId="9001" xr:uid="{2856C73A-73AF-4479-A0A4-B8966020DD40}"/>
    <cellStyle name="40% - Énfasis6 57 2" xfId="38050" xr:uid="{CAF0D8CB-1390-4FDF-9E14-2373CC59B3C9}"/>
    <cellStyle name="40% - Énfasis6 57 2 2" xfId="38051" xr:uid="{237F5603-EE38-45E2-9261-D77790BC59AD}"/>
    <cellStyle name="40% - Énfasis6 57 2 2 2" xfId="38052" xr:uid="{F0AC4FFE-026E-4220-B971-9E8A7047252D}"/>
    <cellStyle name="40% - Énfasis6 57 2 2 2 2" xfId="38053" xr:uid="{DD4E40CB-8370-4D7E-9ABD-9CB071F31732}"/>
    <cellStyle name="40% - Énfasis6 57 2 2 3" xfId="38054" xr:uid="{51055073-5470-4FCC-B530-65AECD90AB68}"/>
    <cellStyle name="40% - Énfasis6 57 2 3" xfId="38055" xr:uid="{EA8C3EF5-DE29-4A44-86C5-A64111809E01}"/>
    <cellStyle name="40% - Énfasis6 57 2 3 2" xfId="38056" xr:uid="{4C88AEBF-2D51-44FF-B135-E35EA596A78B}"/>
    <cellStyle name="40% - Énfasis6 57 2 4" xfId="38057" xr:uid="{4199C0F9-5C2D-422B-BAD4-613E8A8077E4}"/>
    <cellStyle name="40% - Énfasis6 57 3" xfId="38058" xr:uid="{B103D2F5-67A7-40B7-9B26-35352FC88DDD}"/>
    <cellStyle name="40% - Énfasis6 57 3 2" xfId="38059" xr:uid="{DF9FE718-1FFC-4663-8FC7-019D404FF37F}"/>
    <cellStyle name="40% - Énfasis6 57 3 2 2" xfId="38060" xr:uid="{A849B87F-EE0E-4CF5-9EDD-F5E58DFC9578}"/>
    <cellStyle name="40% - Énfasis6 57 3 2 2 2" xfId="38061" xr:uid="{2B11B8F4-835C-45AD-B949-9348CDAC47DF}"/>
    <cellStyle name="40% - Énfasis6 57 3 2 3" xfId="38062" xr:uid="{219170FA-EE8F-4BA3-9490-D0182E70F661}"/>
    <cellStyle name="40% - Énfasis6 57 3 3" xfId="38063" xr:uid="{A24B1C3E-265E-4D63-A4D3-79C5BC62CCE1}"/>
    <cellStyle name="40% - Énfasis6 57 3 3 2" xfId="38064" xr:uid="{9CB06FEC-42AF-462E-B98F-3059F4EC3D93}"/>
    <cellStyle name="40% - Énfasis6 57 3 4" xfId="38065" xr:uid="{68BF2272-2717-4CDD-8A00-685F94FCB7D4}"/>
    <cellStyle name="40% - Énfasis6 57 4" xfId="38066" xr:uid="{667023AD-2E35-4A8C-81F2-8B634A741872}"/>
    <cellStyle name="40% - Énfasis6 57 4 2" xfId="38067" xr:uid="{1A5660D8-2428-4E43-A38C-81D615B703EE}"/>
    <cellStyle name="40% - Énfasis6 57 4 2 2" xfId="38068" xr:uid="{00B5B4F5-4AF1-43C5-8228-A4F828BD1800}"/>
    <cellStyle name="40% - Énfasis6 57 4 3" xfId="38069" xr:uid="{C0DF3729-6440-4980-BC93-0D0829009488}"/>
    <cellStyle name="40% - Énfasis6 57 5" xfId="38070" xr:uid="{0E54F4B6-79B0-4B96-A2AD-4FEA60A69D5E}"/>
    <cellStyle name="40% - Énfasis6 57 5 2" xfId="38071" xr:uid="{EF1223A7-1308-415E-8D37-20DE8B0C9046}"/>
    <cellStyle name="40% - Énfasis6 57 6" xfId="38072" xr:uid="{B3CAC069-939F-4327-B85C-7AB80A05A23F}"/>
    <cellStyle name="40% - Énfasis6 58" xfId="9002" xr:uid="{57150657-3B6B-4297-97FB-FC5BFEEC1F8E}"/>
    <cellStyle name="40% - Énfasis6 58 2" xfId="38073" xr:uid="{78EAD5C6-41B0-492C-89DD-AC83E54DDA8A}"/>
    <cellStyle name="40% - Énfasis6 58 2 2" xfId="38074" xr:uid="{0C961B30-87DE-44BE-AEF8-138870663EF2}"/>
    <cellStyle name="40% - Énfasis6 58 2 2 2" xfId="38075" xr:uid="{2B5BD562-D4BC-4FFF-B497-0C7890F1182A}"/>
    <cellStyle name="40% - Énfasis6 58 2 2 2 2" xfId="38076" xr:uid="{777F6C40-6F99-44A8-AE12-D5A9110A15FE}"/>
    <cellStyle name="40% - Énfasis6 58 2 2 3" xfId="38077" xr:uid="{567E583B-B46C-49A3-837E-67B91482733C}"/>
    <cellStyle name="40% - Énfasis6 58 2 3" xfId="38078" xr:uid="{65987CED-1E1F-4130-8D41-E9C6E3A44873}"/>
    <cellStyle name="40% - Énfasis6 58 2 3 2" xfId="38079" xr:uid="{C2B6C603-A76C-47AF-86AE-85D61298435F}"/>
    <cellStyle name="40% - Énfasis6 58 2 4" xfId="38080" xr:uid="{CD351B5C-D0E0-4B72-BEB0-1176B0F3C388}"/>
    <cellStyle name="40% - Énfasis6 58 3" xfId="38081" xr:uid="{34E7F73B-EB99-402C-9147-74E06F989B14}"/>
    <cellStyle name="40% - Énfasis6 58 3 2" xfId="38082" xr:uid="{07DFC440-FB0C-4A50-90E0-AB3779D2E4FC}"/>
    <cellStyle name="40% - Énfasis6 58 3 2 2" xfId="38083" xr:uid="{325D730A-0371-4A19-AFF4-0AC8FF58654A}"/>
    <cellStyle name="40% - Énfasis6 58 3 2 2 2" xfId="38084" xr:uid="{6193CD00-B77F-4E18-AEBE-9C00C2605A9A}"/>
    <cellStyle name="40% - Énfasis6 58 3 2 3" xfId="38085" xr:uid="{BF6FA6A4-E0AF-4AFC-91C1-20B75C35AAFE}"/>
    <cellStyle name="40% - Énfasis6 58 3 3" xfId="38086" xr:uid="{900C9B06-BED0-4D70-89BB-6714521C9A6A}"/>
    <cellStyle name="40% - Énfasis6 58 3 3 2" xfId="38087" xr:uid="{76736421-DE31-463B-8986-B197BFFB5657}"/>
    <cellStyle name="40% - Énfasis6 58 3 4" xfId="38088" xr:uid="{6B8775D0-64B3-4B00-81DC-E09236B19523}"/>
    <cellStyle name="40% - Énfasis6 58 4" xfId="38089" xr:uid="{F7F6DF9F-C9BC-4E81-A9A1-740D3A4D5F56}"/>
    <cellStyle name="40% - Énfasis6 58 4 2" xfId="38090" xr:uid="{E42265E8-EB0E-45B9-BEAA-BE41B37B2EAA}"/>
    <cellStyle name="40% - Énfasis6 58 4 2 2" xfId="38091" xr:uid="{3879F495-1711-4C45-A554-FE5FEA360878}"/>
    <cellStyle name="40% - Énfasis6 58 4 3" xfId="38092" xr:uid="{9B46DFE4-FA45-439A-ACF9-4D4B88F893C1}"/>
    <cellStyle name="40% - Énfasis6 58 5" xfId="38093" xr:uid="{8D2E0BE0-E995-4FE2-9AE1-7A41CF707DA1}"/>
    <cellStyle name="40% - Énfasis6 58 5 2" xfId="38094" xr:uid="{93CAFDFA-2C2C-4E3F-9020-905E8395DF85}"/>
    <cellStyle name="40% - Énfasis6 58 6" xfId="38095" xr:uid="{78DF10B3-9CEC-4E93-8A31-32E19DB530B2}"/>
    <cellStyle name="40% - Énfasis6 59" xfId="9003" xr:uid="{D0273871-AD4D-4FA2-9950-5008F09474B0}"/>
    <cellStyle name="40% - Énfasis6 59 2" xfId="38096" xr:uid="{8591B08C-6FAB-47C5-8B77-A71F9570E410}"/>
    <cellStyle name="40% - Énfasis6 59 2 2" xfId="38097" xr:uid="{02CFF65E-94B9-46BD-8A96-15EC8F8C0B34}"/>
    <cellStyle name="40% - Énfasis6 59 2 2 2" xfId="38098" xr:uid="{74D242F8-9564-4129-9C5E-B522319634A0}"/>
    <cellStyle name="40% - Énfasis6 59 2 2 2 2" xfId="38099" xr:uid="{FF318312-B14C-4335-A42B-2518D5BED02D}"/>
    <cellStyle name="40% - Énfasis6 59 2 2 3" xfId="38100" xr:uid="{C96F52E3-443F-404D-A6FC-35A33619154F}"/>
    <cellStyle name="40% - Énfasis6 59 2 3" xfId="38101" xr:uid="{63C792DB-2EBB-46D2-A5A2-91862137CA39}"/>
    <cellStyle name="40% - Énfasis6 59 2 3 2" xfId="38102" xr:uid="{D834C12C-D670-44FE-85F6-1A0E941CD25F}"/>
    <cellStyle name="40% - Énfasis6 59 2 4" xfId="38103" xr:uid="{11BB4812-88D6-41D5-A6C1-381D8B42537C}"/>
    <cellStyle name="40% - Énfasis6 59 3" xfId="38104" xr:uid="{E563DC3F-7E84-4D6F-8FB4-720BFB590A5D}"/>
    <cellStyle name="40% - Énfasis6 59 3 2" xfId="38105" xr:uid="{3460147B-B87B-4F31-92FA-3A77365B8FA8}"/>
    <cellStyle name="40% - Énfasis6 59 3 2 2" xfId="38106" xr:uid="{D370AABC-825D-4944-AF09-61A463CB0B1A}"/>
    <cellStyle name="40% - Énfasis6 59 3 2 2 2" xfId="38107" xr:uid="{4843641B-0D60-42D4-99B2-E24DFA63624C}"/>
    <cellStyle name="40% - Énfasis6 59 3 2 3" xfId="38108" xr:uid="{378C732E-BDBE-4661-952E-FDBD7CB21083}"/>
    <cellStyle name="40% - Énfasis6 59 3 3" xfId="38109" xr:uid="{B08239ED-FDC7-40E2-9289-407CD62CF764}"/>
    <cellStyle name="40% - Énfasis6 59 3 3 2" xfId="38110" xr:uid="{551EDDB9-8F69-4C81-B2AD-4CD116216B3F}"/>
    <cellStyle name="40% - Énfasis6 59 3 4" xfId="38111" xr:uid="{3738CA6C-7A78-46C2-9420-F6A7A6674006}"/>
    <cellStyle name="40% - Énfasis6 59 4" xfId="38112" xr:uid="{8D5F0610-C2A8-463B-A64A-6D7609C5FA7A}"/>
    <cellStyle name="40% - Énfasis6 59 4 2" xfId="38113" xr:uid="{E285BE4D-B9FC-4847-A008-D95F0FBA6637}"/>
    <cellStyle name="40% - Énfasis6 59 4 2 2" xfId="38114" xr:uid="{61308E47-D98C-42B8-84C3-6C989D541E49}"/>
    <cellStyle name="40% - Énfasis6 59 4 3" xfId="38115" xr:uid="{F1C4056B-EDA7-4C6E-AA95-B0FF123B28C6}"/>
    <cellStyle name="40% - Énfasis6 59 5" xfId="38116" xr:uid="{E2AAE2A9-E11B-4789-9E80-31E65759E745}"/>
    <cellStyle name="40% - Énfasis6 59 5 2" xfId="38117" xr:uid="{F6AC7081-3329-45B2-9452-0B760CEA84E4}"/>
    <cellStyle name="40% - Énfasis6 59 6" xfId="38118" xr:uid="{9101EBD8-4BD8-485F-853E-530241AB28B6}"/>
    <cellStyle name="40% - Énfasis6 6" xfId="494" xr:uid="{5A896EFE-49EF-4E69-938D-FA8AE5527083}"/>
    <cellStyle name="40% - Énfasis6 6 10" xfId="9004" xr:uid="{2333AA89-43A9-44CF-BBDC-BE761C0DBD43}"/>
    <cellStyle name="40% - Énfasis6 6 10 2" xfId="38119" xr:uid="{ECA0E3E6-6CCF-452A-A3D1-44D66D3BE791}"/>
    <cellStyle name="40% - Énfasis6 6 11" xfId="9005" xr:uid="{298292B7-F41A-4206-BE98-2C74FD4A6593}"/>
    <cellStyle name="40% - Énfasis6 6 11 2" xfId="38120" xr:uid="{29A860FD-B036-4134-B466-C6EB28924A1D}"/>
    <cellStyle name="40% - Énfasis6 6 12" xfId="9006" xr:uid="{545536CA-88BE-4A52-A284-93DA3C9E3C7D}"/>
    <cellStyle name="40% - Énfasis6 6 12 2" xfId="38121" xr:uid="{002E253C-237D-42A6-A7F7-98460D20A454}"/>
    <cellStyle name="40% - Énfasis6 6 13" xfId="9007" xr:uid="{7813E792-D9E8-4C97-B2B1-B7B00A71F3E1}"/>
    <cellStyle name="40% - Énfasis6 6 13 2" xfId="38122" xr:uid="{F18D1375-70AE-486A-85DB-F40C8734743B}"/>
    <cellStyle name="40% - Énfasis6 6 14" xfId="9008" xr:uid="{F7BFA515-ACAA-4791-B8EB-1DE25CE2A504}"/>
    <cellStyle name="40% - Énfasis6 6 14 2" xfId="38123" xr:uid="{1BF55D5D-19DD-44DE-B007-C95D63C06FE9}"/>
    <cellStyle name="40% - Énfasis6 6 15" xfId="9009" xr:uid="{0D2FF020-52FB-4D19-95B5-BFA1F24F8BFF}"/>
    <cellStyle name="40% - Énfasis6 6 15 2" xfId="38124" xr:uid="{555AA1C5-8AF0-42AB-B7F8-696BB7373CFA}"/>
    <cellStyle name="40% - Énfasis6 6 16" xfId="9010" xr:uid="{22ED94E5-26BE-42A8-B0A6-443E6D9AC888}"/>
    <cellStyle name="40% - Énfasis6 6 16 2" xfId="38125" xr:uid="{DFDF8CD0-879A-409F-B807-6FE5E8574F4C}"/>
    <cellStyle name="40% - Énfasis6 6 17" xfId="9011" xr:uid="{0723C98B-CCD3-4F2B-BE6B-C502EB85B4CB}"/>
    <cellStyle name="40% - Énfasis6 6 17 2" xfId="38126" xr:uid="{F458B98A-26DA-4315-81CC-72820DD4D663}"/>
    <cellStyle name="40% - Énfasis6 6 18" xfId="9012" xr:uid="{1B2C1D74-EB13-4F57-A999-1DC8BB3BA744}"/>
    <cellStyle name="40% - Énfasis6 6 18 2" xfId="38127" xr:uid="{07A01694-638D-4778-AE7A-AD602BE0A473}"/>
    <cellStyle name="40% - Énfasis6 6 19" xfId="9013" xr:uid="{1A4E0B18-6909-4DF9-8029-348EF2602206}"/>
    <cellStyle name="40% - Énfasis6 6 19 2" xfId="38128" xr:uid="{326AFFD1-490D-44E9-B2DA-C5D36887D54D}"/>
    <cellStyle name="40% - Énfasis6 6 2" xfId="495" xr:uid="{39281597-F15C-406B-859D-DD5E5D57B26E}"/>
    <cellStyle name="40% - Énfasis6 6 2 2" xfId="38129" xr:uid="{9D2C174E-D716-498F-91B4-B744B30205BF}"/>
    <cellStyle name="40% - Énfasis6 6 2 2 2" xfId="38130" xr:uid="{A4A5A202-B06F-4A4E-84D7-65BBBC4BE2C8}"/>
    <cellStyle name="40% - Énfasis6 6 2 2 2 2" xfId="38131" xr:uid="{2754CCD3-CDB4-48B6-8485-9F94EAA6B867}"/>
    <cellStyle name="40% - Énfasis6 6 2 2 3" xfId="38132" xr:uid="{3D153BB2-7B26-44A6-AC69-D48BC343F6CA}"/>
    <cellStyle name="40% - Énfasis6 6 2 3" xfId="38133" xr:uid="{735CED62-2EA9-43DC-970A-E4A6F83296D6}"/>
    <cellStyle name="40% - Énfasis6 6 2 3 2" xfId="38134" xr:uid="{0B80E24E-D8EB-4E91-987B-196057351737}"/>
    <cellStyle name="40% - Énfasis6 6 2 3 2 2" xfId="38135" xr:uid="{3F19EEC1-EB75-48A6-A0E3-A34DA669BB9A}"/>
    <cellStyle name="40% - Énfasis6 6 2 3 3" xfId="38136" xr:uid="{FB278A66-F661-4E49-8EEA-D04FB3B7D808}"/>
    <cellStyle name="40% - Énfasis6 6 2 4" xfId="38137" xr:uid="{EB283DF4-CE96-4873-B954-698CEFA27D19}"/>
    <cellStyle name="40% - Énfasis6 6 2 4 2" xfId="38138" xr:uid="{13B00537-A721-4E05-9DBA-A4E3A937A89A}"/>
    <cellStyle name="40% - Énfasis6 6 2 5" xfId="38139" xr:uid="{E11D6D37-47F7-4493-8721-EA29B8ABD3BE}"/>
    <cellStyle name="40% - Énfasis6 6 2 5 2" xfId="38140" xr:uid="{9A0AC09D-A496-47D5-941D-2C6D602616B4}"/>
    <cellStyle name="40% - Énfasis6 6 2 6" xfId="38141" xr:uid="{B9C8D09C-297C-45D5-B793-6A89F72FB8AB}"/>
    <cellStyle name="40% - Énfasis6 6 20" xfId="12155" xr:uid="{E591A57D-B3F0-4B4E-BD4B-F631D720543D}"/>
    <cellStyle name="40% - Énfasis6 6 3" xfId="9014" xr:uid="{217871BE-08D4-4F82-86A5-DD97C836EA5B}"/>
    <cellStyle name="40% - Énfasis6 6 3 2" xfId="38142" xr:uid="{90DC3C05-DBE2-49A4-87CA-3AF8E98DFC69}"/>
    <cellStyle name="40% - Énfasis6 6 3 2 2" xfId="38143" xr:uid="{A5413F49-694D-4D9C-AEF7-FEB6A4DB6873}"/>
    <cellStyle name="40% - Énfasis6 6 3 2 2 2" xfId="38144" xr:uid="{709C20E5-E7AC-4B77-B17E-E3E8E6AE3303}"/>
    <cellStyle name="40% - Énfasis6 6 3 2 3" xfId="38145" xr:uid="{54AAAC80-38EC-462E-90E2-54A427A7E86E}"/>
    <cellStyle name="40% - Énfasis6 6 3 3" xfId="38146" xr:uid="{07D51669-E840-4807-8773-748B318E7BC2}"/>
    <cellStyle name="40% - Énfasis6 6 3 3 2" xfId="38147" xr:uid="{B40D14E0-6064-4A5F-AB0C-9AB4FF92B13C}"/>
    <cellStyle name="40% - Énfasis6 6 3 4" xfId="38148" xr:uid="{55B3F494-D8F7-4423-8CFF-487662E5D31A}"/>
    <cellStyle name="40% - Énfasis6 6 4" xfId="9015" xr:uid="{799A23EE-3B8F-41D0-8FB5-3C7D055891FE}"/>
    <cellStyle name="40% - Énfasis6 6 4 2" xfId="38149" xr:uid="{B49ACCEE-C071-4810-B2F9-AEA8A3F237C8}"/>
    <cellStyle name="40% - Énfasis6 6 4 2 2" xfId="38150" xr:uid="{256AEAD5-8AB1-4E71-8EB6-96E7F6D2A5A6}"/>
    <cellStyle name="40% - Énfasis6 6 4 2 2 2" xfId="38151" xr:uid="{22D6A8C0-2BFA-4391-AE62-8ED4DD5ADA61}"/>
    <cellStyle name="40% - Énfasis6 6 4 2 3" xfId="38152" xr:uid="{D36A90E0-F06B-4006-B7D3-37E71307D847}"/>
    <cellStyle name="40% - Énfasis6 6 4 3" xfId="38153" xr:uid="{247468E9-9C72-4703-A653-B9ABB222E9C1}"/>
    <cellStyle name="40% - Énfasis6 6 4 3 2" xfId="38154" xr:uid="{7CB7C207-F6A1-456A-ABF9-65AAD5AA5257}"/>
    <cellStyle name="40% - Énfasis6 6 4 4" xfId="38155" xr:uid="{062686AF-2D49-4947-8849-CF693CD56EA6}"/>
    <cellStyle name="40% - Énfasis6 6 5" xfId="9016" xr:uid="{DBCC6FAE-D3DC-43E9-B335-7172258F554A}"/>
    <cellStyle name="40% - Énfasis6 6 5 2" xfId="38156" xr:uid="{DCDAE5B5-2676-43C7-A403-909B6CFFB246}"/>
    <cellStyle name="40% - Énfasis6 6 5 2 2" xfId="38157" xr:uid="{73BD4A32-FC0E-454E-8775-EECD7B411000}"/>
    <cellStyle name="40% - Énfasis6 6 5 2 2 2" xfId="38158" xr:uid="{42DDC9A0-CCC2-4D3A-836D-92689C4071B8}"/>
    <cellStyle name="40% - Énfasis6 6 5 2 3" xfId="38159" xr:uid="{DAF24E8E-975A-4E33-84A8-9A48FF89213D}"/>
    <cellStyle name="40% - Énfasis6 6 5 3" xfId="38160" xr:uid="{CD3465B4-792D-46F8-BE38-335D661983A7}"/>
    <cellStyle name="40% - Énfasis6 6 5 3 2" xfId="38161" xr:uid="{35DA7407-A1AD-4C43-A9D9-689512C7B092}"/>
    <cellStyle name="40% - Énfasis6 6 5 4" xfId="38162" xr:uid="{3E4D9AA7-D44A-4EBF-B2BE-93E9766D5B8F}"/>
    <cellStyle name="40% - Énfasis6 6 6" xfId="9017" xr:uid="{0F0F4FD2-7764-4FEE-9C7E-0E87F4EB6081}"/>
    <cellStyle name="40% - Énfasis6 6 6 2" xfId="38163" xr:uid="{B8A31902-F504-415C-A667-6D03A8DC121C}"/>
    <cellStyle name="40% - Énfasis6 6 6 2 2" xfId="38164" xr:uid="{C5677B13-18FB-44ED-855C-882EDC526309}"/>
    <cellStyle name="40% - Énfasis6 6 6 2 2 2" xfId="38165" xr:uid="{8C1C815A-486A-4332-BB54-6FE95192839D}"/>
    <cellStyle name="40% - Énfasis6 6 6 2 3" xfId="38166" xr:uid="{115CE487-AF54-4967-BBC6-0020E7644F30}"/>
    <cellStyle name="40% - Énfasis6 6 6 3" xfId="38167" xr:uid="{B849E985-3CF5-4DBE-98AB-038A84C96844}"/>
    <cellStyle name="40% - Énfasis6 6 6 3 2" xfId="38168" xr:uid="{65B91D53-4FF5-49DC-A8D0-508E0FE18368}"/>
    <cellStyle name="40% - Énfasis6 6 6 4" xfId="38169" xr:uid="{21B442A8-AFBD-4E9C-BEBD-75F762B732CF}"/>
    <cellStyle name="40% - Énfasis6 6 7" xfId="9018" xr:uid="{28E91691-CF5F-471F-BDD1-3AF1CAFDDEE9}"/>
    <cellStyle name="40% - Énfasis6 6 7 2" xfId="38170" xr:uid="{606A2CA3-2181-48D7-8FDC-F2B09118C3AB}"/>
    <cellStyle name="40% - Énfasis6 6 7 2 2" xfId="38171" xr:uid="{23035AE4-DDF2-4781-91F4-F0E99C7789C6}"/>
    <cellStyle name="40% - Énfasis6 6 7 2 2 2" xfId="38172" xr:uid="{B62E2A7E-545F-4935-9F8E-2BA56641B7E7}"/>
    <cellStyle name="40% - Énfasis6 6 7 2 3" xfId="38173" xr:uid="{4D86049F-7636-4687-8A50-1E05551E9278}"/>
    <cellStyle name="40% - Énfasis6 6 7 3" xfId="38174" xr:uid="{BAA46C35-F0BE-4282-A20D-A5DFF5B3029D}"/>
    <cellStyle name="40% - Énfasis6 6 7 3 2" xfId="38175" xr:uid="{960154A3-D4FD-4721-9A57-15F75E73D67F}"/>
    <cellStyle name="40% - Énfasis6 6 7 4" xfId="38176" xr:uid="{27AB5853-12A3-4B2F-9EA3-6F610E0A4DF6}"/>
    <cellStyle name="40% - Énfasis6 6 8" xfId="9019" xr:uid="{EB731D30-6FD7-4B8F-BE47-CA0544D70C31}"/>
    <cellStyle name="40% - Énfasis6 6 8 2" xfId="38177" xr:uid="{69E758F8-BA81-47C0-B13A-733FE2D2F920}"/>
    <cellStyle name="40% - Énfasis6 6 8 2 2" xfId="38178" xr:uid="{1D863810-01F2-423C-86DF-70C1FDBCB331}"/>
    <cellStyle name="40% - Énfasis6 6 8 3" xfId="38179" xr:uid="{483973BA-7CA5-4A33-A3F5-7EB879494F15}"/>
    <cellStyle name="40% - Énfasis6 6 9" xfId="9020" xr:uid="{BD46B47E-4E7B-48A5-8A2A-3309FD0D4F3F}"/>
    <cellStyle name="40% - Énfasis6 6 9 2" xfId="38180" xr:uid="{CBFB344F-827B-4D0D-B790-2D7C4B0011DA}"/>
    <cellStyle name="40% - Énfasis6 60" xfId="9021" xr:uid="{4569E694-D123-4046-8F09-39F44207AA7B}"/>
    <cellStyle name="40% - Énfasis6 60 2" xfId="38181" xr:uid="{1512F24B-40C6-4B47-B01F-623A11015AEB}"/>
    <cellStyle name="40% - Énfasis6 60 2 2" xfId="38182" xr:uid="{C0E83B0A-E488-4871-BA95-9D6AD0E41207}"/>
    <cellStyle name="40% - Énfasis6 60 2 2 2" xfId="38183" xr:uid="{E6AE1C7F-9D9E-4995-911A-409699542500}"/>
    <cellStyle name="40% - Énfasis6 60 2 2 2 2" xfId="38184" xr:uid="{20AD062A-3A11-4D85-B781-231DC28DFB5B}"/>
    <cellStyle name="40% - Énfasis6 60 2 2 3" xfId="38185" xr:uid="{01743691-90B8-4D77-B841-8A12D148E55E}"/>
    <cellStyle name="40% - Énfasis6 60 2 3" xfId="38186" xr:uid="{915D01B7-1E11-4658-8A21-2EEE4A7B323F}"/>
    <cellStyle name="40% - Énfasis6 60 2 3 2" xfId="38187" xr:uid="{DFE0FFFA-4516-445E-9706-25E1182A3254}"/>
    <cellStyle name="40% - Énfasis6 60 2 4" xfId="38188" xr:uid="{17E79FE1-D294-4FD4-96C7-5748317021E9}"/>
    <cellStyle name="40% - Énfasis6 60 3" xfId="38189" xr:uid="{9FEF54ED-CFC5-489D-9BA7-203EAF6C413D}"/>
    <cellStyle name="40% - Énfasis6 60 3 2" xfId="38190" xr:uid="{4F97065C-B0DF-4304-AF25-462700B46B34}"/>
    <cellStyle name="40% - Énfasis6 60 3 2 2" xfId="38191" xr:uid="{10AB0E17-125C-4B37-ACEC-1910E9126365}"/>
    <cellStyle name="40% - Énfasis6 60 3 3" xfId="38192" xr:uid="{7BB64FB7-A23B-453F-B1DF-DC6F5A887CAC}"/>
    <cellStyle name="40% - Énfasis6 60 4" xfId="38193" xr:uid="{A0D7AE03-2550-4005-AA65-F9CD84A3876D}"/>
    <cellStyle name="40% - Énfasis6 60 4 2" xfId="38194" xr:uid="{A70FD129-16CF-454F-A0F8-CCC9FF638EE9}"/>
    <cellStyle name="40% - Énfasis6 60 5" xfId="38195" xr:uid="{C833E0CD-2B0B-4A99-9FB0-C01FD2070C82}"/>
    <cellStyle name="40% - Énfasis6 61" xfId="9022" xr:uid="{D15B754D-36EF-4D15-8471-4DEED17CCF36}"/>
    <cellStyle name="40% - Énfasis6 61 2" xfId="38196" xr:uid="{B2F3A431-F590-4687-ACBC-ED3062252124}"/>
    <cellStyle name="40% - Énfasis6 61 3" xfId="38197" xr:uid="{AFC7DF3A-4076-4CD9-A56A-8CC77FE8EFC3}"/>
    <cellStyle name="40% - Énfasis6 61 3 2" xfId="38198" xr:uid="{9F70C5B4-F7C9-49F4-B775-77A0272F7911}"/>
    <cellStyle name="40% - Énfasis6 61 3 2 2" xfId="38199" xr:uid="{D540C3ED-C3E4-4F21-98AA-55FADE0057C8}"/>
    <cellStyle name="40% - Énfasis6 61 3 3" xfId="38200" xr:uid="{09EDA72E-4A94-45C5-B519-13AA0EF0157D}"/>
    <cellStyle name="40% - Énfasis6 61 4" xfId="38201" xr:uid="{A846074D-7372-40E3-A9FE-3CEE0B423D4D}"/>
    <cellStyle name="40% - Énfasis6 61 4 2" xfId="38202" xr:uid="{8D32E2B7-C50F-40CB-BA4A-94C869A8C670}"/>
    <cellStyle name="40% - Énfasis6 61 5" xfId="38203" xr:uid="{80F88688-D03E-4A34-A9FB-1290F4329813}"/>
    <cellStyle name="40% - Énfasis6 62" xfId="9023" xr:uid="{132DE79A-478A-4F83-A306-D11FB96B4BE9}"/>
    <cellStyle name="40% - Énfasis6 62 2" xfId="38204" xr:uid="{13B46A7A-1590-4CD1-86C0-BCB357E6D15F}"/>
    <cellStyle name="40% - Énfasis6 63" xfId="9024" xr:uid="{C5CEEA1F-3FB8-4694-987D-1CFC0AF7E2A6}"/>
    <cellStyle name="40% - Énfasis6 63 2" xfId="38205" xr:uid="{AD7850FA-56AC-48E8-90F0-CE0B9D5CF9DC}"/>
    <cellStyle name="40% - Énfasis6 64" xfId="9025" xr:uid="{60715910-6C26-4E3F-B29D-9B7F38199379}"/>
    <cellStyle name="40% - Énfasis6 64 2" xfId="38206" xr:uid="{23B009B5-7766-4298-A66E-CE02F3FF7699}"/>
    <cellStyle name="40% - Énfasis6 65" xfId="9026" xr:uid="{EC881BE7-6EC4-49FF-A08F-3069ACFAF301}"/>
    <cellStyle name="40% - Énfasis6 65 2" xfId="38207" xr:uid="{32797BC2-173A-446A-AC7A-B8CFB9EE1504}"/>
    <cellStyle name="40% - Énfasis6 65 2 2" xfId="38208" xr:uid="{FBFE83CE-82A0-4B20-93FE-1BFA1309FAC0}"/>
    <cellStyle name="40% - Énfasis6 65 2 2 2" xfId="38209" xr:uid="{85679843-2BD5-47B9-9612-DBAB560CB258}"/>
    <cellStyle name="40% - Énfasis6 65 2 3" xfId="38210" xr:uid="{DB42C22C-54CA-4671-80D9-EEFED85F49DA}"/>
    <cellStyle name="40% - Énfasis6 65 3" xfId="38211" xr:uid="{077273DD-F555-43BB-83CF-7369DD059734}"/>
    <cellStyle name="40% - Énfasis6 65 3 2" xfId="38212" xr:uid="{27184A43-3954-4E84-9692-97CD9F2E4CB2}"/>
    <cellStyle name="40% - Énfasis6 65 4" xfId="38213" xr:uid="{F343BEFC-9F73-4BE1-8043-D0DB03FCE299}"/>
    <cellStyle name="40% - Énfasis6 66" xfId="9027" xr:uid="{D4162FFA-2160-4A43-A676-BF46252D5914}"/>
    <cellStyle name="40% - Énfasis6 66 2" xfId="38214" xr:uid="{1482ACDA-C3FB-40E6-ADA4-1DF392C42BE7}"/>
    <cellStyle name="40% - Énfasis6 66 2 2" xfId="38215" xr:uid="{800D1C52-3266-4A5D-B8E8-7B11BDEA3C90}"/>
    <cellStyle name="40% - Énfasis6 66 2 2 2" xfId="38216" xr:uid="{0C346625-67AA-4F12-8C76-4F944FDCB86C}"/>
    <cellStyle name="40% - Énfasis6 66 2 3" xfId="38217" xr:uid="{491B9B2F-1CEA-4B59-8D20-1AF152EE2C8B}"/>
    <cellStyle name="40% - Énfasis6 66 3" xfId="38218" xr:uid="{CFE4AA65-A6A8-436E-BD3D-F6E2A7FEFA88}"/>
    <cellStyle name="40% - Énfasis6 66 3 2" xfId="38219" xr:uid="{0B50935C-392F-4E5B-8EEF-8C93C8F98E6E}"/>
    <cellStyle name="40% - Énfasis6 66 4" xfId="38220" xr:uid="{B1EE4738-7964-4A2B-99B4-D3483B4D6ED7}"/>
    <cellStyle name="40% - Énfasis6 67" xfId="9028" xr:uid="{A45952E8-D112-4638-A1FC-32910C320EF8}"/>
    <cellStyle name="40% - Énfasis6 67 2" xfId="38221" xr:uid="{7100A86C-2555-4689-AE06-46975AC350E8}"/>
    <cellStyle name="40% - Énfasis6 67 2 2" xfId="38222" xr:uid="{D575840A-DF5E-4742-8CBF-2AD0D9EE8256}"/>
    <cellStyle name="40% - Énfasis6 67 2 2 2" xfId="38223" xr:uid="{23F673BF-99BE-4A9B-A0D5-7077DAA2E03E}"/>
    <cellStyle name="40% - Énfasis6 67 2 3" xfId="38224" xr:uid="{03CF04CF-6A14-4BB9-86F1-4781C223B41A}"/>
    <cellStyle name="40% - Énfasis6 67 3" xfId="38225" xr:uid="{74E4C9D0-0978-457B-ADF9-C48BB9258FB3}"/>
    <cellStyle name="40% - Énfasis6 68" xfId="9029" xr:uid="{59A5F5F4-2DE1-4AA3-92A3-D2DEDDD06B95}"/>
    <cellStyle name="40% - Énfasis6 68 2" xfId="38226" xr:uid="{F12930AD-7045-42B3-83A8-ACDADF53AC38}"/>
    <cellStyle name="40% - Énfasis6 68 2 2" xfId="38227" xr:uid="{219A2046-C154-4584-88A9-F263EDDC3F6E}"/>
    <cellStyle name="40% - Énfasis6 68 2 2 2" xfId="38228" xr:uid="{9FB2AA34-46ED-4CD9-8685-CC364B451DA5}"/>
    <cellStyle name="40% - Énfasis6 68 2 3" xfId="38229" xr:uid="{2D1EDB99-8C65-4107-B18D-CF624F2428C4}"/>
    <cellStyle name="40% - Énfasis6 68 3" xfId="38230" xr:uid="{EAE29366-267D-4EF6-A6CA-542E1B13ACEE}"/>
    <cellStyle name="40% - Énfasis6 68 3 2" xfId="38231" xr:uid="{63E72F4C-2FBE-40CA-BE98-927A043471D0}"/>
    <cellStyle name="40% - Énfasis6 68 4" xfId="38232" xr:uid="{A31E6A9C-40DD-4D9D-A7F8-392361D290E4}"/>
    <cellStyle name="40% - Énfasis6 69" xfId="9030" xr:uid="{250517CC-9824-441D-8827-5DB128E92F8F}"/>
    <cellStyle name="40% - Énfasis6 69 2" xfId="38233" xr:uid="{B1F51544-A3CF-4B44-9C73-7BF71A5BF4E5}"/>
    <cellStyle name="40% - Énfasis6 69 2 2" xfId="38234" xr:uid="{78DBB9F7-88A6-4D66-8836-195773435D1F}"/>
    <cellStyle name="40% - Énfasis6 69 2 2 2" xfId="38235" xr:uid="{A8A50D94-98E4-4C78-9BDA-66FABFA2CE30}"/>
    <cellStyle name="40% - Énfasis6 69 2 3" xfId="38236" xr:uid="{C6557560-11AE-479B-BF28-78621B3B0BF0}"/>
    <cellStyle name="40% - Énfasis6 69 3" xfId="38237" xr:uid="{B7A2C2AE-2C49-438F-999B-4AFDA3AFF49A}"/>
    <cellStyle name="40% - Énfasis6 69 3 2" xfId="38238" xr:uid="{9C3F9C4D-7E89-4342-B330-E3E8040D6A5E}"/>
    <cellStyle name="40% - Énfasis6 69 4" xfId="38239" xr:uid="{EAEC6D43-B82A-4E5C-9F5C-AFB9E2C1376A}"/>
    <cellStyle name="40% - Énfasis6 7" xfId="496" xr:uid="{8C6FA0F5-4D34-4D25-9E57-546A93B804D1}"/>
    <cellStyle name="40% - Énfasis6 7 10" xfId="9031" xr:uid="{811F1F82-B6CB-4F9A-871C-0436A8CAF056}"/>
    <cellStyle name="40% - Énfasis6 7 10 2" xfId="38240" xr:uid="{E89EBB41-0BBB-404B-B9DB-AB0712DA4841}"/>
    <cellStyle name="40% - Énfasis6 7 11" xfId="9032" xr:uid="{BB46B309-7F1A-42A3-962C-A72823149262}"/>
    <cellStyle name="40% - Énfasis6 7 11 2" xfId="38241" xr:uid="{D0F0ED4B-E4C1-4630-B00A-C53D14BFDF21}"/>
    <cellStyle name="40% - Énfasis6 7 12" xfId="9033" xr:uid="{B0B38FBB-8A32-4A34-B029-2A1E53980BB6}"/>
    <cellStyle name="40% - Énfasis6 7 12 2" xfId="38242" xr:uid="{9D338317-C6A7-4655-97C4-E03DEBB96F0A}"/>
    <cellStyle name="40% - Énfasis6 7 13" xfId="9034" xr:uid="{F44E509C-B394-42F0-A2AC-514ABBADF8E0}"/>
    <cellStyle name="40% - Énfasis6 7 13 2" xfId="38243" xr:uid="{832C0378-A482-4D0B-A114-C559C35114FC}"/>
    <cellStyle name="40% - Énfasis6 7 14" xfId="9035" xr:uid="{44041527-6328-4606-845F-A3E22AE2CBF3}"/>
    <cellStyle name="40% - Énfasis6 7 14 2" xfId="38244" xr:uid="{A1299E35-451F-431E-9E1B-B0273156DF72}"/>
    <cellStyle name="40% - Énfasis6 7 15" xfId="9036" xr:uid="{DDB0B21F-6D37-49B7-8231-C1B153E13FFF}"/>
    <cellStyle name="40% - Énfasis6 7 15 2" xfId="38245" xr:uid="{E8A4B540-463A-4A8E-B3D5-0C1D53EBE616}"/>
    <cellStyle name="40% - Énfasis6 7 16" xfId="9037" xr:uid="{06DE11B4-A92C-4A84-B051-931A822964F5}"/>
    <cellStyle name="40% - Énfasis6 7 16 2" xfId="38246" xr:uid="{014034A3-6194-45C9-9EB4-CA5FCB37F14D}"/>
    <cellStyle name="40% - Énfasis6 7 17" xfId="9038" xr:uid="{5FA3E263-D478-4E44-8B0E-9D433334F125}"/>
    <cellStyle name="40% - Énfasis6 7 17 2" xfId="38247" xr:uid="{3B407143-B239-459B-915E-3AD6D5DC5CFB}"/>
    <cellStyle name="40% - Énfasis6 7 18" xfId="9039" xr:uid="{91BD8CC3-87AE-434B-8574-4992C814A7C9}"/>
    <cellStyle name="40% - Énfasis6 7 18 2" xfId="38248" xr:uid="{C4B71987-3470-43B2-8341-9439F2873E36}"/>
    <cellStyle name="40% - Énfasis6 7 19" xfId="9040" xr:uid="{E05C77C3-26F8-45CA-905E-1E0173DE4E76}"/>
    <cellStyle name="40% - Énfasis6 7 19 2" xfId="38249" xr:uid="{1B3477D4-8309-410D-93A9-E2ABE9E40A77}"/>
    <cellStyle name="40% - Énfasis6 7 2" xfId="497" xr:uid="{4D5C822E-CFE4-4B81-9BF8-AE7AB4FE8DA8}"/>
    <cellStyle name="40% - Énfasis6 7 2 2" xfId="38250" xr:uid="{E0B6DEFA-5657-4A57-9261-F01F2F6C831F}"/>
    <cellStyle name="40% - Énfasis6 7 2 2 2" xfId="38251" xr:uid="{40147216-9186-44F1-BFBD-46DBFC129B37}"/>
    <cellStyle name="40% - Énfasis6 7 2 2 2 2" xfId="38252" xr:uid="{9F5DFCDB-3876-45C6-8F23-C6C3C76ADF69}"/>
    <cellStyle name="40% - Énfasis6 7 2 2 3" xfId="38253" xr:uid="{3B9C6BB0-2C6E-497F-8803-A3DC6528EF69}"/>
    <cellStyle name="40% - Énfasis6 7 2 3" xfId="38254" xr:uid="{42B81B95-C836-4C3B-8054-C3F222E0E58B}"/>
    <cellStyle name="40% - Énfasis6 7 2 3 2" xfId="38255" xr:uid="{D920CDF8-C0EE-4D4E-9D96-F1B0A0001BE8}"/>
    <cellStyle name="40% - Énfasis6 7 2 3 2 2" xfId="38256" xr:uid="{A38ECF31-17E7-41F9-BFEB-FE4B330227FD}"/>
    <cellStyle name="40% - Énfasis6 7 2 3 3" xfId="38257" xr:uid="{0E590129-3B5A-4C92-9053-C44D33FF8CF4}"/>
    <cellStyle name="40% - Énfasis6 7 2 4" xfId="38258" xr:uid="{3F60FBFC-85FD-4BBD-879C-908CE2294DAD}"/>
    <cellStyle name="40% - Énfasis6 7 2 4 2" xfId="38259" xr:uid="{E6C4A663-8462-4BDD-9B0D-B58EDB99BC59}"/>
    <cellStyle name="40% - Énfasis6 7 2 5" xfId="38260" xr:uid="{124F4248-4E88-4425-876B-0ABC7DB6D461}"/>
    <cellStyle name="40% - Énfasis6 7 2 5 2" xfId="38261" xr:uid="{B806F472-C5B1-41CF-B5D5-41B8F54AE9EC}"/>
    <cellStyle name="40% - Énfasis6 7 2 6" xfId="38262" xr:uid="{231024AB-2E57-4F3C-B511-C135AD556BDA}"/>
    <cellStyle name="40% - Énfasis6 7 20" xfId="12156" xr:uid="{B3BB158C-0DA8-4180-A584-612CB423F2FF}"/>
    <cellStyle name="40% - Énfasis6 7 3" xfId="9041" xr:uid="{2B097983-E5F3-4867-853C-7FD21E3DFA80}"/>
    <cellStyle name="40% - Énfasis6 7 3 2" xfId="38263" xr:uid="{171A13C8-69FF-487E-A308-A1110E16B988}"/>
    <cellStyle name="40% - Énfasis6 7 3 2 2" xfId="38264" xr:uid="{520C1CD0-3F20-49FD-92BD-D2B570165719}"/>
    <cellStyle name="40% - Énfasis6 7 3 2 2 2" xfId="38265" xr:uid="{DDF804E8-426C-42E7-888D-086846C4F484}"/>
    <cellStyle name="40% - Énfasis6 7 3 2 3" xfId="38266" xr:uid="{40744587-4B3B-4865-A1D8-52E6ACDB49D3}"/>
    <cellStyle name="40% - Énfasis6 7 3 3" xfId="38267" xr:uid="{3DB1AFFB-BA7E-4B7F-A71E-3C5E97E8D854}"/>
    <cellStyle name="40% - Énfasis6 7 3 3 2" xfId="38268" xr:uid="{2FA97AF5-775E-4CAF-9CAD-8F54A496C8BA}"/>
    <cellStyle name="40% - Énfasis6 7 3 4" xfId="38269" xr:uid="{E140778B-E879-4137-B169-F564D2F14871}"/>
    <cellStyle name="40% - Énfasis6 7 4" xfId="9042" xr:uid="{99F3A6F2-D609-4B42-A0A9-2952C53645CF}"/>
    <cellStyle name="40% - Énfasis6 7 4 2" xfId="38270" xr:uid="{C3FDB40F-33B3-403B-BEDF-3C8406261214}"/>
    <cellStyle name="40% - Énfasis6 7 4 2 2" xfId="38271" xr:uid="{853B6380-28D3-43DE-BA8D-7B10356AA1D0}"/>
    <cellStyle name="40% - Énfasis6 7 4 2 2 2" xfId="38272" xr:uid="{D32D6E8B-9E59-4067-B2EA-83E3225BD205}"/>
    <cellStyle name="40% - Énfasis6 7 4 2 3" xfId="38273" xr:uid="{9E92A350-FA65-4097-8CD5-B22CB67C4C99}"/>
    <cellStyle name="40% - Énfasis6 7 4 3" xfId="38274" xr:uid="{20D9FC12-69B6-4C5F-A1D6-66ABF43FF4B4}"/>
    <cellStyle name="40% - Énfasis6 7 4 3 2" xfId="38275" xr:uid="{2AF41EEA-D750-4377-9430-D515DFE962B6}"/>
    <cellStyle name="40% - Énfasis6 7 4 4" xfId="38276" xr:uid="{807B1585-1FFB-4F76-928D-0043F13E0159}"/>
    <cellStyle name="40% - Énfasis6 7 5" xfId="9043" xr:uid="{77D79543-A4B2-4997-AF67-8E97A3B5ABAA}"/>
    <cellStyle name="40% - Énfasis6 7 5 2" xfId="38277" xr:uid="{205B52BB-920F-4492-9EC7-B9D1B67BD2B3}"/>
    <cellStyle name="40% - Énfasis6 7 5 2 2" xfId="38278" xr:uid="{0CB1080A-D281-4C54-A638-3E6DD5BF5547}"/>
    <cellStyle name="40% - Énfasis6 7 5 2 2 2" xfId="38279" xr:uid="{F393E131-021B-4F1C-8E51-D43DF5540EC9}"/>
    <cellStyle name="40% - Énfasis6 7 5 2 3" xfId="38280" xr:uid="{EAEA6CFD-42A2-4F3B-BAB2-E86E183C81ED}"/>
    <cellStyle name="40% - Énfasis6 7 5 3" xfId="38281" xr:uid="{8C32BCCA-EAC3-4B74-A170-CC1F6EEA9BB9}"/>
    <cellStyle name="40% - Énfasis6 7 5 3 2" xfId="38282" xr:uid="{BD7ACC89-B02C-451B-A2D6-24040ADE7F69}"/>
    <cellStyle name="40% - Énfasis6 7 5 4" xfId="38283" xr:uid="{55F91168-78BF-41BC-BF16-C7E0BC9A19D4}"/>
    <cellStyle name="40% - Énfasis6 7 6" xfId="9044" xr:uid="{FDB4880C-952B-4E0D-AFD8-01BA590B2423}"/>
    <cellStyle name="40% - Énfasis6 7 6 2" xfId="38284" xr:uid="{FFFC92DA-EFDD-492B-B5BE-CC4DC7867AC9}"/>
    <cellStyle name="40% - Énfasis6 7 6 2 2" xfId="38285" xr:uid="{D0385AFC-00EA-4E6F-84AF-118AB9F8708D}"/>
    <cellStyle name="40% - Énfasis6 7 6 2 2 2" xfId="38286" xr:uid="{095F3633-3951-4773-BCEE-CCBEE8B939D7}"/>
    <cellStyle name="40% - Énfasis6 7 6 2 3" xfId="38287" xr:uid="{71C76175-194E-47FB-B407-FCC690301818}"/>
    <cellStyle name="40% - Énfasis6 7 6 3" xfId="38288" xr:uid="{E00024F4-4EC5-4369-B18E-6BEB3B72D4AF}"/>
    <cellStyle name="40% - Énfasis6 7 6 3 2" xfId="38289" xr:uid="{C7E4F375-FAB4-4CA8-BBAF-A013B333533F}"/>
    <cellStyle name="40% - Énfasis6 7 6 4" xfId="38290" xr:uid="{44EE6A9B-0731-4235-92BE-70DA220F9E86}"/>
    <cellStyle name="40% - Énfasis6 7 7" xfId="9045" xr:uid="{90FBCEA0-90E3-4A55-8D4D-3F617E65F50A}"/>
    <cellStyle name="40% - Énfasis6 7 7 2" xfId="38291" xr:uid="{05931E0A-7C96-4212-93F6-CAA186599235}"/>
    <cellStyle name="40% - Énfasis6 7 7 2 2" xfId="38292" xr:uid="{61115421-0985-4728-AA12-B7832BE8FD80}"/>
    <cellStyle name="40% - Énfasis6 7 7 2 2 2" xfId="38293" xr:uid="{C6C67B6E-5DEA-44EB-9697-F4E09704A188}"/>
    <cellStyle name="40% - Énfasis6 7 7 2 3" xfId="38294" xr:uid="{396328C4-0D9E-4475-ACD7-C5BC541C4067}"/>
    <cellStyle name="40% - Énfasis6 7 7 3" xfId="38295" xr:uid="{08994166-DA2A-447C-AC95-A98D6BF51967}"/>
    <cellStyle name="40% - Énfasis6 7 7 3 2" xfId="38296" xr:uid="{F2EE014E-4A60-42B3-94FE-609D6A643983}"/>
    <cellStyle name="40% - Énfasis6 7 7 4" xfId="38297" xr:uid="{31B8BAE7-6422-4C8C-9E5C-4AAED7E8380A}"/>
    <cellStyle name="40% - Énfasis6 7 8" xfId="9046" xr:uid="{7206DC06-A8F8-4EA5-821A-778F9DDF7B5D}"/>
    <cellStyle name="40% - Énfasis6 7 8 2" xfId="38298" xr:uid="{516CA225-CD48-4D54-ABFE-69D5896B59B2}"/>
    <cellStyle name="40% - Énfasis6 7 8 2 2" xfId="38299" xr:uid="{38D9D347-3FCA-4514-9429-C4BD6B2B6944}"/>
    <cellStyle name="40% - Énfasis6 7 8 3" xfId="38300" xr:uid="{26D6FCF9-2883-4B00-9681-A4534D7B8DF2}"/>
    <cellStyle name="40% - Énfasis6 7 9" xfId="9047" xr:uid="{046AED7B-8338-4F11-9B8B-2F7F72B62B58}"/>
    <cellStyle name="40% - Énfasis6 7 9 2" xfId="38301" xr:uid="{7F47AFCE-AB25-44C8-B262-F20FA060D5EA}"/>
    <cellStyle name="40% - Énfasis6 70" xfId="9048" xr:uid="{D34D183F-080A-4671-AF83-EADE2A123387}"/>
    <cellStyle name="40% - Énfasis6 70 2" xfId="38302" xr:uid="{E10FAFB3-6453-452E-8416-5DE995EC79BA}"/>
    <cellStyle name="40% - Énfasis6 70 2 2" xfId="38303" xr:uid="{2EADE46A-2F4F-429A-815E-576FB1927949}"/>
    <cellStyle name="40% - Énfasis6 70 3" xfId="38304" xr:uid="{B7C7EEEE-BB04-4672-B078-8A5ABC4DD505}"/>
    <cellStyle name="40% - Énfasis6 70 3 2" xfId="38305" xr:uid="{5878023B-10AC-4E79-8849-F3BA1AE26B7F}"/>
    <cellStyle name="40% - Énfasis6 70 4" xfId="38306" xr:uid="{AB7199CD-91F5-43B8-B002-2F277BE44D89}"/>
    <cellStyle name="40% - Énfasis6 71" xfId="9049" xr:uid="{DBB74363-C83F-42E1-9342-3C4F082A892D}"/>
    <cellStyle name="40% - Énfasis6 71 2" xfId="38307" xr:uid="{AFC1D02C-6D33-43E0-A5BE-41735A582748}"/>
    <cellStyle name="40% - Énfasis6 71 2 2" xfId="38308" xr:uid="{1D742216-1498-431C-B324-CDA999FD2DD8}"/>
    <cellStyle name="40% - Énfasis6 71 3" xfId="38309" xr:uid="{F8B8E85F-2A3E-43EF-8C88-73C8A8C5D8B1}"/>
    <cellStyle name="40% - Énfasis6 71 3 2" xfId="38310" xr:uid="{35E0D1F7-22B0-4B41-BAB8-C7C4427E7BEE}"/>
    <cellStyle name="40% - Énfasis6 71 4" xfId="38311" xr:uid="{F0C55C9F-C9D0-4372-AC62-2AD36A6C23CB}"/>
    <cellStyle name="40% - Énfasis6 72" xfId="9050" xr:uid="{3F4398A6-745B-4D71-91CF-27B71D8C0B04}"/>
    <cellStyle name="40% - Énfasis6 72 2" xfId="38312" xr:uid="{BA24F2B3-D65E-4E96-AFCD-7B579E9BB2A6}"/>
    <cellStyle name="40% - Énfasis6 72 2 2" xfId="38313" xr:uid="{1A4A834E-3107-4FC1-ACB2-99BA4EF148FF}"/>
    <cellStyle name="40% - Énfasis6 72 2 2 2" xfId="38314" xr:uid="{DD4AE0C4-7C1A-4DD7-BDBD-E5604C74BE22}"/>
    <cellStyle name="40% - Énfasis6 72 2 3" xfId="38315" xr:uid="{351FEB82-6055-481F-8D51-0C08AC9D2196}"/>
    <cellStyle name="40% - Énfasis6 72 3" xfId="38316" xr:uid="{B6252BED-4A76-43BE-9757-BE7693981F1A}"/>
    <cellStyle name="40% - Énfasis6 72 3 2" xfId="38317" xr:uid="{1CFA3283-8ECC-4291-AD5F-5A38C88A02E1}"/>
    <cellStyle name="40% - Énfasis6 72 4" xfId="38318" xr:uid="{9A23CB1C-350A-44AC-998C-85EBD8636E6D}"/>
    <cellStyle name="40% - Énfasis6 73" xfId="9051" xr:uid="{4D6F11B4-9800-4646-9B83-66BAC3E42251}"/>
    <cellStyle name="40% - Énfasis6 73 2" xfId="38319" xr:uid="{CE378D97-4472-48F7-A130-0F2BE98E4848}"/>
    <cellStyle name="40% - Énfasis6 73 2 2" xfId="38320" xr:uid="{D8186118-E46F-44CF-8B4D-F9C9154C9199}"/>
    <cellStyle name="40% - Énfasis6 73 3" xfId="38321" xr:uid="{0D681E6C-FB39-4D52-82CA-4E8F1CB4A068}"/>
    <cellStyle name="40% - Énfasis6 73 3 2" xfId="38322" xr:uid="{A97B3BED-B5B4-4882-BAFC-44DA8970219B}"/>
    <cellStyle name="40% - Énfasis6 73 4" xfId="38323" xr:uid="{1DA081A8-B9EB-4557-B759-27DF0CA55529}"/>
    <cellStyle name="40% - Énfasis6 74" xfId="9052" xr:uid="{06C11CC6-429B-4E02-AD54-C1C3A3CDDDC0}"/>
    <cellStyle name="40% - Énfasis6 74 2" xfId="38324" xr:uid="{8F6C2005-5D06-499E-914C-829B076141D4}"/>
    <cellStyle name="40% - Énfasis6 74 2 2" xfId="38325" xr:uid="{6BAEFE97-9429-4376-8C1E-A51362244DB4}"/>
    <cellStyle name="40% - Énfasis6 74 3" xfId="38326" xr:uid="{A54A76CB-08DF-4DBF-8F43-0C6C1B5CC6EC}"/>
    <cellStyle name="40% - Énfasis6 74 3 2" xfId="38327" xr:uid="{FC2410D2-9E94-4127-8FB7-213B830CD2F6}"/>
    <cellStyle name="40% - Énfasis6 74 4" xfId="38328" xr:uid="{8FAC5E79-AEAF-421A-A9C9-39EDAEFBE9D3}"/>
    <cellStyle name="40% - Énfasis6 75" xfId="9053" xr:uid="{E42F9EEB-B936-4EB8-8DDD-46B5F35B3101}"/>
    <cellStyle name="40% - Énfasis6 75 2" xfId="38329" xr:uid="{921942D4-D5A9-4837-BDDC-ED153CDDF0C4}"/>
    <cellStyle name="40% - Énfasis6 76" xfId="9054" xr:uid="{14C1BD98-0D73-41A9-A77D-75103E1FC51C}"/>
    <cellStyle name="40% - Énfasis6 76 2" xfId="38330" xr:uid="{EA340FAA-3F86-4F72-BCF4-25DA89937C1E}"/>
    <cellStyle name="40% - Énfasis6 76 2 2" xfId="38331" xr:uid="{0377250F-A3BF-4995-AE70-2E79DC32F0A9}"/>
    <cellStyle name="40% - Énfasis6 76 3" xfId="38332" xr:uid="{8729BFAB-5367-416C-A048-60338BC79D5B}"/>
    <cellStyle name="40% - Énfasis6 77" xfId="9055" xr:uid="{5F82E64E-C02A-4B7C-B5E6-BDF4051BE8E3}"/>
    <cellStyle name="40% - Énfasis6 77 2" xfId="38333" xr:uid="{B5DA1B00-1E33-4EAA-B5D2-F75C69DE2514}"/>
    <cellStyle name="40% - Énfasis6 78" xfId="9056" xr:uid="{D10F48CC-3069-4308-98F1-226E7F37D77A}"/>
    <cellStyle name="40% - Énfasis6 78 2" xfId="38334" xr:uid="{3908CBE0-7305-4ACB-81E9-1571D44D7259}"/>
    <cellStyle name="40% - Énfasis6 79" xfId="9057" xr:uid="{465C4178-49B0-4ECD-B4BB-415D337B6B87}"/>
    <cellStyle name="40% - Énfasis6 79 2" xfId="38335" xr:uid="{2DA36BFE-6332-4A74-8838-DD79AA09C1A3}"/>
    <cellStyle name="40% - Énfasis6 8" xfId="498" xr:uid="{B7908D76-0785-4730-B2E8-881F0C2EB52A}"/>
    <cellStyle name="40% - Énfasis6 8 10" xfId="9058" xr:uid="{92883CA5-84DF-44AB-A20C-2D60A9019ED9}"/>
    <cellStyle name="40% - Énfasis6 8 10 2" xfId="38336" xr:uid="{5BA8769C-E631-428B-B3DA-A940481E9BE1}"/>
    <cellStyle name="40% - Énfasis6 8 11" xfId="9059" xr:uid="{41C3A780-8021-4EFC-AE15-D62421A5B3FE}"/>
    <cellStyle name="40% - Énfasis6 8 11 2" xfId="38337" xr:uid="{380A23C3-86E3-4F80-8A54-381AAEAED194}"/>
    <cellStyle name="40% - Énfasis6 8 12" xfId="9060" xr:uid="{691AC553-2F50-416A-A44A-9497E9605E65}"/>
    <cellStyle name="40% - Énfasis6 8 12 2" xfId="38338" xr:uid="{8A288A01-E257-4514-9B4B-4540F2290636}"/>
    <cellStyle name="40% - Énfasis6 8 13" xfId="9061" xr:uid="{7A71E0A9-36C2-4E15-AC0B-B50422005866}"/>
    <cellStyle name="40% - Énfasis6 8 13 2" xfId="38339" xr:uid="{8A39DB28-6C7D-487B-8B01-CE44E554F769}"/>
    <cellStyle name="40% - Énfasis6 8 14" xfId="9062" xr:uid="{625B3FC0-FF17-4736-B4A6-52E73EAF5BA5}"/>
    <cellStyle name="40% - Énfasis6 8 14 2" xfId="38340" xr:uid="{6D62900B-98CE-49A9-9B26-43428073CE64}"/>
    <cellStyle name="40% - Énfasis6 8 15" xfId="9063" xr:uid="{749F3BFB-6287-490A-A255-2A0C1BE203CD}"/>
    <cellStyle name="40% - Énfasis6 8 15 2" xfId="38341" xr:uid="{C363966A-39F1-490F-BCAC-B8E08ECF44EC}"/>
    <cellStyle name="40% - Énfasis6 8 16" xfId="9064" xr:uid="{EB8C4498-82FE-4A75-9E9E-F219E9BE8140}"/>
    <cellStyle name="40% - Énfasis6 8 16 2" xfId="38342" xr:uid="{940EC1BE-0CBA-4783-8BF8-73E3A3AE9929}"/>
    <cellStyle name="40% - Énfasis6 8 17" xfId="9065" xr:uid="{A357A8F5-AF0F-47A7-BBC9-85BBE189F63A}"/>
    <cellStyle name="40% - Énfasis6 8 17 2" xfId="38343" xr:uid="{CAF21D11-19A2-4235-8E35-F91717327B0E}"/>
    <cellStyle name="40% - Énfasis6 8 18" xfId="9066" xr:uid="{4778EE45-5EFA-4079-88A5-D46D5E3EC62C}"/>
    <cellStyle name="40% - Énfasis6 8 18 2" xfId="38344" xr:uid="{277FB317-7089-4BA7-971A-43B7EE7813C0}"/>
    <cellStyle name="40% - Énfasis6 8 19" xfId="9067" xr:uid="{D679B031-43B3-4A38-82A3-48802256B92E}"/>
    <cellStyle name="40% - Énfasis6 8 19 2" xfId="38345" xr:uid="{74DFF770-ABFA-4370-96DC-6ED331CE4900}"/>
    <cellStyle name="40% - Énfasis6 8 2" xfId="499" xr:uid="{8713CBE0-EA90-40F8-A7BE-AACE58DF0E12}"/>
    <cellStyle name="40% - Énfasis6 8 2 2" xfId="38346" xr:uid="{EA7644EE-903B-4475-82C1-1A6CFCE3C4E4}"/>
    <cellStyle name="40% - Énfasis6 8 2 2 2" xfId="38347" xr:uid="{914342B6-919B-4DF0-87A3-11819B4F6B6A}"/>
    <cellStyle name="40% - Énfasis6 8 2 2 2 2" xfId="38348" xr:uid="{09BECD5F-55E4-492E-B621-E89755D74796}"/>
    <cellStyle name="40% - Énfasis6 8 2 2 3" xfId="38349" xr:uid="{D55A5295-AEAD-4B3B-A25B-C8040AFF6A61}"/>
    <cellStyle name="40% - Énfasis6 8 2 3" xfId="38350" xr:uid="{A108BBB9-85B9-4046-A89C-51FB19AC7C63}"/>
    <cellStyle name="40% - Énfasis6 8 2 3 2" xfId="38351" xr:uid="{DF92976C-E435-40FB-B69C-F7E1C7CEA648}"/>
    <cellStyle name="40% - Énfasis6 8 2 3 2 2" xfId="38352" xr:uid="{F540D995-C936-4925-A516-C390DB5FB2FF}"/>
    <cellStyle name="40% - Énfasis6 8 2 3 3" xfId="38353" xr:uid="{1B10AEA6-D2D1-4032-A8F3-92CB0A77741A}"/>
    <cellStyle name="40% - Énfasis6 8 2 4" xfId="38354" xr:uid="{21B3E826-4F7E-4D34-93F4-24DB9ECA78EA}"/>
    <cellStyle name="40% - Énfasis6 8 2 4 2" xfId="38355" xr:uid="{F07D13AE-CB6D-4864-9727-18428F082AC0}"/>
    <cellStyle name="40% - Énfasis6 8 2 5" xfId="38356" xr:uid="{D5644464-71AE-408F-AF09-2CA3C9822BD8}"/>
    <cellStyle name="40% - Énfasis6 8 2 5 2" xfId="38357" xr:uid="{B1AB146C-DF94-4415-9CF0-24E6113BC3B3}"/>
    <cellStyle name="40% - Énfasis6 8 2 6" xfId="38358" xr:uid="{C8722B9C-938B-46C1-A233-CADD327A3AFB}"/>
    <cellStyle name="40% - Énfasis6 8 20" xfId="12157" xr:uid="{FDDBF9A7-6B1B-443B-88FE-6FE547772197}"/>
    <cellStyle name="40% - Énfasis6 8 3" xfId="9068" xr:uid="{B2D8B10F-AF6E-4315-A20F-AB6C692DECC7}"/>
    <cellStyle name="40% - Énfasis6 8 3 2" xfId="38359" xr:uid="{7351882D-E404-4499-8688-DB0DE04B057F}"/>
    <cellStyle name="40% - Énfasis6 8 3 2 2" xfId="38360" xr:uid="{4F1DEE92-FA3C-4CCA-BC68-20F8E15FEDC5}"/>
    <cellStyle name="40% - Énfasis6 8 3 2 2 2" xfId="38361" xr:uid="{490CA782-D764-4D22-9EB9-11917B5F4358}"/>
    <cellStyle name="40% - Énfasis6 8 3 2 3" xfId="38362" xr:uid="{3FE1465A-598A-4320-8C34-C597E90EFD89}"/>
    <cellStyle name="40% - Énfasis6 8 3 3" xfId="38363" xr:uid="{F0728CAA-BC4B-4AEB-A443-30E005D4A729}"/>
    <cellStyle name="40% - Énfasis6 8 3 3 2" xfId="38364" xr:uid="{4BCEFCAC-59E6-4056-8479-88A9250F911A}"/>
    <cellStyle name="40% - Énfasis6 8 3 4" xfId="38365" xr:uid="{6568B7C1-4BEC-4C18-9EA0-BCE7B0034EA2}"/>
    <cellStyle name="40% - Énfasis6 8 4" xfId="9069" xr:uid="{F4B449C4-EB97-4391-87AF-F2572C7C4010}"/>
    <cellStyle name="40% - Énfasis6 8 4 2" xfId="38366" xr:uid="{0FF3E0FF-B01E-4CDF-99C5-FB1516B374F7}"/>
    <cellStyle name="40% - Énfasis6 8 4 2 2" xfId="38367" xr:uid="{189C0122-CF6F-4326-88A1-4340A2604801}"/>
    <cellStyle name="40% - Énfasis6 8 4 2 2 2" xfId="38368" xr:uid="{B3072DCA-D9A0-4D61-B6CF-066A47D0CCD8}"/>
    <cellStyle name="40% - Énfasis6 8 4 2 3" xfId="38369" xr:uid="{11B56C1A-1F0B-4A5B-9B14-474ECB9F07FF}"/>
    <cellStyle name="40% - Énfasis6 8 4 3" xfId="38370" xr:uid="{EC77C33A-09F2-4BE5-9136-E5AE5DA0C43F}"/>
    <cellStyle name="40% - Énfasis6 8 4 3 2" xfId="38371" xr:uid="{93B4FF80-97E2-4653-9FFA-F71087CD364A}"/>
    <cellStyle name="40% - Énfasis6 8 4 4" xfId="38372" xr:uid="{8743BA75-4E89-434E-950F-53ED526091DB}"/>
    <cellStyle name="40% - Énfasis6 8 5" xfId="9070" xr:uid="{A730DFE7-74ED-4F93-A33E-F5094E3A1E7E}"/>
    <cellStyle name="40% - Énfasis6 8 5 2" xfId="38373" xr:uid="{24156078-AD3D-4FDB-9C2B-44A6B3BCE33A}"/>
    <cellStyle name="40% - Énfasis6 8 5 2 2" xfId="38374" xr:uid="{3AFB7773-6260-455B-9E31-1AF3096936B4}"/>
    <cellStyle name="40% - Énfasis6 8 5 2 2 2" xfId="38375" xr:uid="{7D123683-BE8C-4F74-8E09-5FF8AD5921DD}"/>
    <cellStyle name="40% - Énfasis6 8 5 2 3" xfId="38376" xr:uid="{E94AFA4E-FE19-4670-8831-E42F188656BD}"/>
    <cellStyle name="40% - Énfasis6 8 5 3" xfId="38377" xr:uid="{57B334DD-218E-4618-9511-E97141F9F2A6}"/>
    <cellStyle name="40% - Énfasis6 8 5 3 2" xfId="38378" xr:uid="{9859E224-B8E2-4F13-8E73-480F8A74181E}"/>
    <cellStyle name="40% - Énfasis6 8 5 4" xfId="38379" xr:uid="{4A19539E-3B0F-4DD9-97D9-F4F495DE600E}"/>
    <cellStyle name="40% - Énfasis6 8 6" xfId="9071" xr:uid="{FE50656C-9CED-4E4F-8A35-6A105B43F37C}"/>
    <cellStyle name="40% - Énfasis6 8 6 2" xfId="38380" xr:uid="{0158A5AA-36CF-490B-B5BD-427CC1F272E2}"/>
    <cellStyle name="40% - Énfasis6 8 6 2 2" xfId="38381" xr:uid="{E80B12AC-9DB5-43E4-A653-1F9BA3F6FD71}"/>
    <cellStyle name="40% - Énfasis6 8 6 2 2 2" xfId="38382" xr:uid="{A756FCE9-405D-4E16-ADA8-C3E7BD7D34B8}"/>
    <cellStyle name="40% - Énfasis6 8 6 2 3" xfId="38383" xr:uid="{AE0858FE-FCCB-4043-A47A-1AF3E20ABB31}"/>
    <cellStyle name="40% - Énfasis6 8 6 3" xfId="38384" xr:uid="{525E8084-7400-41BB-936C-D95420BE0DF6}"/>
    <cellStyle name="40% - Énfasis6 8 6 3 2" xfId="38385" xr:uid="{DF2D63F8-7EDC-4542-98A9-AD1F961F13CF}"/>
    <cellStyle name="40% - Énfasis6 8 6 4" xfId="38386" xr:uid="{4E8253A3-6076-48BF-8B28-21A28F64B883}"/>
    <cellStyle name="40% - Énfasis6 8 7" xfId="9072" xr:uid="{29D5B1BA-6AA0-4B22-ABEE-0FF3276CF3CA}"/>
    <cellStyle name="40% - Énfasis6 8 7 2" xfId="38387" xr:uid="{1E4CA296-6DCC-4452-849A-60B97938FC22}"/>
    <cellStyle name="40% - Énfasis6 8 7 2 2" xfId="38388" xr:uid="{12D03DFF-AB67-449E-A291-E64D47C29BAB}"/>
    <cellStyle name="40% - Énfasis6 8 7 2 2 2" xfId="38389" xr:uid="{11147CC6-55A9-459D-98E4-65BC559B43CA}"/>
    <cellStyle name="40% - Énfasis6 8 7 2 3" xfId="38390" xr:uid="{59AE3183-2C12-424A-AD7A-D2755DC6B3C1}"/>
    <cellStyle name="40% - Énfasis6 8 7 3" xfId="38391" xr:uid="{8953BD97-79F9-476D-A6DA-86DCA6146BE5}"/>
    <cellStyle name="40% - Énfasis6 8 7 3 2" xfId="38392" xr:uid="{89A077E0-9092-49C7-ABE5-815AFF96AD4A}"/>
    <cellStyle name="40% - Énfasis6 8 7 4" xfId="38393" xr:uid="{D4B10D3F-EA05-45EB-BA07-59F85B6BD912}"/>
    <cellStyle name="40% - Énfasis6 8 8" xfId="9073" xr:uid="{C7448AD5-5E4E-45B5-9406-4C90DB94BE4D}"/>
    <cellStyle name="40% - Énfasis6 8 8 2" xfId="38394" xr:uid="{C933501F-8E68-41AD-8CBE-399DB3695DCB}"/>
    <cellStyle name="40% - Énfasis6 8 8 2 2" xfId="38395" xr:uid="{FCCCCD5D-EC29-4030-AFB6-E4B8D975DCA2}"/>
    <cellStyle name="40% - Énfasis6 8 8 3" xfId="38396" xr:uid="{BAFC644C-AFB6-4EDE-828A-D922D36FA85E}"/>
    <cellStyle name="40% - Énfasis6 8 9" xfId="9074" xr:uid="{523A8EAE-098A-4FA1-A5FD-B77B3A02A991}"/>
    <cellStyle name="40% - Énfasis6 8 9 2" xfId="38397" xr:uid="{02AA6389-5486-40E2-A3D1-0275953BB3EF}"/>
    <cellStyle name="40% - Énfasis6 80" xfId="9075" xr:uid="{B7B6DEE0-C192-43CD-B9AE-0557103F06B2}"/>
    <cellStyle name="40% - Énfasis6 80 2" xfId="38398" xr:uid="{3E47ACD5-EA3E-41AA-A158-149A688BDE50}"/>
    <cellStyle name="40% - Énfasis6 81" xfId="9076" xr:uid="{C9241BC2-B7C0-4F08-931A-F69A07A2C822}"/>
    <cellStyle name="40% - Énfasis6 81 2" xfId="38399" xr:uid="{99BDBE3D-88FC-4A8E-86F6-1D6BE0598D03}"/>
    <cellStyle name="40% - Énfasis6 82" xfId="9077" xr:uid="{8E26690B-9AA9-4F35-B8ED-95AD5AD73AF7}"/>
    <cellStyle name="40% - Énfasis6 82 2" xfId="38400" xr:uid="{10115E22-9395-4367-809F-F6BAC81422E0}"/>
    <cellStyle name="40% - Énfasis6 83" xfId="9078" xr:uid="{034D3801-7754-482A-A8CD-90BD03F75153}"/>
    <cellStyle name="40% - Énfasis6 83 2" xfId="38401" xr:uid="{AC9FC4EA-4DC8-4434-95DF-92E5FD47DCA0}"/>
    <cellStyle name="40% - Énfasis6 84" xfId="9079" xr:uid="{46A340CE-703B-4A7C-88AE-09DCDF580AC1}"/>
    <cellStyle name="40% - Énfasis6 84 2" xfId="38402" xr:uid="{E02E99C8-EB72-408E-88C6-29E9C3BBA34E}"/>
    <cellStyle name="40% - Énfasis6 85" xfId="9080" xr:uid="{C757629E-F5EC-43FC-911C-03A2BAE0FC6D}"/>
    <cellStyle name="40% - Énfasis6 85 2" xfId="38403" xr:uid="{9260F056-74D7-4A36-84D5-1E428273CE98}"/>
    <cellStyle name="40% - Énfasis6 86" xfId="9081" xr:uid="{BF8AD2BB-2717-41A7-9B87-E90F0A218346}"/>
    <cellStyle name="40% - Énfasis6 86 2" xfId="38404" xr:uid="{E162E632-D03B-4A59-BCA5-80E53AD3D646}"/>
    <cellStyle name="40% - Énfasis6 87" xfId="12158" xr:uid="{D5B9E752-8E69-4505-81E5-CDE57C23EAFC}"/>
    <cellStyle name="40% - Énfasis6 88" xfId="12159" xr:uid="{651A7C4B-0E00-4202-AABE-A011D9A6AA7A}"/>
    <cellStyle name="40% - Énfasis6 89" xfId="12160" xr:uid="{2F4DFDB6-CFD2-49B7-AAD5-F125061BDD1D}"/>
    <cellStyle name="40% - Énfasis6 9" xfId="500" xr:uid="{2D062DA2-C6D6-4617-94CB-E229454273C7}"/>
    <cellStyle name="40% - Énfasis6 9 10" xfId="9082" xr:uid="{2D846337-65F8-4CA1-B8ED-ADA1CCC93E60}"/>
    <cellStyle name="40% - Énfasis6 9 10 2" xfId="38405" xr:uid="{DF234882-90BE-4662-B470-01AB1EC40FEF}"/>
    <cellStyle name="40% - Énfasis6 9 11" xfId="9083" xr:uid="{7AA4A420-538A-4C17-923A-FB8B2AA962D4}"/>
    <cellStyle name="40% - Énfasis6 9 11 2" xfId="38406" xr:uid="{A93BB087-B971-4D98-B4A1-180D0E0E0A9D}"/>
    <cellStyle name="40% - Énfasis6 9 12" xfId="9084" xr:uid="{E5BA3E86-594E-4063-8013-500EE1B338D7}"/>
    <cellStyle name="40% - Énfasis6 9 12 2" xfId="38407" xr:uid="{058B4CA2-5684-4DDC-B81A-9334D8E70EA7}"/>
    <cellStyle name="40% - Énfasis6 9 13" xfId="9085" xr:uid="{F10CE1EE-8CE5-4793-B9E8-64D0AAD73FA8}"/>
    <cellStyle name="40% - Énfasis6 9 13 2" xfId="38408" xr:uid="{E3CD8592-7B56-40C0-9242-CA6920B09EB4}"/>
    <cellStyle name="40% - Énfasis6 9 14" xfId="9086" xr:uid="{1B2A010A-FDEE-4BB8-A869-3DFA47B50AD5}"/>
    <cellStyle name="40% - Énfasis6 9 14 2" xfId="38409" xr:uid="{F603E9A9-AA98-405D-8D5E-2A63EA1336BC}"/>
    <cellStyle name="40% - Énfasis6 9 15" xfId="9087" xr:uid="{97255189-FCAF-4EAA-A0B0-B8C2806C6EED}"/>
    <cellStyle name="40% - Énfasis6 9 15 2" xfId="38410" xr:uid="{147FC601-BCDA-4F02-A002-899B3477DF46}"/>
    <cellStyle name="40% - Énfasis6 9 16" xfId="9088" xr:uid="{E1957184-8031-43D4-BD40-A8EF204AF1DD}"/>
    <cellStyle name="40% - Énfasis6 9 16 2" xfId="38411" xr:uid="{84D741D1-9D7F-49AD-BCBA-8FDAF98FB113}"/>
    <cellStyle name="40% - Énfasis6 9 17" xfId="9089" xr:uid="{3E9E6E4C-D4E9-4317-8BEA-1481464C86CF}"/>
    <cellStyle name="40% - Énfasis6 9 17 2" xfId="38412" xr:uid="{2A0CA8BD-B48C-4B83-A3E5-9E3F01DF9F30}"/>
    <cellStyle name="40% - Énfasis6 9 18" xfId="9090" xr:uid="{62BCF98D-DA78-4C3E-AC47-3A10A3CF04C6}"/>
    <cellStyle name="40% - Énfasis6 9 18 2" xfId="38413" xr:uid="{DA68F549-22DB-4A91-8D39-30930931E605}"/>
    <cellStyle name="40% - Énfasis6 9 19" xfId="9091" xr:uid="{72542FC4-969C-4E24-B433-3ED51AD5B3C6}"/>
    <cellStyle name="40% - Énfasis6 9 19 2" xfId="38414" xr:uid="{E5E77A4C-9CDA-4806-B44C-5B194ADE1E93}"/>
    <cellStyle name="40% - Énfasis6 9 2" xfId="501" xr:uid="{EBD0CF06-B8AB-4C84-A819-7972B609299E}"/>
    <cellStyle name="40% - Énfasis6 9 2 2" xfId="38415" xr:uid="{6D72EB4D-B88E-4A89-8ED9-86B8EBACBEC0}"/>
    <cellStyle name="40% - Énfasis6 9 2 2 2" xfId="38416" xr:uid="{B46F73C9-81C7-459A-8E2D-DC0BF04D1145}"/>
    <cellStyle name="40% - Énfasis6 9 2 2 2 2" xfId="38417" xr:uid="{767CFA6A-2438-42C4-BCF5-24A617D0CDD8}"/>
    <cellStyle name="40% - Énfasis6 9 2 2 3" xfId="38418" xr:uid="{3EBAF3D7-9703-4FE6-8578-0A96D59FF8A0}"/>
    <cellStyle name="40% - Énfasis6 9 2 3" xfId="38419" xr:uid="{A9ECEEEE-330C-4280-8068-131C5A434F87}"/>
    <cellStyle name="40% - Énfasis6 9 2 3 2" xfId="38420" xr:uid="{B5273E47-5FF7-42D9-9659-314A73FE0A22}"/>
    <cellStyle name="40% - Énfasis6 9 2 3 2 2" xfId="38421" xr:uid="{83B26135-F819-4C34-93F9-24D550749D62}"/>
    <cellStyle name="40% - Énfasis6 9 2 3 3" xfId="38422" xr:uid="{0D5AB8C3-B3A5-4B7A-A5D4-FF5F062BD818}"/>
    <cellStyle name="40% - Énfasis6 9 2 4" xfId="38423" xr:uid="{ECD7C6D0-B521-48EC-90B6-85486CA94F75}"/>
    <cellStyle name="40% - Énfasis6 9 2 4 2" xfId="38424" xr:uid="{88C47A1A-38A8-403D-89D3-0760532EC37F}"/>
    <cellStyle name="40% - Énfasis6 9 2 5" xfId="38425" xr:uid="{2E800C43-CF0F-4EC3-B5D3-9581CC08D88F}"/>
    <cellStyle name="40% - Énfasis6 9 2 5 2" xfId="38426" xr:uid="{32834C72-1278-4B15-997B-F4DC3C9251EE}"/>
    <cellStyle name="40% - Énfasis6 9 2 6" xfId="38427" xr:uid="{264EFF83-7B39-4265-8526-1EFD93071A39}"/>
    <cellStyle name="40% - Énfasis6 9 20" xfId="12161" xr:uid="{8FED73A8-C5FB-4934-81D6-70EE2AC5A4CC}"/>
    <cellStyle name="40% - Énfasis6 9 3" xfId="9092" xr:uid="{5DA09640-6C6F-4025-A48A-C87E31B7FC4E}"/>
    <cellStyle name="40% - Énfasis6 9 3 2" xfId="38428" xr:uid="{DB3B55C6-89FD-4053-A1A0-36C755F543FC}"/>
    <cellStyle name="40% - Énfasis6 9 3 2 2" xfId="38429" xr:uid="{08AAA8B0-3657-47FF-9C24-332CAD0873C9}"/>
    <cellStyle name="40% - Énfasis6 9 3 2 2 2" xfId="38430" xr:uid="{175ADA68-8DD0-4118-8E54-E31C5B46C449}"/>
    <cellStyle name="40% - Énfasis6 9 3 2 3" xfId="38431" xr:uid="{E6AAF2E9-A8E4-4290-A2D9-2C94B3F6DFD3}"/>
    <cellStyle name="40% - Énfasis6 9 3 3" xfId="38432" xr:uid="{499008B4-7A96-4F28-B53A-92CEB8E81C73}"/>
    <cellStyle name="40% - Énfasis6 9 3 3 2" xfId="38433" xr:uid="{20DB3038-C866-436D-B0B9-8652D9A46F1C}"/>
    <cellStyle name="40% - Énfasis6 9 3 4" xfId="38434" xr:uid="{9FD12D85-443F-4ABC-BF97-6A02E6C65803}"/>
    <cellStyle name="40% - Énfasis6 9 4" xfId="9093" xr:uid="{D15479BB-E2BC-44E0-8FFB-A0BECFF3B0B4}"/>
    <cellStyle name="40% - Énfasis6 9 4 2" xfId="38435" xr:uid="{0BE37A1C-221A-4E24-A471-E5F16549DEE6}"/>
    <cellStyle name="40% - Énfasis6 9 4 2 2" xfId="38436" xr:uid="{45D5E37F-8FB8-4171-A82A-9902E2696F9C}"/>
    <cellStyle name="40% - Énfasis6 9 4 2 2 2" xfId="38437" xr:uid="{3A4402E1-EBC8-4EAF-8FCF-119AD9AC2679}"/>
    <cellStyle name="40% - Énfasis6 9 4 2 3" xfId="38438" xr:uid="{B2BC52EF-0AF1-44AF-920E-6AD9E895C1C5}"/>
    <cellStyle name="40% - Énfasis6 9 4 3" xfId="38439" xr:uid="{D459AF04-F863-41CF-865D-87EA6349EF48}"/>
    <cellStyle name="40% - Énfasis6 9 4 3 2" xfId="38440" xr:uid="{37B8A2BF-8AE5-4EC2-894F-698D77CACD75}"/>
    <cellStyle name="40% - Énfasis6 9 4 4" xfId="38441" xr:uid="{878750EB-69A2-4089-8445-874F9D24872F}"/>
    <cellStyle name="40% - Énfasis6 9 5" xfId="9094" xr:uid="{174744B0-E387-41CE-A6DA-07CFF9BD23BC}"/>
    <cellStyle name="40% - Énfasis6 9 5 2" xfId="38442" xr:uid="{77495DD1-83B3-4DE0-874F-C488160A7C60}"/>
    <cellStyle name="40% - Énfasis6 9 5 2 2" xfId="38443" xr:uid="{269310D3-14EA-43CD-B1E6-8BCB075EA086}"/>
    <cellStyle name="40% - Énfasis6 9 5 2 2 2" xfId="38444" xr:uid="{324E7E12-52DD-49B6-BC96-915C9AE1CD4A}"/>
    <cellStyle name="40% - Énfasis6 9 5 2 3" xfId="38445" xr:uid="{8B9973E8-8566-499D-9C0F-0049BF619968}"/>
    <cellStyle name="40% - Énfasis6 9 5 3" xfId="38446" xr:uid="{F335699F-24AE-4A11-A584-51BF9B09DEB8}"/>
    <cellStyle name="40% - Énfasis6 9 5 3 2" xfId="38447" xr:uid="{DC45749D-A769-424A-AA3F-0F1AAB45031C}"/>
    <cellStyle name="40% - Énfasis6 9 5 4" xfId="38448" xr:uid="{34369ED1-3CF1-4B26-8A70-6DCB3A39E32D}"/>
    <cellStyle name="40% - Énfasis6 9 6" xfId="9095" xr:uid="{6338C150-3478-4D9B-B216-9F780606B385}"/>
    <cellStyle name="40% - Énfasis6 9 6 2" xfId="38449" xr:uid="{FD1AC9F2-81A7-44B8-96E1-BD418AD8480D}"/>
    <cellStyle name="40% - Énfasis6 9 6 2 2" xfId="38450" xr:uid="{F725D2AA-62B0-4DE1-8FE3-60AF63240BB2}"/>
    <cellStyle name="40% - Énfasis6 9 6 2 2 2" xfId="38451" xr:uid="{F75ADCBE-DB6D-4A29-AC2C-70C8881E9FBD}"/>
    <cellStyle name="40% - Énfasis6 9 6 2 3" xfId="38452" xr:uid="{67399AA3-B02C-4FE6-B58F-254FFB25FCD8}"/>
    <cellStyle name="40% - Énfasis6 9 6 3" xfId="38453" xr:uid="{4ED3AC6A-1BF7-4316-974F-07BAEFD67FDC}"/>
    <cellStyle name="40% - Énfasis6 9 6 3 2" xfId="38454" xr:uid="{F75E43AA-73F1-4808-B2C3-122B1DAA1B70}"/>
    <cellStyle name="40% - Énfasis6 9 6 4" xfId="38455" xr:uid="{A68C9C60-4649-45D7-84F4-6AB81D5A7DF3}"/>
    <cellStyle name="40% - Énfasis6 9 7" xfId="9096" xr:uid="{02550EED-39E9-4DEB-A260-07EE9AC8A150}"/>
    <cellStyle name="40% - Énfasis6 9 7 2" xfId="38456" xr:uid="{30D44EA6-CCB5-4E82-A762-09FAEE28D866}"/>
    <cellStyle name="40% - Énfasis6 9 7 2 2" xfId="38457" xr:uid="{880269EB-6A6F-4804-995E-C1622916D9D1}"/>
    <cellStyle name="40% - Énfasis6 9 7 2 2 2" xfId="38458" xr:uid="{8D624F86-11BD-4401-85AE-B993F54A1101}"/>
    <cellStyle name="40% - Énfasis6 9 7 2 3" xfId="38459" xr:uid="{A70435BF-DFA8-4C8E-B0F8-D887AD0570AB}"/>
    <cellStyle name="40% - Énfasis6 9 7 3" xfId="38460" xr:uid="{07EC1BCE-2584-4F4C-82BB-1C1C39C8DDD0}"/>
    <cellStyle name="40% - Énfasis6 9 7 3 2" xfId="38461" xr:uid="{B137BAEB-21C6-49B2-AB69-16DCB3C9FA50}"/>
    <cellStyle name="40% - Énfasis6 9 7 4" xfId="38462" xr:uid="{53150D9F-8366-424B-97AB-25A60092A76C}"/>
    <cellStyle name="40% - Énfasis6 9 8" xfId="9097" xr:uid="{5CD006AA-05D4-4ADF-8119-253DD894C989}"/>
    <cellStyle name="40% - Énfasis6 9 8 2" xfId="38463" xr:uid="{A19E6D83-2091-4DC6-B6B8-4D7B56E08126}"/>
    <cellStyle name="40% - Énfasis6 9 8 2 2" xfId="38464" xr:uid="{831AD6F0-1B08-4297-9F00-3FCCB39E2B75}"/>
    <cellStyle name="40% - Énfasis6 9 8 3" xfId="38465" xr:uid="{A087E65E-481F-4DD6-98A2-3883D1116BEA}"/>
    <cellStyle name="40% - Énfasis6 9 9" xfId="9098" xr:uid="{BB648346-397F-4B59-8BDE-9E2A5F20CDC6}"/>
    <cellStyle name="40% - Énfasis6 9 9 2" xfId="38466" xr:uid="{2B28F113-2D59-4D20-A04B-66A7B3FF1EAC}"/>
    <cellStyle name="40% - Énfasis6 90" xfId="12162" xr:uid="{12B7C0FF-B296-4182-B21C-CF74FD35C87D}"/>
    <cellStyle name="40% - Énfasis6 91" xfId="12163" xr:uid="{41085E11-511F-471C-B02B-CE91A7989A43}"/>
    <cellStyle name="40% - Énfasis6 92" xfId="12164" xr:uid="{D2548FA4-FD77-4D40-80D4-0C1DAD0A30D4}"/>
    <cellStyle name="40% - Énfasis6 93" xfId="12165" xr:uid="{8CEB4E94-64FF-4CCF-B1D9-85B1DBC927B4}"/>
    <cellStyle name="40% - Énfasis6 94" xfId="60982" xr:uid="{DE3E31AA-47AB-47AA-8E11-A4015DD5B7F4}"/>
    <cellStyle name="40% - Énfasis6 95" xfId="61003" xr:uid="{27B0E271-991B-4B47-9F95-8DCFACC7B34D}"/>
    <cellStyle name="40% - Énfasis6 96" xfId="61017" xr:uid="{A95ABBF7-02E4-4C8E-BFD7-9BFB90D8FB11}"/>
    <cellStyle name="40% - Énfasis6 97" xfId="61031" xr:uid="{37C8EFEE-0656-4FC4-92AE-2383127A87A4}"/>
    <cellStyle name="40% - Énfasis6 98" xfId="61053" xr:uid="{D3D4502D-3B8E-4F04-BA68-023ACC38CFAD}"/>
    <cellStyle name="40% - Énfasis6 99" xfId="61071" xr:uid="{A4351BF4-C454-4627-998A-D99FBC6EA77E}"/>
    <cellStyle name="60% - Accent1" xfId="60946" xr:uid="{B03FE5A2-9651-47F6-886B-6FD8FDD6A59C}"/>
    <cellStyle name="60% - Accent1 2" xfId="38467" xr:uid="{53DD77C6-8B76-45CE-9BBB-3C8470EE10F2}"/>
    <cellStyle name="60% - Accent1 3" xfId="61107" xr:uid="{E3E53920-E78A-417E-BE7F-6A624A83DCD9}"/>
    <cellStyle name="60% - Accent2" xfId="60947" xr:uid="{D568D5F9-881A-4409-8645-9F812847CB9E}"/>
    <cellStyle name="60% - Accent2 2" xfId="38468" xr:uid="{5A08580A-FCA8-4526-8C69-EDC917BC812F}"/>
    <cellStyle name="60% - Accent2 3" xfId="61108" xr:uid="{17D31B7C-1041-4FA1-BA8D-7256FDBE1F4E}"/>
    <cellStyle name="60% - Accent3" xfId="60948" xr:uid="{BDF07594-2B1C-4A80-BA0F-713177AA37E1}"/>
    <cellStyle name="60% - Accent3 2" xfId="38469" xr:uid="{2397D1B0-996B-47CC-BFC0-BA3DCFB6EFCB}"/>
    <cellStyle name="60% - Accent3 3" xfId="61109" xr:uid="{6A4CEA01-B46A-4FB1-AA7E-87A10F90B846}"/>
    <cellStyle name="60% - Accent4" xfId="60949" xr:uid="{215E9D65-B442-4D53-81F8-7200F176B425}"/>
    <cellStyle name="60% - Accent4 2" xfId="38470" xr:uid="{514701D7-B485-4209-A35E-971C36D91B62}"/>
    <cellStyle name="60% - Accent4 3" xfId="61110" xr:uid="{3797CD05-A440-4507-B8D8-8C4123371019}"/>
    <cellStyle name="60% - Accent5" xfId="60950" xr:uid="{D2128ABD-2DBB-4E61-BCA9-0477FB5E26C6}"/>
    <cellStyle name="60% - Accent5 2" xfId="38471" xr:uid="{B43CFB5D-5EE4-43E0-BCC8-F39B6369BF15}"/>
    <cellStyle name="60% - Accent5 3" xfId="61111" xr:uid="{DC7EE885-D7EC-495F-B3AC-2C57114E65C5}"/>
    <cellStyle name="60% - Accent6" xfId="60951" xr:uid="{8DF507E0-EF3C-417A-9B42-39BB99B04A98}"/>
    <cellStyle name="60% - Accent6 2" xfId="38472" xr:uid="{C5882993-26C9-498B-A531-5EF4E7EBA0C5}"/>
    <cellStyle name="60% - Accent6 3" xfId="61112" xr:uid="{635050A6-27B7-40D6-B816-18B1DA12D04A}"/>
    <cellStyle name="60% - Ênfase1" xfId="9099" xr:uid="{98DFA1B9-8E73-447E-AFC7-A38F852C5C15}"/>
    <cellStyle name="60% - Ênfase2" xfId="9100" xr:uid="{8E949ED1-AE7B-4232-9846-FEE31B484C11}"/>
    <cellStyle name="60% - Ênfase3" xfId="9101" xr:uid="{7C788781-8FE9-4B54-8436-AD4164630201}"/>
    <cellStyle name="60% - Ênfase4" xfId="9102" xr:uid="{4468AB6C-0ACF-4F94-BBB0-4CD1A92BCCB0}"/>
    <cellStyle name="60% - Ênfase5" xfId="9103" xr:uid="{E4C7A6ED-FA51-4933-911D-821FDF0BE4ED}"/>
    <cellStyle name="60% - Ênfase6" xfId="9104" xr:uid="{E7246348-4156-4D9D-846E-DE1E3AA5F4E1}"/>
    <cellStyle name="60% - Énfasis1 10" xfId="502" xr:uid="{6AC87CF7-25F0-41DB-9425-BCF4CB105CDF}"/>
    <cellStyle name="60% - Énfasis1 10 2" xfId="38473" xr:uid="{196E7DDC-D913-411E-96F2-79622810F066}"/>
    <cellStyle name="60% - Énfasis1 11" xfId="38474" xr:uid="{D9CC8412-73B5-4360-A447-989B4D2DF9D1}"/>
    <cellStyle name="60% - Énfasis1 11 2" xfId="38475" xr:uid="{57F061CC-1B6F-44D0-B9CC-2DD8855CF6CF}"/>
    <cellStyle name="60% - Énfasis1 12" xfId="38476" xr:uid="{1ED9CFEA-450C-4556-AB28-CE4775587D2C}"/>
    <cellStyle name="60% - Énfasis1 12 2" xfId="38477" xr:uid="{C28D24E2-CB7A-4D67-83EC-8C6048916106}"/>
    <cellStyle name="60% - Énfasis1 13" xfId="38478" xr:uid="{BEA404B9-D1F4-4A89-AE71-F0EE7930D950}"/>
    <cellStyle name="60% - Énfasis1 14" xfId="38479" xr:uid="{1FBA7106-10B1-44ED-ADA2-2AC1B74B0E23}"/>
    <cellStyle name="60% - Énfasis1 15" xfId="38480" xr:uid="{FBD6627E-1142-4DDC-A7F0-FACCB56CFC2A}"/>
    <cellStyle name="60% - Énfasis1 16" xfId="38481" xr:uid="{3626427B-4565-4448-81E2-D6BC69F23742}"/>
    <cellStyle name="60% - Énfasis1 17" xfId="38482" xr:uid="{6EBEF68E-8884-4ED7-BCFC-29381CA06CAA}"/>
    <cellStyle name="60% - Énfasis1 18" xfId="38483" xr:uid="{79240AA8-8B83-44B8-9F7E-6736E0C6D7F3}"/>
    <cellStyle name="60% - Énfasis1 19" xfId="38484" xr:uid="{5F328E0B-FD68-4AC2-A2F1-A1920185E524}"/>
    <cellStyle name="60% - Énfasis1 2" xfId="503" xr:uid="{63B63ECE-3AF9-4D2A-938D-17D68E3DC707}"/>
    <cellStyle name="60% - Énfasis1 2 2" xfId="9105" xr:uid="{6F9398B9-0F9B-4165-8F8F-CFE778483FDD}"/>
    <cellStyle name="60% - Énfasis1 2 2 2" xfId="38485" xr:uid="{88AE7A03-6F42-4E1E-B4AA-2AA70D85FA43}"/>
    <cellStyle name="60% - Énfasis1 2 2 2 2" xfId="38486" xr:uid="{2621CA06-8069-45A0-98A4-C3588EA641B2}"/>
    <cellStyle name="60% - Énfasis1 2 2 2 2 2" xfId="38487" xr:uid="{EF81072B-E7A2-406B-8A5F-2BC2525BA8FD}"/>
    <cellStyle name="60% - Énfasis1 2 2 2 2 2 2" xfId="38488" xr:uid="{048FE453-869B-489F-BC39-2AA2372F68E7}"/>
    <cellStyle name="60% - Énfasis1 2 2 2 2 2 3" xfId="38489" xr:uid="{9DD4C9F7-8CA2-4EF3-A627-38F93B345B9B}"/>
    <cellStyle name="60% - Énfasis1 2 2 2 2 3" xfId="38490" xr:uid="{B099EC1A-61B4-4544-A796-6524CB4545B1}"/>
    <cellStyle name="60% - Énfasis1 2 2 2 3" xfId="38491" xr:uid="{9F49DD78-A70A-4634-B0B3-8CD6C09A143F}"/>
    <cellStyle name="60% - Énfasis1 2 2 2 4" xfId="38492" xr:uid="{C601CCE3-5F49-4588-B3B2-82D673384E93}"/>
    <cellStyle name="60% - Énfasis1 2 2 2 5" xfId="38493" xr:uid="{AF8AE5E6-DD7F-4A43-BEDE-945839FB8F96}"/>
    <cellStyle name="60% - Énfasis1 2 2 2 6" xfId="38494" xr:uid="{557A8BEB-28A1-479A-B75E-87571C1586EA}"/>
    <cellStyle name="60% - Énfasis1 2 2 2 7" xfId="38495" xr:uid="{27AD7EDD-52FC-4B24-AE46-F2E480F14FB1}"/>
    <cellStyle name="60% - Énfasis1 2 2 3" xfId="38496" xr:uid="{A3E8E22E-0209-4616-A4A9-25B263B388C8}"/>
    <cellStyle name="60% - Énfasis1 2 2 3 2" xfId="38497" xr:uid="{E671C352-2D4C-4E87-BF3B-2B698B2E24AA}"/>
    <cellStyle name="60% - Énfasis1 2 2 4" xfId="38498" xr:uid="{8F965C93-E7D9-4A13-96D7-5EA3C0E51290}"/>
    <cellStyle name="60% - Énfasis1 2 2 5" xfId="38499" xr:uid="{5C4117D9-D405-4CC6-BD6E-0746C038E9E9}"/>
    <cellStyle name="60% - Énfasis1 2 2 6" xfId="38500" xr:uid="{1B6A8C99-CBFD-45F9-869C-AB43BCDD1C6E}"/>
    <cellStyle name="60% - Énfasis1 2 2 7" xfId="38501" xr:uid="{5B301575-1932-47BF-BE45-2C820CFFD21E}"/>
    <cellStyle name="60% - Énfasis1 2 3" xfId="38502" xr:uid="{80E9D0A8-154C-475F-8E84-C661F450B4C3}"/>
    <cellStyle name="60% - Énfasis1 2 3 2" xfId="38503" xr:uid="{95B30DE1-4EAA-4FC4-B0D3-019D938E6548}"/>
    <cellStyle name="60% - Énfasis1 2 4" xfId="38504" xr:uid="{5C347BEB-7FE2-4497-B0DD-937E804CD193}"/>
    <cellStyle name="60% - Énfasis1 2 5" xfId="38505" xr:uid="{E57938C0-0A1B-4355-987C-0B963B3E2F0E}"/>
    <cellStyle name="60% - Énfasis1 2 6" xfId="38506" xr:uid="{84D275CA-22D3-46D1-ACC4-6C5FAC3B4407}"/>
    <cellStyle name="60% - Énfasis1 2 7" xfId="38507" xr:uid="{1A1FBB51-DC77-49B2-BC55-5BDA7886D8F0}"/>
    <cellStyle name="60% - Énfasis1 2 8" xfId="61304" xr:uid="{4B23E0ED-8916-4ED4-84DF-F549D99A81D5}"/>
    <cellStyle name="60% - Énfasis1 20" xfId="38508" xr:uid="{D8BD7056-23A4-4DA4-A8F9-9B8A66281119}"/>
    <cellStyle name="60% - Énfasis1 21" xfId="38509" xr:uid="{5B2B3E50-78A1-4A3A-9F53-DE29E93BB9D7}"/>
    <cellStyle name="60% - Énfasis1 22" xfId="38510" xr:uid="{911F6F72-D7D4-4636-9771-C66A3A36B1FA}"/>
    <cellStyle name="60% - Énfasis1 23" xfId="38511" xr:uid="{4EA95B84-45B8-44F3-AE8C-08ADA2A88296}"/>
    <cellStyle name="60% - Énfasis1 24" xfId="38512" xr:uid="{935E75E9-42FD-4868-8DD4-BE969CDA92B4}"/>
    <cellStyle name="60% - Énfasis1 25" xfId="38513" xr:uid="{F28BEDCC-1338-41C8-B2DE-C0B9AFDC012C}"/>
    <cellStyle name="60% - Énfasis1 26" xfId="38514" xr:uid="{1784CA15-3D00-4D23-84D6-E3DC9613252D}"/>
    <cellStyle name="60% - Énfasis1 27" xfId="38515" xr:uid="{B2050053-2B3B-49DF-BF24-21F9D10BD769}"/>
    <cellStyle name="60% - Énfasis1 28" xfId="38516" xr:uid="{6CEBEAD5-49BE-46DE-8348-74B5D9EBBDE8}"/>
    <cellStyle name="60% - Énfasis1 29" xfId="38517" xr:uid="{9534F609-6730-44EF-BDCA-19465D40883D}"/>
    <cellStyle name="60% - Énfasis1 3" xfId="504" xr:uid="{228DA20C-E24C-493F-B61F-CC093D817385}"/>
    <cellStyle name="60% - Énfasis1 3 2" xfId="9106" xr:uid="{259D1FFD-2FAF-4078-B0DA-CF12DAA06E7E}"/>
    <cellStyle name="60% - Énfasis1 3 3" xfId="38518" xr:uid="{E4E8F45E-2DE2-4473-AFCB-37E95A07492F}"/>
    <cellStyle name="60% - Énfasis1 30" xfId="38519" xr:uid="{B871CF43-E5D5-4774-812A-4B070A60C439}"/>
    <cellStyle name="60% - Énfasis1 31" xfId="38520" xr:uid="{32226967-052A-40D3-B325-312080E896D2}"/>
    <cellStyle name="60% - Énfasis1 32" xfId="38521" xr:uid="{0F29CF01-385B-4626-9EAF-164EF51D2787}"/>
    <cellStyle name="60% - Énfasis1 33" xfId="38522" xr:uid="{A2D124C9-40FF-422D-802A-E0EA5C854AF7}"/>
    <cellStyle name="60% - Énfasis1 34" xfId="38523" xr:uid="{F4D574AB-3CF5-4649-9145-A61041A07506}"/>
    <cellStyle name="60% - Énfasis1 35" xfId="38524" xr:uid="{66F84A4D-5ADF-43F2-8650-852D6F5B4054}"/>
    <cellStyle name="60% - Énfasis1 36" xfId="38525" xr:uid="{C47A72D8-0996-4367-81E2-A7842A9F6B7F}"/>
    <cellStyle name="60% - Énfasis1 37" xfId="38526" xr:uid="{56309A28-8332-43A5-BB84-EFC2B3CB901E}"/>
    <cellStyle name="60% - Énfasis1 38" xfId="38527" xr:uid="{88539DE1-9846-44BC-9932-0E3714759318}"/>
    <cellStyle name="60% - Énfasis1 39" xfId="38528" xr:uid="{76DFCE3C-2051-4F8E-AFEC-9B8C34A99170}"/>
    <cellStyle name="60% - Énfasis1 4" xfId="505" xr:uid="{7E001F0A-A55B-4326-BC49-9C7A3CA1345D}"/>
    <cellStyle name="60% - Énfasis1 40" xfId="38529" xr:uid="{34858C27-2D6E-4B68-968C-6F6E8C827635}"/>
    <cellStyle name="60% - Énfasis1 41" xfId="38530" xr:uid="{539D13D7-50C3-49E7-BCAC-50D7B7CBCFE8}"/>
    <cellStyle name="60% - Énfasis1 42" xfId="38531" xr:uid="{9D008045-27D2-41AB-9AB5-5BD65392EFE8}"/>
    <cellStyle name="60% - Énfasis1 43" xfId="38532" xr:uid="{76CF4249-E1F0-4BE5-9C2A-36F995A198A0}"/>
    <cellStyle name="60% - Énfasis1 44" xfId="38533" xr:uid="{4C42499F-C0E3-4224-BA08-03417615BF15}"/>
    <cellStyle name="60% - Énfasis1 45" xfId="38534" xr:uid="{1683C95C-5837-4D71-A383-6A54C4C5FCB8}"/>
    <cellStyle name="60% - Énfasis1 46" xfId="38535" xr:uid="{C4964471-6B6E-4BD9-87DC-B865B0774EB0}"/>
    <cellStyle name="60% - Énfasis1 47" xfId="38536" xr:uid="{47E4DD16-7E73-4165-AE55-4AF38191DC42}"/>
    <cellStyle name="60% - Énfasis1 48" xfId="38537" xr:uid="{F66A08CF-907C-4481-BD5F-12460F54BB54}"/>
    <cellStyle name="60% - Énfasis1 49" xfId="38538" xr:uid="{5F799DF0-0D7F-43DD-8E55-D76CFEE2C623}"/>
    <cellStyle name="60% - Énfasis1 5" xfId="506" xr:uid="{2A6D3CDD-1505-4B4C-857E-E100EE1471FB}"/>
    <cellStyle name="60% - Énfasis1 50" xfId="38539" xr:uid="{AD9DF15A-1697-492F-B677-CA2028BE6114}"/>
    <cellStyle name="60% - Énfasis1 51" xfId="38540" xr:uid="{9AFD0093-73E0-46F3-94B6-CBCF254C7866}"/>
    <cellStyle name="60% - Énfasis1 52" xfId="38541" xr:uid="{815EEE05-AEBA-45B6-821D-F9E06E42B5D8}"/>
    <cellStyle name="60% - Énfasis1 53" xfId="38542" xr:uid="{327D8369-17A0-4F43-A771-9E0F38382B97}"/>
    <cellStyle name="60% - Énfasis1 54" xfId="38543" xr:uid="{B3B0E96B-038B-4C6C-98AB-292E61C5D124}"/>
    <cellStyle name="60% - Énfasis1 55" xfId="38544" xr:uid="{F2B956D9-8006-45F1-8028-1818E9CA2555}"/>
    <cellStyle name="60% - Énfasis1 56" xfId="38545" xr:uid="{022ECBE2-F0FA-4A5F-B57D-899BA9B3FFE2}"/>
    <cellStyle name="60% - Énfasis1 57" xfId="38546" xr:uid="{6FACCAAB-7A4F-4F60-ACBB-9DFD960D40C4}"/>
    <cellStyle name="60% - Énfasis1 58" xfId="38547" xr:uid="{8190B798-2C75-46F0-A4E7-849CE94A0EB7}"/>
    <cellStyle name="60% - Énfasis1 59" xfId="38548" xr:uid="{65ECBEC3-C665-47B6-89A9-6B5D34DC54D2}"/>
    <cellStyle name="60% - Énfasis1 6" xfId="507" xr:uid="{B844FF8D-1DDA-41BC-ACF6-121D1BD1993A}"/>
    <cellStyle name="60% - Énfasis1 6 2" xfId="38549" xr:uid="{FFCCEE95-19CE-4EE2-91C3-757DF8FA2611}"/>
    <cellStyle name="60% - Énfasis1 60" xfId="38550" xr:uid="{D4C8CDE1-B331-48C7-92DF-FEFA7BDC3006}"/>
    <cellStyle name="60% - Énfasis1 60 2" xfId="38551" xr:uid="{AE12A16C-6BD2-4258-BAC0-56828CBD80B0}"/>
    <cellStyle name="60% - Énfasis1 61" xfId="38552" xr:uid="{BA5D5850-6DA5-4B49-AC27-738AD0B4F89A}"/>
    <cellStyle name="60% - Énfasis1 61 2" xfId="38553" xr:uid="{A74B35C6-F2B9-406F-A8F4-310087DCA028}"/>
    <cellStyle name="60% - Énfasis1 62" xfId="38554" xr:uid="{1B3E9BDB-9A5F-4A84-AF98-58E932BF7069}"/>
    <cellStyle name="60% - Énfasis1 63" xfId="38555" xr:uid="{4677E34F-CA4A-4EF9-A2FF-6A3D1BD5CFBC}"/>
    <cellStyle name="60% - Énfasis1 64" xfId="38556" xr:uid="{A596ADD7-2BD7-47BD-A17A-018723F98111}"/>
    <cellStyle name="60% - Énfasis1 65" xfId="38557" xr:uid="{4C6242B3-C76C-4421-B29B-6C2F1357E697}"/>
    <cellStyle name="60% - Énfasis1 66" xfId="38558" xr:uid="{393A5CBF-FDAA-4E22-9DD1-99EFC2CC4321}"/>
    <cellStyle name="60% - Énfasis1 67" xfId="38559" xr:uid="{86DB5622-0100-488B-AAD8-414D06C6B2AE}"/>
    <cellStyle name="60% - Énfasis1 68" xfId="38560" xr:uid="{E85463EE-CB49-4B53-9258-D6731DF6708D}"/>
    <cellStyle name="60% - Énfasis1 69" xfId="38561" xr:uid="{93056AB1-C27F-4743-A4B1-8306E69047AA}"/>
    <cellStyle name="60% - Énfasis1 7" xfId="508" xr:uid="{5AB520B7-27FD-4702-A4A8-9B7A50B08FA7}"/>
    <cellStyle name="60% - Énfasis1 7 2" xfId="38562" xr:uid="{0CE9A1A9-3280-4425-8B71-F22B563472AE}"/>
    <cellStyle name="60% - Énfasis1 70" xfId="38563" xr:uid="{EBB6F758-D184-4CDE-9B51-C1ABC25EB52E}"/>
    <cellStyle name="60% - Énfasis1 71" xfId="38564" xr:uid="{F991CB28-15AF-47AC-9F84-20E5D7BFE2B1}"/>
    <cellStyle name="60% - Énfasis1 72" xfId="38565" xr:uid="{A309C2D5-C46A-41D7-93F9-7F0ACA597374}"/>
    <cellStyle name="60% - Énfasis1 73" xfId="38566" xr:uid="{3B7C49F9-DAB1-4AD3-A0BB-01F56AD6AE0F}"/>
    <cellStyle name="60% - Énfasis1 74" xfId="61315" xr:uid="{B583C638-446C-477C-A762-188C474B8277}"/>
    <cellStyle name="60% - Énfasis1 8" xfId="509" xr:uid="{2DA65088-48D0-443A-9586-DFB7206560F2}"/>
    <cellStyle name="60% - Énfasis1 8 2" xfId="38567" xr:uid="{CE9E26B6-E700-4139-B966-F1A061F9CB0D}"/>
    <cellStyle name="60% - Énfasis1 9" xfId="510" xr:uid="{369EC360-CD10-4CC6-AB4A-363CF8E647B0}"/>
    <cellStyle name="60% - Énfasis1 9 2" xfId="38568" xr:uid="{F85CF399-13D4-453F-B661-36AA7EE497C1}"/>
    <cellStyle name="60% - Énfasis2 10" xfId="511" xr:uid="{2101B08C-810D-45C3-B84D-60F49F60407D}"/>
    <cellStyle name="60% - Énfasis2 10 2" xfId="38569" xr:uid="{F6212C41-4ED1-460F-B91A-F3C953C2C29A}"/>
    <cellStyle name="60% - Énfasis2 11" xfId="38570" xr:uid="{D2FA097B-848D-4FEF-A3A8-A79E9711258E}"/>
    <cellStyle name="60% - Énfasis2 11 2" xfId="38571" xr:uid="{FDFE07D2-EB93-4211-80B7-0016966E4C5F}"/>
    <cellStyle name="60% - Énfasis2 12" xfId="38572" xr:uid="{C9865341-B219-463F-844E-C3F42511AD23}"/>
    <cellStyle name="60% - Énfasis2 12 2" xfId="38573" xr:uid="{00BE3740-CF5D-47C9-9DF6-FC1535CACD04}"/>
    <cellStyle name="60% - Énfasis2 13" xfId="38574" xr:uid="{54EC9531-FFF0-456B-8EF1-6FEE257C7F69}"/>
    <cellStyle name="60% - Énfasis2 14" xfId="38575" xr:uid="{4F1D3533-1F3B-4EFB-94D5-A3A50C2EACF3}"/>
    <cellStyle name="60% - Énfasis2 15" xfId="38576" xr:uid="{91CEF37B-42DD-486A-BAFF-A830D06564F2}"/>
    <cellStyle name="60% - Énfasis2 16" xfId="38577" xr:uid="{DAE05BF2-5CF6-4951-B749-C720CBBFB59D}"/>
    <cellStyle name="60% - Énfasis2 17" xfId="38578" xr:uid="{30CEFB02-48DB-4CF1-B68B-C8C76DE0683B}"/>
    <cellStyle name="60% - Énfasis2 18" xfId="38579" xr:uid="{303D89E6-A788-49D5-AA60-00F37F715437}"/>
    <cellStyle name="60% - Énfasis2 19" xfId="38580" xr:uid="{E51B2650-FDDB-4B0F-9AC3-9E71806E1ED6}"/>
    <cellStyle name="60% - Énfasis2 2" xfId="512" xr:uid="{AC8D85D1-72D4-42A4-B19F-6B93CA3BB1CF}"/>
    <cellStyle name="60% - Énfasis2 2 2" xfId="9107" xr:uid="{F9F724A5-0DD3-4BC1-853D-650EE7AE7FDB}"/>
    <cellStyle name="60% - Énfasis2 2 2 2" xfId="38581" xr:uid="{3AD57F47-CBB8-4F49-B654-427531531939}"/>
    <cellStyle name="60% - Énfasis2 2 2 2 2" xfId="38582" xr:uid="{BD33BFEF-3D85-4C22-8CF6-D9C43CF4518A}"/>
    <cellStyle name="60% - Énfasis2 2 2 2 2 2" xfId="38583" xr:uid="{1B0F277B-2F40-4252-8652-7B00BF643073}"/>
    <cellStyle name="60% - Énfasis2 2 2 2 2 2 2" xfId="38584" xr:uid="{AF65CBF9-3813-4662-BDB9-E10AAE8F4211}"/>
    <cellStyle name="60% - Énfasis2 2 2 2 2 2 3" xfId="38585" xr:uid="{ABB246B8-C881-4529-968C-583F4A6F6E36}"/>
    <cellStyle name="60% - Énfasis2 2 2 2 2 3" xfId="38586" xr:uid="{B277D39F-E4A8-4D54-8D8E-57873CE6F4D6}"/>
    <cellStyle name="60% - Énfasis2 2 2 2 3" xfId="38587" xr:uid="{887D2B52-6717-41E9-92B1-C00C8B87F9E9}"/>
    <cellStyle name="60% - Énfasis2 2 2 2 4" xfId="38588" xr:uid="{C25635D3-8B2A-4BAC-A0B4-560A2D7F0AD0}"/>
    <cellStyle name="60% - Énfasis2 2 2 2 5" xfId="38589" xr:uid="{37AB64A5-FF55-46DD-9ACD-460C9DFCFC17}"/>
    <cellStyle name="60% - Énfasis2 2 2 2 6" xfId="38590" xr:uid="{95BE4139-41FD-4720-97F9-706EDE1A1DA4}"/>
    <cellStyle name="60% - Énfasis2 2 2 2 7" xfId="38591" xr:uid="{36F10A24-6F7D-4166-8DE0-214DCD3ED3A2}"/>
    <cellStyle name="60% - Énfasis2 2 2 3" xfId="38592" xr:uid="{20C809F4-CE3B-437E-9CAF-4D93C98BDA5C}"/>
    <cellStyle name="60% - Énfasis2 2 2 3 2" xfId="38593" xr:uid="{D236BCD2-7F04-473A-B01C-F0EF46BB062A}"/>
    <cellStyle name="60% - Énfasis2 2 2 4" xfId="38594" xr:uid="{70435E25-C8F0-4D7A-B5AF-86A8A35D5F2D}"/>
    <cellStyle name="60% - Énfasis2 2 2 5" xfId="38595" xr:uid="{84C18DCF-2C5F-4AA5-A3B2-C1167865C737}"/>
    <cellStyle name="60% - Énfasis2 2 2 6" xfId="38596" xr:uid="{3CD0ABEE-377A-4C60-8A97-1CFA53BB9B24}"/>
    <cellStyle name="60% - Énfasis2 2 2 7" xfId="38597" xr:uid="{F42D513E-F0AB-4CF0-AB1F-537E4CF9405C}"/>
    <cellStyle name="60% - Énfasis2 2 3" xfId="38598" xr:uid="{7D6BCCB5-FBB3-43BB-BF64-EB05ADCA691D}"/>
    <cellStyle name="60% - Énfasis2 2 3 2" xfId="38599" xr:uid="{8D46F885-8DE1-4878-A00C-47AE687377A7}"/>
    <cellStyle name="60% - Énfasis2 2 4" xfId="38600" xr:uid="{8B14AFE6-225F-4748-AE7F-0FF319A97EC6}"/>
    <cellStyle name="60% - Énfasis2 2 5" xfId="38601" xr:uid="{C8A39689-C1BF-4233-91E8-4DFDEFA4BC2A}"/>
    <cellStyle name="60% - Énfasis2 2 6" xfId="38602" xr:uid="{4AEA89C7-90B3-40CA-BF21-DFAF6228AA76}"/>
    <cellStyle name="60% - Énfasis2 2 7" xfId="38603" xr:uid="{2862B389-59F4-41EF-B02C-932746CA5BF9}"/>
    <cellStyle name="60% - Énfasis2 2 8" xfId="61305" xr:uid="{9843715E-5293-4474-A646-D63701777835}"/>
    <cellStyle name="60% - Énfasis2 20" xfId="38604" xr:uid="{7737B191-9B8A-48D0-8142-7708FBD54663}"/>
    <cellStyle name="60% - Énfasis2 21" xfId="38605" xr:uid="{8A21DD95-DCCB-48A0-9532-F21FEC322049}"/>
    <cellStyle name="60% - Énfasis2 22" xfId="38606" xr:uid="{EF03F80A-DAF9-4BDB-87A1-165CA59DCDB8}"/>
    <cellStyle name="60% - Énfasis2 23" xfId="38607" xr:uid="{138D6811-0CDD-4236-BF2C-19AE205A5001}"/>
    <cellStyle name="60% - Énfasis2 24" xfId="38608" xr:uid="{0FD5483C-750A-4251-B782-69AB4B21F283}"/>
    <cellStyle name="60% - Énfasis2 25" xfId="38609" xr:uid="{E2BFC438-F83F-4460-B933-76CCA025863E}"/>
    <cellStyle name="60% - Énfasis2 26" xfId="38610" xr:uid="{E4C9EACD-C55B-4C06-A881-9EDB79A602F9}"/>
    <cellStyle name="60% - Énfasis2 27" xfId="38611" xr:uid="{17F3F350-7AF2-4850-A80F-382F553A7EED}"/>
    <cellStyle name="60% - Énfasis2 28" xfId="38612" xr:uid="{9023DAE3-9132-4AFF-BEDA-EF68CE7BCACD}"/>
    <cellStyle name="60% - Énfasis2 29" xfId="38613" xr:uid="{60CAF973-0811-4C22-A4F5-DB01D831A87D}"/>
    <cellStyle name="60% - Énfasis2 3" xfId="513" xr:uid="{3F7044F1-5289-4CA7-B7C3-BDF77396A5FB}"/>
    <cellStyle name="60% - Énfasis2 3 2" xfId="9108" xr:uid="{597A1BFA-DE67-4BEE-A4FA-9A282F48B7E4}"/>
    <cellStyle name="60% - Énfasis2 3 3" xfId="38614" xr:uid="{0E4035BE-28A2-457C-BB4A-D0873E3AC003}"/>
    <cellStyle name="60% - Énfasis2 30" xfId="38615" xr:uid="{C55217F7-8685-4196-8EB6-088DD98114C9}"/>
    <cellStyle name="60% - Énfasis2 31" xfId="38616" xr:uid="{0A716E14-71D7-4274-B669-00A40C2A654A}"/>
    <cellStyle name="60% - Énfasis2 32" xfId="38617" xr:uid="{33C8F48B-FF6E-4CEB-9B43-BA11F0CD78CD}"/>
    <cellStyle name="60% - Énfasis2 33" xfId="38618" xr:uid="{3930CBB1-7E67-4BD6-B8AB-F972E5C50988}"/>
    <cellStyle name="60% - Énfasis2 34" xfId="38619" xr:uid="{33591817-E59F-47FE-9CDA-ED5EE8DE72D4}"/>
    <cellStyle name="60% - Énfasis2 35" xfId="38620" xr:uid="{89B97AC3-806A-4D64-8040-E5443BA3E31D}"/>
    <cellStyle name="60% - Énfasis2 36" xfId="38621" xr:uid="{A8AADAA6-6BE2-43EA-83ED-0400CB91890A}"/>
    <cellStyle name="60% - Énfasis2 37" xfId="38622" xr:uid="{E12F7609-47CF-4D3A-8D41-C639BE96651E}"/>
    <cellStyle name="60% - Énfasis2 38" xfId="38623" xr:uid="{8DF769F8-9A81-4A60-921C-E2DB3023DE84}"/>
    <cellStyle name="60% - Énfasis2 39" xfId="38624" xr:uid="{18D7769F-0010-4E4B-B0E6-FCFD192AEF46}"/>
    <cellStyle name="60% - Énfasis2 4" xfId="514" xr:uid="{2F5C011D-9AA4-4214-B287-3566D0453E95}"/>
    <cellStyle name="60% - Énfasis2 40" xfId="38625" xr:uid="{7E861DBF-1455-4DEB-8B18-8C0F58815A54}"/>
    <cellStyle name="60% - Énfasis2 41" xfId="38626" xr:uid="{DF3BFB25-E7A5-4B79-AC89-3E441476A747}"/>
    <cellStyle name="60% - Énfasis2 42" xfId="38627" xr:uid="{4AE77EF2-E7BC-4FF8-BD3A-D5560AC2D8E2}"/>
    <cellStyle name="60% - Énfasis2 43" xfId="38628" xr:uid="{8B01BBEE-F53F-45E8-9B05-CC24180DBA0B}"/>
    <cellStyle name="60% - Énfasis2 44" xfId="38629" xr:uid="{6DE755C6-3C5C-40DF-8589-18D0E46CBB0B}"/>
    <cellStyle name="60% - Énfasis2 45" xfId="38630" xr:uid="{13B9638F-F176-4538-A02E-852FD7D9937D}"/>
    <cellStyle name="60% - Énfasis2 46" xfId="38631" xr:uid="{DDA84631-AD73-49D9-9D0D-7F284A333471}"/>
    <cellStyle name="60% - Énfasis2 47" xfId="38632" xr:uid="{E4FC0CF2-419C-478F-BBEA-27C1BC7A1B54}"/>
    <cellStyle name="60% - Énfasis2 48" xfId="38633" xr:uid="{EF53D464-216D-49E1-AD8F-431F8641EF2D}"/>
    <cellStyle name="60% - Énfasis2 49" xfId="38634" xr:uid="{57D1FF30-C90E-4BED-A4D2-611804075730}"/>
    <cellStyle name="60% - Énfasis2 5" xfId="515" xr:uid="{7A68BD02-8AD5-4ECB-84BF-C2E4CD2D80F4}"/>
    <cellStyle name="60% - Énfasis2 50" xfId="38635" xr:uid="{7328D5E1-A175-4154-B3D2-45804E4CC579}"/>
    <cellStyle name="60% - Énfasis2 51" xfId="38636" xr:uid="{8C78D2C0-CDE2-4B73-AE45-AFCF57D037D1}"/>
    <cellStyle name="60% - Énfasis2 52" xfId="38637" xr:uid="{D60D0956-AE21-4C9E-951B-A92FA99A93B7}"/>
    <cellStyle name="60% - Énfasis2 53" xfId="38638" xr:uid="{2A3C8110-9938-437C-BBBA-F6D9026292E7}"/>
    <cellStyle name="60% - Énfasis2 54" xfId="38639" xr:uid="{7601DFBE-500F-434F-A1BE-95994C400B0E}"/>
    <cellStyle name="60% - Énfasis2 55" xfId="38640" xr:uid="{DC967B5D-F3AA-4725-B9A1-D7C08A0CAB0B}"/>
    <cellStyle name="60% - Énfasis2 56" xfId="38641" xr:uid="{03A36253-F6F0-41BD-AB4B-AA08D3862E7B}"/>
    <cellStyle name="60% - Énfasis2 57" xfId="38642" xr:uid="{E5DD957E-96EA-40EC-A868-E59E3FD8F7EF}"/>
    <cellStyle name="60% - Énfasis2 58" xfId="38643" xr:uid="{249EEFC5-F9B2-4114-B9F6-EA2318E3C7B8}"/>
    <cellStyle name="60% - Énfasis2 59" xfId="38644" xr:uid="{CEC586E5-198A-4180-A08D-D039CFD9BBEA}"/>
    <cellStyle name="60% - Énfasis2 6" xfId="516" xr:uid="{B73E00AA-0062-4EE5-AC6F-0E3C24C0CAF2}"/>
    <cellStyle name="60% - Énfasis2 6 2" xfId="38645" xr:uid="{33753DA3-A972-4DCD-B063-015AAA69B32F}"/>
    <cellStyle name="60% - Énfasis2 60" xfId="38646" xr:uid="{C69D7FD6-D5F4-4D30-887C-064792DD354C}"/>
    <cellStyle name="60% - Énfasis2 60 2" xfId="38647" xr:uid="{78EA1B52-5392-4621-9B33-21718492228F}"/>
    <cellStyle name="60% - Énfasis2 61" xfId="38648" xr:uid="{0B886D16-3A86-43B1-8D7F-6E3133F21E43}"/>
    <cellStyle name="60% - Énfasis2 61 2" xfId="38649" xr:uid="{052E4822-BD37-43A9-84AA-655EBCE18FFF}"/>
    <cellStyle name="60% - Énfasis2 62" xfId="38650" xr:uid="{928F79BC-3A35-4260-89EF-7E0FBA101B80}"/>
    <cellStyle name="60% - Énfasis2 63" xfId="38651" xr:uid="{3C9BD123-ECB4-4947-A886-C024643BE07E}"/>
    <cellStyle name="60% - Énfasis2 64" xfId="38652" xr:uid="{659B62D0-F7A5-454B-A1EA-1B775401CCC2}"/>
    <cellStyle name="60% - Énfasis2 65" xfId="38653" xr:uid="{5DFE1A64-DB19-4987-808E-BF32C24D53A8}"/>
    <cellStyle name="60% - Énfasis2 66" xfId="38654" xr:uid="{E26BB5EA-CB41-43C6-8BE2-C0F732152B2D}"/>
    <cellStyle name="60% - Énfasis2 67" xfId="38655" xr:uid="{9CC54A75-F42B-491E-B5FD-94B77709DBAB}"/>
    <cellStyle name="60% - Énfasis2 68" xfId="38656" xr:uid="{93B36536-1134-45C8-9ED1-D6E3D6A995F5}"/>
    <cellStyle name="60% - Énfasis2 69" xfId="38657" xr:uid="{78FB3BF6-713A-4E60-97DC-528D2D5A4136}"/>
    <cellStyle name="60% - Énfasis2 7" xfId="517" xr:uid="{8DCB5E9F-8373-49D7-95C3-888D7C7794AB}"/>
    <cellStyle name="60% - Énfasis2 7 2" xfId="38658" xr:uid="{64A335AA-3098-42D2-B427-B33268C8C21A}"/>
    <cellStyle name="60% - Énfasis2 70" xfId="38659" xr:uid="{CE07BDB2-8D9B-44B4-93D4-DDD111973092}"/>
    <cellStyle name="60% - Énfasis2 71" xfId="38660" xr:uid="{B430EF1F-20F2-4563-80AD-06779A91FD25}"/>
    <cellStyle name="60% - Énfasis2 72" xfId="38661" xr:uid="{6FF1C3A5-647C-4BAB-882F-63C0F6341684}"/>
    <cellStyle name="60% - Énfasis2 73" xfId="38662" xr:uid="{0CE3C9EB-3AA4-4027-9F20-E31FC56883B0}"/>
    <cellStyle name="60% - Énfasis2 74" xfId="61316" xr:uid="{0EB4F6DE-32A5-484D-877D-6392698E07E4}"/>
    <cellStyle name="60% - Énfasis2 8" xfId="518" xr:uid="{31149E7E-CA67-4B7F-8890-475F826D064C}"/>
    <cellStyle name="60% - Énfasis2 8 2" xfId="38663" xr:uid="{E7CFE5CE-36A3-4F34-AA3B-9AE55DB729D0}"/>
    <cellStyle name="60% - Énfasis2 9" xfId="519" xr:uid="{E936204A-A9FB-440B-A536-4C1111488A3E}"/>
    <cellStyle name="60% - Énfasis2 9 2" xfId="38664" xr:uid="{20E2B135-A301-4882-B02A-13DA17929D2F}"/>
    <cellStyle name="60% - Énfasis3 10" xfId="520" xr:uid="{E9D48C69-9995-45BA-B3D2-CC4079B04099}"/>
    <cellStyle name="60% - Énfasis3 10 2" xfId="38665" xr:uid="{DFC600B0-725A-4B4D-83B8-0B8F0D2BBA08}"/>
    <cellStyle name="60% - Énfasis3 11" xfId="38666" xr:uid="{351A79E2-D3E4-489F-BCE6-F967CC109E5C}"/>
    <cellStyle name="60% - Énfasis3 11 2" xfId="38667" xr:uid="{1C22DE06-FB68-472B-9579-8FEB83A2A7E1}"/>
    <cellStyle name="60% - Énfasis3 12" xfId="38668" xr:uid="{3D51E652-21F2-47DE-A163-1A312A4611E8}"/>
    <cellStyle name="60% - Énfasis3 12 2" xfId="38669" xr:uid="{51D55F11-3179-4613-ADA3-75A22B027B2E}"/>
    <cellStyle name="60% - Énfasis3 13" xfId="38670" xr:uid="{4DDAAC2D-9785-4FD1-A5C0-0B0FF69E6408}"/>
    <cellStyle name="60% - Énfasis3 14" xfId="38671" xr:uid="{13B6F9E6-F7ED-4A2D-816F-E823642171A9}"/>
    <cellStyle name="60% - Énfasis3 15" xfId="38672" xr:uid="{58E53A2D-515E-414C-A76F-08BED2C9021D}"/>
    <cellStyle name="60% - Énfasis3 16" xfId="38673" xr:uid="{7D758790-E836-4AD7-9B94-EBADFA480199}"/>
    <cellStyle name="60% - Énfasis3 17" xfId="38674" xr:uid="{BC81A65B-0FAD-4EA2-9F2C-F6FB35ED99B3}"/>
    <cellStyle name="60% - Énfasis3 18" xfId="38675" xr:uid="{BD4F7957-D944-4005-A5DE-21C78A9D34E9}"/>
    <cellStyle name="60% - Énfasis3 19" xfId="38676" xr:uid="{FA789848-4282-4715-953E-E1F2A80EB95A}"/>
    <cellStyle name="60% - Énfasis3 2" xfId="521" xr:uid="{072335BD-6BA8-4394-AA97-6F4034CAAAA3}"/>
    <cellStyle name="60% - Énfasis3 2 2" xfId="9109" xr:uid="{2CCFF73D-8341-4A3A-8EE5-92DEBEB39BA8}"/>
    <cellStyle name="60% - Énfasis3 2 2 2" xfId="38677" xr:uid="{80BF31A2-4C95-433D-A3CE-2B20550DD8BB}"/>
    <cellStyle name="60% - Énfasis3 2 2 2 2" xfId="38678" xr:uid="{F96FB5F5-F1B2-4D91-8BA1-FE088A050682}"/>
    <cellStyle name="60% - Énfasis3 2 2 2 2 2" xfId="38679" xr:uid="{09A57ABA-A344-4068-998B-2DADD77F8052}"/>
    <cellStyle name="60% - Énfasis3 2 2 2 2 2 2" xfId="38680" xr:uid="{854FF117-0592-488B-B326-A4307672F55F}"/>
    <cellStyle name="60% - Énfasis3 2 2 2 2 2 3" xfId="38681" xr:uid="{1577C4C4-0483-43AB-BD47-B297D49661A4}"/>
    <cellStyle name="60% - Énfasis3 2 2 2 2 3" xfId="38682" xr:uid="{D3F86254-4A5E-4127-9E3C-C4C4CE10A525}"/>
    <cellStyle name="60% - Énfasis3 2 2 2 3" xfId="38683" xr:uid="{27E86390-E57E-4848-9410-32E8C202E532}"/>
    <cellStyle name="60% - Énfasis3 2 2 2 4" xfId="38684" xr:uid="{520C7C80-A26D-402C-AA41-A863E01C6706}"/>
    <cellStyle name="60% - Énfasis3 2 2 2 5" xfId="38685" xr:uid="{3705CA5D-573C-43A2-AFD9-5C75FD046DDB}"/>
    <cellStyle name="60% - Énfasis3 2 2 2 6" xfId="38686" xr:uid="{3B5D574D-9777-4425-B510-4A065B644438}"/>
    <cellStyle name="60% - Énfasis3 2 2 2 7" xfId="38687" xr:uid="{BD16DEED-3572-4C33-BB16-09715470221C}"/>
    <cellStyle name="60% - Énfasis3 2 2 3" xfId="38688" xr:uid="{515FF24E-6D15-4A92-AB04-219F18AAF785}"/>
    <cellStyle name="60% - Énfasis3 2 2 3 2" xfId="38689" xr:uid="{9D483AFC-C027-4D2F-9A95-FE1FD561A568}"/>
    <cellStyle name="60% - Énfasis3 2 2 4" xfId="38690" xr:uid="{D912DF3A-5FC4-4DF9-903A-7A595F64DE41}"/>
    <cellStyle name="60% - Énfasis3 2 2 5" xfId="38691" xr:uid="{C983CC82-40A7-4F10-B4C4-761CFCA8A4FA}"/>
    <cellStyle name="60% - Énfasis3 2 2 6" xfId="38692" xr:uid="{3E2977BF-4EF7-4C81-B892-2B72C7B46139}"/>
    <cellStyle name="60% - Énfasis3 2 2 7" xfId="38693" xr:uid="{2A7F8574-F401-4BB0-81BE-D962DB95AEEA}"/>
    <cellStyle name="60% - Énfasis3 2 3" xfId="38694" xr:uid="{27AEC935-96A6-4602-8EBB-22E0A1D20E2D}"/>
    <cellStyle name="60% - Énfasis3 2 3 2" xfId="38695" xr:uid="{0309F016-975F-403C-A5AA-C78CB4776D48}"/>
    <cellStyle name="60% - Énfasis3 2 4" xfId="38696" xr:uid="{AC6F54B0-EA1B-44BE-8902-B39AAAB61018}"/>
    <cellStyle name="60% - Énfasis3 2 5" xfId="38697" xr:uid="{EEBE6888-E22C-43F8-A63C-608F4E1B21FB}"/>
    <cellStyle name="60% - Énfasis3 2 6" xfId="38698" xr:uid="{A894D46A-E3B7-4F6B-89AF-BC8BD8CCAFC1}"/>
    <cellStyle name="60% - Énfasis3 2 7" xfId="38699" xr:uid="{08BDE6D0-7418-4673-9B98-329AA132505A}"/>
    <cellStyle name="60% - Énfasis3 2 8" xfId="61306" xr:uid="{5DC4FC1E-AE67-427A-B3D4-E09AEA8B4A43}"/>
    <cellStyle name="60% - Énfasis3 20" xfId="38700" xr:uid="{02B296F6-327C-4741-B395-F14874A4CAEC}"/>
    <cellStyle name="60% - Énfasis3 21" xfId="38701" xr:uid="{CE9B033A-C354-40A3-B9AD-8A5D289BF09B}"/>
    <cellStyle name="60% - Énfasis3 22" xfId="38702" xr:uid="{219EFA92-D862-4D1C-AEB9-931BC7E14094}"/>
    <cellStyle name="60% - Énfasis3 23" xfId="38703" xr:uid="{B30C864A-CC9C-4504-B6FF-EA73EAF31A74}"/>
    <cellStyle name="60% - Énfasis3 24" xfId="38704" xr:uid="{4C9E138A-896C-4253-9BD7-B5656566D46E}"/>
    <cellStyle name="60% - Énfasis3 25" xfId="38705" xr:uid="{A2BAF4EA-486E-4D92-B022-502ECCF47F98}"/>
    <cellStyle name="60% - Énfasis3 26" xfId="38706" xr:uid="{7E0EA56B-FE80-4664-A14E-67367ED609F3}"/>
    <cellStyle name="60% - Énfasis3 27" xfId="38707" xr:uid="{741A23A8-B132-4B58-866A-7E8A73D640FC}"/>
    <cellStyle name="60% - Énfasis3 28" xfId="38708" xr:uid="{920F352A-6E63-4795-B703-15D6452BB057}"/>
    <cellStyle name="60% - Énfasis3 29" xfId="38709" xr:uid="{69F9A9AD-F7A4-4DF6-9F24-83CA406BA527}"/>
    <cellStyle name="60% - Énfasis3 3" xfId="522" xr:uid="{3EED3AB9-37CA-41BB-A83F-FD3EC8F9450D}"/>
    <cellStyle name="60% - Énfasis3 3 2" xfId="9110" xr:uid="{9F5F53CA-06BE-4824-A56F-03012DE8E96E}"/>
    <cellStyle name="60% - Énfasis3 3 3" xfId="38710" xr:uid="{3A401438-4061-4D61-9D34-9FCC3F431642}"/>
    <cellStyle name="60% - Énfasis3 30" xfId="38711" xr:uid="{D427C259-CB40-4163-B9A0-3582B8CA2FA0}"/>
    <cellStyle name="60% - Énfasis3 31" xfId="38712" xr:uid="{F2BDFC6A-3AB8-411D-8FD9-AAA42FFC4CE8}"/>
    <cellStyle name="60% - Énfasis3 32" xfId="38713" xr:uid="{4F4CA0C4-D5FF-4D25-AE78-7EA4CAAEE31F}"/>
    <cellStyle name="60% - Énfasis3 33" xfId="38714" xr:uid="{82B636A5-371D-4FBD-B003-986287A96972}"/>
    <cellStyle name="60% - Énfasis3 34" xfId="38715" xr:uid="{F35D1AE8-FE1C-4BA4-BA8F-63EB81518B1F}"/>
    <cellStyle name="60% - Énfasis3 35" xfId="38716" xr:uid="{D2F226EB-B855-48BA-9C2B-2CA5DEAB393E}"/>
    <cellStyle name="60% - Énfasis3 36" xfId="38717" xr:uid="{F3DF1DF4-4375-4B74-959C-FCABA46AEBC0}"/>
    <cellStyle name="60% - Énfasis3 37" xfId="38718" xr:uid="{4CE41AA1-6817-4654-A74A-6FFFE3B238EA}"/>
    <cellStyle name="60% - Énfasis3 38" xfId="38719" xr:uid="{D0FC84B4-2E4B-482F-89BD-86748FA1B874}"/>
    <cellStyle name="60% - Énfasis3 39" xfId="38720" xr:uid="{49BEF7F7-A023-4DDA-BCB2-02A5140D916A}"/>
    <cellStyle name="60% - Énfasis3 4" xfId="523" xr:uid="{EE87791D-DA78-48C3-A965-B90A8EBB2C15}"/>
    <cellStyle name="60% - Énfasis3 40" xfId="38721" xr:uid="{38432B7E-84D9-4EDE-9EF1-28E36A2D1062}"/>
    <cellStyle name="60% - Énfasis3 41" xfId="38722" xr:uid="{5B1F4AD5-4D54-4630-A87E-266F6C281F73}"/>
    <cellStyle name="60% - Énfasis3 42" xfId="38723" xr:uid="{3CA59D70-763E-41BA-ADC0-28579EB25675}"/>
    <cellStyle name="60% - Énfasis3 43" xfId="38724" xr:uid="{BD0E2666-6BBA-4D1C-A918-8C6E9860943B}"/>
    <cellStyle name="60% - Énfasis3 44" xfId="38725" xr:uid="{B5A627AD-E903-4A23-8AEA-E219E524C3B3}"/>
    <cellStyle name="60% - Énfasis3 45" xfId="38726" xr:uid="{A5D31FEF-C2E0-48E7-A38F-1BA60F54F2E5}"/>
    <cellStyle name="60% - Énfasis3 46" xfId="38727" xr:uid="{C333E3D6-0064-4A00-8E08-A0DD60479743}"/>
    <cellStyle name="60% - Énfasis3 47" xfId="38728" xr:uid="{39BA2DCC-1EE7-4710-BDBC-664EB36CB2C3}"/>
    <cellStyle name="60% - Énfasis3 48" xfId="38729" xr:uid="{D4FD7944-F8B8-4DA0-B91A-1A582C2CC40C}"/>
    <cellStyle name="60% - Énfasis3 49" xfId="38730" xr:uid="{816781B1-9087-4730-ACEB-BBA8A2B2BBFC}"/>
    <cellStyle name="60% - Énfasis3 5" xfId="524" xr:uid="{53858FBE-0533-4CCA-9AF2-BD07568BCF1C}"/>
    <cellStyle name="60% - Énfasis3 50" xfId="38731" xr:uid="{090E62E0-3A6F-4B1D-B6F6-1430B82CEF86}"/>
    <cellStyle name="60% - Énfasis3 51" xfId="38732" xr:uid="{630F0D5A-6F91-47B0-B0E7-B5AEA91E74E5}"/>
    <cellStyle name="60% - Énfasis3 52" xfId="38733" xr:uid="{07A10186-4652-414D-AC4D-C47F867FB97E}"/>
    <cellStyle name="60% - Énfasis3 53" xfId="38734" xr:uid="{C93669C1-FB5B-4039-8B42-12D1FB4803D4}"/>
    <cellStyle name="60% - Énfasis3 54" xfId="38735" xr:uid="{5C991491-A455-4690-8193-25F72D171EE3}"/>
    <cellStyle name="60% - Énfasis3 55" xfId="38736" xr:uid="{E5841D12-A1CC-48D0-93BB-2BB892E72F12}"/>
    <cellStyle name="60% - Énfasis3 56" xfId="38737" xr:uid="{0BA9AF60-BB50-4AE1-AC89-80CA29FEA436}"/>
    <cellStyle name="60% - Énfasis3 57" xfId="38738" xr:uid="{78C615C6-F37B-4F78-87B3-20687BCDEC86}"/>
    <cellStyle name="60% - Énfasis3 58" xfId="38739" xr:uid="{CA8EA82B-1020-450C-B2B9-852117D07A4D}"/>
    <cellStyle name="60% - Énfasis3 59" xfId="38740" xr:uid="{E1470522-EB22-4935-8449-73A35717EA99}"/>
    <cellStyle name="60% - Énfasis3 6" xfId="525" xr:uid="{B09B2991-5A80-41D1-BC4E-E40E115470EA}"/>
    <cellStyle name="60% - Énfasis3 6 2" xfId="38741" xr:uid="{743BEF8F-BF95-4F51-AA62-55A63CDB4B2B}"/>
    <cellStyle name="60% - Énfasis3 60" xfId="38742" xr:uid="{37040CE7-BA70-447F-BFAA-CC53781493A3}"/>
    <cellStyle name="60% - Énfasis3 60 2" xfId="38743" xr:uid="{6D3B5F6B-2E69-4448-8A2F-EDC82B75BA54}"/>
    <cellStyle name="60% - Énfasis3 61" xfId="38744" xr:uid="{CE1D12E4-D584-4E56-9D06-06102F511936}"/>
    <cellStyle name="60% - Énfasis3 61 2" xfId="38745" xr:uid="{DAFACA19-0166-4C42-91F1-545516E2A790}"/>
    <cellStyle name="60% - Énfasis3 62" xfId="38746" xr:uid="{36E784A0-6E8B-4419-A447-3E39BC20C605}"/>
    <cellStyle name="60% - Énfasis3 63" xfId="38747" xr:uid="{E84074D6-A22B-458F-B89A-E8AC2125DB36}"/>
    <cellStyle name="60% - Énfasis3 64" xfId="38748" xr:uid="{C3B74A73-F921-48CA-BA5F-D9626C8EF7EE}"/>
    <cellStyle name="60% - Énfasis3 65" xfId="38749" xr:uid="{336847E2-950F-46CC-A270-AF93664A92BE}"/>
    <cellStyle name="60% - Énfasis3 66" xfId="38750" xr:uid="{9AE8B254-2BB1-4421-BD6F-364029D88726}"/>
    <cellStyle name="60% - Énfasis3 67" xfId="38751" xr:uid="{ACA92B5F-21D0-46C8-960A-0EC278D7CB9E}"/>
    <cellStyle name="60% - Énfasis3 68" xfId="38752" xr:uid="{685D2251-5AA9-440A-8722-F8B3C36EEF3A}"/>
    <cellStyle name="60% - Énfasis3 69" xfId="38753" xr:uid="{8A22C438-B8FF-48BA-9305-E6275A4E0D6B}"/>
    <cellStyle name="60% - Énfasis3 7" xfId="526" xr:uid="{2CC2E0E8-9B48-4A5F-9EDD-69178D585705}"/>
    <cellStyle name="60% - Énfasis3 7 2" xfId="38754" xr:uid="{4CED80F1-14DB-4338-82EF-951FB21E8EA1}"/>
    <cellStyle name="60% - Énfasis3 70" xfId="38755" xr:uid="{A035F8B5-39F3-4E88-92A2-10D1A3A5F0DD}"/>
    <cellStyle name="60% - Énfasis3 71" xfId="38756" xr:uid="{67C5E150-7B4D-4EDC-A942-8CB6FE9149CC}"/>
    <cellStyle name="60% - Énfasis3 72" xfId="38757" xr:uid="{D425565F-F9EC-493A-9E4D-32D9A5FD280A}"/>
    <cellStyle name="60% - Énfasis3 73" xfId="38758" xr:uid="{3FBF1E0D-3452-4943-BF43-AE72845FB8F7}"/>
    <cellStyle name="60% - Énfasis3 74" xfId="61317" xr:uid="{84504C23-7DA2-4C02-BED3-5936B7456A47}"/>
    <cellStyle name="60% - Énfasis3 8" xfId="527" xr:uid="{AD2AC898-DEA5-4D99-A994-B7EBE06C9CDD}"/>
    <cellStyle name="60% - Énfasis3 8 2" xfId="38759" xr:uid="{5A5EAA1E-AD45-4979-BDC6-3D99D31F86A4}"/>
    <cellStyle name="60% - Énfasis3 9" xfId="528" xr:uid="{1C463348-D054-41BA-AB14-EE0659ED336C}"/>
    <cellStyle name="60% - Énfasis3 9 2" xfId="38760" xr:uid="{A2D13249-BE3F-4962-8C98-78EA6602187F}"/>
    <cellStyle name="60% - Énfasis4 10" xfId="529" xr:uid="{DED784EF-3CC2-4535-8143-D5179A290E6A}"/>
    <cellStyle name="60% - Énfasis4 10 2" xfId="38761" xr:uid="{E5922CE4-0E08-4D09-8FC6-0726AEA712DA}"/>
    <cellStyle name="60% - Énfasis4 11" xfId="38762" xr:uid="{D3B3555F-468A-43C8-B75D-C465F0FF9468}"/>
    <cellStyle name="60% - Énfasis4 11 2" xfId="38763" xr:uid="{2852C40C-D7F8-47F3-A9AA-50F0CED037A0}"/>
    <cellStyle name="60% - Énfasis4 12" xfId="38764" xr:uid="{ED2455CC-F55C-4350-97E4-81D4E8567FEC}"/>
    <cellStyle name="60% - Énfasis4 12 2" xfId="38765" xr:uid="{0B722463-CE89-43CE-B4C2-E96F0A758482}"/>
    <cellStyle name="60% - Énfasis4 13" xfId="38766" xr:uid="{27F1A4F1-666E-4E7B-9D49-42CB9DC39185}"/>
    <cellStyle name="60% - Énfasis4 14" xfId="38767" xr:uid="{A8F8E86E-20AC-4EEB-864D-B9C67F18CC26}"/>
    <cellStyle name="60% - Énfasis4 15" xfId="38768" xr:uid="{BF6D654A-A0ED-466A-8559-C57600D94C2F}"/>
    <cellStyle name="60% - Énfasis4 16" xfId="38769" xr:uid="{8B705DFA-FEA0-4732-97DC-3DECE0FBC44E}"/>
    <cellStyle name="60% - Énfasis4 17" xfId="38770" xr:uid="{7AED7195-7FC9-476A-81E9-A562872A08ED}"/>
    <cellStyle name="60% - Énfasis4 18" xfId="38771" xr:uid="{E3F9AD99-C58C-4993-BFCB-2C90162AE694}"/>
    <cellStyle name="60% - Énfasis4 19" xfId="38772" xr:uid="{BB64B15C-858F-4C15-8BBC-6DFA1E7AF5AF}"/>
    <cellStyle name="60% - Énfasis4 2" xfId="530" xr:uid="{502EC711-C1C1-4F96-9937-4E6D3E2D1E4A}"/>
    <cellStyle name="60% - Énfasis4 2 2" xfId="9111" xr:uid="{C0078C30-3B61-4F56-AB21-8156C6159E2D}"/>
    <cellStyle name="60% - Énfasis4 2 2 2" xfId="38773" xr:uid="{54ACF9D1-06C9-48AD-ACFA-619051D58205}"/>
    <cellStyle name="60% - Énfasis4 2 2 2 2" xfId="38774" xr:uid="{14DDA037-BF65-423E-BD15-20C7A8AC255C}"/>
    <cellStyle name="60% - Énfasis4 2 2 2 2 2" xfId="38775" xr:uid="{6C648397-F8EA-4E53-BDEE-6B1C9A09FEFD}"/>
    <cellStyle name="60% - Énfasis4 2 2 2 2 2 2" xfId="38776" xr:uid="{04241FAE-FDA3-4FF6-B7AC-F9B70B245BB7}"/>
    <cellStyle name="60% - Énfasis4 2 2 2 2 2 3" xfId="38777" xr:uid="{0C91EF83-02CB-41E8-BC38-0941558EC352}"/>
    <cellStyle name="60% - Énfasis4 2 2 2 2 3" xfId="38778" xr:uid="{C2B0D3EA-B5FF-40C6-82EA-8218F97EC85B}"/>
    <cellStyle name="60% - Énfasis4 2 2 2 3" xfId="38779" xr:uid="{ADED1777-F000-4D52-A4BD-4EACA91A7047}"/>
    <cellStyle name="60% - Énfasis4 2 2 2 4" xfId="38780" xr:uid="{270D1F47-36D0-48A8-9836-0FC55FA3A256}"/>
    <cellStyle name="60% - Énfasis4 2 2 2 5" xfId="38781" xr:uid="{224DEA8D-0224-4E8A-927F-A7B0074F4CAB}"/>
    <cellStyle name="60% - Énfasis4 2 2 2 6" xfId="38782" xr:uid="{C014C1DE-3AC5-403D-9C43-0B5E061E8BE0}"/>
    <cellStyle name="60% - Énfasis4 2 2 2 7" xfId="38783" xr:uid="{6E57D44F-A57F-443F-84B9-0C78909FB167}"/>
    <cellStyle name="60% - Énfasis4 2 2 3" xfId="38784" xr:uid="{1D1FBF9E-0762-4B79-B83F-570475E3A912}"/>
    <cellStyle name="60% - Énfasis4 2 2 3 2" xfId="38785" xr:uid="{B97CEA6D-C497-4AC3-9581-6481749D8121}"/>
    <cellStyle name="60% - Énfasis4 2 2 4" xfId="38786" xr:uid="{5BCC9F63-9726-497C-A499-63468E988945}"/>
    <cellStyle name="60% - Énfasis4 2 2 5" xfId="38787" xr:uid="{12B050EB-27C9-4EF7-90FA-2B410B7D04A9}"/>
    <cellStyle name="60% - Énfasis4 2 2 6" xfId="38788" xr:uid="{CDE8727F-B4E8-47FE-BB3A-5435528005D8}"/>
    <cellStyle name="60% - Énfasis4 2 2 7" xfId="38789" xr:uid="{8930243A-B072-4948-8029-15C098C385D2}"/>
    <cellStyle name="60% - Énfasis4 2 3" xfId="38790" xr:uid="{3ECC4D78-2036-408D-94C0-6EB6CF396614}"/>
    <cellStyle name="60% - Énfasis4 2 3 2" xfId="38791" xr:uid="{94667380-5E6B-4883-BF5C-EA970DC98EF8}"/>
    <cellStyle name="60% - Énfasis4 2 4" xfId="38792" xr:uid="{5240B61D-2B12-42DC-895B-EB1199A3E77B}"/>
    <cellStyle name="60% - Énfasis4 2 5" xfId="38793" xr:uid="{9D1B4DCB-5DBD-43CD-9BB8-74550A51FC45}"/>
    <cellStyle name="60% - Énfasis4 2 6" xfId="38794" xr:uid="{EC3A5412-CF7C-4EBA-93C9-0208497D9D9E}"/>
    <cellStyle name="60% - Énfasis4 2 7" xfId="38795" xr:uid="{92929EC8-9DAF-4E7D-A1B7-208FE6DBC386}"/>
    <cellStyle name="60% - Énfasis4 2 8" xfId="61307" xr:uid="{35996FC7-529D-4A81-B274-B22EDF7DB302}"/>
    <cellStyle name="60% - Énfasis4 20" xfId="38796" xr:uid="{12BC2D01-0294-43D6-971F-484E59B9ECF3}"/>
    <cellStyle name="60% - Énfasis4 21" xfId="38797" xr:uid="{1260FA3F-8359-4BB1-9BF2-1290EF865C37}"/>
    <cellStyle name="60% - Énfasis4 22" xfId="38798" xr:uid="{B3287EB8-8F59-40A3-8A2F-F5EC0D8F421F}"/>
    <cellStyle name="60% - Énfasis4 23" xfId="38799" xr:uid="{19B4A3CA-8A3D-499D-A5F5-A697448E9C38}"/>
    <cellStyle name="60% - Énfasis4 24" xfId="38800" xr:uid="{C8844649-E7D7-4ED0-A79A-413335B3414E}"/>
    <cellStyle name="60% - Énfasis4 25" xfId="38801" xr:uid="{2CFE0771-0B5E-4BFB-B2FF-4DBDBCB23B32}"/>
    <cellStyle name="60% - Énfasis4 26" xfId="38802" xr:uid="{203E9688-010A-4FBB-8284-4ABCC1CBD1DD}"/>
    <cellStyle name="60% - Énfasis4 27" xfId="38803" xr:uid="{7DCD5559-190D-4DEA-9CD3-1938BE605435}"/>
    <cellStyle name="60% - Énfasis4 28" xfId="38804" xr:uid="{E220AC7A-4E49-4FEA-931E-2B5ECAA8B6E3}"/>
    <cellStyle name="60% - Énfasis4 29" xfId="38805" xr:uid="{396E59CB-17C5-4F31-8566-2C3EEF08FCD3}"/>
    <cellStyle name="60% - Énfasis4 3" xfId="531" xr:uid="{3D92745D-D812-47F5-AB55-CE8A8E040076}"/>
    <cellStyle name="60% - Énfasis4 3 2" xfId="9112" xr:uid="{768DC11A-2929-4C5C-9ECD-12BEB7462300}"/>
    <cellStyle name="60% - Énfasis4 3 3" xfId="38806" xr:uid="{0D61FE67-616D-41FA-8693-AB2711D5A686}"/>
    <cellStyle name="60% - Énfasis4 30" xfId="38807" xr:uid="{1EF5B745-6480-4E79-959E-1A81329B15EF}"/>
    <cellStyle name="60% - Énfasis4 31" xfId="38808" xr:uid="{D118F57A-7E6F-4AE9-B8AE-EB3C0480C937}"/>
    <cellStyle name="60% - Énfasis4 32" xfId="38809" xr:uid="{D17641AF-9AC1-4B30-B214-EB5B322A562D}"/>
    <cellStyle name="60% - Énfasis4 33" xfId="38810" xr:uid="{835A37BE-7D34-460C-9660-01D85749248D}"/>
    <cellStyle name="60% - Énfasis4 34" xfId="38811" xr:uid="{7290F142-8F8C-4392-93AB-48D0B213B220}"/>
    <cellStyle name="60% - Énfasis4 35" xfId="38812" xr:uid="{8878E935-4748-4736-9195-8A812751BA26}"/>
    <cellStyle name="60% - Énfasis4 36" xfId="38813" xr:uid="{C72818D5-FDF2-47E7-A119-16B3D8992CCE}"/>
    <cellStyle name="60% - Énfasis4 37" xfId="38814" xr:uid="{078F7C5F-101D-43D4-9298-ACEF2B0177A6}"/>
    <cellStyle name="60% - Énfasis4 38" xfId="38815" xr:uid="{B3F71819-90AB-40C0-B9D4-46F7DDF96966}"/>
    <cellStyle name="60% - Énfasis4 39" xfId="38816" xr:uid="{0959B414-1F61-4211-A85E-8EB9BC634FFA}"/>
    <cellStyle name="60% - Énfasis4 4" xfId="532" xr:uid="{AA7573E6-D5AD-495F-BBB6-A080116D55A9}"/>
    <cellStyle name="60% - Énfasis4 40" xfId="38817" xr:uid="{24B93D1A-A57F-417D-B5B7-13711080415C}"/>
    <cellStyle name="60% - Énfasis4 41" xfId="38818" xr:uid="{6C78361E-FBCB-42C4-BFA9-2D703C884C5F}"/>
    <cellStyle name="60% - Énfasis4 42" xfId="38819" xr:uid="{66AF7ABB-DAF1-48C0-A05B-971B45BBF88F}"/>
    <cellStyle name="60% - Énfasis4 43" xfId="38820" xr:uid="{4E2075E4-5169-4ED7-B223-C5781BDA1AD6}"/>
    <cellStyle name="60% - Énfasis4 44" xfId="38821" xr:uid="{633D9717-98B8-451C-B14E-D1C7B9A89DA0}"/>
    <cellStyle name="60% - Énfasis4 45" xfId="38822" xr:uid="{168D8963-6049-4FED-9E09-506CC0BD1E51}"/>
    <cellStyle name="60% - Énfasis4 46" xfId="38823" xr:uid="{C28F25A5-4528-490A-8410-27DC68F6B61B}"/>
    <cellStyle name="60% - Énfasis4 47" xfId="38824" xr:uid="{A42401A7-EE51-4ED1-9422-DA019EBA9767}"/>
    <cellStyle name="60% - Énfasis4 48" xfId="38825" xr:uid="{720FBC49-A28D-471F-820B-4831330DB728}"/>
    <cellStyle name="60% - Énfasis4 49" xfId="38826" xr:uid="{47B3DADA-433A-4C2E-BBBF-5C9912C0FD01}"/>
    <cellStyle name="60% - Énfasis4 5" xfId="533" xr:uid="{45F9DB8D-8338-4F9B-97D7-93EC3792A9A5}"/>
    <cellStyle name="60% - Énfasis4 50" xfId="38827" xr:uid="{C3AE63AA-78D8-4AC4-A8F9-CC2D426CF9C1}"/>
    <cellStyle name="60% - Énfasis4 51" xfId="38828" xr:uid="{3093525C-2FA2-4466-AE63-07FC20D35D5E}"/>
    <cellStyle name="60% - Énfasis4 52" xfId="38829" xr:uid="{D543618B-61ED-4147-9F43-C2B87A3E963A}"/>
    <cellStyle name="60% - Énfasis4 53" xfId="38830" xr:uid="{801C6246-0661-4179-8374-229AA6C8F95F}"/>
    <cellStyle name="60% - Énfasis4 54" xfId="38831" xr:uid="{A6C6B54F-C2B8-4D49-8CC4-47AE3FAD4662}"/>
    <cellStyle name="60% - Énfasis4 55" xfId="38832" xr:uid="{AEA49552-C60D-4291-9E56-CE899263FA49}"/>
    <cellStyle name="60% - Énfasis4 56" xfId="38833" xr:uid="{02B7419A-B2C2-42C8-8D22-8E894B8A702C}"/>
    <cellStyle name="60% - Énfasis4 57" xfId="38834" xr:uid="{8597CBD5-6262-4D25-9BBA-25FBB2785400}"/>
    <cellStyle name="60% - Énfasis4 58" xfId="38835" xr:uid="{DD5F1AF0-0B3D-4C57-9052-164CEA1968BD}"/>
    <cellStyle name="60% - Énfasis4 59" xfId="38836" xr:uid="{2F686288-C9CE-44F1-A027-4E1D2BBBCDBF}"/>
    <cellStyle name="60% - Énfasis4 6" xfId="534" xr:uid="{1BFD84AC-9FE6-4A85-8A39-0050DB9710B0}"/>
    <cellStyle name="60% - Énfasis4 6 2" xfId="38837" xr:uid="{8C1980C3-B8E3-4F7B-8617-F40C86DA1D97}"/>
    <cellStyle name="60% - Énfasis4 60" xfId="38838" xr:uid="{6A786346-11D7-40E1-A312-0C6A7273FCF4}"/>
    <cellStyle name="60% - Énfasis4 60 2" xfId="38839" xr:uid="{001AA5E1-8F1B-4A9B-9173-28E2EC3060B3}"/>
    <cellStyle name="60% - Énfasis4 61" xfId="38840" xr:uid="{82E7369F-23E4-4DAF-963A-EE8FB268E9CD}"/>
    <cellStyle name="60% - Énfasis4 61 2" xfId="38841" xr:uid="{0DF0AF8B-BC54-4F73-ADAC-6698570BF09B}"/>
    <cellStyle name="60% - Énfasis4 62" xfId="38842" xr:uid="{C8013C84-32E0-492F-A141-CC43ADBB4751}"/>
    <cellStyle name="60% - Énfasis4 63" xfId="38843" xr:uid="{38C2096D-B2A0-42D5-89B3-EBE318C8DDB6}"/>
    <cellStyle name="60% - Énfasis4 64" xfId="38844" xr:uid="{7BFA0B67-85FA-46A5-8AF4-A8F1ECB008F7}"/>
    <cellStyle name="60% - Énfasis4 65" xfId="38845" xr:uid="{9812481B-C0E2-42B8-92DB-211D5686A0FF}"/>
    <cellStyle name="60% - Énfasis4 66" xfId="38846" xr:uid="{0AC725CF-FF0A-4528-9C0A-9E2BE18A3E3A}"/>
    <cellStyle name="60% - Énfasis4 67" xfId="38847" xr:uid="{4E4C5009-210E-44E7-AD60-963470D4A6C9}"/>
    <cellStyle name="60% - Énfasis4 68" xfId="38848" xr:uid="{791A0897-2C36-453E-9A1E-6748CB31AD82}"/>
    <cellStyle name="60% - Énfasis4 69" xfId="38849" xr:uid="{635A6835-AB6C-4FC4-9CCC-6399BB5D6616}"/>
    <cellStyle name="60% - Énfasis4 7" xfId="535" xr:uid="{7D82CF24-10FD-479B-A3B6-97AEDFE656AC}"/>
    <cellStyle name="60% - Énfasis4 7 2" xfId="38850" xr:uid="{EEBA422A-9A82-4921-916E-0D7847B82463}"/>
    <cellStyle name="60% - Énfasis4 70" xfId="38851" xr:uid="{B6955A6E-9B3D-44F5-978D-EEC42E91C0F5}"/>
    <cellStyle name="60% - Énfasis4 71" xfId="38852" xr:uid="{B397919C-7365-4753-8FBF-CE3E690ABC8D}"/>
    <cellStyle name="60% - Énfasis4 72" xfId="38853" xr:uid="{53B6AA62-A9AC-43CF-A653-782535234FD5}"/>
    <cellStyle name="60% - Énfasis4 73" xfId="38854" xr:uid="{56A78074-08BA-422F-9853-62EF016071ED}"/>
    <cellStyle name="60% - Énfasis4 74" xfId="61318" xr:uid="{49E35649-4021-47FC-945F-3C1651014B6E}"/>
    <cellStyle name="60% - Énfasis4 8" xfId="536" xr:uid="{440F9016-B3F6-4B57-9311-07D73C660AB3}"/>
    <cellStyle name="60% - Énfasis4 8 2" xfId="38855" xr:uid="{911DDD51-03FD-4300-B42A-FE2E1B724ECC}"/>
    <cellStyle name="60% - Énfasis4 9" xfId="537" xr:uid="{17E202D6-BA59-4126-842B-479CA7EFFE49}"/>
    <cellStyle name="60% - Énfasis4 9 2" xfId="38856" xr:uid="{02106734-09A1-4CC4-ADC6-81849944F95F}"/>
    <cellStyle name="60% - Énfasis5 10" xfId="538" xr:uid="{D19444CF-A0C6-4FAB-B905-62A655885013}"/>
    <cellStyle name="60% - Énfasis5 10 2" xfId="38857" xr:uid="{34358B13-5066-44CA-AA98-B53A9F5D4260}"/>
    <cellStyle name="60% - Énfasis5 11" xfId="38858" xr:uid="{7DB66D7B-F458-436F-8840-D2198FFBC8CB}"/>
    <cellStyle name="60% - Énfasis5 11 2" xfId="38859" xr:uid="{6FC2CF2E-8310-43FB-992E-362B05B48750}"/>
    <cellStyle name="60% - Énfasis5 12" xfId="38860" xr:uid="{A48554FD-221F-4622-A2EF-BB2FA08A6203}"/>
    <cellStyle name="60% - Énfasis5 12 2" xfId="38861" xr:uid="{F8218C10-5773-454B-9118-E661AFC69AE5}"/>
    <cellStyle name="60% - Énfasis5 13" xfId="38862" xr:uid="{DA2AA5DE-CD4E-41DE-979E-19C1997A44C8}"/>
    <cellStyle name="60% - Énfasis5 14" xfId="38863" xr:uid="{5CA405CE-B3FE-4D45-B523-F3A340B67491}"/>
    <cellStyle name="60% - Énfasis5 15" xfId="38864" xr:uid="{64B2BD03-8F48-4C95-B2EE-2D5513827320}"/>
    <cellStyle name="60% - Énfasis5 16" xfId="38865" xr:uid="{CAD8E689-051F-4C9C-BA36-5E1D8F886090}"/>
    <cellStyle name="60% - Énfasis5 17" xfId="38866" xr:uid="{78736EDD-2268-45A3-B6DF-0591269859B0}"/>
    <cellStyle name="60% - Énfasis5 18" xfId="38867" xr:uid="{A4E83274-6A37-4424-BA08-9FBE55FD7CEF}"/>
    <cellStyle name="60% - Énfasis5 19" xfId="38868" xr:uid="{3C0CFFCC-FB27-495E-8309-2BE23535C068}"/>
    <cellStyle name="60% - Énfasis5 2" xfId="539" xr:uid="{92CB90E8-8A4C-4D52-838C-F1BD3EDA796A}"/>
    <cellStyle name="60% - Énfasis5 2 2" xfId="9113" xr:uid="{29FCF85D-2F5C-40A8-A629-943EC1274A5F}"/>
    <cellStyle name="60% - Énfasis5 2 2 2" xfId="38869" xr:uid="{61BD3AC8-3899-440D-AE4B-9F1B4EAED2EA}"/>
    <cellStyle name="60% - Énfasis5 2 2 2 2" xfId="38870" xr:uid="{206DF391-6B4C-47E3-ACC5-BC3ECBE2FECD}"/>
    <cellStyle name="60% - Énfasis5 2 2 2 2 2" xfId="38871" xr:uid="{FE693726-FE60-4647-AAC7-A1635A13FAE5}"/>
    <cellStyle name="60% - Énfasis5 2 2 2 2 2 2" xfId="38872" xr:uid="{A1D365FC-4AF6-473C-BDFE-251203964363}"/>
    <cellStyle name="60% - Énfasis5 2 2 2 2 2 3" xfId="38873" xr:uid="{D1B44202-81B4-4B7B-829A-290770D1710F}"/>
    <cellStyle name="60% - Énfasis5 2 2 2 2 3" xfId="38874" xr:uid="{ACF6AC4C-DD69-4669-8CE8-FF7B8FC35708}"/>
    <cellStyle name="60% - Énfasis5 2 2 2 3" xfId="38875" xr:uid="{01B5C335-F450-4600-ADF6-66B6A1519695}"/>
    <cellStyle name="60% - Énfasis5 2 2 2 4" xfId="38876" xr:uid="{6E3A2637-6F95-41C2-AC0C-4B7FB1895B92}"/>
    <cellStyle name="60% - Énfasis5 2 2 2 5" xfId="38877" xr:uid="{8E4A3D40-B5EB-4706-B7A8-AC6FE3659044}"/>
    <cellStyle name="60% - Énfasis5 2 2 2 6" xfId="38878" xr:uid="{18A2220B-1961-4436-AB3F-8A04D683BDBC}"/>
    <cellStyle name="60% - Énfasis5 2 2 2 7" xfId="38879" xr:uid="{1A7A9097-0A23-4472-872E-B8A2626FC740}"/>
    <cellStyle name="60% - Énfasis5 2 2 3" xfId="38880" xr:uid="{E0253E75-699A-4D6D-8C9A-3CD755404097}"/>
    <cellStyle name="60% - Énfasis5 2 2 3 2" xfId="38881" xr:uid="{EB2270DE-FA5E-48B9-AA68-59E026FE406F}"/>
    <cellStyle name="60% - Énfasis5 2 2 4" xfId="38882" xr:uid="{9C94E77E-2AF3-4C36-BB6F-3F2EF992A2E4}"/>
    <cellStyle name="60% - Énfasis5 2 2 5" xfId="38883" xr:uid="{90AA0392-8CB4-454D-9C9B-4148EB5CE84B}"/>
    <cellStyle name="60% - Énfasis5 2 2 6" xfId="38884" xr:uid="{FFF46929-6EAE-4AE0-B7E8-E045158EDCE1}"/>
    <cellStyle name="60% - Énfasis5 2 2 7" xfId="38885" xr:uid="{14CC38B8-BF0D-4CB6-820F-CD58DA5205B6}"/>
    <cellStyle name="60% - Énfasis5 2 3" xfId="38886" xr:uid="{78862976-BADD-4554-A456-B7A7DED86292}"/>
    <cellStyle name="60% - Énfasis5 2 3 2" xfId="38887" xr:uid="{4B35949C-7B39-4362-94D7-33E0BBCECDD4}"/>
    <cellStyle name="60% - Énfasis5 2 4" xfId="38888" xr:uid="{53A80E96-9136-4A5C-BD82-D6D4671562B0}"/>
    <cellStyle name="60% - Énfasis5 2 5" xfId="38889" xr:uid="{F6A31D6A-210B-4126-8758-7D78F9787C38}"/>
    <cellStyle name="60% - Énfasis5 2 6" xfId="38890" xr:uid="{CE5032B0-E33B-418D-B39A-D271243888DE}"/>
    <cellStyle name="60% - Énfasis5 2 7" xfId="38891" xr:uid="{8355F627-731D-4B07-88E7-4BD034FB8CBE}"/>
    <cellStyle name="60% - Énfasis5 2 8" xfId="61308" xr:uid="{2ECD90DA-6CB3-411E-AEB5-8739C9FA42BB}"/>
    <cellStyle name="60% - Énfasis5 20" xfId="38892" xr:uid="{0715C9A6-5D89-4A0D-A0F4-C82A564657AF}"/>
    <cellStyle name="60% - Énfasis5 21" xfId="38893" xr:uid="{92760D33-D012-47B0-966B-12C1F41636F9}"/>
    <cellStyle name="60% - Énfasis5 22" xfId="38894" xr:uid="{6F16BCCD-E950-48BA-936E-EE4F984373F7}"/>
    <cellStyle name="60% - Énfasis5 23" xfId="38895" xr:uid="{100EB944-BE37-4A9B-A263-0C9802C79126}"/>
    <cellStyle name="60% - Énfasis5 24" xfId="38896" xr:uid="{49221CB6-6375-4E8D-9368-FCB3B1B2892C}"/>
    <cellStyle name="60% - Énfasis5 25" xfId="38897" xr:uid="{D3AD5ECA-8D1C-4546-B4AE-5D26F00F6F80}"/>
    <cellStyle name="60% - Énfasis5 26" xfId="38898" xr:uid="{1EB6F2A7-24CC-41B8-A2D6-5AFBB3F9BA26}"/>
    <cellStyle name="60% - Énfasis5 27" xfId="38899" xr:uid="{2D5F9956-92E2-4219-B0C3-AAC5839A696A}"/>
    <cellStyle name="60% - Énfasis5 28" xfId="38900" xr:uid="{6071C768-7FE6-4BD2-8559-C094079BE279}"/>
    <cellStyle name="60% - Énfasis5 29" xfId="38901" xr:uid="{1B74E321-AE78-4F2C-B49C-B5A196ABC35C}"/>
    <cellStyle name="60% - Énfasis5 3" xfId="540" xr:uid="{FEF9B2A2-0490-46E9-8903-2DDE28172869}"/>
    <cellStyle name="60% - Énfasis5 3 2" xfId="9114" xr:uid="{72FAD2B8-45CF-4975-A6E3-2B0D93422A4A}"/>
    <cellStyle name="60% - Énfasis5 3 3" xfId="38902" xr:uid="{66C08D1D-C19C-4319-B9A8-B22005854661}"/>
    <cellStyle name="60% - Énfasis5 30" xfId="38903" xr:uid="{01C00F8E-41B4-4D3D-A37B-7963AC17CD8B}"/>
    <cellStyle name="60% - Énfasis5 31" xfId="38904" xr:uid="{1ABDE347-2312-4BC9-96F1-BADFBFAD34B1}"/>
    <cellStyle name="60% - Énfasis5 32" xfId="38905" xr:uid="{2B418A61-466B-42A8-889A-EE66BA2B93E4}"/>
    <cellStyle name="60% - Énfasis5 33" xfId="38906" xr:uid="{9CF19A1C-D268-46E2-8213-239C8B0C0DCE}"/>
    <cellStyle name="60% - Énfasis5 34" xfId="38907" xr:uid="{68E0034D-25AE-4B15-9741-ADF36B509A29}"/>
    <cellStyle name="60% - Énfasis5 35" xfId="38908" xr:uid="{652E2C6B-F782-4840-9825-23665F00C9C8}"/>
    <cellStyle name="60% - Énfasis5 36" xfId="38909" xr:uid="{4F65539E-C064-4E64-9B9F-753947EABA84}"/>
    <cellStyle name="60% - Énfasis5 37" xfId="38910" xr:uid="{D01C8A35-2ACC-4952-A7E7-543BF059C9F7}"/>
    <cellStyle name="60% - Énfasis5 38" xfId="38911" xr:uid="{057C5C9B-96FE-4186-A6C8-02D07749EE92}"/>
    <cellStyle name="60% - Énfasis5 39" xfId="38912" xr:uid="{42748FA6-A6B0-4420-86EC-C436C867D0F3}"/>
    <cellStyle name="60% - Énfasis5 4" xfId="541" xr:uid="{F68CF14F-C380-4EA6-B5D3-616B31FDA2DC}"/>
    <cellStyle name="60% - Énfasis5 40" xfId="38913" xr:uid="{AF513204-A961-418D-A7E9-D5FE92DE4AD7}"/>
    <cellStyle name="60% - Énfasis5 41" xfId="38914" xr:uid="{81F9FF96-8B87-4B5E-B879-84781B14D11B}"/>
    <cellStyle name="60% - Énfasis5 42" xfId="38915" xr:uid="{1720B5BA-A0EB-436B-912E-4BEA55070E40}"/>
    <cellStyle name="60% - Énfasis5 43" xfId="38916" xr:uid="{33A826B5-F00A-493B-9BC9-C21A65B5BFD3}"/>
    <cellStyle name="60% - Énfasis5 44" xfId="38917" xr:uid="{DDFF820B-FCFD-45F1-AE0A-118B16E77B67}"/>
    <cellStyle name="60% - Énfasis5 45" xfId="38918" xr:uid="{E6703F67-4DC3-4ED5-9005-E299E656B961}"/>
    <cellStyle name="60% - Énfasis5 46" xfId="38919" xr:uid="{F79B1A95-DCB6-4995-B84A-8FDE2D8716B9}"/>
    <cellStyle name="60% - Énfasis5 47" xfId="38920" xr:uid="{65D88B78-EEEA-40AA-A11C-AF94996EEAF0}"/>
    <cellStyle name="60% - Énfasis5 48" xfId="38921" xr:uid="{1FF4269A-400A-4EC1-8EB8-40DABC2BBDA2}"/>
    <cellStyle name="60% - Énfasis5 49" xfId="38922" xr:uid="{31B59727-2DAF-40C8-8135-04FEB16F9644}"/>
    <cellStyle name="60% - Énfasis5 5" xfId="542" xr:uid="{0F64A865-2D40-4399-852E-380C0997B540}"/>
    <cellStyle name="60% - Énfasis5 50" xfId="38923" xr:uid="{8EF0AE14-072F-4179-9E7C-8F393606AF99}"/>
    <cellStyle name="60% - Énfasis5 51" xfId="38924" xr:uid="{216C6C23-350B-4FB9-ABAA-94F75B9C85A7}"/>
    <cellStyle name="60% - Énfasis5 52" xfId="38925" xr:uid="{670303DC-6177-492E-AB10-2DF82C0679AC}"/>
    <cellStyle name="60% - Énfasis5 53" xfId="38926" xr:uid="{79004ABB-80F6-425A-9CF7-F0484714C7C1}"/>
    <cellStyle name="60% - Énfasis5 54" xfId="38927" xr:uid="{C394644F-7A63-4931-BB64-74AB5A9F9931}"/>
    <cellStyle name="60% - Énfasis5 55" xfId="38928" xr:uid="{4445201E-104B-4657-BB6E-57E10995AB63}"/>
    <cellStyle name="60% - Énfasis5 56" xfId="38929" xr:uid="{50C3BA95-841D-4DE6-9F94-B834039D070B}"/>
    <cellStyle name="60% - Énfasis5 57" xfId="38930" xr:uid="{B07B9CA2-E1D6-445A-AFCB-B2B21A8E1414}"/>
    <cellStyle name="60% - Énfasis5 58" xfId="38931" xr:uid="{9367C86A-CEE4-4B27-91E4-A566F0D86495}"/>
    <cellStyle name="60% - Énfasis5 59" xfId="38932" xr:uid="{597D0A16-02DB-4396-B222-34BEA12887F3}"/>
    <cellStyle name="60% - Énfasis5 6" xfId="543" xr:uid="{483EE619-F7E4-41E3-B8D9-08F90D3CF6B8}"/>
    <cellStyle name="60% - Énfasis5 6 2" xfId="38933" xr:uid="{2A4F8007-F738-4937-AE8A-7201AF5D8032}"/>
    <cellStyle name="60% - Énfasis5 60" xfId="38934" xr:uid="{4A658DE1-DBA0-465A-835D-4B5721CCB971}"/>
    <cellStyle name="60% - Énfasis5 60 2" xfId="38935" xr:uid="{9E734F99-EF6E-4B9B-A10E-4E126BCEFC07}"/>
    <cellStyle name="60% - Énfasis5 61" xfId="38936" xr:uid="{87BF2812-629E-4122-B720-58364F453CCC}"/>
    <cellStyle name="60% - Énfasis5 61 2" xfId="38937" xr:uid="{DA0EE81F-21B4-4926-AB1E-153E6506AEEB}"/>
    <cellStyle name="60% - Énfasis5 62" xfId="38938" xr:uid="{824AA73C-08E2-4193-8CF0-AEEF2C2344BD}"/>
    <cellStyle name="60% - Énfasis5 63" xfId="38939" xr:uid="{72A3F190-71B4-4CCC-B120-D2C9F7855381}"/>
    <cellStyle name="60% - Énfasis5 64" xfId="38940" xr:uid="{66D34E52-7AED-4818-B737-BC81E0AB8977}"/>
    <cellStyle name="60% - Énfasis5 65" xfId="38941" xr:uid="{308F4DAF-DA28-46B0-B299-AE9F3E3D61F2}"/>
    <cellStyle name="60% - Énfasis5 66" xfId="38942" xr:uid="{94DC05B6-E1BC-42F6-A19C-93F48C0164E4}"/>
    <cellStyle name="60% - Énfasis5 67" xfId="38943" xr:uid="{A2B5FE19-627B-4CE4-B64C-E4DC462E0299}"/>
    <cellStyle name="60% - Énfasis5 68" xfId="38944" xr:uid="{C5680457-95B2-48B8-9326-56BF404574F3}"/>
    <cellStyle name="60% - Énfasis5 69" xfId="38945" xr:uid="{7B3471E8-E013-4F99-9EDF-B4724DEF5049}"/>
    <cellStyle name="60% - Énfasis5 7" xfId="544" xr:uid="{F1DD2E0C-C058-4958-A2BC-1F8D3B13F170}"/>
    <cellStyle name="60% - Énfasis5 7 2" xfId="38946" xr:uid="{A1309E76-8F47-45CB-B2F9-168E34C161EE}"/>
    <cellStyle name="60% - Énfasis5 70" xfId="38947" xr:uid="{6618B132-BA03-4C00-9A97-DAF0C4478A37}"/>
    <cellStyle name="60% - Énfasis5 71" xfId="38948" xr:uid="{5088899F-59F0-4560-BF1B-6B5BE7918B15}"/>
    <cellStyle name="60% - Énfasis5 72" xfId="38949" xr:uid="{212002AA-DF1E-411F-BEEC-E27A0C7B3DE4}"/>
    <cellStyle name="60% - Énfasis5 73" xfId="38950" xr:uid="{99E5D0C8-0FA0-406C-B524-DCF858A2ACE7}"/>
    <cellStyle name="60% - Énfasis5 74" xfId="61319" xr:uid="{8F783BC9-9224-40AA-B4B3-DBE61FCC65B9}"/>
    <cellStyle name="60% - Énfasis5 8" xfId="545" xr:uid="{139D3134-3D91-4BD3-B9B5-12A5C6E641E4}"/>
    <cellStyle name="60% - Énfasis5 8 2" xfId="38951" xr:uid="{6D292DA4-2572-4179-8A18-0A615CEC6B8F}"/>
    <cellStyle name="60% - Énfasis5 9" xfId="546" xr:uid="{E77F2140-F39C-4973-BE93-216CEB3A2E04}"/>
    <cellStyle name="60% - Énfasis5 9 2" xfId="38952" xr:uid="{D62DDC5E-1E44-42A1-9F7F-5E7555405A31}"/>
    <cellStyle name="60% - Énfasis6 10" xfId="547" xr:uid="{9F35CD02-ACC6-4700-8CD6-277CE98C90FF}"/>
    <cellStyle name="60% - Énfasis6 10 2" xfId="38953" xr:uid="{C89954F2-4F04-43FB-A671-BDC9C21BD40F}"/>
    <cellStyle name="60% - Énfasis6 11" xfId="38954" xr:uid="{C2077999-AD92-4CAE-8F65-DF09F0B8079D}"/>
    <cellStyle name="60% - Énfasis6 11 2" xfId="38955" xr:uid="{02FE414E-ECE9-4BF7-A769-50461D3A8663}"/>
    <cellStyle name="60% - Énfasis6 12" xfId="38956" xr:uid="{82A04088-5132-4D6A-9B18-7DB2E5688EA4}"/>
    <cellStyle name="60% - Énfasis6 12 2" xfId="38957" xr:uid="{F05AB445-9686-4D11-B840-DA93FD88B9D9}"/>
    <cellStyle name="60% - Énfasis6 13" xfId="38958" xr:uid="{85CC57E7-3117-4F01-80FB-2201518EFE3A}"/>
    <cellStyle name="60% - Énfasis6 14" xfId="38959" xr:uid="{4EC546A8-47DA-4000-BB2F-70FFD0762AA2}"/>
    <cellStyle name="60% - Énfasis6 15" xfId="38960" xr:uid="{12481599-9AFA-4619-9AA8-A7DF22BAD26D}"/>
    <cellStyle name="60% - Énfasis6 16" xfId="38961" xr:uid="{59BC8DE1-3666-4434-9D1F-0DAC49F608A6}"/>
    <cellStyle name="60% - Énfasis6 17" xfId="38962" xr:uid="{219E2526-2A97-4F73-83CA-D1000511D085}"/>
    <cellStyle name="60% - Énfasis6 18" xfId="38963" xr:uid="{F321A3B2-7B8E-4071-AD58-42961159EFAF}"/>
    <cellStyle name="60% - Énfasis6 19" xfId="38964" xr:uid="{EAC87A88-D344-4100-A1C3-F1A1A1F1E47B}"/>
    <cellStyle name="60% - Énfasis6 2" xfId="548" xr:uid="{11485E6B-ABB2-4D32-98B9-48CFEC828929}"/>
    <cellStyle name="60% - Énfasis6 2 2" xfId="9115" xr:uid="{9FC42635-A0CE-45C1-A24A-0D6144DC1471}"/>
    <cellStyle name="60% - Énfasis6 2 2 2" xfId="38965" xr:uid="{C69FDDC9-53EC-4DC5-B570-FE21FF92EB83}"/>
    <cellStyle name="60% - Énfasis6 2 2 2 2" xfId="38966" xr:uid="{979DEDD3-80C0-4554-87D7-F12DD3BC92C3}"/>
    <cellStyle name="60% - Énfasis6 2 2 2 2 2" xfId="38967" xr:uid="{0B56A2F4-28F1-4890-A2E1-788BF0FA1D02}"/>
    <cellStyle name="60% - Énfasis6 2 2 2 2 2 2" xfId="38968" xr:uid="{B624FBBB-6D9F-4150-8D45-D3D0BA73E910}"/>
    <cellStyle name="60% - Énfasis6 2 2 2 2 2 3" xfId="38969" xr:uid="{0C22DCB2-C87C-462A-81F2-29D1B9BBF2B9}"/>
    <cellStyle name="60% - Énfasis6 2 2 2 2 3" xfId="38970" xr:uid="{EAC7BC9A-2862-4E1F-8A64-ABA15F97E84F}"/>
    <cellStyle name="60% - Énfasis6 2 2 2 3" xfId="38971" xr:uid="{E8F3A098-EB41-4FDC-8D20-A1A9C9237673}"/>
    <cellStyle name="60% - Énfasis6 2 2 2 4" xfId="38972" xr:uid="{D5C12750-4BFF-4385-B846-04C99CB974E2}"/>
    <cellStyle name="60% - Énfasis6 2 2 2 5" xfId="38973" xr:uid="{9C933954-F607-490D-8E0E-F605CC3E3EBC}"/>
    <cellStyle name="60% - Énfasis6 2 2 2 6" xfId="38974" xr:uid="{6674FADE-3998-42FB-8119-0353F072C48D}"/>
    <cellStyle name="60% - Énfasis6 2 2 2 7" xfId="38975" xr:uid="{FFD23811-17D2-4AC1-96E0-7C89AC41CDB4}"/>
    <cellStyle name="60% - Énfasis6 2 2 3" xfId="38976" xr:uid="{B59B54CD-6362-4958-8E52-96E3632DA906}"/>
    <cellStyle name="60% - Énfasis6 2 2 3 2" xfId="38977" xr:uid="{2192C33F-D3FD-40B7-B340-283390BABB3D}"/>
    <cellStyle name="60% - Énfasis6 2 2 4" xfId="38978" xr:uid="{F88D6381-1B9A-476B-9AC8-E16F379AFB24}"/>
    <cellStyle name="60% - Énfasis6 2 2 5" xfId="38979" xr:uid="{AD191FFB-C9A3-4D80-A3E6-6104D0537495}"/>
    <cellStyle name="60% - Énfasis6 2 2 6" xfId="38980" xr:uid="{9DB7B9FB-3A1F-4AB3-930F-B8F743238143}"/>
    <cellStyle name="60% - Énfasis6 2 2 7" xfId="38981" xr:uid="{4BA2D7B5-DFDC-48B9-A990-9D97F81DB110}"/>
    <cellStyle name="60% - Énfasis6 2 3" xfId="38982" xr:uid="{427F077F-C5B5-4368-8289-5C7745D0BB36}"/>
    <cellStyle name="60% - Énfasis6 2 3 2" xfId="38983" xr:uid="{CD42666E-43BA-4302-8146-A1E6136F2D79}"/>
    <cellStyle name="60% - Énfasis6 2 4" xfId="38984" xr:uid="{C871268C-0A53-452D-AD6A-C1E61A3B8015}"/>
    <cellStyle name="60% - Énfasis6 2 5" xfId="38985" xr:uid="{1A7859F8-AC75-459C-AB10-26970C9DAB98}"/>
    <cellStyle name="60% - Énfasis6 2 6" xfId="38986" xr:uid="{93EE6D53-D113-4D6C-AD90-B91808AF1E45}"/>
    <cellStyle name="60% - Énfasis6 2 7" xfId="38987" xr:uid="{144C4313-95E6-4CB4-AD3F-521AF606609E}"/>
    <cellStyle name="60% - Énfasis6 2 8" xfId="61309" xr:uid="{C333843B-DE90-4AA3-B607-70A3B0C84739}"/>
    <cellStyle name="60% - Énfasis6 20" xfId="38988" xr:uid="{7464C496-7187-48D6-8614-90A40D0B0F88}"/>
    <cellStyle name="60% - Énfasis6 21" xfId="38989" xr:uid="{79A9C048-602A-44F0-A180-60E14304CF09}"/>
    <cellStyle name="60% - Énfasis6 22" xfId="38990" xr:uid="{5F444608-8AF8-443B-88A0-23033FF09800}"/>
    <cellStyle name="60% - Énfasis6 23" xfId="38991" xr:uid="{36A91180-D39F-45CC-A94F-2AFCFBB6566B}"/>
    <cellStyle name="60% - Énfasis6 24" xfId="38992" xr:uid="{038BC5D7-90E3-4AAF-A5E4-BC9C6909710C}"/>
    <cellStyle name="60% - Énfasis6 25" xfId="38993" xr:uid="{BA4CBD83-2B0B-456C-8C73-B6CBABDCD75D}"/>
    <cellStyle name="60% - Énfasis6 26" xfId="38994" xr:uid="{149F2538-3B92-41FE-B23C-AF3CCD5A37F8}"/>
    <cellStyle name="60% - Énfasis6 27" xfId="38995" xr:uid="{AC3A169C-1E52-4023-ABA8-1534F1D3E1AF}"/>
    <cellStyle name="60% - Énfasis6 28" xfId="38996" xr:uid="{CA6CE2BA-6170-4D23-BA13-74C9D889DAEC}"/>
    <cellStyle name="60% - Énfasis6 29" xfId="38997" xr:uid="{5B4705D0-CEBB-42D7-BEB4-361D86D0DC41}"/>
    <cellStyle name="60% - Énfasis6 3" xfId="549" xr:uid="{6F0B106A-BDA5-454A-B85C-1C21D82F0121}"/>
    <cellStyle name="60% - Énfasis6 3 2" xfId="9116" xr:uid="{F7A7994E-9DB3-457A-A196-53048B7B1D43}"/>
    <cellStyle name="60% - Énfasis6 3 3" xfId="38998" xr:uid="{E1140B84-8C2A-4506-8034-DE3578D9C0BC}"/>
    <cellStyle name="60% - Énfasis6 30" xfId="38999" xr:uid="{ACFFCE9B-8BE6-46E5-B86C-553607A8C50D}"/>
    <cellStyle name="60% - Énfasis6 31" xfId="39000" xr:uid="{0DB2C41B-B9B1-40EF-B567-6BDF7AE1B226}"/>
    <cellStyle name="60% - Énfasis6 32" xfId="39001" xr:uid="{20A5B843-0290-4DE4-B917-EACFF25A00B9}"/>
    <cellStyle name="60% - Énfasis6 33" xfId="39002" xr:uid="{90F8EE2A-B9FB-4923-A09A-4508035A88EA}"/>
    <cellStyle name="60% - Énfasis6 34" xfId="39003" xr:uid="{1E438031-8EF8-4DB1-8687-1AEA4EFB3CCC}"/>
    <cellStyle name="60% - Énfasis6 35" xfId="39004" xr:uid="{820C6FD0-0C95-416B-A61E-26AE7E7BE174}"/>
    <cellStyle name="60% - Énfasis6 36" xfId="39005" xr:uid="{FC519125-C7F6-432B-A15E-CC31D0CD5E6A}"/>
    <cellStyle name="60% - Énfasis6 37" xfId="39006" xr:uid="{F9ABFF96-FFA1-47BF-87A0-76F0C88AE7D3}"/>
    <cellStyle name="60% - Énfasis6 38" xfId="39007" xr:uid="{C5F8D559-9BAB-4EE9-981F-483EAF67E331}"/>
    <cellStyle name="60% - Énfasis6 39" xfId="39008" xr:uid="{6B0FB2C6-BE1D-4669-A477-B0987F2FA127}"/>
    <cellStyle name="60% - Énfasis6 4" xfId="550" xr:uid="{4B3F0BDF-3691-4221-8C5F-C96BDCB527B8}"/>
    <cellStyle name="60% - Énfasis6 40" xfId="39009" xr:uid="{3C87CBE3-6D48-455A-AD8A-F91BFC0A9716}"/>
    <cellStyle name="60% - Énfasis6 41" xfId="39010" xr:uid="{A87E35C5-B255-4284-BF87-E37524944E4A}"/>
    <cellStyle name="60% - Énfasis6 42" xfId="39011" xr:uid="{C98717E2-4609-4319-A80B-D69F20326192}"/>
    <cellStyle name="60% - Énfasis6 43" xfId="39012" xr:uid="{3A2D265C-646E-4672-968C-22A268E9EDEB}"/>
    <cellStyle name="60% - Énfasis6 44" xfId="39013" xr:uid="{864B0B1E-0C85-4F91-BDB8-4ED759046C88}"/>
    <cellStyle name="60% - Énfasis6 45" xfId="39014" xr:uid="{748CB696-FC0D-4948-A610-337E995ED83A}"/>
    <cellStyle name="60% - Énfasis6 46" xfId="39015" xr:uid="{AD044730-05C6-41B2-8ECC-88FC4EF211BA}"/>
    <cellStyle name="60% - Énfasis6 47" xfId="39016" xr:uid="{5F17B974-FFDB-43F2-98A6-446F4EF2296A}"/>
    <cellStyle name="60% - Énfasis6 48" xfId="39017" xr:uid="{79F77532-353B-4227-9D48-02234A1B606A}"/>
    <cellStyle name="60% - Énfasis6 49" xfId="39018" xr:uid="{0F7BDF95-A0BA-4F7D-85AC-9B9C50E44EBD}"/>
    <cellStyle name="60% - Énfasis6 5" xfId="551" xr:uid="{971C053F-6027-44A7-B7B4-3630CFB16AB4}"/>
    <cellStyle name="60% - Énfasis6 50" xfId="39019" xr:uid="{6743D525-E7A1-4683-9391-7FB614E63B3C}"/>
    <cellStyle name="60% - Énfasis6 51" xfId="39020" xr:uid="{5B42EC23-532D-4B95-8AE4-B586D4ED8D29}"/>
    <cellStyle name="60% - Énfasis6 52" xfId="39021" xr:uid="{00B55DB2-09F1-4596-9E26-EF3839F90B81}"/>
    <cellStyle name="60% - Énfasis6 53" xfId="39022" xr:uid="{B81C72E4-8A30-4BC6-B8F7-78F358BC5875}"/>
    <cellStyle name="60% - Énfasis6 54" xfId="39023" xr:uid="{66DE12B8-F401-47EE-BE7E-09A6A20109C4}"/>
    <cellStyle name="60% - Énfasis6 55" xfId="39024" xr:uid="{EF8FDBFA-8EE2-411A-A82F-71845F590F61}"/>
    <cellStyle name="60% - Énfasis6 56" xfId="39025" xr:uid="{3EB41CCF-CB6B-44BC-8231-83BD0C30E7ED}"/>
    <cellStyle name="60% - Énfasis6 57" xfId="39026" xr:uid="{230B87C5-12F4-485B-8B4B-FB8182B782CD}"/>
    <cellStyle name="60% - Énfasis6 58" xfId="39027" xr:uid="{37D0DDA6-948D-468E-8553-4EE34EB2B610}"/>
    <cellStyle name="60% - Énfasis6 59" xfId="39028" xr:uid="{1B44F7AA-66E0-4707-9792-D2CA4BC567A3}"/>
    <cellStyle name="60% - Énfasis6 6" xfId="552" xr:uid="{638FCF64-B7D8-41A5-8992-740DC2FB7A74}"/>
    <cellStyle name="60% - Énfasis6 6 2" xfId="39029" xr:uid="{9E9DA917-618D-49CE-8D53-C94A28CA91D3}"/>
    <cellStyle name="60% - Énfasis6 60" xfId="39030" xr:uid="{6333FA5D-EB55-4FBB-A540-749A548E837B}"/>
    <cellStyle name="60% - Énfasis6 60 2" xfId="39031" xr:uid="{0897BCFF-2608-48CB-8427-D24400F2DE74}"/>
    <cellStyle name="60% - Énfasis6 61" xfId="39032" xr:uid="{57B3F7FB-EBBC-47EA-B727-F2768AF93788}"/>
    <cellStyle name="60% - Énfasis6 61 2" xfId="39033" xr:uid="{ACA3E046-5EEE-4BDA-AAB2-A658C57C6340}"/>
    <cellStyle name="60% - Énfasis6 62" xfId="39034" xr:uid="{589254AB-FE00-4B98-9218-8F6B9197A6FA}"/>
    <cellStyle name="60% - Énfasis6 63" xfId="39035" xr:uid="{F0795793-832D-473B-9180-7E49935606D2}"/>
    <cellStyle name="60% - Énfasis6 64" xfId="39036" xr:uid="{C3B44AAD-A7BF-4FAD-97DB-DB8A7C9C83F2}"/>
    <cellStyle name="60% - Énfasis6 65" xfId="39037" xr:uid="{24D6D10B-DD39-410C-B4DB-9BD1ADB09173}"/>
    <cellStyle name="60% - Énfasis6 66" xfId="39038" xr:uid="{EF2BB2E2-CD05-4DA4-AD8A-433A877142E5}"/>
    <cellStyle name="60% - Énfasis6 67" xfId="39039" xr:uid="{A2784A44-FB03-453F-876D-EDAE149DB75B}"/>
    <cellStyle name="60% - Énfasis6 68" xfId="39040" xr:uid="{3B13E7DC-40CF-4024-B69C-7596AD226594}"/>
    <cellStyle name="60% - Énfasis6 69" xfId="39041" xr:uid="{3E121BE7-CDC7-49BA-A53C-45DE47B8CD9B}"/>
    <cellStyle name="60% - Énfasis6 7" xfId="553" xr:uid="{BE1F585A-5C69-4A66-8B91-B3C47D3C5715}"/>
    <cellStyle name="60% - Énfasis6 7 2" xfId="39042" xr:uid="{DE650B32-1FC4-4C8D-A70C-213CDDA1776A}"/>
    <cellStyle name="60% - Énfasis6 70" xfId="39043" xr:uid="{FF97985E-2B01-4097-A328-1E140D75D5D7}"/>
    <cellStyle name="60% - Énfasis6 71" xfId="39044" xr:uid="{59FAA96C-C48B-414A-ADB7-CC54D9E7D16D}"/>
    <cellStyle name="60% - Énfasis6 72" xfId="39045" xr:uid="{9BFB1695-813D-4561-A7F1-16987D0068F3}"/>
    <cellStyle name="60% - Énfasis6 73" xfId="39046" xr:uid="{E33760E8-280C-4F36-A88B-7D5FAE7D8CDB}"/>
    <cellStyle name="60% - Énfasis6 74" xfId="61320" xr:uid="{9390780F-EB99-4BA3-8AB0-B3CEB13113E9}"/>
    <cellStyle name="60% - Énfasis6 8" xfId="554" xr:uid="{9CF6AC65-8E6B-4A07-82A5-7738216010CC}"/>
    <cellStyle name="60% - Énfasis6 8 2" xfId="39047" xr:uid="{73183CDE-F693-42FF-BC4B-1533A8D30ACF}"/>
    <cellStyle name="60% - Énfasis6 9" xfId="555" xr:uid="{5681F082-8718-4549-9083-006037F7E6C8}"/>
    <cellStyle name="60% - Énfasis6 9 2" xfId="39048" xr:uid="{BE047B67-16E6-4302-90F7-4D1E1ACB6212}"/>
    <cellStyle name="Accent" xfId="61508" xr:uid="{85CA93B9-41CC-4E66-9DE1-00D545D5DAE1}"/>
    <cellStyle name="Accent 1" xfId="61520" xr:uid="{024CC78F-69BC-40C8-AEA0-F838F6F395AC}"/>
    <cellStyle name="Accent 2" xfId="61527" xr:uid="{4B116863-194E-453A-A036-6D289CFE3035}"/>
    <cellStyle name="Accent 3" xfId="61526" xr:uid="{C0904EFA-F3C8-4381-AD41-BB87F02324DE}"/>
    <cellStyle name="Accent1" xfId="61167" xr:uid="{EFF72594-DE37-4BDC-8DD6-22B8854D6148}"/>
    <cellStyle name="Accent1 2" xfId="39049" xr:uid="{600078BD-AC67-40EC-9ED7-B7859F490552}"/>
    <cellStyle name="Accent1 3" xfId="61113" xr:uid="{8349C14F-5736-4B0F-B308-5DF2199AB95E}"/>
    <cellStyle name="Accent2" xfId="61170" xr:uid="{694DD989-F92B-4E4A-A441-1F67C430AD86}"/>
    <cellStyle name="Accent2 2" xfId="39050" xr:uid="{EEE9415C-3056-4A04-8025-F07C16C06365}"/>
    <cellStyle name="Accent2 3" xfId="61114" xr:uid="{378DC2EE-63BE-4391-BA61-0DCF7CBDA25A}"/>
    <cellStyle name="Accent3" xfId="61173" xr:uid="{E46F30DC-3568-470A-9B87-1AFBB2B2EEB9}"/>
    <cellStyle name="Accent3 2" xfId="39051" xr:uid="{7FBB3F27-2CD8-486D-BD62-46C0883F9B9E}"/>
    <cellStyle name="Accent3 3" xfId="61115" xr:uid="{C2A16348-1CFA-4AC0-BF3F-F1A5B3CC6F68}"/>
    <cellStyle name="Accent4" xfId="61176" xr:uid="{9932ED2D-788C-4518-A774-B37D52537844}"/>
    <cellStyle name="Accent4 2" xfId="39052" xr:uid="{4B95BC7E-70D1-4FAC-A7F2-39785E6B9A7F}"/>
    <cellStyle name="Accent4 3" xfId="61116" xr:uid="{8B0B8FD0-47E7-4051-A8D9-C67441737D5D}"/>
    <cellStyle name="Accent5" xfId="61179" xr:uid="{AD706C1F-465F-4C47-AFC9-F659BC954A2C}"/>
    <cellStyle name="Accent5 2" xfId="39053" xr:uid="{4D624F02-19A0-4539-B709-196627DFAACF}"/>
    <cellStyle name="Accent5 3" xfId="61117" xr:uid="{53ABA440-C52C-4640-9E16-6C68E48BCF5B}"/>
    <cellStyle name="Accent6" xfId="61182" xr:uid="{5E498F76-F2BC-4C71-8AB1-42B4932A792A}"/>
    <cellStyle name="Accent6 2" xfId="39054" xr:uid="{D426BEF8-784B-4A31-BCF0-6239FE23648C}"/>
    <cellStyle name="Accent6 3" xfId="61118" xr:uid="{E9FA33D6-F851-4B7A-8A4E-220991E6E89F}"/>
    <cellStyle name="ANCLAS,REZONES Y SUS PARTES,DE FUNDICION,DE HIERRO O DE ACERO" xfId="11027" xr:uid="{9CA97323-6332-4D8D-A076-3797861FD343}"/>
    <cellStyle name="Bad" xfId="61163" xr:uid="{0E7594D8-EB0D-480D-882E-A8A252D78572}"/>
    <cellStyle name="Bad 2" xfId="39055" xr:uid="{B808F283-D18F-4452-A941-C38DF6AF537A}"/>
    <cellStyle name="Bad 3" xfId="61119" xr:uid="{4B897716-228B-4C38-87E0-5AB058C00BFE}"/>
    <cellStyle name="Bad 4" xfId="61522" xr:uid="{93D101F1-7001-40AB-807D-679E3802689B}"/>
    <cellStyle name="Bom" xfId="9117" xr:uid="{1CB54CBB-86E4-4D0A-891A-1BB3AE280388}"/>
    <cellStyle name="Buena 10" xfId="556" xr:uid="{E2EDF3CE-ADFD-488F-BF4A-9EA4788DBC60}"/>
    <cellStyle name="Buena 10 2" xfId="39056" xr:uid="{F610A1FE-014B-47D3-9ADF-F3CF543B8017}"/>
    <cellStyle name="Buena 11" xfId="39057" xr:uid="{52C10D35-BAEF-433C-BEEE-B77F13FEC7E1}"/>
    <cellStyle name="Buena 11 2" xfId="39058" xr:uid="{892BE419-A522-4236-B5D8-647E11623CC7}"/>
    <cellStyle name="Buena 12" xfId="39059" xr:uid="{98E12B3E-0340-45A4-9B07-D10664C553B1}"/>
    <cellStyle name="Buena 12 2" xfId="39060" xr:uid="{BFAD3712-BC1E-4C82-87AB-1AE979EC3024}"/>
    <cellStyle name="Buena 13" xfId="39061" xr:uid="{30EBFBBA-5DD0-4F4A-9AB9-625B42884F49}"/>
    <cellStyle name="Buena 14" xfId="39062" xr:uid="{70825B5A-0203-49E1-83E1-BC0946CFDF1C}"/>
    <cellStyle name="Buena 15" xfId="39063" xr:uid="{F947B7C1-C1C7-4555-9728-4705EE99BA1B}"/>
    <cellStyle name="Buena 16" xfId="39064" xr:uid="{43E4C0CB-52EB-4C6A-B400-155463232283}"/>
    <cellStyle name="Buena 17" xfId="39065" xr:uid="{6C10A154-6AE3-4F70-BCA5-8DD5CF418310}"/>
    <cellStyle name="Buena 18" xfId="39066" xr:uid="{C05F2DEC-F390-4D1D-BF7A-7E9900A9900B}"/>
    <cellStyle name="Buena 19" xfId="39067" xr:uid="{93E058B3-FF05-4724-B97C-B13BFEAA4AEA}"/>
    <cellStyle name="Buena 2" xfId="557" xr:uid="{1C42CD6A-855A-4817-8B3B-CC58F168596B}"/>
    <cellStyle name="Buena 2 2" xfId="9118" xr:uid="{4FFDE607-147C-4625-A93B-99D46D5CC314}"/>
    <cellStyle name="Buena 2 2 2" xfId="39068" xr:uid="{C17FB581-FC12-446C-8213-F6AD55A15AC7}"/>
    <cellStyle name="Buena 2 2 2 2" xfId="39069" xr:uid="{EEFFD65A-3B21-4445-9FA3-B7C04B15F10B}"/>
    <cellStyle name="Buena 2 2 2 2 2" xfId="39070" xr:uid="{9AD2C110-A185-436F-B2B8-372E71516DDE}"/>
    <cellStyle name="Buena 2 2 2 2 2 2" xfId="39071" xr:uid="{DAA02945-841F-4891-8DD1-D10B16DAB227}"/>
    <cellStyle name="Buena 2 2 2 2 2 3" xfId="39072" xr:uid="{89D54D76-7DA3-4F10-BCB7-6B6FF5BF1B0F}"/>
    <cellStyle name="Buena 2 2 2 2 3" xfId="39073" xr:uid="{52FF9966-CCDB-4659-BA36-DEFC96EC9F60}"/>
    <cellStyle name="Buena 2 2 2 3" xfId="39074" xr:uid="{37953507-0098-43DB-ADBC-5A37892770B9}"/>
    <cellStyle name="Buena 2 2 2 4" xfId="39075" xr:uid="{5E3375DD-29A6-49D8-94E9-D5D26753A6D8}"/>
    <cellStyle name="Buena 2 2 2 5" xfId="39076" xr:uid="{49D7982A-4AFA-4639-836B-0E1A70FC88C1}"/>
    <cellStyle name="Buena 2 2 2 6" xfId="39077" xr:uid="{E429C274-FC4C-4CDB-A60E-4EC119F1A2AD}"/>
    <cellStyle name="Buena 2 2 2 7" xfId="39078" xr:uid="{DB0D9FFB-E582-4878-8913-207A6D8365CA}"/>
    <cellStyle name="Buena 2 2 3" xfId="39079" xr:uid="{86311743-185A-44E9-8002-A3604530C455}"/>
    <cellStyle name="Buena 2 2 3 2" xfId="39080" xr:uid="{A5957D93-AF4D-4592-8D45-D099230E722E}"/>
    <cellStyle name="Buena 2 2 4" xfId="39081" xr:uid="{3AB6560C-4263-4916-B0C7-292ED7A16F34}"/>
    <cellStyle name="Buena 2 2 5" xfId="39082" xr:uid="{2B8ACE8F-D36C-4E58-AA9A-C3B9C6BF79D8}"/>
    <cellStyle name="Buena 2 2 6" xfId="39083" xr:uid="{68F59CF9-3BE2-4F3D-A7C5-13295A26C9D5}"/>
    <cellStyle name="Buena 2 2 7" xfId="39084" xr:uid="{E86BA75C-1CFD-44B4-B932-EABEE95F815A}"/>
    <cellStyle name="Buena 2 3" xfId="39085" xr:uid="{06908C9E-0B26-43FF-BC77-5B2F41137BA1}"/>
    <cellStyle name="Buena 2 3 2" xfId="39086" xr:uid="{E5D7C9BF-F427-4916-B108-75EA1D07E782}"/>
    <cellStyle name="Buena 2 4" xfId="39087" xr:uid="{24704182-9238-41A5-B7BF-9A67C7A80B5D}"/>
    <cellStyle name="Buena 2 5" xfId="39088" xr:uid="{F5D860E6-D794-4026-8970-1E1BADD56EC2}"/>
    <cellStyle name="Buena 2 6" xfId="39089" xr:uid="{BA9B1487-6C13-42F1-9306-86D34B46FED9}"/>
    <cellStyle name="Buena 2 7" xfId="39090" xr:uid="{A4DA2F2E-4A67-4E61-B533-5DEFFC6C700A}"/>
    <cellStyle name="Buena 20" xfId="39091" xr:uid="{1B9D7234-BD41-4F96-BF48-A02B866C9C11}"/>
    <cellStyle name="Buena 21" xfId="39092" xr:uid="{D8AC0887-CC8B-4B8B-AE5E-7CE40E31B240}"/>
    <cellStyle name="Buena 22" xfId="39093" xr:uid="{6453A421-C507-4D11-BD5C-5672547A32CF}"/>
    <cellStyle name="Buena 23" xfId="39094" xr:uid="{C08D439B-54DB-4E1B-9232-1B730A995B62}"/>
    <cellStyle name="Buena 24" xfId="39095" xr:uid="{21CD7D9A-6E12-4D74-83B3-51D5E41777F7}"/>
    <cellStyle name="Buena 25" xfId="39096" xr:uid="{E51389B2-CAFE-4977-BEA8-7C53B3CE41C6}"/>
    <cellStyle name="Buena 26" xfId="39097" xr:uid="{92A60A62-48E6-40EF-BBA9-3D4C1FA6F2E1}"/>
    <cellStyle name="Buena 27" xfId="39098" xr:uid="{6022679D-8378-45F4-84E0-C9787BCE362D}"/>
    <cellStyle name="Buena 28" xfId="39099" xr:uid="{FA780A89-1540-4945-AB7A-CD29BB780EFF}"/>
    <cellStyle name="Buena 29" xfId="39100" xr:uid="{D60B563E-12C8-4338-AF35-248AE8B46E0B}"/>
    <cellStyle name="Buena 3" xfId="558" xr:uid="{A094D895-ECAD-455F-8C3F-AB07B658A02A}"/>
    <cellStyle name="Buena 3 2" xfId="9119" xr:uid="{3AACAD56-FDDC-4107-9A0E-9FB1AEDE10FC}"/>
    <cellStyle name="Buena 3 3" xfId="39101" xr:uid="{61970194-FC41-408B-A738-620193B64BA2}"/>
    <cellStyle name="Buena 30" xfId="39102" xr:uid="{A6CF79BA-A38A-4B16-8003-FE2382CB30D3}"/>
    <cellStyle name="Buena 31" xfId="39103" xr:uid="{670A86A3-4F73-4304-8A03-1C1DB13FBC1C}"/>
    <cellStyle name="Buena 32" xfId="39104" xr:uid="{D1D479F8-FE70-4A79-9BB0-D99C8229F6A6}"/>
    <cellStyle name="Buena 33" xfId="39105" xr:uid="{B25D45AE-DC06-4520-A08A-2DB91DB3767A}"/>
    <cellStyle name="Buena 34" xfId="39106" xr:uid="{5C09DC4B-790F-434C-BBEB-F7EFBB95D0CC}"/>
    <cellStyle name="Buena 35" xfId="39107" xr:uid="{4869146A-A92C-4EE6-B449-7E41B75F0F2F}"/>
    <cellStyle name="Buena 36" xfId="39108" xr:uid="{851BD58F-0D16-46F6-B9AB-A42B06BB9217}"/>
    <cellStyle name="Buena 37" xfId="39109" xr:uid="{B6022F93-2D89-4725-BAC6-439D473D98D6}"/>
    <cellStyle name="Buena 38" xfId="39110" xr:uid="{44363CD6-750D-4FD7-AE67-0CD50490B007}"/>
    <cellStyle name="Buena 39" xfId="39111" xr:uid="{63E080AD-BA4A-42F9-9A8B-1878B1135999}"/>
    <cellStyle name="Buena 4" xfId="559" xr:uid="{2637282E-70C6-4843-B879-A324E025273C}"/>
    <cellStyle name="Buena 40" xfId="39112" xr:uid="{8D32D0BC-38F1-499B-A840-01D4AF2D4B73}"/>
    <cellStyle name="Buena 41" xfId="39113" xr:uid="{CDBF3D50-19F0-429A-8C1F-38826E9DE0B5}"/>
    <cellStyle name="Buena 42" xfId="39114" xr:uid="{874D052E-C4BE-4FE9-82D9-A66FFF1E685F}"/>
    <cellStyle name="Buena 43" xfId="39115" xr:uid="{5C65B1B8-5AC5-4F03-AD80-553B51FE6826}"/>
    <cellStyle name="Buena 44" xfId="39116" xr:uid="{EB9C3AD1-06EC-4C85-BC97-A124980643A0}"/>
    <cellStyle name="Buena 45" xfId="39117" xr:uid="{43150D29-0D37-4B0D-9FD9-15F9517B5582}"/>
    <cellStyle name="Buena 46" xfId="39118" xr:uid="{A0B2778D-FD3F-46E8-8AA5-9D9F88F8CF73}"/>
    <cellStyle name="Buena 47" xfId="39119" xr:uid="{250AF78F-3878-4D58-A856-472FB26F4B01}"/>
    <cellStyle name="Buena 48" xfId="39120" xr:uid="{1E51F344-76AE-4FF0-8833-F11D19DCAC2E}"/>
    <cellStyle name="Buena 49" xfId="39121" xr:uid="{70915BBB-76D2-4BC4-9FB8-691D63AD03EC}"/>
    <cellStyle name="Buena 5" xfId="560" xr:uid="{F9CC91A9-6E45-46BE-8103-6A6F4C5AEAD9}"/>
    <cellStyle name="Buena 50" xfId="39122" xr:uid="{73B2A14A-7114-43EC-846E-4EC274E91135}"/>
    <cellStyle name="Buena 51" xfId="39123" xr:uid="{DD44BF04-63F9-4F76-87FF-DF3CA4AD030A}"/>
    <cellStyle name="Buena 52" xfId="39124" xr:uid="{B7F7F380-2F42-4475-9954-93EED00E151D}"/>
    <cellStyle name="Buena 53" xfId="39125" xr:uid="{31C61012-BD82-42AD-8FFB-E8CB184995AC}"/>
    <cellStyle name="Buena 54" xfId="39126" xr:uid="{2F6667F4-F168-4E9A-8F34-734C9E14346A}"/>
    <cellStyle name="Buena 55" xfId="39127" xr:uid="{79B2D48D-C7E4-4921-ADC4-AEE87DA0F5F5}"/>
    <cellStyle name="Buena 56" xfId="39128" xr:uid="{A933FE8C-36D2-4615-A11A-B35560380C1E}"/>
    <cellStyle name="Buena 57" xfId="39129" xr:uid="{B1B664D9-3B92-42D9-A316-EDE77B8FB856}"/>
    <cellStyle name="Buena 58" xfId="39130" xr:uid="{6679E37A-A43B-4F64-A21C-674FD4A0D863}"/>
    <cellStyle name="Buena 59" xfId="39131" xr:uid="{39385817-E433-4241-B8EF-2F30B04FBF19}"/>
    <cellStyle name="Buena 6" xfId="561" xr:uid="{732F6B43-1CE5-453F-8392-314D3FBF1C9A}"/>
    <cellStyle name="Buena 6 2" xfId="39132" xr:uid="{477C44DC-2B4E-4E9A-80ED-183987781D4E}"/>
    <cellStyle name="Buena 60" xfId="39133" xr:uid="{81B8CE05-6D24-459E-BFE1-E726B090855D}"/>
    <cellStyle name="Buena 60 2" xfId="39134" xr:uid="{AE98DE38-CFF2-493B-B4CC-E6E1F8F458FC}"/>
    <cellStyle name="Buena 61" xfId="39135" xr:uid="{3EF24A0C-4CDC-4822-96DF-6D24111A54A6}"/>
    <cellStyle name="Buena 61 2" xfId="39136" xr:uid="{698E40AD-FD01-4BCA-BD4A-E62F03856717}"/>
    <cellStyle name="Buena 62" xfId="39137" xr:uid="{B509B295-C9F4-4A02-A209-03F2EAE9D584}"/>
    <cellStyle name="Buena 63" xfId="39138" xr:uid="{21AA5E6C-B819-47D4-915C-0751D1577315}"/>
    <cellStyle name="Buena 64" xfId="39139" xr:uid="{3DFD8498-28C4-43FD-B722-2B5BBCBD3090}"/>
    <cellStyle name="Buena 65" xfId="39140" xr:uid="{49656E96-C628-4D24-A2C5-A4610D3DB4A7}"/>
    <cellStyle name="Buena 66" xfId="39141" xr:uid="{8047C8A2-675D-464A-A445-C4CC13634645}"/>
    <cellStyle name="Buena 67" xfId="39142" xr:uid="{98CED6A1-5210-4C84-84F4-DC337B8CB8C2}"/>
    <cellStyle name="Buena 68" xfId="39143" xr:uid="{8954C349-D51B-4FD8-9275-454AD7F97872}"/>
    <cellStyle name="Buena 69" xfId="39144" xr:uid="{901891A6-8649-4D11-9701-DE1CC1D529F3}"/>
    <cellStyle name="Buena 7" xfId="562" xr:uid="{B1E744B0-8EFB-48B8-B3E0-172D046CBE96}"/>
    <cellStyle name="Buena 7 2" xfId="39145" xr:uid="{5C5DA7CF-1FCE-4E94-B3EA-34A0A68641AF}"/>
    <cellStyle name="Buena 70" xfId="39146" xr:uid="{9FEAC227-4390-44CF-B528-56129F79A9CF}"/>
    <cellStyle name="Buena 71" xfId="39147" xr:uid="{8322EB45-A794-4F8E-B8AE-696206DF384A}"/>
    <cellStyle name="Buena 72" xfId="39148" xr:uid="{2ADF3E58-DF2B-4415-85F4-25910CBB63E9}"/>
    <cellStyle name="Buena 73" xfId="39149" xr:uid="{676E9132-D2AC-4E65-8812-3CA32556B53F}"/>
    <cellStyle name="Buena 8" xfId="563" xr:uid="{379CEF0C-F72F-40FF-A13B-398F6E7915E4}"/>
    <cellStyle name="Buena 8 2" xfId="39150" xr:uid="{4917739B-8015-4E44-9A14-910C2C27F42D}"/>
    <cellStyle name="Buena 9" xfId="564" xr:uid="{98BA5B04-646F-430C-B66E-659ABB27F0D6}"/>
    <cellStyle name="Buena 9 2" xfId="39151" xr:uid="{E2F5862D-089C-4A1D-B258-048EEFC8D337}"/>
    <cellStyle name="Bueno" xfId="61125" builtinId="26" customBuiltin="1"/>
    <cellStyle name="Bueno 2" xfId="670" xr:uid="{84BC8AC2-7B1E-418D-BA69-203D2CB5B89E}"/>
    <cellStyle name="Cabecera 1" xfId="12166" xr:uid="{81E4E83D-2695-44A8-9BE6-F97AABE2ACE6}"/>
    <cellStyle name="Cabecera 2" xfId="12167" xr:uid="{76CCF775-CCB2-4993-A357-2EDA30BBC7DF}"/>
    <cellStyle name="Calc Currency (0)" xfId="39152" xr:uid="{0B069283-9101-4CE4-988A-8643DA3DCC01}"/>
    <cellStyle name="Calc Currency (2)" xfId="39153" xr:uid="{625BC5C3-3C6C-40D7-A013-0A2834280D3C}"/>
    <cellStyle name="Calc Percent (0)" xfId="39154" xr:uid="{3418A97C-AD54-4A60-B3F5-98FF3EDEE134}"/>
    <cellStyle name="Calc Percent (1)" xfId="39155" xr:uid="{CDD5B254-6183-4DFD-8B6D-8E471A5D8E8C}"/>
    <cellStyle name="Calc Percent (2)" xfId="39156" xr:uid="{6A48C3FF-B778-47E4-9EF3-6C2D0DC99CCB}"/>
    <cellStyle name="Calc Units (0)" xfId="39157" xr:uid="{E9C30809-DC25-41C5-B6EB-C5872109043A}"/>
    <cellStyle name="Calc Units (1)" xfId="39158" xr:uid="{85173F6D-D85F-4EA0-8464-E7BBDDF93699}"/>
    <cellStyle name="Calc Units (2)" xfId="39159" xr:uid="{624E25DD-1CCB-4A79-AA8E-2A3E018D03F3}"/>
    <cellStyle name="Calculation" xfId="61165" xr:uid="{991D5AE6-6F03-4CA6-9AA9-5EC4DB6B3C8F}"/>
    <cellStyle name="Calculation 2" xfId="39160" xr:uid="{A0BBC7B4-5F2B-4AD3-BEC3-67F181A68F4B}"/>
    <cellStyle name="Calculation 2 2" xfId="39161" xr:uid="{C51671F7-C64E-4748-8C84-C879079E911A}"/>
    <cellStyle name="Calculation 3" xfId="39162" xr:uid="{C90E5D3F-7C21-4463-8136-9A54C28DFB51}"/>
    <cellStyle name="Calculation 4" xfId="61120" xr:uid="{66E3D36D-EF43-4D3F-86AE-D38D53BF7322}"/>
    <cellStyle name="Cálculo 10" xfId="565" xr:uid="{2738F0EA-F1C5-4B0C-87BD-4D49C52184A6}"/>
    <cellStyle name="Cálculo 10 2" xfId="39163" xr:uid="{CEC9C363-E98B-49E3-941F-F359B21D0AD4}"/>
    <cellStyle name="Cálculo 11" xfId="39164" xr:uid="{0B25F639-9CA8-4428-9A0C-63EC94518B8B}"/>
    <cellStyle name="Cálculo 11 2" xfId="39165" xr:uid="{19D84BEE-0628-420F-AD13-F136FD9422B1}"/>
    <cellStyle name="Cálculo 12" xfId="39166" xr:uid="{57887A22-2941-48E8-97DD-14DFEF8A6885}"/>
    <cellStyle name="Cálculo 12 2" xfId="39167" xr:uid="{5C841528-4A29-4954-87D5-287CDD140417}"/>
    <cellStyle name="Cálculo 13" xfId="39168" xr:uid="{03AE99E2-7D06-461D-88C3-99B68C49C836}"/>
    <cellStyle name="Cálculo 14" xfId="39169" xr:uid="{B0722762-13EA-4CE9-BF28-E361B07B0434}"/>
    <cellStyle name="Cálculo 15" xfId="39170" xr:uid="{07A76FBA-EC55-4977-BC07-485C5C365869}"/>
    <cellStyle name="Cálculo 16" xfId="39171" xr:uid="{E1724ED2-DC45-4C0E-BCF2-9D36BC38A4D4}"/>
    <cellStyle name="Cálculo 17" xfId="39172" xr:uid="{84D030AB-C321-4B42-850E-8D489C45F619}"/>
    <cellStyle name="Cálculo 18" xfId="39173" xr:uid="{4251AE65-C992-4A07-B3E0-B795CEC58199}"/>
    <cellStyle name="Cálculo 19" xfId="39174" xr:uid="{0072027D-6954-4B58-AEE2-4A41EDEDCA67}"/>
    <cellStyle name="Cálculo 2" xfId="566" xr:uid="{1F9ACB2D-5526-47F3-8643-95501C2191A0}"/>
    <cellStyle name="Cálculo 2 2" xfId="9120" xr:uid="{2797E1E4-A65A-4C92-9AA5-7608F9956DE2}"/>
    <cellStyle name="Cálculo 2 2 2" xfId="39175" xr:uid="{9BE56D25-292D-4FCF-AEE2-EAE8144A3520}"/>
    <cellStyle name="Cálculo 2 2 2 2" xfId="39176" xr:uid="{F72C3EA3-B6B1-4487-BF17-CE1C2C14F5EC}"/>
    <cellStyle name="Cálculo 2 2 2 2 2" xfId="39177" xr:uid="{0A94EC36-C4FA-434F-B0DD-D2F9124860F1}"/>
    <cellStyle name="Cálculo 2 2 2 2 2 2" xfId="39178" xr:uid="{41BAEF3A-7940-4346-B711-D48F1029FC2E}"/>
    <cellStyle name="Cálculo 2 2 2 2 2 3" xfId="39179" xr:uid="{B35302DE-5218-4970-96D7-32BEFEF37220}"/>
    <cellStyle name="Cálculo 2 2 2 2 3" xfId="39180" xr:uid="{972D4A10-494B-43CC-BC5B-81A8789C5884}"/>
    <cellStyle name="Cálculo 2 2 2 2 3 2" xfId="39181" xr:uid="{DF1DFAC4-49A6-4D8E-BE9F-018D1FD4E7AE}"/>
    <cellStyle name="Cálculo 2 2 2 2 3 2 2" xfId="39182" xr:uid="{8E59555F-2F92-4445-98A3-4433A5EFE1E8}"/>
    <cellStyle name="Cálculo 2 2 2 2 3 3" xfId="39183" xr:uid="{AF86375F-C65D-4D4C-9BF9-092AD3323EF4}"/>
    <cellStyle name="Cálculo 2 2 2 2 4" xfId="39184" xr:uid="{3244F818-CF86-4E0B-B7DB-0DE4DB0B4B0B}"/>
    <cellStyle name="Cálculo 2 2 2 2 4 2" xfId="39185" xr:uid="{ED53E5E0-7DAF-4395-971F-D40A5E77A404}"/>
    <cellStyle name="Cálculo 2 2 2 2 5" xfId="39186" xr:uid="{3D74F60B-9C03-4B56-8435-9B12C5906967}"/>
    <cellStyle name="Cálculo 2 2 2 3" xfId="39187" xr:uid="{F25C4D7C-99B1-4F61-BF8D-A2EA3C8246FE}"/>
    <cellStyle name="Cálculo 2 2 2 4" xfId="39188" xr:uid="{AB80CD07-ABEF-4C56-9858-464421A3C1D7}"/>
    <cellStyle name="Cálculo 2 2 2 5" xfId="39189" xr:uid="{88A8A479-A55C-4104-9512-0DBF2AE4E20F}"/>
    <cellStyle name="Cálculo 2 2 2 6" xfId="39190" xr:uid="{C73FD615-1B35-4833-A6B0-3033F822B4B3}"/>
    <cellStyle name="Cálculo 2 2 2 7" xfId="39191" xr:uid="{2257CE91-0C7E-486B-A807-F812B92845DC}"/>
    <cellStyle name="Cálculo 2 2 3" xfId="39192" xr:uid="{83B6E8A5-B3C5-495D-B58A-912D567EEF2A}"/>
    <cellStyle name="Cálculo 2 2 3 2" xfId="39193" xr:uid="{AEA617CC-EBF9-4BDA-B1FE-FEC3213833AE}"/>
    <cellStyle name="Cálculo 2 2 3 2 2" xfId="39194" xr:uid="{4CC3F46D-D2EB-4889-A5EC-01ABD986F1F2}"/>
    <cellStyle name="Cálculo 2 2 3 2 2 2" xfId="39195" xr:uid="{25931BC4-2E2F-4AA5-A20A-F0D8FD4315CD}"/>
    <cellStyle name="Cálculo 2 2 3 2 3" xfId="39196" xr:uid="{D67AD70F-B5EE-444E-ABF7-7D7EDD55BEDB}"/>
    <cellStyle name="Cálculo 2 2 4" xfId="39197" xr:uid="{136DAF14-CD87-4FE0-ACC0-557218AFEBBF}"/>
    <cellStyle name="Cálculo 2 2 4 2" xfId="39198" xr:uid="{1EA152A1-4542-472E-8846-AE246FBAA87E}"/>
    <cellStyle name="Cálculo 2 2 4 2 2" xfId="39199" xr:uid="{5EE2B370-F616-42B8-8060-96E224B26DBF}"/>
    <cellStyle name="Cálculo 2 2 4 3" xfId="39200" xr:uid="{37B7F206-EFAF-468C-8130-0244D63F38DA}"/>
    <cellStyle name="Cálculo 2 2 5" xfId="39201" xr:uid="{0235E187-27A1-4D5C-A08B-1E8677EFA18A}"/>
    <cellStyle name="Cálculo 2 2 5 2" xfId="39202" xr:uid="{EB7171D8-F001-4591-AC2D-26FEBB0D8BBE}"/>
    <cellStyle name="Cálculo 2 2 5 2 2" xfId="39203" xr:uid="{56ACE61B-9BDF-4188-85DE-A306DC54B602}"/>
    <cellStyle name="Cálculo 2 2 5 3" xfId="39204" xr:uid="{5CF7DF54-7C9A-4617-8C1F-96FFD4EF9A14}"/>
    <cellStyle name="Cálculo 2 2 6" xfId="39205" xr:uid="{F1A688AB-3DEB-465D-9C40-5CA76B9C6E15}"/>
    <cellStyle name="Cálculo 2 2 6 2" xfId="39206" xr:uid="{E76F1262-96D2-4C33-B8EE-FF4F8EEF7F7B}"/>
    <cellStyle name="Cálculo 2 2 6 2 2" xfId="39207" xr:uid="{49E10B81-84D6-426D-B33F-F841C98BC70D}"/>
    <cellStyle name="Cálculo 2 2 6 3" xfId="39208" xr:uid="{ECE9887D-4100-41EF-BAD1-4CA8C4DF1C4F}"/>
    <cellStyle name="Cálculo 2 2 7" xfId="39209" xr:uid="{02930D0E-4983-4DF4-8AB7-8726A8E595B7}"/>
    <cellStyle name="Cálculo 2 2 7 2" xfId="39210" xr:uid="{85620B44-3FBF-473F-AF66-4D38A44F3E5D}"/>
    <cellStyle name="Cálculo 2 2 7 2 2" xfId="39211" xr:uid="{6F27B827-2287-4DCA-9695-1B54FDE4DC04}"/>
    <cellStyle name="Cálculo 2 2 7 3" xfId="39212" xr:uid="{96736B53-7C72-4325-91A3-F486FFEDABEF}"/>
    <cellStyle name="Cálculo 2 2 8" xfId="39213" xr:uid="{D61CFB6F-EC80-47F8-9FE3-54CFEA65AC51}"/>
    <cellStyle name="Cálculo 2 2 8 2" xfId="39214" xr:uid="{B4A5B4C2-B97D-406F-89F8-4B31F54BCD9B}"/>
    <cellStyle name="Cálculo 2 2 9" xfId="39215" xr:uid="{A4A6C347-4385-4BEE-9EA5-040A7B658C02}"/>
    <cellStyle name="Cálculo 2 3" xfId="39216" xr:uid="{65C37298-8DDA-4BD7-8365-66049CEAAA7C}"/>
    <cellStyle name="Cálculo 2 3 2" xfId="39217" xr:uid="{61424C81-7F19-421E-A26D-D44108C4037D}"/>
    <cellStyle name="Cálculo 2 3 3" xfId="39218" xr:uid="{4F18DE48-A15E-4E5A-AC04-BB27161E565F}"/>
    <cellStyle name="Cálculo 2 3 3 2" xfId="39219" xr:uid="{5A4219B6-8F8B-4470-A229-BBA6180114E3}"/>
    <cellStyle name="Cálculo 2 3 4" xfId="39220" xr:uid="{302A2AE9-A4B6-49E7-B48B-6F7D70780020}"/>
    <cellStyle name="Cálculo 2 4" xfId="39221" xr:uid="{25637CF0-C1AD-4B73-A03D-3BB8C02DBC52}"/>
    <cellStyle name="Cálculo 2 5" xfId="39222" xr:uid="{433D17C1-5122-4DF7-B59E-4047A5057119}"/>
    <cellStyle name="Cálculo 2 6" xfId="39223" xr:uid="{B4EC35FD-DF24-4F4C-8CE5-AFF4843A5BE0}"/>
    <cellStyle name="Cálculo 2 7" xfId="39224" xr:uid="{2A628ED1-D12E-4705-A55E-87123FDB0596}"/>
    <cellStyle name="Cálculo 20" xfId="39225" xr:uid="{748F8A88-94C5-4C61-8306-CFAF6248BF52}"/>
    <cellStyle name="Cálculo 21" xfId="39226" xr:uid="{B383DFEB-7627-45F9-9701-2069293561AB}"/>
    <cellStyle name="Cálculo 22" xfId="39227" xr:uid="{1989BD88-C434-4C26-8708-6F8510711775}"/>
    <cellStyle name="Cálculo 23" xfId="39228" xr:uid="{3E192659-6CF9-4D5B-A19D-E168C0F19ECE}"/>
    <cellStyle name="Cálculo 24" xfId="39229" xr:uid="{CA5C91CC-37FA-43A5-B9EA-E806B9E0F1C5}"/>
    <cellStyle name="Cálculo 25" xfId="39230" xr:uid="{3705B1B9-90F5-4980-A7DC-5AA1DEA52F62}"/>
    <cellStyle name="Cálculo 26" xfId="39231" xr:uid="{3A7DC87E-F4B1-43F0-B107-C601342820D8}"/>
    <cellStyle name="Cálculo 27" xfId="39232" xr:uid="{5286A75A-7620-43AA-8388-41C9EED45A0C}"/>
    <cellStyle name="Cálculo 28" xfId="39233" xr:uid="{3949156F-7028-4F3F-AEE8-53B2A127FCA1}"/>
    <cellStyle name="Cálculo 29" xfId="39234" xr:uid="{261A85E3-CE2C-4609-8394-1E56A6DDCEA4}"/>
    <cellStyle name="Cálculo 3" xfId="567" xr:uid="{9C80A9E5-C1B6-4286-A012-36011697506D}"/>
    <cellStyle name="Cálculo 3 2" xfId="9121" xr:uid="{DDA4D6FE-5042-43A1-9970-AACFD77A9118}"/>
    <cellStyle name="Cálculo 3 2 2" xfId="39235" xr:uid="{A4DEECDD-D4EC-460A-83B1-4CB8EBAA6A5E}"/>
    <cellStyle name="Cálculo 3 2 2 2" xfId="39236" xr:uid="{C3FE4895-2EE7-4D9E-A532-21ED5B858633}"/>
    <cellStyle name="Cálculo 3 2 3" xfId="39237" xr:uid="{FA3826E7-EBA2-43E1-8418-BC9BC8D9FB88}"/>
    <cellStyle name="Cálculo 3 2 3 2" xfId="39238" xr:uid="{65695CAE-5EC0-4295-9029-D86E12F89580}"/>
    <cellStyle name="Cálculo 3 2 4" xfId="39239" xr:uid="{C2946F57-42CA-4B70-96CD-339E48401DE1}"/>
    <cellStyle name="Cálculo 3 2 4 2" xfId="39240" xr:uid="{BA1D6A1D-5F95-458B-89D9-625DDA7A6529}"/>
    <cellStyle name="Cálculo 3 2 5" xfId="39241" xr:uid="{A4D45747-D7C8-4B80-8E97-3BDFCA2B665D}"/>
    <cellStyle name="Cálculo 3 2 5 2" xfId="39242" xr:uid="{E2F83921-F0B7-4501-A1E3-8297E2B2865F}"/>
    <cellStyle name="Cálculo 3 2 6" xfId="39243" xr:uid="{A2CE040F-66A1-46DE-9F9B-14BA3E066E17}"/>
    <cellStyle name="Cálculo 3 3" xfId="39244" xr:uid="{8AEEEDC3-3273-4DB6-B1F7-02C9727E0F7B}"/>
    <cellStyle name="Cálculo 3 3 2" xfId="39245" xr:uid="{CFFEBFC7-BFC2-400C-BD72-BCFB9B1F2E6B}"/>
    <cellStyle name="Cálculo 30" xfId="39246" xr:uid="{BCC862AB-0A82-4A2D-A5EE-F5B348F42898}"/>
    <cellStyle name="Cálculo 31" xfId="39247" xr:uid="{8CD03F6D-6AE9-4302-942F-5134E6B7E9A7}"/>
    <cellStyle name="Cálculo 32" xfId="39248" xr:uid="{83266117-1284-4EF2-8FEE-3BBCBD8B063A}"/>
    <cellStyle name="Cálculo 33" xfId="39249" xr:uid="{E482FE6F-C6B7-4015-B6C4-B1FF9A65E3A1}"/>
    <cellStyle name="Cálculo 34" xfId="39250" xr:uid="{F546F61B-DE6C-4036-8CCF-4DF8A72D4CCD}"/>
    <cellStyle name="Cálculo 35" xfId="39251" xr:uid="{069E8625-32F4-4E0E-A89C-4FC87A115CC1}"/>
    <cellStyle name="Cálculo 36" xfId="39252" xr:uid="{3CA03DCC-4E44-4221-B571-3C25CD1B36B0}"/>
    <cellStyle name="Cálculo 37" xfId="39253" xr:uid="{31E88B26-F6DE-4DD2-8DB5-7651758C76D6}"/>
    <cellStyle name="Cálculo 38" xfId="39254" xr:uid="{FD87FBB4-2FF1-438F-B815-5F018461E0CA}"/>
    <cellStyle name="Cálculo 39" xfId="39255" xr:uid="{EBECBE70-6103-4B75-8232-26A85DBD251B}"/>
    <cellStyle name="Cálculo 4" xfId="568" xr:uid="{BAD7C1B2-BCC6-4916-A499-C2A9339C5A6D}"/>
    <cellStyle name="Cálculo 40" xfId="39256" xr:uid="{A8552A40-93F1-4921-AC39-908CE7505EA0}"/>
    <cellStyle name="Cálculo 41" xfId="39257" xr:uid="{6850E7EC-D3A4-40CD-AD86-8624297E4764}"/>
    <cellStyle name="Cálculo 42" xfId="39258" xr:uid="{636A1832-3C9B-44C0-B8FF-290EB8F6F925}"/>
    <cellStyle name="Cálculo 43" xfId="39259" xr:uid="{C6EC74FB-B22D-4402-ABB7-63957B5D4598}"/>
    <cellStyle name="Cálculo 44" xfId="39260" xr:uid="{F39DD5BC-CF6D-4559-BBF4-80D3AC016BF0}"/>
    <cellStyle name="Cálculo 45" xfId="39261" xr:uid="{0E2C0CFC-7CE3-4C30-B349-AD3FDC0EB1AC}"/>
    <cellStyle name="Cálculo 46" xfId="39262" xr:uid="{3384708D-8C69-4D01-8A39-5375FEFFCF82}"/>
    <cellStyle name="Cálculo 47" xfId="39263" xr:uid="{460248FF-D25A-4613-B0E7-4850BEA64200}"/>
    <cellStyle name="Cálculo 48" xfId="39264" xr:uid="{F30FF179-22D8-4239-9E84-F5336B468E30}"/>
    <cellStyle name="Cálculo 49" xfId="39265" xr:uid="{99BB97D6-DBE2-42B6-87C0-5E96C888B834}"/>
    <cellStyle name="Cálculo 5" xfId="569" xr:uid="{8EB476AB-D976-475D-9BE3-B069811C4176}"/>
    <cellStyle name="Cálculo 50" xfId="39266" xr:uid="{B0F1375D-3EA3-4F23-AD03-2D3EA3A839AB}"/>
    <cellStyle name="Cálculo 51" xfId="39267" xr:uid="{AFEDBE09-0B86-40CF-8F00-08F65B3A4EC3}"/>
    <cellStyle name="Cálculo 52" xfId="39268" xr:uid="{BD06B89C-4056-4124-B71F-171958B41742}"/>
    <cellStyle name="Cálculo 53" xfId="39269" xr:uid="{93E7837B-5E71-4699-B78B-C72E4F24614E}"/>
    <cellStyle name="Cálculo 54" xfId="39270" xr:uid="{F6ACBF58-3E68-4BE7-9AFC-00B09C87021C}"/>
    <cellStyle name="Cálculo 55" xfId="39271" xr:uid="{68A2B423-44C6-457D-AEA6-C0DF94F8C615}"/>
    <cellStyle name="Cálculo 56" xfId="39272" xr:uid="{05021771-E6C0-4991-A8EC-1B316E28B0FD}"/>
    <cellStyle name="Cálculo 57" xfId="39273" xr:uid="{12497E28-13B8-49DD-AEB1-924047AD3EA9}"/>
    <cellStyle name="Cálculo 58" xfId="39274" xr:uid="{FCE77B02-698A-4A84-A32B-70E8ADA0FF64}"/>
    <cellStyle name="Cálculo 59" xfId="39275" xr:uid="{305AE8FA-0647-445C-9CE2-CD93BCD8357C}"/>
    <cellStyle name="Cálculo 6" xfId="570" xr:uid="{8FDA0F49-1B86-447C-946F-14729AEF5E34}"/>
    <cellStyle name="Cálculo 6 2" xfId="39276" xr:uid="{BB266B90-EB49-4401-B56E-EDE0C96FAED4}"/>
    <cellStyle name="Cálculo 60" xfId="39277" xr:uid="{66C9F474-9AD3-4E86-9537-3008461B85B4}"/>
    <cellStyle name="Cálculo 60 2" xfId="39278" xr:uid="{820C04C1-458A-4235-80CE-B4DC081D752D}"/>
    <cellStyle name="Cálculo 61" xfId="39279" xr:uid="{ED7228E2-225D-4915-9490-38919FA5A137}"/>
    <cellStyle name="Cálculo 61 2" xfId="39280" xr:uid="{9BE91D79-9D04-40D0-A2A0-DFEEFC547214}"/>
    <cellStyle name="Cálculo 61 2 2" xfId="39281" xr:uid="{F3FF0E37-BDB3-4C8E-B1BF-0C336BE656CA}"/>
    <cellStyle name="Cálculo 61 2 2 2" xfId="39282" xr:uid="{18937B99-9A68-493B-A07C-94650F5939C5}"/>
    <cellStyle name="Cálculo 61 2 3" xfId="39283" xr:uid="{E82B554B-6858-4E20-AF8E-45CC3FD46720}"/>
    <cellStyle name="Cálculo 62" xfId="39284" xr:uid="{07060B79-0A0C-4E1E-9658-274E681939D2}"/>
    <cellStyle name="Cálculo 62 2" xfId="39285" xr:uid="{100C273E-2D7B-44EE-A91F-89067FDA178C}"/>
    <cellStyle name="Cálculo 62 2 2" xfId="39286" xr:uid="{8A600030-8D6C-4986-AD03-1BD86139470B}"/>
    <cellStyle name="Cálculo 62 3" xfId="39287" xr:uid="{250232B0-2E99-4CD1-9F4B-E4731CD9F2D5}"/>
    <cellStyle name="Cálculo 63" xfId="39288" xr:uid="{B084672E-9979-4693-ADC1-956A884922EB}"/>
    <cellStyle name="Cálculo 63 2" xfId="39289" xr:uid="{EC27DB9C-1256-44B5-9018-693C96920815}"/>
    <cellStyle name="Cálculo 63 2 2" xfId="39290" xr:uid="{0B524B25-A871-4C5D-95F4-D06B0072F88F}"/>
    <cellStyle name="Cálculo 63 3" xfId="39291" xr:uid="{189F27E8-CFBC-48A1-9A87-F1AC08ACC83C}"/>
    <cellStyle name="Cálculo 64" xfId="39292" xr:uid="{C2DE2807-CD7D-4B19-971C-95D0A1BD4551}"/>
    <cellStyle name="Cálculo 64 2" xfId="39293" xr:uid="{4FA7C419-A171-4CB6-B8DC-AABA582EE905}"/>
    <cellStyle name="Cálculo 64 2 2" xfId="39294" xr:uid="{E38FD276-90B7-4C79-B38E-3D6CF1FF01B6}"/>
    <cellStyle name="Cálculo 64 3" xfId="39295" xr:uid="{572AFF4F-807D-4EEC-92E3-072865470575}"/>
    <cellStyle name="Cálculo 65" xfId="39296" xr:uid="{B3994462-56D9-4871-A208-C0BEAD15367E}"/>
    <cellStyle name="Cálculo 66" xfId="39297" xr:uid="{80991816-4F7C-4741-AC74-8B2C871F7F67}"/>
    <cellStyle name="Cálculo 67" xfId="39298" xr:uid="{89B1FCA9-287F-40AE-A205-73380C6134E0}"/>
    <cellStyle name="Cálculo 68" xfId="39299" xr:uid="{89438C1C-34D0-4E00-BEFD-0C8C7771F1E7}"/>
    <cellStyle name="Cálculo 69" xfId="39300" xr:uid="{572453C9-C45B-444A-B663-48C2979B487F}"/>
    <cellStyle name="Cálculo 7" xfId="571" xr:uid="{AE1BE085-8C16-4DEA-86A7-64A7E9A0652D}"/>
    <cellStyle name="Cálculo 7 2" xfId="39301" xr:uid="{5EA39FB5-9A9D-4B07-AC62-2BB90EC8FBDE}"/>
    <cellStyle name="Cálculo 70" xfId="39302" xr:uid="{BFCAA342-8C6F-40F9-AC86-EB792D8011B5}"/>
    <cellStyle name="Cálculo 71" xfId="39303" xr:uid="{71496AB6-15D6-49B6-B207-D56E56BE7376}"/>
    <cellStyle name="Cálculo 71 2" xfId="39304" xr:uid="{5377379E-F9E5-4AD7-9A6E-86F40FFFA2D9}"/>
    <cellStyle name="Cálculo 72" xfId="39305" xr:uid="{ACD75715-D7D0-4A5A-BD31-85C52E7A6013}"/>
    <cellStyle name="Cálculo 73" xfId="39306" xr:uid="{166F4AF1-4B5B-4043-AAE2-C1D238F7E171}"/>
    <cellStyle name="Cálculo 8" xfId="572" xr:uid="{6BBFC828-22C0-4422-810E-B6EF623D0639}"/>
    <cellStyle name="Cálculo 8 2" xfId="39307" xr:uid="{52AD998C-B310-4CF1-AB78-A55A042FFB57}"/>
    <cellStyle name="Cálculo 9" xfId="573" xr:uid="{903601D0-8B32-4A41-B6E5-1158808650CE}"/>
    <cellStyle name="Cálculo 9 2" xfId="39308" xr:uid="{AF78EB78-EFA2-4AD2-8955-9F554731A756}"/>
    <cellStyle name="Cambiar to&amp;do" xfId="39309" xr:uid="{62B10519-AC86-450F-8A20-407055321EE5}"/>
    <cellStyle name="Cambiar to&amp;do 2" xfId="39310" xr:uid="{B2F44A12-58C0-41F8-847A-91D6D68F4E33}"/>
    <cellStyle name="Cambiar to&amp;do 3" xfId="39311" xr:uid="{46D7BCD8-495F-4DA5-B2E9-6E72DD6B6728}"/>
    <cellStyle name="Cambiar to&amp;do_1000 Reconciliación US GAAP 06 2008 v19-12-08 revisado" xfId="39312" xr:uid="{EB3C93FB-8CC0-4D6E-8B47-81E3D3B107FF}"/>
    <cellStyle name="Celda de comprobación" xfId="61121" builtinId="23" customBuiltin="1"/>
    <cellStyle name="Celda de comprobación 10" xfId="574" xr:uid="{3966D9A5-E7AF-4F3F-8733-D9182D3DD261}"/>
    <cellStyle name="Celda de comprobación 10 2" xfId="39313" xr:uid="{5F50E181-FD73-40A7-B2BE-679F554BF7A8}"/>
    <cellStyle name="Celda de comprobación 11" xfId="39314" xr:uid="{C3C382D7-3D8A-43D8-8F3D-C2B694BEE96A}"/>
    <cellStyle name="Celda de comprobación 11 2" xfId="39315" xr:uid="{D2A300D4-1076-4955-9589-AAAF0C2F403D}"/>
    <cellStyle name="Celda de comprobación 12" xfId="39316" xr:uid="{C066BF3A-327C-43E9-A40B-20CB02243AB3}"/>
    <cellStyle name="Celda de comprobación 12 2" xfId="39317" xr:uid="{40CBC7ED-E756-493F-94CA-695F25D6C1E2}"/>
    <cellStyle name="Celda de comprobación 13" xfId="39318" xr:uid="{0F14A873-D500-40F5-AE2A-22438BD13BB0}"/>
    <cellStyle name="Celda de comprobación 14" xfId="39319" xr:uid="{63565149-7955-42BE-A9A7-1994E950F2D7}"/>
    <cellStyle name="Celda de comprobación 15" xfId="39320" xr:uid="{1EE4F56E-3DD4-49D3-AAD9-E36CACB925AD}"/>
    <cellStyle name="Celda de comprobación 16" xfId="39321" xr:uid="{77393FFD-B436-4C32-8804-A5675E29A978}"/>
    <cellStyle name="Celda de comprobación 17" xfId="39322" xr:uid="{E2673B0B-2420-4234-B3BF-6D2DFEBCA8E0}"/>
    <cellStyle name="Celda de comprobación 18" xfId="39323" xr:uid="{053F2A7F-6FBF-4222-BE10-BC8BBF1A063D}"/>
    <cellStyle name="Celda de comprobación 19" xfId="39324" xr:uid="{462F4982-8643-4802-97F8-BA7C878AB7ED}"/>
    <cellStyle name="Celda de comprobación 2" xfId="575" xr:uid="{D0D6721D-0A62-43EA-84A2-C439F175044E}"/>
    <cellStyle name="Celda de comprobación 2 2" xfId="9122" xr:uid="{DEAABF53-0D94-4769-9948-9AE184A32015}"/>
    <cellStyle name="Celda de comprobación 2 2 2" xfId="39325" xr:uid="{635473C2-BB92-41D4-9419-CEBB5AF8429B}"/>
    <cellStyle name="Celda de comprobación 2 2 2 2" xfId="39326" xr:uid="{AEED983E-EBA8-43C7-AC52-CBEF33C1B031}"/>
    <cellStyle name="Celda de comprobación 2 2 2 2 2" xfId="39327" xr:uid="{A1DDA996-F7FE-4EFB-AB4E-C1EA405E5CB8}"/>
    <cellStyle name="Celda de comprobación 2 2 2 2 2 2" xfId="39328" xr:uid="{CB0685DF-608C-4687-A175-6115CA23FA9B}"/>
    <cellStyle name="Celda de comprobación 2 2 2 2 2 3" xfId="39329" xr:uid="{B2635A5E-DB9B-41DC-8398-A13A9A5B3D7A}"/>
    <cellStyle name="Celda de comprobación 2 2 2 2 3" xfId="39330" xr:uid="{6D13026A-C67E-4B50-9A07-709513ECD380}"/>
    <cellStyle name="Celda de comprobación 2 2 2 3" xfId="39331" xr:uid="{5DA1FEF1-0CD6-4401-97EA-D1A087B5593D}"/>
    <cellStyle name="Celda de comprobación 2 2 2 4" xfId="39332" xr:uid="{1CE482D4-67EC-4077-8D8C-44A7C12F8BC4}"/>
    <cellStyle name="Celda de comprobación 2 2 2 5" xfId="39333" xr:uid="{63AF6EB9-4B3E-476F-8EFE-322B5DED596C}"/>
    <cellStyle name="Celda de comprobación 2 2 2 6" xfId="39334" xr:uid="{DFB8D2A2-1349-42DC-A77E-8039BB173A7A}"/>
    <cellStyle name="Celda de comprobación 2 2 2 7" xfId="39335" xr:uid="{E7F47EE6-8DC9-447C-91C0-5F5B828FAA48}"/>
    <cellStyle name="Celda de comprobación 2 2 3" xfId="39336" xr:uid="{27AC9030-A26C-455E-8CEA-66CA32FD7A2F}"/>
    <cellStyle name="Celda de comprobación 2 2 3 2" xfId="39337" xr:uid="{0ACA9011-EF64-4734-A1A8-AD4C6FA6C16A}"/>
    <cellStyle name="Celda de comprobación 2 2 4" xfId="39338" xr:uid="{24A06992-68CF-47CF-9DEB-38BC9F7E17BD}"/>
    <cellStyle name="Celda de comprobación 2 2 5" xfId="39339" xr:uid="{FB6ED2CC-55A4-47D7-A19D-C5C375509857}"/>
    <cellStyle name="Celda de comprobación 2 2 6" xfId="39340" xr:uid="{AFEC453A-9AF9-40F8-946F-358FC53368E9}"/>
    <cellStyle name="Celda de comprobación 2 2 7" xfId="39341" xr:uid="{CAABFC2D-59A8-433C-9038-60A937072F69}"/>
    <cellStyle name="Celda de comprobación 2 3" xfId="39342" xr:uid="{803A08A4-5412-43F7-B1B3-5A0E76F7F93B}"/>
    <cellStyle name="Celda de comprobación 2 3 2" xfId="39343" xr:uid="{266C148C-4E7F-40BE-A3F8-20DCA3C08850}"/>
    <cellStyle name="Celda de comprobación 2 4" xfId="39344" xr:uid="{BC7C4940-C6EB-4AAA-AD3E-A07131FD101D}"/>
    <cellStyle name="Celda de comprobación 2 5" xfId="39345" xr:uid="{D803E633-C06D-4EC1-828D-AB0BC644F76D}"/>
    <cellStyle name="Celda de comprobación 2 6" xfId="39346" xr:uid="{C00027D3-33FE-4FC5-A852-86709E8C8F81}"/>
    <cellStyle name="Celda de comprobación 2 7" xfId="39347" xr:uid="{0331DBD1-646E-4856-B9BA-727030D227E0}"/>
    <cellStyle name="Celda de comprobación 20" xfId="39348" xr:uid="{7CA160BA-83FF-4C47-8C16-9C8D896D9CC1}"/>
    <cellStyle name="Celda de comprobación 21" xfId="39349" xr:uid="{95E67562-0BE2-4EF4-A821-370942A0C332}"/>
    <cellStyle name="Celda de comprobación 22" xfId="39350" xr:uid="{A64D80D8-EED0-49BA-9ADA-986C178DF70C}"/>
    <cellStyle name="Celda de comprobación 23" xfId="39351" xr:uid="{AA5058D0-90AC-4C9C-B9BA-C8A1C606F38F}"/>
    <cellStyle name="Celda de comprobación 24" xfId="39352" xr:uid="{07B19266-31A8-488F-A804-94A1566F543C}"/>
    <cellStyle name="Celda de comprobación 25" xfId="39353" xr:uid="{5C30D655-0306-4393-B190-134484CC0B56}"/>
    <cellStyle name="Celda de comprobación 26" xfId="39354" xr:uid="{D76FEF36-53E4-401C-990A-9FDC3EC680DB}"/>
    <cellStyle name="Celda de comprobación 27" xfId="39355" xr:uid="{FC038BBE-3469-4069-ACB6-194D995C50F1}"/>
    <cellStyle name="Celda de comprobación 28" xfId="39356" xr:uid="{C8CC1E22-6882-4E92-A9C1-555FD02B30CE}"/>
    <cellStyle name="Celda de comprobación 29" xfId="39357" xr:uid="{0D63C6D2-C6D2-472D-96CE-2B340D835D93}"/>
    <cellStyle name="Celda de comprobación 3" xfId="576" xr:uid="{FF7BE57F-1E8B-4C9A-82AF-F9C6F5835AA3}"/>
    <cellStyle name="Celda de comprobación 3 2" xfId="9123" xr:uid="{F78AECA8-8114-4538-B230-87B326A713E8}"/>
    <cellStyle name="Celda de comprobación 3 3" xfId="39358" xr:uid="{DF9FDE26-9296-4437-A5F3-F7C185E3C9DC}"/>
    <cellStyle name="Celda de comprobación 30" xfId="39359" xr:uid="{E0630774-5A0E-46A1-9BAC-7193C6F445D2}"/>
    <cellStyle name="Celda de comprobación 31" xfId="39360" xr:uid="{DC235A98-0E57-426E-98E6-868F19EDC75D}"/>
    <cellStyle name="Celda de comprobación 32" xfId="39361" xr:uid="{92EFFBBA-020D-4A76-B121-F9D3690FBD26}"/>
    <cellStyle name="Celda de comprobación 33" xfId="39362" xr:uid="{D292E569-DF6D-4637-AF82-52A91A8EF0C0}"/>
    <cellStyle name="Celda de comprobación 34" xfId="39363" xr:uid="{E3F30BAC-2A25-46CC-91D5-82D5F20F762E}"/>
    <cellStyle name="Celda de comprobación 35" xfId="39364" xr:uid="{337221BA-9B90-426D-90C1-C4C711B1EFEA}"/>
    <cellStyle name="Celda de comprobación 36" xfId="39365" xr:uid="{A35B2B1F-B00A-4F6F-BDA4-4F732A888A63}"/>
    <cellStyle name="Celda de comprobación 37" xfId="39366" xr:uid="{692D694F-330E-4C8E-863E-9A02E59EAE69}"/>
    <cellStyle name="Celda de comprobación 38" xfId="39367" xr:uid="{CFCE8D52-12D1-44AC-8299-876839571501}"/>
    <cellStyle name="Celda de comprobación 39" xfId="39368" xr:uid="{014E460E-261E-466A-9307-33040B79DF76}"/>
    <cellStyle name="Celda de comprobación 4" xfId="577" xr:uid="{24BA9A22-4189-4B19-8EBF-664D9033300D}"/>
    <cellStyle name="Celda de comprobación 40" xfId="39369" xr:uid="{9B260607-2042-443A-B9ED-A5B84744DE77}"/>
    <cellStyle name="Celda de comprobación 41" xfId="39370" xr:uid="{B527070C-95D6-4DA5-9C46-08C0ED723856}"/>
    <cellStyle name="Celda de comprobación 42" xfId="39371" xr:uid="{7CC784D7-29F6-4653-91D5-96FB50BD14B2}"/>
    <cellStyle name="Celda de comprobación 43" xfId="39372" xr:uid="{5C183DB6-78BD-43BE-AAFE-80163F6ED85A}"/>
    <cellStyle name="Celda de comprobación 44" xfId="39373" xr:uid="{31EDBA53-2C2F-4F91-BD8E-19DD3F1817A9}"/>
    <cellStyle name="Celda de comprobación 45" xfId="39374" xr:uid="{F21ACA00-06B3-4404-998B-3D5AA2A91B42}"/>
    <cellStyle name="Celda de comprobación 46" xfId="39375" xr:uid="{C76B2B7F-8596-4ECD-902D-2515A4F3D46B}"/>
    <cellStyle name="Celda de comprobación 47" xfId="39376" xr:uid="{B1E5A41D-5DE4-449A-B708-0D3ECEC12955}"/>
    <cellStyle name="Celda de comprobación 48" xfId="39377" xr:uid="{44861E05-876B-4D76-9D3A-9203D6B03229}"/>
    <cellStyle name="Celda de comprobación 49" xfId="39378" xr:uid="{8667774D-D56D-4EA2-8935-EB021A9CBED9}"/>
    <cellStyle name="Celda de comprobación 5" xfId="578" xr:uid="{72567592-F6E3-4138-B7DD-A5FECF980F18}"/>
    <cellStyle name="Celda de comprobación 50" xfId="39379" xr:uid="{15B64345-59F2-445C-9A1E-889B016F35D1}"/>
    <cellStyle name="Celda de comprobación 51" xfId="39380" xr:uid="{66467ADD-8037-43D5-B54A-12F0536D6CF3}"/>
    <cellStyle name="Celda de comprobación 52" xfId="39381" xr:uid="{8D0E1729-27B1-411A-A02F-922535E9AF17}"/>
    <cellStyle name="Celda de comprobación 53" xfId="39382" xr:uid="{2EFC1915-D51F-42AF-ACAD-FC6EAAEB00A9}"/>
    <cellStyle name="Celda de comprobación 54" xfId="39383" xr:uid="{D912141E-EB7D-43C7-9C86-15AD253909D2}"/>
    <cellStyle name="Celda de comprobación 55" xfId="39384" xr:uid="{CDC4082E-6933-4FE7-AC97-43ACE54C749D}"/>
    <cellStyle name="Celda de comprobación 56" xfId="39385" xr:uid="{3C766C70-5011-4513-8628-88F9E948EEAC}"/>
    <cellStyle name="Celda de comprobación 57" xfId="39386" xr:uid="{925142DF-6741-4EC9-A364-16A60EC1687B}"/>
    <cellStyle name="Celda de comprobación 58" xfId="39387" xr:uid="{B80C957F-5581-4DE6-BC55-DA2B0195A62B}"/>
    <cellStyle name="Celda de comprobación 59" xfId="39388" xr:uid="{5F648745-CDD3-454B-A665-277CA3F85CCA}"/>
    <cellStyle name="Celda de comprobación 6" xfId="579" xr:uid="{EB0C63E2-BD55-46B2-ADFA-509F000E36E1}"/>
    <cellStyle name="Celda de comprobación 6 2" xfId="39389" xr:uid="{83629022-D772-4C12-AB57-D414FE3529E5}"/>
    <cellStyle name="Celda de comprobación 60" xfId="39390" xr:uid="{69ABFD87-F60B-473C-BA36-0EB07DFA2F51}"/>
    <cellStyle name="Celda de comprobación 60 2" xfId="39391" xr:uid="{3E0C5AB9-4862-4AB4-B5CA-02886CF20FF7}"/>
    <cellStyle name="Celda de comprobación 61" xfId="39392" xr:uid="{0B4FCEF9-5E4C-4A90-8A2C-E46B06F0D13C}"/>
    <cellStyle name="Celda de comprobación 61 2" xfId="39393" xr:uid="{D05BBB5D-0718-4B53-B479-BA0573D9B100}"/>
    <cellStyle name="Celda de comprobación 62" xfId="39394" xr:uid="{5E6C424D-1054-4CF5-A8DB-97B2501E6CE5}"/>
    <cellStyle name="Celda de comprobación 63" xfId="39395" xr:uid="{DDB3E3AA-53DF-4FF7-965F-FDF3C3010477}"/>
    <cellStyle name="Celda de comprobación 64" xfId="39396" xr:uid="{869B5AA3-D80B-4E2F-BE36-A5C8505A0C25}"/>
    <cellStyle name="Celda de comprobación 65" xfId="39397" xr:uid="{750DEE1C-635D-43FD-92BE-758EB14763D9}"/>
    <cellStyle name="Celda de comprobación 66" xfId="39398" xr:uid="{1E2CCD5D-1635-45A6-8C85-FA3CC48752A4}"/>
    <cellStyle name="Celda de comprobación 67" xfId="39399" xr:uid="{9D186682-034D-457B-A872-37436AC58F2F}"/>
    <cellStyle name="Celda de comprobación 68" xfId="39400" xr:uid="{7090B962-201F-4B2E-92D1-2FE01BE60077}"/>
    <cellStyle name="Celda de comprobación 69" xfId="39401" xr:uid="{89BDE955-3E36-4D91-9234-C594EDA72DD7}"/>
    <cellStyle name="Celda de comprobación 7" xfId="580" xr:uid="{775D9CD7-B0CA-48F1-ADB3-2F1291ADA8B7}"/>
    <cellStyle name="Celda de comprobación 7 2" xfId="39402" xr:uid="{E0DF1373-23DE-4B50-AD3A-0D8A2A6FB151}"/>
    <cellStyle name="Celda de comprobación 70" xfId="39403" xr:uid="{6E174FFB-E201-44FD-9DAA-E31AA04C9F4F}"/>
    <cellStyle name="Celda de comprobación 71" xfId="39404" xr:uid="{99DF0DCC-93BC-4F28-89E7-3AC3FAD007D3}"/>
    <cellStyle name="Celda de comprobación 72" xfId="39405" xr:uid="{2C6E2063-81AC-49E9-B37B-502E67D7DF5C}"/>
    <cellStyle name="Celda de comprobación 73" xfId="39406" xr:uid="{B91AF193-486B-4E3A-B098-07A1849B5255}"/>
    <cellStyle name="Celda de comprobación 74" xfId="592" xr:uid="{02728CE7-196E-43F4-87AA-278A72A66626}"/>
    <cellStyle name="Celda de comprobación 8" xfId="581" xr:uid="{83DD6396-80C4-471D-9596-A2F2D14BF2E7}"/>
    <cellStyle name="Celda de comprobación 8 2" xfId="39407" xr:uid="{A8AEF479-64A7-42FB-B04B-EC5558FA1EAD}"/>
    <cellStyle name="Celda de comprobación 9" xfId="582" xr:uid="{50C3F711-1C25-4989-A24A-F353FC828BD9}"/>
    <cellStyle name="Celda de comprobación 9 2" xfId="39408" xr:uid="{DA6D430E-A10D-4E1A-83FF-67AA52EECC36}"/>
    <cellStyle name="Celda vinculada" xfId="61132" builtinId="24" customBuiltin="1"/>
    <cellStyle name="Celda vinculada 10" xfId="583" xr:uid="{C780BD99-9698-4CF4-B40B-18171B5C4E0B}"/>
    <cellStyle name="Celda vinculada 10 2" xfId="39409" xr:uid="{7133BAEA-8552-45D4-8F0D-DAB8700F6F31}"/>
    <cellStyle name="Celda vinculada 11" xfId="39410" xr:uid="{1D933CD6-629E-4C6C-B486-CEC3B2C13341}"/>
    <cellStyle name="Celda vinculada 11 2" xfId="39411" xr:uid="{B9AC97C9-6D2B-4CE7-9934-3D64FB0BDE14}"/>
    <cellStyle name="Celda vinculada 12" xfId="39412" xr:uid="{0573C154-10E1-4209-9B8F-45901F1CAECE}"/>
    <cellStyle name="Celda vinculada 12 2" xfId="39413" xr:uid="{3D354B09-5D96-4421-9FE7-969E8AE0B047}"/>
    <cellStyle name="Celda vinculada 13" xfId="39414" xr:uid="{8A8D2663-F3EF-4E82-84B9-7B030F9734C5}"/>
    <cellStyle name="Celda vinculada 14" xfId="39415" xr:uid="{EBA1FFF1-951D-4D89-806E-091EBE49DFF3}"/>
    <cellStyle name="Celda vinculada 15" xfId="39416" xr:uid="{3E331554-BD74-4AB7-8614-97836D09D040}"/>
    <cellStyle name="Celda vinculada 16" xfId="39417" xr:uid="{76B76ABB-6EE7-47D3-A186-8F923E2FDCC5}"/>
    <cellStyle name="Celda vinculada 17" xfId="39418" xr:uid="{D1AC235A-D7EA-4CDC-A8A5-01BA405FA40B}"/>
    <cellStyle name="Celda vinculada 18" xfId="39419" xr:uid="{BC4704B6-FCA8-4BD7-8CDB-58E12B3B6578}"/>
    <cellStyle name="Celda vinculada 19" xfId="39420" xr:uid="{EDAC4089-EFFA-40A2-B20F-40298C8CCD3F}"/>
    <cellStyle name="Celda vinculada 2" xfId="584" xr:uid="{96235F9F-4EAB-4667-8292-AE0496968ED6}"/>
    <cellStyle name="Celda vinculada 2 2" xfId="9124" xr:uid="{D1658B4D-85AD-4A77-99B5-F080D22C342C}"/>
    <cellStyle name="Celda vinculada 2 2 2" xfId="39421" xr:uid="{696671C6-9771-46A0-84FE-44E22F9DFF6E}"/>
    <cellStyle name="Celda vinculada 2 2 2 2" xfId="39422" xr:uid="{4FA36D10-C6C4-4945-BB55-F96E6F3A4C2F}"/>
    <cellStyle name="Celda vinculada 2 2 2 2 2" xfId="39423" xr:uid="{814ED86C-7E7F-4E47-B79E-A00CC147893A}"/>
    <cellStyle name="Celda vinculada 2 2 2 2 2 2" xfId="39424" xr:uid="{6FF8F2B6-1724-4D5F-A386-4F640217D36A}"/>
    <cellStyle name="Celda vinculada 2 2 2 2 2 3" xfId="39425" xr:uid="{C50B6A86-FDB1-4C6F-879C-801415A78E71}"/>
    <cellStyle name="Celda vinculada 2 2 2 2 3" xfId="39426" xr:uid="{8DB72D3F-7BC8-43DC-83A1-BCB973077343}"/>
    <cellStyle name="Celda vinculada 2 2 2 3" xfId="39427" xr:uid="{51E3E1DC-F923-43CA-A22D-5FDF4E76A0AE}"/>
    <cellStyle name="Celda vinculada 2 2 2 4" xfId="39428" xr:uid="{9F974FFF-8450-4B1D-9D74-1EECC31EA8A3}"/>
    <cellStyle name="Celda vinculada 2 2 2 5" xfId="39429" xr:uid="{E9A3D7AC-3E99-4F54-A83C-6C3B910E276D}"/>
    <cellStyle name="Celda vinculada 2 2 2 6" xfId="39430" xr:uid="{4961E825-62AF-4523-B88C-31586CB8558D}"/>
    <cellStyle name="Celda vinculada 2 2 2 7" xfId="39431" xr:uid="{CAB04166-EC1F-4ED5-ABD5-55F0C26B2F65}"/>
    <cellStyle name="Celda vinculada 2 2 3" xfId="39432" xr:uid="{26FECCA6-A4EF-4179-9A04-E22062668670}"/>
    <cellStyle name="Celda vinculada 2 2 3 2" xfId="39433" xr:uid="{2992F261-7F7D-4039-A625-8B5F18D94220}"/>
    <cellStyle name="Celda vinculada 2 2 4" xfId="39434" xr:uid="{7C301797-AF77-4CB0-9743-FAB8F7179B61}"/>
    <cellStyle name="Celda vinculada 2 2 5" xfId="39435" xr:uid="{24AED281-CBCE-4EBF-AEBE-E213C3178A68}"/>
    <cellStyle name="Celda vinculada 2 2 6" xfId="39436" xr:uid="{4DFE6212-7E51-4369-95CF-D159C83858E0}"/>
    <cellStyle name="Celda vinculada 2 2 7" xfId="39437" xr:uid="{A4609FCA-9FE6-4A0D-8A13-3677F6FE7AC3}"/>
    <cellStyle name="Celda vinculada 2 3" xfId="39438" xr:uid="{86D9664D-6ACA-4C99-9B7E-950303E3757B}"/>
    <cellStyle name="Celda vinculada 2 3 2" xfId="39439" xr:uid="{6AF7450F-2777-4F01-8C2A-01A958B378FE}"/>
    <cellStyle name="Celda vinculada 2 4" xfId="39440" xr:uid="{B7047D7A-A4F2-4B4E-91D5-F650B6D67892}"/>
    <cellStyle name="Celda vinculada 2 5" xfId="39441" xr:uid="{2A2C774C-9E31-4E77-9358-B9C89D8F0C06}"/>
    <cellStyle name="Celda vinculada 2 6" xfId="39442" xr:uid="{49A63C48-4361-480C-ACBB-B8DA6B7B16E3}"/>
    <cellStyle name="Celda vinculada 2 7" xfId="39443" xr:uid="{7D2983C7-3D40-4890-B3A0-1FE75479D5E5}"/>
    <cellStyle name="Celda vinculada 20" xfId="39444" xr:uid="{45658D6E-4323-49B5-894D-D822B9DB6AB4}"/>
    <cellStyle name="Celda vinculada 21" xfId="39445" xr:uid="{E31AA78C-04FB-4341-A372-FEB48FB980CA}"/>
    <cellStyle name="Celda vinculada 22" xfId="39446" xr:uid="{6B3CE005-C64A-4CB8-95EB-8BA157160860}"/>
    <cellStyle name="Celda vinculada 23" xfId="39447" xr:uid="{6F4A6B51-D13C-41F6-BC0A-2792946A1CC0}"/>
    <cellStyle name="Celda vinculada 24" xfId="39448" xr:uid="{31C4ABA3-57F2-4DA9-906A-A428C6C9B5CE}"/>
    <cellStyle name="Celda vinculada 25" xfId="39449" xr:uid="{4D04F68E-C795-432D-975C-ED5F7CCF2184}"/>
    <cellStyle name="Celda vinculada 26" xfId="39450" xr:uid="{C8984301-E1F0-412C-9B9E-C1C9DEECC86F}"/>
    <cellStyle name="Celda vinculada 27" xfId="39451" xr:uid="{8A641F48-996C-42A7-AA50-1DC34FD26C7E}"/>
    <cellStyle name="Celda vinculada 28" xfId="39452" xr:uid="{C0936BAA-8D02-4DCC-9957-3F5689937479}"/>
    <cellStyle name="Celda vinculada 29" xfId="39453" xr:uid="{2B527972-9ED6-41A9-AEA9-7780C2FDD16B}"/>
    <cellStyle name="Celda vinculada 3" xfId="585" xr:uid="{55B5FC10-D8BB-48F8-827B-FF3169DEFAD4}"/>
    <cellStyle name="Celda vinculada 3 2" xfId="9125" xr:uid="{67C9AB2D-9820-4127-AB73-A6FBD226C55E}"/>
    <cellStyle name="Celda vinculada 3 3" xfId="39454" xr:uid="{2E173D02-ACE8-4B27-AD42-830E9105BA50}"/>
    <cellStyle name="Celda vinculada 30" xfId="39455" xr:uid="{80917563-A6A9-428C-90D4-DE03A4D49059}"/>
    <cellStyle name="Celda vinculada 31" xfId="39456" xr:uid="{34E5952C-2EE2-4030-9630-856AC65E2288}"/>
    <cellStyle name="Celda vinculada 32" xfId="39457" xr:uid="{E170CA98-90E6-4949-8A9C-A016DBEA73F1}"/>
    <cellStyle name="Celda vinculada 33" xfId="39458" xr:uid="{F05FCD4E-E405-4ED8-817B-A8136D7487AC}"/>
    <cellStyle name="Celda vinculada 34" xfId="39459" xr:uid="{04D43B5A-C88E-4397-ACAD-70F46205D17C}"/>
    <cellStyle name="Celda vinculada 35" xfId="39460" xr:uid="{E4A8D27D-B123-4A11-A8E9-1CCBCB7991DA}"/>
    <cellStyle name="Celda vinculada 36" xfId="39461" xr:uid="{39EB375D-C372-4637-B502-89D217EF0424}"/>
    <cellStyle name="Celda vinculada 37" xfId="39462" xr:uid="{C88F3F11-D29A-420A-B976-D931991877FD}"/>
    <cellStyle name="Celda vinculada 38" xfId="39463" xr:uid="{1A0E06B6-95B7-4D8B-ABD7-BC34C108645B}"/>
    <cellStyle name="Celda vinculada 39" xfId="39464" xr:uid="{4706CC2B-840C-43DB-8D96-F5BB3FE55EFD}"/>
    <cellStyle name="Celda vinculada 4" xfId="586" xr:uid="{9AC6682D-D12F-406B-85DB-7E732F531524}"/>
    <cellStyle name="Celda vinculada 40" xfId="39465" xr:uid="{3B9C9B63-FCF7-42A4-AF16-35417734D977}"/>
    <cellStyle name="Celda vinculada 41" xfId="39466" xr:uid="{1E138750-5C62-4E01-977D-63B23930A000}"/>
    <cellStyle name="Celda vinculada 42" xfId="39467" xr:uid="{C7473414-DBA3-4025-B957-5554126CD270}"/>
    <cellStyle name="Celda vinculada 43" xfId="39468" xr:uid="{4CC9BCA2-B9FE-460C-8A9B-EE9E2CA668F7}"/>
    <cellStyle name="Celda vinculada 44" xfId="39469" xr:uid="{B783C7A7-6C81-4722-9CDF-09B60B65C85C}"/>
    <cellStyle name="Celda vinculada 45" xfId="39470" xr:uid="{02E868E5-2FDE-426F-9FF2-F940891A875B}"/>
    <cellStyle name="Celda vinculada 46" xfId="39471" xr:uid="{8E4473B4-D345-463C-AD0B-8CF95783B8D6}"/>
    <cellStyle name="Celda vinculada 47" xfId="39472" xr:uid="{73F64E27-1A3C-4F46-A4F0-96C0AB84239D}"/>
    <cellStyle name="Celda vinculada 48" xfId="39473" xr:uid="{BF5606A3-7A6E-4BE6-AB6B-B305F8A6CBFE}"/>
    <cellStyle name="Celda vinculada 49" xfId="39474" xr:uid="{460B45F4-5CBC-46F5-8C22-819A9A3B47BE}"/>
    <cellStyle name="Celda vinculada 5" xfId="587" xr:uid="{72D85A94-5ECC-4F5F-8840-221D8BAF65A0}"/>
    <cellStyle name="Celda vinculada 50" xfId="39475" xr:uid="{9DFDD051-0039-4BA9-8232-0DD4874FF371}"/>
    <cellStyle name="Celda vinculada 51" xfId="39476" xr:uid="{C535188F-3BA5-49EB-ABD6-404395EF993B}"/>
    <cellStyle name="Celda vinculada 52" xfId="39477" xr:uid="{104160E6-1773-4A6E-97A9-8B3A19109B12}"/>
    <cellStyle name="Celda vinculada 53" xfId="39478" xr:uid="{96B96B96-036E-4BE9-BCE1-9C30A2FE0BEE}"/>
    <cellStyle name="Celda vinculada 54" xfId="39479" xr:uid="{5EA0458E-60E5-4CF0-844E-CD63C8776EDF}"/>
    <cellStyle name="Celda vinculada 55" xfId="39480" xr:uid="{43139CCA-2654-4172-94EA-C72CF429B12B}"/>
    <cellStyle name="Celda vinculada 56" xfId="39481" xr:uid="{DD503299-A84E-429B-81D0-9914524CE01A}"/>
    <cellStyle name="Celda vinculada 57" xfId="39482" xr:uid="{B9635605-DD9E-4B4D-B0DA-D56C904E29FB}"/>
    <cellStyle name="Celda vinculada 58" xfId="39483" xr:uid="{51A4A629-9144-4B37-A1E8-F31FA437DC39}"/>
    <cellStyle name="Celda vinculada 59" xfId="39484" xr:uid="{84638B95-1179-466F-8ED5-0606F82C882C}"/>
    <cellStyle name="Celda vinculada 6" xfId="588" xr:uid="{9E19BCE5-B62A-4EA9-A884-ED264D15E154}"/>
    <cellStyle name="Celda vinculada 6 2" xfId="39485" xr:uid="{A3E8F878-95D8-4772-A753-E71F4291C801}"/>
    <cellStyle name="Celda vinculada 60" xfId="39486" xr:uid="{AADA3DAB-BFB1-4DCC-AFA6-F3D822C1880D}"/>
    <cellStyle name="Celda vinculada 60 2" xfId="39487" xr:uid="{0429240C-4A4B-4ABA-8861-AF4828927CF2}"/>
    <cellStyle name="Celda vinculada 61" xfId="39488" xr:uid="{EB977371-BE09-4094-8D2A-A2F9ACAFA1BC}"/>
    <cellStyle name="Celda vinculada 61 2" xfId="39489" xr:uid="{B9CE3CC2-58C7-4587-9CD4-5944CD8B442D}"/>
    <cellStyle name="Celda vinculada 62" xfId="39490" xr:uid="{119FB559-47A9-41C2-BD2F-BCA612D5E02A}"/>
    <cellStyle name="Celda vinculada 63" xfId="39491" xr:uid="{2AF0F873-F49A-4B1E-BB90-5FC913EDC7CD}"/>
    <cellStyle name="Celda vinculada 64" xfId="39492" xr:uid="{E84A6284-D7AC-40E3-A1E0-6C05708BADE2}"/>
    <cellStyle name="Celda vinculada 65" xfId="39493" xr:uid="{BBB47C22-1509-4999-8FA1-9BAC51D3B18D}"/>
    <cellStyle name="Celda vinculada 66" xfId="39494" xr:uid="{0589ED58-FEFE-4471-A3A6-06557E13A599}"/>
    <cellStyle name="Celda vinculada 67" xfId="39495" xr:uid="{54FEE3DE-8C7A-443D-BF4C-277EBD2B3DA9}"/>
    <cellStyle name="Celda vinculada 68" xfId="39496" xr:uid="{1C18B82F-DDAF-4681-B8E8-940CFA0474FA}"/>
    <cellStyle name="Celda vinculada 69" xfId="39497" xr:uid="{9BB16160-FEA0-4421-A291-6632CF477EF6}"/>
    <cellStyle name="Celda vinculada 7" xfId="589" xr:uid="{F0AE645D-090C-4589-815C-3ADDA3E601F8}"/>
    <cellStyle name="Celda vinculada 7 2" xfId="39498" xr:uid="{5E97F95B-2BAB-412B-B648-2864439140D9}"/>
    <cellStyle name="Celda vinculada 70" xfId="39499" xr:uid="{C3AF6D63-C3D8-44E3-8550-E535A935244C}"/>
    <cellStyle name="Celda vinculada 71" xfId="39500" xr:uid="{39AD0695-8287-413D-951C-5E79B972FFDC}"/>
    <cellStyle name="Celda vinculada 72" xfId="39501" xr:uid="{4A3A7D25-A15B-46F7-AB0D-5FFFB08F0C71}"/>
    <cellStyle name="Celda vinculada 73" xfId="39502" xr:uid="{53BCB6C3-8EC8-4EFB-AEA7-CC8215F32051}"/>
    <cellStyle name="Celda vinculada 74" xfId="685" xr:uid="{64906880-789C-4305-B5BE-D702DEC70E1F}"/>
    <cellStyle name="Celda vinculada 8" xfId="590" xr:uid="{BA937120-EE7A-4D62-B5C0-DAAABD0AE245}"/>
    <cellStyle name="Celda vinculada 8 2" xfId="39503" xr:uid="{F00DABD8-1FB8-4D86-9E1B-47CFF9FF2370}"/>
    <cellStyle name="Celda vinculada 9" xfId="591" xr:uid="{4AFFADAD-301B-4605-BD00-440557AD6EAE}"/>
    <cellStyle name="Celda vinculada 9 2" xfId="39504" xr:uid="{ADD00A2F-7E87-4406-B10F-9E7BD35F9078}"/>
    <cellStyle name="Célula de Verificação" xfId="9126" xr:uid="{5B41CF58-4617-47D0-B269-88E46F9037FC}"/>
    <cellStyle name="Célula Vinculada" xfId="9127" xr:uid="{F9D3F2A0-D5BD-4D28-9A5F-C56966F690EE}"/>
    <cellStyle name="Check Cell 2" xfId="39505" xr:uid="{489540DF-6C82-4E9C-8C53-FDA324A58614}"/>
    <cellStyle name="Comma [0] 2" xfId="39506" xr:uid="{E8B7A9CC-E184-4382-9703-937597C70BD8}"/>
    <cellStyle name="Comma [0] 2 2" xfId="61571" xr:uid="{48AAB232-A04E-4204-8150-7E49E6694E1D}"/>
    <cellStyle name="Comma [0] 3" xfId="61086" xr:uid="{5A2BFEF5-7115-43E8-8772-C0177F628C17}"/>
    <cellStyle name="Comma [0] 4" xfId="61089" xr:uid="{79DCBECE-F90B-400A-87C8-AA40BA1E9AD7}"/>
    <cellStyle name="Comma [0] 5" xfId="61588" xr:uid="{307B4CDC-B951-4AFE-9A77-CB18A0A2D26D}"/>
    <cellStyle name="Comma [0] 6" xfId="61572" xr:uid="{3895A5E0-060E-4B6D-BA5B-120C43061BDF}"/>
    <cellStyle name="Comma [00]" xfId="39507" xr:uid="{E5592E23-C507-4FEB-9842-9A4A9F9852B0}"/>
    <cellStyle name="Comma 10" xfId="39508" xr:uid="{544F00FA-9B93-4C02-AE24-7A476B8D4B87}"/>
    <cellStyle name="Comma 11" xfId="39509" xr:uid="{9436D6B2-5C93-4113-A417-66FE85C31D05}"/>
    <cellStyle name="Comma 12" xfId="39510" xr:uid="{C135FDF5-3A5C-4631-AD78-2D3E029FB08F}"/>
    <cellStyle name="Comma 13" xfId="39511" xr:uid="{84D46B0F-DA06-40A3-8E49-175D8270BD45}"/>
    <cellStyle name="Comma 14" xfId="39512" xr:uid="{9E8E6B97-740F-406C-8DCA-230B3041E6A2}"/>
    <cellStyle name="Comma 15" xfId="39513" xr:uid="{47A64845-0D95-4F5A-B679-B0FEBB104F42}"/>
    <cellStyle name="Comma 16" xfId="39514" xr:uid="{13D5107E-1779-4BF5-9CAF-787C4A21DE9F}"/>
    <cellStyle name="Comma 17" xfId="39515" xr:uid="{87C89834-D219-428F-9A3F-7D7C1EA6BBA8}"/>
    <cellStyle name="Comma 18" xfId="39516" xr:uid="{8598D22A-6BC4-4C31-AC45-617B68BAB63D}"/>
    <cellStyle name="Comma 19" xfId="39517" xr:uid="{F907F2AC-74ED-4E92-A724-FC2737868B04}"/>
    <cellStyle name="Comma 2" xfId="39518" xr:uid="{EC1388DC-1BFA-4444-89D0-185EB4DCF2A6}"/>
    <cellStyle name="Comma 2 10" xfId="39519" xr:uid="{697B0B74-2D5D-4F0F-ACF1-9990EF94423B}"/>
    <cellStyle name="Comma 2 10 2" xfId="39520" xr:uid="{B21CAAD8-92E0-4D4F-8815-F2B13D94C23C}"/>
    <cellStyle name="Comma 2 11" xfId="39521" xr:uid="{C82600BA-99A7-4D1F-B0FC-800D7C65B2ED}"/>
    <cellStyle name="Comma 2 11 2" xfId="39522" xr:uid="{E9291837-48D6-4C77-A83E-CA190A854E36}"/>
    <cellStyle name="Comma 2 12" xfId="39523" xr:uid="{6CBF0409-E53D-4428-96FE-03DE833C297F}"/>
    <cellStyle name="Comma 2 13" xfId="61122" xr:uid="{9151E50F-DCFC-416F-BE6D-6519C20D9B2C}"/>
    <cellStyle name="Comma 2 14" xfId="61404" xr:uid="{E830ECF0-28AB-43C7-9B1D-EC41DF56BD17}"/>
    <cellStyle name="Comma 2 2" xfId="39524" xr:uid="{B7AB70B4-1C3E-4D6B-8A00-1CBE4BCE321A}"/>
    <cellStyle name="Comma 2 2 10" xfId="39525" xr:uid="{F2E94C50-A0EF-492C-B6A7-B89E3ACB2828}"/>
    <cellStyle name="Comma 2 2 2" xfId="39526" xr:uid="{A6ADEA4A-8CAA-4108-97EF-7CC881B3DCEB}"/>
    <cellStyle name="Comma 2 2 2 2" xfId="39527" xr:uid="{69A835C6-F760-444D-8D2C-6E8078D4515D}"/>
    <cellStyle name="Comma 2 2 2 2 2" xfId="39528" xr:uid="{D3290B22-57AF-4727-9721-2D822642CE4E}"/>
    <cellStyle name="Comma 2 2 2 2 2 2" xfId="39529" xr:uid="{8279DEAE-A0A7-46EA-AF8A-0A6B5F5A7727}"/>
    <cellStyle name="Comma 2 2 2 2 3" xfId="39530" xr:uid="{B0AF6630-7D77-478F-9331-E4927CAB2956}"/>
    <cellStyle name="Comma 2 2 2 3" xfId="39531" xr:uid="{EE23FBFC-7878-48DA-9C51-8A32422BF161}"/>
    <cellStyle name="Comma 2 2 2 3 2" xfId="39532" xr:uid="{C55D0335-BAE4-48A4-BE1A-71B298DC563F}"/>
    <cellStyle name="Comma 2 2 2 4" xfId="39533" xr:uid="{D4CF35EE-D31B-4FAA-86D4-087115DE4A87}"/>
    <cellStyle name="Comma 2 2 3" xfId="39534" xr:uid="{5A1D1509-CD9E-43A2-969C-A8DD2BF93E6D}"/>
    <cellStyle name="Comma 2 2 3 2" xfId="39535" xr:uid="{FCBF6428-8F97-49DD-B349-0FECD503A557}"/>
    <cellStyle name="Comma 2 2 3 2 2" xfId="39536" xr:uid="{0F75D6D5-A991-4D23-8BC4-73355CDB9D8F}"/>
    <cellStyle name="Comma 2 2 3 2 2 2" xfId="39537" xr:uid="{D62F0E58-DFE1-44B3-BE6E-5B199FC3E4FF}"/>
    <cellStyle name="Comma 2 2 3 2 3" xfId="39538" xr:uid="{D194FE85-9219-4A2F-B4FD-7088E3F2055D}"/>
    <cellStyle name="Comma 2 2 3 3" xfId="39539" xr:uid="{DA434A1C-D9E9-48DF-B2A8-68267A8B9351}"/>
    <cellStyle name="Comma 2 2 3 3 2" xfId="39540" xr:uid="{EED2D564-104D-4471-A4A2-62E548FE78C4}"/>
    <cellStyle name="Comma 2 2 3 4" xfId="39541" xr:uid="{23EF6A5B-F8FA-4C35-BA2E-13016FCA0679}"/>
    <cellStyle name="Comma 2 2 4" xfId="39542" xr:uid="{6788C0C2-E9B3-448D-967E-C6ADCC21D111}"/>
    <cellStyle name="Comma 2 2 4 2" xfId="39543" xr:uid="{7AC3D482-28BA-494F-9D29-CCDB5307037D}"/>
    <cellStyle name="Comma 2 2 4 2 2" xfId="39544" xr:uid="{AC78103B-A70C-489A-A2FC-C3E627F18C22}"/>
    <cellStyle name="Comma 2 2 4 2 2 2" xfId="39545" xr:uid="{5C813922-A438-43CA-9CCF-F23172EC442D}"/>
    <cellStyle name="Comma 2 2 4 2 3" xfId="39546" xr:uid="{E811A8FA-8DED-48B9-BD56-4650D5D460E4}"/>
    <cellStyle name="Comma 2 2 4 3" xfId="39547" xr:uid="{77955278-7F62-4B02-9F7D-1901E790F155}"/>
    <cellStyle name="Comma 2 2 4 3 2" xfId="39548" xr:uid="{2B23C428-4E51-4984-B505-453A514DE16B}"/>
    <cellStyle name="Comma 2 2 4 4" xfId="39549" xr:uid="{520A3ED5-4BA8-4285-9074-C10ACD606BEB}"/>
    <cellStyle name="Comma 2 2 5" xfId="39550" xr:uid="{16649852-B643-456F-9A40-7A0C4B108458}"/>
    <cellStyle name="Comma 2 2 5 2" xfId="39551" xr:uid="{F3D8E49A-7345-414F-97C7-EF4D2B84C1DA}"/>
    <cellStyle name="Comma 2 2 5 2 2" xfId="39552" xr:uid="{05B95F44-0F62-4B01-9912-7914BA564A25}"/>
    <cellStyle name="Comma 2 2 5 2 2 2" xfId="39553" xr:uid="{77ABA11D-0C95-49A4-BA26-9EC915C94A56}"/>
    <cellStyle name="Comma 2 2 5 2 3" xfId="39554" xr:uid="{2AD6A4A4-F029-47D2-BB90-D9754402B82C}"/>
    <cellStyle name="Comma 2 2 5 3" xfId="39555" xr:uid="{8737450C-2424-42E3-95BA-E17F80863E04}"/>
    <cellStyle name="Comma 2 2 5 3 2" xfId="39556" xr:uid="{23EDF2E2-491E-4FEF-8322-21F476A714A4}"/>
    <cellStyle name="Comma 2 2 5 4" xfId="39557" xr:uid="{192A6ECC-54F2-4397-88B3-AB8B98E9A539}"/>
    <cellStyle name="Comma 2 2 6" xfId="39558" xr:uid="{89E8343A-CBB1-40CB-8D57-C8A0B7E1C103}"/>
    <cellStyle name="Comma 2 2 6 2" xfId="39559" xr:uid="{C7DEC6DC-4FD3-44B4-9B9A-2A9E5F734832}"/>
    <cellStyle name="Comma 2 2 6 2 2" xfId="39560" xr:uid="{DA14BC19-3D02-4FDB-8236-403C98890170}"/>
    <cellStyle name="Comma 2 2 6 2 2 2" xfId="39561" xr:uid="{D9D66F25-B0B9-48D4-9779-AC6C54989E79}"/>
    <cellStyle name="Comma 2 2 6 2 3" xfId="39562" xr:uid="{250A05DF-CB4E-4C81-B1FF-5E2B084C0405}"/>
    <cellStyle name="Comma 2 2 6 3" xfId="39563" xr:uid="{C14E0BEA-4B4C-4C7B-B542-8951DF6E7A52}"/>
    <cellStyle name="Comma 2 2 6 3 2" xfId="39564" xr:uid="{57C80F70-0C14-4F19-AF86-13D0F274BC05}"/>
    <cellStyle name="Comma 2 2 6 4" xfId="39565" xr:uid="{D4683BDB-FA74-419C-94CA-8C754E7BDFDA}"/>
    <cellStyle name="Comma 2 2 7" xfId="39566" xr:uid="{F5630EE2-4C58-4956-B23B-A75A6ED1C62A}"/>
    <cellStyle name="Comma 2 2 7 2" xfId="39567" xr:uid="{748F2176-99A5-4415-8B80-51FEE5C3CA8F}"/>
    <cellStyle name="Comma 2 2 7 2 2" xfId="39568" xr:uid="{D1D9778A-B3FC-4CAC-BDE6-E9E44720E332}"/>
    <cellStyle name="Comma 2 2 7 2 2 2" xfId="39569" xr:uid="{60189DA1-829B-42F1-AE10-5B36BAD301D2}"/>
    <cellStyle name="Comma 2 2 7 2 3" xfId="39570" xr:uid="{E84E93AA-5E78-4642-9A93-49EBDA8BD64A}"/>
    <cellStyle name="Comma 2 2 7 3" xfId="39571" xr:uid="{D4A3C819-00E1-4A0F-9162-BB1B7CC8EBF3}"/>
    <cellStyle name="Comma 2 2 7 3 2" xfId="39572" xr:uid="{A42DDA62-38BC-4FAE-85C6-55F634F8D175}"/>
    <cellStyle name="Comma 2 2 7 4" xfId="39573" xr:uid="{1D1CBFCB-82F3-4562-A9FF-0892A03894D5}"/>
    <cellStyle name="Comma 2 2 8" xfId="39574" xr:uid="{7063A59D-3E16-4299-9505-6006EBF82106}"/>
    <cellStyle name="Comma 2 2 8 2" xfId="39575" xr:uid="{2B69DC11-0A9C-41F9-91DB-111D6292B047}"/>
    <cellStyle name="Comma 2 2 8 2 2" xfId="39576" xr:uid="{8159E3C9-A4F6-4528-8283-EC67DA4E6009}"/>
    <cellStyle name="Comma 2 2 8 3" xfId="39577" xr:uid="{9C015D18-45A8-4AE6-BED2-C33DCAE1A37C}"/>
    <cellStyle name="Comma 2 2 9" xfId="39578" xr:uid="{11ACA97A-A307-4D48-9F77-6D0B1FF8B45E}"/>
    <cellStyle name="Comma 2 2 9 2" xfId="39579" xr:uid="{15E582C4-F21C-4D1F-B7D2-8580025BEF0F}"/>
    <cellStyle name="Comma 2 3" xfId="39580" xr:uid="{E3F5BABF-4281-479A-92DB-1565C2D97873}"/>
    <cellStyle name="Comma 2 3 2" xfId="39581" xr:uid="{3C1FAEA5-8EF1-43CC-8E74-295C4738E1C5}"/>
    <cellStyle name="Comma 2 3 2 2" xfId="39582" xr:uid="{D659B771-2ECB-4D35-A780-3477F4CAF825}"/>
    <cellStyle name="Comma 2 3 2 2 2" xfId="39583" xr:uid="{29180B52-2A3D-484A-B247-4870BF1D56C5}"/>
    <cellStyle name="Comma 2 3 2 3" xfId="39584" xr:uid="{98D5FC21-6056-4F25-8854-B0B9B7983989}"/>
    <cellStyle name="Comma 2 3 3" xfId="39585" xr:uid="{DAAB8D1D-3232-4647-BEC0-9991878BE49D}"/>
    <cellStyle name="Comma 2 3 3 2" xfId="39586" xr:uid="{F4114728-D7C4-424E-BBF7-DA4A79D46E31}"/>
    <cellStyle name="Comma 2 3 4" xfId="39587" xr:uid="{9B3879B2-124C-43EE-AE0C-0D08BAAFD4B7}"/>
    <cellStyle name="Comma 2 4" xfId="39588" xr:uid="{0CED8D73-FE95-4514-9DBF-D4D7C54DEF09}"/>
    <cellStyle name="Comma 2 4 2" xfId="39589" xr:uid="{C75E9619-D6FC-4A06-B429-0FB4EE24D550}"/>
    <cellStyle name="Comma 2 4 2 2" xfId="39590" xr:uid="{CE289B05-97EA-4F17-8A37-CBB770839C86}"/>
    <cellStyle name="Comma 2 4 2 2 2" xfId="39591" xr:uid="{2F3BE0F0-C409-4ED0-8E0E-1C9551B41CE4}"/>
    <cellStyle name="Comma 2 4 2 3" xfId="39592" xr:uid="{886F57AD-B179-4405-89AC-CB43BC0522D2}"/>
    <cellStyle name="Comma 2 4 3" xfId="39593" xr:uid="{457E6ED3-A4E4-446D-989A-53C8BAE607B0}"/>
    <cellStyle name="Comma 2 4 3 2" xfId="39594" xr:uid="{6A58569E-2C47-4C13-8D90-A38101BDD576}"/>
    <cellStyle name="Comma 2 4 4" xfId="39595" xr:uid="{D06595F2-5422-48CA-BE99-971A161E4000}"/>
    <cellStyle name="Comma 2 5" xfId="39596" xr:uid="{329E944B-31A6-44D1-86AC-9A07072E0529}"/>
    <cellStyle name="Comma 2 5 2" xfId="39597" xr:uid="{984697C5-88FA-41E4-A572-46166B22B39F}"/>
    <cellStyle name="Comma 2 5 2 2" xfId="39598" xr:uid="{E488F716-A43F-40B7-B2A4-B38F33894AEF}"/>
    <cellStyle name="Comma 2 5 2 2 2" xfId="39599" xr:uid="{C84FF3A3-5D27-4896-B79D-75574BF8E42A}"/>
    <cellStyle name="Comma 2 5 2 3" xfId="39600" xr:uid="{805ACE00-9BAD-46FB-A70C-C8B0F73BD837}"/>
    <cellStyle name="Comma 2 5 3" xfId="39601" xr:uid="{54043BCA-6D88-44F0-BCD6-DC3780AC0C12}"/>
    <cellStyle name="Comma 2 5 3 2" xfId="39602" xr:uid="{84955BC0-7E8F-455D-9214-A90BA6F74DD1}"/>
    <cellStyle name="Comma 2 5 4" xfId="39603" xr:uid="{EACC4EAE-EDDE-4460-AA4D-9ED7605F2BDC}"/>
    <cellStyle name="Comma 2 6" xfId="39604" xr:uid="{47840897-8162-40E8-9CCC-7B60A3978335}"/>
    <cellStyle name="Comma 2 6 2" xfId="39605" xr:uid="{9AD17297-D5A1-4B81-A1F7-ED75FB714A96}"/>
    <cellStyle name="Comma 2 6 2 2" xfId="39606" xr:uid="{54D7BD14-7288-4A79-B265-CCA348652156}"/>
    <cellStyle name="Comma 2 6 2 2 2" xfId="39607" xr:uid="{8EB88CC5-FE65-4DEA-A504-45C3C886D7AF}"/>
    <cellStyle name="Comma 2 6 2 3" xfId="39608" xr:uid="{69F72141-6F78-4D7B-B603-A42158BD6CCB}"/>
    <cellStyle name="Comma 2 6 3" xfId="39609" xr:uid="{218C0FB6-5F00-41C6-B28F-239C91DB3195}"/>
    <cellStyle name="Comma 2 6 3 2" xfId="39610" xr:uid="{005195C0-F20E-4DFE-9372-259D356DB594}"/>
    <cellStyle name="Comma 2 6 4" xfId="39611" xr:uid="{B9B586B1-9047-4ADD-BF70-44C01D1B135C}"/>
    <cellStyle name="Comma 2 7" xfId="39612" xr:uid="{616F8490-C1E7-4ABA-BC25-AD3ED4476097}"/>
    <cellStyle name="Comma 2 7 2" xfId="39613" xr:uid="{FACCC17E-1628-4957-B979-100ED014BF9B}"/>
    <cellStyle name="Comma 2 7 2 2" xfId="39614" xr:uid="{EC7E8252-E148-4584-913A-94DF263D7F63}"/>
    <cellStyle name="Comma 2 7 2 2 2" xfId="39615" xr:uid="{B2C3C598-7426-4ABD-857E-D1C8E5A1F4A5}"/>
    <cellStyle name="Comma 2 7 2 3" xfId="39616" xr:uid="{B57030EB-21BF-4856-AF81-8412FF1B86F3}"/>
    <cellStyle name="Comma 2 7 3" xfId="39617" xr:uid="{86811CCB-22C4-4EBB-A2C8-EC8A201A890E}"/>
    <cellStyle name="Comma 2 7 3 2" xfId="39618" xr:uid="{EE8E3FB8-E7A0-48E6-BC0D-2CA909BDC98A}"/>
    <cellStyle name="Comma 2 7 4" xfId="39619" xr:uid="{BFDB9E02-BFE2-4A6C-891B-8281FA5A8134}"/>
    <cellStyle name="Comma 2 8" xfId="39620" xr:uid="{39FDEC9A-10F9-4C61-A054-207858E73746}"/>
    <cellStyle name="Comma 2 8 2" xfId="39621" xr:uid="{3E13263B-D1B4-4A3A-8BBC-7B34F8C2CCDD}"/>
    <cellStyle name="Comma 2 8 2 2" xfId="39622" xr:uid="{5C97A6A2-9BCE-4978-8ACC-FD3ED9B4EE98}"/>
    <cellStyle name="Comma 2 8 2 2 2" xfId="39623" xr:uid="{8EB2337C-960C-43C6-AD25-CC3EFBBB7DB4}"/>
    <cellStyle name="Comma 2 8 2 3" xfId="39624" xr:uid="{36A18DD0-B6F9-4648-8228-4DF4DE145FD1}"/>
    <cellStyle name="Comma 2 8 3" xfId="39625" xr:uid="{51C7A0D6-6F59-4C6C-9F69-CA80A3317C88}"/>
    <cellStyle name="Comma 2 8 3 2" xfId="39626" xr:uid="{ABC65911-478C-419E-B31D-ACBB2691B1B9}"/>
    <cellStyle name="Comma 2 8 4" xfId="39627" xr:uid="{6B7A3505-9A4A-4C29-B1C7-AE42E11880DA}"/>
    <cellStyle name="Comma 2 9" xfId="39628" xr:uid="{9162C57B-3D5E-4E2C-B698-28A27409446F}"/>
    <cellStyle name="Comma 2 9 2" xfId="39629" xr:uid="{8D722422-AD6C-41D7-9A09-0ABB78CA151F}"/>
    <cellStyle name="Comma 2 9 2 2" xfId="39630" xr:uid="{576ECF70-220C-4E97-8AB9-CD448A43F5D1}"/>
    <cellStyle name="Comma 2 9 3" xfId="39631" xr:uid="{E9EB2A0A-8348-4DBB-9BFF-2EBE6DB7BDAF}"/>
    <cellStyle name="Comma 20" xfId="39632" xr:uid="{F5100127-3F2C-4313-B6DA-69B71E5821C9}"/>
    <cellStyle name="Comma 21" xfId="39633" xr:uid="{9ABC3F5A-1012-464C-BC16-46F31B85A4EC}"/>
    <cellStyle name="Comma 22" xfId="61568" xr:uid="{03802721-2DF2-4582-82EB-8D8AA391EC09}"/>
    <cellStyle name="Comma 3" xfId="39634" xr:uid="{5824E930-08DD-426A-9821-F9257FBB9DAC}"/>
    <cellStyle name="Comma 3 2" xfId="39635" xr:uid="{47C2796E-67D6-4BB5-9942-336CDB314EF4}"/>
    <cellStyle name="Comma 3 3" xfId="39636" xr:uid="{571638B8-2230-42F1-A3FA-D1FFF584284D}"/>
    <cellStyle name="Comma 3 4" xfId="39637" xr:uid="{2ED26CDF-48E6-400A-A97C-A8C003198BE5}"/>
    <cellStyle name="Comma 3 5" xfId="61521" xr:uid="{D64516F2-507A-4794-8243-FAEF584EA245}"/>
    <cellStyle name="Comma 4" xfId="39638" xr:uid="{E92197F7-6E0A-41DA-B995-ED7CD906933D}"/>
    <cellStyle name="Comma 4 2" xfId="39639" xr:uid="{C43E8E3A-AFA0-4EF8-A74A-FABE7ACC257E}"/>
    <cellStyle name="Comma 4 2 2" xfId="39640" xr:uid="{8C47B0AA-C8A8-4DC7-8EC2-2C68BCF11B84}"/>
    <cellStyle name="Comma 4 2 2 2" xfId="61375" xr:uid="{ED5A01A4-060B-44A8-9884-606DBCEE0F44}"/>
    <cellStyle name="Comma 4 2 2 3" xfId="61349" xr:uid="{9BF2A0FA-14CC-46DB-B56E-97357D763712}"/>
    <cellStyle name="Comma 4 2 3" xfId="61363" xr:uid="{4C460B4B-0248-40AA-B9F2-BA3DF05E206C}"/>
    <cellStyle name="Comma 4 3" xfId="39641" xr:uid="{B18BD49A-5F8C-42C6-A543-8D0F4BE70337}"/>
    <cellStyle name="Comma 4 4" xfId="39642" xr:uid="{113ECFB5-EBE1-4CEB-99A1-270A8EB38584}"/>
    <cellStyle name="Comma 5" xfId="39643" xr:uid="{DF070576-0A36-4C2E-AB3F-0EC95BA1080C}"/>
    <cellStyle name="Comma 5 2" xfId="39644" xr:uid="{4375531B-7784-41F6-8C46-5DADCEB9B807}"/>
    <cellStyle name="Comma 6" xfId="39645" xr:uid="{28C56F77-C0C9-43A2-A325-12AEA985541A}"/>
    <cellStyle name="Comma 6 2" xfId="39646" xr:uid="{1E1D8888-FEBB-413E-A949-95C6A010985F}"/>
    <cellStyle name="Comma 7" xfId="39647" xr:uid="{BA4A6EA6-1C80-4BC3-8C43-3328DFFDA560}"/>
    <cellStyle name="Comma 7 2" xfId="39648" xr:uid="{3620C7BF-2C1F-4D13-8336-8971209A71B7}"/>
    <cellStyle name="Comma 7 2 2" xfId="39649" xr:uid="{A2B2C19B-0F33-4400-B3F7-8949ED013691}"/>
    <cellStyle name="Comma 7 2 3" xfId="39650" xr:uid="{DE0CE141-7ED3-4FD3-B026-833C43A6EDCC}"/>
    <cellStyle name="Comma 8" xfId="39651" xr:uid="{E72ADEF6-E24C-42E4-8DAC-60508B10A669}"/>
    <cellStyle name="Comma 8 2" xfId="39652" xr:uid="{F83645EA-87DE-4A8B-906A-B3678834E268}"/>
    <cellStyle name="Comma 9" xfId="39653" xr:uid="{5F6B0F9B-D871-4323-A5D3-88F782882E6F}"/>
    <cellStyle name="Comma0" xfId="11028" xr:uid="{138F3136-647A-4FED-8878-B02A0196E705}"/>
    <cellStyle name="Comma0 - Modelo1" xfId="39654" xr:uid="{A4F7D2F8-4E2C-4719-88DA-9807163CD035}"/>
    <cellStyle name="Comma0 - Style1" xfId="39655" xr:uid="{DEBF369C-161A-4DB4-9BBB-A2A12DA58F28}"/>
    <cellStyle name="Comma1 - Modelo2" xfId="39656" xr:uid="{E80C1890-A581-4CE1-B50F-03490FA74E25}"/>
    <cellStyle name="Comma1 - Style2" xfId="39657" xr:uid="{802F92B1-ACF2-4A1B-AE25-47A665DC3130}"/>
    <cellStyle name="Currency [00]" xfId="39658" xr:uid="{3BA049AC-2E62-4617-AE58-130A110977BF}"/>
    <cellStyle name="Currency 2" xfId="39659" xr:uid="{7F6F5606-7DFF-4EDB-A2FD-F880B8F26996}"/>
    <cellStyle name="Currency 2 2" xfId="39660" xr:uid="{E7F721FF-ADA9-492A-B641-AB51D64BCC76}"/>
    <cellStyle name="Currency 3" xfId="39661" xr:uid="{82743015-E803-4DFA-BD2C-6AA75F5B4619}"/>
    <cellStyle name="Currency0" xfId="11029" xr:uid="{7E19CA45-8AB3-48EF-987D-886CAC240860}"/>
    <cellStyle name="Currency1" xfId="39662" xr:uid="{59FAB285-6026-4BDC-97DF-9E03E4A59740}"/>
    <cellStyle name="DATA_COMP" xfId="39663" xr:uid="{4697572C-E284-4E80-A7DB-1437D3067B0D}"/>
    <cellStyle name="Date" xfId="11030" xr:uid="{BCB74253-51C1-4985-A467-A852346BF50E}"/>
    <cellStyle name="Date Short" xfId="39664" xr:uid="{EEAA6267-21FD-4537-B71E-532A7E6DC8BF}"/>
    <cellStyle name="DIA" xfId="11031" xr:uid="{ECEE1068-B15D-4570-AD7B-1099D6F1165C}"/>
    <cellStyle name="DOWNFOOT" xfId="39665" xr:uid="{7740833F-0599-4216-8E69-35D769260682}"/>
    <cellStyle name="DOWNFOOT 2" xfId="39666" xr:uid="{B9E3EB46-6BAB-4D5B-BF5D-668F6A210D8E}"/>
    <cellStyle name="DOWNFOOT 2 2" xfId="39667" xr:uid="{56FB3681-E754-4EA6-84F1-37973537D693}"/>
    <cellStyle name="DOWNFOOT 3" xfId="39668" xr:uid="{5268E577-3007-4EB4-A9E2-EAA517F71126}"/>
    <cellStyle name="ENCABEZ1" xfId="11032" xr:uid="{640D585F-20E9-4A42-8D43-2D6A5BA3FD70}"/>
    <cellStyle name="ENCABEZ2" xfId="11033" xr:uid="{F46C700F-2BB8-4787-B365-4A48A97676DE}"/>
    <cellStyle name="Encabezado 1" xfId="61126" builtinId="16" customBuiltin="1"/>
    <cellStyle name="Encabezado 1 2" xfId="672" xr:uid="{0788E172-A23C-4E6F-8ACC-6013813112BB}"/>
    <cellStyle name="Encabezado 4" xfId="61129" builtinId="19" customBuiltin="1"/>
    <cellStyle name="Encabezado 4 10" xfId="593" xr:uid="{D004BDF2-38C4-4125-8506-4FBE315EB423}"/>
    <cellStyle name="Encabezado 4 10 2" xfId="39669" xr:uid="{F07CDAFD-4592-4B8E-97BF-0B544C55FA52}"/>
    <cellStyle name="Encabezado 4 11" xfId="39670" xr:uid="{EA0C5348-FB20-4B11-8678-ADD220AB5718}"/>
    <cellStyle name="Encabezado 4 11 2" xfId="39671" xr:uid="{8235B3D2-E989-46D9-A47F-868382DD0A15}"/>
    <cellStyle name="Encabezado 4 12" xfId="39672" xr:uid="{DD3AC87C-3ACA-499C-B3C3-C05E2126C987}"/>
    <cellStyle name="Encabezado 4 12 2" xfId="39673" xr:uid="{3E8AE7C4-12F1-4B6D-AFE1-ED4EFB8B1A70}"/>
    <cellStyle name="Encabezado 4 13" xfId="39674" xr:uid="{F576C595-97FC-4E21-BB64-42EBF32B350F}"/>
    <cellStyle name="Encabezado 4 14" xfId="39675" xr:uid="{B77F4D99-8A3F-4F38-8414-F9892BA8F798}"/>
    <cellStyle name="Encabezado 4 15" xfId="39676" xr:uid="{A4B98F0B-1B76-4A64-A6AA-9DDD75914661}"/>
    <cellStyle name="Encabezado 4 16" xfId="39677" xr:uid="{D4400D86-9AF4-475B-A504-505B0D13575D}"/>
    <cellStyle name="Encabezado 4 17" xfId="39678" xr:uid="{2946D5D2-2BC8-4D59-83FF-96DB047D6092}"/>
    <cellStyle name="Encabezado 4 18" xfId="39679" xr:uid="{5D092449-FCA1-4DF5-8DD3-2DE2D92E3717}"/>
    <cellStyle name="Encabezado 4 19" xfId="39680" xr:uid="{F8E0699C-C4E0-4E8E-AEDB-3D23FB6FE519}"/>
    <cellStyle name="Encabezado 4 2" xfId="594" xr:uid="{74DE9BEF-BF6F-4F92-89AD-62E193693C29}"/>
    <cellStyle name="Encabezado 4 2 2" xfId="9128" xr:uid="{7EAB2F7D-DB51-47EB-BEAB-39324BEB0CF5}"/>
    <cellStyle name="Encabezado 4 2 2 2" xfId="39681" xr:uid="{6A979B38-92B1-4E09-994E-C6389119B7DC}"/>
    <cellStyle name="Encabezado 4 2 2 2 2" xfId="39682" xr:uid="{321B0A8C-3D6F-425F-B453-FF56C23AE65E}"/>
    <cellStyle name="Encabezado 4 2 2 2 2 2" xfId="39683" xr:uid="{D1974EAB-5630-4123-84FC-FB6C1DF061E3}"/>
    <cellStyle name="Encabezado 4 2 2 2 2 2 2" xfId="39684" xr:uid="{E25628B3-18DA-4B71-8D33-98CC278890E3}"/>
    <cellStyle name="Encabezado 4 2 2 2 2 2 3" xfId="39685" xr:uid="{AB569E27-6749-4ED0-95C9-24CFEA54ABC9}"/>
    <cellStyle name="Encabezado 4 2 2 2 2 3" xfId="39686" xr:uid="{E95EB775-B4D7-4A1C-A57C-3101B5268D86}"/>
    <cellStyle name="Encabezado 4 2 2 2 3" xfId="39687" xr:uid="{3E64C661-94E5-4831-A37A-7159F016CE98}"/>
    <cellStyle name="Encabezado 4 2 2 2 4" xfId="39688" xr:uid="{979433ED-0DF7-49E9-908C-30B11A27113E}"/>
    <cellStyle name="Encabezado 4 2 2 2 5" xfId="39689" xr:uid="{5A7B77D9-45D6-478B-B379-C4F7709E0D14}"/>
    <cellStyle name="Encabezado 4 2 2 2 6" xfId="39690" xr:uid="{BB3D3551-F780-4530-8D9A-4FA79BE5109E}"/>
    <cellStyle name="Encabezado 4 2 2 2 7" xfId="39691" xr:uid="{69A5B679-BB05-43B3-847D-444EB587F557}"/>
    <cellStyle name="Encabezado 4 2 2 3" xfId="39692" xr:uid="{3F583BBC-15E5-4E3D-BB2B-A13CCC206D00}"/>
    <cellStyle name="Encabezado 4 2 2 3 2" xfId="39693" xr:uid="{0B207697-C804-4509-A981-36ADD6C40D5B}"/>
    <cellStyle name="Encabezado 4 2 2 4" xfId="39694" xr:uid="{C843D577-4C96-4D08-8291-65C8F771EC63}"/>
    <cellStyle name="Encabezado 4 2 2 5" xfId="39695" xr:uid="{89485AC1-F5C1-4DF9-B1DE-FBD2510A2677}"/>
    <cellStyle name="Encabezado 4 2 2 6" xfId="39696" xr:uid="{58B3D3B3-803E-4CA6-8EAE-439CBDA13BC0}"/>
    <cellStyle name="Encabezado 4 2 2 7" xfId="39697" xr:uid="{78593D27-E057-42FF-8254-C2A973ACD20F}"/>
    <cellStyle name="Encabezado 4 2 3" xfId="39698" xr:uid="{755709D9-D6A9-4D11-9868-8FD038EA555D}"/>
    <cellStyle name="Encabezado 4 2 3 2" xfId="39699" xr:uid="{12E3BB99-5EAD-48A4-9613-167972F29805}"/>
    <cellStyle name="Encabezado 4 2 4" xfId="39700" xr:uid="{2AAD8D6A-507C-480A-BEE0-9D0B424CEBE5}"/>
    <cellStyle name="Encabezado 4 2 5" xfId="39701" xr:uid="{3D18927A-06E5-4EA0-B3C4-EF3E3BA1AEE6}"/>
    <cellStyle name="Encabezado 4 2 6" xfId="39702" xr:uid="{BCC62149-D344-4BCF-9286-4F823027436F}"/>
    <cellStyle name="Encabezado 4 2 7" xfId="39703" xr:uid="{6413B1C9-8C4B-4638-9CB8-E97FD0E0FBFB}"/>
    <cellStyle name="Encabezado 4 20" xfId="39704" xr:uid="{A3C9C8A5-67D8-4959-825B-698295F3FBB3}"/>
    <cellStyle name="Encabezado 4 21" xfId="39705" xr:uid="{8A002126-7B17-457C-9A40-6F07D647CBA2}"/>
    <cellStyle name="Encabezado 4 22" xfId="39706" xr:uid="{6BCB1ACD-2723-4B42-9232-F0B0F52AA2EB}"/>
    <cellStyle name="Encabezado 4 23" xfId="39707" xr:uid="{DF650A2A-B0E4-415B-AE0D-90F8EBB2540D}"/>
    <cellStyle name="Encabezado 4 24" xfId="39708" xr:uid="{E1CF9E14-2D0A-49D0-8923-39C01D9A9710}"/>
    <cellStyle name="Encabezado 4 25" xfId="39709" xr:uid="{9406EAA4-24B2-475E-9CD4-01B7E4C7C435}"/>
    <cellStyle name="Encabezado 4 26" xfId="39710" xr:uid="{6297A0F6-D61F-4ABE-B2B7-326354463A2F}"/>
    <cellStyle name="Encabezado 4 27" xfId="39711" xr:uid="{7AFB39AC-1D44-4426-BD5B-C6BA9262C4F2}"/>
    <cellStyle name="Encabezado 4 28" xfId="39712" xr:uid="{0588055E-9330-4265-B06B-BB902BED1210}"/>
    <cellStyle name="Encabezado 4 29" xfId="39713" xr:uid="{E069D86C-6DF5-471A-BADB-9C3B3193ADD2}"/>
    <cellStyle name="Encabezado 4 3" xfId="595" xr:uid="{115B6FAE-8FBB-4637-9717-8D6FF931DCF0}"/>
    <cellStyle name="Encabezado 4 3 2" xfId="9129" xr:uid="{8F0FCC4D-0037-4A4F-A640-2AFE1654FBE8}"/>
    <cellStyle name="Encabezado 4 3 3" xfId="39714" xr:uid="{B6E0EA82-B598-4645-9098-89554E0566A3}"/>
    <cellStyle name="Encabezado 4 30" xfId="39715" xr:uid="{9653B947-E754-45DC-BF46-EE34211F57F3}"/>
    <cellStyle name="Encabezado 4 31" xfId="39716" xr:uid="{8C66BD9C-784B-4BE3-81FF-D5FA851A8344}"/>
    <cellStyle name="Encabezado 4 32" xfId="39717" xr:uid="{755FA2AB-4F91-41B5-9414-40195EF7C363}"/>
    <cellStyle name="Encabezado 4 33" xfId="39718" xr:uid="{3B31FD45-BB07-4C1B-B5FA-4F8EB16EC7AE}"/>
    <cellStyle name="Encabezado 4 34" xfId="39719" xr:uid="{261BBE9A-895F-4489-BA31-D4ADE3759696}"/>
    <cellStyle name="Encabezado 4 35" xfId="39720" xr:uid="{7E0C3D95-9D47-4EDD-90EA-0BB72EBB7231}"/>
    <cellStyle name="Encabezado 4 36" xfId="39721" xr:uid="{41EFA967-4EA6-40FF-9405-34A305794623}"/>
    <cellStyle name="Encabezado 4 37" xfId="39722" xr:uid="{074D88A5-000B-418C-B8D4-83CAA833313C}"/>
    <cellStyle name="Encabezado 4 38" xfId="39723" xr:uid="{99BE45B0-38B8-489F-9A22-01C6BB14EB1A}"/>
    <cellStyle name="Encabezado 4 39" xfId="39724" xr:uid="{3A8C939D-299A-4672-ACBB-FFE283AB455C}"/>
    <cellStyle name="Encabezado 4 4" xfId="596" xr:uid="{F5C0244F-0B9D-4AAD-B0C4-DDB91362D9E9}"/>
    <cellStyle name="Encabezado 4 40" xfId="39725" xr:uid="{2DE9BE59-9FAE-4E2D-879E-1346712CC5E6}"/>
    <cellStyle name="Encabezado 4 41" xfId="39726" xr:uid="{035BB3DD-CA2B-440D-B05E-9DF1460157FE}"/>
    <cellStyle name="Encabezado 4 42" xfId="39727" xr:uid="{B76C9E15-F481-455D-98DC-FB7DF1571EBE}"/>
    <cellStyle name="Encabezado 4 43" xfId="39728" xr:uid="{5159C690-AF7C-41DA-9CF8-F7659CF3CAF5}"/>
    <cellStyle name="Encabezado 4 44" xfId="39729" xr:uid="{F54B4A0B-1A01-4067-BABA-E3B07088AE93}"/>
    <cellStyle name="Encabezado 4 45" xfId="39730" xr:uid="{189954C5-3612-413E-80D2-B7C611298F1B}"/>
    <cellStyle name="Encabezado 4 46" xfId="39731" xr:uid="{121EAEF3-AFF5-40F3-A1B1-1914972EA85C}"/>
    <cellStyle name="Encabezado 4 47" xfId="39732" xr:uid="{CDA937C3-0253-4449-B903-5DD923D8FD09}"/>
    <cellStyle name="Encabezado 4 48" xfId="39733" xr:uid="{4BA211C4-3E33-4538-A5DC-4565A58BD8B7}"/>
    <cellStyle name="Encabezado 4 49" xfId="39734" xr:uid="{F402C608-CE26-42AA-A387-8C64E2610BA1}"/>
    <cellStyle name="Encabezado 4 5" xfId="597" xr:uid="{2FCBB826-95C7-472C-9F7A-91FC4DA79CAE}"/>
    <cellStyle name="Encabezado 4 50" xfId="39735" xr:uid="{7026C2D8-AA52-41C3-BE7F-574607170699}"/>
    <cellStyle name="Encabezado 4 51" xfId="39736" xr:uid="{D60C389B-A082-4431-AFCB-784E237F9EAE}"/>
    <cellStyle name="Encabezado 4 52" xfId="39737" xr:uid="{A7BFE9A2-B414-44B2-A17E-A7C45D303542}"/>
    <cellStyle name="Encabezado 4 53" xfId="39738" xr:uid="{4F80FB76-9D1E-432F-BBC8-817F10445E25}"/>
    <cellStyle name="Encabezado 4 54" xfId="39739" xr:uid="{62361F57-203B-4D1E-9A2C-E8FD5E92F88E}"/>
    <cellStyle name="Encabezado 4 55" xfId="39740" xr:uid="{FA1A7ED0-D84D-4479-BDFC-F243B60CD57E}"/>
    <cellStyle name="Encabezado 4 56" xfId="39741" xr:uid="{4D67336E-B975-4515-AA38-61C157135109}"/>
    <cellStyle name="Encabezado 4 57" xfId="39742" xr:uid="{5122CE81-D390-470F-87E2-BB11FA5E8635}"/>
    <cellStyle name="Encabezado 4 58" xfId="39743" xr:uid="{9C246085-41DB-4013-B99C-A38247656A41}"/>
    <cellStyle name="Encabezado 4 59" xfId="39744" xr:uid="{2A87318F-BEA3-4BED-8594-DAD26CA92639}"/>
    <cellStyle name="Encabezado 4 6" xfId="598" xr:uid="{6EC9CBD1-3C10-4FDD-8C2E-954646C69191}"/>
    <cellStyle name="Encabezado 4 6 2" xfId="39745" xr:uid="{0AA6A67E-5CC2-4D56-A598-379369861D93}"/>
    <cellStyle name="Encabezado 4 60" xfId="39746" xr:uid="{DCD7DB93-55E3-4FF9-A4EB-121DD7578005}"/>
    <cellStyle name="Encabezado 4 60 2" xfId="39747" xr:uid="{D0E8F9E6-239F-47B1-959C-2D0CAA4104BD}"/>
    <cellStyle name="Encabezado 4 61" xfId="39748" xr:uid="{C7FDA8A6-F458-470C-8EB9-FB77EE6D7B3D}"/>
    <cellStyle name="Encabezado 4 61 2" xfId="39749" xr:uid="{735942F0-F711-4911-BA10-771D58D83233}"/>
    <cellStyle name="Encabezado 4 62" xfId="39750" xr:uid="{3ECC1ADB-CDCF-4FFE-96D5-0FFD381DF29A}"/>
    <cellStyle name="Encabezado 4 63" xfId="39751" xr:uid="{5E4C593F-70C5-4520-9269-733295B78343}"/>
    <cellStyle name="Encabezado 4 64" xfId="39752" xr:uid="{3F4348B2-B5A0-4B13-A270-A838E011C46C}"/>
    <cellStyle name="Encabezado 4 65" xfId="39753" xr:uid="{796589BD-21FC-4D25-BACD-CDAB500511FE}"/>
    <cellStyle name="Encabezado 4 66" xfId="39754" xr:uid="{67DCCDA5-FAD0-4753-9AB2-B10EDCB7C5B0}"/>
    <cellStyle name="Encabezado 4 67" xfId="39755" xr:uid="{168A2670-3EA6-4CBD-B2B5-E3DF96692E37}"/>
    <cellStyle name="Encabezado 4 68" xfId="39756" xr:uid="{B24E27E2-69D4-4C30-98E3-81EE63998F63}"/>
    <cellStyle name="Encabezado 4 69" xfId="39757" xr:uid="{E0D4B6A0-3156-4EB5-8B04-99B4029AF3D9}"/>
    <cellStyle name="Encabezado 4 7" xfId="599" xr:uid="{C4200EF3-98BB-4530-BC97-E01F6448BDA3}"/>
    <cellStyle name="Encabezado 4 7 2" xfId="39758" xr:uid="{1DC388F3-28BE-4CC3-BEE4-6CF485250E9D}"/>
    <cellStyle name="Encabezado 4 70" xfId="39759" xr:uid="{C1606E30-5803-45C9-9352-D3595727E446}"/>
    <cellStyle name="Encabezado 4 71" xfId="39760" xr:uid="{9CC7CA30-2004-44FE-8579-A4655D9FC66D}"/>
    <cellStyle name="Encabezado 4 72" xfId="39761" xr:uid="{D6AD659B-B918-4618-8E02-28DA72A12627}"/>
    <cellStyle name="Encabezado 4 73" xfId="673" xr:uid="{833CA3FC-ED14-422F-B613-CC35BA5B970F}"/>
    <cellStyle name="Encabezado 4 8" xfId="600" xr:uid="{6B5BD6D9-1C9E-4E77-BF1A-E2E2FCA2F892}"/>
    <cellStyle name="Encabezado 4 8 2" xfId="39762" xr:uid="{9853749E-B35B-48F5-A677-9C34CE8235F4}"/>
    <cellStyle name="Encabezado 4 9" xfId="601" xr:uid="{B13CC4EB-59D9-46A3-A044-0BCF24A5B54D}"/>
    <cellStyle name="Encabezado 4 9 2" xfId="39763" xr:uid="{96EE4EDD-2098-4BEB-9D0F-D5F6379BA2EB}"/>
    <cellStyle name="Ênfase1" xfId="9130" xr:uid="{DF3692A5-2C5B-44B8-888A-43AE942B7970}"/>
    <cellStyle name="Ênfase2" xfId="9131" xr:uid="{3148B7D2-6EA2-40A3-BEA2-318DD40189EA}"/>
    <cellStyle name="Ênfase3" xfId="9132" xr:uid="{D21DEBAE-761C-4CA9-8A6F-6EFC824FED62}"/>
    <cellStyle name="Ênfase4" xfId="9133" xr:uid="{803F15F7-3F8E-4121-9E23-B0828D59FCB3}"/>
    <cellStyle name="Ênfase5" xfId="9134" xr:uid="{72B02ECF-5EBA-4706-AD6A-3F7DEF277452}"/>
    <cellStyle name="Ênfase6" xfId="9135" xr:uid="{0E643B99-4CD6-4111-86FE-23EC1C598C91}"/>
    <cellStyle name="Énfasis1 10" xfId="602" xr:uid="{C525DBD7-E1E7-442F-8280-F60BB17E3018}"/>
    <cellStyle name="Énfasis1 10 2" xfId="39764" xr:uid="{103E6D10-4093-4E4A-89C4-1B667972C114}"/>
    <cellStyle name="Énfasis1 11" xfId="39765" xr:uid="{385E2069-7293-4DDA-9019-BA0E39650395}"/>
    <cellStyle name="Énfasis1 11 2" xfId="39766" xr:uid="{A87E702B-D7CC-4488-9975-63DECECE614D}"/>
    <cellStyle name="Énfasis1 12" xfId="39767" xr:uid="{3084FC65-F406-4E05-99C5-6D4FA79004CF}"/>
    <cellStyle name="Énfasis1 12 2" xfId="39768" xr:uid="{F1E32115-A90F-4885-9362-3EB6BEF4A502}"/>
    <cellStyle name="Énfasis1 13" xfId="39769" xr:uid="{24BFB9B6-9C38-4704-9461-98E4BD636328}"/>
    <cellStyle name="Énfasis1 14" xfId="39770" xr:uid="{AAB64AC8-CBC7-4876-9BD4-E20F06D1C282}"/>
    <cellStyle name="Énfasis1 15" xfId="39771" xr:uid="{5397847E-6A03-4477-9CF1-91B667CA788D}"/>
    <cellStyle name="Énfasis1 16" xfId="39772" xr:uid="{A0A6DD20-0D52-4378-AC92-38B059FC845F}"/>
    <cellStyle name="Énfasis1 17" xfId="39773" xr:uid="{391158E3-2894-49C7-A6A4-1BA13DEE5E3D}"/>
    <cellStyle name="Énfasis1 18" xfId="39774" xr:uid="{0FCCD1F2-5BF4-4133-B464-FAB5CAC25AB9}"/>
    <cellStyle name="Énfasis1 19" xfId="39775" xr:uid="{536FC0B9-2D0B-45A0-89E0-7FB5BCA3FC0E}"/>
    <cellStyle name="Énfasis1 2" xfId="603" xr:uid="{EBC14C37-72DD-42F6-A370-9C9BF86276A7}"/>
    <cellStyle name="Énfasis1 2 2" xfId="9136" xr:uid="{D5F37E8A-9302-403D-85EA-645AA90036CD}"/>
    <cellStyle name="Énfasis1 2 2 2" xfId="39776" xr:uid="{2F71EC0D-6081-404B-A48D-B548991B90DD}"/>
    <cellStyle name="Énfasis1 2 2 2 2" xfId="39777" xr:uid="{78F49335-3DDD-42D7-89BC-02E6CDD273FA}"/>
    <cellStyle name="Énfasis1 2 2 2 2 2" xfId="39778" xr:uid="{4251FD85-11EC-4FB5-8BCF-889F92CBA3E2}"/>
    <cellStyle name="Énfasis1 2 2 2 2 2 2" xfId="39779" xr:uid="{19589656-2747-479E-A533-32B79069C177}"/>
    <cellStyle name="Énfasis1 2 2 2 2 2 3" xfId="39780" xr:uid="{DB7E9744-8931-4C60-A0C2-31DD48DCD393}"/>
    <cellStyle name="Énfasis1 2 2 2 2 3" xfId="39781" xr:uid="{51FD1698-C6ED-4081-BF99-C0F8ACF16A32}"/>
    <cellStyle name="Énfasis1 2 2 2 3" xfId="39782" xr:uid="{159CD3E7-F5B7-4A79-A1EB-016D3D16784C}"/>
    <cellStyle name="Énfasis1 2 2 2 4" xfId="39783" xr:uid="{C23BEE4D-69AC-404D-8C74-DF05C2FF6172}"/>
    <cellStyle name="Énfasis1 2 2 2 5" xfId="39784" xr:uid="{636D8895-96C8-400E-8EA2-D10FB7BA9A04}"/>
    <cellStyle name="Énfasis1 2 2 2 6" xfId="39785" xr:uid="{4340BAA5-B02A-41EC-8F04-B78A32D05D56}"/>
    <cellStyle name="Énfasis1 2 2 2 7" xfId="39786" xr:uid="{AE9210F7-E4FA-4967-9FFA-7290161B0EE8}"/>
    <cellStyle name="Énfasis1 2 2 3" xfId="39787" xr:uid="{18C510A3-0C8D-4D32-A560-FA2F6C25E643}"/>
    <cellStyle name="Énfasis1 2 2 3 2" xfId="39788" xr:uid="{29B722D6-8D0E-4B81-8C65-ECFF5A0D9F13}"/>
    <cellStyle name="Énfasis1 2 2 4" xfId="39789" xr:uid="{E70ACC72-BD7A-446D-AA7D-7541CD86E59C}"/>
    <cellStyle name="Énfasis1 2 2 5" xfId="39790" xr:uid="{0D8EECB6-7992-487F-8E78-07821353A983}"/>
    <cellStyle name="Énfasis1 2 2 6" xfId="39791" xr:uid="{EE463D73-9BE1-48EC-8F58-CD5433495841}"/>
    <cellStyle name="Énfasis1 2 2 7" xfId="39792" xr:uid="{5C362222-5485-4B89-BB4B-EF72357E9912}"/>
    <cellStyle name="Énfasis1 2 3" xfId="39793" xr:uid="{7748BC2A-F2D6-4D7B-B755-C33B93454C42}"/>
    <cellStyle name="Énfasis1 2 3 2" xfId="39794" xr:uid="{A24DA440-4926-4AF5-B151-4C960AE11BAF}"/>
    <cellStyle name="Énfasis1 2 4" xfId="39795" xr:uid="{678C48D3-4C9D-45CB-9E2F-282F13F07B04}"/>
    <cellStyle name="Énfasis1 2 5" xfId="39796" xr:uid="{4A6DD3EB-1100-41AE-AD84-213A4116EDE3}"/>
    <cellStyle name="Énfasis1 2 6" xfId="39797" xr:uid="{90B7AB92-EA49-461A-8C9C-F20FEEFE300D}"/>
    <cellStyle name="Énfasis1 2 7" xfId="39798" xr:uid="{205957BD-E6D5-4B31-B84D-95E5DBB2C063}"/>
    <cellStyle name="Énfasis1 20" xfId="39799" xr:uid="{44D7AD38-231A-4663-90DA-C46A24D54587}"/>
    <cellStyle name="Énfasis1 21" xfId="39800" xr:uid="{77BC3B0A-2D0E-4F6D-8EF9-FAA8E242073B}"/>
    <cellStyle name="Énfasis1 22" xfId="39801" xr:uid="{E5CB0C59-02A8-489B-80E0-62CAA36FA319}"/>
    <cellStyle name="Énfasis1 23" xfId="39802" xr:uid="{CF107D96-CDFE-41BF-8C5B-BF292BA1B65B}"/>
    <cellStyle name="Énfasis1 24" xfId="39803" xr:uid="{3D9BC710-6101-4CD2-916C-84605E2B7A60}"/>
    <cellStyle name="Énfasis1 25" xfId="39804" xr:uid="{E7F3D304-AF7E-4505-8210-13649B31DDE7}"/>
    <cellStyle name="Énfasis1 26" xfId="39805" xr:uid="{DA08646B-F770-47BA-822B-A10D474CB642}"/>
    <cellStyle name="Énfasis1 27" xfId="39806" xr:uid="{27BCCA1E-A9B0-43F9-AE12-0A093B237A25}"/>
    <cellStyle name="Énfasis1 28" xfId="39807" xr:uid="{89943D86-2AFD-4696-803E-FF266451387B}"/>
    <cellStyle name="Énfasis1 29" xfId="39808" xr:uid="{B4B2C5BD-D898-4BED-BE4E-98C82F14BC46}"/>
    <cellStyle name="Énfasis1 3" xfId="604" xr:uid="{A22C5486-2AAF-4391-B5A7-BC2DFA39DC4B}"/>
    <cellStyle name="Énfasis1 3 2" xfId="9137" xr:uid="{F94D2FC6-B585-4F30-8627-09FE4B227D28}"/>
    <cellStyle name="Énfasis1 3 3" xfId="39809" xr:uid="{3583AAE6-24DD-4418-9314-A0321228ECF9}"/>
    <cellStyle name="Énfasis1 30" xfId="39810" xr:uid="{4E9AEF2D-23DE-4E2D-96CA-40D5F10A9A58}"/>
    <cellStyle name="Énfasis1 31" xfId="39811" xr:uid="{9C89D2EA-ED3B-4B45-AF39-D9CDBF162119}"/>
    <cellStyle name="Énfasis1 32" xfId="39812" xr:uid="{666C0780-2ECC-4884-ADB9-942F4292C884}"/>
    <cellStyle name="Énfasis1 33" xfId="39813" xr:uid="{8165ABEC-548E-4A3C-B707-AC52006C5BD4}"/>
    <cellStyle name="Énfasis1 34" xfId="39814" xr:uid="{207B2B0D-23A5-40A9-A792-FCAEAD2FB201}"/>
    <cellStyle name="Énfasis1 35" xfId="39815" xr:uid="{8D3D95EA-83A3-4582-BF6B-14BEC96CDFCF}"/>
    <cellStyle name="Énfasis1 36" xfId="39816" xr:uid="{5439F49A-D834-4191-99E7-6791CC9C3DD1}"/>
    <cellStyle name="Énfasis1 37" xfId="39817" xr:uid="{FA7B170D-8FFF-4F4B-A325-B442D5DF1B89}"/>
    <cellStyle name="Énfasis1 38" xfId="39818" xr:uid="{297459CE-798E-41E8-94AD-21AB6D7A7CD4}"/>
    <cellStyle name="Énfasis1 39" xfId="39819" xr:uid="{FD3980B1-2AD3-4106-9BE6-FFC15277FE0C}"/>
    <cellStyle name="Énfasis1 4" xfId="605" xr:uid="{8565D84C-0D50-43DA-BC1A-FC9CBA88DC34}"/>
    <cellStyle name="Énfasis1 40" xfId="39820" xr:uid="{9676D419-0A50-452A-ACC1-DC6860879A35}"/>
    <cellStyle name="Énfasis1 41" xfId="39821" xr:uid="{CE8C3BAB-947F-4259-923F-3401D4FD3FB1}"/>
    <cellStyle name="Énfasis1 42" xfId="39822" xr:uid="{6D3930FE-A539-4B6D-AF10-92B61A240BC6}"/>
    <cellStyle name="Énfasis1 43" xfId="39823" xr:uid="{6BE44DD5-13A3-42D3-909D-A76B2513A4D0}"/>
    <cellStyle name="Énfasis1 44" xfId="39824" xr:uid="{FEF67FDC-155C-4B9C-B3EE-4C70EAD2102B}"/>
    <cellStyle name="Énfasis1 45" xfId="39825" xr:uid="{0B0EA2DF-65D9-4AD5-A056-5167A79F742B}"/>
    <cellStyle name="Énfasis1 46" xfId="39826" xr:uid="{86E3E366-354F-4CE4-B3EB-1EAFC5B3AF5B}"/>
    <cellStyle name="Énfasis1 47" xfId="39827" xr:uid="{E6767690-ECA1-40B3-AD2C-B02AB668B132}"/>
    <cellStyle name="Énfasis1 48" xfId="39828" xr:uid="{2BE10AFB-F8F1-4A4C-BC20-F01EFA9D418F}"/>
    <cellStyle name="Énfasis1 49" xfId="39829" xr:uid="{F4B772B2-7108-4402-85BD-216E7E5B3992}"/>
    <cellStyle name="Énfasis1 5" xfId="606" xr:uid="{632ADE16-04FB-4F05-8495-40BE5085BC14}"/>
    <cellStyle name="Énfasis1 50" xfId="39830" xr:uid="{AE063F86-D9B2-442D-B203-CA414AEC9A43}"/>
    <cellStyle name="Énfasis1 51" xfId="39831" xr:uid="{AEBBCB15-EA81-467C-B72D-7F82FD286F2D}"/>
    <cellStyle name="Énfasis1 52" xfId="39832" xr:uid="{0B9A0881-4E3E-4435-B42B-FF4EADFC2131}"/>
    <cellStyle name="Énfasis1 53" xfId="39833" xr:uid="{E2FF09FB-D35A-427E-B9ED-C68707DE14F7}"/>
    <cellStyle name="Énfasis1 54" xfId="39834" xr:uid="{43CF92C1-01EA-4119-AFDF-5F4463BB1C84}"/>
    <cellStyle name="Énfasis1 55" xfId="39835" xr:uid="{A8F9C5DB-B1AC-4B37-84C2-C2362838ABCE}"/>
    <cellStyle name="Énfasis1 56" xfId="39836" xr:uid="{DE47AED5-E5DD-4BF1-8D41-B5F9A820E481}"/>
    <cellStyle name="Énfasis1 57" xfId="39837" xr:uid="{B1E273EE-A247-4769-8F24-D2C881A3ABA4}"/>
    <cellStyle name="Énfasis1 58" xfId="39838" xr:uid="{5B28F0FD-3DC6-4323-BB43-F333503B2774}"/>
    <cellStyle name="Énfasis1 59" xfId="39839" xr:uid="{B59243B5-304B-49BA-ADEF-588C91D32D56}"/>
    <cellStyle name="Énfasis1 6" xfId="607" xr:uid="{0A9D4135-C39F-4744-B03A-B0154F05E84C}"/>
    <cellStyle name="Énfasis1 6 2" xfId="39840" xr:uid="{05533DB7-D71F-45F8-9069-049C8B8C3AFC}"/>
    <cellStyle name="Énfasis1 60" xfId="39841" xr:uid="{E821D67D-ABA7-412D-BE61-8C69852404E1}"/>
    <cellStyle name="Énfasis1 60 2" xfId="39842" xr:uid="{25341B30-E9C5-4A87-9D56-9C9BC8596C55}"/>
    <cellStyle name="Énfasis1 61" xfId="39843" xr:uid="{BE47C178-FE25-4E72-AC1D-09526B2CFDD6}"/>
    <cellStyle name="Énfasis1 61 2" xfId="39844" xr:uid="{21E66085-A376-4D02-9F01-DC8DA7710F1C}"/>
    <cellStyle name="Énfasis1 62" xfId="39845" xr:uid="{E010F692-5DC9-48F9-891C-74EE973217A2}"/>
    <cellStyle name="Énfasis1 63" xfId="39846" xr:uid="{BDEBA5FE-41A6-4F70-9789-28E8EE4F11A2}"/>
    <cellStyle name="Énfasis1 64" xfId="39847" xr:uid="{B7C193EC-4B9A-4179-90CF-FE629CBD4CDB}"/>
    <cellStyle name="Énfasis1 65" xfId="39848" xr:uid="{5B8A8C12-8E80-4824-B7D3-27C64E293EEF}"/>
    <cellStyle name="Énfasis1 66" xfId="39849" xr:uid="{1A3DA530-8139-4ECB-98D6-DDEDC1B50F30}"/>
    <cellStyle name="Énfasis1 67" xfId="39850" xr:uid="{8CFCF8C2-1969-4D13-938B-912231AAA14D}"/>
    <cellStyle name="Énfasis1 68" xfId="39851" xr:uid="{CC2FF4D8-FBB7-4EE3-B6CA-0A42E03C2136}"/>
    <cellStyle name="Énfasis1 69" xfId="39852" xr:uid="{FCD2FC0D-2A57-456F-94FF-17C8A09C72CB}"/>
    <cellStyle name="Énfasis1 7" xfId="608" xr:uid="{28023D40-B6EC-487C-90C0-817681677D78}"/>
    <cellStyle name="Énfasis1 7 2" xfId="39853" xr:uid="{9541FC36-1EF2-448A-8F64-1B14F6571819}"/>
    <cellStyle name="Énfasis1 70" xfId="39854" xr:uid="{2BEFC7BF-E74F-4A55-B916-C2AE19193E53}"/>
    <cellStyle name="Énfasis1 71" xfId="39855" xr:uid="{47DFDA2E-F735-41E8-9A26-C7EAC6477DA3}"/>
    <cellStyle name="Énfasis1 72" xfId="39856" xr:uid="{A8273F79-915C-4EB2-97A3-19C2BC137583}"/>
    <cellStyle name="Énfasis1 73" xfId="39857" xr:uid="{B6A687F3-3CEC-42D5-BA37-BB81B093FC2D}"/>
    <cellStyle name="Énfasis1 8" xfId="609" xr:uid="{86D0828F-4CA1-4A4F-9D59-353239A347CE}"/>
    <cellStyle name="Énfasis1 8 2" xfId="39858" xr:uid="{CF6E69C4-E00A-48C7-9707-51F6B0F21789}"/>
    <cellStyle name="Énfasis1 9" xfId="610" xr:uid="{D4426C96-ED90-46FF-8345-6CD925A2C64E}"/>
    <cellStyle name="Énfasis1 9 2" xfId="39859" xr:uid="{164F5C0A-7C68-460F-824F-98316E01F405}"/>
    <cellStyle name="Énfasis2 10" xfId="611" xr:uid="{34F42B47-924D-48F9-B2C6-14286AFEFD21}"/>
    <cellStyle name="Énfasis2 10 2" xfId="39860" xr:uid="{D23AA520-3F46-4BAA-A2BB-1FAE82C1874C}"/>
    <cellStyle name="Énfasis2 11" xfId="39861" xr:uid="{BD9742E4-9C55-4678-8017-748652A79B4A}"/>
    <cellStyle name="Énfasis2 11 2" xfId="39862" xr:uid="{11D2F91C-A45A-4DA0-B3E0-1538BEAB568D}"/>
    <cellStyle name="Énfasis2 12" xfId="39863" xr:uid="{C56F87BE-C747-4440-BA66-259454784804}"/>
    <cellStyle name="Énfasis2 12 2" xfId="39864" xr:uid="{BA832178-1043-4D88-8B67-72EC1D82F776}"/>
    <cellStyle name="Énfasis2 13" xfId="39865" xr:uid="{BDDE5998-3157-48A2-BAEF-86A6FB4E627D}"/>
    <cellStyle name="Énfasis2 14" xfId="39866" xr:uid="{260286CC-FE4B-44A9-B2BB-85D21BA8264D}"/>
    <cellStyle name="Énfasis2 15" xfId="39867" xr:uid="{41CADB32-5089-41B7-A7C7-694983CD9ABD}"/>
    <cellStyle name="Énfasis2 16" xfId="39868" xr:uid="{F7ED149F-CA4E-472E-8E78-CA02F02ECA13}"/>
    <cellStyle name="Énfasis2 17" xfId="39869" xr:uid="{873A4488-1C0B-45C1-A5D2-4F0DEA2B6278}"/>
    <cellStyle name="Énfasis2 18" xfId="39870" xr:uid="{B94C8D6E-5838-45F7-9C07-D31B1C5C42B8}"/>
    <cellStyle name="Énfasis2 19" xfId="39871" xr:uid="{86E7AD6C-275E-40CD-8362-EA65964BFB0B}"/>
    <cellStyle name="Énfasis2 2" xfId="612" xr:uid="{80E9A519-263F-4333-A266-4B9F52318614}"/>
    <cellStyle name="Énfasis2 2 2" xfId="9138" xr:uid="{0DE3AB78-6A0C-412E-82AA-22A0A6A036A7}"/>
    <cellStyle name="Énfasis2 2 2 2" xfId="39872" xr:uid="{4A461053-E3E3-4546-B7A5-AB8463AD8D22}"/>
    <cellStyle name="Énfasis2 2 2 2 2" xfId="39873" xr:uid="{A12C8E59-15B0-4416-A4A9-722C27665AC2}"/>
    <cellStyle name="Énfasis2 2 2 2 2 2" xfId="39874" xr:uid="{F15F564A-684C-4CB3-9D92-CB404A7F3F4C}"/>
    <cellStyle name="Énfasis2 2 2 2 2 2 2" xfId="39875" xr:uid="{3A610C20-1C62-415D-AD53-72B686C076CB}"/>
    <cellStyle name="Énfasis2 2 2 2 2 2 3" xfId="39876" xr:uid="{79733E24-465A-48AD-A880-AAFBA4F243A4}"/>
    <cellStyle name="Énfasis2 2 2 2 2 3" xfId="39877" xr:uid="{AB91EA07-2313-41B7-B2B6-F7B73B6783E9}"/>
    <cellStyle name="Énfasis2 2 2 2 3" xfId="39878" xr:uid="{DF6AE853-CDC3-4849-9EC5-7CB3DBDC5E09}"/>
    <cellStyle name="Énfasis2 2 2 2 4" xfId="39879" xr:uid="{4C59B6F4-D7AD-4D8D-A203-1C1E89B35650}"/>
    <cellStyle name="Énfasis2 2 2 2 5" xfId="39880" xr:uid="{E109B848-96C2-4362-9F2A-3AAEC7952D0C}"/>
    <cellStyle name="Énfasis2 2 2 2 6" xfId="39881" xr:uid="{0F0BB2AF-A5C3-4782-9EF5-602DD99BF585}"/>
    <cellStyle name="Énfasis2 2 2 2 7" xfId="39882" xr:uid="{5E8E9200-4D23-436F-BFF7-238D02122601}"/>
    <cellStyle name="Énfasis2 2 2 3" xfId="39883" xr:uid="{85AF0A15-1192-46CA-9038-6934DAB20F30}"/>
    <cellStyle name="Énfasis2 2 2 3 2" xfId="39884" xr:uid="{B76C6344-1301-4AFA-82B9-B007552578CF}"/>
    <cellStyle name="Énfasis2 2 2 4" xfId="39885" xr:uid="{A3783FDF-5663-4E94-8F3D-E18EEE197DCF}"/>
    <cellStyle name="Énfasis2 2 2 5" xfId="39886" xr:uid="{D51FF8CA-EDB8-4CB6-AA8D-8890B6B28764}"/>
    <cellStyle name="Énfasis2 2 2 6" xfId="39887" xr:uid="{0A0C80B7-CD86-4319-B6FF-9ACC7CEED5AD}"/>
    <cellStyle name="Énfasis2 2 2 7" xfId="39888" xr:uid="{ECC8DEE7-B99B-4773-8DBA-8B6100C0B048}"/>
    <cellStyle name="Énfasis2 2 3" xfId="39889" xr:uid="{EC08AC7F-2CDC-44EB-9182-B44DD46ADA28}"/>
    <cellStyle name="Énfasis2 2 3 2" xfId="39890" xr:uid="{F19B762D-C020-4E5C-97A9-2CDCF8A89DAD}"/>
    <cellStyle name="Énfasis2 2 4" xfId="39891" xr:uid="{74D2EE13-AAD1-4D8B-A5A6-A71760D4505D}"/>
    <cellStyle name="Énfasis2 2 5" xfId="39892" xr:uid="{A515969C-BDCA-4157-82C7-5EC272C68B30}"/>
    <cellStyle name="Énfasis2 2 6" xfId="39893" xr:uid="{7AF05DC6-7590-4160-B938-3F3F6D973ACD}"/>
    <cellStyle name="Énfasis2 2 7" xfId="39894" xr:uid="{15B09573-97F9-494F-AF6F-5C2C4D3EF58F}"/>
    <cellStyle name="Énfasis2 20" xfId="39895" xr:uid="{CCF36F44-741B-4F84-82B0-F09272E0CA1E}"/>
    <cellStyle name="Énfasis2 21" xfId="39896" xr:uid="{981D9143-49D6-410F-86D8-43A7ED9C164A}"/>
    <cellStyle name="Énfasis2 22" xfId="39897" xr:uid="{34698904-E6A4-408B-ABFC-DC2446384E7E}"/>
    <cellStyle name="Énfasis2 23" xfId="39898" xr:uid="{441C596D-3F61-4C23-A1E4-B7545681D758}"/>
    <cellStyle name="Énfasis2 24" xfId="39899" xr:uid="{1DC97401-38D5-4325-B673-BEE29CF2E241}"/>
    <cellStyle name="Énfasis2 25" xfId="39900" xr:uid="{91529858-1CED-499A-BAC5-79B3892E4E94}"/>
    <cellStyle name="Énfasis2 26" xfId="39901" xr:uid="{C07AB770-8DD4-4039-8CE7-72476EAFE664}"/>
    <cellStyle name="Énfasis2 27" xfId="39902" xr:uid="{A084E7D4-12AA-4C89-91C5-D7F1239E5F8A}"/>
    <cellStyle name="Énfasis2 28" xfId="39903" xr:uid="{82D769A3-CD5F-4E4C-9127-97DE0A28B6FC}"/>
    <cellStyle name="Énfasis2 29" xfId="39904" xr:uid="{BB0C0827-329F-4890-B33C-C263FFA58B25}"/>
    <cellStyle name="Énfasis2 3" xfId="613" xr:uid="{2F53B043-9345-49E6-9E49-E476C5481E89}"/>
    <cellStyle name="Énfasis2 3 2" xfId="9139" xr:uid="{5159E0C5-F298-48D8-A2BF-5BB82CBB6A71}"/>
    <cellStyle name="Énfasis2 3 3" xfId="39905" xr:uid="{9802D6F7-4178-4DB6-91DA-06866AE57250}"/>
    <cellStyle name="Énfasis2 30" xfId="39906" xr:uid="{E712DEC7-B32D-4489-A085-59F5A09704D0}"/>
    <cellStyle name="Énfasis2 31" xfId="39907" xr:uid="{56F80BFD-E2C3-4F8F-B80E-9D50C86C6AED}"/>
    <cellStyle name="Énfasis2 32" xfId="39908" xr:uid="{D1545B56-1D72-4BB5-8DCB-04BF007CCFCD}"/>
    <cellStyle name="Énfasis2 33" xfId="39909" xr:uid="{7CBFE43F-C1D6-418F-BD62-16C59FA2F3FB}"/>
    <cellStyle name="Énfasis2 34" xfId="39910" xr:uid="{0B93EF20-7614-49CC-8411-F5BD0C1F1580}"/>
    <cellStyle name="Énfasis2 35" xfId="39911" xr:uid="{5B92622B-26C5-4480-88F0-2D002FD251E4}"/>
    <cellStyle name="Énfasis2 36" xfId="39912" xr:uid="{965E23B4-87A4-4C7D-8A49-E06EC468066D}"/>
    <cellStyle name="Énfasis2 37" xfId="39913" xr:uid="{D0BAEEDA-7B83-4373-A394-BECD1DC4B10B}"/>
    <cellStyle name="Énfasis2 38" xfId="39914" xr:uid="{B4876934-C4F8-4080-A23A-EBDA437714DD}"/>
    <cellStyle name="Énfasis2 39" xfId="39915" xr:uid="{3B444B9C-BEF0-437F-AEB1-4786F6D2BA21}"/>
    <cellStyle name="Énfasis2 4" xfId="614" xr:uid="{8446BBD1-9C04-4C06-BC20-4D0CCB12FF38}"/>
    <cellStyle name="Énfasis2 40" xfId="39916" xr:uid="{546DCF98-C8BF-41B1-A0EE-4276BB4D78C0}"/>
    <cellStyle name="Énfasis2 41" xfId="39917" xr:uid="{192B9699-F736-47BD-A476-57FBECD33582}"/>
    <cellStyle name="Énfasis2 42" xfId="39918" xr:uid="{73F2C446-7EA7-4691-89C5-333C76E06B9B}"/>
    <cellStyle name="Énfasis2 43" xfId="39919" xr:uid="{48DA7047-3FC4-48EE-88F5-AE6D05C6BAAA}"/>
    <cellStyle name="Énfasis2 44" xfId="39920" xr:uid="{99690239-1DEA-40FD-AD8E-F7E37EA3437A}"/>
    <cellStyle name="Énfasis2 45" xfId="39921" xr:uid="{FD5778D9-1500-49BA-AC9A-326DF02F9571}"/>
    <cellStyle name="Énfasis2 46" xfId="39922" xr:uid="{D6068013-39A0-4B8B-B045-FA57C56BFE4F}"/>
    <cellStyle name="Énfasis2 47" xfId="39923" xr:uid="{3A81E18A-87C9-4168-82AD-897844B60E6B}"/>
    <cellStyle name="Énfasis2 48" xfId="39924" xr:uid="{0C36D36A-DAF4-4436-9DB8-2DDBC35C845E}"/>
    <cellStyle name="Énfasis2 49" xfId="39925" xr:uid="{9719029E-3306-4A9E-BDD1-B413A1B6AEAF}"/>
    <cellStyle name="Énfasis2 5" xfId="615" xr:uid="{F76B0B89-4042-4A50-BA56-A9B6678A2C67}"/>
    <cellStyle name="Énfasis2 50" xfId="39926" xr:uid="{8398DBB0-3408-456F-8B3F-C929640CA423}"/>
    <cellStyle name="Énfasis2 51" xfId="39927" xr:uid="{D5477661-B23D-40C4-B5EC-6DB22AAEE4EB}"/>
    <cellStyle name="Énfasis2 52" xfId="39928" xr:uid="{8D594E68-1543-4E96-B5CA-8FC89803724C}"/>
    <cellStyle name="Énfasis2 53" xfId="39929" xr:uid="{19A929A1-F232-44E7-9F2D-B36EE34DF393}"/>
    <cellStyle name="Énfasis2 54" xfId="39930" xr:uid="{AB016442-3ACD-456F-BB69-1EFB919E653E}"/>
    <cellStyle name="Énfasis2 55" xfId="39931" xr:uid="{956D87C2-6413-471E-B95A-A4D0A7EFB252}"/>
    <cellStyle name="Énfasis2 56" xfId="39932" xr:uid="{DDDD7524-08C2-4521-A812-8E6602CA650B}"/>
    <cellStyle name="Énfasis2 57" xfId="39933" xr:uid="{C561D025-1086-4937-91E6-662DC46196EA}"/>
    <cellStyle name="Énfasis2 58" xfId="39934" xr:uid="{DFE055FC-B984-4D73-8C42-0458DBB271DB}"/>
    <cellStyle name="Énfasis2 59" xfId="39935" xr:uid="{028E44C4-BF01-4708-90A4-020B66598A0E}"/>
    <cellStyle name="Énfasis2 6" xfId="616" xr:uid="{CF0F8FC3-2937-496B-B7EF-9F74A18DF8FC}"/>
    <cellStyle name="Énfasis2 6 2" xfId="39936" xr:uid="{93CB6C43-1C9C-4379-BD05-2705C37FC919}"/>
    <cellStyle name="Énfasis2 60" xfId="39937" xr:uid="{6D0AA714-66F3-4FF6-BBB0-37DABD1A0A95}"/>
    <cellStyle name="Énfasis2 60 2" xfId="39938" xr:uid="{A63DA5CC-4E4E-4594-B7CB-00FF68A31503}"/>
    <cellStyle name="Énfasis2 61" xfId="39939" xr:uid="{F94BA642-6E1D-4606-940C-6F26383D8913}"/>
    <cellStyle name="Énfasis2 61 2" xfId="39940" xr:uid="{CC7DB55A-9871-4C81-A34B-6B44BD6D7C30}"/>
    <cellStyle name="Énfasis2 62" xfId="39941" xr:uid="{B5C9ED2A-E417-49D3-AE19-E33EF76E14AD}"/>
    <cellStyle name="Énfasis2 63" xfId="39942" xr:uid="{297C9A26-48D1-4A85-B622-BE74BBFE476E}"/>
    <cellStyle name="Énfasis2 64" xfId="39943" xr:uid="{9FD53DBD-A4A2-41F2-A6BF-2D53EA70B228}"/>
    <cellStyle name="Énfasis2 65" xfId="39944" xr:uid="{16F6D55B-0417-4462-A36F-95F38613BB66}"/>
    <cellStyle name="Énfasis2 66" xfId="39945" xr:uid="{495BC932-68C4-444E-827B-18A1C9589D65}"/>
    <cellStyle name="Énfasis2 67" xfId="39946" xr:uid="{4AF2F5D7-5218-4E2D-B0D2-3E39FD7E1AAA}"/>
    <cellStyle name="Énfasis2 68" xfId="39947" xr:uid="{3694B751-7669-4FCB-A484-E8EA04CF0035}"/>
    <cellStyle name="Énfasis2 69" xfId="39948" xr:uid="{96A3B8BB-F7B8-4C97-96BA-3265AF999E48}"/>
    <cellStyle name="Énfasis2 7" xfId="617" xr:uid="{4AE5FA43-8701-4D01-8CB5-8CB1B4DE7625}"/>
    <cellStyle name="Énfasis2 7 2" xfId="39949" xr:uid="{AB802ED2-5525-4BC2-9CFB-5F990B2A5C57}"/>
    <cellStyle name="Énfasis2 70" xfId="39950" xr:uid="{5652F124-2387-425B-99FD-D92404979827}"/>
    <cellStyle name="Énfasis2 71" xfId="39951" xr:uid="{06DF184E-F39C-49CC-87FB-F6B7C857B72A}"/>
    <cellStyle name="Énfasis2 72" xfId="39952" xr:uid="{1BBD2738-DC06-43B7-8182-00F8FF0D3D4F}"/>
    <cellStyle name="Énfasis2 73" xfId="39953" xr:uid="{2EB5CA96-1D2D-48B2-9BE7-85C9041EACEE}"/>
    <cellStyle name="Énfasis2 8" xfId="618" xr:uid="{33A92468-5262-4737-91F5-1D0D0F1FEFC5}"/>
    <cellStyle name="Énfasis2 8 2" xfId="39954" xr:uid="{75A1EB55-4682-4F75-892B-C54D1E77BCFA}"/>
    <cellStyle name="Énfasis2 9" xfId="619" xr:uid="{6305120C-0512-4F4C-BB7D-5F03E332E859}"/>
    <cellStyle name="Énfasis2 9 2" xfId="39955" xr:uid="{25F71671-DC62-42A1-9E1D-37ABA3DBB076}"/>
    <cellStyle name="Énfasis3 10" xfId="620" xr:uid="{0CBB8607-CFB6-4174-84F9-EB64D1300125}"/>
    <cellStyle name="Énfasis3 10 2" xfId="39956" xr:uid="{1A6521F5-F1E1-4F67-A2C3-3271CDD4A5D5}"/>
    <cellStyle name="Énfasis3 11" xfId="39957" xr:uid="{46CAC992-4F6E-4EE5-B7D4-8F554F224CCB}"/>
    <cellStyle name="Énfasis3 11 2" xfId="39958" xr:uid="{666C0380-51C4-4948-B62E-514305EF3114}"/>
    <cellStyle name="Énfasis3 12" xfId="39959" xr:uid="{40F09375-3DC2-4573-96CD-75817D7D3E1F}"/>
    <cellStyle name="Énfasis3 12 2" xfId="39960" xr:uid="{0888882E-6D28-4397-BF28-945670E3EDA3}"/>
    <cellStyle name="Énfasis3 13" xfId="39961" xr:uid="{71B66757-DCA1-40A7-9C9C-421F66C70EA6}"/>
    <cellStyle name="Énfasis3 14" xfId="39962" xr:uid="{13FB2503-0D15-42BA-BD40-0AA79A484531}"/>
    <cellStyle name="Énfasis3 15" xfId="39963" xr:uid="{6EB922A8-20B8-4E40-B2C0-10411E8D0503}"/>
    <cellStyle name="Énfasis3 16" xfId="39964" xr:uid="{C3FCF2BF-54BD-4495-96C2-F2E9C366D5E3}"/>
    <cellStyle name="Énfasis3 17" xfId="39965" xr:uid="{9FD03F7E-5757-43BD-9424-2C52B1EBFD46}"/>
    <cellStyle name="Énfasis3 18" xfId="39966" xr:uid="{74C656BE-8EE9-4F88-A7A5-40CFA5DDC859}"/>
    <cellStyle name="Énfasis3 19" xfId="39967" xr:uid="{9077F73C-DE3F-432B-89BF-2941C0225ABB}"/>
    <cellStyle name="Énfasis3 2" xfId="621" xr:uid="{35ED15AD-80E1-4A93-B5B6-357DF0CC789F}"/>
    <cellStyle name="Énfasis3 2 2" xfId="9140" xr:uid="{A8077274-77C4-4F90-8E09-C5EBACC0D315}"/>
    <cellStyle name="Énfasis3 2 2 2" xfId="39968" xr:uid="{42A48D77-5743-4473-8A5C-86B9DF195A02}"/>
    <cellStyle name="Énfasis3 2 2 2 2" xfId="39969" xr:uid="{CA6FA213-58EE-48B1-A4D3-B73DCD76C9C5}"/>
    <cellStyle name="Énfasis3 2 2 2 2 2" xfId="39970" xr:uid="{1BE07414-B01B-41FA-B2F0-D83FEFE9A1A1}"/>
    <cellStyle name="Énfasis3 2 2 2 2 2 2" xfId="39971" xr:uid="{2D53ADEC-1D5B-4FCB-9241-F1B8ACE4AE79}"/>
    <cellStyle name="Énfasis3 2 2 2 2 2 3" xfId="39972" xr:uid="{260E59A7-4460-47CD-8EDF-AFAFA437D4E2}"/>
    <cellStyle name="Énfasis3 2 2 2 2 3" xfId="39973" xr:uid="{D25503F3-1A8A-4E51-8EC0-3B8A5AA2957F}"/>
    <cellStyle name="Énfasis3 2 2 2 3" xfId="39974" xr:uid="{195BCEBC-7123-4B62-ABA4-B4660B19A07A}"/>
    <cellStyle name="Énfasis3 2 2 2 4" xfId="39975" xr:uid="{935E7C4A-9362-4D10-952C-18344B33E8ED}"/>
    <cellStyle name="Énfasis3 2 2 2 5" xfId="39976" xr:uid="{F173DE55-E70A-40C9-9FC5-448DC27C4511}"/>
    <cellStyle name="Énfasis3 2 2 2 6" xfId="39977" xr:uid="{6E36915E-2123-4416-BF84-B8859EF8DF31}"/>
    <cellStyle name="Énfasis3 2 2 2 7" xfId="39978" xr:uid="{7AC9AC9C-8963-4B72-A9F0-96D3489AAEAE}"/>
    <cellStyle name="Énfasis3 2 2 3" xfId="39979" xr:uid="{EFE961E7-023B-4976-9BD6-506CD9D99921}"/>
    <cellStyle name="Énfasis3 2 2 3 2" xfId="39980" xr:uid="{A033396B-F3EC-4AF7-A4BE-738CC2816075}"/>
    <cellStyle name="Énfasis3 2 2 4" xfId="39981" xr:uid="{3D3D5C6A-005A-4DB5-AF5D-B934559CD15A}"/>
    <cellStyle name="Énfasis3 2 2 5" xfId="39982" xr:uid="{E1473DA8-4D97-4FA8-8361-0D814D5AA217}"/>
    <cellStyle name="Énfasis3 2 2 6" xfId="39983" xr:uid="{FAD2F62B-0EF4-42DD-94FD-B525A6D1F113}"/>
    <cellStyle name="Énfasis3 2 2 7" xfId="39984" xr:uid="{646C73DC-46A3-4E2F-8A17-BB423617E2B8}"/>
    <cellStyle name="Énfasis3 2 3" xfId="39985" xr:uid="{F099972B-A6A2-4661-B25D-7F1AF8D52AC1}"/>
    <cellStyle name="Énfasis3 2 3 2" xfId="39986" xr:uid="{DF9AB4F9-EB71-4AC7-B83B-5BD68FF978D1}"/>
    <cellStyle name="Énfasis3 2 4" xfId="39987" xr:uid="{5F1A435E-3FEB-4097-974F-187366E849B0}"/>
    <cellStyle name="Énfasis3 2 5" xfId="39988" xr:uid="{F6135401-96BF-4541-8CFC-EB9076EEECEC}"/>
    <cellStyle name="Énfasis3 2 6" xfId="39989" xr:uid="{763A73B7-43B4-4465-A58F-989081015F57}"/>
    <cellStyle name="Énfasis3 2 7" xfId="39990" xr:uid="{AE3284E8-3C8A-48B5-917C-A79F48A6706D}"/>
    <cellStyle name="Énfasis3 20" xfId="39991" xr:uid="{4E8D3816-CD2A-4E52-9C08-20BE9727E429}"/>
    <cellStyle name="Énfasis3 21" xfId="39992" xr:uid="{FBDDF2A9-83F6-4951-B208-33DE9A5C7482}"/>
    <cellStyle name="Énfasis3 22" xfId="39993" xr:uid="{E819A5F8-5111-4BC2-A6A7-C13EC9B93802}"/>
    <cellStyle name="Énfasis3 23" xfId="39994" xr:uid="{67C710C4-20E2-4F91-89B7-FEBC885835CD}"/>
    <cellStyle name="Énfasis3 24" xfId="39995" xr:uid="{FABD535B-03E0-49CB-8B2B-64361CBDB78F}"/>
    <cellStyle name="Énfasis3 25" xfId="39996" xr:uid="{AE44E4EB-6C2C-4628-8EF7-2C4FA9BA534C}"/>
    <cellStyle name="Énfasis3 26" xfId="39997" xr:uid="{CA2B99EF-41B9-4366-8074-F8105B4E9AF4}"/>
    <cellStyle name="Énfasis3 27" xfId="39998" xr:uid="{6C60BEC6-75DF-4BFD-9590-23C3BB1E1FEC}"/>
    <cellStyle name="Énfasis3 28" xfId="39999" xr:uid="{F92909A1-84E5-4943-820C-15AC4A003358}"/>
    <cellStyle name="Énfasis3 29" xfId="40000" xr:uid="{7E8F298B-794C-4FB6-8A5B-433C745B6CF8}"/>
    <cellStyle name="Énfasis3 3" xfId="622" xr:uid="{0E265491-652D-454E-810C-F6755047FF73}"/>
    <cellStyle name="Énfasis3 3 2" xfId="9141" xr:uid="{FE04ABBC-BB59-4938-888A-138354791555}"/>
    <cellStyle name="Énfasis3 3 3" xfId="40001" xr:uid="{6D631C7A-DDD9-4CA4-8B8C-5CDDED289CFA}"/>
    <cellStyle name="Énfasis3 30" xfId="40002" xr:uid="{9CBE3E28-8CC6-4F25-AE3E-40B5C2FBC603}"/>
    <cellStyle name="Énfasis3 31" xfId="40003" xr:uid="{3442ED4E-00C7-4254-852F-CBC783518746}"/>
    <cellStyle name="Énfasis3 32" xfId="40004" xr:uid="{36C4459F-D150-430B-8DFF-3AF8840A3060}"/>
    <cellStyle name="Énfasis3 33" xfId="40005" xr:uid="{BD62348E-1771-4DC0-B9F2-A72D042C2523}"/>
    <cellStyle name="Énfasis3 34" xfId="40006" xr:uid="{FDFCD0A2-CEBF-4A95-AC36-2185DA8FFEB2}"/>
    <cellStyle name="Énfasis3 35" xfId="40007" xr:uid="{0C9D9AEC-ECDE-476E-B3F9-6CA2D176B87A}"/>
    <cellStyle name="Énfasis3 36" xfId="40008" xr:uid="{8D09D53D-620C-4275-963B-C0395CE36EE2}"/>
    <cellStyle name="Énfasis3 37" xfId="40009" xr:uid="{3AE52A7F-4AF7-432F-BC6F-3E89348BD74B}"/>
    <cellStyle name="Énfasis3 38" xfId="40010" xr:uid="{A58EE187-68F7-46B7-8C3D-A31EFE43A1C5}"/>
    <cellStyle name="Énfasis3 39" xfId="40011" xr:uid="{2FBDBC62-902C-4202-8E42-85C06B416B3F}"/>
    <cellStyle name="Énfasis3 4" xfId="623" xr:uid="{D932B4D1-5A19-48A6-AB47-89A84F2C9136}"/>
    <cellStyle name="Énfasis3 40" xfId="40012" xr:uid="{767061EA-B3E7-4415-ACD0-7AF5407AA874}"/>
    <cellStyle name="Énfasis3 41" xfId="40013" xr:uid="{F888EE76-AF22-47FE-A22C-DC30571D31C2}"/>
    <cellStyle name="Énfasis3 42" xfId="40014" xr:uid="{3B80D213-08A8-4EDD-A629-3A4107972FBB}"/>
    <cellStyle name="Énfasis3 43" xfId="40015" xr:uid="{562BF55C-95AA-46A4-BCD7-3C95619F7B1E}"/>
    <cellStyle name="Énfasis3 44" xfId="40016" xr:uid="{A748EC65-5145-4B0E-B36F-19ED0018E08A}"/>
    <cellStyle name="Énfasis3 45" xfId="40017" xr:uid="{8DDC6971-C352-414A-95EC-CCB7AA09F0F8}"/>
    <cellStyle name="Énfasis3 46" xfId="40018" xr:uid="{EF54719B-8CF0-4840-AA8E-D25A5D904995}"/>
    <cellStyle name="Énfasis3 47" xfId="40019" xr:uid="{3C35137F-3DD9-4F65-B13F-319CF556739A}"/>
    <cellStyle name="Énfasis3 48" xfId="40020" xr:uid="{CB15C86B-0AE2-4604-A999-9C2769D86E69}"/>
    <cellStyle name="Énfasis3 49" xfId="40021" xr:uid="{11058E23-C3A8-472C-B18E-2E2185617383}"/>
    <cellStyle name="Énfasis3 5" xfId="624" xr:uid="{5E5C622B-2333-43FF-B93D-63660CA0D415}"/>
    <cellStyle name="Énfasis3 50" xfId="40022" xr:uid="{38D0A81C-DBCB-49A8-BD2A-4D3CD46E11C3}"/>
    <cellStyle name="Énfasis3 51" xfId="40023" xr:uid="{8BFC38CC-6723-4493-9480-92F74CBA3866}"/>
    <cellStyle name="Énfasis3 52" xfId="40024" xr:uid="{6BF64DEB-9695-44CA-9554-5E0045285E90}"/>
    <cellStyle name="Énfasis3 53" xfId="40025" xr:uid="{CAB6C469-1ABC-4CBB-BCEA-904E9973A3C9}"/>
    <cellStyle name="Énfasis3 54" xfId="40026" xr:uid="{01938AA2-75C4-4738-A043-C327DD9CBD96}"/>
    <cellStyle name="Énfasis3 55" xfId="40027" xr:uid="{C81564B7-CABE-4B27-A0D1-67B6BCD8EC30}"/>
    <cellStyle name="Énfasis3 56" xfId="40028" xr:uid="{1656E5D2-BBDC-4D49-8C21-EE5F99B5B306}"/>
    <cellStyle name="Énfasis3 57" xfId="40029" xr:uid="{4E7BF86F-DF26-4726-84B0-D6D5689E1E14}"/>
    <cellStyle name="Énfasis3 58" xfId="40030" xr:uid="{D6BFCB51-FBD1-4F75-8D3C-71046BDA7299}"/>
    <cellStyle name="Énfasis3 59" xfId="40031" xr:uid="{6231A11B-47B4-4597-AEDE-E772C236BDB0}"/>
    <cellStyle name="Énfasis3 6" xfId="625" xr:uid="{3A83694B-7379-4102-85F0-9EAFA7C662E9}"/>
    <cellStyle name="Énfasis3 6 2" xfId="40032" xr:uid="{8EBD292A-159E-4742-BAEF-A82DC35086FE}"/>
    <cellStyle name="Énfasis3 60" xfId="40033" xr:uid="{ADB43A11-8D08-4E22-B56F-6FEA3C77844A}"/>
    <cellStyle name="Énfasis3 60 2" xfId="40034" xr:uid="{3C3209B8-63C3-40F4-9D10-A04BA42F783F}"/>
    <cellStyle name="Énfasis3 61" xfId="40035" xr:uid="{B5C8587F-7CA8-4DCA-905F-1FD8316D31DE}"/>
    <cellStyle name="Énfasis3 61 2" xfId="40036" xr:uid="{359BF73B-ED21-43ED-80FC-31424FD5DB5C}"/>
    <cellStyle name="Énfasis3 62" xfId="40037" xr:uid="{26D2ACDA-04AE-4AF1-BBD3-992B020C1D1C}"/>
    <cellStyle name="Énfasis3 63" xfId="40038" xr:uid="{9C8A1DC4-CD30-40D4-93B2-577D6C84C1B8}"/>
    <cellStyle name="Énfasis3 64" xfId="40039" xr:uid="{A74FCD9E-1A04-49E9-8936-0647D27983ED}"/>
    <cellStyle name="Énfasis3 65" xfId="40040" xr:uid="{D4BFF056-AF41-4F75-9C3B-F0B683E19A70}"/>
    <cellStyle name="Énfasis3 66" xfId="40041" xr:uid="{45EB8018-C5ED-40D3-A0EF-B1B18DD277F9}"/>
    <cellStyle name="Énfasis3 67" xfId="40042" xr:uid="{E22C929F-78FA-4B39-8ED0-51544A52511F}"/>
    <cellStyle name="Énfasis3 68" xfId="40043" xr:uid="{CFAF8A17-525A-4F4A-A7E7-75E133961B43}"/>
    <cellStyle name="Énfasis3 69" xfId="40044" xr:uid="{A485AC7B-CB8A-4D9D-B2F6-5EFEECEEA4D8}"/>
    <cellStyle name="Énfasis3 7" xfId="626" xr:uid="{8C9F0E93-8F71-4D78-97B2-46D6C2092507}"/>
    <cellStyle name="Énfasis3 7 2" xfId="40045" xr:uid="{BDCD14D1-B737-4E5B-9E75-CFF7553BE9A9}"/>
    <cellStyle name="Énfasis3 70" xfId="40046" xr:uid="{3E45F99F-2357-4BDD-97BD-901EDE8884FF}"/>
    <cellStyle name="Énfasis3 71" xfId="40047" xr:uid="{45EC8BC2-18ED-4D9A-BA56-5685DD10ACCA}"/>
    <cellStyle name="Énfasis3 72" xfId="40048" xr:uid="{337AC746-994B-48D4-897B-5561241ED78D}"/>
    <cellStyle name="Énfasis3 73" xfId="40049" xr:uid="{0F22BC5D-9A47-4BDE-B37F-269988A57E6C}"/>
    <cellStyle name="Énfasis3 8" xfId="627" xr:uid="{A3F33367-80C0-4639-9812-5158203D36F9}"/>
    <cellStyle name="Énfasis3 8 2" xfId="40050" xr:uid="{E15495B8-1C7A-413B-841D-9F7AADD87E08}"/>
    <cellStyle name="Énfasis3 9" xfId="628" xr:uid="{4361997D-C3A8-44B8-A9D9-AD3B85D9980F}"/>
    <cellStyle name="Énfasis3 9 2" xfId="40051" xr:uid="{923A45E7-4A20-4D09-8160-9035E3D1375B}"/>
    <cellStyle name="Énfasis4 10" xfId="629" xr:uid="{BABE8271-294D-42D0-B64E-0B1F5F4F03C4}"/>
    <cellStyle name="Énfasis4 10 2" xfId="40052" xr:uid="{162B93BC-8B59-4F58-8FBD-6D536DC19662}"/>
    <cellStyle name="Énfasis4 11" xfId="40053" xr:uid="{D402C854-9BF4-4B66-9008-0967D2F9DADB}"/>
    <cellStyle name="Énfasis4 11 2" xfId="40054" xr:uid="{2237BDE1-2F14-43E5-A03F-B154621A8ACE}"/>
    <cellStyle name="Énfasis4 12" xfId="40055" xr:uid="{0B02D947-8719-4E3A-9C2F-C0E9758E0348}"/>
    <cellStyle name="Énfasis4 12 2" xfId="40056" xr:uid="{BAE7E150-9455-4FF2-85A8-12F70026022C}"/>
    <cellStyle name="Énfasis4 13" xfId="40057" xr:uid="{41E6CD90-DC92-469A-9D01-47997A3C7277}"/>
    <cellStyle name="Énfasis4 14" xfId="40058" xr:uid="{351985F4-9E1B-4DD5-9F21-120F1B6403E5}"/>
    <cellStyle name="Énfasis4 15" xfId="40059" xr:uid="{5A93EBF1-3850-4AEC-AD67-0E8ED78C3EA4}"/>
    <cellStyle name="Énfasis4 16" xfId="40060" xr:uid="{0EF173C0-3AF7-4637-846F-9883B272C8AE}"/>
    <cellStyle name="Énfasis4 17" xfId="40061" xr:uid="{7CB2618C-A298-4B21-B8FF-91348EF4E82E}"/>
    <cellStyle name="Énfasis4 18" xfId="40062" xr:uid="{09275449-1F89-4F8B-9B82-5287067DF404}"/>
    <cellStyle name="Énfasis4 19" xfId="40063" xr:uid="{95DDDE43-56B0-4668-851F-EBE491C2549C}"/>
    <cellStyle name="Énfasis4 2" xfId="630" xr:uid="{904AFACF-7F6F-45AD-9325-CED4F2F2D54A}"/>
    <cellStyle name="Énfasis4 2 2" xfId="9142" xr:uid="{EF2B3B27-A6BA-48FC-A8E8-0E88FCBE7E32}"/>
    <cellStyle name="Énfasis4 2 2 2" xfId="40064" xr:uid="{F78E17EA-78F8-4A9B-ADEE-51C5845518D3}"/>
    <cellStyle name="Énfasis4 2 2 2 2" xfId="40065" xr:uid="{F8C6C25B-E24F-4405-960B-3C2DE6DAC6B5}"/>
    <cellStyle name="Énfasis4 2 2 2 2 2" xfId="40066" xr:uid="{A48C2006-42CB-4A35-A560-D6D9AF6C7E6B}"/>
    <cellStyle name="Énfasis4 2 2 2 2 2 2" xfId="40067" xr:uid="{479AC415-8C13-44A4-8E8A-5DA697FD54F5}"/>
    <cellStyle name="Énfasis4 2 2 2 2 2 3" xfId="40068" xr:uid="{AA88129D-9B62-4091-8E7F-687B7F29DCE7}"/>
    <cellStyle name="Énfasis4 2 2 2 2 3" xfId="40069" xr:uid="{9F144A35-3315-4FE6-8B4F-BC3A9F95BA51}"/>
    <cellStyle name="Énfasis4 2 2 2 3" xfId="40070" xr:uid="{AE3685E0-9E7E-482B-B366-E8DD5FF4C347}"/>
    <cellStyle name="Énfasis4 2 2 2 4" xfId="40071" xr:uid="{77FF116E-6129-4873-BB48-BBE5B57C1091}"/>
    <cellStyle name="Énfasis4 2 2 2 5" xfId="40072" xr:uid="{7A932CD6-0D0B-4671-B51C-CB2F9D3BEE7F}"/>
    <cellStyle name="Énfasis4 2 2 2 6" xfId="40073" xr:uid="{F7814D59-40A6-4F27-A51F-5F3320DF17BA}"/>
    <cellStyle name="Énfasis4 2 2 2 7" xfId="40074" xr:uid="{C1B93C59-B5F4-4C4F-B447-8FFAE245C81D}"/>
    <cellStyle name="Énfasis4 2 2 3" xfId="40075" xr:uid="{432AD1B8-DCDA-412B-9850-A3E27261387B}"/>
    <cellStyle name="Énfasis4 2 2 3 2" xfId="40076" xr:uid="{27325030-C588-4DDB-9A55-BB2C56C30087}"/>
    <cellStyle name="Énfasis4 2 2 4" xfId="40077" xr:uid="{BCC2AA08-F563-487E-BE32-60484D3F4DD5}"/>
    <cellStyle name="Énfasis4 2 2 5" xfId="40078" xr:uid="{7F3E3685-E0B1-4528-9EF0-89F2870434F8}"/>
    <cellStyle name="Énfasis4 2 2 6" xfId="40079" xr:uid="{4DCFB7F2-0DF3-4B5D-B625-F42583333A7B}"/>
    <cellStyle name="Énfasis4 2 2 7" xfId="40080" xr:uid="{5106F844-C7E7-47B2-8434-776C3930485D}"/>
    <cellStyle name="Énfasis4 2 3" xfId="40081" xr:uid="{A94AF61B-C321-4ED6-87F2-1EEBD67C4AB0}"/>
    <cellStyle name="Énfasis4 2 3 2" xfId="40082" xr:uid="{3E28CB1C-9C5D-4E7C-A201-44DA58AB8AFC}"/>
    <cellStyle name="Énfasis4 2 4" xfId="40083" xr:uid="{A9870018-AD34-4C29-81FE-AE93596BAD80}"/>
    <cellStyle name="Énfasis4 2 5" xfId="40084" xr:uid="{9C781AAD-8062-4420-8E97-738418EDCD38}"/>
    <cellStyle name="Énfasis4 2 6" xfId="40085" xr:uid="{FC9490B5-50FA-4B0F-9792-381E579D1F20}"/>
    <cellStyle name="Énfasis4 2 7" xfId="40086" xr:uid="{7A51B46C-1C10-4FED-95BF-84F3725C1EE1}"/>
    <cellStyle name="Énfasis4 20" xfId="40087" xr:uid="{6D608B4A-324C-4456-AB87-2843B2BD31E5}"/>
    <cellStyle name="Énfasis4 21" xfId="40088" xr:uid="{9856472D-C922-4375-BEAB-7B312687719A}"/>
    <cellStyle name="Énfasis4 22" xfId="40089" xr:uid="{086798DE-B845-4945-8EBF-5E3001938A69}"/>
    <cellStyle name="Énfasis4 23" xfId="40090" xr:uid="{EA9E3099-2511-48AF-AEE6-84D4E76F3C62}"/>
    <cellStyle name="Énfasis4 24" xfId="40091" xr:uid="{1BE6D089-06C5-42CC-BCB1-DB1B110C22C9}"/>
    <cellStyle name="Énfasis4 25" xfId="40092" xr:uid="{B058C3B0-AB38-447A-8867-9C8D09408496}"/>
    <cellStyle name="Énfasis4 26" xfId="40093" xr:uid="{EB882A10-4DC9-4A97-AD8F-A789C0E929E4}"/>
    <cellStyle name="Énfasis4 27" xfId="40094" xr:uid="{267D624B-D8A6-4140-96C3-DD0AEB6EF8C9}"/>
    <cellStyle name="Énfasis4 28" xfId="40095" xr:uid="{0247DAD5-E8E1-4C09-ABDA-EA73C9DE4E1C}"/>
    <cellStyle name="Énfasis4 29" xfId="40096" xr:uid="{CCCFCECD-698A-4629-8B22-62BCE25A0341}"/>
    <cellStyle name="Énfasis4 3" xfId="631" xr:uid="{96D20E3D-DF13-474A-9FC7-4A7B529EBE0E}"/>
    <cellStyle name="Énfasis4 3 2" xfId="9143" xr:uid="{E8F95A89-0D38-4AE6-9C70-C504140E5284}"/>
    <cellStyle name="Énfasis4 3 3" xfId="40097" xr:uid="{CFD3A652-F575-4F92-B41A-591296999120}"/>
    <cellStyle name="Énfasis4 30" xfId="40098" xr:uid="{ACF391EC-6393-4396-BB12-F4C05949F279}"/>
    <cellStyle name="Énfasis4 31" xfId="40099" xr:uid="{F0F4A90F-CA40-402B-A0E6-03AFCCD8AD48}"/>
    <cellStyle name="Énfasis4 32" xfId="40100" xr:uid="{D61BB4AD-3D5C-44EA-BF51-84ED10A4409C}"/>
    <cellStyle name="Énfasis4 33" xfId="40101" xr:uid="{859C9733-062E-4CC0-AEBE-729FA31461F1}"/>
    <cellStyle name="Énfasis4 34" xfId="40102" xr:uid="{136FBE36-3E1A-4A64-813B-B3E6461925E6}"/>
    <cellStyle name="Énfasis4 35" xfId="40103" xr:uid="{F1A0C006-A319-47B2-A7F1-E048E362CAF3}"/>
    <cellStyle name="Énfasis4 36" xfId="40104" xr:uid="{1147AB45-A1A7-4634-B663-37A80DC1303B}"/>
    <cellStyle name="Énfasis4 37" xfId="40105" xr:uid="{644AA159-5E6D-42E5-8886-8B97A8C86006}"/>
    <cellStyle name="Énfasis4 38" xfId="40106" xr:uid="{024E5A4A-F9AD-4A28-82B6-0802F8E63943}"/>
    <cellStyle name="Énfasis4 39" xfId="40107" xr:uid="{76FDE630-3C3A-4F6A-B43F-C6F4B21A91C2}"/>
    <cellStyle name="Énfasis4 4" xfId="632" xr:uid="{65E2F99F-D1F1-4E04-B357-FC6AD0F5B54A}"/>
    <cellStyle name="Énfasis4 40" xfId="40108" xr:uid="{2540CA29-631F-4A1A-894A-5429E0DEA418}"/>
    <cellStyle name="Énfasis4 41" xfId="40109" xr:uid="{79843070-4626-44E0-8984-5972D1BCDF5E}"/>
    <cellStyle name="Énfasis4 42" xfId="40110" xr:uid="{34E4869A-5377-42D1-8F14-C4040BFEE473}"/>
    <cellStyle name="Énfasis4 43" xfId="40111" xr:uid="{E9BCA433-50DC-4A13-A394-597804C55693}"/>
    <cellStyle name="Énfasis4 44" xfId="40112" xr:uid="{FA9377FC-6F4E-451F-BEBB-ACFF8BEF2809}"/>
    <cellStyle name="Énfasis4 45" xfId="40113" xr:uid="{75B9F011-9E23-4B66-8737-04F50BE9367E}"/>
    <cellStyle name="Énfasis4 46" xfId="40114" xr:uid="{3812948C-7589-4CE7-B5AE-FFC8545AF35F}"/>
    <cellStyle name="Énfasis4 47" xfId="40115" xr:uid="{A68E4852-26DF-4C35-A538-1F3B082B211E}"/>
    <cellStyle name="Énfasis4 48" xfId="40116" xr:uid="{140D80B5-18BB-4E7F-805E-FAE46BAB8996}"/>
    <cellStyle name="Énfasis4 49" xfId="40117" xr:uid="{0E2E6EB7-01E3-4B09-BF05-7ABE14E23C02}"/>
    <cellStyle name="Énfasis4 5" xfId="633" xr:uid="{0F801A32-1CD7-44A9-A153-97DF3FE100DC}"/>
    <cellStyle name="Énfasis4 50" xfId="40118" xr:uid="{508C66B2-2368-43D4-8F4E-932699E1FECD}"/>
    <cellStyle name="Énfasis4 51" xfId="40119" xr:uid="{3BFB2244-8ED6-4CF9-96F4-49F4BCD17974}"/>
    <cellStyle name="Énfasis4 52" xfId="40120" xr:uid="{C14FB378-B566-42E6-B486-8864E96C03F3}"/>
    <cellStyle name="Énfasis4 53" xfId="40121" xr:uid="{BEEC7FE3-2C27-4E34-9954-4958548447C8}"/>
    <cellStyle name="Énfasis4 54" xfId="40122" xr:uid="{7E75E008-C2E2-41C0-857A-399A59343721}"/>
    <cellStyle name="Énfasis4 55" xfId="40123" xr:uid="{91ED2876-1F1F-4B49-BD84-2BB304A24A45}"/>
    <cellStyle name="Énfasis4 56" xfId="40124" xr:uid="{F24C5347-0B23-4907-8476-CB3527530D4C}"/>
    <cellStyle name="Énfasis4 57" xfId="40125" xr:uid="{254BAE55-994F-41B3-9614-46AA0FE4F034}"/>
    <cellStyle name="Énfasis4 58" xfId="40126" xr:uid="{9BECB2D6-8A03-4438-85CE-426D311AE424}"/>
    <cellStyle name="Énfasis4 59" xfId="40127" xr:uid="{5F7A4FB8-8D57-4EDE-8A2E-34FB06ABEB69}"/>
    <cellStyle name="Énfasis4 6" xfId="634" xr:uid="{F1BFB638-7528-4BD4-9CC0-FD95CF864C79}"/>
    <cellStyle name="Énfasis4 6 2" xfId="40128" xr:uid="{66AB6C99-20A7-4C0C-9CCF-C49E0B218B0F}"/>
    <cellStyle name="Énfasis4 60" xfId="40129" xr:uid="{81057EF8-EB79-4986-9AC7-008A1C07246D}"/>
    <cellStyle name="Énfasis4 60 2" xfId="40130" xr:uid="{8793EC9B-A861-4F23-94BE-08820B5702DA}"/>
    <cellStyle name="Énfasis4 61" xfId="40131" xr:uid="{64A37B87-55FC-4CA6-B68A-DCFDA7A2E55C}"/>
    <cellStyle name="Énfasis4 61 2" xfId="40132" xr:uid="{D0C76FCE-D231-40D9-984E-EBEDE37F1A0B}"/>
    <cellStyle name="Énfasis4 62" xfId="40133" xr:uid="{D79018D6-8F69-4CE0-9FD8-689115446DC8}"/>
    <cellStyle name="Énfasis4 63" xfId="40134" xr:uid="{0D5FBB44-9FA2-400A-A24C-A06338264DF2}"/>
    <cellStyle name="Énfasis4 64" xfId="40135" xr:uid="{3E51F3B1-BF7B-49DB-A6B1-FC55137C0EE8}"/>
    <cellStyle name="Énfasis4 65" xfId="40136" xr:uid="{874AED43-C90E-4D6A-A427-87724231FC6A}"/>
    <cellStyle name="Énfasis4 66" xfId="40137" xr:uid="{AC7AECD5-4391-4485-9237-6C5D4A31C4E6}"/>
    <cellStyle name="Énfasis4 67" xfId="40138" xr:uid="{BB90DA00-7FCD-4CB0-ACAC-4218B035C923}"/>
    <cellStyle name="Énfasis4 68" xfId="40139" xr:uid="{01D3C540-BA27-4145-84AB-235B709013C9}"/>
    <cellStyle name="Énfasis4 69" xfId="40140" xr:uid="{AE63683B-0549-4144-BC9A-6A25339A2AF8}"/>
    <cellStyle name="Énfasis4 7" xfId="635" xr:uid="{7874AE3A-C34C-41FC-B61C-79D212AF23E5}"/>
    <cellStyle name="Énfasis4 7 2" xfId="40141" xr:uid="{2D65A84C-78E8-4EB7-AA96-CE5452D245C0}"/>
    <cellStyle name="Énfasis4 70" xfId="40142" xr:uid="{DF3B961C-2167-47FF-B323-4FE1D65CBF16}"/>
    <cellStyle name="Énfasis4 71" xfId="40143" xr:uid="{94CCB5D7-911D-41A1-9AE2-2CB8711AD8A5}"/>
    <cellStyle name="Énfasis4 72" xfId="40144" xr:uid="{4958D243-B62F-49BE-B076-C24A9D963AB1}"/>
    <cellStyle name="Énfasis4 73" xfId="40145" xr:uid="{FF6B4017-9B47-4688-9CF8-2214E6CAE499}"/>
    <cellStyle name="Énfasis4 8" xfId="636" xr:uid="{6B8E539C-9644-402B-BDDE-07C32EC91CDF}"/>
    <cellStyle name="Énfasis4 8 2" xfId="40146" xr:uid="{D55697F6-98F1-4EF3-8A17-F56973711F30}"/>
    <cellStyle name="Énfasis4 9" xfId="637" xr:uid="{322A32F4-2A7D-495E-BB63-F51535E78A37}"/>
    <cellStyle name="Énfasis4 9 2" xfId="40147" xr:uid="{0BCB2AC4-E603-47F0-B600-5B94983368CE}"/>
    <cellStyle name="Énfasis5 10" xfId="638" xr:uid="{8A3E390A-A8CC-4004-B448-F0734296E75B}"/>
    <cellStyle name="Énfasis5 10 2" xfId="40148" xr:uid="{DBB7141A-0425-43C0-990A-252F921BCC23}"/>
    <cellStyle name="Énfasis5 11" xfId="40149" xr:uid="{10F13FEA-5ABF-4498-81DE-7E754BB2513A}"/>
    <cellStyle name="Énfasis5 11 2" xfId="40150" xr:uid="{2343BE56-0233-4093-8EF6-BE7BD5F8B948}"/>
    <cellStyle name="Énfasis5 12" xfId="40151" xr:uid="{EE6014FA-3911-42F9-8299-59B400970AF7}"/>
    <cellStyle name="Énfasis5 12 2" xfId="40152" xr:uid="{69C21A41-BC36-4E1A-A1EE-D79C82A2AF00}"/>
    <cellStyle name="Énfasis5 13" xfId="40153" xr:uid="{768E24CF-C352-4C9D-96A0-B2D6F8967C9E}"/>
    <cellStyle name="Énfasis5 14" xfId="40154" xr:uid="{2AAD8513-7823-4D93-893E-2F7BD7E46729}"/>
    <cellStyle name="Énfasis5 15" xfId="40155" xr:uid="{E97B2140-580F-49EE-AEE5-40FC0D6F9997}"/>
    <cellStyle name="Énfasis5 16" xfId="40156" xr:uid="{C815C0E8-81D0-478E-B8A5-4B63C5D0CAB6}"/>
    <cellStyle name="Énfasis5 17" xfId="40157" xr:uid="{1785561B-F548-4F4E-A274-39DD26AB45C3}"/>
    <cellStyle name="Énfasis5 18" xfId="40158" xr:uid="{6FC8BDC4-8502-4D21-96C1-137E2FC9F6F1}"/>
    <cellStyle name="Énfasis5 19" xfId="40159" xr:uid="{510BDF77-AF3E-4AB0-9044-D1E50DA11CB0}"/>
    <cellStyle name="Énfasis5 2" xfId="639" xr:uid="{3644F181-90A7-4EEA-A8F6-12172CF7723C}"/>
    <cellStyle name="Énfasis5 2 2" xfId="9144" xr:uid="{59C5DA1E-701D-4F10-886E-C6BB1CCB46CD}"/>
    <cellStyle name="Énfasis5 2 2 2" xfId="40160" xr:uid="{FC793039-A078-4C91-A270-0249905F6C51}"/>
    <cellStyle name="Énfasis5 2 2 2 2" xfId="40161" xr:uid="{ADEB4525-CFA8-4164-817B-95AEFAECE656}"/>
    <cellStyle name="Énfasis5 2 2 2 2 2" xfId="40162" xr:uid="{A9E63C55-7115-4938-AD52-BE9A439653EC}"/>
    <cellStyle name="Énfasis5 2 2 2 2 2 2" xfId="40163" xr:uid="{D898C12E-71BA-4EAE-98B6-1216583EE74C}"/>
    <cellStyle name="Énfasis5 2 2 2 2 2 3" xfId="40164" xr:uid="{B1F3E96A-853B-4B16-996A-5C222FD7381C}"/>
    <cellStyle name="Énfasis5 2 2 2 2 3" xfId="40165" xr:uid="{BC0B3A39-FCF0-4CB6-8915-30A5BAAF93BB}"/>
    <cellStyle name="Énfasis5 2 2 2 3" xfId="40166" xr:uid="{9A437E6D-37C1-45D8-BE3B-C8B866AADCAD}"/>
    <cellStyle name="Énfasis5 2 2 2 4" xfId="40167" xr:uid="{C62B5E23-4422-4D56-BA93-2ADF19BCB9D9}"/>
    <cellStyle name="Énfasis5 2 2 2 5" xfId="40168" xr:uid="{0A456B11-AB43-4BD2-A21F-CA8AF7419E6F}"/>
    <cellStyle name="Énfasis5 2 2 2 6" xfId="40169" xr:uid="{F9826DA8-9077-46BB-A4E4-EA8B0B03452B}"/>
    <cellStyle name="Énfasis5 2 2 2 7" xfId="40170" xr:uid="{0C0E3563-27CE-48BD-82C9-1E9AE279C979}"/>
    <cellStyle name="Énfasis5 2 2 3" xfId="40171" xr:uid="{4C4658D1-B216-4754-8324-E82AE3C0844F}"/>
    <cellStyle name="Énfasis5 2 2 3 2" xfId="40172" xr:uid="{DD3888E6-ECE5-4E59-B099-143B02DFF12C}"/>
    <cellStyle name="Énfasis5 2 2 4" xfId="40173" xr:uid="{9BDCAC21-6197-4B3A-ABC2-F08ADFD35C75}"/>
    <cellStyle name="Énfasis5 2 2 5" xfId="40174" xr:uid="{50D718E6-6121-493F-9102-458B024F3513}"/>
    <cellStyle name="Énfasis5 2 2 6" xfId="40175" xr:uid="{DB578B8D-7DAF-4209-8A2A-97C0A72052B8}"/>
    <cellStyle name="Énfasis5 2 2 7" xfId="40176" xr:uid="{94DD6B88-E638-4733-9A15-53E425595590}"/>
    <cellStyle name="Énfasis5 2 3" xfId="40177" xr:uid="{59D495F7-1584-438B-BA96-45DF43D0378A}"/>
    <cellStyle name="Énfasis5 2 3 2" xfId="40178" xr:uid="{63C71D9D-19AB-44B3-92C5-B2D2E8866492}"/>
    <cellStyle name="Énfasis5 2 4" xfId="40179" xr:uid="{6E79E009-DAD7-45CC-A67F-E3028407A5A4}"/>
    <cellStyle name="Énfasis5 2 5" xfId="40180" xr:uid="{DDBAB6E2-2B96-462C-8DE3-0B7EE4B3C06F}"/>
    <cellStyle name="Énfasis5 2 6" xfId="40181" xr:uid="{9FB34C2C-457C-4CAE-939E-C337EA86B353}"/>
    <cellStyle name="Énfasis5 2 7" xfId="40182" xr:uid="{8D31B7F9-CF3C-4B9C-BEC2-F5DDCF49A584}"/>
    <cellStyle name="Énfasis5 20" xfId="40183" xr:uid="{85C7DCD9-52B2-46FC-85C3-DED6CBDE428F}"/>
    <cellStyle name="Énfasis5 21" xfId="40184" xr:uid="{C52ED879-6013-4A8A-93F4-A8929ED604C6}"/>
    <cellStyle name="Énfasis5 22" xfId="40185" xr:uid="{0CA519DB-6EE0-4A1C-AD88-167D4634246F}"/>
    <cellStyle name="Énfasis5 23" xfId="40186" xr:uid="{725C461D-12A2-411F-8207-D16123FC7892}"/>
    <cellStyle name="Énfasis5 24" xfId="40187" xr:uid="{9DC8C28A-AF79-4D13-964C-7D0B0E1A70E7}"/>
    <cellStyle name="Énfasis5 25" xfId="40188" xr:uid="{98CBC0C6-3536-4B63-BDA7-54BC931FD741}"/>
    <cellStyle name="Énfasis5 26" xfId="40189" xr:uid="{9615CFD0-82A9-446D-B38A-B1F5A19042A4}"/>
    <cellStyle name="Énfasis5 27" xfId="40190" xr:uid="{D74BA8E8-468F-4FE3-9777-8FCD3BAF8EA4}"/>
    <cellStyle name="Énfasis5 28" xfId="40191" xr:uid="{D7AF8B81-C192-432F-AE56-D31A9411940C}"/>
    <cellStyle name="Énfasis5 29" xfId="40192" xr:uid="{123CCB46-AE49-4A78-991C-233A31419526}"/>
    <cellStyle name="Énfasis5 3" xfId="640" xr:uid="{2CF1639B-EE1E-45D2-B68B-301E14BADA53}"/>
    <cellStyle name="Énfasis5 3 2" xfId="9145" xr:uid="{5C377D90-E788-4394-B2F3-7E87B4DD28C4}"/>
    <cellStyle name="Énfasis5 3 3" xfId="40193" xr:uid="{A2C84410-04BA-46F0-A7DE-E36D9D04696F}"/>
    <cellStyle name="Énfasis5 30" xfId="40194" xr:uid="{D1944EF7-C2E0-4737-9191-B528F168F095}"/>
    <cellStyle name="Énfasis5 31" xfId="40195" xr:uid="{C4F8FF12-668A-445C-AFA7-042AB1CF2761}"/>
    <cellStyle name="Énfasis5 32" xfId="40196" xr:uid="{8907DAC7-DBDB-4247-8E63-3AB2DDF3F67B}"/>
    <cellStyle name="Énfasis5 33" xfId="40197" xr:uid="{39ED288A-C41A-469F-BD26-B675A187D547}"/>
    <cellStyle name="Énfasis5 34" xfId="40198" xr:uid="{7BB8A2FE-EB98-4418-8EC2-30D50546E77C}"/>
    <cellStyle name="Énfasis5 35" xfId="40199" xr:uid="{0E884588-C895-4911-92F8-7FFF5566C863}"/>
    <cellStyle name="Énfasis5 36" xfId="40200" xr:uid="{61ACA411-C906-4D7E-88F8-5A3111B38D28}"/>
    <cellStyle name="Énfasis5 37" xfId="40201" xr:uid="{CEAFA27E-ED41-4994-9E59-CEAA6DF2D7E7}"/>
    <cellStyle name="Énfasis5 38" xfId="40202" xr:uid="{6088834D-056D-4955-894C-0E5D8D99FF78}"/>
    <cellStyle name="Énfasis5 39" xfId="40203" xr:uid="{57FA2296-EF76-4C82-BC5A-45D4EDE3533C}"/>
    <cellStyle name="Énfasis5 4" xfId="641" xr:uid="{F4E935F0-6AB2-4B10-B57C-6654177B4BAC}"/>
    <cellStyle name="Énfasis5 40" xfId="40204" xr:uid="{F01B9111-D4EE-45AA-AD4F-3FE72177B302}"/>
    <cellStyle name="Énfasis5 41" xfId="40205" xr:uid="{F84E40A9-4B27-4B24-A68C-5297D59AF8D0}"/>
    <cellStyle name="Énfasis5 42" xfId="40206" xr:uid="{36A5AF25-D247-4DCF-A89F-FBCEB7D9D133}"/>
    <cellStyle name="Énfasis5 43" xfId="40207" xr:uid="{4E186C80-33A0-4CBD-8526-3B200E99F688}"/>
    <cellStyle name="Énfasis5 44" xfId="40208" xr:uid="{74868056-183E-4684-A28F-B8DF07A23F26}"/>
    <cellStyle name="Énfasis5 45" xfId="40209" xr:uid="{52F7E12E-5ED4-47A8-BC1F-3C866A956D24}"/>
    <cellStyle name="Énfasis5 46" xfId="40210" xr:uid="{40576FB0-A3F5-4C16-A281-F02617F2A832}"/>
    <cellStyle name="Énfasis5 47" xfId="40211" xr:uid="{7CD51B5E-3FED-4CE8-A9DB-CD0FCA23D6F5}"/>
    <cellStyle name="Énfasis5 48" xfId="40212" xr:uid="{B85A9302-FF4F-408F-8A69-03D5F3FCD1CF}"/>
    <cellStyle name="Énfasis5 49" xfId="40213" xr:uid="{3557EFB0-BBA5-4C96-8243-AC8CD830BF03}"/>
    <cellStyle name="Énfasis5 5" xfId="642" xr:uid="{3E21A959-5FF4-49FE-B14D-EF939AB88DF8}"/>
    <cellStyle name="Énfasis5 50" xfId="40214" xr:uid="{967BE921-BF38-430A-8E98-27B61AD7F273}"/>
    <cellStyle name="Énfasis5 51" xfId="40215" xr:uid="{54D3B202-87DE-4518-88A7-367B04B3ADF6}"/>
    <cellStyle name="Énfasis5 52" xfId="40216" xr:uid="{1BC8875F-AEF2-44A8-ACAB-99DBF5248FC2}"/>
    <cellStyle name="Énfasis5 53" xfId="40217" xr:uid="{FA2C5D6C-1211-4DFC-A7E7-3A6B5A287F81}"/>
    <cellStyle name="Énfasis5 54" xfId="40218" xr:uid="{F04FE92C-683E-40E3-AF2C-12949BB5D503}"/>
    <cellStyle name="Énfasis5 55" xfId="40219" xr:uid="{25121601-16EB-40EB-8F2B-20EAE19857CF}"/>
    <cellStyle name="Énfasis5 56" xfId="40220" xr:uid="{320FAA59-607C-4F84-AB16-B10DB866354A}"/>
    <cellStyle name="Énfasis5 57" xfId="40221" xr:uid="{1F84347D-C4C3-4035-9C5B-07641E5013AB}"/>
    <cellStyle name="Énfasis5 58" xfId="40222" xr:uid="{39B352D0-1CE6-44EE-83C5-0B09A7B885B7}"/>
    <cellStyle name="Énfasis5 59" xfId="40223" xr:uid="{7B1A2343-621A-4052-AD60-4D6AFDF7D2CE}"/>
    <cellStyle name="Énfasis5 6" xfId="643" xr:uid="{6C0DE837-9533-4DA5-AD07-3F51FB029E75}"/>
    <cellStyle name="Énfasis5 6 2" xfId="40224" xr:uid="{BBBF6FBF-A599-4262-9E58-BB378F00E479}"/>
    <cellStyle name="Énfasis5 60" xfId="40225" xr:uid="{29894CB7-4225-4967-924A-B920B173B8DC}"/>
    <cellStyle name="Énfasis5 60 2" xfId="40226" xr:uid="{6639B4CE-2691-4F3A-A472-E3234EF2058F}"/>
    <cellStyle name="Énfasis5 61" xfId="40227" xr:uid="{7DBC7844-9731-4448-AE58-1A60476449E0}"/>
    <cellStyle name="Énfasis5 61 2" xfId="40228" xr:uid="{EF967A48-E689-44F9-9DC9-C54A628D0706}"/>
    <cellStyle name="Énfasis5 62" xfId="40229" xr:uid="{D5A51CCE-5BA1-489F-807A-D57B8EAB112A}"/>
    <cellStyle name="Énfasis5 63" xfId="40230" xr:uid="{A033CF23-FE71-434E-9023-C79D22E7F2A2}"/>
    <cellStyle name="Énfasis5 64" xfId="40231" xr:uid="{6A99D35B-E2E5-4203-AC46-465C4345D447}"/>
    <cellStyle name="Énfasis5 65" xfId="40232" xr:uid="{4FA8B504-E0C6-4B09-AEDE-AC8CD403FD41}"/>
    <cellStyle name="Énfasis5 66" xfId="40233" xr:uid="{80D05CB4-FB30-4F2A-8794-C96E2C8FE75E}"/>
    <cellStyle name="Énfasis5 67" xfId="40234" xr:uid="{6244988D-2885-4B77-9326-ED9905A30008}"/>
    <cellStyle name="Énfasis5 68" xfId="40235" xr:uid="{6D70F302-F4EF-4A09-AA8D-02E285160443}"/>
    <cellStyle name="Énfasis5 69" xfId="40236" xr:uid="{DFB603AA-3CA0-4FD2-B468-A9CBCC7D1086}"/>
    <cellStyle name="Énfasis5 7" xfId="644" xr:uid="{20C8CD4D-622F-43DF-AACE-14203AC0018A}"/>
    <cellStyle name="Énfasis5 7 2" xfId="40237" xr:uid="{08199200-5837-46AA-9D2B-B0062D30CAA5}"/>
    <cellStyle name="Énfasis5 70" xfId="40238" xr:uid="{0B0AFFE6-8364-44BE-A933-118D341B592F}"/>
    <cellStyle name="Énfasis5 71" xfId="40239" xr:uid="{439D52F6-05BE-4384-BE73-44B4FD025A19}"/>
    <cellStyle name="Énfasis5 72" xfId="40240" xr:uid="{0495B61E-5BC8-4C41-ADFE-EC4AA1C8EF8B}"/>
    <cellStyle name="Énfasis5 73" xfId="40241" xr:uid="{C424D47B-6E69-4E90-BBDE-1EB77A65F2CA}"/>
    <cellStyle name="Énfasis5 8" xfId="645" xr:uid="{A306A466-F778-4DF9-BA41-11F58C357031}"/>
    <cellStyle name="Énfasis5 8 2" xfId="40242" xr:uid="{439CB786-6155-476B-AC78-A87190B2F77F}"/>
    <cellStyle name="Énfasis5 9" xfId="646" xr:uid="{9B130F48-A89C-43F6-B6D1-F9D032268238}"/>
    <cellStyle name="Énfasis5 9 2" xfId="40243" xr:uid="{8CFEDA8F-329D-441B-A5B6-61F22F8BA1F9}"/>
    <cellStyle name="Énfasis6 10" xfId="647" xr:uid="{89CAF48D-3CFD-4162-870B-41A9BA96BE92}"/>
    <cellStyle name="Énfasis6 10 2" xfId="40244" xr:uid="{D596DD18-8855-4B93-B389-E4F027A6030F}"/>
    <cellStyle name="Énfasis6 11" xfId="40245" xr:uid="{02EA13AF-93EA-4A62-83CB-AED6905D6869}"/>
    <cellStyle name="Énfasis6 11 2" xfId="40246" xr:uid="{3FD0853D-716E-4F8B-9A48-328323E3F8F6}"/>
    <cellStyle name="Énfasis6 12" xfId="40247" xr:uid="{63B3D8CC-684A-4240-8BD4-0D3CAEA3075C}"/>
    <cellStyle name="Énfasis6 12 2" xfId="40248" xr:uid="{03FBF6B4-3785-4CE6-AD7B-F1637C840A76}"/>
    <cellStyle name="Énfasis6 13" xfId="40249" xr:uid="{6E884755-487E-4AE0-9A58-F375D8ACD270}"/>
    <cellStyle name="Énfasis6 14" xfId="40250" xr:uid="{99B4D6A7-F62F-43BD-843C-445440D725B0}"/>
    <cellStyle name="Énfasis6 15" xfId="40251" xr:uid="{29E634F0-149D-4497-9B52-C10DB5ACF277}"/>
    <cellStyle name="Énfasis6 16" xfId="40252" xr:uid="{98344522-AE0B-42D2-BFF9-3B44598204F5}"/>
    <cellStyle name="Énfasis6 17" xfId="40253" xr:uid="{1BCDDC07-458E-4467-B0E2-423A41E8E64F}"/>
    <cellStyle name="Énfasis6 18" xfId="40254" xr:uid="{8CD07847-C4C5-4832-8FC5-2D29106B7EDE}"/>
    <cellStyle name="Énfasis6 19" xfId="40255" xr:uid="{F14F2735-D267-4E0F-84F7-D0BA3FD2FEFE}"/>
    <cellStyle name="Énfasis6 2" xfId="648" xr:uid="{F1AF2B19-7A04-4FF8-86EA-BE4C3E2BCA1A}"/>
    <cellStyle name="Énfasis6 2 2" xfId="9146" xr:uid="{20248AA2-9A56-4258-907E-4FA073416A3E}"/>
    <cellStyle name="Énfasis6 2 2 2" xfId="40256" xr:uid="{8FA2F0C8-929C-4047-8E1E-EBB47307A751}"/>
    <cellStyle name="Énfasis6 2 2 2 2" xfId="40257" xr:uid="{14B04852-85DE-4B0E-B26E-18ED1F170A04}"/>
    <cellStyle name="Énfasis6 2 2 2 2 2" xfId="40258" xr:uid="{68AAC67F-39B8-446C-9A86-773811D3B742}"/>
    <cellStyle name="Énfasis6 2 2 2 2 2 2" xfId="40259" xr:uid="{F961AE0F-098B-4CE5-AA76-1EA42FA441F9}"/>
    <cellStyle name="Énfasis6 2 2 2 2 2 3" xfId="40260" xr:uid="{411BEEC2-4936-4667-B748-B1EB6471389E}"/>
    <cellStyle name="Énfasis6 2 2 2 2 3" xfId="40261" xr:uid="{FC70A84F-9B0C-4F83-B3B8-BD59870E2C94}"/>
    <cellStyle name="Énfasis6 2 2 2 3" xfId="40262" xr:uid="{87E7CDDE-04B1-4095-A14E-C54B51777639}"/>
    <cellStyle name="Énfasis6 2 2 2 4" xfId="40263" xr:uid="{639F5765-4DDD-4117-B92D-887F7AED97B2}"/>
    <cellStyle name="Énfasis6 2 2 2 5" xfId="40264" xr:uid="{3F53569A-9F67-4A4C-B5A5-49EF118F3EBC}"/>
    <cellStyle name="Énfasis6 2 2 2 6" xfId="40265" xr:uid="{08E02E5B-96B9-4AB2-BB3F-CFAE66C1DD89}"/>
    <cellStyle name="Énfasis6 2 2 2 7" xfId="40266" xr:uid="{7803C855-7697-4E6E-BF9A-CAC7F1B0DDA8}"/>
    <cellStyle name="Énfasis6 2 2 3" xfId="40267" xr:uid="{6BAE4921-F0E6-4B80-ADB4-7DA6CAF016FD}"/>
    <cellStyle name="Énfasis6 2 2 3 2" xfId="40268" xr:uid="{685F1FE6-58C5-458F-8F24-4A2DCB8AC614}"/>
    <cellStyle name="Énfasis6 2 2 4" xfId="40269" xr:uid="{330C07C0-F3A2-4871-8BF3-33DAC135A049}"/>
    <cellStyle name="Énfasis6 2 2 5" xfId="40270" xr:uid="{AC33899F-09DC-4D3B-B771-D3FD6BB6BD97}"/>
    <cellStyle name="Énfasis6 2 2 6" xfId="40271" xr:uid="{23C99766-1656-406D-B7C9-230563FA5223}"/>
    <cellStyle name="Énfasis6 2 2 7" xfId="40272" xr:uid="{D8476D91-B5F4-4183-BA86-5953813C1442}"/>
    <cellStyle name="Énfasis6 2 3" xfId="40273" xr:uid="{368BEBFD-F055-4BC9-9130-0870C2452E13}"/>
    <cellStyle name="Énfasis6 2 3 2" xfId="40274" xr:uid="{9E24B33C-600B-40A3-80D0-587B9EA7001B}"/>
    <cellStyle name="Énfasis6 2 4" xfId="40275" xr:uid="{5024339F-165C-474C-BBE8-0AB0654FD294}"/>
    <cellStyle name="Énfasis6 2 5" xfId="40276" xr:uid="{D51BF549-E914-4C5F-8773-BE9E66C274E1}"/>
    <cellStyle name="Énfasis6 2 6" xfId="40277" xr:uid="{8700DA2D-1DD1-464E-BE21-2B27021E19E0}"/>
    <cellStyle name="Énfasis6 2 7" xfId="40278" xr:uid="{BF860353-34B9-4A6C-990A-DA8CC6B034F2}"/>
    <cellStyle name="Énfasis6 20" xfId="40279" xr:uid="{7C4F1370-FF9C-4CF7-9834-D7802804D41E}"/>
    <cellStyle name="Énfasis6 21" xfId="40280" xr:uid="{8AAD2109-3AFA-4834-9D67-7966218109FA}"/>
    <cellStyle name="Énfasis6 22" xfId="40281" xr:uid="{E7F3ACB0-870B-4ED8-9DDF-7AB3B3FD76F2}"/>
    <cellStyle name="Énfasis6 23" xfId="40282" xr:uid="{784526B5-520A-4E6D-8192-AE71540F660D}"/>
    <cellStyle name="Énfasis6 24" xfId="40283" xr:uid="{C7DF103C-5D40-4119-98A7-D482F6479D32}"/>
    <cellStyle name="Énfasis6 25" xfId="40284" xr:uid="{509B2FCD-6F59-4ADB-B064-98B1B5565D94}"/>
    <cellStyle name="Énfasis6 26" xfId="40285" xr:uid="{41ABEBEF-E8F9-44DE-A8B3-1E284F0A4A9E}"/>
    <cellStyle name="Énfasis6 27" xfId="40286" xr:uid="{CEC69BA2-BE72-4765-8AB6-9F03776F384B}"/>
    <cellStyle name="Énfasis6 28" xfId="40287" xr:uid="{E9E42360-AECB-4A4D-A5C6-9064F197385F}"/>
    <cellStyle name="Énfasis6 29" xfId="40288" xr:uid="{761E3AC3-127C-4D4F-AF19-DE20756C11A4}"/>
    <cellStyle name="Énfasis6 3" xfId="649" xr:uid="{AB90C22F-B72C-4DDD-B841-D359065F2574}"/>
    <cellStyle name="Énfasis6 3 2" xfId="9147" xr:uid="{2CA0400C-2332-4128-9086-E3DDC3C1960E}"/>
    <cellStyle name="Énfasis6 3 3" xfId="40289" xr:uid="{4BE1F0CF-1B15-4607-880C-3D4DC243A162}"/>
    <cellStyle name="Énfasis6 30" xfId="40290" xr:uid="{AF24E057-58C5-4049-8A4C-4B347AD7EB9D}"/>
    <cellStyle name="Énfasis6 31" xfId="40291" xr:uid="{55BE3518-4FFC-4D35-A31A-48B875CC592F}"/>
    <cellStyle name="Énfasis6 32" xfId="40292" xr:uid="{D3974CF4-393F-4FE8-A314-918881B8025D}"/>
    <cellStyle name="Énfasis6 33" xfId="40293" xr:uid="{3F00831B-A433-4555-AC8E-C0DEBE29B289}"/>
    <cellStyle name="Énfasis6 34" xfId="40294" xr:uid="{9A0406EC-1B07-471F-B820-D9435798B964}"/>
    <cellStyle name="Énfasis6 35" xfId="40295" xr:uid="{AFE3800D-0CCF-4D0F-B862-F1A55EBDD670}"/>
    <cellStyle name="Énfasis6 36" xfId="40296" xr:uid="{6EC3AA06-0669-4911-A614-2FB0A3BC4263}"/>
    <cellStyle name="Énfasis6 37" xfId="40297" xr:uid="{E65FA5B2-1D69-483C-B67B-F4CF3424C42C}"/>
    <cellStyle name="Énfasis6 38" xfId="40298" xr:uid="{BFF3ABA5-CBAB-422F-B160-D5BB01418BF4}"/>
    <cellStyle name="Énfasis6 39" xfId="40299" xr:uid="{024CDB50-C34E-4CBA-827B-34CFB01C9857}"/>
    <cellStyle name="Énfasis6 4" xfId="650" xr:uid="{EB6FC319-8036-4C00-BAD9-FBEE246D849C}"/>
    <cellStyle name="Énfasis6 40" xfId="40300" xr:uid="{3E8122BF-0C59-409C-A207-A6B12E98C29E}"/>
    <cellStyle name="Énfasis6 41" xfId="40301" xr:uid="{783BC158-A334-459F-AEDF-887A8F7EBBD0}"/>
    <cellStyle name="Énfasis6 42" xfId="40302" xr:uid="{691DE457-1BA3-4ABF-9412-713C150003C0}"/>
    <cellStyle name="Énfasis6 43" xfId="40303" xr:uid="{64E32D20-42D1-4805-B715-616B74ED7020}"/>
    <cellStyle name="Énfasis6 44" xfId="40304" xr:uid="{A69D4650-B0E1-4368-A56E-BDDCACBD0BAC}"/>
    <cellStyle name="Énfasis6 45" xfId="40305" xr:uid="{9D82E60B-61B5-4DE9-BEEF-DFC58C3FC00B}"/>
    <cellStyle name="Énfasis6 46" xfId="40306" xr:uid="{4CAFED2B-5571-4B85-9C21-0598A5E845C7}"/>
    <cellStyle name="Énfasis6 47" xfId="40307" xr:uid="{15D39F4E-E385-4F32-9016-F3E93B973AFA}"/>
    <cellStyle name="Énfasis6 48" xfId="40308" xr:uid="{E27DC7D6-138F-4765-995E-37A5E9BE2164}"/>
    <cellStyle name="Énfasis6 49" xfId="40309" xr:uid="{FFFE2503-E277-4A64-B78F-1E1EEEC4F21B}"/>
    <cellStyle name="Énfasis6 5" xfId="651" xr:uid="{1CB431A6-516A-42AB-BEFD-0E97F80D82DC}"/>
    <cellStyle name="Énfasis6 50" xfId="40310" xr:uid="{291543AA-A5F0-46CC-9F1D-627402DF317D}"/>
    <cellStyle name="Énfasis6 51" xfId="40311" xr:uid="{307B1E59-649D-4A0A-8F0F-DDB6BFC10BC1}"/>
    <cellStyle name="Énfasis6 52" xfId="40312" xr:uid="{6E5F2B74-1A76-4F9D-ADD3-FC8297EDDD38}"/>
    <cellStyle name="Énfasis6 53" xfId="40313" xr:uid="{F843B966-50CB-425F-885F-E6E2BA6485F6}"/>
    <cellStyle name="Énfasis6 54" xfId="40314" xr:uid="{FA3792BF-09CB-460A-AE56-D089387CCC9D}"/>
    <cellStyle name="Énfasis6 55" xfId="40315" xr:uid="{79A0B99E-71EB-4144-B732-BFB5CFB8A046}"/>
    <cellStyle name="Énfasis6 56" xfId="40316" xr:uid="{8C9137BF-8CF6-4025-8C42-97538F8520ED}"/>
    <cellStyle name="Énfasis6 57" xfId="40317" xr:uid="{73FA9B55-0F20-4257-AB43-A8A7BD062205}"/>
    <cellStyle name="Énfasis6 58" xfId="40318" xr:uid="{7ABBD71F-82C7-4E58-A552-B086E6044340}"/>
    <cellStyle name="Énfasis6 59" xfId="40319" xr:uid="{BC81DE64-9BAF-4F68-BFE3-13A039023516}"/>
    <cellStyle name="Énfasis6 6" xfId="652" xr:uid="{E63353AA-E1E1-496E-8C94-56E2819C497B}"/>
    <cellStyle name="Énfasis6 6 2" xfId="40320" xr:uid="{47FD3076-7AEE-4D33-A127-C9C22FD25B82}"/>
    <cellStyle name="Énfasis6 60" xfId="40321" xr:uid="{ECA4A1C3-86B8-4515-B8AC-68153851E025}"/>
    <cellStyle name="Énfasis6 60 2" xfId="40322" xr:uid="{EDCA47C8-2CA4-49B9-BB77-1660E7D456DD}"/>
    <cellStyle name="Énfasis6 61" xfId="40323" xr:uid="{362EE769-EBBF-4F31-BDF0-5C6955A2CE24}"/>
    <cellStyle name="Énfasis6 61 2" xfId="40324" xr:uid="{90D5056C-BD75-4BA7-9981-1CABF73252F1}"/>
    <cellStyle name="Énfasis6 62" xfId="40325" xr:uid="{54ABD678-9434-4B25-902E-D0232E39EB93}"/>
    <cellStyle name="Énfasis6 63" xfId="40326" xr:uid="{4D904033-5096-4075-88ED-091CD0404732}"/>
    <cellStyle name="Énfasis6 64" xfId="40327" xr:uid="{67A5A990-8E5E-45A8-A5EB-6B32B59BE86B}"/>
    <cellStyle name="Énfasis6 65" xfId="40328" xr:uid="{54C2533F-8970-4C81-8490-E932CA80507A}"/>
    <cellStyle name="Énfasis6 66" xfId="40329" xr:uid="{6241764E-12BA-449D-81E4-F95C0E02CF1A}"/>
    <cellStyle name="Énfasis6 67" xfId="40330" xr:uid="{BC498280-A2AD-4127-B2DE-CD8C46CF6005}"/>
    <cellStyle name="Énfasis6 68" xfId="40331" xr:uid="{9D5179E5-75D3-4CCB-92B9-DD31D53EB108}"/>
    <cellStyle name="Énfasis6 69" xfId="40332" xr:uid="{760E7DA3-AF1B-4F56-B9BE-8503296F2FD2}"/>
    <cellStyle name="Énfasis6 7" xfId="653" xr:uid="{73826D1E-4B44-4429-A281-9FA45B8E1C7B}"/>
    <cellStyle name="Énfasis6 7 2" xfId="40333" xr:uid="{06AFE409-5D1F-4D6E-96EF-1206EF8149F8}"/>
    <cellStyle name="Énfasis6 70" xfId="40334" xr:uid="{BA19B07C-A476-42AD-9752-6E91B8D0FE0D}"/>
    <cellStyle name="Énfasis6 71" xfId="40335" xr:uid="{9143A3DD-FE47-411C-AFF6-023DB2FEB8AB}"/>
    <cellStyle name="Énfasis6 72" xfId="40336" xr:uid="{FA702114-5832-461F-80CA-56409F1DEE5E}"/>
    <cellStyle name="Énfasis6 73" xfId="40337" xr:uid="{5FA30099-8A5B-4B62-82E9-E317DA07A8F4}"/>
    <cellStyle name="Énfasis6 8" xfId="654" xr:uid="{F3A50C29-9552-4100-A190-C16AC4D421CE}"/>
    <cellStyle name="Énfasis6 8 2" xfId="40338" xr:uid="{0C540C88-1E9F-45B9-826B-C1AE8D29ADBD}"/>
    <cellStyle name="Énfasis6 9" xfId="655" xr:uid="{5004B78A-8AA9-4B88-A271-2B0A51067423}"/>
    <cellStyle name="Énfasis6 9 2" xfId="40339" xr:uid="{EAEC72AE-A425-4903-955F-7F7524EFD5E4}"/>
    <cellStyle name="Enter Currency (0)" xfId="40340" xr:uid="{456AF741-26F9-439A-AA95-76F088C99687}"/>
    <cellStyle name="Enter Currency (2)" xfId="40341" xr:uid="{33CBBBA7-A9CA-4F10-8E50-A742CF8A7094}"/>
    <cellStyle name="Enter Units (0)" xfId="40342" xr:uid="{E73FDAB2-67C1-4D48-898C-E64689680C7A}"/>
    <cellStyle name="Enter Units (1)" xfId="40343" xr:uid="{B7E07C84-B45C-4C05-80DC-58A78F761A67}"/>
    <cellStyle name="Enter Units (2)" xfId="40344" xr:uid="{8047D5F8-C0DB-4CE7-9096-ABA3CD0E2511}"/>
    <cellStyle name="Entrada" xfId="61131" builtinId="20" customBuiltin="1"/>
    <cellStyle name="Entrada 10" xfId="656" xr:uid="{C1DE2DCE-9134-44B1-97DA-4549B1CFC7E7}"/>
    <cellStyle name="Entrada 10 2" xfId="40345" xr:uid="{B71E48FB-7883-4C8B-AA56-DE9FF039E057}"/>
    <cellStyle name="Entrada 11" xfId="40346" xr:uid="{0FF639A8-F16E-4AC3-91C7-59DA589AACCA}"/>
    <cellStyle name="Entrada 11 2" xfId="40347" xr:uid="{981A93F8-F110-49B1-A8FE-397DC9C715E6}"/>
    <cellStyle name="Entrada 12" xfId="40348" xr:uid="{6395FCA7-E5C6-44C1-A31C-3894EEB44B95}"/>
    <cellStyle name="Entrada 12 2" xfId="40349" xr:uid="{D7CBF755-7594-4CCA-84CF-3FCC99D5FD28}"/>
    <cellStyle name="Entrada 13" xfId="40350" xr:uid="{76D1B0B8-4405-41D3-9FC8-0F429F5DFFC6}"/>
    <cellStyle name="Entrada 14" xfId="40351" xr:uid="{19AFB4BE-9450-4512-BEB3-98376B577144}"/>
    <cellStyle name="Entrada 15" xfId="40352" xr:uid="{11CF3B5C-0605-41D9-BA5D-43CD204961A2}"/>
    <cellStyle name="Entrada 16" xfId="40353" xr:uid="{43091935-2FBC-4521-B07D-83E0883B4B75}"/>
    <cellStyle name="Entrada 17" xfId="40354" xr:uid="{82388C0B-C616-4383-B0FB-568CDE5FA3A4}"/>
    <cellStyle name="Entrada 18" xfId="40355" xr:uid="{43BF10D0-54D7-4776-A350-A18F50008EDD}"/>
    <cellStyle name="Entrada 19" xfId="40356" xr:uid="{00C90390-7A2D-42EB-9982-EBB2E973D65E}"/>
    <cellStyle name="Entrada 2" xfId="657" xr:uid="{2CD8A289-7B48-43AF-AA3E-389562138E8F}"/>
    <cellStyle name="Entrada 2 2" xfId="9148" xr:uid="{735E529C-38F4-4CB0-A72B-EC6F21F8FBC6}"/>
    <cellStyle name="Entrada 2 2 2" xfId="40357" xr:uid="{5A4DCE93-8A52-4AC4-848C-B7D92F4A8C6C}"/>
    <cellStyle name="Entrada 2 2 2 2" xfId="40358" xr:uid="{38BF82F7-3DAD-48A4-A0B3-6A4EAD45BC8B}"/>
    <cellStyle name="Entrada 2 2 2 2 2" xfId="40359" xr:uid="{F4419858-9DC7-4BA1-93A5-5C999C5EA18E}"/>
    <cellStyle name="Entrada 2 2 2 2 2 2" xfId="40360" xr:uid="{8C15A658-3C04-4FF2-BE0B-B4797FC40330}"/>
    <cellStyle name="Entrada 2 2 2 2 2 3" xfId="40361" xr:uid="{7BC483D9-2596-4CFC-A383-77AE3A44B276}"/>
    <cellStyle name="Entrada 2 2 2 2 3" xfId="40362" xr:uid="{1918DB85-5894-45C9-82C3-417D851F3A9B}"/>
    <cellStyle name="Entrada 2 2 2 2 3 2" xfId="40363" xr:uid="{34DDE7B4-58AA-4D35-A26C-326220218847}"/>
    <cellStyle name="Entrada 2 2 2 2 3 2 2" xfId="40364" xr:uid="{0DEC4FB7-5B18-4D52-B46E-C4285B09DA53}"/>
    <cellStyle name="Entrada 2 2 2 2 3 3" xfId="40365" xr:uid="{DB08F813-8B52-47FE-BE3C-D3FE0A3EB920}"/>
    <cellStyle name="Entrada 2 2 2 2 4" xfId="40366" xr:uid="{CB68E08D-2100-49E0-88E1-4DCEB7EAF779}"/>
    <cellStyle name="Entrada 2 2 2 2 4 2" xfId="40367" xr:uid="{0EBB909F-1086-4A24-8BCB-9210733B1897}"/>
    <cellStyle name="Entrada 2 2 2 2 5" xfId="40368" xr:uid="{98E00370-D6AF-4CF1-8C30-2D3A171BED5B}"/>
    <cellStyle name="Entrada 2 2 2 3" xfId="40369" xr:uid="{75A6F0A5-507F-4FA3-A2C8-199A92EBF0EF}"/>
    <cellStyle name="Entrada 2 2 2 4" xfId="40370" xr:uid="{34875D59-4ECF-4ED1-8145-8C9FB657DA78}"/>
    <cellStyle name="Entrada 2 2 2 5" xfId="40371" xr:uid="{C7DC5FC6-F744-449D-A387-D8313ECE875C}"/>
    <cellStyle name="Entrada 2 2 2 6" xfId="40372" xr:uid="{FCF3E40D-8AE5-4FE7-8927-811D2F152A5D}"/>
    <cellStyle name="Entrada 2 2 2 7" xfId="40373" xr:uid="{A6E75BE0-FA50-4BE0-B169-C38EB27B47B1}"/>
    <cellStyle name="Entrada 2 2 3" xfId="40374" xr:uid="{09FC2572-36AF-49A8-AF04-DEAAAD0958D0}"/>
    <cellStyle name="Entrada 2 2 3 2" xfId="40375" xr:uid="{DA54BD91-3669-4161-8C1B-D1B6DEB9242E}"/>
    <cellStyle name="Entrada 2 2 3 2 2" xfId="40376" xr:uid="{43C80115-28E5-4326-B30F-0FFD9E60D784}"/>
    <cellStyle name="Entrada 2 2 3 2 2 2" xfId="40377" xr:uid="{E0138693-DB02-438C-A11C-09BE9763FEF4}"/>
    <cellStyle name="Entrada 2 2 3 2 3" xfId="40378" xr:uid="{1BE86FAD-CEE9-40CF-883A-A2812D4B6C04}"/>
    <cellStyle name="Entrada 2 2 4" xfId="40379" xr:uid="{12CAA5CC-995B-442D-8103-19C7D010D343}"/>
    <cellStyle name="Entrada 2 2 4 2" xfId="40380" xr:uid="{D75377C6-D24F-4BF2-ABBC-557DB1A4B229}"/>
    <cellStyle name="Entrada 2 2 4 2 2" xfId="40381" xr:uid="{7EAD9535-6019-4FEA-8AA4-E47445BC2774}"/>
    <cellStyle name="Entrada 2 2 4 3" xfId="40382" xr:uid="{EB184B3D-9B86-4217-9B92-8D913924D095}"/>
    <cellStyle name="Entrada 2 2 5" xfId="40383" xr:uid="{42802FEE-76E1-486A-ABCC-9942F2662C0D}"/>
    <cellStyle name="Entrada 2 2 5 2" xfId="40384" xr:uid="{AA040AAE-B932-497C-8839-AB453B895699}"/>
    <cellStyle name="Entrada 2 2 5 2 2" xfId="40385" xr:uid="{9B958B99-8E2A-4F6B-B790-54C8A0A8527C}"/>
    <cellStyle name="Entrada 2 2 5 3" xfId="40386" xr:uid="{13CAD3D9-D1F7-4F7E-A005-EAEADE6BF0C7}"/>
    <cellStyle name="Entrada 2 2 6" xfId="40387" xr:uid="{B04C2920-FB20-4E70-950C-646D3167D165}"/>
    <cellStyle name="Entrada 2 2 6 2" xfId="40388" xr:uid="{2EB6E5E9-74C2-4961-81B7-E30CBFC039D7}"/>
    <cellStyle name="Entrada 2 2 6 2 2" xfId="40389" xr:uid="{9F318ADD-946C-4055-B638-A49EA164BB6D}"/>
    <cellStyle name="Entrada 2 2 6 3" xfId="40390" xr:uid="{36980EDE-CA47-4B32-A8BF-DC191C59C7C5}"/>
    <cellStyle name="Entrada 2 2 7" xfId="40391" xr:uid="{9FE5F003-61C8-4475-A1A9-645E259F41E5}"/>
    <cellStyle name="Entrada 2 2 7 2" xfId="40392" xr:uid="{7CE83B37-57C0-4F44-BC25-A9CBAA64D2C9}"/>
    <cellStyle name="Entrada 2 2 7 2 2" xfId="40393" xr:uid="{049FBF3D-FEE3-446C-87BC-1362343264A0}"/>
    <cellStyle name="Entrada 2 2 7 3" xfId="40394" xr:uid="{2C8A6869-EE41-432F-A51E-0795814BD258}"/>
    <cellStyle name="Entrada 2 2 8" xfId="40395" xr:uid="{0B41F67D-CE60-4D6A-8393-6F40BA71A16A}"/>
    <cellStyle name="Entrada 2 2 8 2" xfId="40396" xr:uid="{98D2C88B-E78C-4991-B742-67B332679213}"/>
    <cellStyle name="Entrada 2 2 9" xfId="40397" xr:uid="{11F1AAB1-CF04-4F73-9B6F-641028BA8461}"/>
    <cellStyle name="Entrada 2 3" xfId="40398" xr:uid="{DFCC4F5D-C276-4007-B9AD-32FD2BD0B79D}"/>
    <cellStyle name="Entrada 2 3 2" xfId="40399" xr:uid="{F143F259-6CD2-43C3-8C30-643F16D89405}"/>
    <cellStyle name="Entrada 2 3 3" xfId="40400" xr:uid="{D85256CD-589C-4F6A-B13F-5E360CE0EEE1}"/>
    <cellStyle name="Entrada 2 3 3 2" xfId="40401" xr:uid="{CFD169B5-9C43-4B16-B796-753686E9F021}"/>
    <cellStyle name="Entrada 2 3 4" xfId="40402" xr:uid="{10E42B2A-86CD-482A-BCB4-28A02104B447}"/>
    <cellStyle name="Entrada 2 4" xfId="40403" xr:uid="{78D93E90-0AEF-4C3E-AEDE-295E3FACDD8E}"/>
    <cellStyle name="Entrada 2 5" xfId="40404" xr:uid="{EE8DD789-31D0-4A7E-8405-BA9AD599CD5D}"/>
    <cellStyle name="Entrada 2 6" xfId="40405" xr:uid="{EBB38DBD-DD62-4FA5-8493-70C8EE6264DF}"/>
    <cellStyle name="Entrada 2 7" xfId="40406" xr:uid="{EEA0FF5F-698E-41C9-A1F8-2D3A24D98372}"/>
    <cellStyle name="Entrada 20" xfId="40407" xr:uid="{DEB24185-6A78-4858-90B8-067A190066E5}"/>
    <cellStyle name="Entrada 21" xfId="40408" xr:uid="{072194CD-55E8-440C-AD44-96BF7BD92803}"/>
    <cellStyle name="Entrada 22" xfId="40409" xr:uid="{2A9CC17B-ADF6-43CE-A7FA-79E65314AD54}"/>
    <cellStyle name="Entrada 23" xfId="40410" xr:uid="{C0347881-A937-4CFA-93C3-592B66F80CE7}"/>
    <cellStyle name="Entrada 24" xfId="40411" xr:uid="{A255C8CD-CAFF-449A-9161-2CEC0485D79D}"/>
    <cellStyle name="Entrada 25" xfId="40412" xr:uid="{4402A102-EA63-4BF0-8960-432DD4FED970}"/>
    <cellStyle name="Entrada 26" xfId="40413" xr:uid="{4636879B-F583-46E4-885A-69B469540B85}"/>
    <cellStyle name="Entrada 27" xfId="40414" xr:uid="{664F554C-F682-4084-A3A4-EC0D839FD7C8}"/>
    <cellStyle name="Entrada 28" xfId="40415" xr:uid="{E2C5FF57-BFB9-4DCD-ACA5-D9AC08B79EB9}"/>
    <cellStyle name="Entrada 29" xfId="40416" xr:uid="{6636D3CA-6581-4704-83AA-0F01FCAFAD06}"/>
    <cellStyle name="Entrada 3" xfId="658" xr:uid="{2A5A180B-08EF-4231-8EBE-72A674BE6C96}"/>
    <cellStyle name="Entrada 3 2" xfId="9149" xr:uid="{277A3A76-B36B-4A70-8A57-005B0FDDA451}"/>
    <cellStyle name="Entrada 3 2 2" xfId="40417" xr:uid="{29304442-B838-495E-8F4A-21D453696020}"/>
    <cellStyle name="Entrada 3 2 2 2" xfId="40418" xr:uid="{B23765D8-3CA5-44C7-B5EB-60A1581E995C}"/>
    <cellStyle name="Entrada 3 2 3" xfId="40419" xr:uid="{81B95827-0511-4CCD-99B7-78321B491E74}"/>
    <cellStyle name="Entrada 3 2 3 2" xfId="40420" xr:uid="{43DADFB4-2AE0-4AE9-BD6A-F4CAB79D3C41}"/>
    <cellStyle name="Entrada 3 2 4" xfId="40421" xr:uid="{0BD65210-A85A-49FB-B0ED-49921886A5FD}"/>
    <cellStyle name="Entrada 3 2 4 2" xfId="40422" xr:uid="{AFEF9E95-8B48-4923-B69A-2CAC2362D905}"/>
    <cellStyle name="Entrada 3 2 5" xfId="40423" xr:uid="{E176FC49-9BD6-47DC-9078-2B2C0CD7F316}"/>
    <cellStyle name="Entrada 3 2 5 2" xfId="40424" xr:uid="{4D71962A-8C6D-4591-B1F4-F3607B09C909}"/>
    <cellStyle name="Entrada 3 2 6" xfId="40425" xr:uid="{CE7CE0B9-C4DC-4A79-A694-2D28511D9776}"/>
    <cellStyle name="Entrada 3 3" xfId="40426" xr:uid="{4CA77543-070B-46E2-9B85-7787C60255F9}"/>
    <cellStyle name="Entrada 3 3 2" xfId="40427" xr:uid="{6F0B30DB-0FB7-4471-A4E6-8D8BBBDCDCC0}"/>
    <cellStyle name="Entrada 30" xfId="40428" xr:uid="{A17DFFDB-07BF-474A-A677-172A942ACC05}"/>
    <cellStyle name="Entrada 31" xfId="40429" xr:uid="{1E521EF3-BC8D-4863-A94A-482006A829BE}"/>
    <cellStyle name="Entrada 32" xfId="40430" xr:uid="{8D22ACB6-394B-413B-AD6E-AF5AD75F7D5C}"/>
    <cellStyle name="Entrada 33" xfId="40431" xr:uid="{5E741D9B-9D12-43CD-BAA0-56780CB52894}"/>
    <cellStyle name="Entrada 34" xfId="40432" xr:uid="{0DB157BC-CA0A-4041-AB37-C5C5E1E07418}"/>
    <cellStyle name="Entrada 35" xfId="40433" xr:uid="{2AEE3D27-30A5-460D-9E96-3D8D60488AC4}"/>
    <cellStyle name="Entrada 36" xfId="40434" xr:uid="{CC498971-F6BB-4846-A755-0D6C3A1440FD}"/>
    <cellStyle name="Entrada 37" xfId="40435" xr:uid="{394EE3AB-CE8E-4986-9623-42DCA43467B9}"/>
    <cellStyle name="Entrada 38" xfId="40436" xr:uid="{EEB074D0-98B9-41DB-BA95-61457915EBEC}"/>
    <cellStyle name="Entrada 39" xfId="40437" xr:uid="{041BEF3D-6EEB-46D0-B0D1-AE5D9C4CE2B7}"/>
    <cellStyle name="Entrada 4" xfId="659" xr:uid="{F236292E-876A-47B9-B4F5-C59BC9073FB4}"/>
    <cellStyle name="Entrada 40" xfId="40438" xr:uid="{EC3D8F23-5215-4C3B-9754-1746B813E66B}"/>
    <cellStyle name="Entrada 41" xfId="40439" xr:uid="{872334F2-ED90-4908-81E6-1467A70BA7A3}"/>
    <cellStyle name="Entrada 42" xfId="40440" xr:uid="{096D583A-2884-4947-894B-A2D01055C905}"/>
    <cellStyle name="Entrada 43" xfId="40441" xr:uid="{26F368F2-122B-45CE-BAFC-92F5072A4FB5}"/>
    <cellStyle name="Entrada 44" xfId="40442" xr:uid="{47C348A0-9875-4C7C-8ED5-9448C24EF9D0}"/>
    <cellStyle name="Entrada 45" xfId="40443" xr:uid="{6CEB267B-1C06-45A7-8B61-7D16566D5477}"/>
    <cellStyle name="Entrada 46" xfId="40444" xr:uid="{5BCFC25A-A61C-4B6A-B9A1-E3961ABF846D}"/>
    <cellStyle name="Entrada 47" xfId="40445" xr:uid="{3AA069F9-6380-47E7-A276-3C3766F1D151}"/>
    <cellStyle name="Entrada 48" xfId="40446" xr:uid="{A8F965D8-B7CA-4209-8B42-FD775C26A6EB}"/>
    <cellStyle name="Entrada 49" xfId="40447" xr:uid="{CAA7D6AD-AECF-41A0-A3C3-83F9C4C37EA6}"/>
    <cellStyle name="Entrada 5" xfId="660" xr:uid="{D29EFA90-6B8A-4A8E-A12A-33CCF662EAC7}"/>
    <cellStyle name="Entrada 50" xfId="40448" xr:uid="{4DA51974-3AC1-4E54-B4F6-BB966EED32AB}"/>
    <cellStyle name="Entrada 51" xfId="40449" xr:uid="{E7974497-051A-4B30-87C8-A45EC88398E4}"/>
    <cellStyle name="Entrada 52" xfId="40450" xr:uid="{EE001FC8-1F2E-4CC4-90ED-E83AADC51E22}"/>
    <cellStyle name="Entrada 53" xfId="40451" xr:uid="{7E705DE8-B61C-49D6-88B2-1052331E24F3}"/>
    <cellStyle name="Entrada 54" xfId="40452" xr:uid="{455614B9-67FA-45CD-898F-A4B4755BF0CF}"/>
    <cellStyle name="Entrada 55" xfId="40453" xr:uid="{6F759BAA-A4EE-43E5-B043-2034B94BB897}"/>
    <cellStyle name="Entrada 56" xfId="40454" xr:uid="{94B01BA8-7C1A-48F0-80E5-8AED8E016454}"/>
    <cellStyle name="Entrada 57" xfId="40455" xr:uid="{3547D5DC-E15E-48A8-9234-58AB761F5214}"/>
    <cellStyle name="Entrada 58" xfId="40456" xr:uid="{92178E24-D943-4E43-8BF2-B0B67BE531D1}"/>
    <cellStyle name="Entrada 59" xfId="40457" xr:uid="{42E30A7B-DB41-4C78-A8E0-0D90E7B87F0A}"/>
    <cellStyle name="Entrada 6" xfId="661" xr:uid="{945EF62F-FDA8-42F7-9D16-934672E95BBA}"/>
    <cellStyle name="Entrada 6 2" xfId="40458" xr:uid="{CBD24DEE-24B1-4030-B8D8-83206F3508FC}"/>
    <cellStyle name="Entrada 60" xfId="40459" xr:uid="{D2343EFB-C3D3-4A7E-A625-73938F9B9245}"/>
    <cellStyle name="Entrada 60 2" xfId="40460" xr:uid="{C9D2AA43-EDEA-49D9-AF7F-9358485E979B}"/>
    <cellStyle name="Entrada 61" xfId="40461" xr:uid="{AC27FA58-AE1D-477B-A050-11B401B7EB5D}"/>
    <cellStyle name="Entrada 61 2" xfId="40462" xr:uid="{06A0506E-1FF9-4C0B-B3C3-27D29AA36A86}"/>
    <cellStyle name="Entrada 61 2 2" xfId="40463" xr:uid="{39F84EDF-111C-41B0-BD28-34D23C7FC033}"/>
    <cellStyle name="Entrada 61 2 2 2" xfId="40464" xr:uid="{A8548102-FB48-41D7-91AA-DEF196297865}"/>
    <cellStyle name="Entrada 61 2 3" xfId="40465" xr:uid="{790E3D7F-4592-416B-9C63-4D13F90D7918}"/>
    <cellStyle name="Entrada 62" xfId="40466" xr:uid="{E484B481-1498-4FEC-BC11-B0CC751D4D82}"/>
    <cellStyle name="Entrada 62 2" xfId="40467" xr:uid="{A7508533-BD46-41E7-A53D-F3AE9EF4C99E}"/>
    <cellStyle name="Entrada 62 2 2" xfId="40468" xr:uid="{03D7B425-C773-4F7D-AB79-B39D79C6B855}"/>
    <cellStyle name="Entrada 62 3" xfId="40469" xr:uid="{6221F4A9-E0DC-4C65-BC86-3CB88E3F8AB8}"/>
    <cellStyle name="Entrada 63" xfId="40470" xr:uid="{0BD385D8-EB55-4D3C-9707-1FED404C9F0C}"/>
    <cellStyle name="Entrada 63 2" xfId="40471" xr:uid="{B345DA23-F292-439E-A208-6B5DF38B092A}"/>
    <cellStyle name="Entrada 63 2 2" xfId="40472" xr:uid="{2BC2FD2A-AA83-42A6-8C83-520B6D287B74}"/>
    <cellStyle name="Entrada 63 3" xfId="40473" xr:uid="{B001CF72-9C05-47A6-8C31-637C3DF29BA8}"/>
    <cellStyle name="Entrada 64" xfId="40474" xr:uid="{236FDC4B-A926-4681-8E09-BFE8B64B1D6A}"/>
    <cellStyle name="Entrada 64 2" xfId="40475" xr:uid="{C566BA2E-5DD3-4E94-9B15-0787BC56C27A}"/>
    <cellStyle name="Entrada 64 2 2" xfId="40476" xr:uid="{E4048D52-A40A-4BEF-BE84-274CFE29989C}"/>
    <cellStyle name="Entrada 64 3" xfId="40477" xr:uid="{A622346A-94B5-43A7-9E40-88C15F4654F0}"/>
    <cellStyle name="Entrada 65" xfId="40478" xr:uid="{0D7919CC-DED3-42EC-819B-326594297C90}"/>
    <cellStyle name="Entrada 66" xfId="40479" xr:uid="{A1C01974-25AC-4D64-B53C-5489AA8BEEAC}"/>
    <cellStyle name="Entrada 67" xfId="40480" xr:uid="{D12B5F2E-3E46-444C-BCD2-A0BF17400721}"/>
    <cellStyle name="Entrada 68" xfId="40481" xr:uid="{210ED1EC-3926-49FD-A1EA-99A555649EF9}"/>
    <cellStyle name="Entrada 69" xfId="40482" xr:uid="{F3DDE67C-D3E4-43D3-98D1-BC927D550A85}"/>
    <cellStyle name="Entrada 7" xfId="662" xr:uid="{AB90CB35-2564-440E-92C6-36A1F3439628}"/>
    <cellStyle name="Entrada 7 2" xfId="40483" xr:uid="{CC578A35-C76D-480F-823F-F5B9DC3CC13D}"/>
    <cellStyle name="Entrada 70" xfId="40484" xr:uid="{2F0A2BC4-5585-43AC-9388-D6318BD3F2BC}"/>
    <cellStyle name="Entrada 71" xfId="40485" xr:uid="{0D4ECD92-9F02-48C9-A9F3-D837707405C2}"/>
    <cellStyle name="Entrada 71 2" xfId="40486" xr:uid="{DD984F53-0BE1-42F0-8C75-66CE2349E5D5}"/>
    <cellStyle name="Entrada 72" xfId="40487" xr:uid="{AB2FED16-2A4B-4C97-9B25-A17A648728A1}"/>
    <cellStyle name="Entrada 73" xfId="40488" xr:uid="{BD568644-EA3B-4390-9EF2-27291CE9681D}"/>
    <cellStyle name="Entrada 74" xfId="683" xr:uid="{61CA414D-D57B-41E9-88E9-6EC310C427E3}"/>
    <cellStyle name="Entrada 8" xfId="663" xr:uid="{5BC444B2-CFDB-4A17-B1D3-4ED0B536D4D4}"/>
    <cellStyle name="Entrada 8 2" xfId="40489" xr:uid="{91AEA544-86C5-4FCB-A2AA-3969B83FC636}"/>
    <cellStyle name="Entrada 9" xfId="664" xr:uid="{31614DED-F4B1-466E-8038-705DCC3E3466}"/>
    <cellStyle name="Entrada 9 2" xfId="40490" xr:uid="{4853E199-1293-41FC-8ECA-BE31B14FA703}"/>
    <cellStyle name="Error" xfId="61525" xr:uid="{907B8B84-5F72-4CB2-826F-3A9025052591}"/>
    <cellStyle name="Estilo 1" xfId="665" xr:uid="{B4FB5BD6-0B86-478A-870A-FAACF1D90BF1}"/>
    <cellStyle name="Estilo 1 10" xfId="9150" xr:uid="{14E99821-9BE5-4ED9-A4DB-F3425159CA52}"/>
    <cellStyle name="Estilo 1 11" xfId="9151" xr:uid="{6D542762-E716-4F4E-914F-2C2DC04C44FC}"/>
    <cellStyle name="Estilo 1 12" xfId="9152" xr:uid="{72D592BD-A14F-40E2-94A0-B255B3F9F958}"/>
    <cellStyle name="Estilo 1 13" xfId="9153" xr:uid="{CFA0F05C-6DEA-4326-B931-13A61C2F07A9}"/>
    <cellStyle name="Estilo 1 14" xfId="9154" xr:uid="{7D6CD41D-E04E-40D4-B8D9-571027D34CCE}"/>
    <cellStyle name="Estilo 1 15" xfId="9155" xr:uid="{3DFCBBA5-ED88-4DB9-BDAD-E18F474EBA10}"/>
    <cellStyle name="Estilo 1 16" xfId="9156" xr:uid="{A2A8F2DE-9034-4BBF-9818-89E12C63A7E7}"/>
    <cellStyle name="Estilo 1 17" xfId="9157" xr:uid="{D72FED0F-2035-4924-8A00-857D36AB0A01}"/>
    <cellStyle name="Estilo 1 18" xfId="9158" xr:uid="{AD3FF2EE-248E-4761-B8B0-6897728E95D7}"/>
    <cellStyle name="Estilo 1 19" xfId="9159" xr:uid="{40F1F5AA-3B8A-4A82-A659-F69D0A5B8389}"/>
    <cellStyle name="Estilo 1 2" xfId="9160" xr:uid="{18151105-04FF-428D-962B-47D90EF595F4}"/>
    <cellStyle name="Estilo 1 2 2" xfId="40491" xr:uid="{0D932C43-7BC8-447A-968D-1291C306712F}"/>
    <cellStyle name="Estilo 1 2 3" xfId="40492" xr:uid="{EB08384A-8CB2-452A-9E16-C267E005C04B}"/>
    <cellStyle name="Estilo 1 3" xfId="9161" xr:uid="{82674E39-CFE0-49E4-AB0E-CBDFEF2A0559}"/>
    <cellStyle name="Estilo 1 3 2" xfId="40493" xr:uid="{806C20C2-234F-4E90-B95C-6B21E54B580F}"/>
    <cellStyle name="Estilo 1 3 3" xfId="40494" xr:uid="{C49552AD-FB20-4FA4-8D0A-614B89C45E19}"/>
    <cellStyle name="Estilo 1 4" xfId="9162" xr:uid="{0DEEA213-3D29-4A75-BB65-7DE06FA4B1DB}"/>
    <cellStyle name="Estilo 1 4 2" xfId="40495" xr:uid="{BED0B901-58C5-4118-8AE0-842198AAF229}"/>
    <cellStyle name="Estilo 1 4 3" xfId="40496" xr:uid="{1DA81218-8E48-49F3-B268-1183E2446A2B}"/>
    <cellStyle name="Estilo 1 5" xfId="9163" xr:uid="{0216C461-B4FF-4BAE-945D-D01EA57B6423}"/>
    <cellStyle name="Estilo 1 5 2" xfId="40497" xr:uid="{50AC2D57-1383-4EAA-80DC-72B874E63B47}"/>
    <cellStyle name="Estilo 1 5 3" xfId="40498" xr:uid="{36141A01-10B0-4D5D-908F-5571ECA2FE56}"/>
    <cellStyle name="Estilo 1 6" xfId="9164" xr:uid="{D20309ED-F56A-4E8A-80BB-77CD3C372F9D}"/>
    <cellStyle name="Estilo 1 6 2" xfId="40499" xr:uid="{5ACDCE7B-D4BB-4B37-8F31-B5A2171FDBEF}"/>
    <cellStyle name="Estilo 1 6 3" xfId="40500" xr:uid="{3B3D80E2-E6DA-4913-A135-B879E86B9B47}"/>
    <cellStyle name="Estilo 1 7" xfId="9165" xr:uid="{520075AD-03C4-4FB0-98D9-4BA1BBD0B461}"/>
    <cellStyle name="Estilo 1 7 2" xfId="40501" xr:uid="{C4EAC8E6-B884-4B98-9B44-2D14847568B6}"/>
    <cellStyle name="Estilo 1 7 3" xfId="40502" xr:uid="{72AACF38-324C-4BCD-8C90-5E9EC273B36E}"/>
    <cellStyle name="Estilo 1 8" xfId="9166" xr:uid="{43CB2950-7A7F-400E-AD1A-A74189372D0A}"/>
    <cellStyle name="Estilo 1 8 2" xfId="40503" xr:uid="{12225340-39F8-4D77-96F0-42435B4A0124}"/>
    <cellStyle name="Estilo 1 8 3" xfId="40504" xr:uid="{D1CD6FB3-E9EC-43A6-99DC-443673BFD42F}"/>
    <cellStyle name="Estilo 1 9" xfId="9167" xr:uid="{4597CBE1-75D2-4645-AB10-0DCC7057B3E5}"/>
    <cellStyle name="Estilo 2" xfId="666" xr:uid="{49C65D90-165B-42DE-8378-AC66DD03D133}"/>
    <cellStyle name="Estilo 2 2" xfId="40505" xr:uid="{5F46B3D3-A94A-4140-ACFF-FB3FECC98EBC}"/>
    <cellStyle name="Estilo 2 2 2" xfId="40506" xr:uid="{4EB6DEA3-2F77-42A8-AE60-5FD4FFF42BA1}"/>
    <cellStyle name="Estilo 2 2 3" xfId="40507" xr:uid="{0F4E4C55-E0A3-4855-9ECF-9340C0FCACB2}"/>
    <cellStyle name="Estilo 2 3" xfId="40508" xr:uid="{E74798A4-4834-40A5-A264-4D4FC0AF5DB8}"/>
    <cellStyle name="Estilo 2 4" xfId="40509" xr:uid="{BE70D918-E843-4028-BAC4-C3E6A4988FA1}"/>
    <cellStyle name="Estilo 3" xfId="40510" xr:uid="{EC3218A8-4F96-4D36-8708-24AE7F9BBEC1}"/>
    <cellStyle name="Estilo 4" xfId="40511" xr:uid="{F1C48BB6-05CF-4A38-A55A-F3FAECABF895}"/>
    <cellStyle name="Euro" xfId="667" xr:uid="{36BC0E22-0990-40CD-8F26-5497110381D8}"/>
    <cellStyle name="Euro 10" xfId="61123" xr:uid="{997ACF4A-4F1C-42F8-8C11-03C48E914A0C}"/>
    <cellStyle name="Euro 11" xfId="61401" xr:uid="{B303565E-9197-48E6-A8AF-B4E2D2A6E620}"/>
    <cellStyle name="Euro 2" xfId="668" xr:uid="{BE894537-8B82-4E58-AF84-3C7BFD9AE146}"/>
    <cellStyle name="Euro 2 2" xfId="40512" xr:uid="{1F32706A-314A-4FCA-8B82-1B477C962F8C}"/>
    <cellStyle name="Euro 2 3" xfId="40513" xr:uid="{DDCCE081-7344-4E7A-B307-1BA78F960A27}"/>
    <cellStyle name="Euro 2 4" xfId="40514" xr:uid="{66E8238E-CE09-42C3-9EF8-0B739281D52B}"/>
    <cellStyle name="Euro 2 5" xfId="40515" xr:uid="{ADB3BDF0-B6AB-448C-A056-4144FBD0A8F4}"/>
    <cellStyle name="Euro 2 6" xfId="40516" xr:uid="{BBC29DB9-B08E-427A-8E8E-58505F93BAEE}"/>
    <cellStyle name="Euro 2 7" xfId="40517" xr:uid="{E3146F0E-CC6E-46D8-B511-F769742E35A8}"/>
    <cellStyle name="Euro 2 8" xfId="40518" xr:uid="{B5B94BC0-A510-4946-83E2-F4D1920A6554}"/>
    <cellStyle name="Euro 3" xfId="12168" xr:uid="{FFACA1CE-EEB9-4385-BC42-BEE9A00F72AE}"/>
    <cellStyle name="Euro 4" xfId="40519" xr:uid="{81A85DD7-AA10-42D4-96ED-2ACFCAED44B9}"/>
    <cellStyle name="Euro 5" xfId="40520" xr:uid="{9540985A-5240-40CD-8197-4BA320D43FB6}"/>
    <cellStyle name="Euro 6" xfId="40521" xr:uid="{C572707F-0216-4994-9512-FA2AA1E9E120}"/>
    <cellStyle name="Euro 7" xfId="40522" xr:uid="{6E4CDC8E-ADFC-4725-A0B5-CACE21815821}"/>
    <cellStyle name="Euro 8" xfId="40523" xr:uid="{26780DDB-3CAB-4DAE-8E31-481AA49097AC}"/>
    <cellStyle name="Euro 9" xfId="40524" xr:uid="{2960B0A0-6A12-48F4-BA71-E922EE81ECAC}"/>
    <cellStyle name="EvenBodyShade" xfId="40525" xr:uid="{F24BD7DC-8F3C-4EF6-9116-BA929A573A25}"/>
    <cellStyle name="Excel Built-in Neutral" xfId="61519" xr:uid="{C0CF27D9-2272-42ED-A6A3-A0176FD7CBBF}"/>
    <cellStyle name="Excel Built-in Normal" xfId="669" xr:uid="{3F549779-4916-492A-9A71-8EF555465B7D}"/>
    <cellStyle name="Excel Built-in Normal 1" xfId="61509" xr:uid="{4F436F9C-0B34-4832-8C7B-D67E3E128BAC}"/>
    <cellStyle name="Excel Built-in Normal 2" xfId="61391" xr:uid="{52FE813F-119F-4373-88B4-40B940A7D153}"/>
    <cellStyle name="Excel_BuiltIn_Comma" xfId="61512" xr:uid="{B3ACFC6C-8FED-4686-A13F-AE50A8C5258B}"/>
    <cellStyle name="Explanatory Text" xfId="61166" xr:uid="{AAD4FE74-3782-4381-8A4B-D0930BFD8065}"/>
    <cellStyle name="Explanatory Text 2" xfId="40526" xr:uid="{B5CC2758-3CA3-4FF8-BAAF-8A0B72F1A5BF}"/>
    <cellStyle name="Explanatory Text 3" xfId="61124" xr:uid="{BA747A49-4EB3-43CB-A0C9-6075923D423F}"/>
    <cellStyle name="F2" xfId="40527" xr:uid="{309729D8-8B60-4629-832B-1CF128E24A06}"/>
    <cellStyle name="F3" xfId="40528" xr:uid="{A2A08C25-CDB9-4E87-AD12-FE4FA91CB80A}"/>
    <cellStyle name="F4" xfId="40529" xr:uid="{AEC364B3-147A-44A0-8E46-40A64A898E53}"/>
    <cellStyle name="F5" xfId="40530" xr:uid="{3DE6061C-62F9-45BB-9FEA-8D1591112C59}"/>
    <cellStyle name="F6" xfId="40531" xr:uid="{CA1DD153-A264-4C4A-BBAD-F4F01E601C72}"/>
    <cellStyle name="F7" xfId="40532" xr:uid="{13031F10-AF74-406D-BC2E-EF70F94F154C}"/>
    <cellStyle name="F8" xfId="40533" xr:uid="{88B82E20-7E1F-45E7-A58F-5F1642D9B7B3}"/>
    <cellStyle name="Fecha" xfId="12169" xr:uid="{208B84B8-69A3-4EB6-949F-D8C3A84A5B40}"/>
    <cellStyle name="Feld" xfId="40534" xr:uid="{655782DF-E936-4C4E-8D98-F887AF83F1A5}"/>
    <cellStyle name="Feld 2" xfId="40535" xr:uid="{C181DC6E-92F1-4425-856E-C953B4EF1AAC}"/>
    <cellStyle name="Feld 3" xfId="40536" xr:uid="{D43DB281-A491-44A2-8115-6F9D81980919}"/>
    <cellStyle name="Feld 4" xfId="40537" xr:uid="{74F1B009-903C-4E9E-8D7E-8E394B759590}"/>
    <cellStyle name="Feld 5" xfId="40538" xr:uid="{0E135619-C435-472B-BC4B-3CFA2C08E68B}"/>
    <cellStyle name="Feld 6" xfId="40539" xr:uid="{6DCF6EBE-5F91-46D4-BD39-51C444D80366}"/>
    <cellStyle name="Feld 7" xfId="40540" xr:uid="{08FA2CD3-FDCB-47B6-98B6-91861DAA6BFC}"/>
    <cellStyle name="Feld 8" xfId="40541" xr:uid="{DFED66DF-DBD8-4943-9280-D8D45A94C726}"/>
    <cellStyle name="FIJO" xfId="11034" xr:uid="{85D3D668-A1D2-4912-B0DE-B1304B22CC75}"/>
    <cellStyle name="FINANCIERO" xfId="11035" xr:uid="{EE119666-F53C-43E1-BB74-AB54508D8993}"/>
    <cellStyle name="Fixed" xfId="11036" xr:uid="{94A5026E-4CB3-435A-BCC4-42C328A07F56}"/>
    <cellStyle name="Followed Hyperlink" xfId="40542" xr:uid="{9B7C3112-34FB-41BF-94A2-6CED1F3928CC}"/>
    <cellStyle name="Followed Hyperlink 2" xfId="61565" xr:uid="{0A9201B9-2A6E-491D-8CA3-008315C5AD87}"/>
    <cellStyle name="Footnote" xfId="61528" xr:uid="{814CB9A0-61D0-40E5-9F21-1D70D0C1C340}"/>
    <cellStyle name="Format Datenfeld" xfId="40543" xr:uid="{2B853A70-DEF2-46D5-A894-96520DB9BA3F}"/>
    <cellStyle name="Format Datenfeld 2" xfId="40544" xr:uid="{B1164611-E715-420E-8CCA-0E6358FF04E6}"/>
    <cellStyle name="Format Datenfeld 2 2" xfId="40545" xr:uid="{73304A2A-04F4-430A-BCD4-B3EB88CFB600}"/>
    <cellStyle name="Format Datenfeld 3" xfId="40546" xr:uid="{E796B7C3-1948-4052-8131-0A7DC3DB8B6C}"/>
    <cellStyle name="Format Datenfeld 3 2" xfId="40547" xr:uid="{E9622BEE-4463-4B52-A8F8-6CBBBED20B7B}"/>
    <cellStyle name="Format Datenfeld 4" xfId="40548" xr:uid="{7D66A08E-E4B7-411F-A802-6DCABA997B4C}"/>
    <cellStyle name="Format Datenfeld 4 2" xfId="40549" xr:uid="{95844395-74CC-4AB2-BB35-6B3F7B0253AE}"/>
    <cellStyle name="Format Datenfeld 5" xfId="40550" xr:uid="{C6716785-A650-4608-980D-90DE4BC739D1}"/>
    <cellStyle name="Format Datenfeld 5 2" xfId="40551" xr:uid="{65EBB249-E5D3-419E-BD27-747F3E84A3F5}"/>
    <cellStyle name="Format Datenfeld 6" xfId="40552" xr:uid="{970CEF62-230A-40CA-A5A7-5C83F3CE4B8B}"/>
    <cellStyle name="Format Datenfeld 6 2" xfId="40553" xr:uid="{7ED59327-AB3D-4BB2-9A84-E482256DAD49}"/>
    <cellStyle name="Format Datenfeld 7" xfId="40554" xr:uid="{5F6FD73D-DD73-4A52-A45C-D0BE3E545EAE}"/>
    <cellStyle name="Format Datenfeld 7 2" xfId="40555" xr:uid="{4BD1B28A-4327-4909-85E2-692582F71D30}"/>
    <cellStyle name="Format Datenfeld 8" xfId="40556" xr:uid="{DF091B7A-9CE8-4CE4-B2DC-9F02CDE078DB}"/>
    <cellStyle name="Format Datenfeld 8 2" xfId="40557" xr:uid="{377EA718-11A4-4E65-A326-D821248D8E80}"/>
    <cellStyle name="Format Datenfeld 9" xfId="40558" xr:uid="{486D2B52-89E3-4BE8-853E-2FCFAF6FECEB}"/>
    <cellStyle name="Format Zeile/Spalte" xfId="40559" xr:uid="{51D385E7-72D9-40D6-A9E7-539CC431A074}"/>
    <cellStyle name="Format Zeile/Spalte 2" xfId="40560" xr:uid="{5D10176E-9F8D-491B-B64A-44B18902DB4F}"/>
    <cellStyle name="Format Zeile/Spalte 2 2" xfId="40561" xr:uid="{A04E44D2-7AD8-4003-BFA7-912043C03D2D}"/>
    <cellStyle name="Format Zeile/Spalte 3" xfId="40562" xr:uid="{4E8B3310-7528-477B-9EAC-AC50653C0885}"/>
    <cellStyle name="Good 2" xfId="40563" xr:uid="{2CDC5934-1074-4280-938E-2946B1C74CFA}"/>
    <cellStyle name="Good 3" xfId="61529" xr:uid="{9B81BDC7-D272-411A-B44D-FAB4DA04ED30}"/>
    <cellStyle name="Grey" xfId="671" xr:uid="{D3950AA2-D3EC-44D7-8E41-C0955A30DB7B}"/>
    <cellStyle name="Grey 2" xfId="40564" xr:uid="{FE6B68A8-5E61-4A81-8C05-30AF3B94CC65}"/>
    <cellStyle name="Grey 3" xfId="40565" xr:uid="{418DE668-5FDB-4A96-9E93-9C294E4E8246}"/>
    <cellStyle name="Header1" xfId="40566" xr:uid="{85C0A00D-7AAB-403B-A3FE-0EA443A59AF0}"/>
    <cellStyle name="Header2" xfId="40567" xr:uid="{61FC5E77-C26C-4F74-B801-7C50C5688AEC}"/>
    <cellStyle name="Heading" xfId="40568" xr:uid="{D4EF2BD6-9C26-4489-8C12-52B9EB4DE4E3}"/>
    <cellStyle name="Heading (user)" xfId="61531" xr:uid="{5A4A5D32-4244-425E-AD29-4AD201C74708}"/>
    <cellStyle name="Heading 1 2" xfId="40569" xr:uid="{17A8D8C2-CEDF-4346-AC74-55FD8E06506E}"/>
    <cellStyle name="Heading 1 3" xfId="61532" xr:uid="{256FCFA5-196A-42B4-8E47-E933A75E4747}"/>
    <cellStyle name="Heading 2" xfId="61161" xr:uid="{F40B6C56-433A-445B-BF1B-310E24CB350A}"/>
    <cellStyle name="Heading 2 2" xfId="40570" xr:uid="{1F32263F-5DCD-4DCB-A2B9-8B3C12030F1C}"/>
    <cellStyle name="Heading 2 3" xfId="61127" xr:uid="{350C39CF-BB3A-4B54-87DE-C114A55933AB}"/>
    <cellStyle name="Heading 2 4" xfId="61533" xr:uid="{7418ABC7-6967-4940-8707-F9ADF2B16F4D}"/>
    <cellStyle name="Heading 3" xfId="61162" xr:uid="{21DDEC42-9BAE-42B3-B792-F9579D4A51D9}"/>
    <cellStyle name="Heading 3 2" xfId="40571" xr:uid="{1C8E79E3-E9DB-4FCF-B89E-6010C5E69DF8}"/>
    <cellStyle name="Heading 3 3" xfId="61128" xr:uid="{8E7056C8-E688-43CE-BFBD-CD1EF0784254}"/>
    <cellStyle name="Heading 3 4" xfId="61534" xr:uid="{D630B1AD-FB3E-4518-94C9-D73A9851A087}"/>
    <cellStyle name="Heading 4 2" xfId="40572" xr:uid="{026C9645-9901-40E9-97A0-AA95D63249A3}"/>
    <cellStyle name="Heading 5" xfId="61530" xr:uid="{0ACEBB66-22E2-4B5A-9F6A-93FDED7B2D1F}"/>
    <cellStyle name="Heading 6" xfId="61550" xr:uid="{2EA2A030-26A6-4E92-8988-D537D65BDDE2}"/>
    <cellStyle name="Heading 7" xfId="61551" xr:uid="{601104F6-77FB-45EB-8C42-9C34CA7A3023}"/>
    <cellStyle name="Heading 8" xfId="61549" xr:uid="{222C9DBD-516F-4057-9FA8-EDEA7C235D7A}"/>
    <cellStyle name="Heading1" xfId="61535" xr:uid="{F5EC71CD-FD5D-40CE-A6A9-AA1C8962573A}"/>
    <cellStyle name="Heading1 1" xfId="61536" xr:uid="{57D46082-E7A6-40F0-816A-AB5E305927A5}"/>
    <cellStyle name="Hipervínculo" xfId="61537" builtinId="8"/>
    <cellStyle name="Hipervínculo 2" xfId="9168" xr:uid="{05F07CD2-A124-40EE-9403-C570BE5FB8AE}"/>
    <cellStyle name="Hipervínculo 2 2" xfId="12170" xr:uid="{ACD568A7-A917-4A24-B301-9237041860FC}"/>
    <cellStyle name="Hipervínculo 3" xfId="12171" xr:uid="{3FEE7619-AD52-4E84-ADDC-78AF7EA6F401}"/>
    <cellStyle name="Hipervínculo 4" xfId="40573" xr:uid="{E3B4DCC2-87A1-4B94-A43D-AEF80FC2FC52}"/>
    <cellStyle name="Hipervínculo 5" xfId="40574" xr:uid="{D918AE44-E870-4ABA-B305-AFE4B29BC26F}"/>
    <cellStyle name="Hipervínculo 6" xfId="40575" xr:uid="{F16F5B9C-7034-44FC-9FA6-7419D42068D7}"/>
    <cellStyle name="Hipervínculo 7" xfId="11428" xr:uid="{C93A98EA-C6AB-480F-A6AF-51DAEAF54752}"/>
    <cellStyle name="Hipervínculo 8" xfId="61130" xr:uid="{4B29CA4D-87FF-49A0-A8E2-DF1B659DFCF0}"/>
    <cellStyle name="Hipervínculo 9" xfId="61559" xr:uid="{C5828813-4684-4307-9D23-423E1D58BA44}"/>
    <cellStyle name="Hyperlänk_2.23 CO Allocations V1.6" xfId="40576" xr:uid="{45D6DD99-BC00-43DB-B8BC-0A362A1C4721}"/>
    <cellStyle name="Hyperlink 2" xfId="40577" xr:uid="{D8F75A4C-029F-4BFA-BA09-8D95C3EB6E59}"/>
    <cellStyle name="Hyperlink 2 2" xfId="61538" xr:uid="{FDBA2EBE-7319-424F-9714-0CB637CD37B0}"/>
    <cellStyle name="Hyperlink 2 3" xfId="61575" xr:uid="{1FC7FE40-151F-4601-96B8-0E552C21F944}"/>
    <cellStyle name="Hyperlink 3" xfId="61087" xr:uid="{8EC43296-6DF3-4170-861D-E9B664641C09}"/>
    <cellStyle name="Hyperlink 3 2" xfId="61566" xr:uid="{1E11F4D1-D35B-4470-9724-D7AD6689979B}"/>
    <cellStyle name="Hyperlink 4" xfId="61580" xr:uid="{44A585A8-ACF5-473B-A8B6-67DE7DEE2EFD}"/>
    <cellStyle name="Hyperlink 5" xfId="61584" xr:uid="{2B9B2A59-021D-4B4F-87FE-8A43A3E160EA}"/>
    <cellStyle name="Hyperlink 6" xfId="61586" xr:uid="{8D612696-3782-4E22-AD90-DCFBA630A685}"/>
    <cellStyle name="Hyperlink 7" xfId="61564" xr:uid="{6409A039-7607-469C-A199-B29692DF827F}"/>
    <cellStyle name="Incorrecto 10" xfId="674" xr:uid="{A56E56D7-88CA-4EA0-B57F-8793E0F669CB}"/>
    <cellStyle name="Incorrecto 10 2" xfId="40578" xr:uid="{A3B1AE38-D1DB-4422-B643-8D7BE6199658}"/>
    <cellStyle name="Incorrecto 11" xfId="40579" xr:uid="{477A0063-488B-4C1C-9068-68960BEFF28F}"/>
    <cellStyle name="Incorrecto 11 2" xfId="40580" xr:uid="{E0BBA13C-8A0B-429F-B1B6-C397A3F91793}"/>
    <cellStyle name="Incorrecto 12" xfId="40581" xr:uid="{1C35CE51-48A4-4EBA-90FB-9B121B95534A}"/>
    <cellStyle name="Incorrecto 12 2" xfId="40582" xr:uid="{5D18C412-85B9-435E-9D9F-D0F34A9D61C1}"/>
    <cellStyle name="Incorrecto 13" xfId="40583" xr:uid="{E35920C7-BCBC-4BBB-AA62-2FF7686ECE27}"/>
    <cellStyle name="Incorrecto 14" xfId="40584" xr:uid="{3E267673-0633-451A-897D-9E3325237EDB}"/>
    <cellStyle name="Incorrecto 15" xfId="40585" xr:uid="{896F1F0D-D8E0-4EF5-B3A4-F4070AB4E4F9}"/>
    <cellStyle name="Incorrecto 16" xfId="40586" xr:uid="{C8A2105D-0436-487F-A24B-EB92589F02EA}"/>
    <cellStyle name="Incorrecto 17" xfId="40587" xr:uid="{2B140CF6-C7FF-45C2-AE02-740A31A75959}"/>
    <cellStyle name="Incorrecto 18" xfId="40588" xr:uid="{A33CD4D5-3205-4606-A5AA-AD356957B6F9}"/>
    <cellStyle name="Incorrecto 19" xfId="40589" xr:uid="{606080A0-A48E-4637-8E43-421D4D0A582C}"/>
    <cellStyle name="Incorrecto 2" xfId="675" xr:uid="{C35BB019-36AB-4FE2-8902-8EB0CB90DE5B}"/>
    <cellStyle name="Incorrecto 2 2" xfId="9169" xr:uid="{C7A507F3-84D9-431F-A144-C8EBD65B553A}"/>
    <cellStyle name="Incorrecto 2 2 2" xfId="40590" xr:uid="{A72B7D1B-1097-4AF8-A1C2-53B6F0631424}"/>
    <cellStyle name="Incorrecto 2 2 2 2" xfId="40591" xr:uid="{5515C138-70D7-4F14-9AB0-A5345581B1EF}"/>
    <cellStyle name="Incorrecto 2 2 2 2 2" xfId="40592" xr:uid="{12A375C9-7A78-4E4B-964A-3A448AF5AFC0}"/>
    <cellStyle name="Incorrecto 2 2 2 2 2 2" xfId="40593" xr:uid="{E443FB22-D46D-4D88-948A-64534B4749AC}"/>
    <cellStyle name="Incorrecto 2 2 2 2 2 3" xfId="40594" xr:uid="{879B6863-FD9D-46FB-9C1D-4670FB23A4A9}"/>
    <cellStyle name="Incorrecto 2 2 2 2 3" xfId="40595" xr:uid="{24FC2B17-0AA1-4FFF-A39E-188E3EE707B1}"/>
    <cellStyle name="Incorrecto 2 2 2 3" xfId="40596" xr:uid="{175B457D-D1E9-4AE1-9E61-3E3505276A7C}"/>
    <cellStyle name="Incorrecto 2 2 2 4" xfId="40597" xr:uid="{16025956-ADD7-4D4B-8159-A7BBC24A1A49}"/>
    <cellStyle name="Incorrecto 2 2 2 5" xfId="40598" xr:uid="{8D2EB671-5201-42D2-BF19-576236FFF9C6}"/>
    <cellStyle name="Incorrecto 2 2 2 6" xfId="40599" xr:uid="{9A68AA30-55BB-4325-859D-8D91C7F35E7F}"/>
    <cellStyle name="Incorrecto 2 2 2 7" xfId="40600" xr:uid="{855C553D-F637-4F37-A030-83D9E6D874DF}"/>
    <cellStyle name="Incorrecto 2 2 3" xfId="40601" xr:uid="{45404978-65DF-4961-8379-5A54D457FB4B}"/>
    <cellStyle name="Incorrecto 2 2 3 2" xfId="40602" xr:uid="{9595A477-9CAE-47F0-9F0E-AA15146F627C}"/>
    <cellStyle name="Incorrecto 2 2 4" xfId="40603" xr:uid="{977D74AF-F2DC-4B4D-9038-2B9297A17C82}"/>
    <cellStyle name="Incorrecto 2 2 5" xfId="40604" xr:uid="{16D896F7-73FE-4222-93D4-5A3788F53C2A}"/>
    <cellStyle name="Incorrecto 2 2 6" xfId="40605" xr:uid="{4934BE2D-8FFA-4966-91ED-E4ED543E3BAB}"/>
    <cellStyle name="Incorrecto 2 2 7" xfId="40606" xr:uid="{1FD04C4E-7606-462C-8AE9-D42CF56FF4E8}"/>
    <cellStyle name="Incorrecto 2 3" xfId="40607" xr:uid="{9A5798EE-905C-4E4C-841D-F56C24C4ADE9}"/>
    <cellStyle name="Incorrecto 2 3 2" xfId="40608" xr:uid="{E0F360E3-3313-4369-9C7F-BF39DA63A09C}"/>
    <cellStyle name="Incorrecto 2 4" xfId="40609" xr:uid="{1825144B-A3BB-4F1E-B58C-90D0C473D411}"/>
    <cellStyle name="Incorrecto 2 5" xfId="40610" xr:uid="{2E2D192A-CD41-4066-87BF-C6ACC215BC5F}"/>
    <cellStyle name="Incorrecto 2 6" xfId="40611" xr:uid="{4525BBB5-B905-4C7F-ACD8-DBD1724C41E6}"/>
    <cellStyle name="Incorrecto 2 7" xfId="40612" xr:uid="{4787D597-B649-48E6-892A-7EEAB79AED44}"/>
    <cellStyle name="Incorrecto 20" xfId="40613" xr:uid="{D310C8D8-525F-4ACA-9989-05A127922A7E}"/>
    <cellStyle name="Incorrecto 21" xfId="40614" xr:uid="{DB753B0E-166D-4CCA-BD59-0E037BFA2765}"/>
    <cellStyle name="Incorrecto 22" xfId="40615" xr:uid="{9C156C72-EED0-4A2B-9D40-A1468ABED52B}"/>
    <cellStyle name="Incorrecto 23" xfId="40616" xr:uid="{1EC3B01F-0CBF-4E18-A6AA-50649A97C074}"/>
    <cellStyle name="Incorrecto 24" xfId="40617" xr:uid="{228E3563-54EC-4BCA-A830-21231F0375F5}"/>
    <cellStyle name="Incorrecto 25" xfId="40618" xr:uid="{BAA1C940-BDD5-4043-AD27-970DB1A97E48}"/>
    <cellStyle name="Incorrecto 26" xfId="40619" xr:uid="{00523EAC-CABA-4E88-A187-B3F915463E5E}"/>
    <cellStyle name="Incorrecto 27" xfId="40620" xr:uid="{A5896479-FFE8-4358-99AC-E7A290D14B8A}"/>
    <cellStyle name="Incorrecto 28" xfId="40621" xr:uid="{1AF1CC2E-9CD5-4E65-9D40-C5DE25B9F17E}"/>
    <cellStyle name="Incorrecto 29" xfId="40622" xr:uid="{1BDB1FA6-162D-4467-95A1-F73D098EB051}"/>
    <cellStyle name="Incorrecto 3" xfId="676" xr:uid="{429B57E7-0793-4722-BF86-3AB0F6B34115}"/>
    <cellStyle name="Incorrecto 3 2" xfId="9170" xr:uid="{1550D7DE-2C77-4CA3-BB11-37B2169EFD96}"/>
    <cellStyle name="Incorrecto 3 3" xfId="40623" xr:uid="{3423AD39-5A9A-4E7B-9A74-43AD565D4146}"/>
    <cellStyle name="Incorrecto 30" xfId="40624" xr:uid="{881D7F63-3919-41CD-9100-E6F52F2FB672}"/>
    <cellStyle name="Incorrecto 31" xfId="40625" xr:uid="{75DA3962-05E6-4FAA-BB18-6C4560D8ECB7}"/>
    <cellStyle name="Incorrecto 32" xfId="40626" xr:uid="{06754D95-1B17-4781-98E7-7329D3E5655C}"/>
    <cellStyle name="Incorrecto 33" xfId="40627" xr:uid="{82EDCB8B-5A51-4EE8-AB35-25AB49707867}"/>
    <cellStyle name="Incorrecto 34" xfId="40628" xr:uid="{777AF855-2B0A-459A-B233-5E3CFB81B6E7}"/>
    <cellStyle name="Incorrecto 35" xfId="40629" xr:uid="{9E5DA9F0-A99C-4F9F-91F4-0DE9244D2055}"/>
    <cellStyle name="Incorrecto 36" xfId="40630" xr:uid="{F44C11BD-AF5B-461C-A055-1D993AA4030A}"/>
    <cellStyle name="Incorrecto 37" xfId="40631" xr:uid="{009E99B1-112B-41C6-B69B-35DD599B9E17}"/>
    <cellStyle name="Incorrecto 38" xfId="40632" xr:uid="{EF9871BC-081F-449E-9D83-8CD3F70D841E}"/>
    <cellStyle name="Incorrecto 39" xfId="40633" xr:uid="{8E32F5B8-EC97-498B-9C02-0BCECE5C97FB}"/>
    <cellStyle name="Incorrecto 4" xfId="677" xr:uid="{7CE2A51F-A4A0-483A-BCCB-0EA17CC2C101}"/>
    <cellStyle name="Incorrecto 40" xfId="40634" xr:uid="{4CDC64CB-4757-4DCA-A523-8E6568CAC32C}"/>
    <cellStyle name="Incorrecto 41" xfId="40635" xr:uid="{C98FD679-276F-4F9A-847E-7D850A9CBF03}"/>
    <cellStyle name="Incorrecto 42" xfId="40636" xr:uid="{429AACDD-E3C5-4D0C-914D-82CC28972340}"/>
    <cellStyle name="Incorrecto 43" xfId="40637" xr:uid="{F1EF7131-2145-43FD-A553-2BA432160A58}"/>
    <cellStyle name="Incorrecto 44" xfId="40638" xr:uid="{EC852206-5336-454B-8C08-14FCBAE0A1A6}"/>
    <cellStyle name="Incorrecto 45" xfId="40639" xr:uid="{3DAAA65E-0436-4D9E-9FCC-04C2B2259185}"/>
    <cellStyle name="Incorrecto 46" xfId="40640" xr:uid="{E589FA49-E084-4F37-8F4C-70E66EB461A0}"/>
    <cellStyle name="Incorrecto 47" xfId="40641" xr:uid="{6877F2DE-CC25-4FE8-9AA3-4773F574338B}"/>
    <cellStyle name="Incorrecto 48" xfId="40642" xr:uid="{924056FB-65F2-49AB-A250-F55776AC7289}"/>
    <cellStyle name="Incorrecto 49" xfId="40643" xr:uid="{8DE92963-4E95-4895-9547-F48F77D792E8}"/>
    <cellStyle name="Incorrecto 5" xfId="678" xr:uid="{49A9546B-74F0-494B-BCD2-4F848F7E7258}"/>
    <cellStyle name="Incorrecto 50" xfId="40644" xr:uid="{C466BC14-3B16-4D13-8CA5-D0528DE673CB}"/>
    <cellStyle name="Incorrecto 51" xfId="40645" xr:uid="{C434E65C-ADDF-4C53-9CA8-808A947D65B4}"/>
    <cellStyle name="Incorrecto 52" xfId="40646" xr:uid="{74AE5690-B5CC-4EA3-882A-C5D9223587C3}"/>
    <cellStyle name="Incorrecto 53" xfId="40647" xr:uid="{F488EF8E-8F14-41D7-8A51-5C1CE31A0F43}"/>
    <cellStyle name="Incorrecto 54" xfId="40648" xr:uid="{9FA12915-139A-412F-A2FD-E2FB0CA58AB7}"/>
    <cellStyle name="Incorrecto 55" xfId="40649" xr:uid="{188FF1CB-DEDC-47FE-BD11-5DF540D093E4}"/>
    <cellStyle name="Incorrecto 56" xfId="40650" xr:uid="{702D0DE2-C43B-42B6-9135-B20ABE45F282}"/>
    <cellStyle name="Incorrecto 57" xfId="40651" xr:uid="{727CF62C-5C96-450B-8AFC-2F4233F32E46}"/>
    <cellStyle name="Incorrecto 58" xfId="40652" xr:uid="{E1A121FD-ACFA-4CC8-B098-0AA596582A9C}"/>
    <cellStyle name="Incorrecto 59" xfId="40653" xr:uid="{71F3A418-ED16-478B-90BA-F7E22DD051C5}"/>
    <cellStyle name="Incorrecto 6" xfId="679" xr:uid="{B4FDE000-14CB-429B-A7D4-7032E8074E05}"/>
    <cellStyle name="Incorrecto 6 2" xfId="40654" xr:uid="{D2111C71-352E-4FE9-B9BF-E16E0998190D}"/>
    <cellStyle name="Incorrecto 60" xfId="40655" xr:uid="{27321998-75AF-4AFC-9D5C-BA121D64C9C6}"/>
    <cellStyle name="Incorrecto 60 2" xfId="40656" xr:uid="{F8BAC308-7C82-4E98-98DF-11D78B9015B1}"/>
    <cellStyle name="Incorrecto 61" xfId="40657" xr:uid="{AFF1F977-0CE5-4AD6-BFBC-E281214E43C7}"/>
    <cellStyle name="Incorrecto 61 2" xfId="40658" xr:uid="{5499CF71-DB84-4502-8DD7-9FC9CA5B1908}"/>
    <cellStyle name="Incorrecto 62" xfId="40659" xr:uid="{20E1800A-43C5-4676-9A11-DACAC12CB952}"/>
    <cellStyle name="Incorrecto 63" xfId="40660" xr:uid="{C7236FEC-2013-4923-9295-1DF70388A8AD}"/>
    <cellStyle name="Incorrecto 64" xfId="40661" xr:uid="{1C57F6B4-73D1-45E9-A378-F5637C2AE119}"/>
    <cellStyle name="Incorrecto 65" xfId="40662" xr:uid="{A6696832-272A-44AE-AB7A-CD5499A03DED}"/>
    <cellStyle name="Incorrecto 66" xfId="40663" xr:uid="{DDC5D6CF-015C-4931-B9B2-7395C57074F3}"/>
    <cellStyle name="Incorrecto 67" xfId="40664" xr:uid="{B71ECB7D-46DF-4BD2-AC8B-0FD6997F6C0B}"/>
    <cellStyle name="Incorrecto 68" xfId="40665" xr:uid="{452C3E24-366E-4A4C-9C7F-757B101EB610}"/>
    <cellStyle name="Incorrecto 69" xfId="40666" xr:uid="{9AA6F017-0229-4D19-A321-6C4FC1005D31}"/>
    <cellStyle name="Incorrecto 7" xfId="680" xr:uid="{F088D24E-F8B7-44AE-8F97-047EB32ECE91}"/>
    <cellStyle name="Incorrecto 7 2" xfId="40667" xr:uid="{B2B60524-F4D4-4886-8459-927411CF906D}"/>
    <cellStyle name="Incorrecto 70" xfId="40668" xr:uid="{0B9664D3-C7A0-441F-8700-A4BF9D7D123F}"/>
    <cellStyle name="Incorrecto 71" xfId="40669" xr:uid="{927DB83E-474C-4D0A-BB56-CA9037554264}"/>
    <cellStyle name="Incorrecto 72" xfId="40670" xr:uid="{5FDACA5E-6604-49E0-BBE6-76DAE4CB648F}"/>
    <cellStyle name="Incorrecto 73" xfId="40671" xr:uid="{CAD82B84-89CD-4D22-910D-0E06BE97D7B3}"/>
    <cellStyle name="Incorrecto 8" xfId="681" xr:uid="{5721DEFE-6188-4F24-84C1-0546294157F1}"/>
    <cellStyle name="Incorrecto 8 2" xfId="40672" xr:uid="{17A86EA0-DBB8-4EAF-ADB2-753637D50DC3}"/>
    <cellStyle name="Incorrecto 9" xfId="682" xr:uid="{179DBA22-E197-4506-BE6A-20AD518185D0}"/>
    <cellStyle name="Incorrecto 9 2" xfId="40673" xr:uid="{B0205916-D29D-4885-8432-75E785F76534}"/>
    <cellStyle name="Incorreto" xfId="9171" xr:uid="{0F9A62F6-D6C6-4EC8-9022-EA214897E8EA}"/>
    <cellStyle name="Input [yellow]" xfId="684" xr:uid="{07AE6FE2-7252-435B-88FE-B845F94A7A67}"/>
    <cellStyle name="Input [yellow] 2" xfId="40674" xr:uid="{72B8F441-807A-40EF-8E57-875E4CFB2D19}"/>
    <cellStyle name="Input [yellow] 2 2" xfId="40675" xr:uid="{557CAFC6-8FD2-483D-8966-A558D9455CCC}"/>
    <cellStyle name="Input [yellow] 3" xfId="40676" xr:uid="{1132FE9A-5C65-4F46-BB3B-DF5E30A2D0E9}"/>
    <cellStyle name="Input [yellow] 3 2" xfId="40677" xr:uid="{D4C04E05-4A7B-4165-89C8-89DACEE2983A}"/>
    <cellStyle name="Input [yellow] 4" xfId="40678" xr:uid="{A09B373E-5B68-4D16-B860-638BBF01850C}"/>
    <cellStyle name="Input 2" xfId="40679" xr:uid="{6E57B965-0D89-4CB1-BC38-7DF3161B6F66}"/>
    <cellStyle name="Input 2 2" xfId="40680" xr:uid="{3D470AEE-91E2-47D3-B76F-28ED2A6847C5}"/>
    <cellStyle name="Input 3" xfId="40681" xr:uid="{9DEE36DE-98A7-4FA1-9800-EAAE740546F6}"/>
    <cellStyle name="Input 3 2" xfId="40682" xr:uid="{633E1DBD-4D48-461F-BB05-8D1DF3C96C35}"/>
    <cellStyle name="Input 4" xfId="40683" xr:uid="{536023A6-8571-451B-AFBB-141C5FB5399E}"/>
    <cellStyle name="Kopf" xfId="40684" xr:uid="{6687EC3C-1831-4E7C-BC85-0A67B5C3B3C2}"/>
    <cellStyle name="Korba" xfId="40685" xr:uid="{8600BB1A-6BD0-4837-8DCF-607BB143A997}"/>
    <cellStyle name="Link Currency (0)" xfId="40686" xr:uid="{9EBFF0A5-346B-4F77-BD60-EFB4D4CA7589}"/>
    <cellStyle name="Link Currency (2)" xfId="40687" xr:uid="{CD2CB5AF-DD31-40EB-B047-E04E7D65E926}"/>
    <cellStyle name="Link Units (0)" xfId="40688" xr:uid="{C7B4474B-8873-4ED1-97DE-D4784C8B51D0}"/>
    <cellStyle name="Link Units (1)" xfId="40689" xr:uid="{A3385F07-117A-4EC1-9DB9-845D14AB1261}"/>
    <cellStyle name="Link Units (2)" xfId="40690" xr:uid="{F4BE0293-A02D-4F83-A533-196C6B20B79F}"/>
    <cellStyle name="Linked Cell 2" xfId="40691" xr:uid="{5CAFB73D-EEF5-43B1-ACE4-3A15858B9F3E}"/>
    <cellStyle name="Millares [0]" xfId="61146" builtinId="6"/>
    <cellStyle name="Millares [0] 10" xfId="61340" xr:uid="{2339E0CB-B7B1-4FE2-B031-89F16997F361}"/>
    <cellStyle name="Millares [0] 11" xfId="61384" xr:uid="{ECB5AADE-A03A-484E-99FC-FF72B52C2D82}"/>
    <cellStyle name="Millares [0] 12" xfId="61396" xr:uid="{62DAC473-45D6-4B9F-82A8-BADFC8A5192B}"/>
    <cellStyle name="Millares [0] 13" xfId="61394" xr:uid="{810C2BC6-EAB3-41B8-8EDA-1942A13F1C7D}"/>
    <cellStyle name="Millares [0] 14" xfId="61502" xr:uid="{21D210EE-5CF3-47AD-B461-95FB0CD7E537}"/>
    <cellStyle name="Millares [0] 15" xfId="61505" xr:uid="{8E587060-BE54-4989-A072-20A34F4DF552}"/>
    <cellStyle name="Millares [0] 16" xfId="61553" xr:uid="{9CCAC159-82A6-40B4-B9FE-09532F910439}"/>
    <cellStyle name="Millares [0] 17" xfId="61560" xr:uid="{0EC419FE-598A-4412-95B9-513BC76F37FB}"/>
    <cellStyle name="Millares [0] 2" xfId="6" xr:uid="{FD69D228-9F90-4643-ABE1-D143D23D02FE}"/>
    <cellStyle name="Millares [0] 2 10" xfId="9172" xr:uid="{B0D9AF2D-0C4D-4133-B082-8639024D311D}"/>
    <cellStyle name="Millares [0] 2 11" xfId="61151" xr:uid="{FE703240-AB59-4DDB-96AB-83A06768064A}"/>
    <cellStyle name="Millares [0] 2 12" xfId="61282" xr:uid="{5575EB98-F918-4030-B61E-C459F8ED9D2D}"/>
    <cellStyle name="Millares [0] 2 13" xfId="61345" xr:uid="{34D3A8BB-BB61-4403-9A35-31666B57AD41}"/>
    <cellStyle name="Millares [0] 2 14" xfId="61385" xr:uid="{16BE25EC-6298-45C6-9D62-BBF9BE2BFDCA}"/>
    <cellStyle name="Millares [0] 2 2" xfId="934" xr:uid="{C0245BA7-405A-4490-ADEE-6F273B6A3B81}"/>
    <cellStyle name="Millares [0] 2 2 10" xfId="61371" xr:uid="{33BEEF6D-A9DA-408E-8FAC-A6C182349C5B}"/>
    <cellStyle name="Millares [0] 2 2 11" xfId="61388" xr:uid="{5A93169C-44C7-46FC-BA52-21961A85054F}"/>
    <cellStyle name="Millares [0] 2 2 12" xfId="61516" xr:uid="{00CDBB97-74BA-420B-8965-3E7706B5EF78}"/>
    <cellStyle name="Millares [0] 2 2 2" xfId="9173" xr:uid="{1628FAFD-2315-480C-8E6E-B4029554566C}"/>
    <cellStyle name="Millares [0] 2 2 3" xfId="9174" xr:uid="{775FC2AE-4CE1-49E8-A12F-80189230487D}"/>
    <cellStyle name="Millares [0] 2 2 4" xfId="9175" xr:uid="{0C15A1CC-BF5E-4B08-B3AF-0B06E17CDCC4}"/>
    <cellStyle name="Millares [0] 2 2 5" xfId="9176" xr:uid="{C9D7F481-82A1-493E-94C0-78255F181BD0}"/>
    <cellStyle name="Millares [0] 2 2 6" xfId="9177" xr:uid="{600F545D-1E77-43DD-A9C6-BA988AF93C1B}"/>
    <cellStyle name="Millares [0] 2 2 7" xfId="9178" xr:uid="{A62E7BAC-8D5F-4B59-812A-FD64525FBA50}"/>
    <cellStyle name="Millares [0] 2 2 8" xfId="9179" xr:uid="{3EC9FB45-065D-4BCC-9946-A94FB0360D5B}"/>
    <cellStyle name="Millares [0] 2 2 9" xfId="61333" xr:uid="{EC26970F-E07F-441E-A1CC-C5BE1B11FFB6}"/>
    <cellStyle name="Millares [0] 2 3" xfId="9180" xr:uid="{78805CF7-AA9F-4D56-9D42-407AAF560DE7}"/>
    <cellStyle name="Millares [0] 2 4" xfId="9181" xr:uid="{D83CC46B-8B4D-4B82-B961-02CAADEFEDA2}"/>
    <cellStyle name="Millares [0] 2 5" xfId="9182" xr:uid="{69F3BB49-827B-4BC5-8CE5-315F94932CD0}"/>
    <cellStyle name="Millares [0] 2 6" xfId="9183" xr:uid="{272DFB85-AEC1-4E72-80CF-89C2B03C1282}"/>
    <cellStyle name="Millares [0] 2 7" xfId="9184" xr:uid="{37B4C64F-4387-46E9-A622-4E771E351DF6}"/>
    <cellStyle name="Millares [0] 2 8" xfId="9185" xr:uid="{4487A02B-94F3-4114-84DC-BFB56519D8E4}"/>
    <cellStyle name="Millares [0] 2 9" xfId="9186" xr:uid="{72490C35-866F-4807-9C75-F0989F4D2139}"/>
    <cellStyle name="Millares [0] 3" xfId="12" xr:uid="{B76A9B22-2319-4EA4-8B8C-2420DB29B5B0}"/>
    <cellStyle name="Millares [0] 3 2" xfId="9187" xr:uid="{F4341F29-9D95-4705-A73D-4C8EAD462E37}"/>
    <cellStyle name="Millares [0] 3 2 2" xfId="61389" xr:uid="{4309D98F-10D6-4B9C-932D-9BCA87D37B80}"/>
    <cellStyle name="Millares [0] 3 3" xfId="61263" xr:uid="{2473F764-8CA9-4EEE-8C0C-DA2C76F2FC1A}"/>
    <cellStyle name="Millares [0] 3 4" xfId="61332" xr:uid="{E4B162E4-2D92-4B31-84E5-7CB579F96DA0}"/>
    <cellStyle name="Millares [0] 3 5" xfId="61386" xr:uid="{11DAEAB4-3D27-4770-B3D1-569DB712F16D}"/>
    <cellStyle name="Millares [0] 4" xfId="9188" xr:uid="{DAE7AF3B-BB37-49CD-B696-F3D1F893DE50}"/>
    <cellStyle name="Millares [0] 4 2" xfId="40692" xr:uid="{4F8DA1F9-83B0-47D8-BEDF-06767E399338}"/>
    <cellStyle name="Millares [0] 4 3" xfId="61310" xr:uid="{7333471E-578B-4064-B5FB-25C1DE185160}"/>
    <cellStyle name="Millares [0] 4 4" xfId="61337" xr:uid="{B41EFD06-C89D-4DB4-8AB0-2A29525B8BDB}"/>
    <cellStyle name="Millares [0] 4 5" xfId="61360" xr:uid="{CD14CC1D-FF27-4A2F-A492-83AB475C6ABB}"/>
    <cellStyle name="Millares [0] 4 6" xfId="61387" xr:uid="{34A54642-6A82-43E9-9E69-E22EC6E4CEB2}"/>
    <cellStyle name="Millares [0] 5" xfId="61079" xr:uid="{5AA5413A-EB76-4CE9-9DF3-C299543C2532}"/>
    <cellStyle name="Millares [0] 5 2" xfId="61313" xr:uid="{AB67A0BE-3E1F-421D-85D8-0108865D308B}"/>
    <cellStyle name="Millares [0] 6" xfId="61076" xr:uid="{E5765EDB-01F4-43AB-925E-4E11332B5A08}"/>
    <cellStyle name="Millares [0] 6 2" xfId="61314" xr:uid="{9BAD0891-BAC3-44DF-9479-7F2A82B4AF88}"/>
    <cellStyle name="Millares [0] 6 3" xfId="61390" xr:uid="{B16B6420-650B-4901-9C33-98BBEBF2FABD}"/>
    <cellStyle name="Millares [0] 7" xfId="61092" xr:uid="{A3B3D05E-0863-48B0-A6E3-2D2CFBDB47D5}"/>
    <cellStyle name="Millares [0] 8" xfId="61160" xr:uid="{E8AFAB49-818E-43EE-93FE-BDD75148B8B4}"/>
    <cellStyle name="Millares [0] 9" xfId="61191" xr:uid="{A99FC598-22DD-4EED-B3AE-47C5C3049468}"/>
    <cellStyle name="Millares 10" xfId="686" xr:uid="{A3ECBD6F-DF1C-493D-922F-A297ADD02170}"/>
    <cellStyle name="Millares 10 10" xfId="40693" xr:uid="{A9F6C4FF-2D03-4385-B6B0-972501EC6000}"/>
    <cellStyle name="Millares 10 10 2" xfId="40694" xr:uid="{3BACD078-EFBF-492E-BCA9-86EE57278384}"/>
    <cellStyle name="Millares 10 11" xfId="40695" xr:uid="{D899E14E-3EAD-461F-9278-B147A932877E}"/>
    <cellStyle name="Millares 10 12" xfId="61511" xr:uid="{81B3DC33-9AE6-4BD3-B503-EBA112133AD9}"/>
    <cellStyle name="Millares 10 2" xfId="687" xr:uid="{35B9BAAA-1611-4865-BC68-27984317F039}"/>
    <cellStyle name="Millares 10 2 10" xfId="40696" xr:uid="{5F79E8DA-E158-49D9-950B-6D41914A808D}"/>
    <cellStyle name="Millares 10 2 11" xfId="61083" xr:uid="{989F209F-D7B4-400A-B26E-1FD8CE3577F3}"/>
    <cellStyle name="Millares 10 2 2" xfId="40697" xr:uid="{FD00D31A-2171-4F34-BDA3-38AA23449FE9}"/>
    <cellStyle name="Millares 10 2 2 2" xfId="40698" xr:uid="{C9C5D0EA-7443-4F35-A300-D7091BC434F2}"/>
    <cellStyle name="Millares 10 2 2 2 2" xfId="40699" xr:uid="{100959AE-0CFB-4733-9874-004472A86D6F}"/>
    <cellStyle name="Millares 10 2 2 2 2 2" xfId="40700" xr:uid="{51FAF2A3-B15B-4513-8273-04DAC7490AFF}"/>
    <cellStyle name="Millares 10 2 2 2 3" xfId="40701" xr:uid="{41C2BCF3-C741-47E6-B43C-DAE606A4C042}"/>
    <cellStyle name="Millares 10 2 2 3" xfId="40702" xr:uid="{BED7F73A-AEED-4808-B824-DD6CB72BDBC6}"/>
    <cellStyle name="Millares 10 2 2 3 2" xfId="40703" xr:uid="{748DEF74-E153-413C-A036-F2B723CBD545}"/>
    <cellStyle name="Millares 10 2 2 4" xfId="40704" xr:uid="{4BE5B66F-F35B-47E5-9BDE-A4F8B5EC76DC}"/>
    <cellStyle name="Millares 10 2 3" xfId="40705" xr:uid="{398166A1-6FC8-4F79-92E2-D1A87CF0E719}"/>
    <cellStyle name="Millares 10 2 3 2" xfId="40706" xr:uid="{1EB9348E-5F34-4CDB-B867-90F71421296B}"/>
    <cellStyle name="Millares 10 2 3 2 2" xfId="40707" xr:uid="{C5268669-62A9-4A22-84E4-0AEA1A0CEE7A}"/>
    <cellStyle name="Millares 10 2 3 2 2 2" xfId="40708" xr:uid="{71564F5C-9E76-44D9-ABA5-A78938EF0C02}"/>
    <cellStyle name="Millares 10 2 3 2 3" xfId="40709" xr:uid="{CD8EBEE8-3562-4184-A45A-6D2E561162E2}"/>
    <cellStyle name="Millares 10 2 3 3" xfId="40710" xr:uid="{7D1F8D9A-E950-4C80-8C3A-0BEFAF08DF64}"/>
    <cellStyle name="Millares 10 2 3 3 2" xfId="40711" xr:uid="{6CD834CB-E870-448C-8BFF-A87D7E398E69}"/>
    <cellStyle name="Millares 10 2 3 4" xfId="40712" xr:uid="{D5927E1F-675F-4F6E-9862-6159C8EA0AE0}"/>
    <cellStyle name="Millares 10 2 4" xfId="40713" xr:uid="{E8BBA2B9-D65E-404F-8E16-B4626D8F01F1}"/>
    <cellStyle name="Millares 10 2 4 2" xfId="40714" xr:uid="{DE5A74DB-1D26-4F62-BE1D-E2E4DC234151}"/>
    <cellStyle name="Millares 10 2 4 2 2" xfId="40715" xr:uid="{B620AC36-D76A-4CCE-9D0F-310C5AD0CBC8}"/>
    <cellStyle name="Millares 10 2 4 2 2 2" xfId="40716" xr:uid="{7AC6B79D-410F-4E65-BD1D-2F4A874C2CAE}"/>
    <cellStyle name="Millares 10 2 4 2 3" xfId="40717" xr:uid="{06EA0049-9251-4642-ACCA-33649C67206C}"/>
    <cellStyle name="Millares 10 2 4 3" xfId="40718" xr:uid="{8B53339C-E873-41C3-BB5D-EF6CF864BA95}"/>
    <cellStyle name="Millares 10 2 4 3 2" xfId="40719" xr:uid="{B3EB654E-8E0D-4D27-A5CB-6C4CBB7015E6}"/>
    <cellStyle name="Millares 10 2 4 4" xfId="40720" xr:uid="{494FE472-39A4-4E46-814F-7DF0F55065D2}"/>
    <cellStyle name="Millares 10 2 5" xfId="40721" xr:uid="{AC91CD0F-A5A6-429E-825F-D98C0E815CE4}"/>
    <cellStyle name="Millares 10 2 5 2" xfId="40722" xr:uid="{F7ED25BB-615B-4F7F-BE41-AEE2136FFA78}"/>
    <cellStyle name="Millares 10 2 5 2 2" xfId="40723" xr:uid="{D71F8D36-5D73-4169-908F-15B80D8928DC}"/>
    <cellStyle name="Millares 10 2 5 2 2 2" xfId="40724" xr:uid="{2200FF5D-506B-4581-BFA4-16B133E08BD9}"/>
    <cellStyle name="Millares 10 2 5 2 3" xfId="40725" xr:uid="{18124063-2BA9-400C-9DFC-CB96299A1736}"/>
    <cellStyle name="Millares 10 2 5 3" xfId="40726" xr:uid="{A67EBED7-1937-4DB7-8775-8D50F86A5F7A}"/>
    <cellStyle name="Millares 10 2 5 3 2" xfId="40727" xr:uid="{82A13714-13FF-485E-88C6-F0447337708F}"/>
    <cellStyle name="Millares 10 2 5 4" xfId="40728" xr:uid="{17038CD8-45D6-4B86-A7F0-0EBD6814F369}"/>
    <cellStyle name="Millares 10 2 6" xfId="40729" xr:uid="{A76161FD-03D7-4D4E-BAB4-48063F0DEE33}"/>
    <cellStyle name="Millares 10 2 6 2" xfId="40730" xr:uid="{6349C573-E264-409C-8D94-CCAC05E8FF1A}"/>
    <cellStyle name="Millares 10 2 6 2 2" xfId="40731" xr:uid="{BFED6F55-F75D-4CBB-9398-50D8E5B3719F}"/>
    <cellStyle name="Millares 10 2 6 2 2 2" xfId="40732" xr:uid="{3F2840BB-CBB5-42C6-8A8C-FFF8B6AC018C}"/>
    <cellStyle name="Millares 10 2 6 2 3" xfId="40733" xr:uid="{C8BA2E45-FC56-4FB7-A14F-5DA13821D920}"/>
    <cellStyle name="Millares 10 2 6 3" xfId="40734" xr:uid="{ADE3ADE3-AB46-4351-B34E-A416DD3EE339}"/>
    <cellStyle name="Millares 10 2 6 3 2" xfId="40735" xr:uid="{FF100E0B-22A3-4E09-814D-5FE7472A17F5}"/>
    <cellStyle name="Millares 10 2 6 4" xfId="40736" xr:uid="{7787C516-3E88-4808-92D1-224BF13FBA5F}"/>
    <cellStyle name="Millares 10 2 7" xfId="40737" xr:uid="{E2E9DD28-E75B-4B2C-91E7-142926A2D04D}"/>
    <cellStyle name="Millares 10 2 7 2" xfId="40738" xr:uid="{49A69678-2592-4CAD-94F3-433F1254298E}"/>
    <cellStyle name="Millares 10 2 7 2 2" xfId="40739" xr:uid="{E81CD29A-0C54-4CE3-90B3-4B90DE1513D2}"/>
    <cellStyle name="Millares 10 2 7 2 2 2" xfId="40740" xr:uid="{8D5F0D2C-050E-490D-ACD1-433A65308A0B}"/>
    <cellStyle name="Millares 10 2 7 2 3" xfId="40741" xr:uid="{22613E41-8631-4789-974A-14C74292383A}"/>
    <cellStyle name="Millares 10 2 7 3" xfId="40742" xr:uid="{012F4F70-8FD2-4FB6-AF2B-7F9A5CA8B7E5}"/>
    <cellStyle name="Millares 10 2 7 3 2" xfId="40743" xr:uid="{57E0F91A-A173-4C57-950A-CA9441657A67}"/>
    <cellStyle name="Millares 10 2 7 4" xfId="40744" xr:uid="{A35E732D-A2E7-4459-888A-50BB6538863F}"/>
    <cellStyle name="Millares 10 2 8" xfId="40745" xr:uid="{F65D07D3-FE92-4294-A21F-3CDFB867ED6F}"/>
    <cellStyle name="Millares 10 2 8 2" xfId="40746" xr:uid="{9FC8EEFF-6366-4FDE-AF0B-36C37D19CD27}"/>
    <cellStyle name="Millares 10 2 8 2 2" xfId="40747" xr:uid="{53E389F9-52A3-4286-85E1-FAB0F56EB3F9}"/>
    <cellStyle name="Millares 10 2 8 3" xfId="40748" xr:uid="{3396F035-A9FA-4413-BA2F-E206520A4E4D}"/>
    <cellStyle name="Millares 10 2 9" xfId="40749" xr:uid="{29AFCAF4-4636-4A1B-9D56-EB13A55E86A1}"/>
    <cellStyle name="Millares 10 2 9 2" xfId="40750" xr:uid="{65AFFC1A-B0DF-4982-BABA-B365E3974216}"/>
    <cellStyle name="Millares 10 3" xfId="9189" xr:uid="{E59C1ECE-08D4-4D82-8DB4-BAB5ADA17094}"/>
    <cellStyle name="Millares 10 3 2" xfId="40751" xr:uid="{E9275D93-6BE9-402E-A19E-0060445D3D56}"/>
    <cellStyle name="Millares 10 3 2 2" xfId="40752" xr:uid="{4A6A803F-3C92-4015-8361-69FFD882A668}"/>
    <cellStyle name="Millares 10 3 2 2 2" xfId="40753" xr:uid="{1CD939A5-44D1-4D85-945B-6D5975494C4E}"/>
    <cellStyle name="Millares 10 3 2 3" xfId="40754" xr:uid="{DE497EBE-9E94-487C-939F-BA5AD9568E46}"/>
    <cellStyle name="Millares 10 3 3" xfId="40755" xr:uid="{F607DB5B-408D-46FD-8D4B-8D4F808AAF17}"/>
    <cellStyle name="Millares 10 3 3 2" xfId="40756" xr:uid="{F1713AB7-8E10-47E0-A6A1-726C38C34637}"/>
    <cellStyle name="Millares 10 3 4" xfId="40757" xr:uid="{1002FF39-B2C7-475E-9B10-DD00863EBA90}"/>
    <cellStyle name="Millares 10 4" xfId="9190" xr:uid="{858E7D1F-7659-4A1B-93A0-5DEE4C0953E0}"/>
    <cellStyle name="Millares 10 4 2" xfId="40758" xr:uid="{D3F1EF0F-D218-4CA2-93A2-C0AE3D72FF44}"/>
    <cellStyle name="Millares 10 4 2 2" xfId="40759" xr:uid="{842E723B-4660-451F-8266-BD513DD47853}"/>
    <cellStyle name="Millares 10 4 2 2 2" xfId="40760" xr:uid="{788B9870-9B4C-4419-93BA-810E2E7DAB54}"/>
    <cellStyle name="Millares 10 4 2 3" xfId="40761" xr:uid="{53D455E9-ACF0-4040-85EA-BE459B5F4201}"/>
    <cellStyle name="Millares 10 4 3" xfId="40762" xr:uid="{040FEAD6-6EBB-4F2D-9794-424C855036C8}"/>
    <cellStyle name="Millares 10 4 3 2" xfId="40763" xr:uid="{3C875FCC-1C1F-4764-9E6B-4FBC6DED0CD8}"/>
    <cellStyle name="Millares 10 4 4" xfId="40764" xr:uid="{A79319FD-3495-4A98-BC47-3F73102E0693}"/>
    <cellStyle name="Millares 10 5" xfId="9191" xr:uid="{6B86E817-D0EE-40B0-B5C9-82FCDC86B944}"/>
    <cellStyle name="Millares 10 5 2" xfId="40765" xr:uid="{7B8FCC66-E915-4831-A627-3369C3A3DC21}"/>
    <cellStyle name="Millares 10 5 2 2" xfId="40766" xr:uid="{448CA94F-6760-4779-BDD8-3D76838F0133}"/>
    <cellStyle name="Millares 10 5 2 2 2" xfId="40767" xr:uid="{5C4D9286-51A8-4DB6-895B-F57FE2689AE0}"/>
    <cellStyle name="Millares 10 5 2 3" xfId="40768" xr:uid="{9DD1419A-8796-4ACF-B1D0-4BB0486F0442}"/>
    <cellStyle name="Millares 10 5 3" xfId="40769" xr:uid="{2BC35117-7F50-453C-8A05-99362BA42B6E}"/>
    <cellStyle name="Millares 10 5 3 2" xfId="40770" xr:uid="{213FDEDE-15B1-45F4-B44E-F773E5D9478C}"/>
    <cellStyle name="Millares 10 5 4" xfId="40771" xr:uid="{572A79CE-2750-446C-A59B-3BEDE120BFF6}"/>
    <cellStyle name="Millares 10 6" xfId="9192" xr:uid="{C0D2DE3A-9660-40F0-A96E-F2C09263C1E5}"/>
    <cellStyle name="Millares 10 6 2" xfId="40772" xr:uid="{AA73F127-2655-4D67-B8E5-72176D6FE83E}"/>
    <cellStyle name="Millares 10 6 2 2" xfId="40773" xr:uid="{ABA3A704-C16B-4080-BE47-4E15491BFBB5}"/>
    <cellStyle name="Millares 10 6 2 2 2" xfId="40774" xr:uid="{9298EDA5-FF6A-4FD6-B3D3-9D32C9575385}"/>
    <cellStyle name="Millares 10 6 2 3" xfId="40775" xr:uid="{B3567036-F4A1-4620-BA3C-C32310B04FCF}"/>
    <cellStyle name="Millares 10 6 3" xfId="40776" xr:uid="{67FDC9E1-A65F-4E55-84E7-B49B9BAFBD4D}"/>
    <cellStyle name="Millares 10 6 3 2" xfId="40777" xr:uid="{DB6524B0-04F4-46CA-9703-F8126DEBA334}"/>
    <cellStyle name="Millares 10 6 4" xfId="40778" xr:uid="{F29E28D6-3CD6-458D-A9ED-13D0D502720B}"/>
    <cellStyle name="Millares 10 7" xfId="9193" xr:uid="{E44C943E-A746-461D-91AC-5D3A7EA3B513}"/>
    <cellStyle name="Millares 10 7 2" xfId="40779" xr:uid="{39CEE8A7-50DA-4303-B4C0-21142CDDEE54}"/>
    <cellStyle name="Millares 10 7 2 2" xfId="40780" xr:uid="{602C8C9C-D4C2-46A9-8438-C067AE2F4A56}"/>
    <cellStyle name="Millares 10 7 2 2 2" xfId="40781" xr:uid="{F3C8F14C-72CB-44A7-8C75-008CA366A0B4}"/>
    <cellStyle name="Millares 10 7 2 3" xfId="40782" xr:uid="{B4C7AB9F-E9E4-4DB9-9869-043E79464300}"/>
    <cellStyle name="Millares 10 7 3" xfId="40783" xr:uid="{F3371E7A-62E6-4CBA-904B-F75FAB1336F1}"/>
    <cellStyle name="Millares 10 7 3 2" xfId="40784" xr:uid="{581E5A4F-6710-43A7-928A-6B16637D7337}"/>
    <cellStyle name="Millares 10 7 4" xfId="40785" xr:uid="{D0597F14-2661-4D43-8CF4-0B5BC5B0EBA8}"/>
    <cellStyle name="Millares 10 8" xfId="9194" xr:uid="{AFEC1D02-DF97-450E-9182-D284112A8823}"/>
    <cellStyle name="Millares 10 8 2" xfId="40786" xr:uid="{A60AF0FC-A62A-45B6-A3A9-5DBFE713CEB0}"/>
    <cellStyle name="Millares 10 8 2 2" xfId="40787" xr:uid="{BC5A6E28-E7E0-4CCE-9F9F-5BDA7B208DA8}"/>
    <cellStyle name="Millares 10 8 2 2 2" xfId="40788" xr:uid="{4741BFE6-FC0A-4E80-8164-2840BCEF6365}"/>
    <cellStyle name="Millares 10 8 2 3" xfId="40789" xr:uid="{BBFDC66F-01B6-4161-B874-49A22B5A4A5B}"/>
    <cellStyle name="Millares 10 8 3" xfId="40790" xr:uid="{6F2821EC-8082-4AEE-BE8D-0FCC891C768F}"/>
    <cellStyle name="Millares 10 8 3 2" xfId="40791" xr:uid="{507F739E-9077-48CF-BF6B-63BEA940210F}"/>
    <cellStyle name="Millares 10 8 4" xfId="40792" xr:uid="{DFEC6BDE-D78F-4BD6-A6BB-43DD6648AD1E}"/>
    <cellStyle name="Millares 10 9" xfId="40793" xr:uid="{66DA5DF8-A647-4D58-BEE1-AE61E212BA7B}"/>
    <cellStyle name="Millares 10 9 2" xfId="40794" xr:uid="{C3909255-CCBF-46A5-BE5F-FBBAC0BB872D}"/>
    <cellStyle name="Millares 10 9 2 2" xfId="40795" xr:uid="{60CE7DFE-4456-421B-B10E-BDF1D7D5863B}"/>
    <cellStyle name="Millares 10 9 3" xfId="40796" xr:uid="{73566CCE-6862-4BC5-83A4-7CE575871759}"/>
    <cellStyle name="Millares 100 11" xfId="61193" xr:uid="{AD22421A-87D7-4C7D-8CA0-3FBFC4189482}"/>
    <cellStyle name="Millares 100 11 2" xfId="61347" xr:uid="{4AD915EF-FA39-4BA2-AADE-5426E26CF3C0}"/>
    <cellStyle name="Millares 100 11 2 2" xfId="61373" xr:uid="{09F895AA-5624-481B-9C64-D96A7952DD10}"/>
    <cellStyle name="Millares 100 11 3" xfId="61362" xr:uid="{05EDAEC6-A3F1-4B8E-BF4E-5C15AB44F932}"/>
    <cellStyle name="Millares 11" xfId="688" xr:uid="{16CB2CA5-2D0A-4FFC-9AD0-D103554B660C}"/>
    <cellStyle name="Millares 11 2" xfId="689" xr:uid="{91A17831-9171-45B9-9B49-C28E5F427850}"/>
    <cellStyle name="Millares 11 2 2" xfId="40797" xr:uid="{66F9BFDB-4487-405F-A7BA-A7E08FD7C166}"/>
    <cellStyle name="Millares 11 3" xfId="9195" xr:uid="{E0E741E8-766D-40CB-8E51-AF9D16B6BDBE}"/>
    <cellStyle name="Millares 11 4" xfId="9196" xr:uid="{83587E21-6EF7-48A2-8B8E-F7C62CDD9729}"/>
    <cellStyle name="Millares 11 5" xfId="9197" xr:uid="{D11B955E-C2C9-434F-AC4D-9F252B9084C3}"/>
    <cellStyle name="Millares 11 6" xfId="9198" xr:uid="{DAAF04FA-0B86-435B-81BF-079870011716}"/>
    <cellStyle name="Millares 11 7" xfId="9199" xr:uid="{FBD24965-0289-4E15-AAAE-075B66BF272E}"/>
    <cellStyle name="Millares 11 8" xfId="40798" xr:uid="{59149658-C2AC-4396-998A-F49413CFD551}"/>
    <cellStyle name="Millares 12" xfId="690" xr:uid="{05F33CF1-D712-4FBE-BC38-C0030F207851}"/>
    <cellStyle name="Millares 12 10" xfId="40799" xr:uid="{47A84A67-5DFA-4E3F-8E8B-63279998AF5F}"/>
    <cellStyle name="Millares 12 2" xfId="691" xr:uid="{7B84132E-B5B5-433B-B64E-58F7BA396DF2}"/>
    <cellStyle name="Millares 12 2 2" xfId="40800" xr:uid="{301836C0-7689-42A8-B4C3-121ADF808F60}"/>
    <cellStyle name="Millares 12 2 2 2" xfId="40801" xr:uid="{37A89B84-13FF-4B71-8A4E-AC48D9B888D5}"/>
    <cellStyle name="Millares 12 2 2 2 2" xfId="40802" xr:uid="{24E347D7-C989-421A-BBCF-F0BE816D4D67}"/>
    <cellStyle name="Millares 12 2 2 3" xfId="40803" xr:uid="{C8F5013D-12EA-4982-965F-748DFC6346CC}"/>
    <cellStyle name="Millares 12 2 3" xfId="40804" xr:uid="{1076DC36-E2D3-423F-BBE4-9F288C980D93}"/>
    <cellStyle name="Millares 12 2 3 2" xfId="40805" xr:uid="{1AED849D-CC3D-4872-B0EF-C85E1EA625F6}"/>
    <cellStyle name="Millares 12 2 4" xfId="40806" xr:uid="{D8D14C5B-E8A6-4026-B1ED-E3B5AB25AC5F}"/>
    <cellStyle name="Millares 12 3" xfId="9200" xr:uid="{2BAEC660-7959-4687-8871-4A5345C628DA}"/>
    <cellStyle name="Millares 12 3 2" xfId="40807" xr:uid="{9C400759-E834-469B-B48C-3BCA33C81EDD}"/>
    <cellStyle name="Millares 12 3 2 2" xfId="40808" xr:uid="{42CF4215-5E67-40A9-99B0-8D91BB13FEDF}"/>
    <cellStyle name="Millares 12 3 2 2 2" xfId="40809" xr:uid="{AB0867FC-D419-4ED2-B40D-6FEF7710D9B1}"/>
    <cellStyle name="Millares 12 3 2 3" xfId="40810" xr:uid="{114A6672-8849-4E3A-8F95-2CCEAE52DC23}"/>
    <cellStyle name="Millares 12 3 3" xfId="40811" xr:uid="{0B97D9AB-CBCF-47B6-AE9E-47594FBF7248}"/>
    <cellStyle name="Millares 12 3 3 2" xfId="40812" xr:uid="{5C7060CC-DB21-4426-8170-341442BC06C6}"/>
    <cellStyle name="Millares 12 3 4" xfId="40813" xr:uid="{18295D34-7461-47C6-8D90-FAAB1EB0A531}"/>
    <cellStyle name="Millares 12 4" xfId="9201" xr:uid="{45D3E48A-1A16-4B44-A1D3-B763DAA4D47D}"/>
    <cellStyle name="Millares 12 4 2" xfId="40814" xr:uid="{AB00AFCE-BD76-47D9-B1DB-8D1C5D178CB5}"/>
    <cellStyle name="Millares 12 4 2 2" xfId="40815" xr:uid="{B035A3D1-DBE8-4D6A-A579-8A25A03D6183}"/>
    <cellStyle name="Millares 12 4 2 2 2" xfId="40816" xr:uid="{2DFE3D4A-219B-457B-BEFC-0FBE25A900C6}"/>
    <cellStyle name="Millares 12 4 2 3" xfId="40817" xr:uid="{35A51E2A-85A8-45BC-941E-B5223055AD46}"/>
    <cellStyle name="Millares 12 4 3" xfId="40818" xr:uid="{657F4A4F-331B-4972-A1EF-998E1101B3BB}"/>
    <cellStyle name="Millares 12 4 3 2" xfId="40819" xr:uid="{96341CC3-BC5C-494E-822B-67D087EB24AE}"/>
    <cellStyle name="Millares 12 4 4" xfId="40820" xr:uid="{09322CA2-BEC2-4223-A902-921F45C43ED3}"/>
    <cellStyle name="Millares 12 5" xfId="9202" xr:uid="{4D2F090B-1204-4CA0-9BA8-4876B4C4258F}"/>
    <cellStyle name="Millares 12 5 2" xfId="40821" xr:uid="{E54A8C43-ACA8-47AA-BFD4-07B9256A5F73}"/>
    <cellStyle name="Millares 12 5 2 2" xfId="40822" xr:uid="{DE3D06AE-57BE-4DD0-BE4B-DD1DD7AAD8B6}"/>
    <cellStyle name="Millares 12 5 2 2 2" xfId="40823" xr:uid="{DAD028E9-C108-484A-9DE1-1F4BCC0F4AC8}"/>
    <cellStyle name="Millares 12 5 2 3" xfId="40824" xr:uid="{E1819AC2-87CA-483B-93C1-6DB92EE33430}"/>
    <cellStyle name="Millares 12 5 3" xfId="40825" xr:uid="{DCDCAF31-7E33-44FA-95DC-64AAA1EF2908}"/>
    <cellStyle name="Millares 12 5 3 2" xfId="40826" xr:uid="{550A2DCD-C7EA-4C57-82DA-D21D6964EE3E}"/>
    <cellStyle name="Millares 12 5 4" xfId="40827" xr:uid="{BED387AB-A1FD-4BF8-A57B-F29AA0F644D2}"/>
    <cellStyle name="Millares 12 6" xfId="9203" xr:uid="{DF81ADE5-A4B0-4C43-AC08-797191250408}"/>
    <cellStyle name="Millares 12 6 2" xfId="40828" xr:uid="{66D0EA35-1F0A-4735-8252-862658DA4BF6}"/>
    <cellStyle name="Millares 12 6 2 2" xfId="40829" xr:uid="{9A9D6C9B-A846-424D-A0E0-5075C3C39E95}"/>
    <cellStyle name="Millares 12 6 2 2 2" xfId="40830" xr:uid="{C4E64D53-8D98-4AC5-86B5-858A792E4436}"/>
    <cellStyle name="Millares 12 6 2 3" xfId="40831" xr:uid="{02604B87-E99A-4981-BD7B-19A45D847B27}"/>
    <cellStyle name="Millares 12 6 3" xfId="40832" xr:uid="{1F303B87-8F79-4CE0-A2BC-F1DF938BE8AD}"/>
    <cellStyle name="Millares 12 6 3 2" xfId="40833" xr:uid="{C8771941-AF6C-44CE-B70B-52B8B8B4597E}"/>
    <cellStyle name="Millares 12 6 4" xfId="40834" xr:uid="{5E2D710C-64F0-44B0-A19F-85CBC3C91A1F}"/>
    <cellStyle name="Millares 12 7" xfId="9204" xr:uid="{CEE8B260-1588-44FB-8D84-CEBAD5CF8B93}"/>
    <cellStyle name="Millares 12 7 2" xfId="40835" xr:uid="{F661B040-DBCD-454D-8930-65D17B621B2A}"/>
    <cellStyle name="Millares 12 7 2 2" xfId="40836" xr:uid="{BD08EDF0-74C2-4365-9C9F-716FE9CE1E92}"/>
    <cellStyle name="Millares 12 7 2 2 2" xfId="40837" xr:uid="{5FEC86E6-DA81-4679-A4CF-25221F5787BF}"/>
    <cellStyle name="Millares 12 7 2 3" xfId="40838" xr:uid="{C1AF8932-CCF5-465D-93DC-8406CBD46C82}"/>
    <cellStyle name="Millares 12 7 3" xfId="40839" xr:uid="{4CA6B1C3-84D5-48B3-8841-21CCDC6C9BC5}"/>
    <cellStyle name="Millares 12 7 3 2" xfId="40840" xr:uid="{593819E8-B1FE-4992-B0AE-8A28A2AA5665}"/>
    <cellStyle name="Millares 12 7 4" xfId="40841" xr:uid="{06FAD3F8-FEFC-48F6-80B9-5C16DC08B7CA}"/>
    <cellStyle name="Millares 12 8" xfId="9205" xr:uid="{90F1C3A8-1DAD-4B5F-9EA5-8E814A5894B7}"/>
    <cellStyle name="Millares 12 8 2" xfId="40842" xr:uid="{F28CA10B-051F-411E-ACAD-DFA4F457707F}"/>
    <cellStyle name="Millares 12 8 2 2" xfId="40843" xr:uid="{E78071B3-E523-4ECD-ABD7-2F0E7771C995}"/>
    <cellStyle name="Millares 12 8 3" xfId="40844" xr:uid="{F8B73E54-00E3-43C4-A20D-BFA3D8986553}"/>
    <cellStyle name="Millares 12 9" xfId="40845" xr:uid="{9800A485-3687-4E8D-B0A9-2FA6DC6052C5}"/>
    <cellStyle name="Millares 12 9 2" xfId="40846" xr:uid="{CA8498F4-0959-41C5-99D8-C3248A4D9C57}"/>
    <cellStyle name="Millares 13" xfId="692" xr:uid="{659C6642-3EC4-4621-833A-06426924CA7C}"/>
    <cellStyle name="Millares 13 10" xfId="40847" xr:uid="{A0CE1021-6809-4E52-9F0C-EFA7E1BDF0E3}"/>
    <cellStyle name="Millares 13 2" xfId="9206" xr:uid="{E7FB8C75-A68F-4218-B0DE-B94F4E29D6BC}"/>
    <cellStyle name="Millares 13 2 2" xfId="40848" xr:uid="{0B70C3EF-C5AF-461E-83D4-D6D35CAC5B40}"/>
    <cellStyle name="Millares 13 2 2 2" xfId="40849" xr:uid="{815F231C-4A0C-4263-B465-C433C3677393}"/>
    <cellStyle name="Millares 13 2 2 2 2" xfId="40850" xr:uid="{97FE4AD2-C36B-4915-B661-EB5E1D300847}"/>
    <cellStyle name="Millares 13 2 2 3" xfId="40851" xr:uid="{05AD8D73-53F6-4D85-8833-3DAE10A5F3AC}"/>
    <cellStyle name="Millares 13 2 3" xfId="40852" xr:uid="{E1D79893-0455-4BC6-B88B-4C4FFD396F15}"/>
    <cellStyle name="Millares 13 2 3 2" xfId="40853" xr:uid="{A9A629E6-4664-46EF-9F9B-8FDAEB2AB2AA}"/>
    <cellStyle name="Millares 13 2 4" xfId="40854" xr:uid="{8F81F2D2-5FDC-4B20-82FC-83FE038950A0}"/>
    <cellStyle name="Millares 13 3" xfId="9207" xr:uid="{7BE9402B-E5D6-406E-8000-0E0D4AD640F9}"/>
    <cellStyle name="Millares 13 3 2" xfId="40855" xr:uid="{97231BBE-7E00-4C83-AC9A-C61E669274CB}"/>
    <cellStyle name="Millares 13 3 2 2" xfId="40856" xr:uid="{01178FC5-9C96-4945-B39C-39D5927D9A12}"/>
    <cellStyle name="Millares 13 3 2 2 2" xfId="40857" xr:uid="{83C75431-DA8D-4F33-87D1-C59224948C7A}"/>
    <cellStyle name="Millares 13 3 2 3" xfId="40858" xr:uid="{58365238-E3A8-4248-BE84-ECFC1EB19A84}"/>
    <cellStyle name="Millares 13 3 3" xfId="40859" xr:uid="{82434F99-FEA3-44C2-9BE2-EB7A00587482}"/>
    <cellStyle name="Millares 13 3 3 2" xfId="40860" xr:uid="{5BEF5DD0-9502-4819-BD5A-80B59D7C2F40}"/>
    <cellStyle name="Millares 13 3 4" xfId="40861" xr:uid="{67624AA2-BF9D-4352-BC5F-97D89A56200B}"/>
    <cellStyle name="Millares 13 4" xfId="9208" xr:uid="{B073BA66-1339-4D37-B753-D4703B044F6A}"/>
    <cellStyle name="Millares 13 4 2" xfId="40862" xr:uid="{36E24212-F7F1-4B0E-84CD-2CE4522AE541}"/>
    <cellStyle name="Millares 13 4 2 2" xfId="40863" xr:uid="{D35665C1-F6DA-49C3-85C0-B754B06BD0D4}"/>
    <cellStyle name="Millares 13 4 2 2 2" xfId="40864" xr:uid="{A07E7056-BE3B-4B9E-BB00-EB200B63822A}"/>
    <cellStyle name="Millares 13 4 2 3" xfId="40865" xr:uid="{25C52E1F-5227-468E-834D-459C65F4CF85}"/>
    <cellStyle name="Millares 13 4 3" xfId="40866" xr:uid="{A321C1A0-8DCB-49F2-A1FB-DD20E8D1F0BA}"/>
    <cellStyle name="Millares 13 4 3 2" xfId="40867" xr:uid="{875AEA1E-B186-4662-B19D-D7F35518B7DE}"/>
    <cellStyle name="Millares 13 4 4" xfId="40868" xr:uid="{5B7808BD-6783-4E14-A686-C7AC2795139A}"/>
    <cellStyle name="Millares 13 5" xfId="9209" xr:uid="{BD116B75-B549-4EA9-B718-4597BEE1CBF3}"/>
    <cellStyle name="Millares 13 5 2" xfId="40869" xr:uid="{D1C68894-6E22-4F29-AFCD-101F9FCB9AA4}"/>
    <cellStyle name="Millares 13 5 2 2" xfId="40870" xr:uid="{8AE84F3C-FCA1-4FF2-A853-784BCBDD72E0}"/>
    <cellStyle name="Millares 13 5 2 2 2" xfId="40871" xr:uid="{0F9F91C0-597F-4B58-B02B-1ECF37E66819}"/>
    <cellStyle name="Millares 13 5 2 3" xfId="40872" xr:uid="{7DAD6401-756E-4B48-A9D6-B4A6B2454998}"/>
    <cellStyle name="Millares 13 5 3" xfId="40873" xr:uid="{3297FF6D-4628-4B2A-895B-453BF9EA663C}"/>
    <cellStyle name="Millares 13 5 3 2" xfId="40874" xr:uid="{4FF5FC76-B221-4767-81A7-6F0CB70BEE2B}"/>
    <cellStyle name="Millares 13 5 4" xfId="40875" xr:uid="{8FD7D30C-B83C-43AA-ACB5-BE1C9AB7DAC3}"/>
    <cellStyle name="Millares 13 6" xfId="9210" xr:uid="{8C53F26A-CEB1-4795-9834-7974192CA09A}"/>
    <cellStyle name="Millares 13 6 2" xfId="40876" xr:uid="{58DFC183-FE51-4309-92E9-D70DC39AA33E}"/>
    <cellStyle name="Millares 13 6 2 2" xfId="40877" xr:uid="{8D7E45B6-06E7-4FA1-A07C-933BEF84431A}"/>
    <cellStyle name="Millares 13 6 2 2 2" xfId="40878" xr:uid="{BFACBF5C-8473-40F1-AB3C-42514F20B928}"/>
    <cellStyle name="Millares 13 6 2 3" xfId="40879" xr:uid="{BE156B47-91FD-4772-8931-74FA2CC2CE18}"/>
    <cellStyle name="Millares 13 6 3" xfId="40880" xr:uid="{A811B566-80D6-4BC2-B053-ED38B9A51F8A}"/>
    <cellStyle name="Millares 13 6 3 2" xfId="40881" xr:uid="{AD1A3FB7-5579-4577-9323-82D8CDE80A84}"/>
    <cellStyle name="Millares 13 6 4" xfId="40882" xr:uid="{2A68F5D5-62C1-4C1E-B7A3-59427E70D27D}"/>
    <cellStyle name="Millares 13 7" xfId="9211" xr:uid="{E88B0A2D-C4B6-4FB0-8456-AC26B460E451}"/>
    <cellStyle name="Millares 13 7 2" xfId="40883" xr:uid="{6FF6464F-C32C-49F6-B4BB-7C38D5103235}"/>
    <cellStyle name="Millares 13 7 2 2" xfId="40884" xr:uid="{86C088AF-66C1-47E9-AD4E-94133256C759}"/>
    <cellStyle name="Millares 13 7 2 2 2" xfId="40885" xr:uid="{48E63A06-F636-42F7-9156-6FFD2802F81E}"/>
    <cellStyle name="Millares 13 7 2 3" xfId="40886" xr:uid="{B4974CF7-65E9-4655-A292-DB47673E5E19}"/>
    <cellStyle name="Millares 13 7 3" xfId="40887" xr:uid="{44E0C8DD-61D3-49AE-8B72-5F20727FB929}"/>
    <cellStyle name="Millares 13 7 3 2" xfId="40888" xr:uid="{B39FB7C2-F828-4615-9995-8FD02995CF51}"/>
    <cellStyle name="Millares 13 7 4" xfId="40889" xr:uid="{7EABA8E9-FAAB-4644-89A7-76DBBAECFE50}"/>
    <cellStyle name="Millares 13 8" xfId="12172" xr:uid="{5A0D60E7-0305-4B49-ACD1-944514E85BA5}"/>
    <cellStyle name="Millares 13 8 2" xfId="40890" xr:uid="{AADFF419-C74F-4DA7-BFC4-8DD16945B6A3}"/>
    <cellStyle name="Millares 13 8 2 2" xfId="40891" xr:uid="{47A1C107-9580-4434-8659-AF2ED7FF95D4}"/>
    <cellStyle name="Millares 13 8 3" xfId="40892" xr:uid="{E20B2080-C219-46A9-8CCC-F5F842BC6E1E}"/>
    <cellStyle name="Millares 13 9" xfId="40893" xr:uid="{C17174EA-53FF-4F0F-8527-DCB787FDBDDB}"/>
    <cellStyle name="Millares 13 9 2" xfId="40894" xr:uid="{AA5FAEA6-3BEC-427F-87FA-4A18D601A1A5}"/>
    <cellStyle name="Millares 14" xfId="9212" xr:uid="{8B9B44C7-65EF-4313-82E4-6AD24E73FBAE}"/>
    <cellStyle name="Millares 14 10" xfId="40895" xr:uid="{600D5A76-3CA3-469A-B682-D8B3574CDFB6}"/>
    <cellStyle name="Millares 14 2" xfId="40896" xr:uid="{98026C3C-285E-42CD-B7E8-F718453F7151}"/>
    <cellStyle name="Millares 14 2 2" xfId="40897" xr:uid="{E0AD46B8-A807-40D9-AB51-79876A7BD9D6}"/>
    <cellStyle name="Millares 14 2 2 2" xfId="40898" xr:uid="{FE907911-EA06-4578-9751-1ADC09D43985}"/>
    <cellStyle name="Millares 14 2 2 2 2" xfId="40899" xr:uid="{6235AB24-8342-4CB1-9DA3-2A642E6F0E0E}"/>
    <cellStyle name="Millares 14 2 2 3" xfId="40900" xr:uid="{55D3B3C7-3A57-4638-AA99-30713FC02BA5}"/>
    <cellStyle name="Millares 14 2 3" xfId="40901" xr:uid="{095F58CC-8E03-4D19-A63F-08632A3CD2C4}"/>
    <cellStyle name="Millares 14 2 3 2" xfId="40902" xr:uid="{B1660491-C92B-4E02-9215-98B85027FD7D}"/>
    <cellStyle name="Millares 14 2 4" xfId="40903" xr:uid="{55285702-5F1E-4D03-9529-46F18CE6B768}"/>
    <cellStyle name="Millares 14 3" xfId="40904" xr:uid="{681F3567-C515-446F-9CAB-8BB0535168C3}"/>
    <cellStyle name="Millares 14 3 2" xfId="40905" xr:uid="{1B0CACD9-1246-4A4C-84BE-32484826E7F9}"/>
    <cellStyle name="Millares 14 3 2 2" xfId="40906" xr:uid="{19FEDE98-EF67-4BD7-87A0-A3A5BA074670}"/>
    <cellStyle name="Millares 14 3 2 2 2" xfId="40907" xr:uid="{B79F7174-ABC1-4EC7-BDF4-59600B1A9789}"/>
    <cellStyle name="Millares 14 3 2 3" xfId="40908" xr:uid="{94622D99-3C30-4150-86C2-3449E7F05C72}"/>
    <cellStyle name="Millares 14 3 3" xfId="40909" xr:uid="{9BD7A204-D776-4848-812F-870C86737802}"/>
    <cellStyle name="Millares 14 3 3 2" xfId="40910" xr:uid="{C7C228D6-6357-4348-9182-E01263E3588F}"/>
    <cellStyle name="Millares 14 3 4" xfId="40911" xr:uid="{F18A720D-DE1F-48C4-8532-A78B2FB2CA31}"/>
    <cellStyle name="Millares 14 4" xfId="40912" xr:uid="{C6D3C1BA-833C-48D9-832F-AB86583AB585}"/>
    <cellStyle name="Millares 14 4 2" xfId="40913" xr:uid="{ACD985D5-7DFA-414D-8BEE-6E4D5970285E}"/>
    <cellStyle name="Millares 14 4 2 2" xfId="40914" xr:uid="{CE600217-3581-4941-963B-7212E4B6EB15}"/>
    <cellStyle name="Millares 14 4 2 2 2" xfId="40915" xr:uid="{AD903D39-0907-432F-A7D3-A352585F5C83}"/>
    <cellStyle name="Millares 14 4 2 2 3" xfId="61279" xr:uid="{365B535A-FD0A-402B-9C2E-D77D845020BF}"/>
    <cellStyle name="Millares 14 4 2 3" xfId="40916" xr:uid="{90A79503-75E3-4DA7-A4E1-ED8F3EE841BE}"/>
    <cellStyle name="Millares 14 4 3" xfId="40917" xr:uid="{7ED9525D-DD2B-45FA-A96C-73ED75AF0D03}"/>
    <cellStyle name="Millares 14 4 3 2" xfId="40918" xr:uid="{C8835DCA-0E98-4BE4-A0CB-B2CEA125B46C}"/>
    <cellStyle name="Millares 14 4 4" xfId="40919" xr:uid="{9A5500A4-0F1C-41E5-A86B-F2A9E73C41F0}"/>
    <cellStyle name="Millares 14 5" xfId="40920" xr:uid="{A9BC433F-29F9-4D26-A6F5-77CC1B39DE6E}"/>
    <cellStyle name="Millares 14 5 2" xfId="40921" xr:uid="{03868528-0EE1-4B2C-A5C5-F2FB072F2284}"/>
    <cellStyle name="Millares 14 5 2 2" xfId="40922" xr:uid="{8CF890BD-87A1-44A2-AD16-4332EF45AB14}"/>
    <cellStyle name="Millares 14 5 2 2 2" xfId="40923" xr:uid="{6262B4E2-EFCA-4E2A-B4F6-19C4FA5E96DA}"/>
    <cellStyle name="Millares 14 5 2 3" xfId="40924" xr:uid="{B252CB58-0502-4FE1-AA4E-64ACF07BAA37}"/>
    <cellStyle name="Millares 14 5 3" xfId="40925" xr:uid="{91405993-FB20-4BDA-ABFA-260475FB1CBF}"/>
    <cellStyle name="Millares 14 5 3 2" xfId="40926" xr:uid="{5053562F-4B04-4EE3-A147-000EA7B79083}"/>
    <cellStyle name="Millares 14 5 4" xfId="40927" xr:uid="{C7B1FDB1-B3D3-49D4-83C7-B7E6B80D6A93}"/>
    <cellStyle name="Millares 14 5 5" xfId="61278" xr:uid="{9BAC98A2-AF31-440B-959D-142E06BB8350}"/>
    <cellStyle name="Millares 14 6" xfId="40928" xr:uid="{7D2DD3A8-84A1-40FD-813F-D752A7A8275C}"/>
    <cellStyle name="Millares 14 6 2" xfId="40929" xr:uid="{FABB2A29-2A20-4393-9A24-9A19C071D2CF}"/>
    <cellStyle name="Millares 14 6 2 2" xfId="40930" xr:uid="{463EF6F1-121B-4588-A7CE-D7C151D75FCB}"/>
    <cellStyle name="Millares 14 6 2 2 2" xfId="40931" xr:uid="{F9B5913A-19BB-4B45-907F-62A5345FB375}"/>
    <cellStyle name="Millares 14 6 2 3" xfId="40932" xr:uid="{C9C229F2-1E02-4330-B052-E20015EFDAB0}"/>
    <cellStyle name="Millares 14 6 3" xfId="40933" xr:uid="{9859C1CF-F552-42D1-992B-F9CD33F4C08A}"/>
    <cellStyle name="Millares 14 6 3 2" xfId="40934" xr:uid="{3BC75DBC-3C5D-4962-838D-4BAEA206784B}"/>
    <cellStyle name="Millares 14 6 4" xfId="40935" xr:uid="{C5BCD479-82C9-432E-ADFE-5A165E6A338C}"/>
    <cellStyle name="Millares 14 7" xfId="40936" xr:uid="{D90E3B63-4D17-4414-A0B2-3237BA30104F}"/>
    <cellStyle name="Millares 14 7 2" xfId="40937" xr:uid="{741B5CE0-25D1-4849-AC34-0C9D082CF916}"/>
    <cellStyle name="Millares 14 7 2 2" xfId="40938" xr:uid="{3559540D-F21E-40CF-A81D-037F176D2DDA}"/>
    <cellStyle name="Millares 14 7 2 2 2" xfId="40939" xr:uid="{72D97773-8A39-4F81-B41E-AFDBC7D08DC1}"/>
    <cellStyle name="Millares 14 7 2 3" xfId="40940" xr:uid="{E1511943-B811-4634-BF81-50A082FC5246}"/>
    <cellStyle name="Millares 14 7 3" xfId="40941" xr:uid="{C1B5CCB6-9F99-490A-B935-F655ED72F201}"/>
    <cellStyle name="Millares 14 7 3 2" xfId="40942" xr:uid="{C34D3269-2D92-4941-AE86-DFFBF9D5E20A}"/>
    <cellStyle name="Millares 14 7 4" xfId="40943" xr:uid="{2C318238-1C4F-4E2E-8B52-DCFFDE1DF7E9}"/>
    <cellStyle name="Millares 14 8" xfId="40944" xr:uid="{11C22CBB-58FB-48BD-9782-79CBD7710326}"/>
    <cellStyle name="Millares 14 8 2" xfId="40945" xr:uid="{262F5CF9-E405-42FE-B19D-4327E95AE4CD}"/>
    <cellStyle name="Millares 14 8 2 2" xfId="40946" xr:uid="{80FDD7F4-6A2D-4218-83DC-91F6D7BBF5C3}"/>
    <cellStyle name="Millares 14 8 3" xfId="40947" xr:uid="{42421265-0109-49FB-8C0C-50DC6F55939E}"/>
    <cellStyle name="Millares 14 9" xfId="40948" xr:uid="{14DC71F1-7E8F-48A8-9FB5-785E409CDCE8}"/>
    <cellStyle name="Millares 14 9 2" xfId="40949" xr:uid="{41F0E258-8603-4D02-9D5D-0E14F5EB89F4}"/>
    <cellStyle name="Millares 15" xfId="9213" xr:uid="{0BBC7F1C-8C90-4FCC-B2C7-D01DE8B5FB1A}"/>
    <cellStyle name="Millares 15 10" xfId="40950" xr:uid="{6A0236F0-5698-4B84-A3AB-ECFD35ACB8F7}"/>
    <cellStyle name="Millares 15 2" xfId="40951" xr:uid="{09DEAA92-542E-439B-9E46-E78E7EA6CC3D}"/>
    <cellStyle name="Millares 15 2 2" xfId="40952" xr:uid="{E4BF8295-68B0-4E55-BFA6-9DD21A71721B}"/>
    <cellStyle name="Millares 15 2 2 2" xfId="40953" xr:uid="{B9C18199-F9ED-4E55-8FD3-144D6E373FCA}"/>
    <cellStyle name="Millares 15 2 2 2 2" xfId="40954" xr:uid="{EDE11776-4D29-4777-9BD8-E2C1BFF02AE6}"/>
    <cellStyle name="Millares 15 2 2 3" xfId="40955" xr:uid="{70C581D2-EB2D-4CA9-B8ED-273AB3863D4C}"/>
    <cellStyle name="Millares 15 2 3" xfId="40956" xr:uid="{EA2789E4-E5B1-471A-A9B8-D7A53A330670}"/>
    <cellStyle name="Millares 15 2 3 2" xfId="40957" xr:uid="{CBA65F1C-A10F-429E-B497-EBDA8391B5D6}"/>
    <cellStyle name="Millares 15 2 4" xfId="40958" xr:uid="{1C8F2440-E291-488F-83BD-897706838C89}"/>
    <cellStyle name="Millares 15 3" xfId="40959" xr:uid="{3449F7B3-E9CB-47DC-8666-1E2E3DA1A513}"/>
    <cellStyle name="Millares 15 3 2" xfId="40960" xr:uid="{ED5AC7AE-DA5E-4B31-96E0-E12E20C22FB3}"/>
    <cellStyle name="Millares 15 3 2 2" xfId="40961" xr:uid="{712381C5-5880-406F-BE23-8C1EC4108B04}"/>
    <cellStyle name="Millares 15 3 2 2 2" xfId="40962" xr:uid="{295E3313-452E-4933-BE6D-D85B79A2F0A4}"/>
    <cellStyle name="Millares 15 3 2 3" xfId="40963" xr:uid="{8173FEAD-B733-453A-96D1-E14AF3CEF7F7}"/>
    <cellStyle name="Millares 15 3 3" xfId="40964" xr:uid="{1E88D6E5-33D2-42E2-BCD3-42F5FFAB5F56}"/>
    <cellStyle name="Millares 15 3 3 2" xfId="40965" xr:uid="{B5C6BA95-BAC3-4434-B139-4DB7E76814BF}"/>
    <cellStyle name="Millares 15 3 4" xfId="40966" xr:uid="{A7BB066D-28C9-429A-B8C4-E3236068CB64}"/>
    <cellStyle name="Millares 15 4" xfId="40967" xr:uid="{AC48DE01-532B-4834-8F06-6A1F7FFB75BE}"/>
    <cellStyle name="Millares 15 4 2" xfId="40968" xr:uid="{3B9F5016-530E-41B9-AD66-860841BEC59E}"/>
    <cellStyle name="Millares 15 4 2 2" xfId="40969" xr:uid="{16C76B2B-282E-4887-B0F1-5A99E3C88FAC}"/>
    <cellStyle name="Millares 15 4 2 2 2" xfId="40970" xr:uid="{83A881E7-5405-4E78-A1F2-51FA0327FEF0}"/>
    <cellStyle name="Millares 15 4 2 3" xfId="40971" xr:uid="{56E0DA82-5FB7-4935-AA78-14224AF69EBB}"/>
    <cellStyle name="Millares 15 4 3" xfId="40972" xr:uid="{9FF721EE-EDA6-46E9-B713-1924D11C3E15}"/>
    <cellStyle name="Millares 15 4 3 2" xfId="40973" xr:uid="{2151707B-CED6-4500-B438-F60335AB8F9C}"/>
    <cellStyle name="Millares 15 4 4" xfId="40974" xr:uid="{0C1000DA-DEB2-40E3-B263-954917F07D2B}"/>
    <cellStyle name="Millares 15 5" xfId="40975" xr:uid="{1649B55F-6358-4468-ABA6-A937CD7BC3C4}"/>
    <cellStyle name="Millares 15 5 2" xfId="40976" xr:uid="{FB0CC8E4-CF7E-4BFF-B398-19527266F311}"/>
    <cellStyle name="Millares 15 5 2 2" xfId="40977" xr:uid="{C43DCE8C-3719-4E78-B0C3-53B17CC1E756}"/>
    <cellStyle name="Millares 15 5 2 2 2" xfId="40978" xr:uid="{D1D8D350-F7C8-452B-9B9F-B6551796AFA0}"/>
    <cellStyle name="Millares 15 5 2 3" xfId="40979" xr:uid="{B9D178DE-64CC-4DFA-8DED-65B3E063DBE5}"/>
    <cellStyle name="Millares 15 5 3" xfId="40980" xr:uid="{8A5BD58B-4369-472E-A5AF-5AE1EC676478}"/>
    <cellStyle name="Millares 15 5 3 2" xfId="40981" xr:uid="{CCA9B72D-3818-47B0-9338-833F611CD193}"/>
    <cellStyle name="Millares 15 5 4" xfId="40982" xr:uid="{336A9E31-9CCF-4591-B16B-B7167BC1B29F}"/>
    <cellStyle name="Millares 15 6" xfId="40983" xr:uid="{D4C909C4-4B0E-46E0-A87A-057D16A1B9F0}"/>
    <cellStyle name="Millares 15 6 2" xfId="40984" xr:uid="{DC1CA6B6-4C8B-4FDC-B9D4-4F47E23CD6EC}"/>
    <cellStyle name="Millares 15 6 2 2" xfId="40985" xr:uid="{7B73120C-725E-4085-B30C-15CA7B16F77A}"/>
    <cellStyle name="Millares 15 6 2 2 2" xfId="40986" xr:uid="{70F63A15-F1A5-454C-94CC-FEDD15E1489E}"/>
    <cellStyle name="Millares 15 6 2 3" xfId="40987" xr:uid="{E284DAB7-0532-44D5-9612-BD48E4EEBE5B}"/>
    <cellStyle name="Millares 15 6 3" xfId="40988" xr:uid="{81728B51-941F-4506-929B-45AE7BACB0F2}"/>
    <cellStyle name="Millares 15 6 3 2" xfId="40989" xr:uid="{392B2A33-7CC4-42A3-A092-3C9F5391E002}"/>
    <cellStyle name="Millares 15 6 4" xfId="40990" xr:uid="{5A34E8E6-074A-4A62-A5CF-0974680CE8EA}"/>
    <cellStyle name="Millares 15 7" xfId="40991" xr:uid="{FAF190D6-188F-45C8-A080-655C780F36A7}"/>
    <cellStyle name="Millares 15 7 2" xfId="40992" xr:uid="{F700AAC5-D208-41D1-93F8-D866B16B59AC}"/>
    <cellStyle name="Millares 15 7 2 2" xfId="40993" xr:uid="{8EB87FFD-D8A4-4F9A-AD35-4D730176F1B3}"/>
    <cellStyle name="Millares 15 7 2 2 2" xfId="40994" xr:uid="{A21F8738-EB54-4041-B943-CF6FC8574C6C}"/>
    <cellStyle name="Millares 15 7 2 3" xfId="40995" xr:uid="{6ECB0563-6F17-455D-8347-D9E583F9A94E}"/>
    <cellStyle name="Millares 15 7 3" xfId="40996" xr:uid="{1CC6DB41-88D2-427F-9653-DFA708849F67}"/>
    <cellStyle name="Millares 15 7 3 2" xfId="40997" xr:uid="{3416E6BB-6268-4B22-80F7-52441A0BCBC8}"/>
    <cellStyle name="Millares 15 7 4" xfId="40998" xr:uid="{1E941EA8-A77D-4890-8BF2-485B445D89A8}"/>
    <cellStyle name="Millares 15 8" xfId="40999" xr:uid="{1BEFD83F-6070-4009-874F-116004F97892}"/>
    <cellStyle name="Millares 15 8 2" xfId="41000" xr:uid="{207D6D16-0ECA-459C-AAD7-99AB4F5F0552}"/>
    <cellStyle name="Millares 15 8 2 2" xfId="41001" xr:uid="{E1500AC2-E33C-4354-963A-A3741A0CAFC2}"/>
    <cellStyle name="Millares 15 8 3" xfId="41002" xr:uid="{38A2FB4C-CCA5-4748-BFD5-2508816F2E30}"/>
    <cellStyle name="Millares 15 9" xfId="41003" xr:uid="{8BF2FDA7-AAB8-475D-8467-8291E5AF18CA}"/>
    <cellStyle name="Millares 15 9 2" xfId="41004" xr:uid="{3F876AA6-D350-4196-8069-EA9A176E5221}"/>
    <cellStyle name="Millares 16" xfId="9214" xr:uid="{A29A991E-F6D0-4C97-AB94-33F84A378A07}"/>
    <cellStyle name="Millares 16 10" xfId="41005" xr:uid="{B2BD7600-5AE0-4684-9544-63507434C246}"/>
    <cellStyle name="Millares 16 10 2" xfId="41006" xr:uid="{0D03AD08-6597-4A9F-85F6-1F47224AB205}"/>
    <cellStyle name="Millares 16 11" xfId="41007" xr:uid="{6A1CE4DC-7487-4E3C-84C5-0DCF0B2670DD}"/>
    <cellStyle name="Millares 16 2" xfId="9215" xr:uid="{BFC44EDC-D88F-46A2-BA53-05C4B0913BFD}"/>
    <cellStyle name="Millares 16 2 10" xfId="41008" xr:uid="{970CBD0C-7E19-41A9-B0B8-1637238507ED}"/>
    <cellStyle name="Millares 16 2 2" xfId="41009" xr:uid="{02AD6CC4-2B1C-4CB7-9906-EA84AE66A611}"/>
    <cellStyle name="Millares 16 2 2 2" xfId="41010" xr:uid="{17983761-8A10-4E48-A9C8-08289200C7D8}"/>
    <cellStyle name="Millares 16 2 2 2 2" xfId="41011" xr:uid="{C4BAB244-E097-4439-9F37-86140CD0F578}"/>
    <cellStyle name="Millares 16 2 2 2 2 2" xfId="41012" xr:uid="{EAA6FC8B-92FB-4772-8837-39F05FDC70C3}"/>
    <cellStyle name="Millares 16 2 2 2 3" xfId="41013" xr:uid="{DDC88DF5-25DF-464B-89AF-36855F4CF93F}"/>
    <cellStyle name="Millares 16 2 2 3" xfId="41014" xr:uid="{4BE7394C-891A-4CED-A696-0FCAB4519005}"/>
    <cellStyle name="Millares 16 2 2 3 2" xfId="41015" xr:uid="{D94EC22F-4733-4C31-AD61-26E053BD37BF}"/>
    <cellStyle name="Millares 16 2 2 4" xfId="41016" xr:uid="{807C7361-E2F5-4831-8F0D-69F57CB0701F}"/>
    <cellStyle name="Millares 16 2 3" xfId="41017" xr:uid="{E0943848-D90E-40EE-BBED-01F1F5D4CD4C}"/>
    <cellStyle name="Millares 16 2 3 2" xfId="41018" xr:uid="{9EC2C4B0-061B-490C-9594-B7D21F99C8BF}"/>
    <cellStyle name="Millares 16 2 3 2 2" xfId="41019" xr:uid="{83624442-2A85-488F-8836-A728DB09B3BF}"/>
    <cellStyle name="Millares 16 2 3 2 2 2" xfId="41020" xr:uid="{B42D6607-67CF-4DFC-8023-E1E4DC350849}"/>
    <cellStyle name="Millares 16 2 3 2 3" xfId="41021" xr:uid="{860E869F-7407-4C9C-9501-418C729984C3}"/>
    <cellStyle name="Millares 16 2 3 3" xfId="41022" xr:uid="{20AA2508-5D24-4FE4-B596-6BE9D287B97C}"/>
    <cellStyle name="Millares 16 2 3 3 2" xfId="41023" xr:uid="{9F27C2F2-8FAB-4204-BA8B-676174AADBED}"/>
    <cellStyle name="Millares 16 2 3 4" xfId="41024" xr:uid="{E6CE060A-9588-4513-9024-B150AAFBDB6B}"/>
    <cellStyle name="Millares 16 2 4" xfId="41025" xr:uid="{18295A7A-98C8-4B81-B8EE-D57FEB7BBCD7}"/>
    <cellStyle name="Millares 16 2 4 2" xfId="41026" xr:uid="{A1C26D3D-4FA6-4504-A9D7-291D66217615}"/>
    <cellStyle name="Millares 16 2 4 2 2" xfId="41027" xr:uid="{1E193A86-9DD4-4315-B360-598A61D1E96F}"/>
    <cellStyle name="Millares 16 2 4 2 2 2" xfId="41028" xr:uid="{B3BA4A9A-B9A4-4544-9E67-5494038A19D8}"/>
    <cellStyle name="Millares 16 2 4 2 3" xfId="41029" xr:uid="{1DEA3706-1296-423B-9212-4B48946B0578}"/>
    <cellStyle name="Millares 16 2 4 3" xfId="41030" xr:uid="{2CF140F4-2265-44DB-99D0-76466BE95914}"/>
    <cellStyle name="Millares 16 2 4 3 2" xfId="41031" xr:uid="{1DC957FF-34C3-41E8-AD17-B124F5D06AA9}"/>
    <cellStyle name="Millares 16 2 4 4" xfId="41032" xr:uid="{255642DC-B350-4B66-9785-4294158433A7}"/>
    <cellStyle name="Millares 16 2 5" xfId="41033" xr:uid="{C462D19B-634B-4D8D-A7EA-47E1EA0C0F4A}"/>
    <cellStyle name="Millares 16 2 5 2" xfId="41034" xr:uid="{601173E8-0A19-471D-94FF-3C862EDFA5BD}"/>
    <cellStyle name="Millares 16 2 5 2 2" xfId="41035" xr:uid="{8122665F-8829-489D-A0F9-FB84DEF881E7}"/>
    <cellStyle name="Millares 16 2 5 2 2 2" xfId="41036" xr:uid="{4A1D97AF-148C-442D-B8AD-32EF3063A6B8}"/>
    <cellStyle name="Millares 16 2 5 2 3" xfId="41037" xr:uid="{40FB0481-1D1A-4E4B-A478-2794825DAA94}"/>
    <cellStyle name="Millares 16 2 5 3" xfId="41038" xr:uid="{0E467E4A-23E6-4AC6-97FE-B3453EFDF1BF}"/>
    <cellStyle name="Millares 16 2 5 3 2" xfId="41039" xr:uid="{9094D61F-B3C4-4D42-9867-18D2991909D4}"/>
    <cellStyle name="Millares 16 2 5 4" xfId="41040" xr:uid="{2865D7DB-C426-4D96-B858-2E048D78569F}"/>
    <cellStyle name="Millares 16 2 6" xfId="41041" xr:uid="{8E0ED8BB-76D4-4E03-A0D5-FC1F296ED88A}"/>
    <cellStyle name="Millares 16 2 6 2" xfId="41042" xr:uid="{E970B589-9D08-4A46-B472-1147C5FF9811}"/>
    <cellStyle name="Millares 16 2 6 2 2" xfId="41043" xr:uid="{2D43AAFF-A7C6-427A-953E-C0A85F1B93D0}"/>
    <cellStyle name="Millares 16 2 6 2 2 2" xfId="41044" xr:uid="{26C776F3-ABC6-4E30-94A7-12C4E53B579E}"/>
    <cellStyle name="Millares 16 2 6 2 3" xfId="41045" xr:uid="{806A89A3-6F51-405D-A674-38A060FCD7A5}"/>
    <cellStyle name="Millares 16 2 6 3" xfId="41046" xr:uid="{606C70D9-17C3-4E83-B388-B32BFC4C513D}"/>
    <cellStyle name="Millares 16 2 6 3 2" xfId="41047" xr:uid="{2CB7445C-9ADF-4603-9019-4B98B0044255}"/>
    <cellStyle name="Millares 16 2 6 4" xfId="41048" xr:uid="{4D9CF506-87EA-4563-9E84-DCB3D88D7740}"/>
    <cellStyle name="Millares 16 2 7" xfId="41049" xr:uid="{47A4EFCC-63A0-47C5-97E8-3930FAB224AB}"/>
    <cellStyle name="Millares 16 2 7 2" xfId="41050" xr:uid="{73F9F0C0-3C54-41E4-A050-8EE4D83CE64C}"/>
    <cellStyle name="Millares 16 2 7 2 2" xfId="41051" xr:uid="{7F76E0AB-C491-4DA5-9A6A-403ADB2587B1}"/>
    <cellStyle name="Millares 16 2 7 2 2 2" xfId="41052" xr:uid="{2E45C54A-7963-4098-82E3-01EA467D2DC1}"/>
    <cellStyle name="Millares 16 2 7 2 3" xfId="41053" xr:uid="{FF8D1C26-FDED-4FC9-9EA5-25E4B7A3F8DE}"/>
    <cellStyle name="Millares 16 2 7 3" xfId="41054" xr:uid="{C22B822C-F7A9-4611-B8E2-01E656AE2A76}"/>
    <cellStyle name="Millares 16 2 7 3 2" xfId="41055" xr:uid="{6DBBC916-7B1A-4D8F-B1FC-C0FF36203F5F}"/>
    <cellStyle name="Millares 16 2 7 4" xfId="41056" xr:uid="{D3E6C502-4C53-49F6-97F3-998D134A41FD}"/>
    <cellStyle name="Millares 16 2 8" xfId="41057" xr:uid="{349C501C-B46D-4FE0-AAFE-C3A18B60F881}"/>
    <cellStyle name="Millares 16 2 8 2" xfId="41058" xr:uid="{F3E8F8A4-07DB-4290-AD12-9BC8F91A995C}"/>
    <cellStyle name="Millares 16 2 8 2 2" xfId="41059" xr:uid="{E0258F8A-655D-4EA5-9186-A987EB60E867}"/>
    <cellStyle name="Millares 16 2 8 3" xfId="41060" xr:uid="{1D171E74-3648-4571-B7C4-48FC36E4472C}"/>
    <cellStyle name="Millares 16 2 9" xfId="41061" xr:uid="{E6069DDC-64DA-4405-8F67-5224FAD4A35B}"/>
    <cellStyle name="Millares 16 2 9 2" xfId="41062" xr:uid="{B52BD9B0-7FB0-40CE-BD13-8C2C06351CB6}"/>
    <cellStyle name="Millares 16 3" xfId="9216" xr:uid="{D953FB55-E9E3-4DB2-9E6B-EF77B1C4D4EE}"/>
    <cellStyle name="Millares 16 3 2" xfId="41063" xr:uid="{840B034B-7B35-4663-9DB3-8106BC5B41AC}"/>
    <cellStyle name="Millares 16 3 2 2" xfId="41064" xr:uid="{D4CCE5E3-A480-45BF-9418-228CF5F8653A}"/>
    <cellStyle name="Millares 16 3 2 2 2" xfId="41065" xr:uid="{4CC529A1-7643-48D7-938F-ABC69AD42F68}"/>
    <cellStyle name="Millares 16 3 2 3" xfId="41066" xr:uid="{7F956C44-456A-4610-8B44-77190C2C7575}"/>
    <cellStyle name="Millares 16 3 3" xfId="41067" xr:uid="{DF1A4B64-144E-410F-9046-3529DAA56C4E}"/>
    <cellStyle name="Millares 16 3 3 2" xfId="41068" xr:uid="{CEEBE64E-BE94-4DC8-BDD8-3B826AFC47A3}"/>
    <cellStyle name="Millares 16 3 4" xfId="41069" xr:uid="{768BF9F1-1F92-486C-B3FE-EE709E14E820}"/>
    <cellStyle name="Millares 16 4" xfId="9217" xr:uid="{987F88E9-EF12-4A86-B39C-1BE7000EFEE9}"/>
    <cellStyle name="Millares 16 4 2" xfId="41070" xr:uid="{810664DF-4C95-45A5-AC3D-6CB9B3B57B59}"/>
    <cellStyle name="Millares 16 4 2 2" xfId="41071" xr:uid="{F832E24D-6219-4743-81B4-B8018D22A7A8}"/>
    <cellStyle name="Millares 16 4 2 2 2" xfId="41072" xr:uid="{42BC5356-1054-4D6D-A747-EF1BD0D7D209}"/>
    <cellStyle name="Millares 16 4 2 3" xfId="41073" xr:uid="{2D2AB62F-0AAE-4C0F-8CFC-DEC6A92DCDA2}"/>
    <cellStyle name="Millares 16 4 3" xfId="41074" xr:uid="{CDCCB06B-59D4-47EE-839E-0FB1C9E8F8A3}"/>
    <cellStyle name="Millares 16 4 3 2" xfId="41075" xr:uid="{67D7B0C0-C36F-4BF3-AE9C-003FCA9878E3}"/>
    <cellStyle name="Millares 16 4 4" xfId="41076" xr:uid="{C6D3D80B-876C-4C23-B014-B15AF05B6EE3}"/>
    <cellStyle name="Millares 16 5" xfId="9218" xr:uid="{D560BBC5-0CF1-49AA-A00D-8AB0BEA7C6BC}"/>
    <cellStyle name="Millares 16 5 2" xfId="41077" xr:uid="{D8995318-2CAA-48E4-BC9E-6370282A86F7}"/>
    <cellStyle name="Millares 16 5 2 2" xfId="41078" xr:uid="{F2DB119B-288A-4B01-93C6-6793FE3374E0}"/>
    <cellStyle name="Millares 16 5 2 2 2" xfId="41079" xr:uid="{6AE3071C-4A35-4C4D-ACB2-9A8DF9FF3FB0}"/>
    <cellStyle name="Millares 16 5 2 3" xfId="41080" xr:uid="{D607C483-19A4-4E9A-9399-EC3FC9994411}"/>
    <cellStyle name="Millares 16 5 3" xfId="41081" xr:uid="{8F397210-BF3B-47C0-9B45-3187C9EEC862}"/>
    <cellStyle name="Millares 16 5 3 2" xfId="41082" xr:uid="{A6A2DC31-C2A1-43FA-9D19-59541CA557FA}"/>
    <cellStyle name="Millares 16 5 4" xfId="41083" xr:uid="{0194FB1C-C437-43FA-9A30-AB0D8767DD71}"/>
    <cellStyle name="Millares 16 6" xfId="9219" xr:uid="{B3F882E0-0854-4C20-9CE5-7D53C1E70305}"/>
    <cellStyle name="Millares 16 6 2" xfId="41084" xr:uid="{014FAE93-0308-445E-AB61-39EFFA50B5AD}"/>
    <cellStyle name="Millares 16 6 2 2" xfId="41085" xr:uid="{700B631F-699D-4A29-84B1-66BE30EBAC32}"/>
    <cellStyle name="Millares 16 6 2 2 2" xfId="41086" xr:uid="{84627346-6595-4BBC-8838-4713EC305D02}"/>
    <cellStyle name="Millares 16 6 2 3" xfId="41087" xr:uid="{ABAE913C-CEF6-460F-97E7-B7E8C3AE78D4}"/>
    <cellStyle name="Millares 16 6 3" xfId="41088" xr:uid="{A9E9C8E9-695A-41EC-98CA-734CE7B96178}"/>
    <cellStyle name="Millares 16 6 3 2" xfId="41089" xr:uid="{0E36D68B-F38F-44E6-BAD1-1E8AD71A0DEE}"/>
    <cellStyle name="Millares 16 6 4" xfId="41090" xr:uid="{9DF18000-2B79-44DD-985C-6F8EEB3E4197}"/>
    <cellStyle name="Millares 16 7" xfId="9220" xr:uid="{C092CC42-C1EA-4DE8-B55E-2D5096DFAB04}"/>
    <cellStyle name="Millares 16 7 2" xfId="41091" xr:uid="{3F85F436-CCAE-4C8F-AC46-20124B0926D8}"/>
    <cellStyle name="Millares 16 7 2 2" xfId="41092" xr:uid="{68F59DF8-E4D0-4A3E-B700-56DC605BD4AF}"/>
    <cellStyle name="Millares 16 7 2 2 2" xfId="41093" xr:uid="{67A77A52-6CEC-4DA2-97DF-6F2D63F19984}"/>
    <cellStyle name="Millares 16 7 2 3" xfId="41094" xr:uid="{C6E87C19-D3E1-462A-8D64-319559C3E74C}"/>
    <cellStyle name="Millares 16 7 3" xfId="41095" xr:uid="{2B3E6558-75CE-4AC6-8966-B5E8CF8B7089}"/>
    <cellStyle name="Millares 16 7 3 2" xfId="41096" xr:uid="{4BE07831-63A2-4989-9FDE-D18EACA46754}"/>
    <cellStyle name="Millares 16 7 4" xfId="41097" xr:uid="{3312DA50-4581-456A-A7F9-8CB5BA5DDD3E}"/>
    <cellStyle name="Millares 16 8" xfId="41098" xr:uid="{F35C7A0E-C913-4309-8064-592E6EB63EEC}"/>
    <cellStyle name="Millares 16 8 2" xfId="41099" xr:uid="{60657A71-3F8B-4585-8CD0-F5C420DEF2F0}"/>
    <cellStyle name="Millares 16 8 2 2" xfId="41100" xr:uid="{27119D5A-0614-4F5E-A0A3-6527941A023C}"/>
    <cellStyle name="Millares 16 8 2 2 2" xfId="41101" xr:uid="{811B6442-37E2-441A-931C-FCC72EA30993}"/>
    <cellStyle name="Millares 16 8 2 3" xfId="41102" xr:uid="{E7EF5EF1-73A0-409E-8698-B5BBF21ECED5}"/>
    <cellStyle name="Millares 16 8 3" xfId="41103" xr:uid="{FF4B8C72-A322-4D69-936F-0DA4A65BCBF6}"/>
    <cellStyle name="Millares 16 8 3 2" xfId="41104" xr:uid="{87FD60B4-2F8C-4F7E-9AF6-CD6DDF53FF14}"/>
    <cellStyle name="Millares 16 8 4" xfId="41105" xr:uid="{5AB03B99-80BA-473F-BE04-C130214A9ADC}"/>
    <cellStyle name="Millares 16 9" xfId="41106" xr:uid="{78131F2E-9D57-47F6-8333-4E234D4AF38A}"/>
    <cellStyle name="Millares 16 9 2" xfId="41107" xr:uid="{9825F88D-64C7-443B-BAD3-CE6321731411}"/>
    <cellStyle name="Millares 16 9 2 2" xfId="41108" xr:uid="{A807FE50-73C1-4C59-AA20-7765C1032370}"/>
    <cellStyle name="Millares 16 9 3" xfId="41109" xr:uid="{7A37B9F5-0BBD-47A4-894B-7E5B6E8BEED9}"/>
    <cellStyle name="Millares 17" xfId="9221" xr:uid="{905DCC32-AC86-4A5E-AAE3-AB29811C9BE9}"/>
    <cellStyle name="Millares 17 2" xfId="41110" xr:uid="{526FFD16-B848-4836-968C-FCD190C0E864}"/>
    <cellStyle name="Millares 174 2" xfId="61268" xr:uid="{22DCADEF-051B-4C78-969E-6BB053C96FAA}"/>
    <cellStyle name="Millares 174 2 2" xfId="61353" xr:uid="{8D1D3373-7C7D-4722-8433-D6C716DEE697}"/>
    <cellStyle name="Millares 174 2 2 2" xfId="61379" xr:uid="{4BB7774E-0129-46BD-8770-43AAB752EC33}"/>
    <cellStyle name="Millares 174 2 3" xfId="61367" xr:uid="{F757469F-5EFE-47F3-8584-61DD6AA71388}"/>
    <cellStyle name="Millares 18" xfId="9222" xr:uid="{756E1290-05BB-4DFE-A9BD-6A2A644A681B}"/>
    <cellStyle name="Millares 18 2" xfId="41111" xr:uid="{8D6FC9E4-C039-44C8-BAA2-C2E05D2B440C}"/>
    <cellStyle name="Millares 18 2 2" xfId="41112" xr:uid="{2FE56AA0-96B0-4DD0-BD23-1F39AFDB9D4D}"/>
    <cellStyle name="Millares 18 2 2 2" xfId="41113" xr:uid="{B6254895-246A-4640-A12E-3CE042CC7B70}"/>
    <cellStyle name="Millares 18 2 3" xfId="41114" xr:uid="{01E5EDAF-F104-4E51-94C2-2C6673E2A51C}"/>
    <cellStyle name="Millares 18 3" xfId="41115" xr:uid="{2EACCCBB-8C79-452F-A814-4324545CDC26}"/>
    <cellStyle name="Millares 18 3 2" xfId="41116" xr:uid="{09F9F28E-C4E0-4815-9AF9-CEE9DEE82E7F}"/>
    <cellStyle name="Millares 18 4" xfId="41117" xr:uid="{7E6FD6D6-5DDA-4230-B074-86B846B69EC6}"/>
    <cellStyle name="Millares 19" xfId="9223" xr:uid="{B72C39CC-344C-40BD-9CC2-FCF5053D7FB6}"/>
    <cellStyle name="Millares 19 2" xfId="12173" xr:uid="{86EDE6BB-8FBA-4063-8CB3-B8BC7EC13327}"/>
    <cellStyle name="Millares 19 2 2" xfId="41118" xr:uid="{F00FB81F-3ED7-4BC4-A697-AB1074654C9E}"/>
    <cellStyle name="Millares 19 2 2 2" xfId="41119" xr:uid="{6AB417C0-3A8F-4565-85A6-8A60A23DF574}"/>
    <cellStyle name="Millares 19 2 3" xfId="41120" xr:uid="{A0BD57DF-5B57-4208-9CAC-D8E0CE13CF1D}"/>
    <cellStyle name="Millares 19 3" xfId="41121" xr:uid="{0D0F6C05-EF62-4E90-983D-1D4155017F1B}"/>
    <cellStyle name="Millares 19 3 2" xfId="41122" xr:uid="{98FD74CF-5195-4D2A-BB58-29DDE6A745D0}"/>
    <cellStyle name="Millares 19 4" xfId="41123" xr:uid="{1D1C3CAF-A425-4390-BD97-1409EB1A551C}"/>
    <cellStyle name="Millares 2" xfId="9" xr:uid="{F3FA872B-4D17-4976-BB84-9F3268BDD9B9}"/>
    <cellStyle name="Millares 2 10" xfId="9224" xr:uid="{BF16D249-BD9D-4AAE-B892-C7E79AA06F7F}"/>
    <cellStyle name="Millares 2 11" xfId="9225" xr:uid="{2E544E49-9BCB-4F63-A5E8-F5192073C698}"/>
    <cellStyle name="Millares 2 12" xfId="9226" xr:uid="{A615530F-70FC-4DCB-A139-F010DEA92FE1}"/>
    <cellStyle name="Millares 2 13" xfId="9227" xr:uid="{35A998F7-A9DD-4F1A-B15F-8D2CEDBF449E}"/>
    <cellStyle name="Millares 2 14" xfId="9228" xr:uid="{48888BED-3466-474E-9F81-1887546943DF}"/>
    <cellStyle name="Millares 2 15" xfId="9229" xr:uid="{290A5A56-3AE3-4F0B-ABC6-BBAADAA9ED1C}"/>
    <cellStyle name="Millares 2 16" xfId="12174" xr:uid="{1BA36B31-6584-432D-8E03-57A3C180C12A}"/>
    <cellStyle name="Millares 2 17" xfId="12175" xr:uid="{7BA71828-A1F3-429D-8B9C-36EFA9C8D7A6}"/>
    <cellStyle name="Millares 2 18" xfId="12176" xr:uid="{20B431CD-C073-46D7-9E67-6D6DD2EAC0FC}"/>
    <cellStyle name="Millares 2 19" xfId="12177" xr:uid="{ABEF4CED-0FB2-48D3-BBF9-69C55DFFB60C}"/>
    <cellStyle name="Millares 2 2" xfId="694" xr:uid="{D042DB45-A828-46F8-9F60-6FE3622F5216}"/>
    <cellStyle name="Millares 2 2 10" xfId="9230" xr:uid="{2E3A5A08-0BB5-478A-A680-853E210CC01C}"/>
    <cellStyle name="Millares 2 2 11" xfId="61267" xr:uid="{85AB984C-245B-4D88-A7CE-B7AFCD43B28F}"/>
    <cellStyle name="Millares 2 2 12" xfId="61334" xr:uid="{AE1DF177-BB2E-4C07-903F-276DC4ACBEAF}"/>
    <cellStyle name="Millares 2 2 2" xfId="933" xr:uid="{DB33EBA3-0E91-4105-8BC3-4E0949F19C96}"/>
    <cellStyle name="Millares 2 2 2 2" xfId="41124" xr:uid="{0292BC6E-1EF5-4A31-BC1F-0DEA7AEB8CF0}"/>
    <cellStyle name="Millares 2 2 2 2 2" xfId="41125" xr:uid="{2A344C78-82C6-4E1E-93EF-7357D5EE1EC9}"/>
    <cellStyle name="Millares 2 2 2 2 2 2" xfId="41126" xr:uid="{68CDC115-12A0-4719-AAC1-D96DB722ED2C}"/>
    <cellStyle name="Millares 2 2 2 2 2 3" xfId="41127" xr:uid="{B8962754-BC06-4058-832B-67F7F32941C1}"/>
    <cellStyle name="Millares 2 2 2 2 2 4" xfId="41128" xr:uid="{5EE83C50-5EA2-467D-B745-DE989EEF7AC9}"/>
    <cellStyle name="Millares 2 2 2 2 3" xfId="41129" xr:uid="{2CCCB0E9-9D01-4787-8319-3B9589FE584F}"/>
    <cellStyle name="Millares 2 2 2 2 4" xfId="41130" xr:uid="{4D35145A-A69C-4763-A57A-104F6EA1BF10}"/>
    <cellStyle name="Millares 2 2 2 2 5" xfId="41131" xr:uid="{22C45E21-98A2-4329-98E5-066BC32BD46E}"/>
    <cellStyle name="Millares 2 2 2 2 6" xfId="41132" xr:uid="{998D2CA2-F7B0-46E0-AF1B-99938174AE6E}"/>
    <cellStyle name="Millares 2 2 2 2 7" xfId="61274" xr:uid="{4C5030F5-0BA8-490F-B6B0-A9C490D82947}"/>
    <cellStyle name="Millares 2 2 2 2 8" xfId="61378" xr:uid="{D4407150-B4D5-4EA0-9340-8796135FFDB3}"/>
    <cellStyle name="Millares 2 2 2 3" xfId="41133" xr:uid="{95D38275-BB76-42D6-9A8D-B63758EA1EA5}"/>
    <cellStyle name="Millares 2 2 2 3 2" xfId="41134" xr:uid="{FDB61B20-6427-4BF6-8B94-7FF52FEFE38F}"/>
    <cellStyle name="Millares 2 2 2 3 3" xfId="41135" xr:uid="{3C411381-D51D-4BB7-A648-CC6D3EF85103}"/>
    <cellStyle name="Millares 2 2 2 3 4" xfId="41136" xr:uid="{B860A212-238B-423E-BAEA-C3120B6C4117}"/>
    <cellStyle name="Millares 2 2 2 4" xfId="41137" xr:uid="{518A0031-E6F1-46B1-B6FE-EC22EA52BD49}"/>
    <cellStyle name="Millares 2 2 2 5" xfId="41138" xr:uid="{FED491FA-E903-4D69-A602-5C4976AB591F}"/>
    <cellStyle name="Millares 2 2 2 6" xfId="41139" xr:uid="{F3A70CDF-B270-4ACC-BE84-7E8139855936}"/>
    <cellStyle name="Millares 2 2 2 7" xfId="61312" xr:uid="{71A83957-A2FB-4E2D-8F05-49E88EF8F5CE}"/>
    <cellStyle name="Millares 2 2 2 8" xfId="61352" xr:uid="{C9F0BD8E-B641-4F51-8469-EBE636EA8F0F}"/>
    <cellStyle name="Millares 2 2 3" xfId="9231" xr:uid="{62A26240-7794-4CB1-8D82-8701B1A23A3A}"/>
    <cellStyle name="Millares 2 2 3 2" xfId="61366" xr:uid="{02BAB706-55FF-4812-A425-8FDC09EA64F3}"/>
    <cellStyle name="Millares 2 2 4" xfId="9232" xr:uid="{4F0F7C2F-869E-4B6D-9106-4178BCB106DB}"/>
    <cellStyle name="Millares 2 2 5" xfId="9233" xr:uid="{345B4807-89D0-4ECE-9264-7064C30A951A}"/>
    <cellStyle name="Millares 2 2 5 2" xfId="41140" xr:uid="{10476322-DB53-4AB0-8E91-1847A795A5E5}"/>
    <cellStyle name="Millares 2 2 5 3" xfId="41141" xr:uid="{D63E0807-53CC-442F-87B0-2EE6E72B30ED}"/>
    <cellStyle name="Millares 2 2 5 4" xfId="41142" xr:uid="{2B88BA4E-EE80-4CD7-B11F-3E6AB1129E79}"/>
    <cellStyle name="Millares 2 2 6" xfId="9234" xr:uid="{CFF5B1EE-4D1A-4E2C-9182-D764D8E178EA}"/>
    <cellStyle name="Millares 2 2 7" xfId="9235" xr:uid="{A76207F0-CF18-4015-A6A8-3B0D9595CFF3}"/>
    <cellStyle name="Millares 2 2 8" xfId="9236" xr:uid="{EF8B9A14-8C0E-45FF-A9C4-B72065B11430}"/>
    <cellStyle name="Millares 2 2 9" xfId="9237" xr:uid="{1E10B474-8F8A-4A88-BA9E-CE294ECE7477}"/>
    <cellStyle name="Millares 2 20" xfId="12178" xr:uid="{70DB5AC0-7F01-4CD6-A9B8-FD282A74406A}"/>
    <cellStyle name="Millares 2 21" xfId="12179" xr:uid="{05BD6FDB-8246-4B63-83E5-327AF83428B0}"/>
    <cellStyle name="Millares 2 22" xfId="12180" xr:uid="{EF1AFA38-50BC-4ACC-A5CF-295F61B7EED3}"/>
    <cellStyle name="Millares 2 23" xfId="12181" xr:uid="{5C239AE8-B777-47B4-9FED-62C93EDBC3FA}"/>
    <cellStyle name="Millares 2 24" xfId="12182" xr:uid="{E1CDF808-D85E-4CEB-87FF-75406A5B06CA}"/>
    <cellStyle name="Millares 2 25" xfId="12183" xr:uid="{37FDE26E-D8C8-4CE4-81C5-5766964FFC67}"/>
    <cellStyle name="Millares 2 26" xfId="12184" xr:uid="{55F6577B-8F92-4B29-A040-FE872A01A5DD}"/>
    <cellStyle name="Millares 2 27" xfId="12185" xr:uid="{9A0F5B22-0061-47E8-B1A8-B5DEBAF0AB2B}"/>
    <cellStyle name="Millares 2 28" xfId="12186" xr:uid="{C6C5C6F6-AD3A-413B-9BA1-BC6A38194A02}"/>
    <cellStyle name="Millares 2 29" xfId="12187" xr:uid="{58D1CDDE-5B4F-49CF-9DBB-EDEB5767B4DF}"/>
    <cellStyle name="Millares 2 3" xfId="695" xr:uid="{FC5FA75C-CB2B-4604-880F-FE836EFB77C2}"/>
    <cellStyle name="Millares 2 3 10" xfId="61344" xr:uid="{C09C42A2-7D6F-49DE-8E27-6C05DEEFC694}"/>
    <cellStyle name="Millares 2 3 2" xfId="696" xr:uid="{4A05DF45-3EC7-47B2-9494-EDC0F01C7E50}"/>
    <cellStyle name="Millares 2 3 2 2" xfId="697" xr:uid="{0EBDC11B-E445-4213-8A6E-F4D1C5D7B3CB}"/>
    <cellStyle name="Millares 2 3 2 2 2" xfId="41143" xr:uid="{29B5CF3A-6CE6-46DB-87DC-942E221D1D6E}"/>
    <cellStyle name="Millares 2 3 2 3" xfId="41144" xr:uid="{7B2F0637-7A04-40CB-A2E9-725002971CDD}"/>
    <cellStyle name="Millares 2 3 2 4" xfId="61370" xr:uid="{29089B9D-3712-47F9-91E3-7E95A432D593}"/>
    <cellStyle name="Millares 2 3 3" xfId="9238" xr:uid="{AB0269C8-2432-4588-8690-468C458866E0}"/>
    <cellStyle name="Millares 2 3 4" xfId="9239" xr:uid="{42D332A2-FE7E-46E3-9ECD-040E9D2C84FC}"/>
    <cellStyle name="Millares 2 3 5" xfId="9240" xr:uid="{90EF3D03-A91F-4CDB-8933-68B81BB0F03C}"/>
    <cellStyle name="Millares 2 3 6" xfId="9241" xr:uid="{F8082F32-95B4-492C-908A-C2957E6287C7}"/>
    <cellStyle name="Millares 2 3 7" xfId="9242" xr:uid="{1E6AD3FE-DFC5-4CFF-BE7D-24ED3DD5B7A8}"/>
    <cellStyle name="Millares 2 3 8" xfId="9243" xr:uid="{9E776645-8849-4D46-9C39-B379F32237EB}"/>
    <cellStyle name="Millares 2 3 9" xfId="9244" xr:uid="{8AF1D343-E94C-4D78-90A5-BA51F58A8741}"/>
    <cellStyle name="Millares 2 30" xfId="12188" xr:uid="{B00AC34F-A302-4B26-8A60-9221BEF17819}"/>
    <cellStyle name="Millares 2 31" xfId="12189" xr:uid="{82D63DEB-BA3A-47A9-9089-FA1677CF51D4}"/>
    <cellStyle name="Millares 2 32" xfId="12190" xr:uid="{115F8716-2D91-418B-B2B8-2E6CF4612657}"/>
    <cellStyle name="Millares 2 33" xfId="12191" xr:uid="{6D850B94-5ED2-474C-A320-6D3B653FEE2C}"/>
    <cellStyle name="Millares 2 34" xfId="12192" xr:uid="{C64B8AAE-BC10-47A2-8C63-8B73EC8953CD}"/>
    <cellStyle name="Millares 2 35" xfId="12193" xr:uid="{02417236-DC3A-4D44-B969-3A6A6718B128}"/>
    <cellStyle name="Millares 2 36" xfId="12194" xr:uid="{E9931F5B-10DE-44CE-A88E-DFDF1A011C37}"/>
    <cellStyle name="Millares 2 37" xfId="12195" xr:uid="{20C712FD-F55D-4EB6-ACC1-F1CEDCD7DB22}"/>
    <cellStyle name="Millares 2 38" xfId="12196" xr:uid="{758551CE-2844-4222-985A-B39B43CEB4C9}"/>
    <cellStyle name="Millares 2 39" xfId="12197" xr:uid="{4E4200FE-2F1D-4903-B74B-1C22D65C4885}"/>
    <cellStyle name="Millares 2 4" xfId="9245" xr:uid="{83D1A116-3B63-4F0D-80DA-C5F4E2903728}"/>
    <cellStyle name="Millares 2 4 10" xfId="61359" xr:uid="{02BC2F3C-1C11-4FEE-9743-B712BD90533B}"/>
    <cellStyle name="Millares 2 4 2" xfId="9246" xr:uid="{CF1792F8-763C-4E42-B5CC-2FDD918CA5B5}"/>
    <cellStyle name="Millares 2 4 3" xfId="9247" xr:uid="{8DEB2244-25F7-43D5-922B-392984F90450}"/>
    <cellStyle name="Millares 2 4 4" xfId="9248" xr:uid="{D1555C40-83D3-4645-9A73-BE921E1D6E32}"/>
    <cellStyle name="Millares 2 4 5" xfId="9249" xr:uid="{FE5CC5C6-7641-4505-A45A-FAC26C0F4D3F}"/>
    <cellStyle name="Millares 2 4 6" xfId="9250" xr:uid="{781D9E95-19F9-4D44-ACDE-D9FFA9F2D257}"/>
    <cellStyle name="Millares 2 4 7" xfId="9251" xr:uid="{683582CD-9255-45A8-A514-2E9591938014}"/>
    <cellStyle name="Millares 2 4 8" xfId="9252" xr:uid="{0208BF4A-0916-4420-8EB6-E9B5ED1270DA}"/>
    <cellStyle name="Millares 2 4 9" xfId="9253" xr:uid="{C2DBC68F-9F44-4880-B061-919DA6C2B011}"/>
    <cellStyle name="Millares 2 40" xfId="12198" xr:uid="{D5FC61EE-6264-4E8E-AF7A-A419C747D0BC}"/>
    <cellStyle name="Millares 2 41" xfId="12199" xr:uid="{145B6EAD-DEA8-48F9-8FA7-BDC80F87BB02}"/>
    <cellStyle name="Millares 2 42" xfId="12200" xr:uid="{44A5DF0E-EFE2-4A27-B3E1-D557242F7448}"/>
    <cellStyle name="Millares 2 43" xfId="12201" xr:uid="{8254DCD6-9014-49F6-B3E7-2DA8F2D8B4CE}"/>
    <cellStyle name="Millares 2 44" xfId="12202" xr:uid="{5FC7C0DD-8EA9-4B40-AF97-5573142FE355}"/>
    <cellStyle name="Millares 2 45" xfId="12203" xr:uid="{C36DDB70-6291-482D-958A-77F88D581575}"/>
    <cellStyle name="Millares 2 46" xfId="12204" xr:uid="{1C45F509-CA98-417D-BA0D-8B9CD21BE4B0}"/>
    <cellStyle name="Millares 2 47" xfId="12205" xr:uid="{0BDF8E14-A869-42FD-9734-BB0814D6B772}"/>
    <cellStyle name="Millares 2 48" xfId="12206" xr:uid="{0D566EF0-8F1F-4915-857C-B7F0B8987A92}"/>
    <cellStyle name="Millares 2 49" xfId="12207" xr:uid="{315D2599-F261-4393-B4DA-E4F8D68726F3}"/>
    <cellStyle name="Millares 2 5" xfId="9254" xr:uid="{762687D0-5A04-40AC-9B8B-829D2929E9DC}"/>
    <cellStyle name="Millares 2 5 2" xfId="9255" xr:uid="{F96443A0-6F8B-4053-9FD7-74D408CCD4F8}"/>
    <cellStyle name="Millares 2 5 3" xfId="9256" xr:uid="{C5ECF87C-F5E8-48C3-B8F4-2CE41C144310}"/>
    <cellStyle name="Millares 2 50" xfId="12208" xr:uid="{9A48C0E2-04B2-401E-A065-3EA38390FF23}"/>
    <cellStyle name="Millares 2 51" xfId="12209" xr:uid="{C08A33F3-F440-4BC2-BBC5-27D4478C7922}"/>
    <cellStyle name="Millares 2 52" xfId="12210" xr:uid="{88B63B3E-5109-4488-AC97-1579B82494CF}"/>
    <cellStyle name="Millares 2 53" xfId="12211" xr:uid="{BE9BAAB6-F1AD-4302-800B-AB8591B3A21D}"/>
    <cellStyle name="Millares 2 54" xfId="12212" xr:uid="{158CC27F-FE5B-4982-ADA8-AA8ACDFFA9FE}"/>
    <cellStyle name="Millares 2 55" xfId="12213" xr:uid="{285C991B-A931-411B-8354-28718BF309CA}"/>
    <cellStyle name="Millares 2 56" xfId="12214" xr:uid="{9E09D1BB-0AE6-440E-A845-EFF1C433FCF1}"/>
    <cellStyle name="Millares 2 57" xfId="12215" xr:uid="{5EC2B939-8440-4FCF-8E21-FE398FCA43AD}"/>
    <cellStyle name="Millares 2 58" xfId="693" xr:uid="{BDA4BACF-BCB7-479D-83E3-AD696A48D2AD}"/>
    <cellStyle name="Millares 2 59" xfId="61154" xr:uid="{0F3EB79A-00E0-4FB7-A693-C754E7BBA7B0}"/>
    <cellStyle name="Millares 2 6" xfId="9257" xr:uid="{7AA096B7-CBEA-4034-8BE2-1230DD20C31F}"/>
    <cellStyle name="Millares 2 6 2" xfId="9258" xr:uid="{7B2CC621-A020-4E69-8094-F2F8F27560F9}"/>
    <cellStyle name="Millares 2 6 3" xfId="9259" xr:uid="{DE75FF47-0C1F-4B7D-AB56-E43E9F137134}"/>
    <cellStyle name="Millares 2 60" xfId="61329" xr:uid="{296E1C5A-CE76-4D78-A893-5BDAF70D738C}"/>
    <cellStyle name="Millares 2 7" xfId="9260" xr:uid="{C7C2920E-2AAD-46B6-B871-5F393CF8A069}"/>
    <cellStyle name="Millares 2 7 2" xfId="9261" xr:uid="{0CCFB12E-4455-4A50-A8F4-D85CF429226B}"/>
    <cellStyle name="Millares 2 7 3" xfId="9262" xr:uid="{381AA2C5-C6CF-4CF0-9554-42BAA8A4F749}"/>
    <cellStyle name="Millares 2 8" xfId="9263" xr:uid="{5224DF95-39B8-42C9-A974-579E653A1809}"/>
    <cellStyle name="Millares 2 8 2" xfId="9264" xr:uid="{3342EC7A-E6E5-4934-8473-CC1187464CCA}"/>
    <cellStyle name="Millares 2 8 3" xfId="9265" xr:uid="{5C1AF834-4C47-4CB2-8732-F85D3B2C2D76}"/>
    <cellStyle name="Millares 2 9" xfId="9266" xr:uid="{01F3CFB1-DE83-4135-96DA-9D33C6750DBB}"/>
    <cellStyle name="Millares 2 9 2" xfId="9267" xr:uid="{8A9C9396-E2E1-4705-9FA2-285FA143245D}"/>
    <cellStyle name="Millares 2 9 3" xfId="9268" xr:uid="{884C6B3E-AE28-4DC6-8CDD-3485E94956CB}"/>
    <cellStyle name="Millares 2_Vientos - Prov. IMAGRO 12-2008" xfId="9269" xr:uid="{163EA4FB-8C11-4BCA-AE32-D1AEC8FFEF8F}"/>
    <cellStyle name="Millares 20" xfId="9270" xr:uid="{507B508C-BB32-4CBD-A544-FEA3307E0D1C}"/>
    <cellStyle name="Millares 20 2" xfId="41145" xr:uid="{48EF2B21-B300-4F27-A406-CE063D77D3ED}"/>
    <cellStyle name="Millares 20 2 2" xfId="41146" xr:uid="{C0AD3C3E-FF6D-4C77-B42E-85BCE883D420}"/>
    <cellStyle name="Millares 20 2 2 2" xfId="41147" xr:uid="{3E52B9C5-3AAE-4973-BBB7-13A2E8389540}"/>
    <cellStyle name="Millares 20 2 3" xfId="41148" xr:uid="{A87C561E-A418-4D79-A563-FCB3BA0740BA}"/>
    <cellStyle name="Millares 20 3" xfId="41149" xr:uid="{A9C9AAEF-846A-481F-B19E-0E3F9B8FB391}"/>
    <cellStyle name="Millares 20 3 2" xfId="41150" xr:uid="{AFF7701D-B41F-4359-9DA4-B485EDAC1E3B}"/>
    <cellStyle name="Millares 20 4" xfId="41151" xr:uid="{0C08822F-7A55-4B43-8E31-BE5EDAC9642C}"/>
    <cellStyle name="Millares 21" xfId="9271" xr:uid="{15DDC324-4744-4605-A456-2707DCAA227E}"/>
    <cellStyle name="Millares 21 2" xfId="41152" xr:uid="{9A81DAA6-E2DF-4878-8987-B16EB702255A}"/>
    <cellStyle name="Millares 212" xfId="61192" xr:uid="{BEC6B3AC-51AE-42AE-8CA3-57B5B98352FC}"/>
    <cellStyle name="Millares 212 2" xfId="61346" xr:uid="{D375DF06-C4B1-49AE-B8E3-3924C7B140B9}"/>
    <cellStyle name="Millares 212 2 2" xfId="61372" xr:uid="{74556E53-3B55-47A8-8EFD-D05BE55BABC2}"/>
    <cellStyle name="Millares 212 3" xfId="61361" xr:uid="{62BDB596-AF56-43B6-97DC-65988316ED8E}"/>
    <cellStyle name="Millares 212 4" xfId="61341" xr:uid="{39B500D8-50B2-42A4-B490-FADC2CD87F21}"/>
    <cellStyle name="Millares 212 5" xfId="61397" xr:uid="{D83CDA2C-868C-444A-AB1F-CBDAE53A1F1E}"/>
    <cellStyle name="Millares 212 6" xfId="61552" xr:uid="{1FC2EFD4-DF5F-46B1-BB62-56B56DBFAF21}"/>
    <cellStyle name="Millares 22" xfId="9272" xr:uid="{036422A5-E33B-4268-973B-EA9220EECAD8}"/>
    <cellStyle name="Millares 22 2" xfId="41153" xr:uid="{2B3585BB-F6CD-42F4-BB38-0FCDB32FE946}"/>
    <cellStyle name="Millares 22 2 2" xfId="41154" xr:uid="{C383D1FA-D0B8-4ED5-B908-2A0B07FD34CC}"/>
    <cellStyle name="Millares 22 2 2 2" xfId="41155" xr:uid="{03DC097D-2220-4426-8B1F-80B742FBE6A9}"/>
    <cellStyle name="Millares 22 2 2 2 2" xfId="41156" xr:uid="{B44E9CD0-D623-4EA0-B4E7-80E0C107E06F}"/>
    <cellStyle name="Millares 22 2 2 3" xfId="41157" xr:uid="{D840B5BD-B7CB-4C6B-BFA8-013D83396F83}"/>
    <cellStyle name="Millares 22 2 3" xfId="41158" xr:uid="{83957394-09A4-4BB3-A029-4FBB6E13CBD2}"/>
    <cellStyle name="Millares 22 2 3 2" xfId="41159" xr:uid="{EA9980AC-9050-4D1B-8284-9D4ABA22547F}"/>
    <cellStyle name="Millares 22 2 4" xfId="41160" xr:uid="{11D8069A-ADC2-4C0D-AF7C-3B80E21A7ED3}"/>
    <cellStyle name="Millares 22 3" xfId="41161" xr:uid="{93500C48-9A21-479F-B0AC-48F483E052CD}"/>
    <cellStyle name="Millares 22 3 2" xfId="41162" xr:uid="{7693E0B7-A0A1-4E97-94A6-0D033BADDE61}"/>
    <cellStyle name="Millares 22 3 2 2" xfId="41163" xr:uid="{97315C4E-02A0-4450-8F56-BBCCA2DA3E2C}"/>
    <cellStyle name="Millares 22 3 2 2 2" xfId="41164" xr:uid="{557E452E-9B37-4E7F-9BC7-F7ED2FAEBD7C}"/>
    <cellStyle name="Millares 22 3 2 3" xfId="41165" xr:uid="{EC79964C-0834-4D77-B598-48DD362CA9DC}"/>
    <cellStyle name="Millares 22 3 3" xfId="41166" xr:uid="{43E62522-A1C3-4844-8B0A-8BFFAD8B38C3}"/>
    <cellStyle name="Millares 22 3 3 2" xfId="41167" xr:uid="{5D115418-E280-426F-815E-E748252782B1}"/>
    <cellStyle name="Millares 22 3 4" xfId="41168" xr:uid="{944ED262-CD54-4099-B99D-B9D3156073CF}"/>
    <cellStyle name="Millares 22 4" xfId="41169" xr:uid="{96D98A6D-1B2C-49C7-898D-27DAEA0719B7}"/>
    <cellStyle name="Millares 22 4 2" xfId="41170" xr:uid="{52D5C5B2-F296-4411-8E7B-43B07CD13954}"/>
    <cellStyle name="Millares 22 4 2 2" xfId="41171" xr:uid="{F8B5DD21-624C-4DD7-A302-329EB1AB05FB}"/>
    <cellStyle name="Millares 22 4 3" xfId="41172" xr:uid="{2585392A-249B-467C-8C07-E9C342718372}"/>
    <cellStyle name="Millares 22 5" xfId="41173" xr:uid="{662A5095-D689-46D1-89E9-327E17CD36DF}"/>
    <cellStyle name="Millares 22 5 2" xfId="41174" xr:uid="{9A0D5062-E69C-41CB-8351-5AB4FB60C825}"/>
    <cellStyle name="Millares 22 6" xfId="41175" xr:uid="{E049D6F1-B92F-41CE-9599-2799C9566970}"/>
    <cellStyle name="Millares 23" xfId="9273" xr:uid="{2FFAE0D7-7080-43F8-BB1E-33088873E1F9}"/>
    <cellStyle name="Millares 23 2" xfId="41176" xr:uid="{595B00C9-B616-45E3-B2C0-1675974B5396}"/>
    <cellStyle name="Millares 23 2 2" xfId="41177" xr:uid="{2358F2A7-E06A-45A9-A9B7-19C48A983F3D}"/>
    <cellStyle name="Millares 23 2 2 2" xfId="41178" xr:uid="{CA436DF5-57B8-4427-8507-E88FF75804E3}"/>
    <cellStyle name="Millares 23 2 2 2 2" xfId="41179" xr:uid="{096ECCC4-7D4E-41CC-A11E-82EF6BA1BE4C}"/>
    <cellStyle name="Millares 23 2 2 3" xfId="41180" xr:uid="{B7B2EFC0-731A-468E-AABB-74867A4495FC}"/>
    <cellStyle name="Millares 23 2 3" xfId="41181" xr:uid="{B74FAD12-2034-4D42-AF8F-5CBE0BEA9049}"/>
    <cellStyle name="Millares 23 2 3 2" xfId="41182" xr:uid="{F07D1EFD-330F-4F04-A845-1B351B9FC357}"/>
    <cellStyle name="Millares 23 2 4" xfId="41183" xr:uid="{2C5D128E-40C5-4B73-B091-E42D3850F020}"/>
    <cellStyle name="Millares 23 3" xfId="41184" xr:uid="{411B6B56-F8F6-4B87-9279-ABC5E3029BDC}"/>
    <cellStyle name="Millares 23 3 2" xfId="41185" xr:uid="{6E8678D4-F4E7-458F-9629-35205F92A0B2}"/>
    <cellStyle name="Millares 23 3 2 2" xfId="41186" xr:uid="{7D5CBBAB-230E-4AF7-BED3-74C637F33C63}"/>
    <cellStyle name="Millares 23 3 3" xfId="41187" xr:uid="{33D5A384-6B75-4CBF-872C-7A2FD46142EB}"/>
    <cellStyle name="Millares 23 4" xfId="41188" xr:uid="{01D28EA9-E2A9-4740-AD41-AEE00328C693}"/>
    <cellStyle name="Millares 23 4 2" xfId="41189" xr:uid="{3566BD24-3EE1-4801-8807-D0DAC8884497}"/>
    <cellStyle name="Millares 23 5" xfId="41190" xr:uid="{11A04FD1-3E4E-44B9-BFD8-88B238930A8A}"/>
    <cellStyle name="Millares 24" xfId="9274" xr:uid="{B142F91B-86F5-49A5-8AC0-DE43C97BDFE1}"/>
    <cellStyle name="Millares 24 2" xfId="41191" xr:uid="{D3AD799F-195E-4075-BE9F-FBB4603A8C13}"/>
    <cellStyle name="Millares 24 2 2" xfId="41192" xr:uid="{172F45A4-6549-47E6-A5B3-0F098A71E0B2}"/>
    <cellStyle name="Millares 24 2 2 2" xfId="41193" xr:uid="{091FB72C-9814-4C35-892E-45F1273A128A}"/>
    <cellStyle name="Millares 24 2 3" xfId="41194" xr:uid="{FA7CFC11-5065-45F4-B5C9-45AD02E7A731}"/>
    <cellStyle name="Millares 24 3" xfId="41195" xr:uid="{699C8605-C675-4220-88B8-6CE7F02EB80B}"/>
    <cellStyle name="Millares 24 3 2" xfId="41196" xr:uid="{6BB7FF9E-1544-428C-A3F5-92820CA4B986}"/>
    <cellStyle name="Millares 24 4" xfId="41197" xr:uid="{176A88BC-041B-4B65-8BB0-F0A4EE3E86B3}"/>
    <cellStyle name="Millares 25" xfId="9275" xr:uid="{E7F16BEF-BDE9-44AB-BB4E-E139DF5F4AC5}"/>
    <cellStyle name="Millares 25 2" xfId="41198" xr:uid="{860632EB-C887-4BEB-B4B6-D0FE20586875}"/>
    <cellStyle name="Millares 25 2 2" xfId="41199" xr:uid="{62C871D2-5025-4805-8E06-64B358360D85}"/>
    <cellStyle name="Millares 25 2 2 2" xfId="41200" xr:uid="{2B549AF3-CC41-403A-9E57-459D89196477}"/>
    <cellStyle name="Millares 25 2 2 2 2" xfId="41201" xr:uid="{0BB9EC43-9347-460D-918C-0C087C5D6BCD}"/>
    <cellStyle name="Millares 25 2 2 3" xfId="41202" xr:uid="{F3FB818B-12B0-4710-B8D4-2F541BDA76C4}"/>
    <cellStyle name="Millares 25 2 3" xfId="41203" xr:uid="{F3167181-3C1B-4DD5-9FC8-FF1B7ED3A76B}"/>
    <cellStyle name="Millares 25 2 3 2" xfId="41204" xr:uid="{936F6BEE-68C9-408F-902E-2F1938C88642}"/>
    <cellStyle name="Millares 25 2 4" xfId="41205" xr:uid="{B808AD9A-F1BB-4CD0-A1C0-2B2EAF7200A4}"/>
    <cellStyle name="Millares 25 3" xfId="41206" xr:uid="{3883760C-F93B-41C6-B777-A59BEB5EF07B}"/>
    <cellStyle name="Millares 25 3 2" xfId="41207" xr:uid="{220CD5E6-9686-4487-9666-44F2CD0AB396}"/>
    <cellStyle name="Millares 25 3 2 2" xfId="41208" xr:uid="{1894C1AE-8BEA-4AE0-86D9-6FB03FC099B3}"/>
    <cellStyle name="Millares 25 3 3" xfId="41209" xr:uid="{9A70BEBC-1BB7-4D10-B70D-AD16B9E22410}"/>
    <cellStyle name="Millares 25 4" xfId="41210" xr:uid="{B960BB10-9280-46E5-B3FD-A1A639DDCEE3}"/>
    <cellStyle name="Millares 25 4 2" xfId="41211" xr:uid="{9786E8C3-F981-463E-9C0F-313BCEADC5FD}"/>
    <cellStyle name="Millares 25 5" xfId="41212" xr:uid="{4EDD3F2B-7800-4F3B-8770-B72F9006263E}"/>
    <cellStyle name="Millares 26" xfId="9276" xr:uid="{8717E8AC-2526-4FFE-82B9-A6042F99F78C}"/>
    <cellStyle name="Millares 26 2" xfId="41213" xr:uid="{DB337C7D-B1F9-4275-AE80-DF70F548C1FC}"/>
    <cellStyle name="Millares 26 2 2" xfId="41214" xr:uid="{5DC817D7-208D-44EB-BB0D-6509D13445C6}"/>
    <cellStyle name="Millares 26 2 2 2" xfId="41215" xr:uid="{89874799-F05C-46E0-97A6-A37C16733A08}"/>
    <cellStyle name="Millares 26 2 3" xfId="41216" xr:uid="{B27F3609-FEFF-441A-8C8C-60B7A808F979}"/>
    <cellStyle name="Millares 26 3" xfId="41217" xr:uid="{347CD1C7-EF73-45D3-AF01-B909FF1ABB4F}"/>
    <cellStyle name="Millares 26 3 2" xfId="41218" xr:uid="{3D9E5A76-1CFE-499B-BFFD-D23D8B5226EA}"/>
    <cellStyle name="Millares 26 4" xfId="41219" xr:uid="{40C0B675-5574-4506-8083-32BF08D3EEA0}"/>
    <cellStyle name="Millares 27" xfId="9277" xr:uid="{924D8A5F-3246-4798-81CE-D4B97FCADDA5}"/>
    <cellStyle name="Millares 27 2" xfId="41220" xr:uid="{7F5F5941-41F6-49D9-B98B-25B784F3D15A}"/>
    <cellStyle name="Millares 27 2 2" xfId="41221" xr:uid="{D7425A85-6524-4797-A8C0-9A93C3DEEC37}"/>
    <cellStyle name="Millares 27 3" xfId="41222" xr:uid="{CB4A3CCC-3D45-450F-A7DA-A1982286905A}"/>
    <cellStyle name="Millares 28" xfId="9278" xr:uid="{FA2A6C1C-0498-4F72-8ECD-0518AF9C1019}"/>
    <cellStyle name="Millares 28 2" xfId="41223" xr:uid="{238FC02A-F2F3-4E0A-9355-BB2ABFFB8C94}"/>
    <cellStyle name="Millares 28 2 2" xfId="41224" xr:uid="{A823718A-5DD0-4678-9052-9FC24FEEF7A4}"/>
    <cellStyle name="Millares 28 3" xfId="41225" xr:uid="{DAC2C8B0-F354-4777-9CC8-345DFAA5170D}"/>
    <cellStyle name="Millares 29" xfId="12216" xr:uid="{5509FC5C-D3F4-41FF-893D-23CAA3BB234C}"/>
    <cellStyle name="Millares 29 2" xfId="41226" xr:uid="{AF308DC0-4186-4FBD-AB4E-C64120CB8894}"/>
    <cellStyle name="Millares 29 2 2" xfId="41227" xr:uid="{10C1CE42-4E70-4DD9-BC54-A71E52950625}"/>
    <cellStyle name="Millares 29 2 2 2" xfId="41228" xr:uid="{9DD8B8C6-2074-4637-B8D6-D985A02C23D1}"/>
    <cellStyle name="Millares 29 2 2 3" xfId="41229" xr:uid="{4C11AF11-2F3E-47B1-BC2F-084BB641BE53}"/>
    <cellStyle name="Millares 29 2 2 4" xfId="41230" xr:uid="{04D6758C-77E2-455F-A8DA-644EA67BF09B}"/>
    <cellStyle name="Millares 29 2 3" xfId="41231" xr:uid="{C9082D0A-824A-4AD6-A120-256C5D27D773}"/>
    <cellStyle name="Millares 29 3" xfId="41232" xr:uid="{3A0E0127-91B4-465B-956E-69E24E9D0485}"/>
    <cellStyle name="Millares 3" xfId="698" xr:uid="{26932354-1014-41A3-9F5F-A9A9340A0A63}"/>
    <cellStyle name="Millares 3 10" xfId="9279" xr:uid="{740F5ED5-7B28-4DE0-ADAF-E18B3DA09A7D}"/>
    <cellStyle name="Millares 3 10 2" xfId="41233" xr:uid="{DFEB2E3A-80AF-47FC-9961-AB35D2549536}"/>
    <cellStyle name="Millares 3 10 2 2" xfId="41234" xr:uid="{5B65711E-23F6-41C0-A526-F75C3C1E3269}"/>
    <cellStyle name="Millares 3 10 2 2 2" xfId="41235" xr:uid="{E2520B62-8E69-4107-86F2-44B001E26767}"/>
    <cellStyle name="Millares 3 10 2 3" xfId="41236" xr:uid="{A3DEC19E-F027-4DAC-87C3-5FB7A8108C6B}"/>
    <cellStyle name="Millares 3 10 3" xfId="41237" xr:uid="{2D78C9D8-E8B6-42A0-A38B-E48060B296F8}"/>
    <cellStyle name="Millares 3 10 3 2" xfId="41238" xr:uid="{2766048A-6E73-414B-B3D4-D42AB05477B0}"/>
    <cellStyle name="Millares 3 10 4" xfId="41239" xr:uid="{EAEDAA52-A64D-4626-B3B7-D682D54D7862}"/>
    <cellStyle name="Millares 3 11" xfId="9280" xr:uid="{0084F054-22B7-4465-BB6A-8D37CD55FD09}"/>
    <cellStyle name="Millares 3 11 2" xfId="41240" xr:uid="{5F118990-A83D-486B-9A09-AF980A66836E}"/>
    <cellStyle name="Millares 3 11 2 2" xfId="41241" xr:uid="{9FA97746-73D9-45FB-A1FC-8E3E978FFD2E}"/>
    <cellStyle name="Millares 3 11 2 2 2" xfId="61376" xr:uid="{AFBB7943-2190-4606-BB0B-76EA48BC7BE2}"/>
    <cellStyle name="Millares 3 11 2 3" xfId="61350" xr:uid="{D8848787-4366-4CEE-A667-E98AA828A9B1}"/>
    <cellStyle name="Millares 3 11 3" xfId="41242" xr:uid="{9CB4900F-0158-4277-9E90-F212B1A1AC84}"/>
    <cellStyle name="Millares 3 11 3 2" xfId="61364" xr:uid="{B61EBDCB-88E9-4BEB-9869-69EB71CFC98A}"/>
    <cellStyle name="Millares 3 11 4" xfId="61260" xr:uid="{1A925599-C535-4097-9516-BCA72D95462E}"/>
    <cellStyle name="Millares 3 12" xfId="9281" xr:uid="{653EF6E3-0615-4B7D-AF44-39EA124AE07F}"/>
    <cellStyle name="Millares 3 12 2" xfId="41243" xr:uid="{B0C65878-93B2-459E-833E-3B6D2EA4DEAA}"/>
    <cellStyle name="Millares 3 13" xfId="9282" xr:uid="{E1CCDCEC-D998-42FA-AEC3-483C82934943}"/>
    <cellStyle name="Millares 3 13 2" xfId="41244" xr:uid="{3FD5B996-B717-45F2-9B3B-3E311873DBC9}"/>
    <cellStyle name="Millares 3 14" xfId="9283" xr:uid="{2528A61C-5EC2-4826-8711-F432BECDEEE0}"/>
    <cellStyle name="Millares 3 14 2" xfId="41245" xr:uid="{585B1266-6CFA-4B82-98AF-FE6CEC9040A6}"/>
    <cellStyle name="Millares 3 15" xfId="9284" xr:uid="{512FC337-5C17-420F-8F8F-5BCFF100C1C1}"/>
    <cellStyle name="Millares 3 15 2" xfId="41246" xr:uid="{F0E3B60F-7DBE-417D-923C-490C2DBB435A}"/>
    <cellStyle name="Millares 3 16" xfId="9285" xr:uid="{F66F16B6-21AA-4D1C-B108-B8A50160B076}"/>
    <cellStyle name="Millares 3 16 2" xfId="41247" xr:uid="{18380F11-110D-4C3A-A9CB-36219B95A538}"/>
    <cellStyle name="Millares 3 17" xfId="9286" xr:uid="{561B562A-567B-481A-A3BA-FF7B3BFF7EB9}"/>
    <cellStyle name="Millares 3 17 2" xfId="41248" xr:uid="{AA97993C-5627-4F8C-9754-41463902D6B2}"/>
    <cellStyle name="Millares 3 18" xfId="9287" xr:uid="{B1234490-62BB-4D1C-BA40-30FC64B27EC4}"/>
    <cellStyle name="Millares 3 18 2" xfId="41249" xr:uid="{C4F2441D-258C-4322-A16D-341206B584B8}"/>
    <cellStyle name="Millares 3 19" xfId="9288" xr:uid="{2EB785E7-B556-49C2-AB4D-305A1DB236FF}"/>
    <cellStyle name="Millares 3 19 2" xfId="41250" xr:uid="{0EBE5200-2602-442F-87DD-1E31CCB7C955}"/>
    <cellStyle name="Millares 3 2" xfId="699" xr:uid="{0A11B9AD-8A6A-4A79-B8ED-8313E5CF9B6E}"/>
    <cellStyle name="Millares 3 2 10" xfId="61369" xr:uid="{DED2490A-C88D-43EF-95BE-EBF1E18C3C8D}"/>
    <cellStyle name="Millares 3 2 2" xfId="9289" xr:uid="{58295BFF-4A27-4555-BD24-C61763461202}"/>
    <cellStyle name="Millares 3 2 3" xfId="9290" xr:uid="{D514DD94-78E1-4A6D-8DAB-EA3E454D9034}"/>
    <cellStyle name="Millares 3 2 4" xfId="9291" xr:uid="{9FC275BB-8373-4A92-9411-23D5AEFED32C}"/>
    <cellStyle name="Millares 3 2 5" xfId="9292" xr:uid="{AC5F3490-C44B-4132-962C-9A335A897C2A}"/>
    <cellStyle name="Millares 3 2 6" xfId="9293" xr:uid="{527C38DE-158F-4B37-81D2-0ED851316F5A}"/>
    <cellStyle name="Millares 3 2 7" xfId="9294" xr:uid="{A874DDB7-D5EF-4DE6-AA71-6BD077EB5F97}"/>
    <cellStyle name="Millares 3 2 8" xfId="9295" xr:uid="{87EC541C-E4B3-4A9D-8403-5D77782EEB81}"/>
    <cellStyle name="Millares 3 2 9" xfId="12217" xr:uid="{6FD803CE-AEA6-4540-86EC-1B63CD063E7F}"/>
    <cellStyle name="Millares 3 20" xfId="9296" xr:uid="{78AE3D9B-7FC1-49F9-B8BD-77444296DC04}"/>
    <cellStyle name="Millares 3 21" xfId="9297" xr:uid="{43834187-D9A3-4035-A341-DC01A308917E}"/>
    <cellStyle name="Millares 3 22" xfId="9298" xr:uid="{CD36902B-50C3-4187-A1D3-63DABE9DF513}"/>
    <cellStyle name="Millares 3 23" xfId="9299" xr:uid="{1C386337-BE41-409C-8A83-A73B9019C0F8}"/>
    <cellStyle name="Millares 3 24" xfId="9300" xr:uid="{BA909BA1-AD75-4D29-96FD-C03463D01B2C}"/>
    <cellStyle name="Millares 3 25" xfId="9301" xr:uid="{F290E993-7C9B-4CC0-BE37-01B82038EACF}"/>
    <cellStyle name="Millares 3 26" xfId="12218" xr:uid="{145A8068-8482-4D51-942E-FD970A4F517D}"/>
    <cellStyle name="Millares 3 27" xfId="61155" xr:uid="{FD4A51F9-DFA4-4EEC-835D-F67B9787A34E}"/>
    <cellStyle name="Millares 3 28" xfId="61288" xr:uid="{5C4CDD2C-D292-4BCF-9158-91233F3BF20B}"/>
    <cellStyle name="Millares 3 29" xfId="61343" xr:uid="{EE63A81D-588B-43AD-A1BE-2811197A6903}"/>
    <cellStyle name="Millares 3 3" xfId="700" xr:uid="{0C0FE27C-A048-41D5-8B71-85ECFF29D49D}"/>
    <cellStyle name="Millares 3 3 10" xfId="41251" xr:uid="{29679877-ABB5-419F-880A-9FF05FE9D866}"/>
    <cellStyle name="Millares 3 3 10 2" xfId="41252" xr:uid="{9EA7C336-8ECB-4318-A0B1-007DF59DCF46}"/>
    <cellStyle name="Millares 3 3 11" xfId="41253" xr:uid="{3E00766C-083E-424A-9309-8E5DD1949A40}"/>
    <cellStyle name="Millares 3 3 2" xfId="9302" xr:uid="{93376BF2-7B8F-4E12-B4C8-CC6445ECFC78}"/>
    <cellStyle name="Millares 3 3 3" xfId="9303" xr:uid="{C7A99CC3-7B02-4D42-A738-1B0C2B90CDC6}"/>
    <cellStyle name="Millares 3 3 3 2" xfId="41254" xr:uid="{5169CF6A-EAE2-49D5-9417-B10E49C4A771}"/>
    <cellStyle name="Millares 3 3 3 2 2" xfId="41255" xr:uid="{14F34A7E-0BC7-457D-A8E2-90A242313457}"/>
    <cellStyle name="Millares 3 3 3 2 2 2" xfId="41256" xr:uid="{813B0282-54E1-496F-A387-78130D8110E6}"/>
    <cellStyle name="Millares 3 3 3 2 3" xfId="41257" xr:uid="{E059F2BB-CFBC-408C-976B-29D8F693FCD8}"/>
    <cellStyle name="Millares 3 3 3 3" xfId="41258" xr:uid="{1AEA2A3D-E078-4A9F-9916-0BC49DAA1B11}"/>
    <cellStyle name="Millares 3 3 3 3 2" xfId="41259" xr:uid="{495A91F3-B783-45C6-89D8-AD441A149112}"/>
    <cellStyle name="Millares 3 3 3 4" xfId="41260" xr:uid="{62552B20-2A02-409B-8400-B1F13DD5A5E8}"/>
    <cellStyle name="Millares 3 3 4" xfId="9304" xr:uid="{B8E35CEA-1B35-4656-99A9-62717354BAAC}"/>
    <cellStyle name="Millares 3 3 4 2" xfId="41261" xr:uid="{A9120B03-D6B8-42B0-A07C-C7D423685B10}"/>
    <cellStyle name="Millares 3 3 4 2 2" xfId="41262" xr:uid="{BFAF073D-EFB6-4C66-87CE-2BB94F4B5862}"/>
    <cellStyle name="Millares 3 3 4 2 2 2" xfId="41263" xr:uid="{3BDB87A4-6B8D-40DD-9348-C8FC04EB9E15}"/>
    <cellStyle name="Millares 3 3 4 2 3" xfId="41264" xr:uid="{F0A8151E-2FD4-488B-A4A0-9AD21FEE6338}"/>
    <cellStyle name="Millares 3 3 4 3" xfId="41265" xr:uid="{FF653DB6-E4EE-4840-93CE-EF4C30007DF3}"/>
    <cellStyle name="Millares 3 3 4 3 2" xfId="41266" xr:uid="{3FE1E754-E984-48E9-BA6E-044172452831}"/>
    <cellStyle name="Millares 3 3 4 4" xfId="41267" xr:uid="{B801D0FB-52F0-49DF-959A-48DB49CF8B2C}"/>
    <cellStyle name="Millares 3 3 5" xfId="9305" xr:uid="{1982A6BC-1056-409D-919B-44FE034477AF}"/>
    <cellStyle name="Millares 3 3 5 2" xfId="41268" xr:uid="{2602AE39-E67D-47F2-A14E-8E8D0629B3A6}"/>
    <cellStyle name="Millares 3 3 5 2 2" xfId="41269" xr:uid="{0FFD3719-FA51-4077-8FD7-0054ACDE1248}"/>
    <cellStyle name="Millares 3 3 5 2 2 2" xfId="41270" xr:uid="{95716F9D-D3CA-4806-A91F-F7F4274086B2}"/>
    <cellStyle name="Millares 3 3 5 2 3" xfId="41271" xr:uid="{1683EDA0-E5EC-446B-8509-F396732DE9A1}"/>
    <cellStyle name="Millares 3 3 5 3" xfId="41272" xr:uid="{06FC264E-2170-414E-918A-F96643925990}"/>
    <cellStyle name="Millares 3 3 5 3 2" xfId="41273" xr:uid="{2BED7F1C-3DD2-48B2-9FF4-C9A1B2BC87F3}"/>
    <cellStyle name="Millares 3 3 5 4" xfId="41274" xr:uid="{96C1909B-FD61-44C2-88A3-AA8C6ACFB283}"/>
    <cellStyle name="Millares 3 3 6" xfId="9306" xr:uid="{8FE55CC8-0011-4CB3-81D3-93BB14CC3DED}"/>
    <cellStyle name="Millares 3 3 6 2" xfId="41275" xr:uid="{FD437F7C-C6AF-4F0D-8E0F-E569D2C05B1E}"/>
    <cellStyle name="Millares 3 3 6 2 2" xfId="41276" xr:uid="{9A33CDC0-32F0-4215-A7DB-42553339983B}"/>
    <cellStyle name="Millares 3 3 6 2 2 2" xfId="41277" xr:uid="{C102B59F-93BF-4074-89B2-43DA2AAD0634}"/>
    <cellStyle name="Millares 3 3 6 2 3" xfId="41278" xr:uid="{1FD9CFCF-1FD7-42D3-81E1-58D21A8D2CA9}"/>
    <cellStyle name="Millares 3 3 6 3" xfId="41279" xr:uid="{77AB5C3B-D721-4455-AC01-EBC314BC93D7}"/>
    <cellStyle name="Millares 3 3 6 3 2" xfId="41280" xr:uid="{B3FA4423-C8A3-4403-8704-A2AEA4011656}"/>
    <cellStyle name="Millares 3 3 6 4" xfId="41281" xr:uid="{FEE6F490-3960-4A15-9737-5CEDA0AB317A}"/>
    <cellStyle name="Millares 3 3 7" xfId="9307" xr:uid="{98CC2A1A-CA73-4F9C-B0C6-ECDF402243ED}"/>
    <cellStyle name="Millares 3 3 7 2" xfId="41282" xr:uid="{4925F988-6EB0-4CB8-A260-0AE61745EB59}"/>
    <cellStyle name="Millares 3 3 7 2 2" xfId="41283" xr:uid="{983453EA-64F8-4F8C-BF68-C94AA75D3EEF}"/>
    <cellStyle name="Millares 3 3 7 2 2 2" xfId="41284" xr:uid="{0DA81699-BE10-4D86-AE2F-41033E446249}"/>
    <cellStyle name="Millares 3 3 7 2 3" xfId="41285" xr:uid="{13217A30-A0CC-4670-96C9-45F5DC1FB6C2}"/>
    <cellStyle name="Millares 3 3 7 3" xfId="41286" xr:uid="{B734FAE9-83C3-4A48-A646-9C0C44404A12}"/>
    <cellStyle name="Millares 3 3 7 3 2" xfId="41287" xr:uid="{C0D2BE0E-9F3C-4EF2-A051-7F973C3492C0}"/>
    <cellStyle name="Millares 3 3 7 4" xfId="41288" xr:uid="{5EF8AAE3-F13A-463D-BF04-4793F1131654}"/>
    <cellStyle name="Millares 3 3 8" xfId="9308" xr:uid="{266DF525-99ED-4743-8B06-C443DFC2666B}"/>
    <cellStyle name="Millares 3 3 8 2" xfId="41289" xr:uid="{17C0D1D4-037B-49A2-9F8B-FDCCFEA6478E}"/>
    <cellStyle name="Millares 3 3 8 2 2" xfId="41290" xr:uid="{595A02A1-9407-4812-A4AD-CA0D0CE2646C}"/>
    <cellStyle name="Millares 3 3 8 2 2 2" xfId="41291" xr:uid="{BDBF3605-F82E-4F46-B04B-58C36A90959E}"/>
    <cellStyle name="Millares 3 3 8 2 3" xfId="41292" xr:uid="{CA6270AA-0D1E-4865-B4F2-BE20F13FF96D}"/>
    <cellStyle name="Millares 3 3 8 3" xfId="41293" xr:uid="{BB6BF477-6BA8-4315-B682-0617D2129CE1}"/>
    <cellStyle name="Millares 3 3 8 3 2" xfId="41294" xr:uid="{FDC50868-27CC-4221-B998-222B38E8F552}"/>
    <cellStyle name="Millares 3 3 8 4" xfId="41295" xr:uid="{FA90ECEA-7C4A-40CE-95D4-673078069E9C}"/>
    <cellStyle name="Millares 3 3 9" xfId="41296" xr:uid="{52B1DF5D-29B0-4618-9132-6F15CC297633}"/>
    <cellStyle name="Millares 3 3 9 2" xfId="41297" xr:uid="{691B4568-339D-4A38-9105-CD441AC7D4DF}"/>
    <cellStyle name="Millares 3 3 9 2 2" xfId="41298" xr:uid="{4A12C695-F2F9-41C0-A821-8716097CC886}"/>
    <cellStyle name="Millares 3 3 9 3" xfId="41299" xr:uid="{7BA87157-3616-40D8-9F1F-81C12BC018CC}"/>
    <cellStyle name="Millares 3 4" xfId="936" xr:uid="{6C28ABBE-080C-4E2E-A3C1-807FB839727A}"/>
    <cellStyle name="Millares 3 4 2" xfId="41300" xr:uid="{B0A1D96F-FE71-40CB-8BE0-E4B515681ECA}"/>
    <cellStyle name="Millares 3 5" xfId="9309" xr:uid="{57EE2988-5D25-4477-96DD-B45A67C06C2B}"/>
    <cellStyle name="Millares 3 5 2" xfId="41301" xr:uid="{0B5B221C-6522-44F3-9C5C-B54944402022}"/>
    <cellStyle name="Millares 3 5 2 2" xfId="41302" xr:uid="{5C0467D5-148C-4271-A94A-CE27D255C9C5}"/>
    <cellStyle name="Millares 3 5 2 2 2" xfId="41303" xr:uid="{19A392C4-A3F6-48D5-B1D4-7BC948463074}"/>
    <cellStyle name="Millares 3 5 2 3" xfId="41304" xr:uid="{D0D1DC32-B8E0-45E8-8BF6-29E1B0F042C1}"/>
    <cellStyle name="Millares 3 5 3" xfId="41305" xr:uid="{3DBFC32D-8120-4F49-92A1-28AB62D5AE6C}"/>
    <cellStyle name="Millares 3 5 3 2" xfId="41306" xr:uid="{69D28182-1488-4E1E-B159-BDB96CA2123C}"/>
    <cellStyle name="Millares 3 5 4" xfId="41307" xr:uid="{5DED148C-284A-4162-9EEF-7EA2839E5695}"/>
    <cellStyle name="Millares 3 6" xfId="9310" xr:uid="{DCEE2EF6-CF10-4F6B-ABB4-1A87B0CA6718}"/>
    <cellStyle name="Millares 3 6 2" xfId="41308" xr:uid="{35166F1B-9D90-4906-957C-DA2515EA68EE}"/>
    <cellStyle name="Millares 3 6 2 2" xfId="41309" xr:uid="{BA22C3DC-D444-4ADB-B265-6AA4902E41D6}"/>
    <cellStyle name="Millares 3 6 2 2 2" xfId="41310" xr:uid="{DC2B5AAB-E5E2-4D26-928A-DEC5FDCE410A}"/>
    <cellStyle name="Millares 3 6 2 3" xfId="41311" xr:uid="{DB927D87-3322-4C93-BCFF-50ADD7BB78FF}"/>
    <cellStyle name="Millares 3 6 3" xfId="41312" xr:uid="{FFBD37E4-EFB2-4C59-81B0-0CD6FD9EED8A}"/>
    <cellStyle name="Millares 3 6 3 2" xfId="41313" xr:uid="{6F90F44A-DE70-424E-863C-D89564F25147}"/>
    <cellStyle name="Millares 3 6 4" xfId="41314" xr:uid="{5E6C26BC-4F5D-4812-920C-140149DD9895}"/>
    <cellStyle name="Millares 3 7" xfId="9311" xr:uid="{D9A7AEB7-3B6D-4A9B-B362-B52C7B26A511}"/>
    <cellStyle name="Millares 3 7 2" xfId="41315" xr:uid="{83B6AD66-1A07-4CA3-A9EF-B4208655C766}"/>
    <cellStyle name="Millares 3 7 2 2" xfId="41316" xr:uid="{775D8496-FE9B-4305-8E55-391FDDF01BC3}"/>
    <cellStyle name="Millares 3 7 2 2 2" xfId="41317" xr:uid="{919DA648-8620-4119-AF5F-40EAD42C45DB}"/>
    <cellStyle name="Millares 3 7 2 3" xfId="41318" xr:uid="{6E7A8385-FFA6-48BD-AE57-928FB6F7EB82}"/>
    <cellStyle name="Millares 3 7 3" xfId="41319" xr:uid="{03E90C5D-4B67-4C01-929F-BFB791F4B40E}"/>
    <cellStyle name="Millares 3 7 3 2" xfId="41320" xr:uid="{00FA7D27-180B-436B-8DDF-67463C580803}"/>
    <cellStyle name="Millares 3 7 4" xfId="41321" xr:uid="{FA46145E-7310-4357-B2C0-0A21A069B2F1}"/>
    <cellStyle name="Millares 3 8" xfId="9312" xr:uid="{87B3523C-BDF4-4CB0-82FF-F5664764E723}"/>
    <cellStyle name="Millares 3 8 2" xfId="41322" xr:uid="{BA09B088-8E92-4869-8342-02B91064E186}"/>
    <cellStyle name="Millares 3 8 2 2" xfId="41323" xr:uid="{8F9BBD86-E656-486D-9378-49D4D687C800}"/>
    <cellStyle name="Millares 3 8 2 2 2" xfId="41324" xr:uid="{60CEC68D-D756-473F-8365-A30EE15C129B}"/>
    <cellStyle name="Millares 3 8 2 3" xfId="41325" xr:uid="{4B9F9D72-B3CD-42EC-888F-6061C073A4CE}"/>
    <cellStyle name="Millares 3 8 3" xfId="41326" xr:uid="{88F648FF-F50C-4065-B27E-DCCEC4C4A0DE}"/>
    <cellStyle name="Millares 3 8 3 2" xfId="41327" xr:uid="{FEF5DF9F-2C73-459E-86C5-1C89AE1B4CF1}"/>
    <cellStyle name="Millares 3 8 4" xfId="41328" xr:uid="{9C5FF42E-A808-4575-A6C7-FD2C1B4C42F4}"/>
    <cellStyle name="Millares 3 9" xfId="9313" xr:uid="{FD92B311-D48C-435D-B75A-C5304CB34B34}"/>
    <cellStyle name="Millares 3 9 2" xfId="41329" xr:uid="{B44F3EA5-E60F-46D0-AB34-86DF2D4B0896}"/>
    <cellStyle name="Millares 3 9 2 2" xfId="41330" xr:uid="{141835B0-5443-408D-8884-30D64810FEBF}"/>
    <cellStyle name="Millares 3 9 2 2 2" xfId="41331" xr:uid="{06007045-B86E-4C87-8014-32153DAE23B5}"/>
    <cellStyle name="Millares 3 9 2 3" xfId="41332" xr:uid="{C7FD8CD4-8744-48CC-9088-5DA1F87FE4BB}"/>
    <cellStyle name="Millares 3 9 3" xfId="41333" xr:uid="{975247F5-8B59-46BF-8E5E-BF0563EE7595}"/>
    <cellStyle name="Millares 3 9 3 2" xfId="41334" xr:uid="{B97903FD-16F9-4B25-8DD4-D31CE8B22CBB}"/>
    <cellStyle name="Millares 3 9 4" xfId="41335" xr:uid="{5DC9E852-B763-460D-B69C-107FA459F63A}"/>
    <cellStyle name="Millares 30" xfId="9314" xr:uid="{87074AD5-9ED5-4C0B-A1CB-31D1E1C7C39F}"/>
    <cellStyle name="Millares 30 2" xfId="41336" xr:uid="{8E64E83D-FAE4-4DC0-984C-B90137E95EE6}"/>
    <cellStyle name="Millares 30 2 2" xfId="41337" xr:uid="{A04332FE-5D48-47E2-A9EA-2C7EE89CAA70}"/>
    <cellStyle name="Millares 30 3" xfId="41338" xr:uid="{3C3F3443-4419-46B4-9F46-504E862FDF19}"/>
    <cellStyle name="Millares 30 3 2" xfId="41339" xr:uid="{0C9DFAC9-0883-448D-85D8-8BB05D754775}"/>
    <cellStyle name="Millares 30 4" xfId="41340" xr:uid="{17637311-C573-4835-AFD1-78D5F7BB98F3}"/>
    <cellStyle name="Millares 31" xfId="12219" xr:uid="{F2C5445A-6B70-42DF-B160-918C902C57BA}"/>
    <cellStyle name="Millares 31 2" xfId="41341" xr:uid="{519FA5EA-18A8-415E-9D38-4A2038F32DB8}"/>
    <cellStyle name="Millares 31 2 2" xfId="41342" xr:uid="{7A7727BC-E3DC-4061-B36B-8E7F85A22050}"/>
    <cellStyle name="Millares 31 3" xfId="41343" xr:uid="{7F740CAC-3F5A-4C37-9A07-AE1833FA0093}"/>
    <cellStyle name="Millares 32" xfId="12220" xr:uid="{22D32DEF-1CFD-4F73-B6D8-0978C07F6A65}"/>
    <cellStyle name="Millares 32 2" xfId="41344" xr:uid="{E00CCCFE-64F8-4AEC-BE95-9A0481C718B3}"/>
    <cellStyle name="Millares 32 2 2" xfId="41345" xr:uid="{081DFC8E-61A8-42FC-8008-7E5BF8D39503}"/>
    <cellStyle name="Millares 32 3" xfId="41346" xr:uid="{89050BBF-06C2-49F5-BAA5-FBAE3913CF58}"/>
    <cellStyle name="Millares 33" xfId="12221" xr:uid="{C7BDF61B-8A0F-4B5C-B98B-C0D6FA067C80}"/>
    <cellStyle name="Millares 33 2" xfId="41347" xr:uid="{C13EFEE2-E5E8-4184-8AEC-4DCC6294CEA1}"/>
    <cellStyle name="Millares 33 2 2" xfId="41348" xr:uid="{3E287AF3-10D7-4952-A80D-596F995A101B}"/>
    <cellStyle name="Millares 33 3" xfId="41349" xr:uid="{7B85CE07-AC54-4D7A-8717-B671BE2ECE55}"/>
    <cellStyle name="Millares 34" xfId="12222" xr:uid="{F4114605-8129-446B-B3CE-F501C0366B54}"/>
    <cellStyle name="Millares 34 2" xfId="41350" xr:uid="{F517A78E-9DF4-44F8-9B5C-F4391EE76C6C}"/>
    <cellStyle name="Millares 34 2 2" xfId="41351" xr:uid="{99758C59-C81D-4631-ADC4-BB2B7D50316A}"/>
    <cellStyle name="Millares 34 3" xfId="41352" xr:uid="{FA03AA38-7CDA-463B-A51C-491C3BFA6B7B}"/>
    <cellStyle name="Millares 35" xfId="12223" xr:uid="{578488F9-55AE-4A39-B6B2-E780874A0359}"/>
    <cellStyle name="Millares 35 2" xfId="41353" xr:uid="{4E423C09-A16C-4EDC-A7AB-EA3702AA8068}"/>
    <cellStyle name="Millares 36" xfId="12224" xr:uid="{0D816C56-A1E7-4626-8EAE-100EFF8A989D}"/>
    <cellStyle name="Millares 36 2" xfId="41354" xr:uid="{2C4C192A-C139-44EA-AC04-7558A006E8A9}"/>
    <cellStyle name="Millares 37" xfId="12225" xr:uid="{57654EEE-80C8-430D-87CC-C47961757076}"/>
    <cellStyle name="Millares 37 2" xfId="12226" xr:uid="{89967714-A422-48C0-9221-2585E275C6ED}"/>
    <cellStyle name="Millares 38" xfId="12227" xr:uid="{A4F30D63-66A4-4C94-9EA1-0E04E652BF58}"/>
    <cellStyle name="Millares 39" xfId="12228" xr:uid="{034E8DC8-1BC8-4FA0-A70F-C00F7EB511B1}"/>
    <cellStyle name="Millares 4" xfId="701" xr:uid="{D9609DFD-5EE0-40C8-A7F9-3042CC455CFB}"/>
    <cellStyle name="Millares 4 10" xfId="9315" xr:uid="{9B44669B-DF62-4B7A-93B1-18244FEB68FE}"/>
    <cellStyle name="Millares 4 10 2" xfId="41355" xr:uid="{7CF77A75-350B-456D-9B13-6292F81EB870}"/>
    <cellStyle name="Millares 4 11" xfId="9316" xr:uid="{DA27A48C-8585-488C-B0E4-EE404468933F}"/>
    <cellStyle name="Millares 4 11 2" xfId="41356" xr:uid="{2372CA05-A858-4432-B21A-F899621582C2}"/>
    <cellStyle name="Millares 4 12" xfId="9317" xr:uid="{62D6CA6B-EFC2-4713-83C2-43A951D0ABC2}"/>
    <cellStyle name="Millares 4 12 2" xfId="41357" xr:uid="{BAC33EFA-642E-4898-A45B-B1F23C2F34F8}"/>
    <cellStyle name="Millares 4 13" xfId="9318" xr:uid="{A6193ABF-281D-493C-B05A-B047757BC2F5}"/>
    <cellStyle name="Millares 4 13 2" xfId="41358" xr:uid="{490C26EE-7F91-458C-A0D2-B51B9B9A04C3}"/>
    <cellStyle name="Millares 4 14" xfId="9319" xr:uid="{3EEBAE3F-AECB-4DAA-9E70-56B259101901}"/>
    <cellStyle name="Millares 4 14 2" xfId="41359" xr:uid="{2D4AE00A-486A-445E-9C22-F29287A390E3}"/>
    <cellStyle name="Millares 4 15" xfId="9320" xr:uid="{00226FBA-4A27-46EE-A4EA-6E9CC645F0E2}"/>
    <cellStyle name="Millares 4 15 2" xfId="41360" xr:uid="{DEDA97B0-C5D1-4043-9FFC-CDCD09B565E4}"/>
    <cellStyle name="Millares 4 16" xfId="9321" xr:uid="{06D2E409-94D7-48C4-A8BF-1336FB3C9ADE}"/>
    <cellStyle name="Millares 4 16 2" xfId="41361" xr:uid="{4791FFAE-4B09-45A8-8370-74E07E55333B}"/>
    <cellStyle name="Millares 4 17" xfId="9322" xr:uid="{F4F7C94D-609D-44F6-9CC4-D5019BC5872D}"/>
    <cellStyle name="Millares 4 17 2" xfId="41362" xr:uid="{BC638C6D-B64F-46EE-B7C9-958875AA78F3}"/>
    <cellStyle name="Millares 4 18" xfId="9323" xr:uid="{8935B788-B7A6-4F9A-A7C1-B3C73A62C3EC}"/>
    <cellStyle name="Millares 4 18 2" xfId="41363" xr:uid="{A6B328E7-D97E-4DA4-9D48-023663017EA7}"/>
    <cellStyle name="Millares 4 19" xfId="9324" xr:uid="{A15E391B-938D-4F10-B1AB-550252EBAE67}"/>
    <cellStyle name="Millares 4 19 2" xfId="41364" xr:uid="{D996BA1F-B864-47F8-A69E-AE0C12B0CF5C}"/>
    <cellStyle name="Millares 4 2" xfId="702" xr:uid="{6057E152-4CFA-4335-B3BA-C749C5C2ECAC}"/>
    <cellStyle name="Millares 4 2 2" xfId="41365" xr:uid="{A164F7E4-EAAD-47D6-95CE-242A5C4A778E}"/>
    <cellStyle name="Millares 4 2 3" xfId="41366" xr:uid="{ED58954D-0160-4085-BF71-90EC14C3F33D}"/>
    <cellStyle name="Millares 4 2 4" xfId="41367" xr:uid="{295B7D8D-947C-43EE-A3C0-7595F683A5C0}"/>
    <cellStyle name="Millares 4 2 5" xfId="41368" xr:uid="{CBA5E50A-1FB3-49A5-9573-D8700CB84D5F}"/>
    <cellStyle name="Millares 4 2 6" xfId="41369" xr:uid="{F71BBD5A-1BCA-4E3D-A7CA-896EDF63FABE}"/>
    <cellStyle name="Millares 4 2 7" xfId="41370" xr:uid="{541F3E49-5BC8-441C-A067-F31A80A0DE75}"/>
    <cellStyle name="Millares 4 2 8" xfId="41371" xr:uid="{FA614107-FDD3-4A52-97D4-BAC145341890}"/>
    <cellStyle name="Millares 4 2 9" xfId="61374" xr:uid="{F65C5BB0-F683-4921-94A1-C8F45C073D65}"/>
    <cellStyle name="Millares 4 20" xfId="9325" xr:uid="{A73A846C-9007-48B3-A5DE-04C43DAC4EBD}"/>
    <cellStyle name="Millares 4 21" xfId="9326" xr:uid="{2E499748-1904-48AD-BD5C-8F787ACD5602}"/>
    <cellStyle name="Millares 4 22" xfId="9327" xr:uid="{6CDB4997-EB17-4D32-84F8-273498C641F5}"/>
    <cellStyle name="Millares 4 23" xfId="9328" xr:uid="{2D7EA18A-68C2-44CA-887D-DC016A0734AD}"/>
    <cellStyle name="Millares 4 24" xfId="9329" xr:uid="{AAB86458-9697-49FD-B12A-924117360AF7}"/>
    <cellStyle name="Millares 4 25" xfId="9330" xr:uid="{617859FC-1BC8-4373-A3C5-5877BAC73377}"/>
    <cellStyle name="Millares 4 26" xfId="61156" xr:uid="{3ED043C5-D7EE-47E5-9663-91BF49C6A766}"/>
    <cellStyle name="Millares 4 27" xfId="61348" xr:uid="{6522C561-37BF-4072-B5A9-1DEE6660D805}"/>
    <cellStyle name="Millares 4 3" xfId="703" xr:uid="{3D34D22B-194D-4C83-ACA1-986869A25618}"/>
    <cellStyle name="Millares 4 3 2" xfId="41372" xr:uid="{A1B471DB-B148-4151-91F5-BFBAF8456092}"/>
    <cellStyle name="Millares 4 3 3" xfId="41373" xr:uid="{D4CA635F-46AF-43C1-B291-EE44A91F3465}"/>
    <cellStyle name="Millares 4 3 4" xfId="41374" xr:uid="{5AD84D60-E381-4638-9DD8-EEBB7236E836}"/>
    <cellStyle name="Millares 4 4" xfId="9331" xr:uid="{912AFD82-78C3-412C-B1B4-F1EB5C44A5DA}"/>
    <cellStyle name="Millares 4 5" xfId="9332" xr:uid="{2B657E45-E9CF-4475-B846-09BD3070F233}"/>
    <cellStyle name="Millares 4 5 2" xfId="41375" xr:uid="{CF2387DB-C2FA-4F81-B213-AE93914DD2CA}"/>
    <cellStyle name="Millares 4 6" xfId="9333" xr:uid="{7D2B6CE4-2AC3-445D-88FF-4F84D7AF181E}"/>
    <cellStyle name="Millares 4 6 2" xfId="41376" xr:uid="{BCC7CD5A-0EFC-40B6-90D4-52F8DBC26D27}"/>
    <cellStyle name="Millares 4 7" xfId="9334" xr:uid="{7BCBC7C1-6AE3-4F9C-A99D-2543C7292922}"/>
    <cellStyle name="Millares 4 7 2" xfId="41377" xr:uid="{C0819285-4757-4DDD-BA26-6BDB9744E672}"/>
    <cellStyle name="Millares 4 8" xfId="9335" xr:uid="{AD8C3C57-4DD4-4829-9625-DCEAB018C99F}"/>
    <cellStyle name="Millares 4 8 2" xfId="41378" xr:uid="{FA0102DF-9738-47A5-8950-B663263A25E6}"/>
    <cellStyle name="Millares 4 9" xfId="9336" xr:uid="{A5155466-204B-49E9-9C1A-C7F20BEDA090}"/>
    <cellStyle name="Millares 4 9 2" xfId="41379" xr:uid="{2E3C684B-C9E0-4AF1-A9AE-2E75387F6895}"/>
    <cellStyle name="Millares 4_Fapasa - Apoyo a Audit. - IRACIS 12-2008" xfId="704" xr:uid="{AC1336C7-3839-47A1-AD72-BED011367783}"/>
    <cellStyle name="Millares 40" xfId="12229" xr:uid="{65AC2A6E-23F7-4EAB-8767-A1118F1CD192}"/>
    <cellStyle name="Millares 40 2" xfId="12230" xr:uid="{7C9B992B-3909-49CD-93AD-23FC734ECAB1}"/>
    <cellStyle name="Millares 41" xfId="12231" xr:uid="{EC166944-00C0-4A34-BE37-7EE2079BE8C9}"/>
    <cellStyle name="Millares 41 2" xfId="12232" xr:uid="{36A643A8-51B2-49B1-AAC7-630D7DCA8410}"/>
    <cellStyle name="Millares 42" xfId="12233" xr:uid="{420B3C9C-1E3A-4336-8C89-5FF73F4316B1}"/>
    <cellStyle name="Millares 43" xfId="12234" xr:uid="{F9F1C270-6CE6-40E8-B00F-E75A352DAFD3}"/>
    <cellStyle name="Millares 44" xfId="12235" xr:uid="{FA5A7FB9-14F5-4D92-8360-BCEA4AA0404F}"/>
    <cellStyle name="Millares 45" xfId="12236" xr:uid="{F1A5A203-4198-405D-ABEC-8E3FE7E50EA4}"/>
    <cellStyle name="Millares 46" xfId="12237" xr:uid="{944F70C4-1382-4D74-92EF-FE22E8CF6B2E}"/>
    <cellStyle name="Millares 47" xfId="12238" xr:uid="{448FA1C7-8B3A-4B9C-8CA6-DCDF5AEAE37C}"/>
    <cellStyle name="Millares 48" xfId="41380" xr:uid="{F2180E47-9F48-46EA-8317-8E9A31A5B9AD}"/>
    <cellStyle name="Millares 49" xfId="41381" xr:uid="{7C016429-B8D4-4B88-A9D2-6B1CFC532097}"/>
    <cellStyle name="Millares 5" xfId="705" xr:uid="{8EB3B541-36E7-40BB-9F56-C713F1D18B69}"/>
    <cellStyle name="Millares 5 10" xfId="12239" xr:uid="{16CDBEEA-6AFF-418A-BD4B-270FB7D99713}"/>
    <cellStyle name="Millares 5 10 2" xfId="41382" xr:uid="{38B49F1B-70A8-45FB-A916-6ABE5383A4B3}"/>
    <cellStyle name="Millares 5 10 2 2" xfId="41383" xr:uid="{31DF2102-16E6-4C92-9C4D-FE841DC743CB}"/>
    <cellStyle name="Millares 5 10 2 2 2" xfId="41384" xr:uid="{FB56F463-F84D-4A70-8C53-BD42BC01E6F6}"/>
    <cellStyle name="Millares 5 10 2 3" xfId="41385" xr:uid="{4E4A7307-1490-4F36-9ED6-B7FE018E13AB}"/>
    <cellStyle name="Millares 5 10 3" xfId="41386" xr:uid="{72161F5A-BC90-4C28-AB92-438F4CFDB28A}"/>
    <cellStyle name="Millares 5 10 3 2" xfId="41387" xr:uid="{620A7FD5-2EC2-421B-A4F0-E72E107BEA53}"/>
    <cellStyle name="Millares 5 10 4" xfId="41388" xr:uid="{C6E03BBE-6B6F-4E17-97DB-6940D9A951F5}"/>
    <cellStyle name="Millares 5 11" xfId="41389" xr:uid="{932D7160-F7BA-44EF-BC24-9ACFC0596D2A}"/>
    <cellStyle name="Millares 5 11 2" xfId="41390" xr:uid="{09B25399-0C9A-43CB-A5BE-E083571BB736}"/>
    <cellStyle name="Millares 5 12" xfId="61157" xr:uid="{65804CC1-FF05-4075-9060-4049498CDBBD}"/>
    <cellStyle name="Millares 5 13" xfId="61355" xr:uid="{AA27835D-4610-4AC6-8DB8-1E53D99EE5AF}"/>
    <cellStyle name="Millares 5 2" xfId="706" xr:uid="{2B9F6838-984A-475E-9B6D-623F1B704828}"/>
    <cellStyle name="Millares 5 2 10" xfId="41391" xr:uid="{8DE82ACC-97E0-4967-A2E0-A2F997E73941}"/>
    <cellStyle name="Millares 5 2 10 2" xfId="41392" xr:uid="{0FDEF46D-E53D-4971-BDAF-1C70C7A61608}"/>
    <cellStyle name="Millares 5 2 11" xfId="41393" xr:uid="{F8FDBE2D-718A-4EF3-8CE6-14CE1BAD1B59}"/>
    <cellStyle name="Millares 5 2 12" xfId="61381" xr:uid="{4565B606-E06D-4E1F-8E70-45B85B8B034E}"/>
    <cellStyle name="Millares 5 2 2" xfId="9337" xr:uid="{DB2ACDA0-CB6C-4B2F-8660-BA5D97B141BD}"/>
    <cellStyle name="Millares 5 2 3" xfId="9338" xr:uid="{B20059D4-152B-42DD-B780-089DFCA1F6D4}"/>
    <cellStyle name="Millares 5 2 3 2" xfId="41394" xr:uid="{47044E29-61B2-4C98-962C-21AA68C9C023}"/>
    <cellStyle name="Millares 5 2 3 2 2" xfId="41395" xr:uid="{83A10547-534E-4EE1-97C6-E77681270D3F}"/>
    <cellStyle name="Millares 5 2 3 2 2 2" xfId="41396" xr:uid="{680576D8-FB15-4578-949A-467D4DAB5B96}"/>
    <cellStyle name="Millares 5 2 3 2 3" xfId="41397" xr:uid="{410A8252-ABFA-4B4A-9C4E-E0EFE1CCA86A}"/>
    <cellStyle name="Millares 5 2 3 3" xfId="41398" xr:uid="{00AC2A08-CA56-498B-A79F-1EC4E8422442}"/>
    <cellStyle name="Millares 5 2 3 3 2" xfId="41399" xr:uid="{B3DFA59B-6466-4B2C-904E-5D2A293C265D}"/>
    <cellStyle name="Millares 5 2 3 4" xfId="41400" xr:uid="{827CB910-F0F4-4568-82B9-7D2F21ECAA68}"/>
    <cellStyle name="Millares 5 2 4" xfId="9339" xr:uid="{DC9FCC4C-E51A-42EF-A888-469B04C1DB97}"/>
    <cellStyle name="Millares 5 2 4 2" xfId="41401" xr:uid="{1944C36C-6800-4BCA-B498-11C450D20314}"/>
    <cellStyle name="Millares 5 2 4 2 2" xfId="41402" xr:uid="{19189290-A04F-4BD5-AB25-339451C7CD4C}"/>
    <cellStyle name="Millares 5 2 4 2 2 2" xfId="41403" xr:uid="{C9A36100-F647-4B1C-AFFA-D92EBFECB6A0}"/>
    <cellStyle name="Millares 5 2 4 2 3" xfId="41404" xr:uid="{412F9847-9C68-4662-AF3A-D6E2696E7133}"/>
    <cellStyle name="Millares 5 2 4 3" xfId="41405" xr:uid="{BEE3BCF1-BE97-458F-8BE2-3A52EB5B34C5}"/>
    <cellStyle name="Millares 5 2 4 3 2" xfId="41406" xr:uid="{2D24DF62-A2F1-4099-9FB6-94A184375BCA}"/>
    <cellStyle name="Millares 5 2 4 4" xfId="41407" xr:uid="{1E7B0200-D36A-4AA0-9AD2-C5BF1830992D}"/>
    <cellStyle name="Millares 5 2 5" xfId="9340" xr:uid="{1E7E2090-89F1-4387-9BAD-92B4CCD18D9B}"/>
    <cellStyle name="Millares 5 2 5 2" xfId="41408" xr:uid="{073455F2-A35A-47CB-B57D-70261827BEDB}"/>
    <cellStyle name="Millares 5 2 5 2 2" xfId="41409" xr:uid="{79ECD1DD-CADD-49B4-ABB0-FA3701CB4C1E}"/>
    <cellStyle name="Millares 5 2 5 2 2 2" xfId="41410" xr:uid="{7D484145-8127-434A-9A1E-0113EB5C9CC5}"/>
    <cellStyle name="Millares 5 2 5 2 3" xfId="41411" xr:uid="{84433226-348D-4F5F-91BB-AB5C0256E98A}"/>
    <cellStyle name="Millares 5 2 5 3" xfId="41412" xr:uid="{463FAFE8-4AB9-4389-B9C7-526F07EB880D}"/>
    <cellStyle name="Millares 5 2 5 3 2" xfId="41413" xr:uid="{181815AF-108E-4E51-978B-E0FEEA087CDA}"/>
    <cellStyle name="Millares 5 2 5 4" xfId="41414" xr:uid="{2BE0B1AA-9D61-4E32-9E6C-678DE5EDD40B}"/>
    <cellStyle name="Millares 5 2 6" xfId="9341" xr:uid="{CE631777-6307-4AC2-994C-590DAC586159}"/>
    <cellStyle name="Millares 5 2 6 2" xfId="41415" xr:uid="{7B7C39A9-F062-40A9-B527-FF18D473DF6A}"/>
    <cellStyle name="Millares 5 2 6 2 2" xfId="41416" xr:uid="{64635EC5-977B-4D0C-9673-077CCE7A7BAD}"/>
    <cellStyle name="Millares 5 2 6 2 2 2" xfId="41417" xr:uid="{9132589B-2F1D-4496-A344-6C07FFCF604D}"/>
    <cellStyle name="Millares 5 2 6 2 3" xfId="41418" xr:uid="{C9F5BD87-8B16-4D3C-973E-A3DC864B2576}"/>
    <cellStyle name="Millares 5 2 6 3" xfId="41419" xr:uid="{07F7A5A6-5183-40DD-A14C-8B14811AFB07}"/>
    <cellStyle name="Millares 5 2 6 3 2" xfId="41420" xr:uid="{0A39C3DA-66D5-4863-90E2-80A94B48E7E4}"/>
    <cellStyle name="Millares 5 2 6 4" xfId="41421" xr:uid="{CDC44A75-AAB6-4132-9FAC-D2CCA916F4EC}"/>
    <cellStyle name="Millares 5 2 7" xfId="9342" xr:uid="{D789F427-8BBD-42A9-BC7C-DD8FD9220BE4}"/>
    <cellStyle name="Millares 5 2 7 2" xfId="41422" xr:uid="{0D46A7D8-3F48-4532-B4EF-BE5FBA5930D5}"/>
    <cellStyle name="Millares 5 2 7 2 2" xfId="41423" xr:uid="{1AC6A25C-00C5-41E3-B763-38B29A4F2386}"/>
    <cellStyle name="Millares 5 2 7 2 2 2" xfId="41424" xr:uid="{C7ABA05B-5438-496D-9C36-DA556AC95BA3}"/>
    <cellStyle name="Millares 5 2 7 2 3" xfId="41425" xr:uid="{4E3363AC-8291-4B63-BFD1-3721A5595501}"/>
    <cellStyle name="Millares 5 2 7 3" xfId="41426" xr:uid="{B3430556-B9BE-4A3A-A0B3-CCDB7FFA52B3}"/>
    <cellStyle name="Millares 5 2 7 3 2" xfId="41427" xr:uid="{2A8E45B2-5D28-43FE-B5EF-40C95DB42874}"/>
    <cellStyle name="Millares 5 2 7 4" xfId="41428" xr:uid="{5C1F82E4-9964-4C7D-929D-8C11345CFF80}"/>
    <cellStyle name="Millares 5 2 8" xfId="41429" xr:uid="{CAED7D62-A755-4613-810D-1DD7B42C2EB6}"/>
    <cellStyle name="Millares 5 2 8 2" xfId="41430" xr:uid="{CD43D975-748B-4EA4-A9E9-D1CA13B42EC5}"/>
    <cellStyle name="Millares 5 2 8 2 2" xfId="41431" xr:uid="{67DB34F4-0A90-4CAE-8FB8-4AC5E6DE63A1}"/>
    <cellStyle name="Millares 5 2 8 2 2 2" xfId="41432" xr:uid="{D158E39E-0B7F-4D69-A87B-DEEC8EE6D08D}"/>
    <cellStyle name="Millares 5 2 8 2 3" xfId="41433" xr:uid="{1076822D-05AC-4B54-A3B3-A2A59790756C}"/>
    <cellStyle name="Millares 5 2 8 3" xfId="41434" xr:uid="{6495F9A0-DAB2-4011-A59C-BFF19B38A727}"/>
    <cellStyle name="Millares 5 2 8 3 2" xfId="41435" xr:uid="{EE2249E5-777D-4B02-BD2C-2B450E964075}"/>
    <cellStyle name="Millares 5 2 8 4" xfId="41436" xr:uid="{5866B136-317E-43B9-A973-5BB0421D8D58}"/>
    <cellStyle name="Millares 5 2 9" xfId="41437" xr:uid="{2E5A5A15-51C4-4DDA-AD52-5545D7BF3198}"/>
    <cellStyle name="Millares 5 2 9 2" xfId="41438" xr:uid="{A45D5EA6-FEFC-41EE-AB08-6589185D0B9F}"/>
    <cellStyle name="Millares 5 2 9 2 2" xfId="41439" xr:uid="{1AA0131C-8FB4-40C2-8AA0-9F03E029FC36}"/>
    <cellStyle name="Millares 5 2 9 3" xfId="41440" xr:uid="{3BD41CFE-174B-4AEC-9511-BC64D45C16A7}"/>
    <cellStyle name="Millares 5 3" xfId="707" xr:uid="{FC172285-6DF0-4D8B-9132-B0D29C48991E}"/>
    <cellStyle name="Millares 5 3 2" xfId="41441" xr:uid="{772988CE-1CB6-440C-9D58-02D0BA1F88BF}"/>
    <cellStyle name="Millares 5 3 3" xfId="41442" xr:uid="{E567A33F-A6C8-42D8-B3F8-2F8B80968724}"/>
    <cellStyle name="Millares 5 3 4" xfId="41443" xr:uid="{3A8FDEB8-6A7B-46CD-8CC5-8ED4B01199E4}"/>
    <cellStyle name="Millares 5 4" xfId="9343" xr:uid="{86E2606A-36D9-470C-A375-F54F80DD750F}"/>
    <cellStyle name="Millares 5 5" xfId="9344" xr:uid="{03927E8B-0689-488D-BDB8-8C9D7F7EE3A8}"/>
    <cellStyle name="Millares 5 5 2" xfId="41444" xr:uid="{446ABFC0-70FD-4FDE-A7C8-CC34D0D6078D}"/>
    <cellStyle name="Millares 5 5 2 2" xfId="41445" xr:uid="{DDC38447-A94D-44D8-B84B-671E2A6E8727}"/>
    <cellStyle name="Millares 5 5 2 2 2" xfId="41446" xr:uid="{CD17BE9D-94E3-4A35-9B0A-7C8CB3546ED4}"/>
    <cellStyle name="Millares 5 5 2 3" xfId="41447" xr:uid="{BD2B2B6B-A8B8-410C-BD94-88F1DFC57793}"/>
    <cellStyle name="Millares 5 5 3" xfId="41448" xr:uid="{D5795A02-0E40-4FFC-9225-0D93B3494A70}"/>
    <cellStyle name="Millares 5 5 3 2" xfId="41449" xr:uid="{81698874-42B9-4DBB-AE37-EE182376F911}"/>
    <cellStyle name="Millares 5 5 4" xfId="41450" xr:uid="{0DFD99C8-BE04-463B-A08C-C124F5110A61}"/>
    <cellStyle name="Millares 5 6" xfId="9345" xr:uid="{5B3F64A5-BFEA-4B9B-82C6-864DC52917BA}"/>
    <cellStyle name="Millares 5 6 2" xfId="41451" xr:uid="{C1B8481E-0155-4F6D-85BD-80AE0BDDCA5C}"/>
    <cellStyle name="Millares 5 6 2 2" xfId="41452" xr:uid="{508D95A7-3A49-4460-810A-78A86A9A4EC0}"/>
    <cellStyle name="Millares 5 6 2 2 2" xfId="41453" xr:uid="{A40DE4E3-3E36-4A3E-A0C5-B29ABBF1A182}"/>
    <cellStyle name="Millares 5 6 2 3" xfId="41454" xr:uid="{9025733F-A835-4201-8CCD-E4C9044E3D65}"/>
    <cellStyle name="Millares 5 6 3" xfId="41455" xr:uid="{B3A1A88C-206A-4F27-B611-DBA0B96D9FEE}"/>
    <cellStyle name="Millares 5 6 3 2" xfId="41456" xr:uid="{BB00593A-20FC-4CC3-BD9F-19A3734B0543}"/>
    <cellStyle name="Millares 5 6 4" xfId="41457" xr:uid="{F4E47604-9464-4B06-9548-D1CF37226302}"/>
    <cellStyle name="Millares 5 7" xfId="9346" xr:uid="{36F2A629-50B8-4FC6-8E9E-4BFFD52D696B}"/>
    <cellStyle name="Millares 5 7 2" xfId="41458" xr:uid="{7F52B02B-53E9-4413-9A44-8DDAFBACB070}"/>
    <cellStyle name="Millares 5 7 2 2" xfId="41459" xr:uid="{B819541F-748E-46FD-9417-E3D3848C0054}"/>
    <cellStyle name="Millares 5 7 2 2 2" xfId="41460" xr:uid="{FB48D148-FA25-458F-BDBF-2DA74CE8BE28}"/>
    <cellStyle name="Millares 5 7 2 3" xfId="41461" xr:uid="{B4EA1AAA-1C7F-4DB0-AE66-14A16C1251D3}"/>
    <cellStyle name="Millares 5 7 3" xfId="41462" xr:uid="{9A12F83D-855D-4FA9-AC6D-C68A5894DF6D}"/>
    <cellStyle name="Millares 5 7 3 2" xfId="41463" xr:uid="{C8BE6643-7EF7-4098-830D-2F6B9B590A79}"/>
    <cellStyle name="Millares 5 7 4" xfId="41464" xr:uid="{6A77B79F-54F3-4113-8842-2444F954391E}"/>
    <cellStyle name="Millares 5 8" xfId="9347" xr:uid="{3F0EEAA9-DA6A-4420-9436-380AC88667E9}"/>
    <cellStyle name="Millares 5 8 2" xfId="41465" xr:uid="{A40243B1-7281-43B6-8340-619772546E07}"/>
    <cellStyle name="Millares 5 8 2 2" xfId="41466" xr:uid="{F8AF2AE8-9E0F-4570-A516-93215CC36D75}"/>
    <cellStyle name="Millares 5 8 2 2 2" xfId="41467" xr:uid="{4C129133-AC06-4D52-919C-77355DD7EBED}"/>
    <cellStyle name="Millares 5 8 2 3" xfId="41468" xr:uid="{EF4D2567-4B94-4222-B25B-D51CB734824E}"/>
    <cellStyle name="Millares 5 8 3" xfId="41469" xr:uid="{FB002E05-34A1-4E3A-90AB-9CE4C829B2FC}"/>
    <cellStyle name="Millares 5 8 3 2" xfId="41470" xr:uid="{8ED3BE08-0EF3-4966-9261-2A861A2CAF06}"/>
    <cellStyle name="Millares 5 8 4" xfId="41471" xr:uid="{F0346474-11A1-4B1B-B3EA-5713CF66329B}"/>
    <cellStyle name="Millares 5 9" xfId="9348" xr:uid="{8E62C741-D6B7-4783-BB92-59C38518A20A}"/>
    <cellStyle name="Millares 5 9 2" xfId="41472" xr:uid="{AD8116B1-CDF9-42E6-B474-CBE03A31215D}"/>
    <cellStyle name="Millares 5 9 2 2" xfId="41473" xr:uid="{06887F09-523B-48A4-B1FD-28C4081315ED}"/>
    <cellStyle name="Millares 5 9 2 2 2" xfId="41474" xr:uid="{9D04CF9C-2BCC-4A66-9B4E-38732E5BE63F}"/>
    <cellStyle name="Millares 5 9 2 3" xfId="41475" xr:uid="{65B116C9-93F0-48E3-BA67-80954960A82B}"/>
    <cellStyle name="Millares 5 9 3" xfId="41476" xr:uid="{87608B54-9B65-452B-B22B-6E6EA31C6604}"/>
    <cellStyle name="Millares 5 9 3 2" xfId="41477" xr:uid="{ED51E54B-0C5E-44E6-ABCB-DF263CC67883}"/>
    <cellStyle name="Millares 5 9 4" xfId="41478" xr:uid="{095705A7-6F06-4CCA-8224-0A8A1DDF3F98}"/>
    <cellStyle name="Millares 50" xfId="41479" xr:uid="{C2462B1E-C79F-4854-BE5C-CC573B876A49}"/>
    <cellStyle name="Millares 51" xfId="41480" xr:uid="{3215B948-8487-416A-80E5-DFEDA39ED475}"/>
    <cellStyle name="Millares 52" xfId="41481" xr:uid="{0D478F6D-A7E7-4561-A6E5-D86ED1FFB150}"/>
    <cellStyle name="Millares 53" xfId="41482" xr:uid="{8DAE7A81-1B03-41AA-9E6C-A0FA0A76FD11}"/>
    <cellStyle name="Millares 53 2" xfId="61281" xr:uid="{3675C0B7-0386-4AFA-99FB-4FCD8079987F}"/>
    <cellStyle name="Millares 54" xfId="41483" xr:uid="{6109244B-8A39-4860-928F-B8849D4ACB0B}"/>
    <cellStyle name="Millares 55" xfId="41484" xr:uid="{655C2B56-DC00-41F2-9532-FC1D031AC7C0}"/>
    <cellStyle name="Millares 56" xfId="12240" xr:uid="{92EA42EC-6FD4-4D89-8891-E1B8139EDBFE}"/>
    <cellStyle name="Millares 57" xfId="12241" xr:uid="{477FCAEA-C362-4422-BEF4-10C0FE4E8448}"/>
    <cellStyle name="Millares 58" xfId="12242" xr:uid="{F31C71DF-5252-4A94-94CE-6F01B1428B8B}"/>
    <cellStyle name="Millares 59" xfId="41485" xr:uid="{BC449B39-036C-43F2-A4D5-164C81D31CB4}"/>
    <cellStyle name="Millares 6" xfId="708" xr:uid="{A9ED91D1-06C3-4788-A004-D974BBD468E6}"/>
    <cellStyle name="Millares 6 10" xfId="9349" xr:uid="{51518426-6B50-47C3-AEA4-19E14B09C712}"/>
    <cellStyle name="Millares 6 10 2" xfId="41486" xr:uid="{780536FD-9F16-4555-B3B1-1806C595BE2B}"/>
    <cellStyle name="Millares 6 10 2 2" xfId="41487" xr:uid="{127725D8-5BC8-4002-BF1E-BA69B16EC0E7}"/>
    <cellStyle name="Millares 6 10 2 2 2" xfId="41488" xr:uid="{37B8586A-4675-4843-8B4C-CE6C8039F658}"/>
    <cellStyle name="Millares 6 10 2 3" xfId="41489" xr:uid="{FA16108F-5E31-4315-9C65-1F9F30915946}"/>
    <cellStyle name="Millares 6 10 3" xfId="41490" xr:uid="{9C39C8E8-0D8E-4BEE-97B9-B18946C455BB}"/>
    <cellStyle name="Millares 6 10 3 2" xfId="41491" xr:uid="{8FC65C81-8DAD-4B05-B460-FC53BFB878F0}"/>
    <cellStyle name="Millares 6 10 4" xfId="41492" xr:uid="{A7370C8D-FA88-43B7-9260-AB1F1AFBD870}"/>
    <cellStyle name="Millares 6 11" xfId="12243" xr:uid="{5D4AC728-F43C-4DDD-A263-506A31728F6A}"/>
    <cellStyle name="Millares 6 11 2" xfId="41493" xr:uid="{6B7EB011-4767-46AB-BCED-0CDFE73445A4}"/>
    <cellStyle name="Millares 6 12" xfId="61073" xr:uid="{FEDB4E12-D71B-4CF5-ACDA-74240452B363}"/>
    <cellStyle name="Millares 6 13" xfId="61159" xr:uid="{B7ABD761-9D2F-4C76-B4B8-B1020DFD160A}"/>
    <cellStyle name="Millares 6 14" xfId="61356" xr:uid="{A743F82C-E68B-4B30-91AF-73E66DDF53AE}"/>
    <cellStyle name="Millares 6 2" xfId="709" xr:uid="{73CD3816-AE9E-4173-B01F-AC2E9DA2E13A}"/>
    <cellStyle name="Millares 6 2 2" xfId="41494" xr:uid="{D5059B72-AFDC-48F1-8A73-03F973B79A69}"/>
    <cellStyle name="Millares 6 2 3" xfId="41495" xr:uid="{2094416F-5A51-4FDA-9AA7-D1BDCA8361FC}"/>
    <cellStyle name="Millares 6 2 4" xfId="41496" xr:uid="{FCA33338-3840-4B16-BD47-99326E1FB9D7}"/>
    <cellStyle name="Millares 6 2 5" xfId="61382" xr:uid="{524F76A1-1B11-4E01-9900-E706A8A5B123}"/>
    <cellStyle name="Millares 6 3" xfId="710" xr:uid="{EB608AB9-DC72-48BD-8F50-15F10311D90C}"/>
    <cellStyle name="Millares 6 3 2" xfId="41497" xr:uid="{F9CF5EA7-5B47-4146-BF13-E124871DD187}"/>
    <cellStyle name="Millares 6 3 3" xfId="41498" xr:uid="{E295C5FE-EF05-4715-BBF7-22F129F04B1C}"/>
    <cellStyle name="Millares 6 3 4" xfId="41499" xr:uid="{CBA84580-4A22-41E4-B772-C7EC5E5E2412}"/>
    <cellStyle name="Millares 6 4" xfId="9350" xr:uid="{090479BD-6CAE-40F6-8D1B-2E67C3820417}"/>
    <cellStyle name="Millares 6 5" xfId="9351" xr:uid="{5A0D0278-F8ED-47B2-A3D3-C1BF96F6AD13}"/>
    <cellStyle name="Millares 6 5 2" xfId="41500" xr:uid="{111EF3FB-652F-44E1-99E7-F665AD5782E3}"/>
    <cellStyle name="Millares 6 5 2 2" xfId="41501" xr:uid="{CE47BD49-2FFC-4595-B2A4-93CFA9C55950}"/>
    <cellStyle name="Millares 6 6" xfId="9352" xr:uid="{501DDFC0-5C6D-4E7A-A77E-CFF6E232868F}"/>
    <cellStyle name="Millares 6 6 2" xfId="41502" xr:uid="{0340D7CA-C5FC-40C1-9991-CA9686D533A5}"/>
    <cellStyle name="Millares 6 6 2 2" xfId="41503" xr:uid="{62E5B5D7-53AC-481D-848D-1314F9A88860}"/>
    <cellStyle name="Millares 6 7" xfId="9353" xr:uid="{469DFEBA-14A0-4B19-ACA7-5F772DACAA58}"/>
    <cellStyle name="Millares 6 7 2" xfId="41504" xr:uid="{CC39D1BD-0272-4EE5-8408-AE29E16A46A5}"/>
    <cellStyle name="Millares 6 7 2 2" xfId="41505" xr:uid="{915CE2BB-4255-415D-BEBF-DFEBD29EEAD4}"/>
    <cellStyle name="Millares 6 7 2 2 2" xfId="41506" xr:uid="{B19DB57A-4FFE-40CB-AE37-7CD88D8954DF}"/>
    <cellStyle name="Millares 6 7 2 3" xfId="41507" xr:uid="{5A6B4FB1-DAC1-43F1-85D5-97EF4A7A815A}"/>
    <cellStyle name="Millares 6 7 3" xfId="41508" xr:uid="{69321862-9441-4B86-B4EA-E5C64B1393F7}"/>
    <cellStyle name="Millares 6 7 3 2" xfId="41509" xr:uid="{14D436BD-25BE-45E4-ABB7-4A03BDCB5136}"/>
    <cellStyle name="Millares 6 7 4" xfId="41510" xr:uid="{49556E1D-8DFB-4AAD-8765-CB136A68B189}"/>
    <cellStyle name="Millares 6 8" xfId="9354" xr:uid="{CF6F8CE9-0A09-4087-AC88-C369664A760B}"/>
    <cellStyle name="Millares 6 8 2" xfId="41511" xr:uid="{9D765561-4F6E-4EF6-B858-683B2CA87E95}"/>
    <cellStyle name="Millares 6 8 2 2" xfId="41512" xr:uid="{003B01FA-C257-49E2-88EF-C5C410F4CE47}"/>
    <cellStyle name="Millares 6 8 2 2 2" xfId="41513" xr:uid="{219DE799-339F-4875-91A0-A506D97BA0B1}"/>
    <cellStyle name="Millares 6 8 2 3" xfId="41514" xr:uid="{AA77D069-6452-4C3A-B3FF-70F29FC49246}"/>
    <cellStyle name="Millares 6 8 3" xfId="41515" xr:uid="{96C6FF1E-E0D2-4620-B463-4A87AC7D9A09}"/>
    <cellStyle name="Millares 6 8 3 2" xfId="41516" xr:uid="{D1C48B39-D8D6-4CA4-8D1F-FE3B46451E44}"/>
    <cellStyle name="Millares 6 8 4" xfId="41517" xr:uid="{16F46A08-DF61-443D-8960-976A32ED306E}"/>
    <cellStyle name="Millares 6 9" xfId="9355" xr:uid="{0A777BA9-DC37-4747-90DD-6C74129A0FDC}"/>
    <cellStyle name="Millares 6 9 2" xfId="41518" xr:uid="{59EE786A-F443-4381-BD18-5543658719AC}"/>
    <cellStyle name="Millares 6 9 2 2" xfId="41519" xr:uid="{7C92C6A2-1267-46CD-B88A-F7FF18188B0F}"/>
    <cellStyle name="Millares 6 9 2 2 2" xfId="41520" xr:uid="{55BE5554-A976-49AC-BE9C-9DD3BB347E0C}"/>
    <cellStyle name="Millares 6 9 2 3" xfId="41521" xr:uid="{A492EA35-F3F3-4B0F-B51F-1881E6FD7E68}"/>
    <cellStyle name="Millares 6 9 3" xfId="41522" xr:uid="{7EC125BA-7B01-45EB-B1DF-337228381DEB}"/>
    <cellStyle name="Millares 6 9 3 2" xfId="41523" xr:uid="{6EEF1209-5D57-4FF4-ACAD-9D293BC66D3E}"/>
    <cellStyle name="Millares 6 9 4" xfId="41524" xr:uid="{DA7DFE55-426B-4213-A2B1-2E2E769475AF}"/>
    <cellStyle name="Millares 60" xfId="60955" xr:uid="{5E078E41-D55C-498C-871C-DE1810332ABA}"/>
    <cellStyle name="Millares 61" xfId="60941" xr:uid="{6D303D20-78B9-43EB-86EF-72E62ABFCBF3}"/>
    <cellStyle name="Millares 62" xfId="61133" xr:uid="{F817A059-2EAC-4A3E-8100-04CE9720F325}"/>
    <cellStyle name="Millares 63" xfId="61148" xr:uid="{C5CAC73B-206A-4418-BBD8-0A5BBBF43FEE}"/>
    <cellStyle name="Millares 64" xfId="12244" xr:uid="{69A10B87-3507-445F-B4BB-A6FEF414676C}"/>
    <cellStyle name="Millares 65" xfId="61185" xr:uid="{5615BFEC-01AC-4481-92B7-3D809199A428}"/>
    <cellStyle name="Millares 654 2 2" xfId="61261" xr:uid="{58DA5DB4-FD38-43D2-BDDC-7F3B722B0A4E}"/>
    <cellStyle name="Millares 656" xfId="61271" xr:uid="{DCF5FA77-2D16-4E93-A48C-B01469FD99F7}"/>
    <cellStyle name="Millares 656 2" xfId="61354" xr:uid="{2E2E2357-7A34-4B76-9EFF-91DA795A4872}"/>
    <cellStyle name="Millares 656 2 2" xfId="61380" xr:uid="{0E47EE47-B748-4A8B-9915-FA4E331B971C}"/>
    <cellStyle name="Millares 656 3" xfId="61368" xr:uid="{CF00B73B-0D7C-4793-B75C-FB6E72868925}"/>
    <cellStyle name="Millares 657" xfId="61264" xr:uid="{8AC69590-3DA2-4D46-9DD3-174EBFA57538}"/>
    <cellStyle name="Millares 657 2" xfId="61351" xr:uid="{6BA54A11-E909-4EB3-AD6F-C4BB461CB439}"/>
    <cellStyle name="Millares 657 2 2" xfId="61377" xr:uid="{3C900414-DC5B-4C4F-92F3-DA6A12109C71}"/>
    <cellStyle name="Millares 657 3" xfId="61365" xr:uid="{85339D22-4A3F-4D39-8DDF-EA31D75EA913}"/>
    <cellStyle name="Millares 66" xfId="61283" xr:uid="{1E114070-555D-4AA7-AABC-C44DF3EAAFB2}"/>
    <cellStyle name="Millares 67" xfId="61335" xr:uid="{779F1ADA-ED59-4E32-A1D4-AF8D7B0D834B}"/>
    <cellStyle name="Millares 68" xfId="61336" xr:uid="{6213017A-F683-4A2C-9153-8D24E9D10E19}"/>
    <cellStyle name="Millares 69" xfId="61339" xr:uid="{59F04A2F-2C7B-4A9D-8874-91D2A301A06B}"/>
    <cellStyle name="Millares 7" xfId="711" xr:uid="{F7CCFEE7-84FE-48B3-8A7B-57A8FC7248A7}"/>
    <cellStyle name="Millares 7 10" xfId="12245" xr:uid="{83983DF0-88A0-4025-A86D-C8F2170CC81A}"/>
    <cellStyle name="Millares 7 10 2" xfId="41525" xr:uid="{A7E4FA18-FA1A-4B31-AB96-761078601894}"/>
    <cellStyle name="Millares 7 10 2 2" xfId="41526" xr:uid="{439948D2-C22A-4464-A101-54DAD80347F7}"/>
    <cellStyle name="Millares 7 10 2 2 2" xfId="41527" xr:uid="{39C9CDCC-A720-4202-AB9C-8841BBE44868}"/>
    <cellStyle name="Millares 7 10 2 3" xfId="41528" xr:uid="{E432D95A-97BE-4A8D-8DC4-AFCAB6648FB3}"/>
    <cellStyle name="Millares 7 10 3" xfId="41529" xr:uid="{D74816E8-FED3-49C4-83D7-26B52779F12A}"/>
    <cellStyle name="Millares 7 10 3 2" xfId="41530" xr:uid="{21C5B82A-5C02-43BB-A7D0-ADB9C3EEB39B}"/>
    <cellStyle name="Millares 7 10 4" xfId="41531" xr:uid="{B5A9E3DA-0C0D-4743-8D1A-F803E0BE96C4}"/>
    <cellStyle name="Millares 7 11" xfId="41532" xr:uid="{2171CD8B-EEBB-45E2-9581-03F6B9F95C5F}"/>
    <cellStyle name="Millares 7 11 2" xfId="41533" xr:uid="{005C450C-E721-4357-9074-AE754A977CC4}"/>
    <cellStyle name="Millares 7 12" xfId="61150" xr:uid="{E120500F-5E91-4369-B7DA-CA03FBEB31BB}"/>
    <cellStyle name="Millares 7 13" xfId="61357" xr:uid="{A92CE249-680C-40A5-A108-FBB318DA0E26}"/>
    <cellStyle name="Millares 7 14" xfId="61510" xr:uid="{5A0CE1B8-2421-498D-9939-B7EF5A384D92}"/>
    <cellStyle name="Millares 7 2" xfId="712" xr:uid="{8944A143-92B8-44D0-A7AC-C5A03998DF6E}"/>
    <cellStyle name="Millares 7 2 2" xfId="41534" xr:uid="{B00C8AB7-49C4-42B4-8EEA-F97C4AE3CD52}"/>
    <cellStyle name="Millares 7 2 3" xfId="41535" xr:uid="{364A5418-1F95-44DD-9912-CD5B20C69CAA}"/>
    <cellStyle name="Millares 7 2 4" xfId="41536" xr:uid="{CA3C2987-559A-49B8-945E-BC6E3B166506}"/>
    <cellStyle name="Millares 7 2 5" xfId="61153" xr:uid="{3C28FA43-7CB2-4F09-9E72-E09B3EC0FE02}"/>
    <cellStyle name="Millares 7 2 6" xfId="61383" xr:uid="{82114B0A-8DB3-415D-8A64-978F77D7E24E}"/>
    <cellStyle name="Millares 7 3" xfId="713" xr:uid="{104314E2-4D4A-4E49-9F6D-8864C1B8FB45}"/>
    <cellStyle name="Millares 7 3 2" xfId="41537" xr:uid="{127270B0-C3E3-4921-88D4-330F0A36A7F5}"/>
    <cellStyle name="Millares 7 3 3" xfId="41538" xr:uid="{646691E6-3CA3-48F3-91E1-9F7CAA384C69}"/>
    <cellStyle name="Millares 7 3 4" xfId="41539" xr:uid="{D85751CC-BE0A-4979-86A4-2462D632E511}"/>
    <cellStyle name="Millares 7 4" xfId="9356" xr:uid="{61832636-0F6C-443A-8426-594813A3EE98}"/>
    <cellStyle name="Millares 7 5" xfId="9357" xr:uid="{5CC43B98-7634-486E-880A-596D7778E995}"/>
    <cellStyle name="Millares 7 5 2" xfId="41540" xr:uid="{5D6E5E0B-9AE0-45C6-80D9-450DD3DA5E68}"/>
    <cellStyle name="Millares 7 5 2 2" xfId="41541" xr:uid="{118A960E-FFE3-42C1-BE04-50BB116B9BD1}"/>
    <cellStyle name="Millares 7 6" xfId="9358" xr:uid="{56FCB237-A680-4D87-85CD-F86422FB108B}"/>
    <cellStyle name="Millares 7 6 2" xfId="41542" xr:uid="{CDC1DF9D-E45D-49E5-9BB6-2ABEB62B2218}"/>
    <cellStyle name="Millares 7 6 2 2" xfId="41543" xr:uid="{E511AC74-0159-40E6-8929-7520CAD0C70C}"/>
    <cellStyle name="Millares 7 7" xfId="9359" xr:uid="{74621F7F-FB11-4B11-8935-EFFB46008A6A}"/>
    <cellStyle name="Millares 7 7 2" xfId="41544" xr:uid="{C01C479C-03F4-42CE-BA50-C54FF93F4D2A}"/>
    <cellStyle name="Millares 7 7 2 2" xfId="41545" xr:uid="{3F671B7F-0BF2-4F1B-80B3-84FEC69BC4B1}"/>
    <cellStyle name="Millares 7 7 2 2 2" xfId="41546" xr:uid="{1958A911-E5BA-490D-BECA-D62B9883DB86}"/>
    <cellStyle name="Millares 7 7 2 3" xfId="41547" xr:uid="{B7862309-BA7B-4E88-9AB5-0EA7C2D25542}"/>
    <cellStyle name="Millares 7 7 3" xfId="41548" xr:uid="{1D65671B-454D-4C46-BAE3-5241301328B3}"/>
    <cellStyle name="Millares 7 7 3 2" xfId="41549" xr:uid="{0629F714-BDF5-4323-B4BF-B0B566562DA1}"/>
    <cellStyle name="Millares 7 7 4" xfId="41550" xr:uid="{43B6329B-D00D-44FD-8C16-F07714252D23}"/>
    <cellStyle name="Millares 7 8" xfId="9360" xr:uid="{9DB7654B-1164-4705-A6F7-DF9EF5D88A8B}"/>
    <cellStyle name="Millares 7 8 2" xfId="41551" xr:uid="{B3E57E33-07E9-485A-A7DD-4DC9F31163FE}"/>
    <cellStyle name="Millares 7 8 2 2" xfId="41552" xr:uid="{12B8DCFD-BE92-4CE6-A06B-A0A6BE6CE745}"/>
    <cellStyle name="Millares 7 8 2 2 2" xfId="41553" xr:uid="{52A705D8-01E0-42B8-9DF5-98119CEF4BA3}"/>
    <cellStyle name="Millares 7 8 2 3" xfId="41554" xr:uid="{6A24D682-394D-45DB-924C-082261C7F06D}"/>
    <cellStyle name="Millares 7 8 3" xfId="41555" xr:uid="{DA799828-C48A-413D-A29F-520C51BCF3C3}"/>
    <cellStyle name="Millares 7 8 3 2" xfId="41556" xr:uid="{AD322650-7752-4EFD-9FD5-22264B32D184}"/>
    <cellStyle name="Millares 7 8 4" xfId="41557" xr:uid="{EE5CE095-6ED2-406B-A8A5-FF0CCF3BC1A9}"/>
    <cellStyle name="Millares 7 9" xfId="9361" xr:uid="{A0F7FECD-A558-4D27-9EFE-C35A5DF444EF}"/>
    <cellStyle name="Millares 7 9 2" xfId="41558" xr:uid="{A676AC13-AA51-4373-9B6C-98D4B3E48A47}"/>
    <cellStyle name="Millares 7 9 2 2" xfId="41559" xr:uid="{5A85A0AD-6950-49B3-BF8A-6E1DF3552359}"/>
    <cellStyle name="Millares 7 9 2 2 2" xfId="41560" xr:uid="{17A41FF7-3922-4450-B16D-B1DE7EC41504}"/>
    <cellStyle name="Millares 7 9 2 3" xfId="41561" xr:uid="{677B8784-C043-406B-A177-2CC509CD6278}"/>
    <cellStyle name="Millares 7 9 3" xfId="41562" xr:uid="{27D3698D-598B-46A7-BE6C-FD90FF23C1D8}"/>
    <cellStyle name="Millares 7 9 3 2" xfId="41563" xr:uid="{0A8C7622-865C-4DB5-95EF-FA87B103EEBF}"/>
    <cellStyle name="Millares 7 9 4" xfId="41564" xr:uid="{CEB82573-3E1E-4F5F-B4BD-0A15B4D068AA}"/>
    <cellStyle name="Millares 70" xfId="61392" xr:uid="{F83B58C3-9836-468A-809F-977C32388A89}"/>
    <cellStyle name="Millares 71" xfId="61074" xr:uid="{924DE113-34B5-40EC-9048-E49696E0E475}"/>
    <cellStyle name="Millares 72" xfId="61400" xr:uid="{54EAF808-174C-4B44-86A4-0BDE3079954E}"/>
    <cellStyle name="Millares 73" xfId="61496" xr:uid="{594E7F58-2F7C-436A-B6A5-3C1D1C7B141C}"/>
    <cellStyle name="Millares 74" xfId="61499" xr:uid="{40704C62-01D7-4587-8F8E-1BA726D8CC15}"/>
    <cellStyle name="Millares 75" xfId="61514" xr:uid="{62C1F5F7-FEB2-4129-8F29-94D3A865B323}"/>
    <cellStyle name="Millares 76" xfId="61517" xr:uid="{A77D8850-3A52-4E09-8D87-DF10A63CDBCD}"/>
    <cellStyle name="Millares 77" xfId="61523" xr:uid="{70D2BD57-CCE4-42FB-A664-E453DE64F12A}"/>
    <cellStyle name="Millares 78" xfId="61556" xr:uid="{7B4CBCDD-B834-42D6-BDEB-0DD10F74EA92}"/>
    <cellStyle name="Millares 8" xfId="714" xr:uid="{487AC899-B5B6-47FC-AE4F-C720254E008E}"/>
    <cellStyle name="Millares 8 10" xfId="9362" xr:uid="{ECEAAC3B-19B4-4C87-AF6D-5B7E329A64AD}"/>
    <cellStyle name="Millares 8 10 2" xfId="41565" xr:uid="{396B12F1-3033-46E6-9281-A4898572A9C7}"/>
    <cellStyle name="Millares 8 11" xfId="9363" xr:uid="{13690A89-9B89-4BDC-9B08-D1712FB1490E}"/>
    <cellStyle name="Millares 8 11 2" xfId="41566" xr:uid="{27DF3AC6-1030-49EA-AC95-F8CDDA1ED22E}"/>
    <cellStyle name="Millares 8 12" xfId="9364" xr:uid="{99E2243F-6B75-4E3F-89C9-91DDA317653C}"/>
    <cellStyle name="Millares 8 12 2" xfId="41567" xr:uid="{4B4450FF-EB43-44E7-A409-9F2E7653F811}"/>
    <cellStyle name="Millares 8 13" xfId="9365" xr:uid="{92F5221A-CCE2-4F3B-9D30-65310F6DBDDB}"/>
    <cellStyle name="Millares 8 13 2" xfId="41568" xr:uid="{4DB22A40-E73C-42F3-B444-87164C3B4007}"/>
    <cellStyle name="Millares 8 14" xfId="61358" xr:uid="{07CE3FC9-F172-441F-8399-E2B2BAC414AC}"/>
    <cellStyle name="Millares 8 2" xfId="9366" xr:uid="{D9264868-DAA0-4587-B1CA-CDEC0A3D501F}"/>
    <cellStyle name="Millares 8 3" xfId="9367" xr:uid="{71F41E55-7BB9-40DF-9030-1D0ADA301A0D}"/>
    <cellStyle name="Millares 8 3 2" xfId="41569" xr:uid="{0C6E07D2-6457-4A49-8E9C-B977F91AA659}"/>
    <cellStyle name="Millares 8 3 2 2" xfId="41570" xr:uid="{1A75CD78-A531-4646-A16B-C34BF460E48E}"/>
    <cellStyle name="Millares 8 4" xfId="9368" xr:uid="{835AB0A6-021E-4D47-B397-9A683B190D87}"/>
    <cellStyle name="Millares 8 4 2" xfId="41571" xr:uid="{DA9E1C17-3DE7-432E-BB17-898FC00FF8CF}"/>
    <cellStyle name="Millares 8 4 2 2" xfId="41572" xr:uid="{8539A927-421E-4FD9-9BBD-116FBBADD945}"/>
    <cellStyle name="Millares 8 5" xfId="9369" xr:uid="{A5C33677-A7DF-4208-9D88-9E0C0649AF5A}"/>
    <cellStyle name="Millares 8 5 2" xfId="41573" xr:uid="{0E3E5614-734B-4622-B1BA-E1A4A6B8E56B}"/>
    <cellStyle name="Millares 8 5 2 2" xfId="41574" xr:uid="{D8A62D75-DD8A-429E-8370-1D670E8C27BC}"/>
    <cellStyle name="Millares 8 5 2 2 2" xfId="41575" xr:uid="{E906A0A4-7492-4974-8608-8AFC83AAB21D}"/>
    <cellStyle name="Millares 8 5 2 3" xfId="41576" xr:uid="{8099640C-553E-4F28-ABA6-7D1CC489B7F8}"/>
    <cellStyle name="Millares 8 5 3" xfId="41577" xr:uid="{F4A82191-9A77-4CA8-8043-DB46F7C54E28}"/>
    <cellStyle name="Millares 8 5 3 2" xfId="41578" xr:uid="{91D9247B-BF28-4816-B07B-01F3CEEC5D36}"/>
    <cellStyle name="Millares 8 5 4" xfId="41579" xr:uid="{AF09C117-F849-4353-B6CA-B98F163A13CD}"/>
    <cellStyle name="Millares 8 6" xfId="9370" xr:uid="{673E944F-CAD6-4E93-B8A1-A08E6D561640}"/>
    <cellStyle name="Millares 8 6 2" xfId="41580" xr:uid="{73B12DA5-C7A2-4916-84C9-5A8BD7A5906A}"/>
    <cellStyle name="Millares 8 6 2 2" xfId="41581" xr:uid="{D6B4DFB1-77C3-42C1-85E7-FE31412BB4D7}"/>
    <cellStyle name="Millares 8 6 2 2 2" xfId="41582" xr:uid="{EA9FB185-2945-4D97-A8CD-C348E75A4C2B}"/>
    <cellStyle name="Millares 8 6 2 3" xfId="41583" xr:uid="{1C1077A4-BB7B-45A1-A6D1-2A91F94F5450}"/>
    <cellStyle name="Millares 8 6 3" xfId="41584" xr:uid="{D396DF60-18BF-4D7A-8AC7-1B9146C34BCF}"/>
    <cellStyle name="Millares 8 6 3 2" xfId="41585" xr:uid="{40B2B531-DEDB-4E24-867F-C9951E371C9E}"/>
    <cellStyle name="Millares 8 6 4" xfId="41586" xr:uid="{61561A61-980E-4C10-9E40-C5E89A85365A}"/>
    <cellStyle name="Millares 8 7" xfId="9371" xr:uid="{D29E2E78-715C-44FC-A7CC-6A34414D3E39}"/>
    <cellStyle name="Millares 8 7 2" xfId="41587" xr:uid="{CDAF8C0A-A17D-4214-BE27-8EA43D993098}"/>
    <cellStyle name="Millares 8 7 2 2" xfId="41588" xr:uid="{05F6F218-36DA-4B63-8BCF-10ED9BDEF770}"/>
    <cellStyle name="Millares 8 7 2 2 2" xfId="41589" xr:uid="{B6C67E54-875A-4B2E-9676-3170A771ACF5}"/>
    <cellStyle name="Millares 8 7 2 3" xfId="41590" xr:uid="{A8D2B5F5-F9EF-4838-9381-5B82B0BD40CE}"/>
    <cellStyle name="Millares 8 7 3" xfId="41591" xr:uid="{5F903357-2538-4764-BD94-6C9A1B16F9B2}"/>
    <cellStyle name="Millares 8 7 3 2" xfId="41592" xr:uid="{691014CA-5B68-48AC-A110-2C75454A8378}"/>
    <cellStyle name="Millares 8 7 4" xfId="41593" xr:uid="{9B6DD962-977B-4304-ADC6-D6546CF63A23}"/>
    <cellStyle name="Millares 8 8" xfId="9372" xr:uid="{195ECCF8-256E-4549-91E6-E590587FB44F}"/>
    <cellStyle name="Millares 8 8 2" xfId="41594" xr:uid="{B12E0897-9957-41FA-B357-E76C622E68FA}"/>
    <cellStyle name="Millares 8 8 2 2" xfId="41595" xr:uid="{B03C3624-4F83-42A1-8873-2DA277A06F94}"/>
    <cellStyle name="Millares 8 8 2 2 2" xfId="41596" xr:uid="{EE66E31C-DB70-4448-BDBE-4BB1FAD45354}"/>
    <cellStyle name="Millares 8 8 2 3" xfId="41597" xr:uid="{375562AA-9692-4C01-B8C2-A32AB80F778A}"/>
    <cellStyle name="Millares 8 8 3" xfId="41598" xr:uid="{AE682A13-0698-4397-BAF7-4902795801B0}"/>
    <cellStyle name="Millares 8 8 3 2" xfId="41599" xr:uid="{1EEC228A-F19A-452F-9AD5-2A25FF79BF6E}"/>
    <cellStyle name="Millares 8 8 4" xfId="41600" xr:uid="{5F114A60-F169-4554-97E5-B11AFDB47E51}"/>
    <cellStyle name="Millares 8 9" xfId="9373" xr:uid="{A7219344-DD5A-494A-A866-F6E67A71B4E1}"/>
    <cellStyle name="Millares 8 9 2" xfId="41601" xr:uid="{FDEF1FF0-A122-4F68-9B8F-25CCA36CA560}"/>
    <cellStyle name="Millares 9" xfId="715" xr:uid="{F39CA70E-7252-4F6A-89BC-1516D68BCB04}"/>
    <cellStyle name="Millares 9 10" xfId="61152" xr:uid="{6A94CB74-1A1E-484C-A475-01D9BC42871D}"/>
    <cellStyle name="Millares 9 11" xfId="61326" xr:uid="{BC92E31C-D3C1-4492-870B-AA2B4381F59D}"/>
    <cellStyle name="Millares 9 2" xfId="716" xr:uid="{50468ADB-BFD1-4372-940B-79D759737550}"/>
    <cellStyle name="Millares 9 2 2" xfId="41602" xr:uid="{9A40B1E8-8A4E-43AE-A0BF-B9B33E240EB8}"/>
    <cellStyle name="Millares 9 2 2 2" xfId="41603" xr:uid="{0A157D30-AF3A-4F78-BC5F-F15D19506AF4}"/>
    <cellStyle name="Millares 9 2 2 2 2" xfId="41604" xr:uid="{F7B5CE2F-BD57-4920-BA1A-54881A91488F}"/>
    <cellStyle name="Millares 9 2 2 2 2 2" xfId="41605" xr:uid="{AA7745CC-3FEE-4189-B36E-C0E62ECDEC4A}"/>
    <cellStyle name="Millares 9 2 2 2 3" xfId="41606" xr:uid="{7D946458-8141-4C0A-8D16-BA9080F7E9C9}"/>
    <cellStyle name="Millares 9 2 2 3" xfId="41607" xr:uid="{D4393E0C-382C-4371-9852-0F61196A90A1}"/>
    <cellStyle name="Millares 9 2 2 3 2" xfId="41608" xr:uid="{64BCC677-2B92-4EE0-90BE-8EA5261C4696}"/>
    <cellStyle name="Millares 9 2 2 4" xfId="41609" xr:uid="{B8C7A8C3-5061-42D1-AF45-9FC69C699BDF}"/>
    <cellStyle name="Millares 9 2 3" xfId="41610" xr:uid="{BFC70E02-7A52-43C7-B90E-08C0693724E5}"/>
    <cellStyle name="Millares 9 2 3 2" xfId="41611" xr:uid="{3DAE9510-AF54-4885-899C-8389C0E4A3A8}"/>
    <cellStyle name="Millares 9 2 3 2 2" xfId="41612" xr:uid="{6697A201-B2D9-46EF-B0DF-36E253DE883F}"/>
    <cellStyle name="Millares 9 2 3 2 2 2" xfId="41613" xr:uid="{DCE69315-D063-42DF-836F-3F9E001784F7}"/>
    <cellStyle name="Millares 9 2 3 2 3" xfId="41614" xr:uid="{04CA595F-4DDD-4773-AF55-E4EDA40259B7}"/>
    <cellStyle name="Millares 9 2 3 3" xfId="41615" xr:uid="{CF9CEC23-BF7B-47AE-9A1D-15CABF279C1B}"/>
    <cellStyle name="Millares 9 2 3 3 2" xfId="41616" xr:uid="{7B1D1451-13FE-46B3-9272-63B83B839878}"/>
    <cellStyle name="Millares 9 2 3 4" xfId="41617" xr:uid="{68915520-B3D1-4B7F-8EAE-827C826CD5DD}"/>
    <cellStyle name="Millares 9 2 4" xfId="41618" xr:uid="{6E9EBA9C-7776-4A75-A40C-8F152F8292F5}"/>
    <cellStyle name="Millares 9 2 4 2" xfId="41619" xr:uid="{67157868-D388-4DBA-A3F7-02395122EC16}"/>
    <cellStyle name="Millares 9 2 4 2 2" xfId="41620" xr:uid="{56C8079B-5DDE-43E0-BCBB-53F2113A2EE8}"/>
    <cellStyle name="Millares 9 2 4 2 2 2" xfId="41621" xr:uid="{2742E125-8F44-4ADF-BC65-860A4E5208AC}"/>
    <cellStyle name="Millares 9 2 4 2 3" xfId="41622" xr:uid="{9B44BAAF-1BA2-43DC-A1FA-528D168F3BA8}"/>
    <cellStyle name="Millares 9 2 4 3" xfId="41623" xr:uid="{A981CABB-321C-4B6B-923C-F40154673F15}"/>
    <cellStyle name="Millares 9 2 4 3 2" xfId="41624" xr:uid="{1E5FCC23-A7E3-4771-9B63-39E5A0FE066F}"/>
    <cellStyle name="Millares 9 2 4 4" xfId="41625" xr:uid="{9F583078-14F7-4203-964B-8809CCF2BED9}"/>
    <cellStyle name="Millares 9 2 5" xfId="41626" xr:uid="{37889AAC-DDDD-49A9-97D6-255B25FBFB58}"/>
    <cellStyle name="Millares 9 2 5 2" xfId="41627" xr:uid="{4D07C523-AD84-47DF-A352-BD7F510AAFE9}"/>
    <cellStyle name="Millares 9 2 5 2 2" xfId="41628" xr:uid="{FF75CC9B-310A-4AA1-88E7-70133D2101B7}"/>
    <cellStyle name="Millares 9 2 5 2 2 2" xfId="41629" xr:uid="{DEBB3B46-609A-4746-9473-62105F2F29C2}"/>
    <cellStyle name="Millares 9 2 5 2 3" xfId="41630" xr:uid="{25520212-6C67-4632-A9D2-7F6F9E503738}"/>
    <cellStyle name="Millares 9 2 5 3" xfId="41631" xr:uid="{741CC311-9B6E-448D-9A06-5AA273161CF8}"/>
    <cellStyle name="Millares 9 2 5 3 2" xfId="41632" xr:uid="{EEFD39DC-2931-456B-92F8-61DBA9F57FC6}"/>
    <cellStyle name="Millares 9 2 5 4" xfId="41633" xr:uid="{26FAE9C0-AE8D-4A6E-9FB1-3673B00091C6}"/>
    <cellStyle name="Millares 9 2 6" xfId="41634" xr:uid="{60A9AA9F-EA81-4DDA-A0F9-B15C6AEBEE59}"/>
    <cellStyle name="Millares 9 2 6 2" xfId="41635" xr:uid="{25B0AB7C-42CC-41E4-A9E0-0E7C06FA3BB1}"/>
    <cellStyle name="Millares 9 2 6 2 2" xfId="41636" xr:uid="{A9C64F33-5218-442D-BFCE-B910DCADE855}"/>
    <cellStyle name="Millares 9 2 6 2 2 2" xfId="41637" xr:uid="{2BB6A2BD-9133-4DB9-98E1-93C2B21FCE70}"/>
    <cellStyle name="Millares 9 2 6 2 3" xfId="41638" xr:uid="{425B03AB-E39F-4C7B-B774-77EC298AD415}"/>
    <cellStyle name="Millares 9 2 6 3" xfId="41639" xr:uid="{8EECA2AA-C578-4C35-810E-DF9CCE38122F}"/>
    <cellStyle name="Millares 9 2 6 3 2" xfId="41640" xr:uid="{DA02CF99-EEA4-432A-9C4A-09D819C64A78}"/>
    <cellStyle name="Millares 9 2 6 4" xfId="41641" xr:uid="{E8A3200D-A378-4BFE-956B-5ECFA0A01E45}"/>
    <cellStyle name="Millares 9 2 7" xfId="41642" xr:uid="{B59315E1-FA6B-4FE7-A079-240E0DA610B2}"/>
    <cellStyle name="Millares 9 2 7 2" xfId="41643" xr:uid="{73AC3E12-FB4E-40AE-BA2C-1C1AE0A65328}"/>
    <cellStyle name="Millares 9 2 7 2 2" xfId="41644" xr:uid="{ED6299D9-4E00-4B82-975B-50EBEDCB3E15}"/>
    <cellStyle name="Millares 9 2 7 2 2 2" xfId="41645" xr:uid="{C6602F6D-BDE3-4C58-A4B4-92AE06E686AD}"/>
    <cellStyle name="Millares 9 2 7 2 3" xfId="41646" xr:uid="{6D0C3D89-338D-4886-B419-814241A8A89E}"/>
    <cellStyle name="Millares 9 2 7 3" xfId="41647" xr:uid="{13D466A9-B44C-47FB-9A59-0C2D0D8C8D20}"/>
    <cellStyle name="Millares 9 2 7 3 2" xfId="41648" xr:uid="{DD9E721C-6C36-411E-AC73-88ACF9F8667B}"/>
    <cellStyle name="Millares 9 2 7 4" xfId="41649" xr:uid="{5610EA85-E496-48E7-9D4A-AA9665589D36}"/>
    <cellStyle name="Millares 9 2 8" xfId="41650" xr:uid="{95E97DE7-6CD8-4BBC-A495-F66327225045}"/>
    <cellStyle name="Millares 9 2 8 2" xfId="41651" xr:uid="{64537654-F75F-497E-BDBA-DB01CC7F90BA}"/>
    <cellStyle name="Millares 9 3" xfId="9374" xr:uid="{16CAADC9-D9DC-43C8-AFAD-72A253AD51FE}"/>
    <cellStyle name="Millares 9 3 2" xfId="41652" xr:uid="{3DEC79B5-9A85-4C5A-BE8C-CD1B8DFD5D24}"/>
    <cellStyle name="Millares 9 3 2 2" xfId="41653" xr:uid="{6AACD6CD-3630-4BA4-83AC-D25C1E6E6565}"/>
    <cellStyle name="Millares 9 3 3" xfId="41654" xr:uid="{07FF125C-F373-4D65-ADF0-07243F106B3D}"/>
    <cellStyle name="Millares 9 4" xfId="9375" xr:uid="{16BF7B13-B7A8-4653-B569-62A0C304A4E2}"/>
    <cellStyle name="Millares 9 4 2" xfId="41655" xr:uid="{F14DE008-49E2-4010-8827-0F4D121BDEEB}"/>
    <cellStyle name="Millares 9 4 2 2" xfId="41656" xr:uid="{D95E2AF3-B7D0-4736-B55E-86C8FA7405A8}"/>
    <cellStyle name="Millares 9 4 3" xfId="41657" xr:uid="{B8E2F8B1-0469-4D2B-BF3F-10E72A512C5D}"/>
    <cellStyle name="Millares 9 5" xfId="9376" xr:uid="{96BE5D84-84D3-4A13-800C-A563BF5E4010}"/>
    <cellStyle name="Millares 9 5 2" xfId="41658" xr:uid="{20E55A27-DBF4-4733-A377-BF6F3E09A763}"/>
    <cellStyle name="Millares 9 5 2 2" xfId="41659" xr:uid="{E256A0DF-910B-442B-BBEB-BDFDD7D1DE0F}"/>
    <cellStyle name="Millares 9 5 2 2 2" xfId="41660" xr:uid="{E0CBC846-7EC5-4111-BA57-B440C0F785A6}"/>
    <cellStyle name="Millares 9 5 2 3" xfId="41661" xr:uid="{E57E9989-586F-4197-9E88-FBAD040C84AC}"/>
    <cellStyle name="Millares 9 5 3" xfId="41662" xr:uid="{6636BF46-2CB6-42EB-A743-B3E37450FE36}"/>
    <cellStyle name="Millares 9 5 3 2" xfId="41663" xr:uid="{F7F2B027-3FB5-4D98-BE74-2E309B6BF63D}"/>
    <cellStyle name="Millares 9 5 4" xfId="41664" xr:uid="{C7473B5D-F5D2-4C7E-B772-20F3C8A6EB14}"/>
    <cellStyle name="Millares 9 6" xfId="9377" xr:uid="{13645B21-2C65-4A70-9598-EC24EB08244F}"/>
    <cellStyle name="Millares 9 6 2" xfId="41665" xr:uid="{CE229659-A00B-4353-843D-AA29AC7D6D7B}"/>
    <cellStyle name="Millares 9 6 2 2" xfId="41666" xr:uid="{1FCDE6A0-FC6C-4319-8F8B-EF0B7E5F6A0F}"/>
    <cellStyle name="Millares 9 6 2 2 2" xfId="41667" xr:uid="{3E57114C-288A-4C39-9F3C-2A803B70A2A4}"/>
    <cellStyle name="Millares 9 6 2 3" xfId="41668" xr:uid="{C7ED6CC3-A352-4D10-8AA4-4556A0FDF627}"/>
    <cellStyle name="Millares 9 6 3" xfId="41669" xr:uid="{020BE821-ED0E-4249-8597-8CFD9A3A0334}"/>
    <cellStyle name="Millares 9 6 3 2" xfId="41670" xr:uid="{50DEC5C5-1487-44F8-805D-25B02421FF1C}"/>
    <cellStyle name="Millares 9 6 4" xfId="41671" xr:uid="{81BE5C0D-81C9-4258-B62E-2239FA88C54E}"/>
    <cellStyle name="Millares 9 7" xfId="9378" xr:uid="{0EC53962-B195-419A-9021-B54AC20C69CD}"/>
    <cellStyle name="Millares 9 7 2" xfId="41672" xr:uid="{5F17AEE9-EAD9-4B59-B9AD-FC3652E4AD40}"/>
    <cellStyle name="Millares 9 7 2 2" xfId="41673" xr:uid="{258DA41C-8C3C-40D5-BDCD-80D276E2E591}"/>
    <cellStyle name="Millares 9 7 2 2 2" xfId="41674" xr:uid="{E0161D59-CE16-4D44-AEF0-BDD8741461A8}"/>
    <cellStyle name="Millares 9 7 2 3" xfId="41675" xr:uid="{65543AEA-90BC-4F50-93F3-54838B715B03}"/>
    <cellStyle name="Millares 9 7 3" xfId="41676" xr:uid="{1547F733-5EED-47A8-AAF4-054EE986697E}"/>
    <cellStyle name="Millares 9 7 3 2" xfId="41677" xr:uid="{5DDB6C2B-2726-4F07-9EF9-5F727A2E941B}"/>
    <cellStyle name="Millares 9 7 4" xfId="41678" xr:uid="{5B5459F3-248E-48E4-B928-EAF334FDF3AC}"/>
    <cellStyle name="Millares 9 8" xfId="9379" xr:uid="{3C4368C5-AB39-4E90-9007-8322C24F0573}"/>
    <cellStyle name="Millares 9 8 2" xfId="41679" xr:uid="{14F4B1F2-2AB5-434F-8915-3D0AB2B4B68B}"/>
    <cellStyle name="Millares 9 8 2 2" xfId="41680" xr:uid="{FCE2EA9B-72D7-4CFA-891B-48CE82357623}"/>
    <cellStyle name="Millares 9 8 2 2 2" xfId="41681" xr:uid="{D7BA25E1-A628-46B0-A76D-37485C5E3C4B}"/>
    <cellStyle name="Millares 9 8 2 3" xfId="41682" xr:uid="{E2384CC4-B020-49F1-8946-17E48AF114B3}"/>
    <cellStyle name="Millares 9 8 3" xfId="41683" xr:uid="{7A430694-41FB-4061-8663-4DBAAB254B06}"/>
    <cellStyle name="Millares 9 8 3 2" xfId="41684" xr:uid="{25AB7F48-2406-448F-A739-2D33705A084A}"/>
    <cellStyle name="Millares 9 8 4" xfId="41685" xr:uid="{723ECCE8-A122-488A-A9D8-C44BC106CD93}"/>
    <cellStyle name="Millares 9 9" xfId="41686" xr:uid="{6875D2B1-63FE-45FC-B862-A9A0A9B08DF3}"/>
    <cellStyle name="Millares 9 9 2" xfId="41687" xr:uid="{E7BDC464-E00D-4F30-8CFA-09F61743B5FC}"/>
    <cellStyle name="Milliers [0]_2001TEMP" xfId="41688" xr:uid="{D40A809A-3FE2-4C7F-9A17-67445B6EDE3A}"/>
    <cellStyle name="Milliers_2001TEMP" xfId="41689" xr:uid="{B695BE64-6CF8-4340-A42E-7E4723A4BBB4}"/>
    <cellStyle name="Model" xfId="41690" xr:uid="{CFC79B8E-5FA1-4F72-9924-77420D077EB6}"/>
    <cellStyle name="Moeda [0]_104A.XLS" xfId="717" xr:uid="{EDAB5163-6076-4937-AEBB-9C33B10EEDAA}"/>
    <cellStyle name="Moeda_104A.XLS" xfId="718" xr:uid="{BA110567-5D0C-4CDD-903D-EBEA80238493}"/>
    <cellStyle name="Moneda 2" xfId="719" xr:uid="{0DBDDC0D-BD7C-46B7-82F5-30D03B28C464}"/>
    <cellStyle name="Moneda 2 2" xfId="41691" xr:uid="{DF0F2D7A-B41E-46FA-B734-65123E9B29CB}"/>
    <cellStyle name="Moneda 2 3" xfId="41692" xr:uid="{C63EC521-6FD1-4638-980B-216D06AE1A74}"/>
    <cellStyle name="Moneda 2 4" xfId="41693" xr:uid="{CD2DC7E6-72E2-47B1-9CAE-6B4C30075606}"/>
    <cellStyle name="Moneda 3" xfId="41694" xr:uid="{F2539B7D-CE1E-4F2F-A3A1-2238FC973F98}"/>
    <cellStyle name="Monétaire [0]_2001TEMP" xfId="41695" xr:uid="{353CD538-0E60-4264-9012-0E51520418AD}"/>
    <cellStyle name="Monétaire_2001TEMP" xfId="41696" xr:uid="{7B66B342-7854-49F3-8EFE-8AFBCCB45B78}"/>
    <cellStyle name="MONETARIO" xfId="11037" xr:uid="{0812C9BA-7B44-4AD2-8611-D593779724EE}"/>
    <cellStyle name="Monetario0" xfId="12246" xr:uid="{F4076265-ED1C-4FD5-B671-65CBA047A4C4}"/>
    <cellStyle name="Negative" xfId="720" xr:uid="{1AA87012-8B61-4227-A8A0-FED8CAB3C941}"/>
    <cellStyle name="Neutra" xfId="9380" xr:uid="{08DB14E2-178E-4CF3-967E-9367CF292655}"/>
    <cellStyle name="Neutral 10" xfId="721" xr:uid="{2D9B206E-76C1-4FC8-93AD-5B67EBE15389}"/>
    <cellStyle name="Neutral 10 2" xfId="41697" xr:uid="{B801F521-8D01-4E09-980E-07A5FE8B14A4}"/>
    <cellStyle name="Neutral 11" xfId="41698" xr:uid="{79EC8BFD-2DDB-4AFE-A1EA-32AA5DC51869}"/>
    <cellStyle name="Neutral 11 2" xfId="41699" xr:uid="{916DCBB0-7A1F-4C94-BFD9-8772ECC93B5C}"/>
    <cellStyle name="Neutral 12" xfId="41700" xr:uid="{06108FD2-B639-4DC6-BA5E-9D241DC57F33}"/>
    <cellStyle name="Neutral 12 2" xfId="41701" xr:uid="{0B1DC44E-1D0C-40E8-AD4A-551BF2204BD5}"/>
    <cellStyle name="Neutral 13" xfId="41702" xr:uid="{84BB98A2-6D78-452E-BB9C-E8FE0BD8845A}"/>
    <cellStyle name="Neutral 14" xfId="41703" xr:uid="{2F331A96-E691-4AE6-B015-B6EBCE8A8500}"/>
    <cellStyle name="Neutral 15" xfId="41704" xr:uid="{B1C25D78-80A7-44BE-A47D-56282011B9E4}"/>
    <cellStyle name="Neutral 16" xfId="41705" xr:uid="{FAD9DFEB-53F3-41F2-86B1-AB035CC7C91D}"/>
    <cellStyle name="Neutral 17" xfId="41706" xr:uid="{F9ED661C-E19C-4E62-BC60-6385C1E2E8C3}"/>
    <cellStyle name="Neutral 18" xfId="41707" xr:uid="{94B6C1C2-60D8-43B5-A586-C70E1D8F2D1D}"/>
    <cellStyle name="Neutral 19" xfId="41708" xr:uid="{2CC0CAB8-5DA0-4401-92B6-0E8BA66FD8BE}"/>
    <cellStyle name="Neutral 2" xfId="722" xr:uid="{947890F4-A735-4094-A9CF-FD8181E78DEC}"/>
    <cellStyle name="Neutral 2 2" xfId="9381" xr:uid="{25D2A401-2D7F-4C37-9BAC-9086BDCB0C92}"/>
    <cellStyle name="Neutral 2 2 2" xfId="41709" xr:uid="{80550EB7-34A3-49D1-935E-278E190CA6EC}"/>
    <cellStyle name="Neutral 2 2 2 2" xfId="41710" xr:uid="{CCCE3258-55B6-45CF-B48E-25BE54A8536D}"/>
    <cellStyle name="Neutral 2 2 2 2 2" xfId="41711" xr:uid="{11DAEAE7-50A9-45EC-B53A-82726ECD035F}"/>
    <cellStyle name="Neutral 2 2 2 2 2 2" xfId="41712" xr:uid="{D468EFCC-9972-44BF-9009-FCDEBF41BD0A}"/>
    <cellStyle name="Neutral 2 2 2 2 2 3" xfId="41713" xr:uid="{96468760-EA78-48A2-A8FA-7CD8F3785CC4}"/>
    <cellStyle name="Neutral 2 2 2 2 3" xfId="41714" xr:uid="{42C0ADE4-A76F-46A4-85A6-5AED74B689BD}"/>
    <cellStyle name="Neutral 2 2 2 3" xfId="41715" xr:uid="{EDE69087-11FD-41F9-A2C0-F250F53ACC40}"/>
    <cellStyle name="Neutral 2 2 2 4" xfId="41716" xr:uid="{750AFBDD-8FA7-449C-9EE9-F0AC58CB5DEB}"/>
    <cellStyle name="Neutral 2 2 2 5" xfId="41717" xr:uid="{EC3B3FF9-D31A-42CA-B984-871385C97730}"/>
    <cellStyle name="Neutral 2 2 2 6" xfId="41718" xr:uid="{D4463988-76A3-4D93-917A-D94677AF1AA3}"/>
    <cellStyle name="Neutral 2 2 2 7" xfId="41719" xr:uid="{EC872098-6CE9-467C-8759-65E38199968B}"/>
    <cellStyle name="Neutral 2 2 3" xfId="41720" xr:uid="{92AC5525-6759-4398-B7F6-0689EEEE7FE1}"/>
    <cellStyle name="Neutral 2 2 3 2" xfId="41721" xr:uid="{FB9B7CC1-6597-4FCE-AC91-BCC40AA0F819}"/>
    <cellStyle name="Neutral 2 2 4" xfId="41722" xr:uid="{DE44B964-341C-4FC4-9CEF-C8BFD97501C4}"/>
    <cellStyle name="Neutral 2 2 5" xfId="41723" xr:uid="{77C35A1D-3FCE-4A94-9692-763FAA2A7DF0}"/>
    <cellStyle name="Neutral 2 2 6" xfId="41724" xr:uid="{9F1A01E2-44B4-46F0-8E66-4832A2FF23D8}"/>
    <cellStyle name="Neutral 2 2 7" xfId="41725" xr:uid="{03A1F1CA-A0A7-4910-8375-6963E6B6035A}"/>
    <cellStyle name="Neutral 2 3" xfId="41726" xr:uid="{5E12D14D-4995-47E6-8B6C-E5F6F865D5EB}"/>
    <cellStyle name="Neutral 2 3 2" xfId="41727" xr:uid="{8045F56C-FC2B-4256-BA0E-5F87A6E2411A}"/>
    <cellStyle name="Neutral 2 4" xfId="41728" xr:uid="{2699D94A-A09F-472A-9584-EE5CC0722B36}"/>
    <cellStyle name="Neutral 2 5" xfId="41729" xr:uid="{8695C344-74A5-47AE-B2E6-B4D9BC36F286}"/>
    <cellStyle name="Neutral 2 6" xfId="41730" xr:uid="{1817790A-0BD3-4A7F-BE94-F1E5BAF3726F}"/>
    <cellStyle name="Neutral 2 7" xfId="41731" xr:uid="{F1AFCE99-0D2B-4FE0-9E71-7BB7A95163DB}"/>
    <cellStyle name="Neutral 2 8" xfId="61303" xr:uid="{3524D8C1-D40E-4E0D-9E3A-2D5DBD7B31E7}"/>
    <cellStyle name="Neutral 20" xfId="41732" xr:uid="{C85B8760-B1AC-472F-988B-FDDE7E38DC56}"/>
    <cellStyle name="Neutral 21" xfId="41733" xr:uid="{F634B21B-9FD5-4FB9-9A76-EE44CB7D206B}"/>
    <cellStyle name="Neutral 22" xfId="41734" xr:uid="{5F7B1713-BA61-44F1-9796-C57D8AC171F7}"/>
    <cellStyle name="Neutral 23" xfId="41735" xr:uid="{D75D71EF-280B-4ED6-815D-0551F8AF647A}"/>
    <cellStyle name="Neutral 24" xfId="41736" xr:uid="{61C4BD8D-0A8B-4015-AD5B-A4EF0FF5ED3C}"/>
    <cellStyle name="Neutral 25" xfId="41737" xr:uid="{4B767DD6-7B41-4BFC-BA6E-B89A12DCE8CC}"/>
    <cellStyle name="Neutral 26" xfId="41738" xr:uid="{56CEE8A2-F504-4B9F-9961-FB93AED5D0B7}"/>
    <cellStyle name="Neutral 27" xfId="41739" xr:uid="{FF180C33-D744-4200-8A62-896D22FE401C}"/>
    <cellStyle name="Neutral 28" xfId="41740" xr:uid="{CAA05B9E-4598-413F-AFCC-20E70584F116}"/>
    <cellStyle name="Neutral 29" xfId="41741" xr:uid="{F72BFB50-FDCC-4E25-93D4-FE652BD13D79}"/>
    <cellStyle name="Neutral 3" xfId="723" xr:uid="{8FD79ED4-5621-4FCB-9006-5F3E358A6A43}"/>
    <cellStyle name="Neutral 3 2" xfId="9382" xr:uid="{A7C44856-4A5B-42A9-9AD6-BB4367869C7A}"/>
    <cellStyle name="Neutral 3 3" xfId="41742" xr:uid="{9FC979E0-DE4E-4FB3-A3BA-A201977A224D}"/>
    <cellStyle name="Neutral 30" xfId="41743" xr:uid="{1921710D-3D6B-46F2-A845-5727D436E44A}"/>
    <cellStyle name="Neutral 31" xfId="41744" xr:uid="{AAF5556C-D626-485D-99B3-68A9BBDCBEEE}"/>
    <cellStyle name="Neutral 32" xfId="41745" xr:uid="{C2A46FA5-46E2-44EB-9413-CFCA0B80379C}"/>
    <cellStyle name="Neutral 33" xfId="41746" xr:uid="{94AA2528-418E-4565-BED6-79E37E5076BC}"/>
    <cellStyle name="Neutral 34" xfId="41747" xr:uid="{8094367F-FCAF-448B-98A2-31C9D67BEBDD}"/>
    <cellStyle name="Neutral 35" xfId="41748" xr:uid="{52B308A3-EAC4-43C4-A795-7AD50CF656BB}"/>
    <cellStyle name="Neutral 36" xfId="41749" xr:uid="{55BF7DA8-49C0-422B-8FD6-82A21AF7BC74}"/>
    <cellStyle name="Neutral 37" xfId="41750" xr:uid="{70DA28F5-0886-4FC4-98A9-3BEA380C4866}"/>
    <cellStyle name="Neutral 38" xfId="41751" xr:uid="{4D97FB25-0B16-45DD-A51B-62AF77323679}"/>
    <cellStyle name="Neutral 39" xfId="41752" xr:uid="{22BCCC7E-74DC-4FA6-995B-BFBE5247F1DE}"/>
    <cellStyle name="Neutral 4" xfId="724" xr:uid="{6E310046-F303-4D05-ACEB-DF5D0058DF23}"/>
    <cellStyle name="Neutral 40" xfId="41753" xr:uid="{A5F11B19-4360-466B-AC38-8280EE2B1C91}"/>
    <cellStyle name="Neutral 41" xfId="41754" xr:uid="{B1295972-5C1A-4AE0-B6A9-E9FFE240ED78}"/>
    <cellStyle name="Neutral 42" xfId="41755" xr:uid="{20B1F685-164B-409B-B3DE-FA3F6088F9E8}"/>
    <cellStyle name="Neutral 43" xfId="41756" xr:uid="{37F3FF09-3C1A-4880-8090-D6E023932F3E}"/>
    <cellStyle name="Neutral 44" xfId="41757" xr:uid="{DC05C9A6-C126-4E04-AE44-9CC328A106E3}"/>
    <cellStyle name="Neutral 45" xfId="41758" xr:uid="{FAEF9BA2-93DE-4655-BBE7-C3434BB0C310}"/>
    <cellStyle name="Neutral 46" xfId="41759" xr:uid="{99884CBB-488E-4507-8A58-B16EF9A2547C}"/>
    <cellStyle name="Neutral 47" xfId="41760" xr:uid="{D6216037-A986-4DAE-B4F1-C82365107E78}"/>
    <cellStyle name="Neutral 48" xfId="41761" xr:uid="{2D71E94B-F3BD-47C8-BE72-3AC04F593EC1}"/>
    <cellStyle name="Neutral 49" xfId="41762" xr:uid="{32D9F1C2-F1C2-421E-91C2-6BB1D9346BA9}"/>
    <cellStyle name="Neutral 5" xfId="725" xr:uid="{89B3B52C-EA49-4C0B-817D-0483E88303A2}"/>
    <cellStyle name="Neutral 50" xfId="41763" xr:uid="{14C7923A-6058-4918-B597-A35A81A591A8}"/>
    <cellStyle name="Neutral 51" xfId="41764" xr:uid="{1AF45A3C-3413-4F1C-B377-86588CA84ECA}"/>
    <cellStyle name="Neutral 52" xfId="41765" xr:uid="{CAB9BE6B-4885-4CFE-A361-6BEF371C353B}"/>
    <cellStyle name="Neutral 53" xfId="41766" xr:uid="{90568B70-4875-454E-B8D7-49C83381C75E}"/>
    <cellStyle name="Neutral 54" xfId="41767" xr:uid="{921A09A3-F19A-44EF-AF80-8EAC5936F918}"/>
    <cellStyle name="Neutral 55" xfId="41768" xr:uid="{A29AC22F-1ECF-4E08-AB11-D29F44559F5F}"/>
    <cellStyle name="Neutral 56" xfId="41769" xr:uid="{7F3F107B-65E6-4435-96A1-EF72E11B52BB}"/>
    <cellStyle name="Neutral 57" xfId="41770" xr:uid="{AE180205-D57C-47BC-94A3-BED1A0DCC294}"/>
    <cellStyle name="Neutral 58" xfId="41771" xr:uid="{D6DB8B3B-B62A-4AD2-BB82-77B0C4E151C7}"/>
    <cellStyle name="Neutral 59" xfId="41772" xr:uid="{7DC439C9-0380-4A4F-BAA1-9BA359688278}"/>
    <cellStyle name="Neutral 6" xfId="726" xr:uid="{8DBCE031-C922-4A65-A496-D58B438414DE}"/>
    <cellStyle name="Neutral 6 2" xfId="41773" xr:uid="{96B843DB-247D-4B5A-B12D-3205E705E609}"/>
    <cellStyle name="Neutral 60" xfId="41774" xr:uid="{6756512B-47F2-4A03-A007-A117F7D72FF8}"/>
    <cellStyle name="Neutral 61" xfId="41775" xr:uid="{5C1C25A0-541F-4848-9F99-E44DFEA344BF}"/>
    <cellStyle name="Neutral 61 2" xfId="41776" xr:uid="{859026EB-46A7-4D5E-94D7-CD76B7D12172}"/>
    <cellStyle name="Neutral 62" xfId="41777" xr:uid="{3641A246-4350-4D7E-B479-454817875B7A}"/>
    <cellStyle name="Neutral 62 2" xfId="41778" xr:uid="{6B3AB3C8-A974-4E30-8A07-8A7E2CB5E50C}"/>
    <cellStyle name="Neutral 63" xfId="41779" xr:uid="{40964C04-44D1-44F9-976E-47924060E917}"/>
    <cellStyle name="Neutral 64" xfId="41780" xr:uid="{31693113-7C44-40AD-84C1-173D247724DD}"/>
    <cellStyle name="Neutral 65" xfId="41781" xr:uid="{C63D192A-7D1F-4ED0-AB8F-78A4771257AE}"/>
    <cellStyle name="Neutral 66" xfId="41782" xr:uid="{72548AF8-35C5-445D-A564-3AD680703B79}"/>
    <cellStyle name="Neutral 67" xfId="41783" xr:uid="{8EEB8124-F658-4190-9979-5D9C292B92BA}"/>
    <cellStyle name="Neutral 68" xfId="41784" xr:uid="{4323D2BF-7084-4703-9F56-4BA4972FBED3}"/>
    <cellStyle name="Neutral 69" xfId="41785" xr:uid="{380F6202-E62B-47FC-A064-7E443781C149}"/>
    <cellStyle name="Neutral 7" xfId="727" xr:uid="{E0DAB270-A4C5-419E-814F-C458E5DD0A07}"/>
    <cellStyle name="Neutral 7 2" xfId="41786" xr:uid="{29AC8A41-FC7A-4996-9393-E2F9993C19CD}"/>
    <cellStyle name="Neutral 70" xfId="41787" xr:uid="{4A7A8ABE-69C0-4E0A-A9E5-C80F503901C9}"/>
    <cellStyle name="Neutral 71" xfId="41788" xr:uid="{88678A90-F186-4E0A-8E87-C5F5309DBAA7}"/>
    <cellStyle name="Neutral 72" xfId="41789" xr:uid="{4BB149FE-0B5F-47E4-8FC0-4F8AD3FC1126}"/>
    <cellStyle name="Neutral 73" xfId="41790" xr:uid="{AA07D031-461F-4525-AD24-9AEDC310D236}"/>
    <cellStyle name="Neutral 74" xfId="41791" xr:uid="{B612B628-68E1-4A1F-BD67-34A1C0145668}"/>
    <cellStyle name="Neutral 75" xfId="60945" xr:uid="{1C27CD2F-9614-47D8-B1EC-AE18C9C1241A}"/>
    <cellStyle name="Neutral 76" xfId="61134" xr:uid="{28554C0B-4477-4130-A71B-A9D3D8E1C985}"/>
    <cellStyle name="Neutral 8" xfId="728" xr:uid="{CB9163BA-E95D-4F39-88B1-C7AD6B2B2C8D}"/>
    <cellStyle name="Neutral 8 2" xfId="41792" xr:uid="{5483E340-88CF-4569-A2D5-B7B8F2991EC0}"/>
    <cellStyle name="Neutral 9" xfId="729" xr:uid="{43758233-6BD0-4FBF-BCB4-58B7C6EC5F1A}"/>
    <cellStyle name="Neutral 9 2" xfId="41793" xr:uid="{0FAF98E0-E9B2-4922-9BEF-D4A5AB201990}"/>
    <cellStyle name="no dec" xfId="730" xr:uid="{7E69F952-E5AA-476C-94C4-671603AA60F6}"/>
    <cellStyle name="no dec 2" xfId="41794" xr:uid="{3D6481BC-75D5-4E44-86CE-16354AEE4881}"/>
    <cellStyle name="no dec 3" xfId="41795" xr:uid="{48524416-FD46-4828-9182-85CC4CFEC4F4}"/>
    <cellStyle name="no dec 4" xfId="41796" xr:uid="{A74ED290-56D6-4472-AC0F-48C2FE945FB6}"/>
    <cellStyle name="no dec 5" xfId="41797" xr:uid="{F7976742-FCE0-4357-9F7A-BC4E20752924}"/>
    <cellStyle name="no dec 6" xfId="41798" xr:uid="{D27E1ECC-37CA-4F87-9E3D-A47B62CC86AF}"/>
    <cellStyle name="no dec 7" xfId="41799" xr:uid="{A010B0F8-934F-4169-BD23-1BAD309521A4}"/>
    <cellStyle name="no dec 8" xfId="41800" xr:uid="{BEC559E3-576B-41D3-AB4D-F3BF9DDBD529}"/>
    <cellStyle name="No-definido" xfId="41801" xr:uid="{81571DE5-26A7-4E7B-8C33-5B8B8BCF02A5}"/>
    <cellStyle name="Normal" xfId="0" builtinId="0"/>
    <cellStyle name="Normal - Estilo1" xfId="731" xr:uid="{E721706E-A692-498F-87DD-29FDA9D9F015}"/>
    <cellStyle name="Normal - Modelo1" xfId="732" xr:uid="{8B1DDCF9-B3D5-4843-9362-DECAAD76FB4F}"/>
    <cellStyle name="Normal - Style1" xfId="733" xr:uid="{3B3651FC-5A25-4CC8-B6DC-2C42862067F4}"/>
    <cellStyle name="Normal - Style1 2" xfId="41802" xr:uid="{CCA27237-6650-489F-A58B-9EAFCF19EAE4}"/>
    <cellStyle name="Normal 10" xfId="734" xr:uid="{A590311A-B561-477D-8B0F-5FA3210390ED}"/>
    <cellStyle name="Normal 10 10" xfId="9383" xr:uid="{CADC0E32-8CC6-4ED0-BBB0-AC0B467162F2}"/>
    <cellStyle name="Normal 10 10 10" xfId="41803" xr:uid="{56C3399A-4CC0-4C2E-BD2C-9427D85EA1D9}"/>
    <cellStyle name="Normal 10 10 10 2" xfId="41804" xr:uid="{6D045AD3-4048-49E3-94E2-6867014F396B}"/>
    <cellStyle name="Normal 10 10 11" xfId="41805" xr:uid="{1554AAE7-C222-4909-8640-8147623F3315}"/>
    <cellStyle name="Normal 10 10 2" xfId="41806" xr:uid="{810142E7-E322-454E-AB51-06F4F3C15D96}"/>
    <cellStyle name="Normal 10 10 2 2" xfId="41807" xr:uid="{7DAAF1FB-A63B-48E5-A740-3EA9E3104090}"/>
    <cellStyle name="Normal 10 10 2 2 2" xfId="61259" xr:uid="{1DBA0FD3-7FAF-4703-AD5A-26D80583D47B}"/>
    <cellStyle name="Normal 10 10 3" xfId="41808" xr:uid="{3ECEC13A-8B23-4897-BBD8-0FDA274114B8}"/>
    <cellStyle name="Normal 10 10 3 2" xfId="41809" xr:uid="{CE2C0CB1-3DE9-419E-8000-2113E80E8B58}"/>
    <cellStyle name="Normal 10 10 4" xfId="41810" xr:uid="{5AAC2C31-FA98-4AF0-9838-EAF9AA2FF31C}"/>
    <cellStyle name="Normal 10 10 4 2" xfId="41811" xr:uid="{F5EF66CD-BB97-46C8-AB10-A931AF32E63B}"/>
    <cellStyle name="Normal 10 10 5" xfId="41812" xr:uid="{74A5AF92-86FA-4B2F-91C8-55A3AAA56878}"/>
    <cellStyle name="Normal 10 10 5 2" xfId="41813" xr:uid="{957B1FE7-0D72-480D-8278-7E31B6C455EE}"/>
    <cellStyle name="Normal 10 10 6" xfId="41814" xr:uid="{8AA91B9A-642D-46B1-BE4E-FE058F6095E4}"/>
    <cellStyle name="Normal 10 10 6 2" xfId="41815" xr:uid="{975E4803-AA51-493E-B951-B6BE53F30CE5}"/>
    <cellStyle name="Normal 10 10 7" xfId="41816" xr:uid="{223ED254-122F-496E-89DE-077C6DB33D1F}"/>
    <cellStyle name="Normal 10 10 8" xfId="41817" xr:uid="{09C2D8E9-A371-450D-B4F3-0C5795FC0368}"/>
    <cellStyle name="Normal 10 10 9" xfId="41818" xr:uid="{CFA5989F-1429-4BFF-88B9-4A2462A0807C}"/>
    <cellStyle name="Normal 10 11" xfId="9384" xr:uid="{2A9C00AB-928A-445A-8FAD-DB4F14F45DCD}"/>
    <cellStyle name="Normal 10 11 10" xfId="41819" xr:uid="{BC9C6EE3-77F9-4760-BB2E-20C8DAF95B5E}"/>
    <cellStyle name="Normal 10 11 10 2" xfId="41820" xr:uid="{F315B262-CF87-47A0-BFA5-DC497AB02A1F}"/>
    <cellStyle name="Normal 10 11 11" xfId="41821" xr:uid="{4961C348-345A-4D59-8730-74A99B409426}"/>
    <cellStyle name="Normal 10 11 2" xfId="41822" xr:uid="{E01B2C61-62DD-472A-BDB2-ACBC229F7F90}"/>
    <cellStyle name="Normal 10 11 3" xfId="41823" xr:uid="{8CF288D5-19E7-4951-A0FE-50A965962E67}"/>
    <cellStyle name="Normal 10 11 4" xfId="41824" xr:uid="{D0E89A50-7754-4A9F-9464-B5E73BFCE770}"/>
    <cellStyle name="Normal 10 11 5" xfId="41825" xr:uid="{2D07454C-195F-4612-A9D3-7D3CE540B770}"/>
    <cellStyle name="Normal 10 11 6" xfId="41826" xr:uid="{F0C14E9F-0776-4F51-87CD-67EC4A6C77C9}"/>
    <cellStyle name="Normal 10 11 7" xfId="41827" xr:uid="{50801218-EA3F-4DAF-AAC9-43796CD1B337}"/>
    <cellStyle name="Normal 10 11 8" xfId="41828" xr:uid="{49E343B0-A064-480F-B7A0-86BC2D4BB1A8}"/>
    <cellStyle name="Normal 10 11 9" xfId="41829" xr:uid="{89E6ABDD-C6A3-4BEE-AFE8-02B7BE0E9AE8}"/>
    <cellStyle name="Normal 10 12" xfId="9385" xr:uid="{5E9BF76C-DE50-4EC6-A491-26585B405592}"/>
    <cellStyle name="Normal 10 12 10" xfId="41830" xr:uid="{4546EDB8-9693-4FD3-8C9C-9B238B2A26F7}"/>
    <cellStyle name="Normal 10 12 10 2" xfId="41831" xr:uid="{804682DF-9957-4A94-A295-58CDBCE22AB4}"/>
    <cellStyle name="Normal 10 12 11" xfId="41832" xr:uid="{CAFCC300-4004-4ABF-9FE7-EC51C2B8CFBC}"/>
    <cellStyle name="Normal 10 12 2" xfId="41833" xr:uid="{B7DB1872-CD38-41DF-AEF2-A7467CCDE66B}"/>
    <cellStyle name="Normal 10 12 3" xfId="41834" xr:uid="{0A5157DD-50C6-4201-A4EC-816FF41BEED4}"/>
    <cellStyle name="Normal 10 12 4" xfId="41835" xr:uid="{66E19866-B06E-4D22-9E8D-7C55C88F4BE1}"/>
    <cellStyle name="Normal 10 12 5" xfId="41836" xr:uid="{6721379C-EAA4-48BC-9E4D-6FAA9E0A2348}"/>
    <cellStyle name="Normal 10 12 6" xfId="41837" xr:uid="{26251441-9CAA-42B1-9C59-67FC16CFFE07}"/>
    <cellStyle name="Normal 10 12 7" xfId="41838" xr:uid="{1990EA93-EE01-4B45-A144-2E5816D896C5}"/>
    <cellStyle name="Normal 10 12 8" xfId="41839" xr:uid="{718C38C4-8243-4D09-B0DD-D4B0507382E3}"/>
    <cellStyle name="Normal 10 12 9" xfId="41840" xr:uid="{CC8FA08B-2630-4D4F-8E73-D3573AF538CB}"/>
    <cellStyle name="Normal 10 13" xfId="9386" xr:uid="{8961EB9D-EDC7-4DEE-9A8F-39611FB31118}"/>
    <cellStyle name="Normal 10 13 10" xfId="41841" xr:uid="{84BC8371-04EE-4F06-903B-F71B8EEDDDA0}"/>
    <cellStyle name="Normal 10 13 10 2" xfId="41842" xr:uid="{66841481-5FC5-4296-AD62-C0C531B3FCDC}"/>
    <cellStyle name="Normal 10 13 11" xfId="41843" xr:uid="{7A3A047C-66BE-4B5B-8D36-E096DCAD80AE}"/>
    <cellStyle name="Normal 10 13 2" xfId="41844" xr:uid="{2D7A437D-736F-4C4F-B7BD-817402642D34}"/>
    <cellStyle name="Normal 10 13 3" xfId="41845" xr:uid="{ED662A08-E452-44A8-B8D8-915A5DC404F3}"/>
    <cellStyle name="Normal 10 13 4" xfId="41846" xr:uid="{8946ABC5-6B88-456B-B496-841EAA3E4C4D}"/>
    <cellStyle name="Normal 10 13 5" xfId="41847" xr:uid="{890FC31D-35FC-44DB-B030-919C2753B33D}"/>
    <cellStyle name="Normal 10 13 6" xfId="41848" xr:uid="{F6EEBB1D-8AE3-439D-A94A-2DE5464486FD}"/>
    <cellStyle name="Normal 10 13 7" xfId="41849" xr:uid="{54C0D233-DFC9-4E9F-8CF3-A5661148556F}"/>
    <cellStyle name="Normal 10 13 8" xfId="41850" xr:uid="{46CA8B99-6A2C-42E3-9C11-6F72E40415DC}"/>
    <cellStyle name="Normal 10 13 9" xfId="41851" xr:uid="{4E722585-5F52-4719-9610-0A4C9D0B4A78}"/>
    <cellStyle name="Normal 10 14" xfId="9387" xr:uid="{8BDD578B-66C4-45A8-9077-BD9E76C4C71E}"/>
    <cellStyle name="Normal 10 14 10" xfId="41852" xr:uid="{57F1456F-DBE5-425A-8595-D204BC73509E}"/>
    <cellStyle name="Normal 10 14 2" xfId="41853" xr:uid="{9CA9F6ED-7D09-4341-9C28-2EE85BAB16B8}"/>
    <cellStyle name="Normal 10 14 3" xfId="41854" xr:uid="{06C9D351-019C-4115-BE04-5214634132E6}"/>
    <cellStyle name="Normal 10 14 4" xfId="41855" xr:uid="{BC0B5B94-3D34-4278-B85A-3CE19ED7C88C}"/>
    <cellStyle name="Normal 10 14 5" xfId="41856" xr:uid="{4C8E53F7-6819-45B6-84E3-8A874B7DFE50}"/>
    <cellStyle name="Normal 10 14 6" xfId="41857" xr:uid="{C2046ED3-01C6-4D75-94BB-5D8C5634B8A4}"/>
    <cellStyle name="Normal 10 14 7" xfId="41858" xr:uid="{B2C1334D-8B42-40A9-9E63-ED62D8957D60}"/>
    <cellStyle name="Normal 10 14 8" xfId="41859" xr:uid="{F44CE210-DA83-405E-8E29-A5E78AFED6A9}"/>
    <cellStyle name="Normal 10 14 9" xfId="41860" xr:uid="{6BD20295-7114-4307-965A-282BC4018F78}"/>
    <cellStyle name="Normal 10 15" xfId="9388" xr:uid="{48393C32-730F-496A-B878-D758A281DD01}"/>
    <cellStyle name="Normal 10 15 10" xfId="41861" xr:uid="{B559A1FF-BADB-4C6B-BF97-F8C2F6A01C87}"/>
    <cellStyle name="Normal 10 15 2" xfId="41862" xr:uid="{98AF90A3-2131-473F-9828-46EF90E50BF2}"/>
    <cellStyle name="Normal 10 15 3" xfId="41863" xr:uid="{06FD6699-FAF9-423C-896A-DE7CA18BB28F}"/>
    <cellStyle name="Normal 10 15 4" xfId="41864" xr:uid="{3A298771-F23D-40B4-A919-BDDB0D76FBFE}"/>
    <cellStyle name="Normal 10 15 5" xfId="41865" xr:uid="{D57A9E02-EA5C-4582-B3E8-E6EAC01A7568}"/>
    <cellStyle name="Normal 10 15 6" xfId="41866" xr:uid="{2F321E88-2426-4ED5-8628-5F7F3FC620A5}"/>
    <cellStyle name="Normal 10 15 7" xfId="41867" xr:uid="{DD86AAC4-9A96-4226-9BD3-C408F6E0F06A}"/>
    <cellStyle name="Normal 10 15 8" xfId="41868" xr:uid="{3CC74137-6BBD-4BBF-8BE5-8FAB562E9225}"/>
    <cellStyle name="Normal 10 15 9" xfId="41869" xr:uid="{BB1B4489-49D9-4834-BF9A-98529492D283}"/>
    <cellStyle name="Normal 10 16" xfId="9389" xr:uid="{37E0F88B-A84E-412B-95C9-7ED5AC9FC682}"/>
    <cellStyle name="Normal 10 16 10" xfId="41870" xr:uid="{DA3E9C1F-29B1-457C-A8C9-56AEBC814E69}"/>
    <cellStyle name="Normal 10 16 2" xfId="41871" xr:uid="{70E4A221-3744-43F6-9B41-086C6EFAD2AB}"/>
    <cellStyle name="Normal 10 16 3" xfId="41872" xr:uid="{642A386D-471F-4287-8E45-D410D1AC5562}"/>
    <cellStyle name="Normal 10 16 4" xfId="41873" xr:uid="{743F380F-991B-4991-B4B3-27745A100593}"/>
    <cellStyle name="Normal 10 16 5" xfId="41874" xr:uid="{4B538AEE-6111-4B16-8BB1-327B9D720D1A}"/>
    <cellStyle name="Normal 10 16 6" xfId="41875" xr:uid="{BE0268BD-45F3-40AF-BB77-C6D15C5BC4EC}"/>
    <cellStyle name="Normal 10 16 7" xfId="41876" xr:uid="{9905170D-2D0D-4383-A29B-E04057BC3D64}"/>
    <cellStyle name="Normal 10 16 8" xfId="41877" xr:uid="{F80E897A-67AB-4B44-96AD-72FBAC2B0B26}"/>
    <cellStyle name="Normal 10 16 9" xfId="41878" xr:uid="{093C5128-CBD8-473C-9559-A17245F2EF51}"/>
    <cellStyle name="Normal 10 17" xfId="9390" xr:uid="{3FEAAAD8-819E-4217-9441-5F4466C6F97D}"/>
    <cellStyle name="Normal 10 17 10" xfId="41879" xr:uid="{0088A8FC-173C-4CB9-A61F-CF15C3F96DB6}"/>
    <cellStyle name="Normal 10 17 2" xfId="41880" xr:uid="{E575A97B-D3F5-4ED1-BF90-F11307541AD1}"/>
    <cellStyle name="Normal 10 17 3" xfId="41881" xr:uid="{32C1574F-8F04-473D-80F2-7381A7D3E10F}"/>
    <cellStyle name="Normal 10 17 4" xfId="41882" xr:uid="{231D5B3B-45E6-4BDD-83EC-BAD985ECFBCC}"/>
    <cellStyle name="Normal 10 17 5" xfId="41883" xr:uid="{3C072F4B-1D8E-4870-B7C8-47052B4956AF}"/>
    <cellStyle name="Normal 10 17 6" xfId="41884" xr:uid="{3D3BE834-5F83-491B-AADB-FAFC3F73A68C}"/>
    <cellStyle name="Normal 10 17 7" xfId="41885" xr:uid="{C1FEC208-2E70-46E0-AEE0-8E7E7BEE8068}"/>
    <cellStyle name="Normal 10 17 8" xfId="41886" xr:uid="{4CA1F060-21EB-40C3-970C-D2EFDD9B50F9}"/>
    <cellStyle name="Normal 10 17 9" xfId="41887" xr:uid="{A137B439-D332-4240-8A1F-7834C83FAD8D}"/>
    <cellStyle name="Normal 10 18" xfId="9391" xr:uid="{E381F6E5-A387-48E1-B1F7-BE869ECCE1C8}"/>
    <cellStyle name="Normal 10 18 2" xfId="41888" xr:uid="{56DF8FC4-3B59-4E80-A6D1-E1A0D02A5827}"/>
    <cellStyle name="Normal 10 19" xfId="9392" xr:uid="{BB3160C1-92C2-49D4-BADF-F1F24DAE1383}"/>
    <cellStyle name="Normal 10 19 2" xfId="41889" xr:uid="{110FC22B-6AED-46E2-9E65-DDFAA756B0ED}"/>
    <cellStyle name="Normal 10 2" xfId="735" xr:uid="{3FDC6B6F-7A1C-4D1C-8D9D-02829BEF84D2}"/>
    <cellStyle name="Normal 10 2 10" xfId="41890" xr:uid="{2160465A-DE4E-4730-819D-063F2209171A}"/>
    <cellStyle name="Normal 10 2 11" xfId="41891" xr:uid="{FE7A1D5C-7460-482A-A69C-21111996213A}"/>
    <cellStyle name="Normal 10 2 11 2" xfId="41892" xr:uid="{FA8DC0B2-F004-498B-8FC6-CB7AEB1F588B}"/>
    <cellStyle name="Normal 10 2 12" xfId="61405" xr:uid="{24C3D0F4-5E11-4B12-9C60-267A72A37A16}"/>
    <cellStyle name="Normal 10 2 2" xfId="41893" xr:uid="{8C98263D-46B4-4975-B60F-039EC9D5962A}"/>
    <cellStyle name="Normal 10 2 2 2" xfId="41894" xr:uid="{30A7E070-77F7-4057-BD2E-E188C0E72D3A}"/>
    <cellStyle name="Normal 10 2 2 2 2" xfId="41895" xr:uid="{C09048FA-94CC-4C73-A0DC-384AB68C0856}"/>
    <cellStyle name="Normal 10 2 2 2 2 2" xfId="41896" xr:uid="{0BB49A74-5277-4877-A0CC-1F27C9516427}"/>
    <cellStyle name="Normal 10 2 2 2 3" xfId="41897" xr:uid="{255597DE-E427-4CDC-AD84-4C4C3FAA5F49}"/>
    <cellStyle name="Normal 10 2 2 3" xfId="41898" xr:uid="{0E22565A-302B-4704-873C-89CDEE0FE949}"/>
    <cellStyle name="Normal 10 2 2 3 2" xfId="41899" xr:uid="{E4322D63-ECA5-4A47-9F99-D4F5C206388D}"/>
    <cellStyle name="Normal 10 2 2 4" xfId="41900" xr:uid="{460B1D9C-E012-4C1D-A4A8-4BF979A87038}"/>
    <cellStyle name="Normal 10 2 3" xfId="41901" xr:uid="{773DBF73-3A40-44BD-A5DC-23B779EABF9B}"/>
    <cellStyle name="Normal 10 2 3 2" xfId="41902" xr:uid="{35C55BB9-52B4-401E-9C34-3FC528AAE15E}"/>
    <cellStyle name="Normal 10 2 3 2 2" xfId="41903" xr:uid="{7189A8CC-FEFD-49FC-A369-4E9EC0FF0821}"/>
    <cellStyle name="Normal 10 2 3 2 2 2" xfId="41904" xr:uid="{DFDDE231-4ADA-479B-BC8D-AD1F8BB1F512}"/>
    <cellStyle name="Normal 10 2 3 2 3" xfId="41905" xr:uid="{13ABC59F-A547-4C1B-89CC-EA4BBE4CBA25}"/>
    <cellStyle name="Normal 10 2 3 3" xfId="41906" xr:uid="{5A3A3630-658D-4D2E-89F6-449D1EAD9856}"/>
    <cellStyle name="Normal 10 2 3 3 2" xfId="41907" xr:uid="{3BAA8367-94EC-4C63-B921-03415D59BC57}"/>
    <cellStyle name="Normal 10 2 3 4" xfId="41908" xr:uid="{01437457-6B46-4CF9-B63B-EB2C31B41C42}"/>
    <cellStyle name="Normal 10 2 4" xfId="41909" xr:uid="{7D908FF5-5029-4530-BFD8-D40157FBB363}"/>
    <cellStyle name="Normal 10 2 4 2" xfId="41910" xr:uid="{AA8245F1-38F3-4B3F-8AF7-0A3E3B145AFF}"/>
    <cellStyle name="Normal 10 2 4 2 2" xfId="41911" xr:uid="{F425EFB7-1585-4F3D-8135-A1E43E5A2022}"/>
    <cellStyle name="Normal 10 2 4 2 2 2" xfId="41912" xr:uid="{0BDCEB56-2980-43FF-BFA9-0140100FD4D6}"/>
    <cellStyle name="Normal 10 2 4 2 3" xfId="41913" xr:uid="{1736322A-7FF2-4E19-AADB-90C19E528C28}"/>
    <cellStyle name="Normal 10 2 4 3" xfId="41914" xr:uid="{E63F9A35-D4FD-4C3D-AEE8-157B876CA7E4}"/>
    <cellStyle name="Normal 10 2 4 3 2" xfId="41915" xr:uid="{2238C339-856A-42A7-B8D7-EC056489FD2C}"/>
    <cellStyle name="Normal 10 2 4 4" xfId="41916" xr:uid="{EFFB891C-5915-4441-BDA6-92343FEF6839}"/>
    <cellStyle name="Normal 10 2 5" xfId="41917" xr:uid="{182736B5-2C8F-4A43-87C3-14FAD14D091E}"/>
    <cellStyle name="Normal 10 2 5 2" xfId="41918" xr:uid="{0BD00DF1-2B0F-4C55-8D30-2465C1385596}"/>
    <cellStyle name="Normal 10 2 5 2 2" xfId="41919" xr:uid="{4DDAE8CB-5782-4717-96B1-9BDE39087807}"/>
    <cellStyle name="Normal 10 2 5 2 2 2" xfId="41920" xr:uid="{349CABE0-705F-441A-9BC7-66E89BEA8175}"/>
    <cellStyle name="Normal 10 2 5 2 3" xfId="41921" xr:uid="{7AF06E16-3E1B-49E5-AA83-FC3F01AFF941}"/>
    <cellStyle name="Normal 10 2 5 3" xfId="41922" xr:uid="{78F0D991-5AAF-4B54-818A-DA66A82D02BC}"/>
    <cellStyle name="Normal 10 2 5 3 2" xfId="41923" xr:uid="{AB90BEFB-FB29-4A1A-B879-3A8933E8FEBB}"/>
    <cellStyle name="Normal 10 2 5 4" xfId="41924" xr:uid="{B7305344-9EF3-4D1B-B3FE-9406EDD3FDA2}"/>
    <cellStyle name="Normal 10 2 6" xfId="41925" xr:uid="{D4036016-2A38-4137-9F77-69A76BF74814}"/>
    <cellStyle name="Normal 10 2 6 2" xfId="41926" xr:uid="{C8EDB681-7B02-4D0C-8042-945532A5B1DC}"/>
    <cellStyle name="Normal 10 2 6 2 2" xfId="41927" xr:uid="{0337B9D0-034E-420D-AB81-3F4E6F59FD74}"/>
    <cellStyle name="Normal 10 2 6 2 2 2" xfId="41928" xr:uid="{AB159B40-69E4-4A6C-9131-8C02E7A1E5FE}"/>
    <cellStyle name="Normal 10 2 6 2 3" xfId="41929" xr:uid="{6033DBE1-5D8C-4282-8B39-6ED0F11DC9C1}"/>
    <cellStyle name="Normal 10 2 6 3" xfId="41930" xr:uid="{39C763AC-9006-4C5A-A5C2-140132ED6900}"/>
    <cellStyle name="Normal 10 2 6 3 2" xfId="41931" xr:uid="{A8F4B4AE-9BC9-41A4-B20B-9685D5A39A6B}"/>
    <cellStyle name="Normal 10 2 6 4" xfId="41932" xr:uid="{8724DA8B-A4B5-4165-B2F1-68B10E7BC244}"/>
    <cellStyle name="Normal 10 2 7" xfId="41933" xr:uid="{05589617-5C26-45BF-A1F1-7255DFEA2E31}"/>
    <cellStyle name="Normal 10 2 7 2" xfId="41934" xr:uid="{730116C2-8D26-4DDD-89B9-6494373EA8A0}"/>
    <cellStyle name="Normal 10 2 7 2 2" xfId="41935" xr:uid="{8A5BD8B6-7C27-457A-89B0-B1A4FC12D50C}"/>
    <cellStyle name="Normal 10 2 7 2 2 2" xfId="41936" xr:uid="{4018B20D-04A9-41F5-87F7-CB5959B82107}"/>
    <cellStyle name="Normal 10 2 7 2 2 2 2" xfId="41937" xr:uid="{187BEC1F-FEB0-40FD-BE74-D44478B2C8CD}"/>
    <cellStyle name="Normal 10 2 7 2 2 3" xfId="41938" xr:uid="{7048CF06-4BF8-420F-8967-AE18D73ABBB3}"/>
    <cellStyle name="Normal 10 2 7 2 3" xfId="41939" xr:uid="{A2311057-7C3B-447E-B995-081D6EDC5AE5}"/>
    <cellStyle name="Normal 10 2 7 2 3 2" xfId="41940" xr:uid="{27B976A8-3F1B-4794-9ACF-CA3A89207E30}"/>
    <cellStyle name="Normal 10 2 7 2 3 2 2" xfId="41941" xr:uid="{9B3B569E-5E8B-43D5-9D23-661DB60FCA5C}"/>
    <cellStyle name="Normal 10 2 7 2 3 3" xfId="41942" xr:uid="{9CE5DA2F-3D6B-4EC7-BFAE-86376EAF15C1}"/>
    <cellStyle name="Normal 10 2 7 2 4" xfId="41943" xr:uid="{F1458BE3-B962-4207-B98B-A2B873CE0D73}"/>
    <cellStyle name="Normal 10 2 7 2 4 2" xfId="41944" xr:uid="{7AACCADB-C614-4C8B-B102-C5A147C964EA}"/>
    <cellStyle name="Normal 10 2 7 2 5" xfId="41945" xr:uid="{F397EB67-9E03-4F82-A5DE-058A6109C960}"/>
    <cellStyle name="Normal 10 2 7 3" xfId="41946" xr:uid="{6E54F84D-ED3C-44C4-BD1F-F5AEAFDE4FE8}"/>
    <cellStyle name="Normal 10 2 7 3 2" xfId="41947" xr:uid="{90221C93-228F-4733-9BEC-93F5551161E9}"/>
    <cellStyle name="Normal 10 2 8" xfId="41948" xr:uid="{6648D352-3677-41C8-B525-722351B92804}"/>
    <cellStyle name="Normal 10 2 8 2" xfId="41949" xr:uid="{77F9DC09-73E9-441B-B451-D57B6EE3F501}"/>
    <cellStyle name="Normal 10 2 8 2 2" xfId="41950" xr:uid="{778A6D34-0A0C-42A8-84EA-043CC76E3931}"/>
    <cellStyle name="Normal 10 2 9" xfId="41951" xr:uid="{ED0FA76E-A23E-4C0B-94B3-54DC714809D1}"/>
    <cellStyle name="Normal 10 20" xfId="9393" xr:uid="{2CFCD3FD-272C-4AF2-A622-83C1B67DA21E}"/>
    <cellStyle name="Normal 10 20 2" xfId="41952" xr:uid="{9295F9A3-B415-4BE9-BB0F-4228D6A12A1C}"/>
    <cellStyle name="Normal 10 21" xfId="9394" xr:uid="{885E3C9C-F375-498B-9177-C9514B44F862}"/>
    <cellStyle name="Normal 10 21 2" xfId="41953" xr:uid="{6FD28F4C-689E-4F71-83B6-BEF8A4670FAA}"/>
    <cellStyle name="Normal 10 22" xfId="9395" xr:uid="{EEEDE8D5-06D3-4069-94C7-58EB35D1AB05}"/>
    <cellStyle name="Normal 10 22 2" xfId="41954" xr:uid="{7B83B05A-85C3-455B-9E72-ACBC5856CB5D}"/>
    <cellStyle name="Normal 10 23" xfId="9396" xr:uid="{70338C2B-650D-46E3-BF7C-53AF0A9B66B1}"/>
    <cellStyle name="Normal 10 23 2" xfId="41955" xr:uid="{59BEBD7A-B385-408C-9F11-B3D5B4EA296D}"/>
    <cellStyle name="Normal 10 24" xfId="9397" xr:uid="{0AC27057-5E25-4751-A277-BB32F9978846}"/>
    <cellStyle name="Normal 10 24 2" xfId="41956" xr:uid="{2CC69A2F-4EA1-471A-9E09-40ACCD30D3ED}"/>
    <cellStyle name="Normal 10 25" xfId="9398" xr:uid="{C1D4721B-92A8-4F4E-B431-6DDB2A5599F5}"/>
    <cellStyle name="Normal 10 25 2" xfId="41957" xr:uid="{02B49AF2-1C4D-4CA8-9A78-5A6A2889B1AA}"/>
    <cellStyle name="Normal 10 25 2 2" xfId="41958" xr:uid="{0E36116C-E549-4127-88AC-792DE2662CE6}"/>
    <cellStyle name="Normal 10 25 2 2 2" xfId="41959" xr:uid="{366769D5-B559-454E-98FB-063D41A14988}"/>
    <cellStyle name="Normal 10 25 2 3" xfId="41960" xr:uid="{A03E47F9-2AD5-4F5E-A6ED-5D11185EE1D8}"/>
    <cellStyle name="Normal 10 25 3" xfId="41961" xr:uid="{A7CB2356-5288-4DA8-BE38-3CB83F9619F6}"/>
    <cellStyle name="Normal 10 25 3 2" xfId="41962" xr:uid="{D0FD0160-B009-4E5E-8D3E-A062E3D9A7C7}"/>
    <cellStyle name="Normal 10 25 4" xfId="41963" xr:uid="{45CE6642-D2F8-4994-B3AE-EFA234B65066}"/>
    <cellStyle name="Normal 10 26" xfId="12247" xr:uid="{B06BBABA-84D4-48BA-A840-7081E29BF4EF}"/>
    <cellStyle name="Normal 10 26 2" xfId="41964" xr:uid="{98249DAF-5B6F-42C8-BFCF-9187BFA2E80E}"/>
    <cellStyle name="Normal 10 26 2 2" xfId="41965" xr:uid="{4DD31B37-CBB3-44C9-BB52-9FE229E8B7AF}"/>
    <cellStyle name="Normal 10 26 2 2 2" xfId="41966" xr:uid="{A540DBF9-2533-48E3-ACE5-189A95B36656}"/>
    <cellStyle name="Normal 10 26 2 2 2 2" xfId="41967" xr:uid="{AB043640-E561-4453-A5C1-0789E3DBAD44}"/>
    <cellStyle name="Normal 10 26 2 2 2 2 2" xfId="41968" xr:uid="{0FF43007-AC6B-41CE-881C-08641A4E0A9E}"/>
    <cellStyle name="Normal 10 26 2 2 2 3" xfId="41969" xr:uid="{9C833C08-EC07-4C65-8000-7F216BE2FA18}"/>
    <cellStyle name="Normal 10 26 2 2 2 3 2" xfId="41970" xr:uid="{7FAEEAED-AA9C-4224-B693-854F987C95D5}"/>
    <cellStyle name="Normal 10 26 2 2 2 3 2 2" xfId="41971" xr:uid="{7B43B3C7-65FE-4FE8-BDB6-5D1470CA519C}"/>
    <cellStyle name="Normal 10 26 2 2 2 3 3" xfId="41972" xr:uid="{04EA1991-D391-4F1E-BE17-B2677BC5CF86}"/>
    <cellStyle name="Normal 10 26 2 2 2 4" xfId="41973" xr:uid="{0CAC4642-76D9-4959-B1D2-DFCED74BD38C}"/>
    <cellStyle name="Normal 10 26 2 2 3" xfId="41974" xr:uid="{31641741-556B-4188-B5E6-28C9BBE044E5}"/>
    <cellStyle name="Normal 10 26 2 2 3 2" xfId="41975" xr:uid="{3045F774-9AD9-4A6B-A746-0631C8FFFC9F}"/>
    <cellStyle name="Normal 10 26 2 2 4" xfId="41976" xr:uid="{A55F76F0-A1B1-4896-819B-E24EC443C6A3}"/>
    <cellStyle name="Normal 10 26 2 3" xfId="41977" xr:uid="{14B7EBFB-97FD-47AD-B5D0-12988288D2CF}"/>
    <cellStyle name="Normal 10 26 2 3 2" xfId="41978" xr:uid="{931E20C6-83A4-4F7B-AD54-6EFF507956B4}"/>
    <cellStyle name="Normal 10 26 2 4" xfId="41979" xr:uid="{602E8BB1-D7F0-414E-B7AE-7B162ADFCAC6}"/>
    <cellStyle name="Normal 10 26 3" xfId="41980" xr:uid="{8CD406E8-691D-4FBA-B18C-A76A318389DF}"/>
    <cellStyle name="Normal 10 26 3 2" xfId="41981" xr:uid="{43B19902-7A6D-422A-A620-613A56E9F284}"/>
    <cellStyle name="Normal 10 26 4" xfId="41982" xr:uid="{C316D772-C962-4E07-9063-DDDE9C71CCE4}"/>
    <cellStyle name="Normal 10 27" xfId="41983" xr:uid="{15BD6927-17E3-451D-8479-54F368258422}"/>
    <cellStyle name="Normal 10 27 2" xfId="41984" xr:uid="{88FB6916-9561-4969-A6BD-25507E80AF73}"/>
    <cellStyle name="Normal 10 27 2 2" xfId="41985" xr:uid="{D203727A-A33F-4181-91C9-C7478C572450}"/>
    <cellStyle name="Normal 10 27 2 2 2" xfId="41986" xr:uid="{3835DC29-EB32-4EDC-926C-096C2E569129}"/>
    <cellStyle name="Normal 10 27 2 3" xfId="41987" xr:uid="{C0040932-C15D-4AF4-97F9-5F3FC87EAFB6}"/>
    <cellStyle name="Normal 10 27 3" xfId="41988" xr:uid="{7F2211DE-9C60-4DDE-886B-200424F90161}"/>
    <cellStyle name="Normal 10 27 3 2" xfId="41989" xr:uid="{CF82DC65-1CEF-47F8-830E-AB8FC468DEF7}"/>
    <cellStyle name="Normal 10 27 4" xfId="41990" xr:uid="{E59D7836-D19D-4A45-B4F8-419E942EF115}"/>
    <cellStyle name="Normal 10 28" xfId="41991" xr:uid="{87B4F62C-9893-46E9-8979-E148FB57EDA5}"/>
    <cellStyle name="Normal 10 28 2" xfId="41992" xr:uid="{7AC1A264-76AC-48F7-99D0-9B1628A91E20}"/>
    <cellStyle name="Normal 10 28 2 2" xfId="41993" xr:uid="{F95315F8-88A9-49E2-B3D5-AA2829668047}"/>
    <cellStyle name="Normal 10 28 3" xfId="41994" xr:uid="{36243980-9E75-4749-A3E5-883868A9C1BE}"/>
    <cellStyle name="Normal 10 29" xfId="41995" xr:uid="{219F13D7-AE5B-4468-8FE7-6A53590915FA}"/>
    <cellStyle name="Normal 10 29 2" xfId="41996" xr:uid="{EDE8A8F6-E906-4B71-8F3F-353F2CF3342F}"/>
    <cellStyle name="Normal 10 29 2 2" xfId="41997" xr:uid="{F63706AF-0216-4831-8E9A-6B1FD0339E29}"/>
    <cellStyle name="Normal 10 29 3" xfId="41998" xr:uid="{70C1743D-A8C9-49C9-AA67-F6F64D28099B}"/>
    <cellStyle name="Normal 10 3" xfId="9399" xr:uid="{2ECD348F-B69C-4B6D-A6C7-0AC5F48A4F38}"/>
    <cellStyle name="Normal 10 3 10" xfId="41999" xr:uid="{D71AA225-BD85-4829-86FF-D35EB44CD1C4}"/>
    <cellStyle name="Normal 10 3 10 2" xfId="42000" xr:uid="{69958B97-404A-467E-AA33-0E977844D519}"/>
    <cellStyle name="Normal 10 3 10 2 2" xfId="42001" xr:uid="{6AAB9F1F-4087-4766-B354-EDB2E5AED3FB}"/>
    <cellStyle name="Normal 10 3 10 2 2 2" xfId="42002" xr:uid="{873BAC59-24A1-43C7-ADC4-C1536281ED52}"/>
    <cellStyle name="Normal 10 3 10 2 3" xfId="42003" xr:uid="{D6285278-B5A1-4C47-8C3F-0F2C7FE7EABB}"/>
    <cellStyle name="Normal 10 3 10 3" xfId="42004" xr:uid="{7056A8DB-E919-45EB-A1BE-460673FFADA3}"/>
    <cellStyle name="Normal 10 3 10 3 2" xfId="42005" xr:uid="{50C32163-2737-4381-A5ED-7BA0CED5D301}"/>
    <cellStyle name="Normal 10 3 10 4" xfId="42006" xr:uid="{5758C417-1162-4177-ACD4-7F6D612B28C7}"/>
    <cellStyle name="Normal 10 3 11" xfId="42007" xr:uid="{7A3D9176-BD01-409B-9C27-777A539A91D2}"/>
    <cellStyle name="Normal 10 3 11 2" xfId="42008" xr:uid="{AD3F520F-93F7-4509-A909-E3B50955746E}"/>
    <cellStyle name="Normal 10 3 11 2 2" xfId="42009" xr:uid="{9865081B-6A27-420E-A70C-A9729AB6725D}"/>
    <cellStyle name="Normal 10 3 11 2 2 2" xfId="42010" xr:uid="{F7729D90-F276-42EE-95EA-50DADDCE6F26}"/>
    <cellStyle name="Normal 10 3 11 2 3" xfId="42011" xr:uid="{30F39686-A78F-4350-9BA4-E0BA888159A8}"/>
    <cellStyle name="Normal 10 3 11 3" xfId="42012" xr:uid="{ED965D74-09D1-4E86-9353-4FDC9887A1A8}"/>
    <cellStyle name="Normal 10 3 11 3 2" xfId="42013" xr:uid="{7723895B-9517-4740-9557-C75D6428F72B}"/>
    <cellStyle name="Normal 10 3 11 4" xfId="42014" xr:uid="{C4EA9A60-19A3-4DD9-81A3-D036DA00465C}"/>
    <cellStyle name="Normal 10 3 12" xfId="42015" xr:uid="{3F3AB0F6-20E8-4001-99F6-120C9FB3B0DB}"/>
    <cellStyle name="Normal 10 3 12 2" xfId="42016" xr:uid="{E0E128B4-4D76-47EA-A1D6-82D6AFF4FB9F}"/>
    <cellStyle name="Normal 10 3 12 2 2" xfId="42017" xr:uid="{FF9FB178-DDF6-4706-AA01-FF8C5AC7645B}"/>
    <cellStyle name="Normal 10 3 12 2 2 2" xfId="42018" xr:uid="{55B4DC2B-FAF5-4B18-A64E-F3B49CC47D63}"/>
    <cellStyle name="Normal 10 3 12 2 3" xfId="42019" xr:uid="{3FB513A9-7C9E-4EDB-882D-C2F077C68BD6}"/>
    <cellStyle name="Normal 10 3 12 3" xfId="42020" xr:uid="{48ADEDD8-DC8B-44B4-8A75-987938732180}"/>
    <cellStyle name="Normal 10 3 12 3 2" xfId="42021" xr:uid="{395FF1A4-A33B-4920-8C55-C10865F77A25}"/>
    <cellStyle name="Normal 10 3 12 4" xfId="42022" xr:uid="{4FD56E92-153D-426A-B89D-39809CBBB2C9}"/>
    <cellStyle name="Normal 10 3 13" xfId="42023" xr:uid="{E239B20D-71CB-4518-985C-408A8ECF1AE2}"/>
    <cellStyle name="Normal 10 3 13 2" xfId="42024" xr:uid="{C45D42FF-B803-4720-AB0A-62AFA2125B5E}"/>
    <cellStyle name="Normal 10 3 13 2 2" xfId="42025" xr:uid="{237EC036-57A0-4DC3-8FE3-7DFB24DDBA3F}"/>
    <cellStyle name="Normal 10 3 13 2 2 2" xfId="42026" xr:uid="{A6C63E41-2536-4F82-B13E-E6CA830791D1}"/>
    <cellStyle name="Normal 10 3 13 2 3" xfId="42027" xr:uid="{7AC785CD-20E6-4CDC-9B49-01B5405BE75D}"/>
    <cellStyle name="Normal 10 3 13 3" xfId="42028" xr:uid="{6C87E11F-0F7A-4856-9BCA-5E830BA4D727}"/>
    <cellStyle name="Normal 10 3 13 3 2" xfId="42029" xr:uid="{E3A889A1-4902-45DF-AE0F-D7494CF0A331}"/>
    <cellStyle name="Normal 10 3 13 4" xfId="42030" xr:uid="{59E31AB3-D55C-4BFA-849D-C75A5FCB5615}"/>
    <cellStyle name="Normal 10 3 14" xfId="42031" xr:uid="{21F58F74-2DEB-4A37-A978-1BC9F165FB87}"/>
    <cellStyle name="Normal 10 3 14 2" xfId="42032" xr:uid="{BD1C17E9-0EFC-4027-B974-74C4F6217550}"/>
    <cellStyle name="Normal 10 3 14 2 2" xfId="42033" xr:uid="{719091A3-EDB6-43EC-8DE3-C34120EB760E}"/>
    <cellStyle name="Normal 10 3 14 2 2 2" xfId="42034" xr:uid="{DDB25A2E-BF37-423B-8415-909E6BF64959}"/>
    <cellStyle name="Normal 10 3 14 2 3" xfId="42035" xr:uid="{5247F373-8CA4-441A-9165-EA972B887277}"/>
    <cellStyle name="Normal 10 3 14 3" xfId="42036" xr:uid="{5D5627C8-8855-49DA-81BC-B556EF880130}"/>
    <cellStyle name="Normal 10 3 14 3 2" xfId="42037" xr:uid="{4419941D-188A-49C4-A223-ABFFA93ED2CC}"/>
    <cellStyle name="Normal 10 3 14 4" xfId="42038" xr:uid="{527E921E-BFB0-4A4F-A7A8-49204AA1E5B1}"/>
    <cellStyle name="Normal 10 3 15" xfId="42039" xr:uid="{9ACBF113-B9A6-4267-8909-57A28B68D4A8}"/>
    <cellStyle name="Normal 10 3 15 2" xfId="42040" xr:uid="{13B130DF-EDD7-4B3C-A549-7A638CF48F86}"/>
    <cellStyle name="Normal 10 3 16" xfId="42041" xr:uid="{512BB231-DF34-4C1F-A013-59106CC06D4F}"/>
    <cellStyle name="Normal 10 3 2" xfId="42042" xr:uid="{978D0D75-DDD5-46FD-938F-D73664C14CA8}"/>
    <cellStyle name="Normal 10 3 2 10" xfId="42043" xr:uid="{055096FE-B794-4D07-85C3-9E8F5F40BB8C}"/>
    <cellStyle name="Normal 10 3 2 2" xfId="42044" xr:uid="{EE22092F-7CF1-4416-A63E-4CCA5DDA3402}"/>
    <cellStyle name="Normal 10 3 2 2 2" xfId="42045" xr:uid="{2FDF9FFF-8608-4490-8DC4-AEA4ADEFFBFD}"/>
    <cellStyle name="Normal 10 3 2 2 2 2" xfId="42046" xr:uid="{45D4245F-BB95-475D-9A9A-D24AAF236953}"/>
    <cellStyle name="Normal 10 3 2 2 2 2 2" xfId="42047" xr:uid="{24477665-F75F-4EDD-8497-49BA7FB35B83}"/>
    <cellStyle name="Normal 10 3 2 2 2 2 2 2" xfId="42048" xr:uid="{9B5028C6-E1F1-43CF-9482-74D2FA3F095E}"/>
    <cellStyle name="Normal 10 3 2 2 2 2 3" xfId="42049" xr:uid="{89C46EF1-00EB-494C-87D9-EF59D89D54B9}"/>
    <cellStyle name="Normal 10 3 2 2 2 3" xfId="42050" xr:uid="{AE5DC079-A0B1-4079-9A82-0893A1EFBF18}"/>
    <cellStyle name="Normal 10 3 2 2 2 3 2" xfId="42051" xr:uid="{E1E2D198-D85E-40BD-9378-5B46346B703D}"/>
    <cellStyle name="Normal 10 3 2 2 2 4" xfId="42052" xr:uid="{1DC8CF83-4E02-4F8C-A331-E236907D805E}"/>
    <cellStyle name="Normal 10 3 2 2 3" xfId="42053" xr:uid="{48BEABC2-B158-4C72-9806-4EECEA70FAB7}"/>
    <cellStyle name="Normal 10 3 2 2 3 2" xfId="42054" xr:uid="{22AD49CF-F533-4CE2-AF95-2C638BE4D77A}"/>
    <cellStyle name="Normal 10 3 2 2 3 2 2" xfId="42055" xr:uid="{8DFAB5D9-3E49-45BF-95BE-C0852628C1D3}"/>
    <cellStyle name="Normal 10 3 2 2 3 3" xfId="42056" xr:uid="{5EA7F7CA-2F99-4E99-8F12-E7125B8274F5}"/>
    <cellStyle name="Normal 10 3 2 2 4" xfId="42057" xr:uid="{457A2FE0-F9A5-4FBC-9083-5C6CEB959869}"/>
    <cellStyle name="Normal 10 3 2 2 4 2" xfId="42058" xr:uid="{EA48321D-8FD9-4A6E-B41B-EA05CE6B3F5F}"/>
    <cellStyle name="Normal 10 3 2 2 5" xfId="42059" xr:uid="{E731F5A8-E8D9-40F7-BE3B-CB97F33AFF89}"/>
    <cellStyle name="Normal 10 3 2 3" xfId="42060" xr:uid="{355EAB1A-53CC-4FF5-8272-1B3457D50FCE}"/>
    <cellStyle name="Normal 10 3 2 3 2" xfId="42061" xr:uid="{C118883C-FAD3-4CA6-B693-B3FA22C1008D}"/>
    <cellStyle name="Normal 10 3 2 3 2 2" xfId="42062" xr:uid="{ABA26F55-21AE-493E-8702-159AF78467C2}"/>
    <cellStyle name="Normal 10 3 2 3 2 2 2" xfId="42063" xr:uid="{B216E852-F799-491B-997D-BAD06D06D017}"/>
    <cellStyle name="Normal 10 3 2 3 2 3" xfId="42064" xr:uid="{7DF39743-4D7A-4938-9273-6D6F04D0CAD5}"/>
    <cellStyle name="Normal 10 3 2 3 3" xfId="42065" xr:uid="{EC37855B-B200-4002-9C6B-E8DF7CAC4911}"/>
    <cellStyle name="Normal 10 3 2 3 3 2" xfId="42066" xr:uid="{630F22F2-3732-48B5-91D2-755FC7E96088}"/>
    <cellStyle name="Normal 10 3 2 3 4" xfId="42067" xr:uid="{A5DFB5DC-75BA-4984-A8AB-D49528E7FF77}"/>
    <cellStyle name="Normal 10 3 2 4" xfId="42068" xr:uid="{2FAB02AB-7D11-4845-8FE0-30D37CEB1FF6}"/>
    <cellStyle name="Normal 10 3 2 4 2" xfId="42069" xr:uid="{F0A97AE5-4CE2-4E89-8131-2404FA2AF56B}"/>
    <cellStyle name="Normal 10 3 2 4 2 2" xfId="42070" xr:uid="{28EB748A-6A6D-4CFA-BFFD-6F9D33A278F6}"/>
    <cellStyle name="Normal 10 3 2 4 2 2 2" xfId="42071" xr:uid="{18D9DAAC-981E-4868-9EF3-3DD0D8788989}"/>
    <cellStyle name="Normal 10 3 2 4 2 3" xfId="42072" xr:uid="{5DBD471C-0A15-4058-A3C6-B5A2F76773AD}"/>
    <cellStyle name="Normal 10 3 2 4 3" xfId="42073" xr:uid="{500149AF-58F4-4A1E-8904-873E251E3693}"/>
    <cellStyle name="Normal 10 3 2 4 3 2" xfId="42074" xr:uid="{A99FED62-D33A-489D-BA63-5B4AB0E52AE6}"/>
    <cellStyle name="Normal 10 3 2 4 4" xfId="42075" xr:uid="{17E4FC7C-0E08-43F3-A788-2B3945B39071}"/>
    <cellStyle name="Normal 10 3 2 5" xfId="42076" xr:uid="{7B6F3A3E-58F2-4E73-8564-EDF4FE75F4FD}"/>
    <cellStyle name="Normal 10 3 2 5 2" xfId="42077" xr:uid="{DD3B448D-38DF-4659-A3F3-C183937E12EB}"/>
    <cellStyle name="Normal 10 3 2 5 2 2" xfId="42078" xr:uid="{553C750C-DE43-480C-8466-F49A762202AF}"/>
    <cellStyle name="Normal 10 3 2 5 2 2 2" xfId="42079" xr:uid="{E2C85BB2-061C-453B-BBF9-FEAE2058ABC2}"/>
    <cellStyle name="Normal 10 3 2 5 2 3" xfId="42080" xr:uid="{0344AB06-BE46-4B07-887C-B4CA4928EDDD}"/>
    <cellStyle name="Normal 10 3 2 5 3" xfId="42081" xr:uid="{043EEEFB-FE08-4645-92E8-257C54F7DC84}"/>
    <cellStyle name="Normal 10 3 2 5 3 2" xfId="42082" xr:uid="{8482EC33-745A-4ED2-8A8F-27AB9B339902}"/>
    <cellStyle name="Normal 10 3 2 5 4" xfId="42083" xr:uid="{C3EA4F49-B5B8-4483-B341-2924A71B4C4A}"/>
    <cellStyle name="Normal 10 3 2 6" xfId="42084" xr:uid="{FDECB332-38FF-4AAC-BBF3-5BD361FE5DB7}"/>
    <cellStyle name="Normal 10 3 2 6 2" xfId="42085" xr:uid="{96BD8D41-924A-4F20-BC41-D78C5C27946D}"/>
    <cellStyle name="Normal 10 3 2 6 2 2" xfId="42086" xr:uid="{7DDDE054-03A4-4FB4-B9DC-925C83BB9604}"/>
    <cellStyle name="Normal 10 3 2 6 2 2 2" xfId="42087" xr:uid="{A227C812-FD1F-4DB4-9852-D0F34B14E3CC}"/>
    <cellStyle name="Normal 10 3 2 6 2 3" xfId="42088" xr:uid="{CA2385BE-6131-4326-9782-B0CBC49FEEB2}"/>
    <cellStyle name="Normal 10 3 2 6 3" xfId="42089" xr:uid="{701D977C-76E7-4862-B964-C0A8B6B025BD}"/>
    <cellStyle name="Normal 10 3 2 6 3 2" xfId="42090" xr:uid="{2FF77894-44AD-41F8-8C65-2EB4D6731822}"/>
    <cellStyle name="Normal 10 3 2 6 4" xfId="42091" xr:uid="{0D89FB55-9B29-49DF-9146-993470DB4BCD}"/>
    <cellStyle name="Normal 10 3 2 7" xfId="42092" xr:uid="{10A2C3D0-FD1F-49DE-9C9C-A0EEA82B255E}"/>
    <cellStyle name="Normal 10 3 2 7 2" xfId="42093" xr:uid="{6AC3C6F4-1384-4626-8EF4-F8370202D4A8}"/>
    <cellStyle name="Normal 10 3 2 7 2 2" xfId="42094" xr:uid="{1A2C97AB-C889-4FF9-B1D3-6AC47C1663E3}"/>
    <cellStyle name="Normal 10 3 2 7 2 2 2" xfId="42095" xr:uid="{1225B5A7-EC38-4B1E-BAEF-B14EA06944A3}"/>
    <cellStyle name="Normal 10 3 2 7 2 3" xfId="42096" xr:uid="{72A71081-1E2B-405F-A64B-78FDAE8B4F25}"/>
    <cellStyle name="Normal 10 3 2 7 3" xfId="42097" xr:uid="{585A4CE5-4685-45E0-8D3E-8ABB97C01587}"/>
    <cellStyle name="Normal 10 3 2 7 3 2" xfId="42098" xr:uid="{3BA099F8-B7C6-4223-86E7-59E712588DF8}"/>
    <cellStyle name="Normal 10 3 2 7 4" xfId="42099" xr:uid="{DEB16E32-06F6-4822-BF0D-31F39B7680CF}"/>
    <cellStyle name="Normal 10 3 2 8" xfId="42100" xr:uid="{346639DE-42E7-4519-9F53-0E2A615A0560}"/>
    <cellStyle name="Normal 10 3 2 8 2" xfId="42101" xr:uid="{B0D0E66D-6FB3-49EA-B0A4-512A6473FB22}"/>
    <cellStyle name="Normal 10 3 2 8 2 2" xfId="42102" xr:uid="{C82113E1-75DB-4E98-92E2-DCD82B0FEF4B}"/>
    <cellStyle name="Normal 10 3 2 8 3" xfId="42103" xr:uid="{426CC436-C587-4BB2-A706-3A93AF15E7AC}"/>
    <cellStyle name="Normal 10 3 2 9" xfId="42104" xr:uid="{EA28E238-5B1B-4E94-BB22-C82C123A0F02}"/>
    <cellStyle name="Normal 10 3 2 9 2" xfId="42105" xr:uid="{86F67509-8C05-47E6-B59D-76F4B31FBA8A}"/>
    <cellStyle name="Normal 10 3 3" xfId="42106" xr:uid="{793484DA-D0EF-487F-BC6C-D6C0F9C7B3BB}"/>
    <cellStyle name="Normal 10 3 3 2" xfId="42107" xr:uid="{B110972B-B92E-4923-88F8-7FA9E86634F3}"/>
    <cellStyle name="Normal 10 3 3 2 2" xfId="42108" xr:uid="{2340DE3F-8102-4685-8355-4775BB936BE8}"/>
    <cellStyle name="Normal 10 3 3 2 2 2" xfId="42109" xr:uid="{14AA42B8-D5DC-4936-B407-B30A3A783474}"/>
    <cellStyle name="Normal 10 3 3 2 3" xfId="42110" xr:uid="{111E728E-042B-4F2F-B0C0-38BA8807669C}"/>
    <cellStyle name="Normal 10 3 3 3" xfId="42111" xr:uid="{6B327CE1-9D15-4BBA-B1E7-49BCCF04404D}"/>
    <cellStyle name="Normal 10 3 3 3 2" xfId="42112" xr:uid="{FD27C27B-DD9A-4C3D-A1A8-B02D11C5B72D}"/>
    <cellStyle name="Normal 10 3 3 4" xfId="42113" xr:uid="{A60BF30E-FEB7-4273-BF5B-2AC4E6020A7E}"/>
    <cellStyle name="Normal 10 3 4" xfId="42114" xr:uid="{169ABA72-B430-4101-A97D-ECAC0CADD6DB}"/>
    <cellStyle name="Normal 10 3 4 2" xfId="42115" xr:uid="{D3394D0A-5B13-4A1B-9709-8B7690D589AA}"/>
    <cellStyle name="Normal 10 3 4 2 2" xfId="42116" xr:uid="{7B4B1EF3-E728-49AF-B600-2C0ADC764406}"/>
    <cellStyle name="Normal 10 3 4 2 2 2" xfId="42117" xr:uid="{A1B00E7E-5A54-420E-956F-5A3C1EC2F4B1}"/>
    <cellStyle name="Normal 10 3 4 2 3" xfId="42118" xr:uid="{B567F742-63FE-43FA-B172-6CA65F93B597}"/>
    <cellStyle name="Normal 10 3 4 3" xfId="42119" xr:uid="{33BF3826-CA43-455B-B162-02D7C53DB1AC}"/>
    <cellStyle name="Normal 10 3 4 3 2" xfId="42120" xr:uid="{61EE5DB4-76C2-44CE-84B0-3F4A5FC065C9}"/>
    <cellStyle name="Normal 10 3 4 4" xfId="42121" xr:uid="{2F8F52BE-8722-4DEC-9A6C-6C59AB153D3E}"/>
    <cellStyle name="Normal 10 3 5" xfId="42122" xr:uid="{C2E8CE1A-0212-4241-BAD1-4808D8011E05}"/>
    <cellStyle name="Normal 10 3 5 2" xfId="42123" xr:uid="{FAF2CAF0-EDF4-4F31-A659-215480B1AF96}"/>
    <cellStyle name="Normal 10 3 5 2 2" xfId="42124" xr:uid="{6391AFDA-C659-4656-8726-E460B7762118}"/>
    <cellStyle name="Normal 10 3 5 2 2 2" xfId="42125" xr:uid="{16CD6BB7-CF1D-43E4-A416-5E54E799B990}"/>
    <cellStyle name="Normal 10 3 5 2 3" xfId="42126" xr:uid="{0E7AAB2F-786D-433B-94A9-8153E3B9C5EA}"/>
    <cellStyle name="Normal 10 3 5 3" xfId="42127" xr:uid="{B394CC0B-BEB6-48AF-B5FE-CD4CE0CEBB7B}"/>
    <cellStyle name="Normal 10 3 5 3 2" xfId="42128" xr:uid="{F30D2EA5-988E-427B-83AD-AF877141CB61}"/>
    <cellStyle name="Normal 10 3 5 4" xfId="42129" xr:uid="{B580E2CF-99D7-40DF-AC24-EF432F329A4D}"/>
    <cellStyle name="Normal 10 3 6" xfId="42130" xr:uid="{2662BD1C-5032-4FB4-9266-F9F1D3146F58}"/>
    <cellStyle name="Normal 10 3 6 2" xfId="42131" xr:uid="{29E0DA77-8802-4E63-8D85-CD5B536C84A8}"/>
    <cellStyle name="Normal 10 3 6 2 2" xfId="42132" xr:uid="{CA98F3ED-ACBC-4532-961B-6EB17512DA16}"/>
    <cellStyle name="Normal 10 3 6 2 2 2" xfId="42133" xr:uid="{DEEA8582-250C-489E-BAEE-FD392F31F76E}"/>
    <cellStyle name="Normal 10 3 6 2 3" xfId="42134" xr:uid="{C6A8A7F6-F31F-4FC0-844F-A9EA08AFB649}"/>
    <cellStyle name="Normal 10 3 6 3" xfId="42135" xr:uid="{6AB3197A-3C54-4921-88F7-5500579580CB}"/>
    <cellStyle name="Normal 10 3 6 3 2" xfId="42136" xr:uid="{C7DAEC32-DD87-4BFA-9B25-98F345C7E50E}"/>
    <cellStyle name="Normal 10 3 6 4" xfId="42137" xr:uid="{B6DBDBD3-BE73-4782-B62D-698AC73D53EE}"/>
    <cellStyle name="Normal 10 3 7" xfId="42138" xr:uid="{EF04B7B4-A4C2-41C8-9061-AC13EDDB346F}"/>
    <cellStyle name="Normal 10 3 7 2" xfId="42139" xr:uid="{04472515-2542-4783-B129-C103C19E82EE}"/>
    <cellStyle name="Normal 10 3 7 2 2" xfId="42140" xr:uid="{00C0B7FE-563E-4820-9DE8-7EE1E198D644}"/>
    <cellStyle name="Normal 10 3 7 2 2 2" xfId="42141" xr:uid="{092C931C-E979-4FDD-98AA-19194ECE78CA}"/>
    <cellStyle name="Normal 10 3 7 2 3" xfId="42142" xr:uid="{FA611F85-37FF-47C5-915A-B84E6645DB1B}"/>
    <cellStyle name="Normal 10 3 7 3" xfId="42143" xr:uid="{CD913190-F20A-4111-A6B8-C697F6F2CB2D}"/>
    <cellStyle name="Normal 10 3 7 3 2" xfId="42144" xr:uid="{CC4E9CF9-F2F2-43D1-BBF0-DCE1BD514089}"/>
    <cellStyle name="Normal 10 3 7 4" xfId="42145" xr:uid="{CFEA9EF1-72F4-4FEB-A694-89EFABFE9359}"/>
    <cellStyle name="Normal 10 3 8" xfId="42146" xr:uid="{6EB3BE14-7FE0-47E1-8AF5-79779D1256DC}"/>
    <cellStyle name="Normal 10 3 8 2" xfId="42147" xr:uid="{3522FACB-0CBC-4FDF-8F93-BB2BE68E9213}"/>
    <cellStyle name="Normal 10 3 8 2 2" xfId="42148" xr:uid="{563D18B5-97B2-45C2-9DB2-6441ACE1E0F8}"/>
    <cellStyle name="Normal 10 3 9" xfId="42149" xr:uid="{ED4F1A5D-D561-4181-9FB8-73840DEC85C4}"/>
    <cellStyle name="Normal 10 3 9 2" xfId="42150" xr:uid="{33CC05D0-75E2-4865-892B-84851267CF0C}"/>
    <cellStyle name="Normal 10 3 9 2 2" xfId="42151" xr:uid="{9591FE4C-CFB2-40A7-BCB9-646CD6B89654}"/>
    <cellStyle name="Normal 10 3 9 2 2 2" xfId="42152" xr:uid="{BB03271E-1CDF-44DE-A562-D73DB00B52E8}"/>
    <cellStyle name="Normal 10 3 9 2 3" xfId="42153" xr:uid="{0FB7A4C0-BB1A-4BD3-924D-0B74B24D45E0}"/>
    <cellStyle name="Normal 10 3 9 3" xfId="42154" xr:uid="{FB1EAB01-1E94-404D-B276-81341456A40C}"/>
    <cellStyle name="Normal 10 3 9 3 2" xfId="42155" xr:uid="{9B644B74-68C7-49B3-8B7A-90387DD27C8C}"/>
    <cellStyle name="Normal 10 3 9 4" xfId="42156" xr:uid="{609F6391-7B99-4EFF-BD79-A8F10CB11EB8}"/>
    <cellStyle name="Normal 10 30" xfId="42157" xr:uid="{E2D696FD-A012-4162-9102-391CA53AD46E}"/>
    <cellStyle name="Normal 10 30 2" xfId="42158" xr:uid="{954C1263-B1B3-4FCA-B861-BE23D807E453}"/>
    <cellStyle name="Normal 10 30 2 2" xfId="42159" xr:uid="{39C294B5-CE73-4BE2-AABA-A11564930F03}"/>
    <cellStyle name="Normal 10 30 3" xfId="42160" xr:uid="{27D20880-4194-4959-B458-979C0ECB2C9D}"/>
    <cellStyle name="Normal 10 31" xfId="42161" xr:uid="{BDB62D4A-AD55-4BEA-85F5-A30153B18BC1}"/>
    <cellStyle name="Normal 10 31 2" xfId="42162" xr:uid="{7960DF77-BA96-45E1-842B-75EF3EB95A50}"/>
    <cellStyle name="Normal 10 31 2 2" xfId="42163" xr:uid="{6D67F4A7-BF88-4262-8B16-8BD1DB3736EE}"/>
    <cellStyle name="Normal 10 31 2 2 2" xfId="42164" xr:uid="{5CBF8FBD-2171-4470-AD42-95428FD3688D}"/>
    <cellStyle name="Normal 10 31 2 2 2 2" xfId="42165" xr:uid="{58CF8D96-522A-4771-903B-E70DFD49C69F}"/>
    <cellStyle name="Normal 10 31 2 2 3" xfId="42166" xr:uid="{65E835D8-CAF8-4C60-8AC7-CB43874BDE8C}"/>
    <cellStyle name="Normal 10 31 2 3" xfId="42167" xr:uid="{FE0788A0-F427-4154-9834-094FD4E7856B}"/>
    <cellStyle name="Normal 10 31 3" xfId="42168" xr:uid="{F0B1C10A-9D15-498B-ADA6-F34784DF91F6}"/>
    <cellStyle name="Normal 10 32" xfId="42169" xr:uid="{E2FFB352-416E-4511-AF7C-33B855F8E52B}"/>
    <cellStyle name="Normal 10 33" xfId="61395" xr:uid="{28739B18-4347-494F-90C1-CA23DACF5DE8}"/>
    <cellStyle name="Normal 10 34" xfId="61506" xr:uid="{BCC164B9-4815-43D5-8C61-BF8497ABFDBD}"/>
    <cellStyle name="Normal 10 35" xfId="61582" xr:uid="{B6969CCD-B393-4D1F-AEE0-AF027CD3391E}"/>
    <cellStyle name="Normal 10 4" xfId="9400" xr:uid="{AB9AD8F5-64F0-4151-B309-38471FBA3AF7}"/>
    <cellStyle name="Normal 10 4 10" xfId="42170" xr:uid="{1A8E2D3A-2B28-4046-96CF-B5084D28BA76}"/>
    <cellStyle name="Normal 10 4 10 2" xfId="42171" xr:uid="{AF7262D7-7147-4F75-B00E-56A067E6A154}"/>
    <cellStyle name="Normal 10 4 11" xfId="42172" xr:uid="{1F72B8AC-B10F-4807-8268-1611CD0BFAFA}"/>
    <cellStyle name="Normal 10 4 2" xfId="42173" xr:uid="{50BC607D-AB24-429C-AE96-2AD5BFF1028B}"/>
    <cellStyle name="Normal 10 4 2 2" xfId="42174" xr:uid="{8ACE4E6B-61F4-4BA0-8A4F-198730ED5A90}"/>
    <cellStyle name="Normal 10 4 2 2 2" xfId="42175" xr:uid="{61976F1A-9727-403F-95B6-EE6BD76C44EE}"/>
    <cellStyle name="Normal 10 4 2 2 2 2" xfId="42176" xr:uid="{CA2BBDC2-C3BD-433A-AF42-9B4713F4438E}"/>
    <cellStyle name="Normal 10 4 2 2 3" xfId="42177" xr:uid="{640C835A-6446-4F54-AC00-46BA1B0BE98A}"/>
    <cellStyle name="Normal 10 4 2 3" xfId="42178" xr:uid="{084751EC-168C-4AB4-B94B-60CFE5D36149}"/>
    <cellStyle name="Normal 10 4 2 3 2" xfId="42179" xr:uid="{7C433BB7-8855-4F21-9416-17D50B8B53BF}"/>
    <cellStyle name="Normal 10 4 2 4" xfId="42180" xr:uid="{CC2D3F1D-F364-4119-94F5-27DD066FF508}"/>
    <cellStyle name="Normal 10 4 3" xfId="42181" xr:uid="{11DCEF07-3CA0-4B45-AEBF-281DAE1A164C}"/>
    <cellStyle name="Normal 10 4 3 2" xfId="42182" xr:uid="{21E19DFF-1365-4A5D-B390-3B64D381B138}"/>
    <cellStyle name="Normal 10 4 3 2 2" xfId="42183" xr:uid="{AA887B06-CC6F-44D8-9425-D92122A0C8DF}"/>
    <cellStyle name="Normal 10 4 3 2 2 2" xfId="42184" xr:uid="{8EE34B03-EF79-44CB-8047-FDEACBFF68C0}"/>
    <cellStyle name="Normal 10 4 3 2 3" xfId="42185" xr:uid="{4C5F1A9A-DA31-4B33-B66D-847DB0D0B88A}"/>
    <cellStyle name="Normal 10 4 3 3" xfId="42186" xr:uid="{D49F5241-377B-45BF-A790-6D21DA50D47C}"/>
    <cellStyle name="Normal 10 4 3 3 2" xfId="42187" xr:uid="{78C1E6FA-7255-464F-8AF5-17E376E8656D}"/>
    <cellStyle name="Normal 10 4 3 4" xfId="42188" xr:uid="{B75BB32F-6D27-43FB-90C5-EA180EF28F34}"/>
    <cellStyle name="Normal 10 4 4" xfId="42189" xr:uid="{F7B7841C-05B0-4040-B1D7-797A072CAA73}"/>
    <cellStyle name="Normal 10 4 4 2" xfId="42190" xr:uid="{70597213-AC14-4E3C-A5C3-4592C6FD70BE}"/>
    <cellStyle name="Normal 10 4 4 2 2" xfId="42191" xr:uid="{2792F729-03F4-493C-8080-E425F31B6816}"/>
    <cellStyle name="Normal 10 4 4 2 2 2" xfId="42192" xr:uid="{F6F9B25F-AAE7-4729-BC88-ABFBB644714A}"/>
    <cellStyle name="Normal 10 4 4 2 3" xfId="42193" xr:uid="{C5C8C23C-FD4A-4443-86D9-FF4BF347ED4B}"/>
    <cellStyle name="Normal 10 4 4 3" xfId="42194" xr:uid="{8CB908DB-D648-4B8E-90CE-0373E1160F1E}"/>
    <cellStyle name="Normal 10 4 4 3 2" xfId="42195" xr:uid="{EFB20CC5-130F-4CF6-A1DC-880257156B2E}"/>
    <cellStyle name="Normal 10 4 4 4" xfId="42196" xr:uid="{BD8E4BF5-0A88-449E-8746-66FC503856F6}"/>
    <cellStyle name="Normal 10 4 5" xfId="42197" xr:uid="{CAF25855-9160-48D3-9F71-E9CEA6D6B086}"/>
    <cellStyle name="Normal 10 4 5 2" xfId="42198" xr:uid="{35A43002-71B7-420C-99E3-78AD9EFAB017}"/>
    <cellStyle name="Normal 10 4 5 2 2" xfId="42199" xr:uid="{EEE09A74-AB32-4B71-BA6C-909052DB57DB}"/>
    <cellStyle name="Normal 10 4 5 2 2 2" xfId="42200" xr:uid="{7D6CA2D8-F5A6-4E5C-9ABA-3F9141C771A4}"/>
    <cellStyle name="Normal 10 4 5 2 3" xfId="42201" xr:uid="{31D1053B-8A3F-4241-B264-64448857D2FB}"/>
    <cellStyle name="Normal 10 4 5 3" xfId="42202" xr:uid="{6645B5B6-D1F3-4C47-8EAD-CD768A85AAAD}"/>
    <cellStyle name="Normal 10 4 5 3 2" xfId="42203" xr:uid="{B52E3896-AEBB-4979-8A1C-51B56601E2D9}"/>
    <cellStyle name="Normal 10 4 5 4" xfId="42204" xr:uid="{FD21D3EA-C625-46C0-BAA5-75413D48D7B0}"/>
    <cellStyle name="Normal 10 4 6" xfId="42205" xr:uid="{A8ABBC51-5711-4188-9B8D-E0692F526DB6}"/>
    <cellStyle name="Normal 10 4 6 2" xfId="42206" xr:uid="{17AF6C79-719B-4642-B987-316C4F437209}"/>
    <cellStyle name="Normal 10 4 6 2 2" xfId="42207" xr:uid="{4BEDF36C-75A1-4F1E-8086-40366CF868F8}"/>
    <cellStyle name="Normal 10 4 6 2 2 2" xfId="42208" xr:uid="{7E86E992-B738-4EA9-B3C7-FDA143AA59CD}"/>
    <cellStyle name="Normal 10 4 6 2 3" xfId="42209" xr:uid="{7D9BB341-F7C5-4960-B2CE-B5F1FC2AD429}"/>
    <cellStyle name="Normal 10 4 6 3" xfId="42210" xr:uid="{4CA04657-58AF-477F-A6D8-67FCB0CE4267}"/>
    <cellStyle name="Normal 10 4 6 3 2" xfId="42211" xr:uid="{794CE5FC-D51C-4982-833D-73FFB925FF3D}"/>
    <cellStyle name="Normal 10 4 6 4" xfId="42212" xr:uid="{AE3438BC-9722-4F21-A411-E0A290D787C6}"/>
    <cellStyle name="Normal 10 4 7" xfId="42213" xr:uid="{D32CBEF2-2011-4FC5-A79D-66453D88CF22}"/>
    <cellStyle name="Normal 10 4 7 2" xfId="42214" xr:uid="{A1340D1E-BF4F-4BDC-8A9E-E307C16C2261}"/>
    <cellStyle name="Normal 10 4 7 2 2" xfId="42215" xr:uid="{11C0D8E1-2417-44D4-910B-D396F4C8D2ED}"/>
    <cellStyle name="Normal 10 4 8" xfId="42216" xr:uid="{53E06109-CE2C-4350-B702-60B3AEBA981B}"/>
    <cellStyle name="Normal 10 4 8 2" xfId="42217" xr:uid="{143155A2-026D-4C01-AA7A-563983D21112}"/>
    <cellStyle name="Normal 10 4 8 2 2" xfId="42218" xr:uid="{AC9F771F-7CA3-4E3F-A04D-2DD389800C8E}"/>
    <cellStyle name="Normal 10 4 8 3" xfId="42219" xr:uid="{2FAED9D5-9A4D-4E79-95CC-64FCE98D7690}"/>
    <cellStyle name="Normal 10 4 9" xfId="42220" xr:uid="{079D0AAF-31ED-47C8-AB01-D4C447892916}"/>
    <cellStyle name="Normal 10 5" xfId="9401" xr:uid="{F8909CE4-835B-4340-9D46-E7163BF86CDC}"/>
    <cellStyle name="Normal 10 5 10" xfId="42221" xr:uid="{E8A5D0A8-5C25-4C49-B90D-388D545D464D}"/>
    <cellStyle name="Normal 10 5 10 2" xfId="42222" xr:uid="{751FCAAF-E83D-4A8B-86F3-4A9BF572D2AA}"/>
    <cellStyle name="Normal 10 5 11" xfId="42223" xr:uid="{3C485180-2196-4B66-8663-77ABAF1E9907}"/>
    <cellStyle name="Normal 10 5 2" xfId="42224" xr:uid="{F3C119A6-A523-48E9-B480-313F095223EE}"/>
    <cellStyle name="Normal 10 5 2 2" xfId="42225" xr:uid="{798E3279-241D-4EA1-A8B1-635701383C7D}"/>
    <cellStyle name="Normal 10 5 3" xfId="42226" xr:uid="{ACE94AFA-099B-46CF-8AF1-4C5DBE8924B8}"/>
    <cellStyle name="Normal 10 5 3 2" xfId="42227" xr:uid="{9EACBBC5-8A8A-4B62-9FC6-A42587738491}"/>
    <cellStyle name="Normal 10 5 4" xfId="42228" xr:uid="{02F2DB04-3465-4D86-B195-9CA39D9C0A4A}"/>
    <cellStyle name="Normal 10 5 4 2" xfId="42229" xr:uid="{12A53B22-4605-421E-8EE7-4BF4B0778F23}"/>
    <cellStyle name="Normal 10 5 5" xfId="42230" xr:uid="{1EC062C2-2AD0-4881-B20E-A956050D4728}"/>
    <cellStyle name="Normal 10 5 5 2" xfId="42231" xr:uid="{2A657327-54F1-41C3-9C33-9A370352182D}"/>
    <cellStyle name="Normal 10 5 6" xfId="42232" xr:uid="{DAB71A41-9D21-423C-85F7-AE4C43AFC396}"/>
    <cellStyle name="Normal 10 5 6 2" xfId="42233" xr:uid="{B7F3A450-566F-4893-82D3-6557074E5B86}"/>
    <cellStyle name="Normal 10 5 7" xfId="42234" xr:uid="{E850F1CF-CC20-449E-8F48-EC0FD13AD87E}"/>
    <cellStyle name="Normal 10 5 8" xfId="42235" xr:uid="{489A74C7-6CA0-4C00-ADC9-EBF824FAEE74}"/>
    <cellStyle name="Normal 10 5 9" xfId="42236" xr:uid="{E20F1091-6204-4854-9560-A3CA208B81E8}"/>
    <cellStyle name="Normal 10 6" xfId="9402" xr:uid="{1E0EFAB9-9FC1-48D3-BCF1-AC3937FC812B}"/>
    <cellStyle name="Normal 10 6 10" xfId="42237" xr:uid="{8D6FB922-B5D1-4879-8AB1-3130ED47BB43}"/>
    <cellStyle name="Normal 10 6 10 2" xfId="42238" xr:uid="{5E33DBA8-E5C6-419D-AC7C-CB709D99873D}"/>
    <cellStyle name="Normal 10 6 11" xfId="42239" xr:uid="{1B0A2597-AE23-400E-B4FC-BEB4F4909D42}"/>
    <cellStyle name="Normal 10 6 2" xfId="42240" xr:uid="{1A8A06C7-F384-40F7-B769-941A7DD35802}"/>
    <cellStyle name="Normal 10 6 2 2" xfId="42241" xr:uid="{9012D552-C2F2-4EF1-925C-CF9F333FF0AC}"/>
    <cellStyle name="Normal 10 6 3" xfId="42242" xr:uid="{4FE963EE-277A-414A-AC10-FF7CA5216600}"/>
    <cellStyle name="Normal 10 6 3 2" xfId="42243" xr:uid="{CA8C3378-1A42-44D5-BBA4-DC4AF0959F12}"/>
    <cellStyle name="Normal 10 6 4" xfId="42244" xr:uid="{B61CF778-A438-4F9D-8D9C-9EC1EA3DF771}"/>
    <cellStyle name="Normal 10 6 4 2" xfId="42245" xr:uid="{2D8DE8D9-28E5-4B79-9263-D72BFF97A64F}"/>
    <cellStyle name="Normal 10 6 5" xfId="42246" xr:uid="{634C8A0F-8224-4AAB-9C02-E158143C6E71}"/>
    <cellStyle name="Normal 10 6 5 2" xfId="42247" xr:uid="{4F68243B-3C39-4EE3-826B-CD1636A45566}"/>
    <cellStyle name="Normal 10 6 6" xfId="42248" xr:uid="{B56C6212-26B1-44F0-9460-909A9F34F487}"/>
    <cellStyle name="Normal 10 6 6 2" xfId="42249" xr:uid="{4A997AF6-098E-4DC9-9F97-975A07E535EE}"/>
    <cellStyle name="Normal 10 6 7" xfId="42250" xr:uid="{544025F7-95A1-40B7-8501-F025E27A3A81}"/>
    <cellStyle name="Normal 10 6 8" xfId="42251" xr:uid="{D6AE8AE2-D520-4B46-B06A-0C81934655D9}"/>
    <cellStyle name="Normal 10 6 9" xfId="42252" xr:uid="{97F7B31D-AC80-4237-9D30-FA6992C56E4D}"/>
    <cellStyle name="Normal 10 7" xfId="9403" xr:uid="{8BA46182-7F89-4FC2-A550-CB8B6A3A22F9}"/>
    <cellStyle name="Normal 10 7 10" xfId="42253" xr:uid="{5E41AAC4-DB59-4E0B-AED5-DAA1718C9DD5}"/>
    <cellStyle name="Normal 10 7 10 2" xfId="42254" xr:uid="{B04A1884-7432-4BB2-8C0C-8C7926D8976B}"/>
    <cellStyle name="Normal 10 7 11" xfId="42255" xr:uid="{75179173-EF51-4B7A-BAB2-D583025AE1FC}"/>
    <cellStyle name="Normal 10 7 2" xfId="42256" xr:uid="{0E07E8B0-6344-47A9-86B1-F0FCAB3DC219}"/>
    <cellStyle name="Normal 10 7 2 2" xfId="42257" xr:uid="{D46CED99-A973-4C2B-BB66-6A12CE77A0D0}"/>
    <cellStyle name="Normal 10 7 3" xfId="42258" xr:uid="{2EA7D192-A40E-4313-ADF8-DA4FF481370F}"/>
    <cellStyle name="Normal 10 7 3 2" xfId="42259" xr:uid="{658B9B8A-808E-47FA-BEA5-C8133BE3DBC9}"/>
    <cellStyle name="Normal 10 7 4" xfId="42260" xr:uid="{4DE4606C-1DE3-46F7-8A07-5ED60453D5A8}"/>
    <cellStyle name="Normal 10 7 4 2" xfId="42261" xr:uid="{AC42763D-5816-4260-BFB3-520A40927C8E}"/>
    <cellStyle name="Normal 10 7 5" xfId="42262" xr:uid="{AF34695D-E005-4EBE-AD17-D770A92FCA25}"/>
    <cellStyle name="Normal 10 7 5 2" xfId="42263" xr:uid="{9913746C-AEC3-4B43-80F5-04DC7A0E9B43}"/>
    <cellStyle name="Normal 10 7 6" xfId="42264" xr:uid="{0FEA7EF6-17CA-4372-BE03-80FAD8FAD9DF}"/>
    <cellStyle name="Normal 10 7 6 2" xfId="42265" xr:uid="{35A894BC-82A5-492B-8DAC-D9482987887D}"/>
    <cellStyle name="Normal 10 7 7" xfId="42266" xr:uid="{CE3C6330-C6A9-4155-AF83-2BF7D109E8CC}"/>
    <cellStyle name="Normal 10 7 8" xfId="42267" xr:uid="{4CB03BFA-CB43-4CB2-9BAD-EB13C6D3D777}"/>
    <cellStyle name="Normal 10 7 8 2" xfId="42268" xr:uid="{D9688C66-ACA4-417D-B5B3-376879783A40}"/>
    <cellStyle name="Normal 10 7 8 2 2" xfId="42269" xr:uid="{CC01A079-26BC-4264-AAFC-BE5D120C87D3}"/>
    <cellStyle name="Normal 10 7 8 3" xfId="42270" xr:uid="{D2B74BEB-917E-4839-BB05-AC84C69B2342}"/>
    <cellStyle name="Normal 10 7 9" xfId="42271" xr:uid="{12208070-130B-43AF-8B18-08003E7D378D}"/>
    <cellStyle name="Normal 10 8" xfId="9404" xr:uid="{82C202D9-F766-41BD-9884-69A5968EF8E8}"/>
    <cellStyle name="Normal 10 8 10" xfId="42272" xr:uid="{62D63076-7A0D-4DD3-8220-5C293AC8CB3E}"/>
    <cellStyle name="Normal 10 8 10 2" xfId="42273" xr:uid="{4389140D-DADE-44CA-B782-B78797E93D5B}"/>
    <cellStyle name="Normal 10 8 11" xfId="42274" xr:uid="{EBA2EA3F-60CF-43BE-B7EB-EF64136CB677}"/>
    <cellStyle name="Normal 10 8 2" xfId="42275" xr:uid="{95C929FC-BF4B-43A3-9929-CD881A0FF0FB}"/>
    <cellStyle name="Normal 10 8 2 2" xfId="42276" xr:uid="{20632A65-86BB-4041-A8F2-509CA62736FA}"/>
    <cellStyle name="Normal 10 8 3" xfId="42277" xr:uid="{B8535701-66D5-4B4A-9C72-80AB2F1A4B52}"/>
    <cellStyle name="Normal 10 8 3 2" xfId="42278" xr:uid="{CC0EDDF5-088D-40CC-AD5D-869E1B7C41D9}"/>
    <cellStyle name="Normal 10 8 4" xfId="42279" xr:uid="{C0570EB3-7BFB-42E9-B48E-8833ADFFBA9C}"/>
    <cellStyle name="Normal 10 8 4 2" xfId="42280" xr:uid="{CFF40343-78A4-4F9C-8107-BE42D13DC235}"/>
    <cellStyle name="Normal 10 8 5" xfId="42281" xr:uid="{A42A7473-5E81-405B-9BDF-E65E0B5B8E17}"/>
    <cellStyle name="Normal 10 8 5 2" xfId="42282" xr:uid="{2DD26A36-ADF1-4934-BA39-27937DD53FB7}"/>
    <cellStyle name="Normal 10 8 6" xfId="42283" xr:uid="{C7EA0027-914D-4FAF-8333-5450C942F0C6}"/>
    <cellStyle name="Normal 10 8 6 2" xfId="42284" xr:uid="{11E458D7-F232-4035-A244-7BBEFAF19BE4}"/>
    <cellStyle name="Normal 10 8 7" xfId="42285" xr:uid="{EB92A300-052C-4187-BF83-8693581F51B8}"/>
    <cellStyle name="Normal 10 8 8" xfId="42286" xr:uid="{5EA9A228-4F84-468E-BA2C-23F17B6A11A2}"/>
    <cellStyle name="Normal 10 8 8 2" xfId="42287" xr:uid="{813C4D81-5594-4F6F-BFB6-E962CB6430E7}"/>
    <cellStyle name="Normal 10 8 8 2 2" xfId="42288" xr:uid="{8EC20B14-6CC2-4620-B721-34DDAF7164B0}"/>
    <cellStyle name="Normal 10 8 8 3" xfId="42289" xr:uid="{9ED34D52-4549-4850-AFD7-0AD61C0DE0A7}"/>
    <cellStyle name="Normal 10 8 9" xfId="42290" xr:uid="{07BEDBA9-1E04-43E7-A95E-6304B03C68A0}"/>
    <cellStyle name="Normal 10 9" xfId="9405" xr:uid="{8739279C-CE2E-479B-9CD9-6D2FA241BCAE}"/>
    <cellStyle name="Normal 10 9 10" xfId="42291" xr:uid="{C1D0441D-48F4-4C36-8B09-5C7A909CB85E}"/>
    <cellStyle name="Normal 10 9 10 2" xfId="42292" xr:uid="{CDCA6315-BC7E-40D1-A0D9-075114831AD8}"/>
    <cellStyle name="Normal 10 9 11" xfId="42293" xr:uid="{E1521BA4-2941-4863-B8C5-370CDF63A7BE}"/>
    <cellStyle name="Normal 10 9 2" xfId="42294" xr:uid="{68203AD4-3538-42D1-9737-D28F9BAAEFEB}"/>
    <cellStyle name="Normal 10 9 2 2" xfId="42295" xr:uid="{61C2353E-18D1-434E-85AD-76E505DCC458}"/>
    <cellStyle name="Normal 10 9 3" xfId="42296" xr:uid="{F8F51EEE-9EF8-4F22-9A39-8E6D5182FD03}"/>
    <cellStyle name="Normal 10 9 3 2" xfId="42297" xr:uid="{5927222E-4ECB-4B5C-8817-DB4E79FD87D9}"/>
    <cellStyle name="Normal 10 9 4" xfId="42298" xr:uid="{F4E0B640-301D-470E-AF2D-7E35E054AABD}"/>
    <cellStyle name="Normal 10 9 4 2" xfId="42299" xr:uid="{196F905F-9265-42FD-A94A-35F06F6531D5}"/>
    <cellStyle name="Normal 10 9 5" xfId="42300" xr:uid="{4665752B-8EC3-4B37-9F4F-17D0272549EA}"/>
    <cellStyle name="Normal 10 9 5 2" xfId="42301" xr:uid="{4414191D-33E1-47CB-893C-7AC4800C4A2C}"/>
    <cellStyle name="Normal 10 9 6" xfId="42302" xr:uid="{847E4F49-2A85-4E7C-B148-57EECC1F5D89}"/>
    <cellStyle name="Normal 10 9 6 2" xfId="42303" xr:uid="{5CF6ECA9-7467-45F6-BFD5-A4964D48982E}"/>
    <cellStyle name="Normal 10 9 7" xfId="42304" xr:uid="{1FFB3334-F99B-4157-A866-8D72FBCCDE52}"/>
    <cellStyle name="Normal 10 9 8" xfId="42305" xr:uid="{C110F35C-3867-4111-BB2C-B93A4E57D93D}"/>
    <cellStyle name="Normal 10 9 8 2" xfId="42306" xr:uid="{23553BBF-CC39-49DB-AFA3-1AB591A69F28}"/>
    <cellStyle name="Normal 10 9 8 2 2" xfId="42307" xr:uid="{326C2221-D828-4B0D-B5A3-47EE3A82FF38}"/>
    <cellStyle name="Normal 10 9 8 3" xfId="42308" xr:uid="{278284BE-E66B-42BE-89AE-53BEC2F082DD}"/>
    <cellStyle name="Normal 10 9 9" xfId="42309" xr:uid="{7F14D8E9-F2BF-4A72-92BA-7BB8555D607C}"/>
    <cellStyle name="Normal 10_Hoja1" xfId="42310" xr:uid="{212D96B8-4AC2-41B3-836B-EBC6772F1A87}"/>
    <cellStyle name="Normal 100" xfId="11038" xr:uid="{A34F42B2-5981-4F09-A0E3-0A5F098A8804}"/>
    <cellStyle name="Normal 100 2" xfId="11039" xr:uid="{4C41498F-22FA-4A5F-8D40-15E64838E7A2}"/>
    <cellStyle name="Normal 100 2 2" xfId="42311" xr:uid="{789B834E-13B6-4F54-A4A4-DAAE88808477}"/>
    <cellStyle name="Normal 100 3" xfId="12248" xr:uid="{7BCCF0FF-3C90-4C11-8DAA-64BFC6149216}"/>
    <cellStyle name="Normal 101" xfId="11040" xr:uid="{100952D6-4B41-4BAF-850C-DC702AB53D45}"/>
    <cellStyle name="Normal 101 2" xfId="11041" xr:uid="{642BC582-AE4A-4B32-9F52-924D31F0E6C3}"/>
    <cellStyle name="Normal 101 2 2" xfId="42312" xr:uid="{985FD230-FB5C-4E2E-9478-5FEC5A4217F9}"/>
    <cellStyle name="Normal 101 3" xfId="42313" xr:uid="{C7D5B9D1-959C-475A-B437-E9868F3B6701}"/>
    <cellStyle name="Normal 1016" xfId="61197" xr:uid="{1BB375CD-F9F2-439F-9B3D-031B9746D437}"/>
    <cellStyle name="Normal 1018" xfId="61227" xr:uid="{6CC4C417-6F16-4E3A-A953-BD4522EAC3AD}"/>
    <cellStyle name="Normal 102" xfId="9406" xr:uid="{5DAE8779-F62C-410D-8207-C9C34C63642D}"/>
    <cellStyle name="Normal 102 2" xfId="11042" xr:uid="{A61F1B5A-D604-4350-BD23-7A7591B41F52}"/>
    <cellStyle name="Normal 102 2 2" xfId="42314" xr:uid="{FB66EC75-25EF-4BD1-B351-0C3F06D262BE}"/>
    <cellStyle name="Normal 102 3" xfId="42315" xr:uid="{F491F4EC-3F26-4939-B2B0-6776BB3F289A}"/>
    <cellStyle name="Normal 1022" xfId="61251" xr:uid="{2EF9A7DB-520C-4CFC-81CE-F2D64C58B270}"/>
    <cellStyle name="Normal 1024" xfId="61204" xr:uid="{BB2F22F4-4A97-4A69-B584-C62E29DA85DD}"/>
    <cellStyle name="Normal 1025" xfId="61254" xr:uid="{9CF085E2-B699-451A-9E1F-7BDB657CE80C}"/>
    <cellStyle name="Normal 1026" xfId="61253" xr:uid="{784B396C-8DC9-455B-90FE-DC228D6274A3}"/>
    <cellStyle name="Normal 1027" xfId="61255" xr:uid="{47A75D75-5624-435B-BC4B-A736206FC55D}"/>
    <cellStyle name="Normal 103" xfId="11043" xr:uid="{82D8001C-EE03-44DD-9E38-72A1FCC6BEAC}"/>
    <cellStyle name="Normal 103 2" xfId="11044" xr:uid="{34D75DB1-0E45-4371-974B-99C22BB8AB3E}"/>
    <cellStyle name="Normal 103 2 2" xfId="42316" xr:uid="{09500C7E-6A45-4A5A-99FD-B4A9727537A8}"/>
    <cellStyle name="Normal 103 3" xfId="42317" xr:uid="{49C71110-4857-4BE0-B770-34C9E5B7A7B6}"/>
    <cellStyle name="Normal 103 3 2" xfId="42318" xr:uid="{A88BE531-BB21-4A2A-8E68-3AA6DDE10B97}"/>
    <cellStyle name="Normal 103 4" xfId="42319" xr:uid="{1FB154D4-EE68-47FF-A9EF-5E611A6326FC}"/>
    <cellStyle name="Normal 104" xfId="11045" xr:uid="{B650AF5F-33D3-4627-9857-05DF7B559C9F}"/>
    <cellStyle name="Normal 104 2" xfId="11046" xr:uid="{0916A6E5-CCE0-4B81-A33C-F47A51B0E18E}"/>
    <cellStyle name="Normal 104 2 2" xfId="42320" xr:uid="{DE8E0499-DB7B-4D96-A3EB-B7263A2F062D}"/>
    <cellStyle name="Normal 104 3" xfId="42321" xr:uid="{A135AD4B-3DA7-4B4A-A936-DFEF99085D68}"/>
    <cellStyle name="Normal 105" xfId="11047" xr:uid="{B8A537C0-3453-4A81-B53C-3F10CB9E120E}"/>
    <cellStyle name="Normal 105 2" xfId="11048" xr:uid="{83DE6337-67C3-4EBA-9B89-BE26E5249959}"/>
    <cellStyle name="Normal 105 2 2" xfId="42322" xr:uid="{35D9A42A-519D-43C8-94AC-FCC2823421F3}"/>
    <cellStyle name="Normal 105 3" xfId="42323" xr:uid="{4D5AE1D8-B6C3-47C8-960C-42C90F13910C}"/>
    <cellStyle name="Normal 105 4" xfId="61265" xr:uid="{F1CC4AFF-6584-4179-88FE-05CC061D4ACE}"/>
    <cellStyle name="Normal 106" xfId="11049" xr:uid="{646ECC0E-9F1D-470A-8F22-C930A93E8B14}"/>
    <cellStyle name="Normal 106 2" xfId="11050" xr:uid="{CC34A542-6CD1-484B-AB1A-1C0DF94D4156}"/>
    <cellStyle name="Normal 106 2 2" xfId="42324" xr:uid="{F591FD13-6E1E-40F4-B84F-32C7C9F14A35}"/>
    <cellStyle name="Normal 106 2 2 2" xfId="42325" xr:uid="{0A27B72F-2119-4DD6-98D1-739E93C73190}"/>
    <cellStyle name="Normal 106 2 3" xfId="42326" xr:uid="{6E2A033D-4AD2-4FD2-97E9-CC101500E6AF}"/>
    <cellStyle name="Normal 106 3" xfId="42327" xr:uid="{F80EFF8D-5A87-4F49-8148-3010717809A0}"/>
    <cellStyle name="Normal 106 3 2" xfId="42328" xr:uid="{B24376D5-2706-474D-93C6-90E4562AF17E}"/>
    <cellStyle name="Normal 106 4" xfId="42329" xr:uid="{63946090-CFA1-49D1-86D3-83FFECC0A29D}"/>
    <cellStyle name="Normal 107" xfId="11051" xr:uid="{4267EEB8-52EA-4F8A-9277-666672383EEB}"/>
    <cellStyle name="Normal 107 2" xfId="11052" xr:uid="{575C6B55-ED4E-4422-8216-0CBAE2BC9E9F}"/>
    <cellStyle name="Normal 107 2 2" xfId="42330" xr:uid="{77A6A2DF-049B-4439-A434-F204435CBBD5}"/>
    <cellStyle name="Normal 107 3" xfId="42331" xr:uid="{2742FAD0-FBEB-4F3B-9AAE-7AA3C6F1ED8C}"/>
    <cellStyle name="Normal 107 3 2" xfId="42332" xr:uid="{237E484B-7D9E-466C-B8E2-6281B971355F}"/>
    <cellStyle name="Normal 107 4" xfId="42333" xr:uid="{B61D800D-32D0-4709-8B8A-8C6FA73BCDF1}"/>
    <cellStyle name="Normal 107 5" xfId="61269" xr:uid="{7DEBDFD8-AD2E-408E-A8B6-93323F69B74C}"/>
    <cellStyle name="Normal 108" xfId="11053" xr:uid="{0630615E-2771-4811-8728-2937FCA4238A}"/>
    <cellStyle name="Normal 108 2" xfId="11054" xr:uid="{57148103-C052-4531-9EEF-74B7F09C457D}"/>
    <cellStyle name="Normal 108 2 2" xfId="42334" xr:uid="{163DC7CB-9A83-470C-9A9A-577D2ABCDB07}"/>
    <cellStyle name="Normal 108 3" xfId="42335" xr:uid="{BDB81831-472F-4738-B7FE-131C869016B5}"/>
    <cellStyle name="Normal 108 3 2" xfId="42336" xr:uid="{96D96EE6-1392-4F75-BECF-A3813848AA15}"/>
    <cellStyle name="Normal 108 4" xfId="42337" xr:uid="{37EE497B-D356-4E2A-9054-E928D7D69DA5}"/>
    <cellStyle name="Normal 109" xfId="11055" xr:uid="{DB138922-E388-40A8-8DA2-6C664E018F5C}"/>
    <cellStyle name="Normal 109 2" xfId="11056" xr:uid="{88B9AC2C-88C9-419D-AB0F-98AF6BBE3D81}"/>
    <cellStyle name="Normal 109 2 2" xfId="42338" xr:uid="{12912DF6-D325-48DF-8230-D2B2E02D9422}"/>
    <cellStyle name="Normal 109 3" xfId="42339" xr:uid="{8EC65BAF-C1F1-4C7D-8C90-3A59970F6260}"/>
    <cellStyle name="Normal 109 3 2" xfId="42340" xr:uid="{E3912280-EB2F-4DEF-99EB-6853350272F1}"/>
    <cellStyle name="Normal 109 4" xfId="42341" xr:uid="{6104952C-9B87-4FAD-9CF4-F281F7522C23}"/>
    <cellStyle name="Normal 109 5" xfId="61270" xr:uid="{7980D7F8-3779-42C5-A8C0-BABDE56E88D0}"/>
    <cellStyle name="Normal 11" xfId="17" xr:uid="{227F056D-BCEF-43AA-87E3-758ED0359523}"/>
    <cellStyle name="Normal 11 10" xfId="9407" xr:uid="{534BE65A-31D1-4C72-8138-A94E249B93B3}"/>
    <cellStyle name="Normal 11 10 2" xfId="42342" xr:uid="{C751E52A-89D8-4D75-BC25-F62D8B435B89}"/>
    <cellStyle name="Normal 11 10 2 2" xfId="42343" xr:uid="{13F938F1-98D3-4437-AD7D-B5729FEA9CE1}"/>
    <cellStyle name="Normal 11 10 3" xfId="42344" xr:uid="{1A6B2AB1-8086-473F-A107-1C0EDC93306C}"/>
    <cellStyle name="Normal 11 10 3 2" xfId="42345" xr:uid="{805B9285-3EC6-460A-AA9B-8071829F8EED}"/>
    <cellStyle name="Normal 11 10 4" xfId="42346" xr:uid="{97D2EC01-F431-4609-83F7-343577B544DD}"/>
    <cellStyle name="Normal 11 10 4 2" xfId="42347" xr:uid="{AFF047F4-87A0-4E66-84A5-B77965A1550A}"/>
    <cellStyle name="Normal 11 10 5" xfId="42348" xr:uid="{50B0A349-F123-4CBD-83FC-0B0F857A5DEE}"/>
    <cellStyle name="Normal 11 10 5 2" xfId="42349" xr:uid="{5B51E91F-4278-4E0D-A427-7D4AE1933173}"/>
    <cellStyle name="Normal 11 10 6" xfId="42350" xr:uid="{35072464-40BA-439E-9652-6ECDAD95907D}"/>
    <cellStyle name="Normal 11 10 6 2" xfId="42351" xr:uid="{5F349ED3-B550-4DF4-BB57-BD6C0064B56C}"/>
    <cellStyle name="Normal 11 10 7" xfId="42352" xr:uid="{A459FDA0-300C-4E6B-AF47-4ABB1236E7F9}"/>
    <cellStyle name="Normal 11 11" xfId="9408" xr:uid="{6E1ED692-ABA0-458F-BF89-C3665FA3ABE7}"/>
    <cellStyle name="Normal 11 11 2" xfId="42353" xr:uid="{383786CA-AF4B-4D87-8813-36F33857BFDD}"/>
    <cellStyle name="Normal 11 12" xfId="9409" xr:uid="{B60527E9-64DF-45C5-A0F5-385436C2A2E4}"/>
    <cellStyle name="Normal 11 12 2" xfId="42354" xr:uid="{41E67D4C-68A6-4F38-B64A-2773FCAC00CF}"/>
    <cellStyle name="Normal 11 13" xfId="9410" xr:uid="{C8235FE6-AE4C-4459-92B0-FC883193D3A6}"/>
    <cellStyle name="Normal 11 13 2" xfId="42355" xr:uid="{C588ABD6-13C0-444C-8ADD-C0DF2DA781A3}"/>
    <cellStyle name="Normal 11 14" xfId="9411" xr:uid="{65A44ADC-C7CD-44A8-A8E0-A1A297D5E657}"/>
    <cellStyle name="Normal 11 14 2" xfId="42356" xr:uid="{B93C1845-7E3C-4F67-A0AE-BCCC769FA1DA}"/>
    <cellStyle name="Normal 11 15" xfId="9412" xr:uid="{082E95B2-E28C-4E4A-A8D8-A56DA34B63E6}"/>
    <cellStyle name="Normal 11 15 2" xfId="42357" xr:uid="{D1AEB3A4-9585-4DB9-834F-219DFF63002D}"/>
    <cellStyle name="Normal 11 16" xfId="9413" xr:uid="{B6CBC262-DB35-4B59-822C-65052CB209C8}"/>
    <cellStyle name="Normal 11 16 2" xfId="42358" xr:uid="{A856486F-E55F-423A-A0C6-AE8D104CBAAB}"/>
    <cellStyle name="Normal 11 17" xfId="9414" xr:uid="{F4EAEA9A-1FDA-4E5C-A93E-41B0C01D865C}"/>
    <cellStyle name="Normal 11 17 2" xfId="42359" xr:uid="{BC321FCA-C351-46E2-A15B-7EED1FBB03F7}"/>
    <cellStyle name="Normal 11 18" xfId="9415" xr:uid="{A8FE8AC7-4AD0-4750-B845-070A085653E2}"/>
    <cellStyle name="Normal 11 18 2" xfId="42360" xr:uid="{2025DB6A-38A3-4A61-8CCB-5BC381420946}"/>
    <cellStyle name="Normal 11 19" xfId="9416" xr:uid="{6A2726A9-C9F2-4387-80CB-7F3F5211C452}"/>
    <cellStyle name="Normal 11 19 2" xfId="42361" xr:uid="{C6BA9181-36F0-47B0-AE40-4785BA613D8D}"/>
    <cellStyle name="Normal 11 2" xfId="9417" xr:uid="{07880380-F1C4-4CFF-8B93-03C9A8E32223}"/>
    <cellStyle name="Normal 11 2 10" xfId="42362" xr:uid="{A8398B76-0771-485C-908F-52EB8E266842}"/>
    <cellStyle name="Normal 11 2 2" xfId="12583" xr:uid="{9EA76A1F-AEDC-420B-9CE6-7A82F5E72EB4}"/>
    <cellStyle name="Normal 11 2 2 2" xfId="42363" xr:uid="{AAEF3753-104C-4F4D-8BD8-260E7CFBF2E0}"/>
    <cellStyle name="Normal 11 2 2 2 2" xfId="42364" xr:uid="{E47FC0D1-1536-4082-993D-5A036BF370A4}"/>
    <cellStyle name="Normal 11 2 2 2 2 2" xfId="42365" xr:uid="{6453B31E-9B23-4F66-A24E-C9972025AB0E}"/>
    <cellStyle name="Normal 11 2 2 2 3" xfId="42366" xr:uid="{2BDF1B44-7AF4-46C5-9541-5EED58E1AEDC}"/>
    <cellStyle name="Normal 11 2 2 3" xfId="42367" xr:uid="{B58E30DE-58B8-4E26-BCD8-682DCD2CFA3D}"/>
    <cellStyle name="Normal 11 2 2 3 2" xfId="42368" xr:uid="{DECAB192-1254-486C-8216-45F742EFFB3C}"/>
    <cellStyle name="Normal 11 2 2 4" xfId="42369" xr:uid="{54510198-C0CA-49D7-B013-864B17021FFB}"/>
    <cellStyle name="Normal 11 2 3" xfId="42370" xr:uid="{465A189B-9404-4571-A8EB-B466F8F724ED}"/>
    <cellStyle name="Normal 11 2 3 2" xfId="42371" xr:uid="{7CC97A2D-8AB1-4DEB-8FA7-80553AB9C438}"/>
    <cellStyle name="Normal 11 2 3 2 2" xfId="42372" xr:uid="{4B96F5EC-AD71-49DE-B5B8-EFF042BD11B5}"/>
    <cellStyle name="Normal 11 2 3 2 2 2" xfId="42373" xr:uid="{CC745DEB-6531-44CB-BDCF-56612CCD657F}"/>
    <cellStyle name="Normal 11 2 3 2 3" xfId="42374" xr:uid="{2057339D-79F8-4BCF-8113-9088A5E74EA7}"/>
    <cellStyle name="Normal 11 2 3 3" xfId="42375" xr:uid="{B370629E-CFCB-47D7-A89E-E4C3C1F9D6F5}"/>
    <cellStyle name="Normal 11 2 3 3 2" xfId="42376" xr:uid="{8A4F6876-5D48-4A03-9827-4A001048E144}"/>
    <cellStyle name="Normal 11 2 3 4" xfId="42377" xr:uid="{861FB6D2-90B1-486E-AB9B-E7727B95934D}"/>
    <cellStyle name="Normal 11 2 4" xfId="42378" xr:uid="{00D4CE4C-6A4A-444D-8256-071B20093EEC}"/>
    <cellStyle name="Normal 11 2 4 2" xfId="42379" xr:uid="{CB7FC046-DD91-4F50-8C8A-28A9BDAEA725}"/>
    <cellStyle name="Normal 11 2 4 2 2" xfId="42380" xr:uid="{ECE8567A-6A75-4797-8F97-842340B186BF}"/>
    <cellStyle name="Normal 11 2 4 2 2 2" xfId="42381" xr:uid="{65EB933F-670C-4BE1-B15F-6A4E46853201}"/>
    <cellStyle name="Normal 11 2 4 2 3" xfId="42382" xr:uid="{0CCDBD86-C1EC-4731-9371-9DBD3A4AAAA3}"/>
    <cellStyle name="Normal 11 2 4 3" xfId="42383" xr:uid="{4F975D8A-0873-42F3-9066-46F5BA2F4539}"/>
    <cellStyle name="Normal 11 2 4 3 2" xfId="42384" xr:uid="{85EFB281-342B-4007-9F2A-CC56C2580AD1}"/>
    <cellStyle name="Normal 11 2 4 4" xfId="42385" xr:uid="{7F368057-37B3-4B58-A9B1-5B9A2DC3F0D9}"/>
    <cellStyle name="Normal 11 2 5" xfId="42386" xr:uid="{317A0108-14DA-4D38-8BC7-7930C0613EDE}"/>
    <cellStyle name="Normal 11 2 5 2" xfId="42387" xr:uid="{E02B59BA-1338-4333-B2EC-CD318CFA5142}"/>
    <cellStyle name="Normal 11 2 5 2 2" xfId="42388" xr:uid="{9AC18ED1-2BAE-4F52-937E-3C46675BFC69}"/>
    <cellStyle name="Normal 11 2 5 2 2 2" xfId="42389" xr:uid="{585680AF-699E-4F63-9BC1-CEAC8064E890}"/>
    <cellStyle name="Normal 11 2 5 2 3" xfId="42390" xr:uid="{BAD0A400-B4A4-4669-A83F-8C402AD319AD}"/>
    <cellStyle name="Normal 11 2 5 3" xfId="42391" xr:uid="{F1410EF1-00A5-4070-ABE5-6EF51442F428}"/>
    <cellStyle name="Normal 11 2 5 3 2" xfId="42392" xr:uid="{5229E153-78FC-4A50-B60B-604ACED08B6B}"/>
    <cellStyle name="Normal 11 2 5 4" xfId="42393" xr:uid="{D1EE0A6F-CCB9-41B7-951C-F961430722B7}"/>
    <cellStyle name="Normal 11 2 6" xfId="42394" xr:uid="{8672383D-FC5F-4347-AD8C-A189D23ED2F3}"/>
    <cellStyle name="Normal 11 2 6 2" xfId="42395" xr:uid="{68F0D174-CA7A-4D45-ADA4-7A9D232AEE07}"/>
    <cellStyle name="Normal 11 2 6 2 2" xfId="42396" xr:uid="{CDCBE1F6-D2F5-462F-9AE2-FAAAFDEA0E74}"/>
    <cellStyle name="Normal 11 2 6 2 2 2" xfId="42397" xr:uid="{E4778D74-5841-4FE1-B4AC-DD5C622EC1AD}"/>
    <cellStyle name="Normal 11 2 6 2 3" xfId="42398" xr:uid="{927A6976-4CC2-4898-ABB1-4968AC1F68CF}"/>
    <cellStyle name="Normal 11 2 6 3" xfId="42399" xr:uid="{128C2E38-0F00-4CED-8AD2-792F680AB876}"/>
    <cellStyle name="Normal 11 2 6 3 2" xfId="42400" xr:uid="{6B46233D-C7AC-4F82-A516-43260A35E709}"/>
    <cellStyle name="Normal 11 2 6 4" xfId="42401" xr:uid="{B902802A-5F6D-4FF1-93D5-794C5E8D5DFE}"/>
    <cellStyle name="Normal 11 2 7" xfId="42402" xr:uid="{D1A38C45-6B7E-49B1-89D2-0E32F37D7059}"/>
    <cellStyle name="Normal 11 2 7 2" xfId="42403" xr:uid="{C3B8A5A0-3460-4892-9D6B-6404D6BFEFDF}"/>
    <cellStyle name="Normal 11 2 7 2 2" xfId="42404" xr:uid="{899B5E59-3A3A-4DE1-A08C-5E0473A7B874}"/>
    <cellStyle name="Normal 11 2 7 2 2 2" xfId="42405" xr:uid="{34EAB66B-BD26-4EF4-983D-DBE6B7E36353}"/>
    <cellStyle name="Normal 11 2 7 2 3" xfId="42406" xr:uid="{5792B535-8E71-4C0D-8EB2-3D5D53F8FE45}"/>
    <cellStyle name="Normal 11 2 7 3" xfId="42407" xr:uid="{AC751AEB-2620-4C68-8EB4-243C7BD8EA63}"/>
    <cellStyle name="Normal 11 2 7 3 2" xfId="42408" xr:uid="{094B51DA-EF85-4A5F-AFED-F4EB64D5C45B}"/>
    <cellStyle name="Normal 11 2 7 4" xfId="42409" xr:uid="{ED3611EE-9912-4D25-BDEE-DCAFC9728F26}"/>
    <cellStyle name="Normal 11 2 7 4 2" xfId="42410" xr:uid="{09E2658A-91DE-4504-8B5D-8D01DC9D2BDB}"/>
    <cellStyle name="Normal 11 2 7 5" xfId="42411" xr:uid="{501358D7-12A9-4840-B897-2A2E72A9B4EE}"/>
    <cellStyle name="Normal 11 2 8" xfId="42412" xr:uid="{97730C7D-F932-47C4-8AF1-06D496792858}"/>
    <cellStyle name="Normal 11 2 8 2" xfId="42413" xr:uid="{1B2CC728-FC28-4C67-8981-5C76949EFFB5}"/>
    <cellStyle name="Normal 11 2 8 2 2" xfId="42414" xr:uid="{D5B4DCBE-0DAD-4846-B591-E528FB6D22EA}"/>
    <cellStyle name="Normal 11 2 8 3" xfId="42415" xr:uid="{941CBF4C-517D-41E2-8B26-4EC326EDB7F3}"/>
    <cellStyle name="Normal 11 2 9" xfId="42416" xr:uid="{8684D7D5-2EF6-498A-93F5-D8A730E5D83A}"/>
    <cellStyle name="Normal 11 2 9 2" xfId="42417" xr:uid="{233E8E1C-38E6-4E70-99CD-7805C8C683DA}"/>
    <cellStyle name="Normal 11 20" xfId="9418" xr:uid="{77FFECF7-B916-43CC-BB83-DC2294D2CD9B}"/>
    <cellStyle name="Normal 11 20 2" xfId="42418" xr:uid="{DEB15B79-EA6C-449F-866B-B71F14FF09AF}"/>
    <cellStyle name="Normal 11 21" xfId="9419" xr:uid="{7AA9FC45-C88D-4088-A5E0-2A9E1A98C91E}"/>
    <cellStyle name="Normal 11 21 2" xfId="42419" xr:uid="{6DAC7CA9-1DE4-4F72-A2CE-EEBD89D6D641}"/>
    <cellStyle name="Normal 11 22" xfId="9420" xr:uid="{F0EC9DF1-A582-407F-810C-C426E23C4285}"/>
    <cellStyle name="Normal 11 22 2" xfId="42420" xr:uid="{8FD07736-F0DC-4B76-8D3C-8BFB88753B8B}"/>
    <cellStyle name="Normal 11 23" xfId="9421" xr:uid="{8C93F22B-C326-4A4B-8DE6-71F7965A2F40}"/>
    <cellStyle name="Normal 11 23 2" xfId="42421" xr:uid="{C475160C-0004-4B12-ADD8-28FEAC573B60}"/>
    <cellStyle name="Normal 11 24" xfId="9422" xr:uid="{06C217F5-834B-4631-BA9B-A629D3FBA54E}"/>
    <cellStyle name="Normal 11 24 2" xfId="42422" xr:uid="{44492EEC-C87A-4087-A0D9-0FD91FEFCC19}"/>
    <cellStyle name="Normal 11 25" xfId="9423" xr:uid="{CAB88AC7-DB3C-4EF2-AAFD-FB014CFD85F2}"/>
    <cellStyle name="Normal 11 25 2" xfId="42423" xr:uid="{ACC981D4-553B-46F1-BF37-CE7CA7E5654E}"/>
    <cellStyle name="Normal 11 26" xfId="12249" xr:uid="{37B2D058-7C37-48F5-BF2C-815605F82F8E}"/>
    <cellStyle name="Normal 11 27" xfId="61398" xr:uid="{D4A89ADB-F2C3-405A-A77D-EB676062C435}"/>
    <cellStyle name="Normal 11 28" xfId="61406" xr:uid="{4A33C3FE-E585-4198-B363-549DBD314469}"/>
    <cellStyle name="Normal 11 29" xfId="61585" xr:uid="{AFB576D8-7EE1-467A-85BD-F2662D0D8AE8}"/>
    <cellStyle name="Normal 11 3" xfId="9424" xr:uid="{7F773C0D-FF98-4909-A041-3455C31F1A9C}"/>
    <cellStyle name="Normal 11 3 2" xfId="42424" xr:uid="{548C525E-50AD-446D-AD3F-2CFDFD807825}"/>
    <cellStyle name="Normal 11 3 2 2" xfId="42425" xr:uid="{7BB43076-FF19-416E-B8A6-5118CEDC6A9B}"/>
    <cellStyle name="Normal 11 3 3" xfId="42426" xr:uid="{20089FE7-FC47-40CC-8E60-DEB9BDB8BC0F}"/>
    <cellStyle name="Normal 11 3 3 2" xfId="42427" xr:uid="{B3374178-AB6F-425B-BE30-30FA60D4C6C7}"/>
    <cellStyle name="Normal 11 3 4" xfId="42428" xr:uid="{A103E3E7-255E-45C6-BDE2-A108A77C0D92}"/>
    <cellStyle name="Normal 11 3 4 2" xfId="42429" xr:uid="{A1B579EC-083D-4484-8C51-EE0800455AFC}"/>
    <cellStyle name="Normal 11 3 5" xfId="42430" xr:uid="{EBB6AC91-4AA0-4429-B413-AFBDB1ECD0C7}"/>
    <cellStyle name="Normal 11 3 5 2" xfId="42431" xr:uid="{A0F6B73B-C702-48D9-A452-08656A63833E}"/>
    <cellStyle name="Normal 11 3 6" xfId="42432" xr:uid="{E51E0A9F-11D1-4003-9475-57C32292F447}"/>
    <cellStyle name="Normal 11 3 6 2" xfId="42433" xr:uid="{86F86331-2636-429C-8BB3-E4D0C36CF4A6}"/>
    <cellStyle name="Normal 11 3 7" xfId="42434" xr:uid="{7228D25F-2669-46D7-90E8-F5C06CE7B654}"/>
    <cellStyle name="Normal 11 4" xfId="9425" xr:uid="{5DB797EC-0CA5-4383-BA87-91DECF6EA4E7}"/>
    <cellStyle name="Normal 11 4 2" xfId="42435" xr:uid="{B8226367-F592-4351-82BD-6FFFCC7512C0}"/>
    <cellStyle name="Normal 11 4 2 2" xfId="42436" xr:uid="{E34660BE-717D-4C0F-B6FE-FC62BC1D4CFE}"/>
    <cellStyle name="Normal 11 4 3" xfId="42437" xr:uid="{38BADCA1-82DC-4D6D-AA24-D0824A6B2382}"/>
    <cellStyle name="Normal 11 4 3 2" xfId="42438" xr:uid="{7C519113-4EAA-4F2D-9EB5-6872BBFD4D80}"/>
    <cellStyle name="Normal 11 4 4" xfId="42439" xr:uid="{0F1E90DF-F405-4DF2-9FE1-616BAD072715}"/>
    <cellStyle name="Normal 11 4 4 2" xfId="42440" xr:uid="{CB303C8D-A7F7-4FD1-9638-87DEF4DC4771}"/>
    <cellStyle name="Normal 11 4 5" xfId="42441" xr:uid="{72C5E217-38C4-4C27-9AA0-3B2CD36DDC4F}"/>
    <cellStyle name="Normal 11 4 5 2" xfId="42442" xr:uid="{998D2A4E-16CB-4254-A07C-22BD67FD5A16}"/>
    <cellStyle name="Normal 11 4 6" xfId="42443" xr:uid="{62D2853E-9B02-456C-A85E-A0F76986424A}"/>
    <cellStyle name="Normal 11 4 6 2" xfId="42444" xr:uid="{DAC6CCC8-7C24-4AAC-8C2E-7F4838B0AB3B}"/>
    <cellStyle name="Normal 11 4 7" xfId="42445" xr:uid="{3851DCC8-BE3E-49C2-BC33-A682646957C9}"/>
    <cellStyle name="Normal 11 5" xfId="9426" xr:uid="{91C43302-9734-4B1A-A970-1F8989735390}"/>
    <cellStyle name="Normal 11 5 2" xfId="42446" xr:uid="{9ACC7CD1-3085-4931-8730-4B79727DC891}"/>
    <cellStyle name="Normal 11 5 2 2" xfId="42447" xr:uid="{8A893305-4D42-4D76-A7A3-ED5C1DE6BAC0}"/>
    <cellStyle name="Normal 11 5 2 2 2" xfId="42448" xr:uid="{26B279C6-2914-4503-852D-6566781AA1A5}"/>
    <cellStyle name="Normal 11 5 2 3" xfId="42449" xr:uid="{0283D485-95CA-47DE-8ECD-C2FEBCF49C75}"/>
    <cellStyle name="Normal 11 5 3" xfId="42450" xr:uid="{AC243928-F3A7-4E2B-98B8-541DC57D7E47}"/>
    <cellStyle name="Normal 11 5 3 2" xfId="42451" xr:uid="{CEC5B79D-8FE0-4A42-A0F6-72F5D8A409E5}"/>
    <cellStyle name="Normal 11 5 4" xfId="42452" xr:uid="{331D2E6E-FDB9-4612-AA8D-60327B3C0D2A}"/>
    <cellStyle name="Normal 11 5 4 2" xfId="42453" xr:uid="{AE8985EA-E2AE-40AA-B4E8-6DAD402F743A}"/>
    <cellStyle name="Normal 11 5 5" xfId="42454" xr:uid="{55A36570-7993-451D-AF85-E3CEAEE7A557}"/>
    <cellStyle name="Normal 11 5 5 2" xfId="42455" xr:uid="{6ABEC7DD-7FBA-425C-A443-FEC08C1880BC}"/>
    <cellStyle name="Normal 11 5 6" xfId="42456" xr:uid="{84A7EC77-C464-4212-85E9-3BF4CF17FCB4}"/>
    <cellStyle name="Normal 11 5 6 2" xfId="42457" xr:uid="{318F0989-8095-47AB-860B-A2632F5455CB}"/>
    <cellStyle name="Normal 11 5 7" xfId="42458" xr:uid="{E06624AD-F278-4909-AA5A-B3B397957384}"/>
    <cellStyle name="Normal 11 6" xfId="9427" xr:uid="{FB54354C-A0D1-4FB3-9CEF-DB4F2E7B40DC}"/>
    <cellStyle name="Normal 11 6 2" xfId="42459" xr:uid="{CF15591D-0843-4A69-B42A-FA234805FCE1}"/>
    <cellStyle name="Normal 11 6 2 2" xfId="42460" xr:uid="{B54E3E58-0AEC-482F-B317-B7DCA6B60EE3}"/>
    <cellStyle name="Normal 11 6 2 2 2" xfId="42461" xr:uid="{5EC3EE87-6A02-4D93-976A-8166BE6FF596}"/>
    <cellStyle name="Normal 11 6 2 3" xfId="42462" xr:uid="{61A863A4-9925-44DC-A9D8-6C9CE43CDA9A}"/>
    <cellStyle name="Normal 11 6 3" xfId="42463" xr:uid="{AD1F5417-30FB-44C1-A501-C543A70C1A1E}"/>
    <cellStyle name="Normal 11 6 3 2" xfId="42464" xr:uid="{8B9A97D9-A3B8-4BED-BE04-1CA8E83597EE}"/>
    <cellStyle name="Normal 11 6 4" xfId="42465" xr:uid="{CC409DBC-6DB3-4CDE-9FA6-6842151BA80A}"/>
    <cellStyle name="Normal 11 6 4 2" xfId="42466" xr:uid="{8FEC578E-6501-4EEC-AFAB-2BF8FD537CC6}"/>
    <cellStyle name="Normal 11 6 5" xfId="42467" xr:uid="{C8151C02-280D-4365-A456-FCA68AD8F00A}"/>
    <cellStyle name="Normal 11 6 5 2" xfId="42468" xr:uid="{29347030-DD14-4982-B7D4-8B16B0F90325}"/>
    <cellStyle name="Normal 11 6 6" xfId="42469" xr:uid="{BA9299CA-91ED-4943-9BCA-093EA3FBC0E8}"/>
    <cellStyle name="Normal 11 6 6 2" xfId="42470" xr:uid="{1179B035-8437-4839-9C45-10E695CAAF51}"/>
    <cellStyle name="Normal 11 6 7" xfId="42471" xr:uid="{6D363D8B-23B9-4E22-B2D0-7BA84E937456}"/>
    <cellStyle name="Normal 11 7" xfId="9428" xr:uid="{D1831457-9DF3-41A1-8BD5-6DC1492FBE52}"/>
    <cellStyle name="Normal 11 7 2" xfId="42472" xr:uid="{C44EB6E6-6234-4647-91A4-2BBAB16C085E}"/>
    <cellStyle name="Normal 11 7 2 2" xfId="42473" xr:uid="{58AF827B-0575-4272-8F3F-7CE16E709C58}"/>
    <cellStyle name="Normal 11 7 2 2 2" xfId="42474" xr:uid="{EB7724FC-95F5-44C6-8105-F47EB5F14A8C}"/>
    <cellStyle name="Normal 11 7 2 3" xfId="42475" xr:uid="{3373EBD7-F510-4B31-BDCF-374C2EF35829}"/>
    <cellStyle name="Normal 11 7 3" xfId="42476" xr:uid="{A58715FD-DDDF-43BC-8B88-34B677A2DB8A}"/>
    <cellStyle name="Normal 11 7 3 2" xfId="42477" xr:uid="{35A2FF26-8D7B-492D-97BC-2BFB193CD36D}"/>
    <cellStyle name="Normal 11 7 4" xfId="42478" xr:uid="{E76D88E2-DF1E-42F3-843E-D30C098B28D8}"/>
    <cellStyle name="Normal 11 7 4 2" xfId="42479" xr:uid="{72503A1F-10EC-4406-90CF-0F9445F41F63}"/>
    <cellStyle name="Normal 11 7 5" xfId="42480" xr:uid="{AD94D6EE-E9B9-40F4-A54C-30EE7F1F9C2A}"/>
    <cellStyle name="Normal 11 7 5 2" xfId="42481" xr:uid="{CBDBB76C-5801-44C9-8095-A7255B9123AE}"/>
    <cellStyle name="Normal 11 7 6" xfId="42482" xr:uid="{DA914515-5857-444E-9935-B494ACFE318F}"/>
    <cellStyle name="Normal 11 7 6 2" xfId="42483" xr:uid="{CD97F253-C108-4160-83AA-CE5791AC618E}"/>
    <cellStyle name="Normal 11 7 7" xfId="42484" xr:uid="{50DAE5EA-039D-475D-A625-901D0B7DC2EE}"/>
    <cellStyle name="Normal 11 8" xfId="9429" xr:uid="{333C2F94-569C-49C4-8C68-9ABB7CF9A4C2}"/>
    <cellStyle name="Normal 11 8 2" xfId="42485" xr:uid="{463567AC-95B5-4AD1-8D6F-2DC4CA656B88}"/>
    <cellStyle name="Normal 11 8 2 2" xfId="42486" xr:uid="{E7BD26D7-D14A-4554-B76B-FCA7FA73F243}"/>
    <cellStyle name="Normal 11 8 2 2 2" xfId="42487" xr:uid="{E35D26F9-0F17-457D-AC49-C70E806291FF}"/>
    <cellStyle name="Normal 11 8 2 3" xfId="42488" xr:uid="{E55765F6-A2E6-45A1-93E2-093EBFFF5AF9}"/>
    <cellStyle name="Normal 11 8 3" xfId="42489" xr:uid="{234C16FF-75F2-447D-9C15-37B50C282A3A}"/>
    <cellStyle name="Normal 11 8 3 2" xfId="42490" xr:uid="{50D6985B-6C38-4F1A-8916-0DBBF424D48D}"/>
    <cellStyle name="Normal 11 8 4" xfId="42491" xr:uid="{60F8D8DA-C133-4A91-BE53-F906B201D7FE}"/>
    <cellStyle name="Normal 11 8 4 2" xfId="42492" xr:uid="{C3C9834F-3553-4471-85C0-9DB355DA5000}"/>
    <cellStyle name="Normal 11 8 5" xfId="42493" xr:uid="{F41700B2-2293-4CA0-BCDB-6B9426009B09}"/>
    <cellStyle name="Normal 11 8 5 2" xfId="42494" xr:uid="{7C3EBD65-BD08-4836-B421-7CF2832E0957}"/>
    <cellStyle name="Normal 11 8 6" xfId="42495" xr:uid="{5582F66D-D135-47E1-88ED-2B18A2051B7E}"/>
    <cellStyle name="Normal 11 8 6 2" xfId="42496" xr:uid="{E9575A02-D49A-4A07-AA7C-C0D6CF880704}"/>
    <cellStyle name="Normal 11 8 7" xfId="42497" xr:uid="{1DD32265-6F71-447E-A5E4-3D6ACADD85EF}"/>
    <cellStyle name="Normal 11 9" xfId="9430" xr:uid="{3A6EFD70-11B6-47D6-9D75-FC9F8520EE2E}"/>
    <cellStyle name="Normal 11 9 2" xfId="42498" xr:uid="{533EDBB3-C1B6-43DF-B1A0-FDCF5E10AB9C}"/>
    <cellStyle name="Normal 11 9 2 2" xfId="42499" xr:uid="{BB82312D-8AC3-477C-A9A8-C32052304FE7}"/>
    <cellStyle name="Normal 11 9 3" xfId="42500" xr:uid="{0D3051EA-6F17-4AF6-82D2-F51A30D23749}"/>
    <cellStyle name="Normal 11 9 3 2" xfId="42501" xr:uid="{55BF5B7F-601D-433E-A8AF-6798865E579B}"/>
    <cellStyle name="Normal 11 9 4" xfId="42502" xr:uid="{270C91D8-6C8E-4C87-B0F7-24CAD746C9C5}"/>
    <cellStyle name="Normal 11 9 4 2" xfId="42503" xr:uid="{1056B6E8-7429-4801-A90B-05D5F8892C73}"/>
    <cellStyle name="Normal 11 9 5" xfId="42504" xr:uid="{9B83A4FE-8A96-4468-A9EA-A59B4C6FFAD7}"/>
    <cellStyle name="Normal 11 9 5 2" xfId="42505" xr:uid="{CF23ACAC-681C-40A3-84F7-507336C7A6D1}"/>
    <cellStyle name="Normal 11 9 6" xfId="42506" xr:uid="{14E2545D-9B4A-4102-BC7E-D0D042D815C6}"/>
    <cellStyle name="Normal 11 9 6 2" xfId="42507" xr:uid="{C658C67D-82A2-493D-8DF2-A4BFC24EB176}"/>
    <cellStyle name="Normal 11 9 7" xfId="42508" xr:uid="{A1B6757F-7BD5-412F-8C66-DE7C826F327C}"/>
    <cellStyle name="Normal 11_MAYOR CERES" xfId="42509" xr:uid="{B5BD42EB-B1CC-4E44-B38F-9ED6A3F7F74C}"/>
    <cellStyle name="Normal 110" xfId="11057" xr:uid="{08EAB1D1-3FB3-46CD-976A-45BDDB98CA97}"/>
    <cellStyle name="Normal 110 2" xfId="11058" xr:uid="{877CE643-3C3F-46B4-98F6-DBD4E6EE8167}"/>
    <cellStyle name="Normal 110 2 2" xfId="42510" xr:uid="{F7A07995-3492-4318-A01A-15A035116DF7}"/>
    <cellStyle name="Normal 110 2 2 2" xfId="42511" xr:uid="{41C0F407-1B5E-4657-B626-B713F7D7A1CF}"/>
    <cellStyle name="Normal 110 2 3" xfId="42512" xr:uid="{DBE0C51E-BF00-4988-878A-AC24829E06C4}"/>
    <cellStyle name="Normal 110 3" xfId="42513" xr:uid="{E6011FA5-886C-4AAC-865F-0D428D032FE7}"/>
    <cellStyle name="Normal 110 3 2" xfId="42514" xr:uid="{BF229103-8A85-4E5B-B197-3D390E700147}"/>
    <cellStyle name="Normal 110 4" xfId="42515" xr:uid="{02F365DC-92E0-419C-BC2C-978082912756}"/>
    <cellStyle name="Normal 111" xfId="11059" xr:uid="{EED90948-C037-485A-BE16-5FAA0CC6FEE7}"/>
    <cellStyle name="Normal 111 2" xfId="11060" xr:uid="{79763C83-5FBE-4BF7-9AAF-195F0D0EC160}"/>
    <cellStyle name="Normal 111 2 2" xfId="42516" xr:uid="{2EA70A7F-9403-48B6-9DCA-0DF8AA807BB5}"/>
    <cellStyle name="Normal 111 2 2 2" xfId="42517" xr:uid="{4570929B-1A6F-48D4-82AB-5597BEFD843C}"/>
    <cellStyle name="Normal 111 2 3" xfId="42518" xr:uid="{5B3B68D7-6830-4983-9452-18B7B906FEEE}"/>
    <cellStyle name="Normal 111 3" xfId="42519" xr:uid="{02C40868-B1E6-450C-8D9E-45AC78BAB702}"/>
    <cellStyle name="Normal 111 3 2" xfId="42520" xr:uid="{F9188B01-599D-47E4-B282-6D954E4A2FD6}"/>
    <cellStyle name="Normal 111 4" xfId="42521" xr:uid="{09A44CFE-8207-49A4-99C3-32351A807C0D}"/>
    <cellStyle name="Normal 112" xfId="11061" xr:uid="{115A49EF-0F1D-4629-A507-D8F20B68A81F}"/>
    <cellStyle name="Normal 112 2" xfId="11062" xr:uid="{8B9DBB3A-5DC5-4C89-B9C8-8BEF47273CBA}"/>
    <cellStyle name="Normal 112 2 2" xfId="42522" xr:uid="{51D930E9-256F-4807-A777-879207170626}"/>
    <cellStyle name="Normal 112 3" xfId="42523" xr:uid="{7D08DF67-74B8-4B2C-894C-44A1B3C34A2A}"/>
    <cellStyle name="Normal 113" xfId="11063" xr:uid="{7466D196-933F-42EB-B423-392231A2153C}"/>
    <cellStyle name="Normal 113 2" xfId="11064" xr:uid="{F48ABCF3-3456-46D0-9073-A9B7A20A4FCC}"/>
    <cellStyle name="Normal 113 2 2" xfId="42524" xr:uid="{B484F0CD-3406-42D3-BD1E-5CDFAE8F16BA}"/>
    <cellStyle name="Normal 113 2 2 2" xfId="42525" xr:uid="{53B8A382-F8BB-4B4E-A3C2-39E51F598198}"/>
    <cellStyle name="Normal 113 2 3" xfId="42526" xr:uid="{2FA16ACE-E68C-4005-8A7B-C6C9AA61C194}"/>
    <cellStyle name="Normal 113 3" xfId="42527" xr:uid="{538C2968-DF63-47D4-94F5-27586CA45A1B}"/>
    <cellStyle name="Normal 113 3 2" xfId="42528" xr:uid="{9D73CE12-02E3-4C61-A18C-5D73137B1852}"/>
    <cellStyle name="Normal 113 4" xfId="42529" xr:uid="{69EC0601-5396-457B-8A3A-0A1A47344605}"/>
    <cellStyle name="Normal 114" xfId="11065" xr:uid="{D6459EDB-3767-439C-B764-E0F2D92D3FF8}"/>
    <cellStyle name="Normal 114 2" xfId="11066" xr:uid="{D946D60C-1C0C-4886-9DFD-C172D77ADD38}"/>
    <cellStyle name="Normal 114 2 2" xfId="42530" xr:uid="{7316CCE4-B2D6-413C-B47F-C3D229E6DA47}"/>
    <cellStyle name="Normal 114 3" xfId="42531" xr:uid="{A03E5326-F3C3-4038-AF01-E63034763922}"/>
    <cellStyle name="Normal 114 3 2" xfId="42532" xr:uid="{609C43CD-F39B-42CF-A25D-12D079BBC560}"/>
    <cellStyle name="Normal 114 3 2 2" xfId="42533" xr:uid="{6D3C35E0-FA79-4DB8-8313-C0D63068DDE0}"/>
    <cellStyle name="Normal 114 3 3" xfId="42534" xr:uid="{6081B5B9-0F52-41F0-8E22-1AFA9F2BF9DE}"/>
    <cellStyle name="Normal 114 4" xfId="42535" xr:uid="{9FB90526-08F9-4BFC-9AC6-00665267AE77}"/>
    <cellStyle name="Normal 114 4 2" xfId="42536" xr:uid="{F76D09F6-1046-42EE-9B0A-E184296FA556}"/>
    <cellStyle name="Normal 114 5" xfId="42537" xr:uid="{9FD021D2-C735-4E38-8AD3-D52E34347415}"/>
    <cellStyle name="Normal 114 5 2" xfId="42538" xr:uid="{36231C50-E015-4C84-9CBF-C43CF8535A16}"/>
    <cellStyle name="Normal 114 6" xfId="42539" xr:uid="{2AE4B270-27A3-40C3-87AA-685F97AA9BC7}"/>
    <cellStyle name="Normal 115" xfId="11067" xr:uid="{14D92460-C7E1-4086-A399-F5654F123DE8}"/>
    <cellStyle name="Normal 115 2" xfId="11068" xr:uid="{36977C00-CCBB-4905-80E1-387DC214FB17}"/>
    <cellStyle name="Normal 115 2 2" xfId="42540" xr:uid="{27CB96B7-EF85-4F03-A005-C9A0250AF188}"/>
    <cellStyle name="Normal 115 3" xfId="42541" xr:uid="{5BE461E6-0719-4959-A754-034357E1C68E}"/>
    <cellStyle name="Normal 116" xfId="11069" xr:uid="{2CFFF282-D879-4ADA-9F1E-7B34A86F55B1}"/>
    <cellStyle name="Normal 116 2" xfId="11070" xr:uid="{9714F37F-570C-400A-A55B-13D8F645E3AC}"/>
    <cellStyle name="Normal 116 2 2" xfId="42542" xr:uid="{C0CAF9E0-FD7F-4679-BE95-F6D5B39A9ED0}"/>
    <cellStyle name="Normal 116 2 2 2" xfId="42543" xr:uid="{D65CCF87-5D11-4DC3-97C6-4499960C5DBA}"/>
    <cellStyle name="Normal 116 2 3" xfId="42544" xr:uid="{0AC9CBCD-B742-452E-8D0C-90C0302B4FE9}"/>
    <cellStyle name="Normal 116 3" xfId="42545" xr:uid="{CB0D8831-49FC-485D-BFFB-63DE7FE7BECF}"/>
    <cellStyle name="Normal 116 3 2" xfId="42546" xr:uid="{A2488702-77A8-46B5-BC5D-29D67F37DEDB}"/>
    <cellStyle name="Normal 116 4" xfId="42547" xr:uid="{00E8D75C-6925-4381-9956-F530959A02D2}"/>
    <cellStyle name="Normal 116 4 2" xfId="42548" xr:uid="{B168A77B-2E1E-4DEB-85A3-F1D5788B042D}"/>
    <cellStyle name="Normal 116 4 2 2" xfId="42549" xr:uid="{6D5E8CEC-2A7E-4AA4-98A8-9A9969E293C5}"/>
    <cellStyle name="Normal 116 4 3" xfId="42550" xr:uid="{A49905C5-B909-4225-A836-FB5E148FF6A9}"/>
    <cellStyle name="Normal 116 5" xfId="42551" xr:uid="{5F0B4BCB-AF12-46FC-AC3A-FACC0141263D}"/>
    <cellStyle name="Normal 116 5 2" xfId="42552" xr:uid="{FF139E06-D25B-4FEC-B4CE-D3847DE954A8}"/>
    <cellStyle name="Normal 116 6" xfId="42553" xr:uid="{B504AB1A-1E2B-4BE1-A743-606DBE8DE516}"/>
    <cellStyle name="Normal 117" xfId="11071" xr:uid="{87C7B36B-C0DE-4BC6-90E3-5F9CA63900BF}"/>
    <cellStyle name="Normal 117 2" xfId="11072" xr:uid="{822A535C-0917-4BFF-89AD-8A1C2E806D7C}"/>
    <cellStyle name="Normal 117 2 2" xfId="42554" xr:uid="{5CFE3D2D-D947-46F3-BF28-92A0B237CE73}"/>
    <cellStyle name="Normal 117 3" xfId="42555" xr:uid="{9539AB49-F358-469C-B2DB-F6644BB93CEE}"/>
    <cellStyle name="Normal 118" xfId="11073" xr:uid="{D919405C-6FCE-4974-96DA-544596E8DFA7}"/>
    <cellStyle name="Normal 118 2" xfId="11074" xr:uid="{946D8C67-C60D-437D-AE7E-439586475F76}"/>
    <cellStyle name="Normal 118 2 2" xfId="42556" xr:uid="{7829F6FD-B079-4D1F-8EFD-A2EC7C4DDC9E}"/>
    <cellStyle name="Normal 118 3" xfId="42557" xr:uid="{A1589300-500D-40D3-B5D7-348388D7CE16}"/>
    <cellStyle name="Normal 119" xfId="11075" xr:uid="{D0D507F4-491D-43B4-B9DC-CC66CA87595E}"/>
    <cellStyle name="Normal 119 2" xfId="11076" xr:uid="{24126B0D-6C60-4E10-AA8F-0503DAD3F23D}"/>
    <cellStyle name="Normal 119 2 2" xfId="42558" xr:uid="{23E90D76-7E17-470B-BA6F-250E65CF138E}"/>
    <cellStyle name="Normal 119 3" xfId="42559" xr:uid="{460B20B4-09E0-4044-B5DF-892E7479539D}"/>
    <cellStyle name="Normal 12" xfId="736" xr:uid="{A41E01AA-321C-4326-834C-BC85406A9C2D}"/>
    <cellStyle name="Normal 12 10" xfId="9431" xr:uid="{BA4E47B1-8906-4679-B1BB-4D499C3C4D23}"/>
    <cellStyle name="Normal 12 10 2" xfId="42560" xr:uid="{ACECA9F5-C669-45FA-B8D4-A8B99E749AE1}"/>
    <cellStyle name="Normal 12 10 2 2" xfId="42561" xr:uid="{7BA0BFE4-A18C-42F9-A035-84B1DB0AFA1A}"/>
    <cellStyle name="Normal 12 10 3" xfId="42562" xr:uid="{C450307A-BE28-4139-80A6-B209F97EDAAC}"/>
    <cellStyle name="Normal 12 10 3 2" xfId="42563" xr:uid="{5E87469A-E296-4B07-8AC2-07082AB5549C}"/>
    <cellStyle name="Normal 12 10 4" xfId="42564" xr:uid="{785653F6-8DDA-4BF8-845A-5497FCF2283F}"/>
    <cellStyle name="Normal 12 10 4 2" xfId="42565" xr:uid="{3152BF5C-616D-4C0E-8D4D-9ECA5898F791}"/>
    <cellStyle name="Normal 12 10 5" xfId="42566" xr:uid="{49E16115-C7BB-41F9-A0CD-FE6E0F5C9CAF}"/>
    <cellStyle name="Normal 12 10 5 2" xfId="42567" xr:uid="{254C6105-544E-486D-859F-C442A68440AB}"/>
    <cellStyle name="Normal 12 10 6" xfId="42568" xr:uid="{21AC4716-DDF6-4394-A9A6-2BC960AF5A4A}"/>
    <cellStyle name="Normal 12 10 6 2" xfId="42569" xr:uid="{E7E41077-BC4D-4E3F-B32F-7B0CF7B8ECF0}"/>
    <cellStyle name="Normal 12 10 7" xfId="42570" xr:uid="{7015C414-F1C5-46C6-BAAD-D3722DBB2506}"/>
    <cellStyle name="Normal 12 10 8" xfId="61190" xr:uid="{7BE6AEE3-22B8-47BE-B3C5-B9A2AB37B756}"/>
    <cellStyle name="Normal 12 11" xfId="9432" xr:uid="{CF7399FB-9636-4FEB-A35C-59A1B798164F}"/>
    <cellStyle name="Normal 12 11 2" xfId="42571" xr:uid="{178C6A85-09E2-4633-A03F-E8656D603E32}"/>
    <cellStyle name="Normal 12 12" xfId="9433" xr:uid="{DD7AA726-61C5-4803-A80D-15E401791621}"/>
    <cellStyle name="Normal 12 12 2" xfId="42572" xr:uid="{061FD4A2-4800-46DE-AE5A-6796687D16A5}"/>
    <cellStyle name="Normal 12 13" xfId="9434" xr:uid="{58DB669D-5306-497B-8F93-13625D916960}"/>
    <cellStyle name="Normal 12 13 2" xfId="42573" xr:uid="{1618051D-6F3A-4EB4-82C1-D8E1CA8BD4FD}"/>
    <cellStyle name="Normal 12 14" xfId="9435" xr:uid="{00D6479B-E206-4C78-8652-464C6A4FFAD7}"/>
    <cellStyle name="Normal 12 14 2" xfId="42574" xr:uid="{F6E2DD65-36A8-4901-BBBB-518DA38ED8CC}"/>
    <cellStyle name="Normal 12 15" xfId="9436" xr:uid="{27BF2024-DA40-4B42-B5E6-228C6844A1B2}"/>
    <cellStyle name="Normal 12 15 2" xfId="42575" xr:uid="{7C27DAC8-0FBD-4318-B51A-412BEE15F86F}"/>
    <cellStyle name="Normal 12 16" xfId="9437" xr:uid="{60479312-2833-4152-98AE-40199754E5E2}"/>
    <cellStyle name="Normal 12 16 2" xfId="42576" xr:uid="{80E7A9CF-1C4B-4E70-B6BE-0F7CCCF2EAE1}"/>
    <cellStyle name="Normal 12 17" xfId="9438" xr:uid="{0EFB874B-82DD-4EAA-A0B7-45B5D5B868F4}"/>
    <cellStyle name="Normal 12 17 2" xfId="42577" xr:uid="{03FC8987-2714-485D-A1BD-CFCE8EB26B05}"/>
    <cellStyle name="Normal 12 18" xfId="9439" xr:uid="{AC1D8D8D-0147-4781-A07A-3032F130F282}"/>
    <cellStyle name="Normal 12 18 2" xfId="42578" xr:uid="{DD1142BF-1405-430D-A134-8A49E5DC0457}"/>
    <cellStyle name="Normal 12 19" xfId="9440" xr:uid="{6C576488-DF2F-44EA-8F68-3AC981975B29}"/>
    <cellStyle name="Normal 12 19 2" xfId="42579" xr:uid="{657D7658-FF02-4B71-AD88-3108BE274D82}"/>
    <cellStyle name="Normal 12 2" xfId="9441" xr:uid="{847C1447-EC27-43D3-9534-64F308E9F621}"/>
    <cellStyle name="Normal 12 2 10" xfId="42580" xr:uid="{913CF3E2-2529-4049-BA3C-C5095575D11B}"/>
    <cellStyle name="Normal 12 2 10 2" xfId="61187" xr:uid="{3F9258C4-C90D-48D2-A73F-470B1F2A9655}"/>
    <cellStyle name="Normal 12 2 2" xfId="12250" xr:uid="{800A245F-DD41-40E1-93E2-85AB847D4A76}"/>
    <cellStyle name="Normal 12 2 2 2" xfId="42581" xr:uid="{5510D8D7-C10C-4A7F-B9A5-3BE3D17C2255}"/>
    <cellStyle name="Normal 12 2 2 2 2" xfId="42582" xr:uid="{AC588380-7F2C-4EF6-BD35-00408360BD6A}"/>
    <cellStyle name="Normal 12 2 2 2 2 2" xfId="42583" xr:uid="{952528F6-ABAF-4C4A-9907-E6F22747A26A}"/>
    <cellStyle name="Normal 12 2 2 2 3" xfId="42584" xr:uid="{35D34E99-13D5-43DA-A998-F6F55392C8AD}"/>
    <cellStyle name="Normal 12 2 2 3" xfId="42585" xr:uid="{341DA5C0-EA54-44AA-AC7F-E862E0C365AD}"/>
    <cellStyle name="Normal 12 2 2 3 2" xfId="42586" xr:uid="{E6B61140-D430-455F-9866-249DBE197381}"/>
    <cellStyle name="Normal 12 2 2 4" xfId="42587" xr:uid="{93761A59-DE62-43E7-AB25-00C967BAE30D}"/>
    <cellStyle name="Normal 12 2 2 4 2" xfId="61194" xr:uid="{52B19E08-0E21-4BA7-80F9-A026DEF8CD37}"/>
    <cellStyle name="Normal 12 2 3" xfId="42588" xr:uid="{8B255136-7695-4A19-AAC4-1DDD750FB2F5}"/>
    <cellStyle name="Normal 12 2 3 2" xfId="42589" xr:uid="{F02E7262-73A4-4D1C-AABF-9509561E5586}"/>
    <cellStyle name="Normal 12 2 3 2 2" xfId="42590" xr:uid="{472944FD-5933-4B6F-8785-488A68E87314}"/>
    <cellStyle name="Normal 12 2 3 2 2 2" xfId="42591" xr:uid="{7366DD15-4F1D-437C-9ADE-328A22B1B49D}"/>
    <cellStyle name="Normal 12 2 3 2 3" xfId="42592" xr:uid="{8E5C5B60-3E4E-4DBC-B404-6BE8BDA76ACE}"/>
    <cellStyle name="Normal 12 2 3 3" xfId="42593" xr:uid="{2DE20D88-C590-4D6B-89B9-65AF14A9BF08}"/>
    <cellStyle name="Normal 12 2 3 3 2" xfId="42594" xr:uid="{EE77D61A-A293-46E3-94FB-4035381293F6}"/>
    <cellStyle name="Normal 12 2 3 4" xfId="42595" xr:uid="{A401BF76-6AD5-4E93-9257-E31FB06BB0F8}"/>
    <cellStyle name="Normal 12 2 4" xfId="42596" xr:uid="{A7E98E66-9DE0-4CDD-B62D-1211A2EA62E8}"/>
    <cellStyle name="Normal 12 2 4 2" xfId="42597" xr:uid="{18F7AA3D-2ADD-4314-8C50-A3E81435F6B6}"/>
    <cellStyle name="Normal 12 2 4 2 2" xfId="42598" xr:uid="{47C29256-9275-4472-89C4-4D1553AE8992}"/>
    <cellStyle name="Normal 12 2 4 2 2 2" xfId="42599" xr:uid="{E542EAE2-01C9-4176-8F5A-7E02A2E50837}"/>
    <cellStyle name="Normal 12 2 4 2 3" xfId="42600" xr:uid="{756B1452-01A3-43F2-BD56-FC84140768EB}"/>
    <cellStyle name="Normal 12 2 4 3" xfId="42601" xr:uid="{59ABAC2D-0998-4780-9DCE-78AD258682F7}"/>
    <cellStyle name="Normal 12 2 4 3 2" xfId="42602" xr:uid="{9B0B911E-A58A-4699-8FBE-BAFA92FA6018}"/>
    <cellStyle name="Normal 12 2 4 4" xfId="42603" xr:uid="{F46F78D5-00F8-4C52-BB49-C409B5580F95}"/>
    <cellStyle name="Normal 12 2 5" xfId="42604" xr:uid="{9A912433-031A-40B3-8F82-DF0BB2B1C688}"/>
    <cellStyle name="Normal 12 2 5 2" xfId="42605" xr:uid="{00950A66-B220-4BD5-8A24-55451B679FC8}"/>
    <cellStyle name="Normal 12 2 5 2 2" xfId="42606" xr:uid="{6C5D4C4C-70B0-40D5-A197-489437FB1A8E}"/>
    <cellStyle name="Normal 12 2 5 2 2 2" xfId="42607" xr:uid="{CC1A3B5C-1A6E-4FF1-9229-D9251A5BB09A}"/>
    <cellStyle name="Normal 12 2 5 2 3" xfId="42608" xr:uid="{182782E9-F07A-47C4-9643-0E527FDD199B}"/>
    <cellStyle name="Normal 12 2 5 3" xfId="42609" xr:uid="{BC36661C-F09B-4492-9B1E-722CB5E0F55C}"/>
    <cellStyle name="Normal 12 2 5 3 2" xfId="42610" xr:uid="{74DBB6AA-3200-4483-B10A-5939FB9A6D4F}"/>
    <cellStyle name="Normal 12 2 5 4" xfId="42611" xr:uid="{CC8EBB26-AC5F-4064-8B92-AF3B39FA037D}"/>
    <cellStyle name="Normal 12 2 6" xfId="42612" xr:uid="{3450B359-5453-467C-9AD1-02C7DB33E0F0}"/>
    <cellStyle name="Normal 12 2 6 2" xfId="42613" xr:uid="{51248BCD-B903-4D75-9038-1C5CF52C8ABB}"/>
    <cellStyle name="Normal 12 2 6 2 2" xfId="42614" xr:uid="{248FE409-5EE7-425C-A4AF-E60158932F51}"/>
    <cellStyle name="Normal 12 2 6 2 2 2" xfId="42615" xr:uid="{C15FC278-7CF2-46F9-91C8-724069A23F38}"/>
    <cellStyle name="Normal 12 2 6 2 3" xfId="42616" xr:uid="{867E6392-FEE4-4231-B842-E0C108E4B3A5}"/>
    <cellStyle name="Normal 12 2 6 3" xfId="42617" xr:uid="{EAE08366-AE35-4413-B515-4ABA73660E31}"/>
    <cellStyle name="Normal 12 2 6 3 2" xfId="42618" xr:uid="{8F6333E3-B6FF-409B-9BCF-D9FA532E67B7}"/>
    <cellStyle name="Normal 12 2 6 4" xfId="42619" xr:uid="{ED8EBC36-F3DB-4C67-BA69-0ECFBB9E46F0}"/>
    <cellStyle name="Normal 12 2 7" xfId="42620" xr:uid="{6588241B-D1D3-45F4-94C1-2494F09D4DA3}"/>
    <cellStyle name="Normal 12 2 7 2" xfId="42621" xr:uid="{5539FD7D-E65B-461B-BDE3-1FD20BD28483}"/>
    <cellStyle name="Normal 12 2 7 2 2" xfId="42622" xr:uid="{81A289A7-A3A0-4C17-BD01-0342E5758478}"/>
    <cellStyle name="Normal 12 2 7 2 2 2" xfId="42623" xr:uid="{E27A9E5E-3FFB-4280-B55D-E2E278807266}"/>
    <cellStyle name="Normal 12 2 7 2 3" xfId="42624" xr:uid="{815189B9-E7F5-4B15-9BDD-B61A476F442E}"/>
    <cellStyle name="Normal 12 2 7 3" xfId="42625" xr:uid="{107DC5F3-7336-4F0C-B4D3-5A3DCB3DB88A}"/>
    <cellStyle name="Normal 12 2 7 3 2" xfId="42626" xr:uid="{6BE74EE8-74FA-47CA-A412-4B84E4F78FBB}"/>
    <cellStyle name="Normal 12 2 7 4" xfId="42627" xr:uid="{42B433FD-F514-4ED2-926C-B45FC0DC8BE4}"/>
    <cellStyle name="Normal 12 2 8" xfId="42628" xr:uid="{A2F5CE00-6D67-4D8E-8DC1-D99B6A3ECD23}"/>
    <cellStyle name="Normal 12 2 8 2" xfId="42629" xr:uid="{B37FF437-B193-49D0-B0DC-CDAB17D7EF55}"/>
    <cellStyle name="Normal 12 2 8 2 2" xfId="42630" xr:uid="{D3BF03C6-9174-40CE-9AB8-96122C69E7A5}"/>
    <cellStyle name="Normal 12 2 8 3" xfId="42631" xr:uid="{39CF7AB1-2FC7-48B4-B98F-A06B5D288FFD}"/>
    <cellStyle name="Normal 12 2 9" xfId="42632" xr:uid="{00DDA18A-209F-4BB4-A369-BBC3EA80DEC8}"/>
    <cellStyle name="Normal 12 2 9 2" xfId="42633" xr:uid="{F9C7A7AE-5B9A-4789-86AB-74C8F7D3AE62}"/>
    <cellStyle name="Normal 12 20" xfId="9442" xr:uid="{B4631B92-41A0-4E6C-8336-785E654A73B7}"/>
    <cellStyle name="Normal 12 20 2" xfId="42634" xr:uid="{546F0704-BABB-4A91-BE85-476A00D81855}"/>
    <cellStyle name="Normal 12 21" xfId="9443" xr:uid="{6E546FC7-C012-4765-9CFA-56C931B0EE5E}"/>
    <cellStyle name="Normal 12 21 2" xfId="42635" xr:uid="{4545BC89-90A3-44C0-B13E-70CBD8671FF2}"/>
    <cellStyle name="Normal 12 22" xfId="9444" xr:uid="{E6B65C47-B69B-4F1E-8C3B-9BCADAC79718}"/>
    <cellStyle name="Normal 12 22 2" xfId="42636" xr:uid="{9D943BDC-B566-4237-B96B-DF18369516C6}"/>
    <cellStyle name="Normal 12 23" xfId="9445" xr:uid="{BEAFE4EE-D4CF-4EE7-8E10-2DA985480B92}"/>
    <cellStyle name="Normal 12 23 2" xfId="42637" xr:uid="{7F29C492-39DC-4AD9-BF9E-A05AC44EA66F}"/>
    <cellStyle name="Normal 12 24" xfId="9446" xr:uid="{40DE1C32-CA82-4F9A-9D82-40E1E4F6EB51}"/>
    <cellStyle name="Normal 12 24 2" xfId="42638" xr:uid="{CF850028-F24C-4157-B237-4E30D31ACB1F}"/>
    <cellStyle name="Normal 12 25" xfId="9447" xr:uid="{1DFC7471-6449-42F4-80C9-04579D6E3468}"/>
    <cellStyle name="Normal 12 25 2" xfId="42639" xr:uid="{B743136F-E3A3-43BB-B01F-38FC39F1F045}"/>
    <cellStyle name="Normal 12 26" xfId="12251" xr:uid="{0C727B3D-5293-4F59-91A9-BC4B208CCC75}"/>
    <cellStyle name="Normal 12 27" xfId="61407" xr:uid="{44DC6FA2-53E7-4616-9D6B-DF101429BDC8}"/>
    <cellStyle name="Normal 12 3" xfId="9448" xr:uid="{88AF365C-3AE9-4B8E-A83E-4206A07A0AFE}"/>
    <cellStyle name="Normal 12 3 10" xfId="42640" xr:uid="{0EE632F2-2D37-46B3-8CA0-21B6C3E1581B}"/>
    <cellStyle name="Normal 12 3 2" xfId="42641" xr:uid="{14C2DE10-7209-4A08-91B5-3C98C787DC5C}"/>
    <cellStyle name="Normal 12 3 2 2" xfId="42642" xr:uid="{8297CA40-FAC8-46AD-BCEB-EB1F6918F230}"/>
    <cellStyle name="Normal 12 3 2 2 2" xfId="42643" xr:uid="{8D64970C-F2AC-4092-AE07-2FAA5E1E80A2}"/>
    <cellStyle name="Normal 12 3 2 2 2 2" xfId="42644" xr:uid="{7D57CC99-3D2E-4AF4-899E-DBCFFA9054AC}"/>
    <cellStyle name="Normal 12 3 2 2 3" xfId="42645" xr:uid="{C72B4D85-4EC2-4E0C-91E7-72BE8657F247}"/>
    <cellStyle name="Normal 12 3 2 3" xfId="42646" xr:uid="{7FA5F256-61AF-47DB-8678-288994AAC5B5}"/>
    <cellStyle name="Normal 12 3 2 3 2" xfId="42647" xr:uid="{9CF0D74B-AA1D-42DC-B574-CE0F5F95C2E8}"/>
    <cellStyle name="Normal 12 3 2 4" xfId="42648" xr:uid="{3D765F5D-083D-4DEC-9777-EEA9E54F4BD6}"/>
    <cellStyle name="Normal 12 3 3" xfId="42649" xr:uid="{12903736-5247-4501-A66F-5FD64645DAA1}"/>
    <cellStyle name="Normal 12 3 3 2" xfId="42650" xr:uid="{D7A5CF10-E885-4B2B-B788-B5D3D79CCCBD}"/>
    <cellStyle name="Normal 12 3 3 2 2" xfId="42651" xr:uid="{9C917D8E-2DBB-413C-82D7-D6DED8F05106}"/>
    <cellStyle name="Normal 12 3 3 2 2 2" xfId="42652" xr:uid="{A5B00EEB-37CF-4E56-AC8B-94B945A23FAF}"/>
    <cellStyle name="Normal 12 3 3 2 3" xfId="42653" xr:uid="{A7E985B4-D7A8-4130-8F31-2B05B6C438F7}"/>
    <cellStyle name="Normal 12 3 3 3" xfId="42654" xr:uid="{CE96F8E9-16B9-4E34-AB83-1FD113260DCD}"/>
    <cellStyle name="Normal 12 3 3 3 2" xfId="42655" xr:uid="{CCACC4E5-B3AD-49F2-9F5C-5CFBE5470814}"/>
    <cellStyle name="Normal 12 3 3 4" xfId="42656" xr:uid="{C19CFD1A-DB87-429D-97A9-A51CFDA1AA5A}"/>
    <cellStyle name="Normal 12 3 4" xfId="42657" xr:uid="{02C25024-F656-4D53-85C1-44F6324409A5}"/>
    <cellStyle name="Normal 12 3 4 2" xfId="42658" xr:uid="{B56C1C4E-03C4-424C-BFAD-AB49386F06B8}"/>
    <cellStyle name="Normal 12 3 4 2 2" xfId="42659" xr:uid="{6E8AF7EC-7AA6-40FF-B610-C2813DF2A86C}"/>
    <cellStyle name="Normal 12 3 4 2 2 2" xfId="42660" xr:uid="{F680EFF3-3462-4756-9FBC-73C54D2B83EF}"/>
    <cellStyle name="Normal 12 3 4 2 3" xfId="42661" xr:uid="{87BB2AF7-F2C8-453F-B472-61BDFE154756}"/>
    <cellStyle name="Normal 12 3 4 3" xfId="42662" xr:uid="{EA5CB161-1390-4EB8-BB69-AB09DAB39601}"/>
    <cellStyle name="Normal 12 3 4 3 2" xfId="42663" xr:uid="{E3549207-9808-436F-884E-50E7E98385EB}"/>
    <cellStyle name="Normal 12 3 4 4" xfId="42664" xr:uid="{C350DB16-45A1-4AED-B413-FD673AFC0150}"/>
    <cellStyle name="Normal 12 3 5" xfId="42665" xr:uid="{33CB3144-5DB8-4C49-9429-DD102F6D3E21}"/>
    <cellStyle name="Normal 12 3 5 2" xfId="42666" xr:uid="{2E9A677F-E9E3-4D7A-8857-700C74DFAF66}"/>
    <cellStyle name="Normal 12 3 5 2 2" xfId="42667" xr:uid="{BB0ACE06-DD7A-42D4-B6DF-A346BD21C42A}"/>
    <cellStyle name="Normal 12 3 5 2 2 2" xfId="42668" xr:uid="{C0E5BD85-0DEA-4255-A511-C769FEE75A9C}"/>
    <cellStyle name="Normal 12 3 5 2 3" xfId="42669" xr:uid="{F7E2A18D-5C11-4FEB-9E86-F3FF868F6C7E}"/>
    <cellStyle name="Normal 12 3 5 3" xfId="42670" xr:uid="{A55E7F17-6A32-4A57-AAAA-E47E3E201879}"/>
    <cellStyle name="Normal 12 3 5 3 2" xfId="42671" xr:uid="{07B2A5C4-707E-4F0F-A26A-0B8F1249E359}"/>
    <cellStyle name="Normal 12 3 5 4" xfId="42672" xr:uid="{AF142079-FA96-42F7-8EC1-8BE88A970C2D}"/>
    <cellStyle name="Normal 12 3 6" xfId="42673" xr:uid="{234F673B-C430-4B50-A992-215F539FBC42}"/>
    <cellStyle name="Normal 12 3 6 2" xfId="42674" xr:uid="{45156884-DB55-4C18-A83C-35A92429B7DC}"/>
    <cellStyle name="Normal 12 3 6 2 2" xfId="42675" xr:uid="{7A198B10-26C7-4A6B-9E0A-B9D330128A72}"/>
    <cellStyle name="Normal 12 3 6 2 2 2" xfId="42676" xr:uid="{ABE37CF0-4300-45D8-A476-11226BE44A13}"/>
    <cellStyle name="Normal 12 3 6 2 3" xfId="42677" xr:uid="{871C923B-809A-46DB-961A-D728767F0420}"/>
    <cellStyle name="Normal 12 3 6 3" xfId="42678" xr:uid="{13844B4A-3CE8-4139-85B7-302BBD982BB1}"/>
    <cellStyle name="Normal 12 3 6 3 2" xfId="42679" xr:uid="{28E23EB8-6A31-4F1B-9973-1A15E0CCE39F}"/>
    <cellStyle name="Normal 12 3 6 4" xfId="42680" xr:uid="{A3638A01-23F2-483D-A0BA-6D794FBE1BFC}"/>
    <cellStyle name="Normal 12 3 7" xfId="42681" xr:uid="{8EB04667-2F6E-4E88-9EE8-EC49AAD59E96}"/>
    <cellStyle name="Normal 12 3 7 2" xfId="42682" xr:uid="{D2E33F10-D2C3-49BF-961E-92E83902AE87}"/>
    <cellStyle name="Normal 12 3 7 2 2" xfId="42683" xr:uid="{CB0EBB9A-98AD-450B-B8DE-10744B86132A}"/>
    <cellStyle name="Normal 12 3 7 2 2 2" xfId="42684" xr:uid="{810D2898-9A75-4FD6-81D9-7C9A1CDB61BB}"/>
    <cellStyle name="Normal 12 3 7 2 3" xfId="42685" xr:uid="{146ED6B1-57FA-4BD6-9CA7-3FD71C157704}"/>
    <cellStyle name="Normal 12 3 7 3" xfId="42686" xr:uid="{D49E4341-E45E-4C65-A49F-1CBDD1794749}"/>
    <cellStyle name="Normal 12 3 7 3 2" xfId="42687" xr:uid="{4F28B798-7710-45E8-A1F0-E5593989EB34}"/>
    <cellStyle name="Normal 12 3 7 4" xfId="42688" xr:uid="{E99EA171-D853-4B3F-AEAE-D802E6F4B80D}"/>
    <cellStyle name="Normal 12 3 8" xfId="42689" xr:uid="{0B5081B5-7100-4F15-9DFB-5CD8DAEBA4BE}"/>
    <cellStyle name="Normal 12 3 8 2" xfId="42690" xr:uid="{B372A789-7560-48EB-BEAF-9197D2C5AF2E}"/>
    <cellStyle name="Normal 12 3 8 2 2" xfId="42691" xr:uid="{CC4A9EED-ADD8-42FC-AFC5-619E280EB3C1}"/>
    <cellStyle name="Normal 12 3 8 3" xfId="42692" xr:uid="{30424F79-D2FA-40B1-A0CD-C2438E1C116F}"/>
    <cellStyle name="Normal 12 3 9" xfId="42693" xr:uid="{1A272BD1-18A8-4C02-BA22-5013D198069E}"/>
    <cellStyle name="Normal 12 3 9 2" xfId="42694" xr:uid="{430D9238-7BA8-4841-AFB5-285D8F165055}"/>
    <cellStyle name="Normal 12 4" xfId="9449" xr:uid="{71A76513-4677-4E93-9C50-A4763541BC36}"/>
    <cellStyle name="Normal 12 4 2" xfId="42695" xr:uid="{7FF27FFE-229F-4690-ADD6-81325B85CE24}"/>
    <cellStyle name="Normal 12 4 2 2" xfId="42696" xr:uid="{C9396DCE-C05D-4A46-9BEA-1C14933D987F}"/>
    <cellStyle name="Normal 12 4 3" xfId="42697" xr:uid="{96CFEC1A-A561-4D26-AA6A-16940C5A2580}"/>
    <cellStyle name="Normal 12 4 3 2" xfId="42698" xr:uid="{6F979BCF-4DE3-46C0-876A-B5FEB598A14D}"/>
    <cellStyle name="Normal 12 4 4" xfId="42699" xr:uid="{BAAA0249-42DF-4825-B15C-C47948AEB11B}"/>
    <cellStyle name="Normal 12 4 4 2" xfId="42700" xr:uid="{1B560242-E417-4E3A-BE2C-E5D9E3C236DF}"/>
    <cellStyle name="Normal 12 4 5" xfId="42701" xr:uid="{886FF577-65FE-4729-8CA3-03EF4CAF39AA}"/>
    <cellStyle name="Normal 12 4 5 2" xfId="42702" xr:uid="{E17DB5F2-B391-456B-BCBE-BBE9AF5BC4A0}"/>
    <cellStyle name="Normal 12 4 6" xfId="42703" xr:uid="{29CAC64E-895B-484D-B0C9-0D662A1E4CA5}"/>
    <cellStyle name="Normal 12 4 6 2" xfId="42704" xr:uid="{19542F80-1CBC-41D4-82E7-5DF8A7EB8BA5}"/>
    <cellStyle name="Normal 12 4 7" xfId="42705" xr:uid="{03F2F1E6-49ED-42BE-A87B-77CE45AB895D}"/>
    <cellStyle name="Normal 12 5" xfId="9450" xr:uid="{15C06A6C-9C72-4A4B-8D84-CB14B4577EBE}"/>
    <cellStyle name="Normal 12 5 2" xfId="42706" xr:uid="{5FCE4CB9-A189-4BAA-9D3B-E1E2783E6011}"/>
    <cellStyle name="Normal 12 5 2 2" xfId="42707" xr:uid="{BE0114C6-801C-41A1-B211-D8DBC2E9F78E}"/>
    <cellStyle name="Normal 12 5 3" xfId="42708" xr:uid="{7208BB83-8A12-4B39-8EC4-F51133FC7BC3}"/>
    <cellStyle name="Normal 12 5 3 2" xfId="42709" xr:uid="{105D3477-7963-4169-B130-1BFF0971C6E7}"/>
    <cellStyle name="Normal 12 5 4" xfId="42710" xr:uid="{024328E8-1E16-4935-9546-37A8BFD5B925}"/>
    <cellStyle name="Normal 12 5 4 2" xfId="42711" xr:uid="{2631E5EB-6738-4D39-AE31-B3061D3B3029}"/>
    <cellStyle name="Normal 12 5 5" xfId="42712" xr:uid="{78B0260A-F10F-441F-B183-190797014E91}"/>
    <cellStyle name="Normal 12 5 5 2" xfId="42713" xr:uid="{D772A059-9F5A-4129-A615-D7C9258B2D46}"/>
    <cellStyle name="Normal 12 5 6" xfId="42714" xr:uid="{DE3E5393-A4E6-49FD-A249-BAE3752251D6}"/>
    <cellStyle name="Normal 12 5 6 2" xfId="42715" xr:uid="{B61AC065-C1A4-4D91-9C17-0CE51CAAE1C9}"/>
    <cellStyle name="Normal 12 5 7" xfId="42716" xr:uid="{64375659-C25F-437D-9C1E-F17092A0C25B}"/>
    <cellStyle name="Normal 12 6" xfId="9451" xr:uid="{F38AAF16-B8EC-4B16-BB6F-F3482F06AC0B}"/>
    <cellStyle name="Normal 12 6 2" xfId="42717" xr:uid="{DC155873-E8F3-4A1B-92F0-13EFB6C35EEA}"/>
    <cellStyle name="Normal 12 6 2 2" xfId="42718" xr:uid="{CEC9CFDD-DA19-4F8C-932F-AA9F60B9D971}"/>
    <cellStyle name="Normal 12 6 2 2 2" xfId="42719" xr:uid="{C26E2EC2-1C97-4E80-87A2-9FF482EB2C81}"/>
    <cellStyle name="Normal 12 6 2 3" xfId="42720" xr:uid="{BA0A83FA-515D-4B35-8BCC-346023364719}"/>
    <cellStyle name="Normal 12 6 3" xfId="42721" xr:uid="{C70A4272-B42C-47F2-8326-F01D63C81C50}"/>
    <cellStyle name="Normal 12 6 3 2" xfId="42722" xr:uid="{D2D87448-2383-4E1A-8666-D7B65F4ACEC6}"/>
    <cellStyle name="Normal 12 6 4" xfId="42723" xr:uid="{D49BA75F-4667-44EA-A06A-CE131945A4BE}"/>
    <cellStyle name="Normal 12 6 4 2" xfId="42724" xr:uid="{0CB166A3-746C-45E5-ADD3-0522150BB3B2}"/>
    <cellStyle name="Normal 12 6 5" xfId="42725" xr:uid="{C1BD5910-4945-4DAB-A2B3-A0B975B72390}"/>
    <cellStyle name="Normal 12 6 5 2" xfId="42726" xr:uid="{2A8CA2D2-A6DB-4A62-A0ED-7932F64B69B4}"/>
    <cellStyle name="Normal 12 6 6" xfId="42727" xr:uid="{7A9918C8-C506-4090-A796-7F442B2824EF}"/>
    <cellStyle name="Normal 12 6 6 2" xfId="42728" xr:uid="{20622FFF-E661-4F99-A2F1-44A1C2E083C1}"/>
    <cellStyle name="Normal 12 6 7" xfId="42729" xr:uid="{4C1085D3-B0EB-429C-A66C-1C7DE12AB36F}"/>
    <cellStyle name="Normal 12 7" xfId="9452" xr:uid="{ED87F567-9F36-4676-B8B9-9C83152ABD1E}"/>
    <cellStyle name="Normal 12 7 2" xfId="42730" xr:uid="{CD0D8F91-1B49-4413-8DCE-1EDDAB36B4A7}"/>
    <cellStyle name="Normal 12 7 2 2" xfId="42731" xr:uid="{168D8ECD-E02E-4B81-953F-0B19F8C5E29A}"/>
    <cellStyle name="Normal 12 7 2 2 2" xfId="42732" xr:uid="{D6E9406C-0DA7-4765-BB93-D138D15C2120}"/>
    <cellStyle name="Normal 12 7 2 3" xfId="42733" xr:uid="{CCA70DDC-80AC-4086-8A43-3F723675E490}"/>
    <cellStyle name="Normal 12 7 3" xfId="42734" xr:uid="{484E6364-D3C9-43BC-A038-55AA9A97938D}"/>
    <cellStyle name="Normal 12 7 3 2" xfId="42735" xr:uid="{62F8E845-23BF-43FC-8737-70C3531C2001}"/>
    <cellStyle name="Normal 12 7 4" xfId="42736" xr:uid="{50B0525E-DD69-4506-A1E5-B3133A3940C9}"/>
    <cellStyle name="Normal 12 7 4 2" xfId="42737" xr:uid="{C90C7F5B-C2D7-472C-A7B8-2A8BF5EC40B3}"/>
    <cellStyle name="Normal 12 7 5" xfId="42738" xr:uid="{F0B9E549-40C6-45D5-9435-9981DD1D9150}"/>
    <cellStyle name="Normal 12 7 5 2" xfId="42739" xr:uid="{AD5EDE00-0265-4889-AD87-D2825689E084}"/>
    <cellStyle name="Normal 12 7 6" xfId="42740" xr:uid="{3F63A527-22A3-4203-94EB-59319FF55F20}"/>
    <cellStyle name="Normal 12 7 6 2" xfId="42741" xr:uid="{E9B86D11-705F-4180-83BE-3BBC977CA5BB}"/>
    <cellStyle name="Normal 12 7 7" xfId="42742" xr:uid="{56EDB871-4CB6-4AD5-87FD-9AFAD54A42F9}"/>
    <cellStyle name="Normal 12 8" xfId="9453" xr:uid="{97950E46-D590-427E-9F13-0550DE49AE16}"/>
    <cellStyle name="Normal 12 8 2" xfId="42743" xr:uid="{CD594E56-26AE-4D1E-AD4C-807879BD8DCF}"/>
    <cellStyle name="Normal 12 8 2 2" xfId="42744" xr:uid="{95F09A56-8D8E-4BFE-8632-61F8657F21AC}"/>
    <cellStyle name="Normal 12 8 2 2 2" xfId="42745" xr:uid="{CE76555B-7B4C-4AE3-B92F-58C83450C962}"/>
    <cellStyle name="Normal 12 8 2 3" xfId="42746" xr:uid="{D26CEED5-01DE-4B0C-9726-CB7AE9706897}"/>
    <cellStyle name="Normal 12 8 3" xfId="42747" xr:uid="{50634A90-7191-40A5-A508-56862696422C}"/>
    <cellStyle name="Normal 12 8 3 2" xfId="42748" xr:uid="{025D907A-16D7-421C-8207-0568DA39EEFD}"/>
    <cellStyle name="Normal 12 8 4" xfId="42749" xr:uid="{C907F610-75F7-4638-9FA2-FB897B2CACAC}"/>
    <cellStyle name="Normal 12 8 4 2" xfId="42750" xr:uid="{0DE87041-B7B5-4B7E-8002-83391DABA87A}"/>
    <cellStyle name="Normal 12 8 5" xfId="42751" xr:uid="{97214F76-1D0F-46A3-B988-3AA2478FC5CA}"/>
    <cellStyle name="Normal 12 8 5 2" xfId="42752" xr:uid="{27C4E837-60C4-4A9B-84C8-95ECE8464BAA}"/>
    <cellStyle name="Normal 12 8 6" xfId="42753" xr:uid="{4B667504-B7CA-45EE-88EF-F4D19317E4AA}"/>
    <cellStyle name="Normal 12 8 6 2" xfId="42754" xr:uid="{F0EFDE7B-FB93-4EB0-BCFE-B784EAF9C5B3}"/>
    <cellStyle name="Normal 12 8 7" xfId="42755" xr:uid="{709C952C-67F8-4E5A-93FA-36864F8517F5}"/>
    <cellStyle name="Normal 12 9" xfId="9454" xr:uid="{52831433-5C38-45B1-A8BD-64F0235A1F2F}"/>
    <cellStyle name="Normal 12 9 2" xfId="42756" xr:uid="{787EBC3E-3698-4D32-96AF-B7181B9F67AD}"/>
    <cellStyle name="Normal 12 9 2 2" xfId="42757" xr:uid="{CE11A1AB-B7D7-41E4-A717-BDCC73C196EE}"/>
    <cellStyle name="Normal 12 9 2 2 2" xfId="42758" xr:uid="{78709405-B922-4D6A-B73E-ECCEA0D5E867}"/>
    <cellStyle name="Normal 12 9 2 3" xfId="42759" xr:uid="{0ED8BFB9-8B3F-47F8-B946-A9AE6ED7D7CA}"/>
    <cellStyle name="Normal 12 9 3" xfId="42760" xr:uid="{D74B7BFB-091F-4A1C-9329-2137FA3795E1}"/>
    <cellStyle name="Normal 12 9 3 2" xfId="42761" xr:uid="{53C028CB-46FB-4177-BC4D-303AFF38BBFF}"/>
    <cellStyle name="Normal 12 9 4" xfId="42762" xr:uid="{9F20FF6F-99FD-41D2-ABC7-8042F49E4FD5}"/>
    <cellStyle name="Normal 12 9 4 2" xfId="42763" xr:uid="{3BECB4C5-42EA-42A0-A450-3F01A699CA71}"/>
    <cellStyle name="Normal 12 9 5" xfId="42764" xr:uid="{431D434B-D783-40D8-AC6E-2945D807CFF5}"/>
    <cellStyle name="Normal 12 9 5 2" xfId="42765" xr:uid="{0B8719B4-94AE-4178-A385-89FD762F048F}"/>
    <cellStyle name="Normal 12 9 6" xfId="42766" xr:uid="{575E4B49-EB9E-49A0-844B-56FBC67A9880}"/>
    <cellStyle name="Normal 12 9 6 2" xfId="42767" xr:uid="{59C1C4A4-C725-45B7-905F-1A94D7BD7184}"/>
    <cellStyle name="Normal 12 9 7" xfId="42768" xr:uid="{69F78B87-002A-4313-B600-ACA08C4E552C}"/>
    <cellStyle name="Normal 12_MAYOR CERES" xfId="42769" xr:uid="{9FD185C2-9863-4D9C-9623-0CE3CBD64EF1}"/>
    <cellStyle name="Normal 120" xfId="11077" xr:uid="{0AD80BE9-7C03-4ACE-B924-EE47A0365834}"/>
    <cellStyle name="Normal 120 2" xfId="11078" xr:uid="{882164AB-23B2-4216-850A-CB1574104C89}"/>
    <cellStyle name="Normal 120 2 2" xfId="42770" xr:uid="{389AECE9-D436-4623-9F36-C48D4B052FFB}"/>
    <cellStyle name="Normal 120 2 2 2" xfId="42771" xr:uid="{B04E5E6E-50A2-40C6-930F-AE4C7B615DA8}"/>
    <cellStyle name="Normal 120 2 3" xfId="42772" xr:uid="{8B10792B-A0B6-4608-811F-A54E8C852256}"/>
    <cellStyle name="Normal 120 3" xfId="42773" xr:uid="{654C7897-5A33-41A0-8486-319A51B15F4E}"/>
    <cellStyle name="Normal 121" xfId="11079" xr:uid="{731FC8D2-FF4F-4D98-A5FD-CD4427C1DD04}"/>
    <cellStyle name="Normal 121 2" xfId="11080" xr:uid="{A95C3588-88FA-4932-84A7-F3DC24A43D42}"/>
    <cellStyle name="Normal 121 2 2" xfId="42774" xr:uid="{D1A8C21F-9795-4898-869E-CAC216D3957D}"/>
    <cellStyle name="Normal 121 3" xfId="42775" xr:uid="{53E34B78-D59E-4ACC-9ABC-27FD106C4FC5}"/>
    <cellStyle name="Normal 122" xfId="11081" xr:uid="{7BFD2FD9-19ED-4CBE-837B-42C7BCD6B00A}"/>
    <cellStyle name="Normal 122 2" xfId="11082" xr:uid="{40F80B1D-AB6E-4DA0-812A-F3BC306A1DD4}"/>
    <cellStyle name="Normal 122 2 2" xfId="42776" xr:uid="{66A4C23F-0C32-49D2-BAD9-8E2C8235720D}"/>
    <cellStyle name="Normal 122 3" xfId="42777" xr:uid="{32128E03-3134-4AB7-B449-7A53D976D59C}"/>
    <cellStyle name="Normal 123" xfId="11083" xr:uid="{ABED0318-E041-473C-B832-EEC1D3B15CFA}"/>
    <cellStyle name="Normal 123 2" xfId="11084" xr:uid="{6F3FAD9F-C8CB-4BFE-8204-5CE8FCB8922B}"/>
    <cellStyle name="Normal 123 2 2" xfId="42778" xr:uid="{E5FA46B5-4BC8-4403-9669-401AF733E7D3}"/>
    <cellStyle name="Normal 123 2 2 2" xfId="42779" xr:uid="{6E167996-1EF1-42D7-839F-BB0C2FCB2E7C}"/>
    <cellStyle name="Normal 123 2 3" xfId="42780" xr:uid="{3ACB0A11-4175-4394-ABDD-F89DB0EEBE81}"/>
    <cellStyle name="Normal 123 2 3 2" xfId="42781" xr:uid="{31B320AA-2D45-488A-96C3-257A7DF835F9}"/>
    <cellStyle name="Normal 123 2 3 2 2" xfId="42782" xr:uid="{08AACDAE-1A5E-4826-A556-A0EC8724C51F}"/>
    <cellStyle name="Normal 123 2 3 2 2 2" xfId="42783" xr:uid="{D4F2C40E-0063-4F8D-83F7-F0E01EEF8D14}"/>
    <cellStyle name="Normal 123 2 3 2 3" xfId="42784" xr:uid="{21BAB566-C65E-4DCA-9AEB-418B51250003}"/>
    <cellStyle name="Normal 123 2 3 3" xfId="42785" xr:uid="{4F9F1321-3468-4A6E-AD5D-90500DA312A5}"/>
    <cellStyle name="Normal 123 2 4" xfId="42786" xr:uid="{989B8FA0-BF26-468A-BBC9-14BF037B6808}"/>
    <cellStyle name="Normal 123 3" xfId="42787" xr:uid="{6E2D2DCB-77DF-4125-A77F-B4E03F06DE57}"/>
    <cellStyle name="Normal 123 3 2" xfId="42788" xr:uid="{F6272C11-E396-4215-823B-243284F7D23E}"/>
    <cellStyle name="Normal 123 4" xfId="42789" xr:uid="{FB452C98-80D7-446C-9835-976627E87C08}"/>
    <cellStyle name="Normal 124" xfId="11085" xr:uid="{5ACA76AB-1AC1-4EAE-88DF-935DC7975C71}"/>
    <cellStyle name="Normal 124 2" xfId="11086" xr:uid="{F5BF06D4-F30F-449A-A2DC-B06FC9BDCDA7}"/>
    <cellStyle name="Normal 124 2 2" xfId="42790" xr:uid="{929238F3-500C-40E9-9889-A6A6D67227ED}"/>
    <cellStyle name="Normal 124 3" xfId="42791" xr:uid="{76756D45-99CE-4A57-BFB7-214BDD8968F5}"/>
    <cellStyle name="Normal 124 3 2" xfId="42792" xr:uid="{714776C5-E4D4-449E-B398-F9EBE1781A9E}"/>
    <cellStyle name="Normal 124 4" xfId="42793" xr:uid="{94DA8DE2-8FEF-4F20-A86A-53EFBB0066DB}"/>
    <cellStyle name="Normal 125" xfId="11087" xr:uid="{679983B9-6618-41F9-8FA7-23DE1FDDDFAF}"/>
    <cellStyle name="Normal 125 2" xfId="11088" xr:uid="{291E7FB7-EDAC-44FB-BA55-CEE7A56EBD59}"/>
    <cellStyle name="Normal 125 2 2" xfId="42794" xr:uid="{9557BBF6-CCF7-4333-BBFA-98EA9111B075}"/>
    <cellStyle name="Normal 125 2 2 2" xfId="42795" xr:uid="{E4207A80-A1DF-45F0-BF42-67BFADB6B362}"/>
    <cellStyle name="Normal 125 2 3" xfId="42796" xr:uid="{EE1D154F-0A04-4339-B555-00F4E1B76001}"/>
    <cellStyle name="Normal 125 2 3 2" xfId="42797" xr:uid="{C73BDC36-B3BB-4A68-890F-6E70DC943369}"/>
    <cellStyle name="Normal 125 2 3 2 2" xfId="42798" xr:uid="{C5DF2DA4-872C-4B7A-9F33-1278EA70CC87}"/>
    <cellStyle name="Normal 125 2 3 2 2 2" xfId="42799" xr:uid="{5106EEC6-0991-414D-8913-E782E598F9C0}"/>
    <cellStyle name="Normal 125 2 3 2 3" xfId="42800" xr:uid="{7AF1F40E-6D0E-4AE8-9BAB-1AE3EE144176}"/>
    <cellStyle name="Normal 125 2 3 3" xfId="42801" xr:uid="{3ED04A97-0834-42B9-BAF7-9DA2EBDC3201}"/>
    <cellStyle name="Normal 125 2 4" xfId="42802" xr:uid="{2C0531AF-FDC9-4349-A563-D70AE22A5AEE}"/>
    <cellStyle name="Normal 125 3" xfId="42803" xr:uid="{9CC0DB14-8020-4EB2-8AA8-0F41EEA86119}"/>
    <cellStyle name="Normal 125 3 2" xfId="42804" xr:uid="{BE677D87-B9AD-4A53-8885-F5C95D89E2A3}"/>
    <cellStyle name="Normal 125 4" xfId="42805" xr:uid="{3416D5DB-3EE9-4666-A562-89CBBD416614}"/>
    <cellStyle name="Normal 125 5" xfId="61189" xr:uid="{E8157C81-9302-4321-9CEB-F4590B4A1D04}"/>
    <cellStyle name="Normal 126" xfId="11089" xr:uid="{0B4D2B80-E7BA-4DD9-BC9B-17B42B4ACDED}"/>
    <cellStyle name="Normal 126 2" xfId="11090" xr:uid="{2CD3C8F4-C3C0-48B6-82DE-84E5A4A0E5F0}"/>
    <cellStyle name="Normal 126 2 2" xfId="42806" xr:uid="{C4E9C515-84A7-428E-88A1-00B46C94510E}"/>
    <cellStyle name="Normal 126 2 2 2" xfId="42807" xr:uid="{A9DCB35A-9EEA-4D35-98FE-AA98D87D6EA9}"/>
    <cellStyle name="Normal 126 2 3" xfId="42808" xr:uid="{3AA9B006-8538-4BB8-B3EB-06D7D59F1F2D}"/>
    <cellStyle name="Normal 126 2 3 2" xfId="42809" xr:uid="{3F1D3229-6402-447D-A9AF-4DA6E1BF6B8B}"/>
    <cellStyle name="Normal 126 2 3 2 2" xfId="42810" xr:uid="{5CDA4AA3-FD3F-43FB-87B9-1038FA2EF0AF}"/>
    <cellStyle name="Normal 126 2 3 2 2 2" xfId="42811" xr:uid="{7A502814-8DD3-46A5-92CD-1E7807B0EE50}"/>
    <cellStyle name="Normal 126 2 3 2 3" xfId="42812" xr:uid="{CD11750F-01F7-42ED-81B9-D44B6FCBC085}"/>
    <cellStyle name="Normal 126 2 3 3" xfId="42813" xr:uid="{A4A77C5A-7BE1-4FB0-9713-053502B439F7}"/>
    <cellStyle name="Normal 126 2 4" xfId="42814" xr:uid="{50122F71-FE15-40BC-9C30-1D0A10439649}"/>
    <cellStyle name="Normal 126 3" xfId="42815" xr:uid="{179DFD48-A817-4DCD-A702-69EE3E99B907}"/>
    <cellStyle name="Normal 126 3 2" xfId="42816" xr:uid="{28107F39-21A7-45FD-BEA0-367465E39E1C}"/>
    <cellStyle name="Normal 126 4" xfId="42817" xr:uid="{D3C584CD-2820-4D97-B711-66739431694A}"/>
    <cellStyle name="Normal 126 5" xfId="61257" xr:uid="{87000026-AC69-4029-9FAF-4FD2DECB8C19}"/>
    <cellStyle name="Normal 127" xfId="11091" xr:uid="{C5113D72-BE7C-4FFC-AD10-2CB3001D9C30}"/>
    <cellStyle name="Normal 127 2" xfId="11092" xr:uid="{A69834FA-E362-4059-AE4A-C9676D83BB93}"/>
    <cellStyle name="Normal 127 2 2" xfId="42818" xr:uid="{7E1101ED-B68E-486E-8C72-6D96F6ECBA0D}"/>
    <cellStyle name="Normal 127 3" xfId="42819" xr:uid="{46E7DEF5-A2F1-4EF1-895C-C58F32F80228}"/>
    <cellStyle name="Normal 128" xfId="11093" xr:uid="{5EE7520B-FD98-44CA-B83F-B9E092FE05E3}"/>
    <cellStyle name="Normal 128 2" xfId="11094" xr:uid="{64FD93CF-F519-4483-B475-E071D7E45322}"/>
    <cellStyle name="Normal 128 2 2" xfId="42820" xr:uid="{C30824FA-77A8-48E5-87EB-479E5792E2B3}"/>
    <cellStyle name="Normal 128 3" xfId="12252" xr:uid="{634DF05D-0F81-4519-A0A8-5D371D14560A}"/>
    <cellStyle name="Normal 128 3 2" xfId="42821" xr:uid="{386C3BBA-EAD2-4472-BA83-729EBBFA5F2D}"/>
    <cellStyle name="Normal 128 3 2 2" xfId="42822" xr:uid="{96C60D67-A7D8-4A65-9E5A-20D8C40E7E21}"/>
    <cellStyle name="Normal 128 3 2 2 2" xfId="42823" xr:uid="{1710367F-981E-49C9-AD99-0E9933A5B381}"/>
    <cellStyle name="Normal 128 3 2 3" xfId="42824" xr:uid="{A29C2BF8-F97E-47FC-AA8C-AB902B17F0A3}"/>
    <cellStyle name="Normal 128 3 3" xfId="42825" xr:uid="{E588E830-7E0E-4238-8DEE-D29B37ECB635}"/>
    <cellStyle name="Normal 128 4" xfId="42826" xr:uid="{D7CEAF6C-8B7B-4453-B9DC-6D80A3DB31D2}"/>
    <cellStyle name="Normal 129" xfId="11095" xr:uid="{8B227071-902D-40AF-BDE5-8B960B2ED186}"/>
    <cellStyle name="Normal 129 2" xfId="11096" xr:uid="{89EA614C-E0CE-44E3-8698-97AF59756825}"/>
    <cellStyle name="Normal 129 2 2" xfId="42827" xr:uid="{1A4E80B4-23F0-43A6-B7DA-3E4C1D26E320}"/>
    <cellStyle name="Normal 129 3" xfId="42828" xr:uid="{8131F776-8E49-445B-8672-3E59340C8D7E}"/>
    <cellStyle name="Normal 129 3 2" xfId="42829" xr:uid="{9774AE63-7D40-4B3E-8324-DD7E1F7C7379}"/>
    <cellStyle name="Normal 129 3 2 2" xfId="42830" xr:uid="{C88D4C35-3682-4B48-962B-EEDF258A3CF3}"/>
    <cellStyle name="Normal 129 3 2 2 2" xfId="42831" xr:uid="{3F5456B6-1E6D-44AE-90CE-FF99E3762B4D}"/>
    <cellStyle name="Normal 129 3 2 3" xfId="42832" xr:uid="{B3DEF2CA-CDFF-4328-92C3-031430B13EA7}"/>
    <cellStyle name="Normal 129 3 3" xfId="42833" xr:uid="{310E0D0F-1C0F-40C6-84EF-27CE841E1C42}"/>
    <cellStyle name="Normal 129 4" xfId="42834" xr:uid="{0362D4EF-8BFC-4570-BD88-89634E222355}"/>
    <cellStyle name="Normal 13" xfId="737" xr:uid="{1FECC231-2784-4CD5-8670-D520113D9A82}"/>
    <cellStyle name="Normal 13 10" xfId="9455" xr:uid="{86390516-E230-4B9D-9C9E-5BC2AB712743}"/>
    <cellStyle name="Normal 13 10 2" xfId="42835" xr:uid="{EC21EE92-F038-4AF0-95F5-CE5B4209BDC0}"/>
    <cellStyle name="Normal 13 10 2 2" xfId="42836" xr:uid="{675EE8D8-DB65-4E28-8900-6AD83D804791}"/>
    <cellStyle name="Normal 13 10 3" xfId="42837" xr:uid="{FDDCB506-7A4E-4410-A721-9B213F701CCB}"/>
    <cellStyle name="Normal 13 10 3 2" xfId="42838" xr:uid="{AC82D59C-EE14-4095-95DA-E1F1E874F2B2}"/>
    <cellStyle name="Normal 13 10 4" xfId="42839" xr:uid="{AA8CBC97-84D3-443C-BB08-405CAB9C5BD7}"/>
    <cellStyle name="Normal 13 10 4 2" xfId="42840" xr:uid="{509F1A91-6538-41D4-A15A-883CC539FEF3}"/>
    <cellStyle name="Normal 13 10 5" xfId="42841" xr:uid="{444FEBBC-6009-413D-8A22-AF41985B97B0}"/>
    <cellStyle name="Normal 13 10 5 2" xfId="42842" xr:uid="{BE60F7BB-0D1C-4CC6-B5EA-0104E1A7F280}"/>
    <cellStyle name="Normal 13 10 6" xfId="42843" xr:uid="{52056863-0289-402E-95A3-A15B5D767CC1}"/>
    <cellStyle name="Normal 13 10 6 2" xfId="42844" xr:uid="{44BA598F-F817-4A4F-B3BD-8F223A9E6CAF}"/>
    <cellStyle name="Normal 13 10 7" xfId="42845" xr:uid="{73CFF0D8-A700-4F23-B898-9B710A3B1C81}"/>
    <cellStyle name="Normal 13 11" xfId="9456" xr:uid="{1543A354-98B2-4A7E-814D-DFC7A97DF754}"/>
    <cellStyle name="Normal 13 11 2" xfId="42846" xr:uid="{73D3E29B-5B22-4540-9C8A-6C8E72B9BB48}"/>
    <cellStyle name="Normal 13 12" xfId="9457" xr:uid="{2D701E12-81C6-438F-87BD-D6DE85498DB2}"/>
    <cellStyle name="Normal 13 12 2" xfId="42847" xr:uid="{C41E4FAC-9E70-40A8-BDB1-4425068C06A4}"/>
    <cellStyle name="Normal 13 13" xfId="9458" xr:uid="{3469E6A5-E1A5-448F-944A-3F83FF35226D}"/>
    <cellStyle name="Normal 13 13 2" xfId="42848" xr:uid="{F7043EC0-E069-4C0F-B90C-64CBC7A3ACBF}"/>
    <cellStyle name="Normal 13 14" xfId="9459" xr:uid="{F501CF97-AA79-4396-96BA-C0E7082A72C9}"/>
    <cellStyle name="Normal 13 14 2" xfId="42849" xr:uid="{94F04244-9CD5-4D68-883A-6157C5DC8C51}"/>
    <cellStyle name="Normal 13 15" xfId="9460" xr:uid="{6885CD53-392A-4061-9459-019F36C7FDC4}"/>
    <cellStyle name="Normal 13 15 2" xfId="42850" xr:uid="{95B43E57-6ACD-4EEC-930E-94D4E017E1F1}"/>
    <cellStyle name="Normal 13 16" xfId="9461" xr:uid="{6DD073B4-3223-4DFA-8C4C-026163232C24}"/>
    <cellStyle name="Normal 13 16 2" xfId="42851" xr:uid="{7165AB04-B3FD-4FB7-A73C-635BE2E15C2D}"/>
    <cellStyle name="Normal 13 17" xfId="9462" xr:uid="{0EF0138E-7186-4070-904D-E287AEA08C5E}"/>
    <cellStyle name="Normal 13 17 2" xfId="42852" xr:uid="{25B8461E-FCAE-4BF6-88A1-60E841FA5C7E}"/>
    <cellStyle name="Normal 13 18" xfId="9463" xr:uid="{FC92B43F-8209-4F92-878D-AF8492258F27}"/>
    <cellStyle name="Normal 13 18 2" xfId="42853" xr:uid="{270C43C1-C535-4F4A-AB8F-B1101D66F50C}"/>
    <cellStyle name="Normal 13 19" xfId="9464" xr:uid="{05C512A4-8224-40D9-8AE5-ED33F33F90D6}"/>
    <cellStyle name="Normal 13 19 2" xfId="42854" xr:uid="{2EA29D6C-EE4D-453F-B7EF-B4203BAF3779}"/>
    <cellStyle name="Normal 13 2" xfId="738" xr:uid="{E6ED7990-DA5B-4914-9813-BD538FA51DF3}"/>
    <cellStyle name="Normal 13 2 2" xfId="11097" xr:uid="{974D2B95-9D31-45D1-994A-C0F494CB1A60}"/>
    <cellStyle name="Normal 13 2 2 2" xfId="42855" xr:uid="{2DDD0BF4-9588-4123-BCC2-2695F0B99D03}"/>
    <cellStyle name="Normal 13 2 2 3" xfId="42856" xr:uid="{4E7C9F6A-1157-4EFE-A280-F73BE23A4D5B}"/>
    <cellStyle name="Normal 13 2 2 4" xfId="42857" xr:uid="{F35BD149-A3D4-451C-B16F-B3BEAC0C0C9B}"/>
    <cellStyle name="Normal 13 2 3" xfId="42858" xr:uid="{46E68487-17EE-4346-9ED4-65F9E9760426}"/>
    <cellStyle name="Normal 13 2 3 2" xfId="42859" xr:uid="{2E61882A-445C-4F7D-9D9A-28CAC222476E}"/>
    <cellStyle name="Normal 13 2 4" xfId="42860" xr:uid="{CF15EC09-F267-442A-B442-2C7943E7E6E2}"/>
    <cellStyle name="Normal 13 2 4 2" xfId="42861" xr:uid="{28849E72-42AF-44BF-90D0-9E3B0E1E2210}"/>
    <cellStyle name="Normal 13 2 5" xfId="42862" xr:uid="{C4ADB6D2-5B5A-4960-A573-AA6681E270C5}"/>
    <cellStyle name="Normal 13 2 5 2" xfId="42863" xr:uid="{00705AE2-27F8-485A-835D-157EE7FA366B}"/>
    <cellStyle name="Normal 13 2 6" xfId="42864" xr:uid="{BF074D5F-BD61-4DF5-BCC3-24E8DCE32977}"/>
    <cellStyle name="Normal 13 2 6 2" xfId="42865" xr:uid="{92556E41-B220-474C-BDB7-0A362BE5F463}"/>
    <cellStyle name="Normal 13 2 7" xfId="42866" xr:uid="{453C7EAB-900B-4565-A68F-E990370054D9}"/>
    <cellStyle name="Normal 13 20" xfId="9465" xr:uid="{007373BB-3BAF-4CED-A65D-673404B9BB1C}"/>
    <cellStyle name="Normal 13 20 2" xfId="42867" xr:uid="{462342CC-C47C-4213-A6E3-F085E8CCEE3F}"/>
    <cellStyle name="Normal 13 21" xfId="9466" xr:uid="{EB744830-ED3C-42DA-A5C2-81E349F03F6D}"/>
    <cellStyle name="Normal 13 21 2" xfId="42868" xr:uid="{45AF2B03-9709-4BFF-857D-25F6D2F6C5AC}"/>
    <cellStyle name="Normal 13 22" xfId="9467" xr:uid="{DFFA3EB2-713D-4B42-A32B-E9A2EE942F6C}"/>
    <cellStyle name="Normal 13 22 2" xfId="42869" xr:uid="{0647D48D-AB66-4142-B042-AA58A602FB3C}"/>
    <cellStyle name="Normal 13 23" xfId="9468" xr:uid="{4794A1C8-9CE1-4BE3-A39B-0B22951F63A8}"/>
    <cellStyle name="Normal 13 23 2" xfId="42870" xr:uid="{B7657F5D-A0CE-49C3-B4BC-2B1C29FF29D3}"/>
    <cellStyle name="Normal 13 24" xfId="9469" xr:uid="{E2622D8C-B3BD-4FD7-BDC3-D812A8506535}"/>
    <cellStyle name="Normal 13 24 2" xfId="42871" xr:uid="{4578CB6D-5349-4257-82E2-3F7A130975C8}"/>
    <cellStyle name="Normal 13 25" xfId="9470" xr:uid="{C0BB915A-9365-4BD6-B91F-66E7E72681E6}"/>
    <cellStyle name="Normal 13 25 2" xfId="42872" xr:uid="{3BC50AAD-30FD-421F-BDDD-91CDA1762B5F}"/>
    <cellStyle name="Normal 13 26" xfId="12253" xr:uid="{7B5893F0-506F-479C-AF75-1CD46841EE8F}"/>
    <cellStyle name="Normal 13 27" xfId="61408" xr:uid="{801D7EB8-82CD-4B33-8AEF-233470E3234B}"/>
    <cellStyle name="Normal 13 3" xfId="9471" xr:uid="{68775B3A-4043-4000-BBC0-6668A65E1D34}"/>
    <cellStyle name="Normal 13 3 2" xfId="42873" xr:uid="{F474FB1F-C274-4879-A24D-221306AA75AE}"/>
    <cellStyle name="Normal 13 3 2 2" xfId="42874" xr:uid="{84047ECB-045E-47A3-B1B9-41A9EF0ED88C}"/>
    <cellStyle name="Normal 13 3 3" xfId="42875" xr:uid="{011F88E7-4935-4DEA-9D52-D1CB11F59F05}"/>
    <cellStyle name="Normal 13 3 3 2" xfId="42876" xr:uid="{FA3B3313-B3E9-48E3-9179-1C3E861C3DD3}"/>
    <cellStyle name="Normal 13 3 4" xfId="42877" xr:uid="{207D880D-FA10-4DB0-8B4A-183D8C50BBC7}"/>
    <cellStyle name="Normal 13 3 4 2" xfId="42878" xr:uid="{52685F37-9E9F-469D-8C1F-3D8E15089FFE}"/>
    <cellStyle name="Normal 13 3 5" xfId="42879" xr:uid="{00BCC1DA-6580-4C10-B2DD-B0B4E1CB6A01}"/>
    <cellStyle name="Normal 13 3 5 2" xfId="42880" xr:uid="{ED0FAE68-8489-4C78-AFB6-B475A6377550}"/>
    <cellStyle name="Normal 13 3 6" xfId="42881" xr:uid="{311480A2-47B3-4AA9-BD44-4D829763A535}"/>
    <cellStyle name="Normal 13 3 6 2" xfId="42882" xr:uid="{75280B4A-DC50-452B-AD94-993758D4E47F}"/>
    <cellStyle name="Normal 13 3 7" xfId="42883" xr:uid="{F6564575-0F5E-4363-9C6A-1ADFDB51F95D}"/>
    <cellStyle name="Normal 13 4" xfId="9472" xr:uid="{21F99861-B103-4270-B452-CAF9E0B0FDF6}"/>
    <cellStyle name="Normal 13 4 2" xfId="42884" xr:uid="{9F1E94E3-E6FD-4C18-B4F2-3BD3C8BD0CB0}"/>
    <cellStyle name="Normal 13 4 2 2" xfId="42885" xr:uid="{15856C5D-027C-4AAA-AA81-96DE9DF798BF}"/>
    <cellStyle name="Normal 13 4 3" xfId="42886" xr:uid="{B525DCFA-6D91-4684-8E00-A8A007D6E02A}"/>
    <cellStyle name="Normal 13 4 3 2" xfId="42887" xr:uid="{B443D40F-7919-4743-B2A4-E4A255184BA9}"/>
    <cellStyle name="Normal 13 4 4" xfId="42888" xr:uid="{A6DB9351-B648-4CDE-99C9-4360B2014685}"/>
    <cellStyle name="Normal 13 4 4 2" xfId="42889" xr:uid="{4D20281E-55A4-456C-8CE7-DA6E73AECA9F}"/>
    <cellStyle name="Normal 13 4 5" xfId="42890" xr:uid="{9DFF04DD-8E82-4F03-9321-C21CE3DB900B}"/>
    <cellStyle name="Normal 13 4 5 2" xfId="42891" xr:uid="{3102E593-619E-48E2-BA04-AE778B0CFA44}"/>
    <cellStyle name="Normal 13 4 6" xfId="42892" xr:uid="{93D51982-4838-4C30-B088-3854055443D0}"/>
    <cellStyle name="Normal 13 4 6 2" xfId="42893" xr:uid="{1FA64D6A-C6D0-4837-8CA4-9F7E82C2C681}"/>
    <cellStyle name="Normal 13 4 7" xfId="42894" xr:uid="{48027E78-2416-4609-BD21-F448FCBC3690}"/>
    <cellStyle name="Normal 13 5" xfId="9473" xr:uid="{ED58387C-BF3B-4667-BD5A-B0ABEEDC193C}"/>
    <cellStyle name="Normal 13 5 2" xfId="42895" xr:uid="{33FCF54C-1559-4DD2-8356-F10B82C8508B}"/>
    <cellStyle name="Normal 13 5 2 2" xfId="42896" xr:uid="{E6E81D32-2E8C-495F-A466-53A52952B090}"/>
    <cellStyle name="Normal 13 5 2 2 2" xfId="42897" xr:uid="{0D7A328E-050F-413F-8954-C441E648B362}"/>
    <cellStyle name="Normal 13 5 2 3" xfId="42898" xr:uid="{84BDE678-93DF-4A6D-A514-261941BC2022}"/>
    <cellStyle name="Normal 13 5 3" xfId="42899" xr:uid="{73B7CE20-F0B8-431F-B5B4-B36FAC4F14A6}"/>
    <cellStyle name="Normal 13 5 3 2" xfId="42900" xr:uid="{F1FB0C4D-413A-4966-890E-2ABD22B8EC28}"/>
    <cellStyle name="Normal 13 5 4" xfId="42901" xr:uid="{EB575A2C-C680-4C76-A5DA-B5ECE7583F05}"/>
    <cellStyle name="Normal 13 5 4 2" xfId="42902" xr:uid="{81C1F8BF-8C31-4D9B-96D3-AC3272105C8C}"/>
    <cellStyle name="Normal 13 5 5" xfId="42903" xr:uid="{4FC5D7CC-29B3-400F-A906-A898459A9BD8}"/>
    <cellStyle name="Normal 13 5 5 2" xfId="42904" xr:uid="{E0CE5FBE-F062-40DF-B29B-8274A7C632F0}"/>
    <cellStyle name="Normal 13 5 6" xfId="42905" xr:uid="{92E5C1AF-9A0C-4CB2-9FF3-CEF2DA5240E6}"/>
    <cellStyle name="Normal 13 5 6 2" xfId="42906" xr:uid="{159E337E-768E-408A-B465-CE6019887E8B}"/>
    <cellStyle name="Normal 13 5 7" xfId="42907" xr:uid="{3217CB41-4FE7-4B5C-A5B2-90B6D7870FE8}"/>
    <cellStyle name="Normal 13 6" xfId="9474" xr:uid="{FA07D06A-BC98-4D8F-BD79-847AD0203E31}"/>
    <cellStyle name="Normal 13 6 2" xfId="42908" xr:uid="{DD36A7DF-3271-433B-8011-0B4740850960}"/>
    <cellStyle name="Normal 13 6 2 2" xfId="42909" xr:uid="{92F28973-DA7C-4F58-AE41-53BD87E95B8A}"/>
    <cellStyle name="Normal 13 6 2 2 2" xfId="42910" xr:uid="{E3A7D38C-7DEF-4AE2-B53C-ABBAB96E9B86}"/>
    <cellStyle name="Normal 13 6 2 3" xfId="42911" xr:uid="{3856DC68-3DD4-4FC0-A535-5C829AF31FF5}"/>
    <cellStyle name="Normal 13 6 3" xfId="42912" xr:uid="{572E4EA0-E3B0-4064-BF3E-B7D048A566AA}"/>
    <cellStyle name="Normal 13 6 3 2" xfId="42913" xr:uid="{DDDF593C-5101-4AFF-8346-146485E19C1E}"/>
    <cellStyle name="Normal 13 6 4" xfId="42914" xr:uid="{58BB37B8-AA4B-4375-8F7D-C8653EB597A7}"/>
    <cellStyle name="Normal 13 6 4 2" xfId="42915" xr:uid="{A132B943-384C-40BA-B4E8-12D0A4E81660}"/>
    <cellStyle name="Normal 13 6 5" xfId="42916" xr:uid="{36EB1C8B-6A39-42D1-AB03-F18D376442AC}"/>
    <cellStyle name="Normal 13 6 5 2" xfId="42917" xr:uid="{0C429B50-9515-4E6A-BB18-982F22FF2714}"/>
    <cellStyle name="Normal 13 6 6" xfId="42918" xr:uid="{AB59FDDE-860D-4274-A795-6D45D1A278BC}"/>
    <cellStyle name="Normal 13 6 6 2" xfId="42919" xr:uid="{740EADC5-8666-49F8-87B9-1F6942914B92}"/>
    <cellStyle name="Normal 13 6 7" xfId="42920" xr:uid="{C8AD169D-ACBF-429E-BA02-2A6B1D971490}"/>
    <cellStyle name="Normal 13 7" xfId="9475" xr:uid="{9E720C22-A64D-4952-84E0-64CE5F8DECFD}"/>
    <cellStyle name="Normal 13 7 2" xfId="42921" xr:uid="{FD4C234F-924C-4625-8DF4-7FEEA886E577}"/>
    <cellStyle name="Normal 13 7 2 2" xfId="42922" xr:uid="{275108C6-AFE1-40C2-B269-84D397786B13}"/>
    <cellStyle name="Normal 13 7 2 2 2" xfId="42923" xr:uid="{9559FBC6-C632-4E17-92FC-5877926B1F72}"/>
    <cellStyle name="Normal 13 7 2 3" xfId="42924" xr:uid="{34B0439B-2832-4FA2-B552-116D000B95AB}"/>
    <cellStyle name="Normal 13 7 3" xfId="42925" xr:uid="{008B8855-276F-4B9F-A175-4D995ABE501F}"/>
    <cellStyle name="Normal 13 7 3 2" xfId="42926" xr:uid="{33D36A61-00BE-4CE4-B47F-B4479651622A}"/>
    <cellStyle name="Normal 13 7 4" xfId="42927" xr:uid="{C86620EF-0072-4A2F-BB05-DEDF7E536C60}"/>
    <cellStyle name="Normal 13 7 4 2" xfId="42928" xr:uid="{FF1C84E6-FFEC-472A-A414-E5D5120A21F2}"/>
    <cellStyle name="Normal 13 7 5" xfId="42929" xr:uid="{A825B0D3-51BA-41F4-ACEF-D18D6671177E}"/>
    <cellStyle name="Normal 13 7 5 2" xfId="42930" xr:uid="{185713AB-21B7-480E-8FD4-D59A7C0B21D3}"/>
    <cellStyle name="Normal 13 7 6" xfId="42931" xr:uid="{46AED50B-6979-47B2-9155-8F26878718FE}"/>
    <cellStyle name="Normal 13 7 6 2" xfId="42932" xr:uid="{066210A1-70F2-4DCD-BA06-D3EA7CBFB20D}"/>
    <cellStyle name="Normal 13 7 7" xfId="42933" xr:uid="{BACDB059-ED89-4CFB-8684-B37A7058AB74}"/>
    <cellStyle name="Normal 13 8" xfId="9476" xr:uid="{4B62D3E2-BDEE-4D5F-B6A9-586027ACE042}"/>
    <cellStyle name="Normal 13 8 2" xfId="42934" xr:uid="{C922DA1E-4442-4620-9C3A-CC10E29521A1}"/>
    <cellStyle name="Normal 13 8 2 2" xfId="42935" xr:uid="{6AE5F559-8D81-4447-BD5A-1BA0C651DB2A}"/>
    <cellStyle name="Normal 13 8 2 2 2" xfId="42936" xr:uid="{A971AD4D-A0C5-4940-948D-2AE702064FFA}"/>
    <cellStyle name="Normal 13 8 2 3" xfId="42937" xr:uid="{6209C0B9-72A4-40EC-9B89-018FE171B2D6}"/>
    <cellStyle name="Normal 13 8 3" xfId="42938" xr:uid="{9964FECC-93E6-49EA-81F8-558A4C65DEBD}"/>
    <cellStyle name="Normal 13 8 3 2" xfId="42939" xr:uid="{9FD738E9-B5B1-48B2-9725-FE83A3F61808}"/>
    <cellStyle name="Normal 13 8 4" xfId="42940" xr:uid="{41BEEBE6-8D85-4227-8666-14A92786A0A4}"/>
    <cellStyle name="Normal 13 8 4 2" xfId="42941" xr:uid="{E61693A9-4D3A-4008-A719-216ABAFD540C}"/>
    <cellStyle name="Normal 13 8 5" xfId="42942" xr:uid="{5DE32710-F632-4E11-A0FB-39FA49174D15}"/>
    <cellStyle name="Normal 13 8 5 2" xfId="42943" xr:uid="{BCFBA997-E20F-414C-9A67-3E9FE6A4F50B}"/>
    <cellStyle name="Normal 13 8 6" xfId="42944" xr:uid="{7B7DE8B1-BEA5-44B0-8E6C-ADA57292D067}"/>
    <cellStyle name="Normal 13 8 6 2" xfId="42945" xr:uid="{70BEEBE8-7D7A-44D4-86A5-C321596818F5}"/>
    <cellStyle name="Normal 13 8 7" xfId="42946" xr:uid="{EE99E759-C166-4998-8F2D-DB3D27204E02}"/>
    <cellStyle name="Normal 13 9" xfId="9477" xr:uid="{07DA818D-EC51-490F-94C9-961D73D61FED}"/>
    <cellStyle name="Normal 13 9 2" xfId="42947" xr:uid="{4B97FBEA-3317-4CBC-95C3-98CDB5C9E519}"/>
    <cellStyle name="Normal 13 9 2 2" xfId="42948" xr:uid="{BD480B5A-1B64-400D-AFC9-C34686522628}"/>
    <cellStyle name="Normal 13 9 3" xfId="42949" xr:uid="{43F03E91-634D-443D-A1C7-8C14AAEAF285}"/>
    <cellStyle name="Normal 13 9 3 2" xfId="42950" xr:uid="{C4FB81E7-9EF5-4153-960A-C5A5F768B535}"/>
    <cellStyle name="Normal 13 9 4" xfId="42951" xr:uid="{4A814797-9D99-4F41-B8AA-964436A18DA7}"/>
    <cellStyle name="Normal 13 9 4 2" xfId="42952" xr:uid="{621141C7-2908-4E9B-94BA-8A0A27C524C3}"/>
    <cellStyle name="Normal 13 9 5" xfId="42953" xr:uid="{85A2FA18-D9BE-4AE7-AC02-4667CAE44FAC}"/>
    <cellStyle name="Normal 13 9 5 2" xfId="42954" xr:uid="{DAADF92A-600A-4F65-86AD-2C06C3D1B965}"/>
    <cellStyle name="Normal 13 9 6" xfId="42955" xr:uid="{B47BBEAD-B5AF-4020-BBC5-D76159C29756}"/>
    <cellStyle name="Normal 13 9 6 2" xfId="42956" xr:uid="{1A0DA1D6-0B1F-4302-841F-0A8594210E00}"/>
    <cellStyle name="Normal 13 9 7" xfId="42957" xr:uid="{AE065259-76DC-4412-BF83-F2CDF63B5881}"/>
    <cellStyle name="Normal 13_MAYOR CERES" xfId="42958" xr:uid="{4A226410-A330-4A4B-BDEF-5B5F9B7617B7}"/>
    <cellStyle name="Normal 130" xfId="11098" xr:uid="{F8CDAE73-148D-4290-990E-034C8E99B20E}"/>
    <cellStyle name="Normal 130 2" xfId="11099" xr:uid="{BD7D0A84-9736-4DC1-A145-4D7A46F011CC}"/>
    <cellStyle name="Normal 130 2 2" xfId="42959" xr:uid="{68152996-7F7D-4D3E-A620-2D7F3BAC28C4}"/>
    <cellStyle name="Normal 130 3" xfId="12254" xr:uid="{69D7BBDC-7AF2-40EC-9F89-B4325B5B6703}"/>
    <cellStyle name="Normal 130 3 2" xfId="42960" xr:uid="{58293BAB-DF7C-478B-BB3C-A8B8EA46F829}"/>
    <cellStyle name="Normal 130 3 2 2" xfId="42961" xr:uid="{AD71603D-1B98-4916-9C1E-32060F7573AB}"/>
    <cellStyle name="Normal 130 3 2 2 2" xfId="42962" xr:uid="{147B7693-17EA-48A6-8A24-4912F122AB4A}"/>
    <cellStyle name="Normal 130 3 2 3" xfId="42963" xr:uid="{34BBDAC9-031F-4F4E-9683-8D443BA4369E}"/>
    <cellStyle name="Normal 130 3 3" xfId="42964" xr:uid="{A94F070B-3D78-432F-807E-A745EAFC6374}"/>
    <cellStyle name="Normal 130 4" xfId="42965" xr:uid="{380C80B2-CBEB-4BDE-B7A9-CE122656DEBC}"/>
    <cellStyle name="Normal 131" xfId="11100" xr:uid="{6BB03788-1A99-452E-A38E-075710F456D7}"/>
    <cellStyle name="Normal 131 2" xfId="11101" xr:uid="{01C00807-6659-417A-8D9A-424BDBAE3156}"/>
    <cellStyle name="Normal 131 2 2" xfId="42966" xr:uid="{113D04CB-DF1C-49BC-BDB3-36ECBD0386B3}"/>
    <cellStyle name="Normal 131 3" xfId="42967" xr:uid="{462C2491-1077-45EC-AE0F-1355A0CE35CE}"/>
    <cellStyle name="Normal 131 3 2" xfId="42968" xr:uid="{BA0E5CD9-B6FE-4ECA-B66F-CCA734F6E857}"/>
    <cellStyle name="Normal 131 3 2 2" xfId="42969" xr:uid="{B0AFCF40-6349-4CA5-A4EA-CCA729C4464D}"/>
    <cellStyle name="Normal 131 3 2 2 2" xfId="42970" xr:uid="{57DE008E-BB32-4EFE-8CA0-E98B45DA799A}"/>
    <cellStyle name="Normal 131 3 2 3" xfId="42971" xr:uid="{60ECAEA5-6D02-44FD-A21A-795AB88B251C}"/>
    <cellStyle name="Normal 131 3 3" xfId="42972" xr:uid="{0C237F98-C2F0-4CBE-A9CD-BFA89916E378}"/>
    <cellStyle name="Normal 131 4" xfId="42973" xr:uid="{A921A31E-1D6E-4B0F-8FAE-049CDBEF8432}"/>
    <cellStyle name="Normal 132" xfId="11102" xr:uid="{128BB1B0-683F-456E-A529-ACC44CE54493}"/>
    <cellStyle name="Normal 132 2" xfId="11103" xr:uid="{8B7AABD3-AE00-4110-816A-07965A938F09}"/>
    <cellStyle name="Normal 132 2 2" xfId="42974" xr:uid="{970399F1-C2E0-4ED8-9594-60445AAC8748}"/>
    <cellStyle name="Normal 132 3" xfId="42975" xr:uid="{425CEB4C-F894-429D-9842-87C7472ACEA4}"/>
    <cellStyle name="Normal 132 3 2" xfId="42976" xr:uid="{28CCC1DF-1EE7-4EBB-97C3-237415867CF7}"/>
    <cellStyle name="Normal 132 3 2 2" xfId="42977" xr:uid="{F3354668-7FA6-4DF9-9455-839A7DD028A1}"/>
    <cellStyle name="Normal 132 3 2 2 2" xfId="42978" xr:uid="{068D1564-8EF6-4C28-92B2-D8326FE081D6}"/>
    <cellStyle name="Normal 132 3 2 3" xfId="42979" xr:uid="{058B33F2-D540-40E0-99B7-D7122ED73AD2}"/>
    <cellStyle name="Normal 132 3 3" xfId="42980" xr:uid="{B0B182CB-3E82-45DB-A35B-C08C7C440519}"/>
    <cellStyle name="Normal 132 4" xfId="42981" xr:uid="{BDE5BEF8-2D4D-40B9-80CA-D9AEE29637FE}"/>
    <cellStyle name="Normal 133" xfId="11104" xr:uid="{9244A7D4-91B1-41EA-86C1-E1F7D27C90E7}"/>
    <cellStyle name="Normal 133 2" xfId="11105" xr:uid="{D4F38E25-0848-4510-B9A0-3DA68974574E}"/>
    <cellStyle name="Normal 133 2 2" xfId="42982" xr:uid="{94229BF0-CBA8-414C-A6B5-CD09FEB2BC3C}"/>
    <cellStyle name="Normal 133 3" xfId="42983" xr:uid="{47060721-072B-40E6-994B-6BAF8B7058DE}"/>
    <cellStyle name="Normal 133 3 2" xfId="42984" xr:uid="{9E9B539B-7B41-492A-AB04-66589C427184}"/>
    <cellStyle name="Normal 133 3 2 2" xfId="42985" xr:uid="{13171F45-FC95-480B-961D-8B3DAAA556EA}"/>
    <cellStyle name="Normal 133 3 2 2 2" xfId="42986" xr:uid="{CC80C53F-D569-4E5E-967C-4E72F5FE6EF2}"/>
    <cellStyle name="Normal 133 3 2 3" xfId="42987" xr:uid="{5CF295B3-D832-4FF2-906D-208BFD635843}"/>
    <cellStyle name="Normal 133 3 3" xfId="42988" xr:uid="{C2DD14C1-5A1D-4543-9D2C-3C52A6ED45AA}"/>
    <cellStyle name="Normal 133 4" xfId="42989" xr:uid="{BB3D94A5-BAFC-4A8D-AA2F-8E8E14700212}"/>
    <cellStyle name="Normal 134" xfId="11106" xr:uid="{A81962D1-7FAC-4BDE-8D71-95B8F7C13574}"/>
    <cellStyle name="Normal 134 2" xfId="11107" xr:uid="{7400353E-88FC-4F8F-8172-5793F981F696}"/>
    <cellStyle name="Normal 134 2 2" xfId="42990" xr:uid="{7ECE3237-E68C-4F0A-89C8-ADAE282E9F65}"/>
    <cellStyle name="Normal 134 3" xfId="42991" xr:uid="{219F8320-499C-4A38-BB04-9CECC4D13898}"/>
    <cellStyle name="Normal 134 3 2" xfId="42992" xr:uid="{8228F7A8-BA1A-4AB3-A6FB-0B554CA46D7A}"/>
    <cellStyle name="Normal 134 3 2 2" xfId="42993" xr:uid="{0B4DD257-F29A-4C29-B8D4-BEB2F598DB86}"/>
    <cellStyle name="Normal 134 3 2 2 2" xfId="42994" xr:uid="{A8E3A2C1-7803-4A2C-829B-AA600810FD4A}"/>
    <cellStyle name="Normal 134 3 2 3" xfId="42995" xr:uid="{91D559E7-0FFC-45C3-AF83-6A67969FCC87}"/>
    <cellStyle name="Normal 134 3 3" xfId="42996" xr:uid="{BC367ED4-6977-4C9F-A414-12976EB4D954}"/>
    <cellStyle name="Normal 134 4" xfId="42997" xr:uid="{2992F495-06AA-4E4A-988A-6E8AAE2FEA95}"/>
    <cellStyle name="Normal 135" xfId="11108" xr:uid="{C6C59CDD-E663-464C-A94F-D4E51C19C08C}"/>
    <cellStyle name="Normal 135 2" xfId="11109" xr:uid="{510EA59D-A0FB-41FF-BC80-1DB87C758DAC}"/>
    <cellStyle name="Normal 135 2 2" xfId="42998" xr:uid="{2584310F-C11F-4C57-A0FA-221CB93A33A6}"/>
    <cellStyle name="Normal 135 3" xfId="42999" xr:uid="{ECC9FFE6-D34A-4F84-947E-1F70F67C271F}"/>
    <cellStyle name="Normal 136" xfId="11110" xr:uid="{E395CDAC-24DA-42AC-9E13-00EDA51A13BB}"/>
    <cellStyle name="Normal 136 2" xfId="11111" xr:uid="{60448547-1F3A-450B-BD11-38BC81F61727}"/>
    <cellStyle name="Normal 136 2 2" xfId="43000" xr:uid="{E4B47C64-514E-4C52-AF9F-C6EC1C5B7078}"/>
    <cellStyle name="Normal 136 3" xfId="43001" xr:uid="{44A70CCB-9A4E-4EDC-86D5-98DEA2224FE2}"/>
    <cellStyle name="Normal 137" xfId="11112" xr:uid="{6B774CD6-D05A-415F-84B0-89F2A7286EE6}"/>
    <cellStyle name="Normal 137 2" xfId="11113" xr:uid="{8B27A770-C417-40B7-B0B3-FA4914315D7F}"/>
    <cellStyle name="Normal 137 2 2" xfId="43002" xr:uid="{D4D2E621-3565-4687-BE28-955148FB1CF0}"/>
    <cellStyle name="Normal 137 2 2 2" xfId="43003" xr:uid="{A05F2541-B947-447E-B984-CFC18B59B0E9}"/>
    <cellStyle name="Normal 137 2 2 2 2" xfId="43004" xr:uid="{4C396B2C-7517-48EE-86D0-62A3C19F33CA}"/>
    <cellStyle name="Normal 137 2 2 3" xfId="43005" xr:uid="{30FB7367-0B00-480B-8F11-AC53B63BACE5}"/>
    <cellStyle name="Normal 137 2 3" xfId="43006" xr:uid="{4D08C524-0C38-4E55-A828-EF9AA3270DBA}"/>
    <cellStyle name="Normal 137 3" xfId="43007" xr:uid="{913106FA-6326-4D65-AF5B-30D33D1BD71C}"/>
    <cellStyle name="Normal 138" xfId="11114" xr:uid="{5C1322C3-5005-497F-ABC7-CD0FB0C55F1D}"/>
    <cellStyle name="Normal 138 2" xfId="11115" xr:uid="{CCAFBBE3-B940-4D14-9919-3EB5D6689C21}"/>
    <cellStyle name="Normal 138 2 2" xfId="43008" xr:uid="{2F36E494-AB81-4247-8D1F-F5F0E2D9334B}"/>
    <cellStyle name="Normal 138 2 2 2" xfId="43009" xr:uid="{4A98DFD7-6649-4D2F-839A-D820EA478410}"/>
    <cellStyle name="Normal 138 2 3" xfId="43010" xr:uid="{F0B54D13-8875-4235-81DB-710D86328E95}"/>
    <cellStyle name="Normal 138 3" xfId="43011" xr:uid="{215D2AE7-8FBA-43B1-85E4-97906438C6DF}"/>
    <cellStyle name="Normal 139" xfId="11116" xr:uid="{349155FD-C5C9-4AB3-8C32-6176DC262D7C}"/>
    <cellStyle name="Normal 139 2" xfId="11117" xr:uid="{9891F916-8D3F-4F7F-A322-ACA351A59662}"/>
    <cellStyle name="Normal 139 2 2" xfId="43012" xr:uid="{67F863B8-70AC-486C-A4F9-C491B64C7BCF}"/>
    <cellStyle name="Normal 139 2 2 2" xfId="43013" xr:uid="{AE9B2854-7245-4C38-B1A3-8039592B3AF3}"/>
    <cellStyle name="Normal 139 2 3" xfId="43014" xr:uid="{C05C7E2F-E844-4A47-A767-BAB5B6801288}"/>
    <cellStyle name="Normal 139 3" xfId="43015" xr:uid="{D27B1B57-D473-4B99-8289-153AE1309B29}"/>
    <cellStyle name="Normal 14" xfId="739" xr:uid="{A66A81E8-A134-4139-88BF-692723865672}"/>
    <cellStyle name="Normal 14 10" xfId="9478" xr:uid="{0CE04748-12BA-4276-A08B-C08E00185BD2}"/>
    <cellStyle name="Normal 14 10 2" xfId="43016" xr:uid="{6226342D-5934-40A5-B8E7-620F23459E81}"/>
    <cellStyle name="Normal 14 10 2 2" xfId="43017" xr:uid="{C7F9D1B6-9512-428A-B4C0-FD91131B7148}"/>
    <cellStyle name="Normal 14 10 3" xfId="43018" xr:uid="{E8E696F1-F271-45BB-83E7-646C8C9FA202}"/>
    <cellStyle name="Normal 14 10 3 2" xfId="43019" xr:uid="{E48D239C-2864-4DFA-B6CA-E89A265698C7}"/>
    <cellStyle name="Normal 14 10 4" xfId="43020" xr:uid="{DDB0315B-6A98-46A1-83C5-792C92C4B814}"/>
    <cellStyle name="Normal 14 10 4 2" xfId="43021" xr:uid="{2DFE4388-FF4B-4386-B8B5-E70D4FE897F8}"/>
    <cellStyle name="Normal 14 10 5" xfId="43022" xr:uid="{23DD6A4F-D4EF-454D-974F-2029B34941E2}"/>
    <cellStyle name="Normal 14 10 5 2" xfId="43023" xr:uid="{48B51936-C17C-496E-95BB-8DBCE43C6850}"/>
    <cellStyle name="Normal 14 10 6" xfId="43024" xr:uid="{14511D4D-314D-4943-9482-51A3C3874A01}"/>
    <cellStyle name="Normal 14 10 6 2" xfId="43025" xr:uid="{37E0C7DE-0F20-4D6A-A767-633A30D106C8}"/>
    <cellStyle name="Normal 14 10 7" xfId="43026" xr:uid="{C0131633-C801-4A5F-BC65-252B19B77711}"/>
    <cellStyle name="Normal 14 11" xfId="9479" xr:uid="{7FBFB172-1D8E-4BEC-A18F-6691AB13BF84}"/>
    <cellStyle name="Normal 14 11 2" xfId="43027" xr:uid="{9025D89F-F60D-4B99-B83B-DBA1D211C7E2}"/>
    <cellStyle name="Normal 14 12" xfId="9480" xr:uid="{A92B1532-A960-4F47-897B-BD976279C51E}"/>
    <cellStyle name="Normal 14 12 2" xfId="43028" xr:uid="{AB6D2944-0B12-4F65-9EF1-5806D66A377A}"/>
    <cellStyle name="Normal 14 13" xfId="9481" xr:uid="{A16AF390-0428-4864-8C97-1B9965EF4C55}"/>
    <cellStyle name="Normal 14 13 2" xfId="43029" xr:uid="{4321D90D-75D8-4FAA-ADAD-6519F300E218}"/>
    <cellStyle name="Normal 14 14" xfId="9482" xr:uid="{C0871239-2534-4698-AE4D-C4E9B5A1717C}"/>
    <cellStyle name="Normal 14 14 2" xfId="43030" xr:uid="{5B9DA171-18C7-4DFE-B7C0-72DB8D85D8CF}"/>
    <cellStyle name="Normal 14 15" xfId="9483" xr:uid="{196D5B18-BF7A-4785-8FE2-9412CBF39CF5}"/>
    <cellStyle name="Normal 14 15 2" xfId="43031" xr:uid="{7903D9D3-47DF-4488-83E2-B5E2F8B65180}"/>
    <cellStyle name="Normal 14 16" xfId="9484" xr:uid="{79E3B2B2-9A17-45D7-8B4B-A121D7D95EED}"/>
    <cellStyle name="Normal 14 16 2" xfId="43032" xr:uid="{882D2DF6-8130-47BB-B133-C46EC2500BCC}"/>
    <cellStyle name="Normal 14 17" xfId="9485" xr:uid="{9688E688-CC32-4539-A752-1C633F4F33FF}"/>
    <cellStyle name="Normal 14 17 2" xfId="43033" xr:uid="{E6274D90-A797-493A-8248-A8AF37411BAA}"/>
    <cellStyle name="Normal 14 18" xfId="9486" xr:uid="{DF849166-83DF-481B-9F86-D45ACE62E842}"/>
    <cellStyle name="Normal 14 18 2" xfId="43034" xr:uid="{FE21A2B2-122C-4C4E-89E6-9D851608AC4F}"/>
    <cellStyle name="Normal 14 19" xfId="9487" xr:uid="{AB3F89AA-0E74-4BDF-853C-453ECEC5BA8E}"/>
    <cellStyle name="Normal 14 19 2" xfId="43035" xr:uid="{50F993E4-C115-47DD-BD6B-268A806E6F8B}"/>
    <cellStyle name="Normal 14 2" xfId="740" xr:uid="{AFFF83F5-5AEF-4D85-9FA7-D3658D28F6FE}"/>
    <cellStyle name="Normal 14 2 2" xfId="43036" xr:uid="{6CE2EDD0-7AC6-4ED6-9DDC-E02779009F8D}"/>
    <cellStyle name="Normal 14 2 2 2" xfId="43037" xr:uid="{5B1042F2-0DB3-4AA1-BBBB-D1F6C2334D43}"/>
    <cellStyle name="Normal 14 2 2 2 2" xfId="43038" xr:uid="{0E043A9A-335B-47FA-9752-74E39C0D5EDA}"/>
    <cellStyle name="Normal 14 2 2 3" xfId="43039" xr:uid="{792D7448-FC49-43D7-8D49-0A25A55CC4D7}"/>
    <cellStyle name="Normal 14 2 3" xfId="43040" xr:uid="{3FFE7DED-B0AC-4FB7-990D-721FD2C6461E}"/>
    <cellStyle name="Normal 14 2 3 2" xfId="43041" xr:uid="{CE970AD0-9FCB-49F6-BAF1-23C40BC8D351}"/>
    <cellStyle name="Normal 14 2 3 2 2" xfId="43042" xr:uid="{463D61DA-B13D-4546-9561-6FE7BE1780EF}"/>
    <cellStyle name="Normal 14 2 3 3" xfId="43043" xr:uid="{6FB34CC7-73C0-48D0-93FA-652E9EE2BD4A}"/>
    <cellStyle name="Normal 14 2 4" xfId="43044" xr:uid="{1B22DD84-AE60-476B-ACBD-495FFC1CC00B}"/>
    <cellStyle name="Normal 14 2 4 2" xfId="43045" xr:uid="{59895324-41C6-49C5-8D30-65373B73C073}"/>
    <cellStyle name="Normal 14 2 5" xfId="43046" xr:uid="{76C326ED-64CC-40B9-8434-6CAAFFCDB3E3}"/>
    <cellStyle name="Normal 14 2 5 2" xfId="43047" xr:uid="{08AC601E-79BF-41D5-8010-E47779E12EDC}"/>
    <cellStyle name="Normal 14 2 6" xfId="43048" xr:uid="{816B8192-2242-4A39-A844-64766431A6ED}"/>
    <cellStyle name="Normal 14 2 6 2" xfId="43049" xr:uid="{4A59B8D5-8382-4943-B377-B75C5950717D}"/>
    <cellStyle name="Normal 14 2 7" xfId="43050" xr:uid="{9CC2987F-EA35-4F2D-845A-2E6DC01DDF58}"/>
    <cellStyle name="Normal 14 20" xfId="9488" xr:uid="{C8B3E97F-A8B8-4553-BE20-8506931AA568}"/>
    <cellStyle name="Normal 14 20 2" xfId="43051" xr:uid="{877D42F5-FBCD-4F43-BD25-70CDDB2785A1}"/>
    <cellStyle name="Normal 14 21" xfId="9489" xr:uid="{10129D20-F417-499A-9F4D-DC3104001A88}"/>
    <cellStyle name="Normal 14 22" xfId="9490" xr:uid="{0CE50E03-71F2-4C93-A97A-743BAD0358FB}"/>
    <cellStyle name="Normal 14 23" xfId="9491" xr:uid="{AEB920E2-460A-40FD-B3EE-EA9ADF743B51}"/>
    <cellStyle name="Normal 14 24" xfId="9492" xr:uid="{E3CBCD56-4B8A-40F7-8639-5B6F2636AAE9}"/>
    <cellStyle name="Normal 14 25" xfId="9493" xr:uid="{E0016AF7-36C0-4678-8D31-725B679CE4B9}"/>
    <cellStyle name="Normal 14 26" xfId="9494" xr:uid="{2FE5890E-C25D-4FE1-9492-7DD717959359}"/>
    <cellStyle name="Normal 14 27" xfId="12255" xr:uid="{28EB20A5-4F91-4EB2-995C-F17B7F32A4F9}"/>
    <cellStyle name="Normal 14 28" xfId="43052" xr:uid="{C6E9A707-90BE-4BE7-8809-AFB496AFC712}"/>
    <cellStyle name="Normal 14 29" xfId="61409" xr:uid="{B118AF29-5224-4E8F-B758-AB122EF89106}"/>
    <cellStyle name="Normal 14 3" xfId="9495" xr:uid="{861AC215-3A8C-402B-B578-598312337A11}"/>
    <cellStyle name="Normal 14 3 2" xfId="43053" xr:uid="{339DDBFB-5FCB-4EB6-85C4-C9A2EF5A1538}"/>
    <cellStyle name="Normal 14 3 2 2" xfId="43054" xr:uid="{EDD562A0-159E-4F0C-BC30-0130394229F6}"/>
    <cellStyle name="Normal 14 3 2 2 2" xfId="43055" xr:uid="{2890F5FF-59F3-46C0-8F17-E92028D7B005}"/>
    <cellStyle name="Normal 14 3 2 3" xfId="43056" xr:uid="{C6061CFD-C5C8-4AE9-A78A-905B6D2ED756}"/>
    <cellStyle name="Normal 14 3 3" xfId="43057" xr:uid="{A526A416-A9A1-4C4C-A89E-E6022E44E247}"/>
    <cellStyle name="Normal 14 3 3 2" xfId="43058" xr:uid="{26D2F508-F438-4683-8016-9ADCAF67A830}"/>
    <cellStyle name="Normal 14 3 4" xfId="43059" xr:uid="{A72615D0-E914-4A80-BD58-545D5CAA6E5B}"/>
    <cellStyle name="Normal 14 3 4 2" xfId="43060" xr:uid="{5381E9D8-BF79-4D40-BEAE-63135D7D61C8}"/>
    <cellStyle name="Normal 14 3 5" xfId="43061" xr:uid="{BA3F29B2-E7E2-435D-9119-78B851DA13F7}"/>
    <cellStyle name="Normal 14 3 5 2" xfId="43062" xr:uid="{4D72BC77-B7E5-4B97-8978-3CF86ED787D7}"/>
    <cellStyle name="Normal 14 3 6" xfId="43063" xr:uid="{7528C69F-E219-4A91-8F1A-B9F0F3E492D3}"/>
    <cellStyle name="Normal 14 3 6 2" xfId="43064" xr:uid="{10B92483-45BC-4E2F-B5DC-E4DCD43575F7}"/>
    <cellStyle name="Normal 14 3 7" xfId="43065" xr:uid="{136F30F4-1E5E-4F4E-BC3F-8D4A1C0809F6}"/>
    <cellStyle name="Normal 14 4" xfId="9496" xr:uid="{D97EF27B-7A59-40F1-81C1-416A1A09B971}"/>
    <cellStyle name="Normal 14 4 2" xfId="43066" xr:uid="{1A7FE36E-1E23-46A8-A35D-1D93622C2FC5}"/>
    <cellStyle name="Normal 14 4 2 2" xfId="43067" xr:uid="{D5CCC02A-F40C-40FE-AF4F-D29B230301C5}"/>
    <cellStyle name="Normal 14 4 2 2 2" xfId="43068" xr:uid="{338D2D29-D4D5-4062-8439-BEFF667EF3CD}"/>
    <cellStyle name="Normal 14 4 2 3" xfId="43069" xr:uid="{C67A999E-A90A-4896-A0C8-739D2559CE8C}"/>
    <cellStyle name="Normal 14 4 3" xfId="43070" xr:uid="{36168658-E024-4635-94E5-72DFF7E01196}"/>
    <cellStyle name="Normal 14 4 3 2" xfId="43071" xr:uid="{F1E4697B-4E95-4776-902C-20A86527F8CC}"/>
    <cellStyle name="Normal 14 4 4" xfId="43072" xr:uid="{E94A68C0-EE76-4694-B696-91EE0819CAF6}"/>
    <cellStyle name="Normal 14 4 4 2" xfId="43073" xr:uid="{46FF380C-4727-4AFC-A958-66B3FAD88A86}"/>
    <cellStyle name="Normal 14 4 5" xfId="43074" xr:uid="{AAA169D9-6E40-4902-9697-6C028C37801C}"/>
    <cellStyle name="Normal 14 4 5 2" xfId="43075" xr:uid="{6D0287E0-91A1-42EF-B5B0-1B5B6C8BC96D}"/>
    <cellStyle name="Normal 14 4 6" xfId="43076" xr:uid="{A9527716-8A15-476D-8A10-18981BE77606}"/>
    <cellStyle name="Normal 14 4 6 2" xfId="43077" xr:uid="{477B2C95-3B86-4D62-AB1C-C4ECA3FA544D}"/>
    <cellStyle name="Normal 14 4 7" xfId="43078" xr:uid="{BB99943F-480A-4621-9CDB-5E007BAC6A2F}"/>
    <cellStyle name="Normal 14 5" xfId="9497" xr:uid="{60E1F17B-519D-487D-8CE3-441301327C5D}"/>
    <cellStyle name="Normal 14 5 2" xfId="43079" xr:uid="{FEAC26E0-CDF8-4EB0-84DF-D6E3D94091A8}"/>
    <cellStyle name="Normal 14 5 2 2" xfId="43080" xr:uid="{97DAFB57-D950-4A9C-9A20-C29B45BE9B10}"/>
    <cellStyle name="Normal 14 5 2 2 2" xfId="43081" xr:uid="{A991E849-D67F-441C-95AA-85FBA4122541}"/>
    <cellStyle name="Normal 14 5 2 3" xfId="43082" xr:uid="{ED5463B3-3A93-4460-ADF1-368780E05CC1}"/>
    <cellStyle name="Normal 14 5 3" xfId="43083" xr:uid="{7470DFB2-7D26-49CF-8455-AD6CE3A7E1A5}"/>
    <cellStyle name="Normal 14 5 3 2" xfId="43084" xr:uid="{4DEAAA91-50FE-44C2-ADC0-9713987B0C17}"/>
    <cellStyle name="Normal 14 5 4" xfId="43085" xr:uid="{AFF607D2-7A55-4004-B0E1-F8B9CF6D722D}"/>
    <cellStyle name="Normal 14 5 4 2" xfId="43086" xr:uid="{C7FF1AA4-D6C1-401C-9480-3BD89E5B0D16}"/>
    <cellStyle name="Normal 14 5 5" xfId="43087" xr:uid="{0DC98966-CF27-49FD-90BE-499BDBB45919}"/>
    <cellStyle name="Normal 14 5 5 2" xfId="43088" xr:uid="{98D1CEF8-A885-4D3C-A539-FC681193D7B2}"/>
    <cellStyle name="Normal 14 5 6" xfId="43089" xr:uid="{990A1BE7-BFCE-4F94-82F7-5C240BFA6F2F}"/>
    <cellStyle name="Normal 14 5 6 2" xfId="43090" xr:uid="{05DF90B4-5B04-4A64-80D4-F0A44F13BFD5}"/>
    <cellStyle name="Normal 14 5 7" xfId="43091" xr:uid="{F987EAC1-3426-4A14-BF72-30C33EE7E2FE}"/>
    <cellStyle name="Normal 14 6" xfId="9498" xr:uid="{597EE782-AB83-44F6-A467-741417B39FF5}"/>
    <cellStyle name="Normal 14 6 2" xfId="43092" xr:uid="{D2DC1E5E-A14B-42EC-8E76-C196C4702C20}"/>
    <cellStyle name="Normal 14 6 2 2" xfId="43093" xr:uid="{A268B8C6-2FEB-4AC0-AFF3-E64EB22F0DDE}"/>
    <cellStyle name="Normal 14 6 2 2 2" xfId="43094" xr:uid="{40E10086-E355-43F5-9998-D0A70D16C286}"/>
    <cellStyle name="Normal 14 6 2 3" xfId="43095" xr:uid="{7479B48D-A308-4D08-A8D8-7A7BBB7298A3}"/>
    <cellStyle name="Normal 14 6 3" xfId="43096" xr:uid="{569B9AB4-8D20-4A2F-BC3D-F46518BF9696}"/>
    <cellStyle name="Normal 14 6 3 2" xfId="43097" xr:uid="{A6FE2E75-01D6-4B27-B13D-D0CC5DE53FB8}"/>
    <cellStyle name="Normal 14 6 4" xfId="43098" xr:uid="{599E394C-36CE-45F4-AB17-6F9F0D1E0466}"/>
    <cellStyle name="Normal 14 6 4 2" xfId="43099" xr:uid="{556E6040-020B-428D-A891-56C2C909533D}"/>
    <cellStyle name="Normal 14 6 5" xfId="43100" xr:uid="{0F66C822-BE8D-4FCA-AD7A-E063525EC614}"/>
    <cellStyle name="Normal 14 6 5 2" xfId="43101" xr:uid="{CE4B903C-68B4-4CAA-BD8B-A9572376DC7E}"/>
    <cellStyle name="Normal 14 6 6" xfId="43102" xr:uid="{E7A1AB7E-67C2-4ADE-964D-76AFCC0663BD}"/>
    <cellStyle name="Normal 14 6 6 2" xfId="43103" xr:uid="{FB3192E7-52E1-4F68-836D-4950666BB3B3}"/>
    <cellStyle name="Normal 14 6 7" xfId="43104" xr:uid="{C0DABEEA-9A94-4E1B-B2EC-F87BECD91D57}"/>
    <cellStyle name="Normal 14 7" xfId="9499" xr:uid="{E566D7F2-A6AD-4FCD-94C5-67D635EFCFDA}"/>
    <cellStyle name="Normal 14 7 2" xfId="43105" xr:uid="{CD535702-510C-4AC5-8CA6-FD767194309D}"/>
    <cellStyle name="Normal 14 7 2 2" xfId="43106" xr:uid="{6CCD1B65-75C0-401E-80C4-0D7595AEB369}"/>
    <cellStyle name="Normal 14 7 2 2 2" xfId="43107" xr:uid="{33C906F3-75B0-476F-A3CC-86A404FB3042}"/>
    <cellStyle name="Normal 14 7 2 3" xfId="43108" xr:uid="{4AEB6C9E-B1ED-46C5-8102-78D8556D2F74}"/>
    <cellStyle name="Normal 14 7 3" xfId="43109" xr:uid="{5EF19226-96FE-4F0E-92E6-74F57C1B75AB}"/>
    <cellStyle name="Normal 14 7 3 2" xfId="43110" xr:uid="{7D02EDB6-858C-42D5-BEE6-0C7B27F4AD94}"/>
    <cellStyle name="Normal 14 7 4" xfId="43111" xr:uid="{4649831E-D0AD-4236-BE48-53CD9E5182AC}"/>
    <cellStyle name="Normal 14 7 4 2" xfId="43112" xr:uid="{3D937068-E025-407E-A82B-30FCA01BF522}"/>
    <cellStyle name="Normal 14 7 5" xfId="43113" xr:uid="{A17527D5-FB99-4016-8355-A4F62A919F1C}"/>
    <cellStyle name="Normal 14 7 5 2" xfId="43114" xr:uid="{014FD516-380E-48CA-A6B0-3F93B70E4F86}"/>
    <cellStyle name="Normal 14 7 6" xfId="43115" xr:uid="{B2DEFD9B-8ABA-4A91-BFBE-3A0B39424E83}"/>
    <cellStyle name="Normal 14 7 6 2" xfId="43116" xr:uid="{B60C3EE3-B1EC-44D8-8D8B-39F33B3DC044}"/>
    <cellStyle name="Normal 14 7 7" xfId="43117" xr:uid="{61501BC1-498E-4F4D-A7AE-C84EC9551A06}"/>
    <cellStyle name="Normal 14 8" xfId="9500" xr:uid="{F5EBC717-EA89-4CEC-AAF0-31EFAE66BD09}"/>
    <cellStyle name="Normal 14 8 2" xfId="43118" xr:uid="{CA1B4475-4356-4F85-9B9E-E281C671E811}"/>
    <cellStyle name="Normal 14 8 2 2" xfId="43119" xr:uid="{917989DF-D36D-441C-920F-5D4D4E2E7D03}"/>
    <cellStyle name="Normal 14 8 3" xfId="43120" xr:uid="{950255CB-1692-4D72-A6BB-DDEDDD27FA21}"/>
    <cellStyle name="Normal 14 8 3 2" xfId="43121" xr:uid="{961CAD9B-B9CC-47CF-B1C4-BDFD5137C4B4}"/>
    <cellStyle name="Normal 14 8 4" xfId="43122" xr:uid="{5DC1EC30-DA3A-470E-B9FB-1FBD26EA1783}"/>
    <cellStyle name="Normal 14 8 4 2" xfId="43123" xr:uid="{09885CC5-DA42-4508-BBE9-8AD018B8206F}"/>
    <cellStyle name="Normal 14 8 5" xfId="43124" xr:uid="{5EF01751-762D-4BA5-B096-77EBDB47CA60}"/>
    <cellStyle name="Normal 14 8 5 2" xfId="43125" xr:uid="{0205B473-CF90-4DBC-AF32-85BD9DDBB82F}"/>
    <cellStyle name="Normal 14 8 6" xfId="43126" xr:uid="{D3E4503C-571E-4FD4-A8D0-075456906F0F}"/>
    <cellStyle name="Normal 14 8 6 2" xfId="43127" xr:uid="{06331B12-E482-4480-AB68-A2CD4FFA0984}"/>
    <cellStyle name="Normal 14 8 7" xfId="43128" xr:uid="{0C2BFBDB-FE03-49AC-A4E4-CEB57378B4F1}"/>
    <cellStyle name="Normal 14 9" xfId="9501" xr:uid="{886D0CC9-44CD-49C4-922C-6ADFE9903E40}"/>
    <cellStyle name="Normal 14 9 2" xfId="43129" xr:uid="{A63B8BF4-CFC4-49C4-88E3-0F8B846536A9}"/>
    <cellStyle name="Normal 14 9 2 2" xfId="43130" xr:uid="{A8A15570-ADA4-47A0-B1FB-2A0DD5F1C7D7}"/>
    <cellStyle name="Normal 14 9 3" xfId="43131" xr:uid="{71D5A6DF-4845-4A11-87CB-D3CF9236933B}"/>
    <cellStyle name="Normal 14 9 3 2" xfId="43132" xr:uid="{9D6EB672-8357-414E-AA15-A45C914010A5}"/>
    <cellStyle name="Normal 14 9 4" xfId="43133" xr:uid="{7E2F15F8-D6BB-456A-975E-B431838E28C9}"/>
    <cellStyle name="Normal 14 9 4 2" xfId="43134" xr:uid="{2C4A44E7-41CB-4EAF-827D-C1F35B99D2C6}"/>
    <cellStyle name="Normal 14 9 5" xfId="43135" xr:uid="{ED767030-9157-4221-A986-CD31CEA11C73}"/>
    <cellStyle name="Normal 14 9 5 2" xfId="43136" xr:uid="{E62FDE5E-5164-42E9-A4C0-0609D34921F7}"/>
    <cellStyle name="Normal 14 9 6" xfId="43137" xr:uid="{C767E322-032C-43CF-BAED-70C1AFE734DD}"/>
    <cellStyle name="Normal 14 9 6 2" xfId="43138" xr:uid="{B7C61518-8C24-4E13-B7B2-DA078F7AA135}"/>
    <cellStyle name="Normal 14 9 7" xfId="43139" xr:uid="{D9D3AD82-6122-4063-ADB3-42359599E31D}"/>
    <cellStyle name="Normal 14_MAYOR CERES" xfId="43140" xr:uid="{85B26C44-38A7-43D9-B18E-DDD07D06945E}"/>
    <cellStyle name="Normal 140" xfId="11118" xr:uid="{514AF189-99C9-4FAE-883D-D260538C8F36}"/>
    <cellStyle name="Normal 140 2" xfId="11119" xr:uid="{6819F5AF-5FCC-490A-A503-9DC103A080C4}"/>
    <cellStyle name="Normal 140 2 2" xfId="43141" xr:uid="{A013D717-9FD1-460E-9520-4EE697DF9441}"/>
    <cellStyle name="Normal 140 3" xfId="43142" xr:uid="{C3D5D4D8-D6E6-4301-809E-3D8F5D21B216}"/>
    <cellStyle name="Normal 141" xfId="11120" xr:uid="{679C4D4A-B439-4EDD-B2DF-6E96E975FF09}"/>
    <cellStyle name="Normal 141 2" xfId="11121" xr:uid="{2101A8E2-37C8-47C6-9653-BB3986B2DA16}"/>
    <cellStyle name="Normal 141 2 2" xfId="43143" xr:uid="{F17ACB05-E043-4781-AC1A-B9D52C56FB43}"/>
    <cellStyle name="Normal 141 3" xfId="43144" xr:uid="{6AE4EBEC-2E36-4DAB-9B65-A7CAF964387C}"/>
    <cellStyle name="Normal 142" xfId="11122" xr:uid="{70BB660E-2FD4-4021-BA2A-326A89F06A67}"/>
    <cellStyle name="Normal 142 2" xfId="11123" xr:uid="{16D45132-EA38-430D-989B-F46702D75386}"/>
    <cellStyle name="Normal 142 2 2" xfId="43145" xr:uid="{2A6A3126-C275-4718-A1BB-917239BA3981}"/>
    <cellStyle name="Normal 142 3" xfId="43146" xr:uid="{1C0F9149-1E4C-472E-A715-93F82EF7C3EC}"/>
    <cellStyle name="Normal 143" xfId="11124" xr:uid="{FA8B112B-AE5B-424A-A234-3841B5145248}"/>
    <cellStyle name="Normal 143 2" xfId="11125" xr:uid="{7C2CDA47-0318-4650-94DB-575A8D6A0DE4}"/>
    <cellStyle name="Normal 143 2 2" xfId="43147" xr:uid="{7A34B18E-9025-4B82-9560-92FF11118CC4}"/>
    <cellStyle name="Normal 143 3" xfId="43148" xr:uid="{A4BF88CA-7473-4D7C-962D-5EADB3AB9EBA}"/>
    <cellStyle name="Normal 144" xfId="11126" xr:uid="{0D7AF6BE-FDB6-42FE-BE3C-39014D85584D}"/>
    <cellStyle name="Normal 144 2" xfId="11127" xr:uid="{2DE5A9C3-A5B9-41F9-89F4-1843F11F5FDE}"/>
    <cellStyle name="Normal 144 2 2" xfId="43149" xr:uid="{AE252D1A-CD33-4250-B465-8475EECE75BD}"/>
    <cellStyle name="Normal 144 3" xfId="43150" xr:uid="{EBBC7B6C-3C3F-453F-BEDC-3CDBBD08FBF1}"/>
    <cellStyle name="Normal 145" xfId="11128" xr:uid="{54238772-B1CB-4469-8C03-007E4E7410BD}"/>
    <cellStyle name="Normal 145 2" xfId="11129" xr:uid="{97DE408B-F722-4D61-A52E-5CE977A6E5C6}"/>
    <cellStyle name="Normal 145 2 2" xfId="43151" xr:uid="{9750117E-B8B7-4FD0-9FD1-C503B537FDA4}"/>
    <cellStyle name="Normal 145 3" xfId="43152" xr:uid="{734D530D-490F-4B88-96B6-AA20974DE6A0}"/>
    <cellStyle name="Normal 146" xfId="11130" xr:uid="{536B7169-663C-4DC3-8A15-6C4F6FA55655}"/>
    <cellStyle name="Normal 146 2" xfId="11131" xr:uid="{6E65541D-E3F0-4951-90FD-76FC481C9E62}"/>
    <cellStyle name="Normal 146 2 2" xfId="43153" xr:uid="{97E6861E-E5E0-4C49-9AC0-2F393A38C050}"/>
    <cellStyle name="Normal 146 3" xfId="43154" xr:uid="{FC33808B-CB12-4F2F-8F5F-107030055C77}"/>
    <cellStyle name="Normal 147" xfId="11132" xr:uid="{50C3A292-E2E8-4BC4-A364-50D7242C6610}"/>
    <cellStyle name="Normal 147 2" xfId="11133" xr:uid="{51BA000E-EF6E-4063-A719-D2D73157983A}"/>
    <cellStyle name="Normal 147 2 2" xfId="43155" xr:uid="{6F726BB3-4279-4F0A-9934-30731E2D1BE7}"/>
    <cellStyle name="Normal 147 3" xfId="43156" xr:uid="{64855D3C-0980-42EA-9274-7674B9272B67}"/>
    <cellStyle name="Normal 148" xfId="11134" xr:uid="{5644AD90-F95A-49D7-8042-F2E5C3EACD36}"/>
    <cellStyle name="Normal 148 2" xfId="11135" xr:uid="{4426DA3D-4038-40C9-8DC9-2FE3C61CD478}"/>
    <cellStyle name="Normal 148 2 2" xfId="43157" xr:uid="{BA4168D4-CC37-4A53-8D7D-0647A34AFB84}"/>
    <cellStyle name="Normal 148 3" xfId="43158" xr:uid="{6E0FF64A-EC2C-452D-A042-AE2732BD3907}"/>
    <cellStyle name="Normal 149" xfId="11136" xr:uid="{C41E6C54-4C66-465B-BF13-A8919C459DE2}"/>
    <cellStyle name="Normal 149 2" xfId="11137" xr:uid="{6BC46B98-D764-496F-AF16-46A1021C2D2A}"/>
    <cellStyle name="Normal 149 2 2" xfId="43159" xr:uid="{18CCF9D1-831D-4B23-B314-D5355B77AF5D}"/>
    <cellStyle name="Normal 149 3" xfId="43160" xr:uid="{2A32FA5D-69C0-4034-B23C-D55B768B61F1}"/>
    <cellStyle name="Normal 15" xfId="741" xr:uid="{56B3BBD4-09A8-4E88-85D6-871BD56025F5}"/>
    <cellStyle name="Normal 15 10" xfId="9502" xr:uid="{D9163744-36E8-428D-9E12-CEB963665AE2}"/>
    <cellStyle name="Normal 15 10 2" xfId="43161" xr:uid="{CAFB2DB2-2749-4658-BEAC-AE4E57C632D1}"/>
    <cellStyle name="Normal 15 10 2 2" xfId="43162" xr:uid="{B95AAF13-7F6D-4E0D-8E64-CB2EAF942D8E}"/>
    <cellStyle name="Normal 15 10 2 2 2" xfId="43163" xr:uid="{70E04C0B-8B13-4EDC-BE6B-5B1CDE899F64}"/>
    <cellStyle name="Normal 15 10 2 3" xfId="43164" xr:uid="{8C2B4F3F-E783-4AC6-9097-FEA5363A06D1}"/>
    <cellStyle name="Normal 15 10 3" xfId="43165" xr:uid="{737ECD9A-B84F-4315-8D4C-C3A93AC327BE}"/>
    <cellStyle name="Normal 15 10 3 2" xfId="43166" xr:uid="{A163F16D-CFB6-4F1F-AD1E-C4F1BB1A7FB9}"/>
    <cellStyle name="Normal 15 10 4" xfId="43167" xr:uid="{4F17FC9F-251D-447F-9B82-CD47B28750AB}"/>
    <cellStyle name="Normal 15 10 4 2" xfId="43168" xr:uid="{8B1FA5EA-E890-4EDF-AD0B-15D4C48210D0}"/>
    <cellStyle name="Normal 15 10 5" xfId="43169" xr:uid="{8BEB2539-FFA1-46CA-ACA6-4CEF7802EF10}"/>
    <cellStyle name="Normal 15 10 5 2" xfId="43170" xr:uid="{27E08B4B-8AC3-4151-8FE9-7DE4CF7AE531}"/>
    <cellStyle name="Normal 15 10 6" xfId="43171" xr:uid="{ABECE620-6FB0-44B3-B7FD-9F67C5A403CB}"/>
    <cellStyle name="Normal 15 10 6 2" xfId="43172" xr:uid="{FCCC90CC-90E4-4B59-8088-931BDCFFB671}"/>
    <cellStyle name="Normal 15 10 7" xfId="43173" xr:uid="{1E64841D-5819-49DB-B477-05853A9B7DCC}"/>
    <cellStyle name="Normal 15 11" xfId="9503" xr:uid="{E21B2498-2D78-4571-8828-99C5DFFAC678}"/>
    <cellStyle name="Normal 15 11 2" xfId="43174" xr:uid="{DA3F372B-C4B4-4AC8-8AAB-7271C5109FEE}"/>
    <cellStyle name="Normal 15 11 2 2" xfId="43175" xr:uid="{1E160870-A87F-49B4-8BC6-6880E6817525}"/>
    <cellStyle name="Normal 15 11 3" xfId="43176" xr:uid="{46417A2B-C590-4AFE-85A8-09061ED3A714}"/>
    <cellStyle name="Normal 15 12" xfId="9504" xr:uid="{1F413679-6485-4A0A-964A-BB31E6793BD3}"/>
    <cellStyle name="Normal 15 12 2" xfId="43177" xr:uid="{8CEA1E99-3ABD-4FDD-BCB0-48F26F285C75}"/>
    <cellStyle name="Normal 15 13" xfId="9505" xr:uid="{973B4137-65D9-4C23-A969-553AFB7041C4}"/>
    <cellStyle name="Normal 15 13 2" xfId="43178" xr:uid="{5AA790FE-7D0B-4FE0-AACF-6BA3AFC47B3C}"/>
    <cellStyle name="Normal 15 14" xfId="9506" xr:uid="{BA45BDAA-9CD9-4438-B2AA-CA4647FFF43A}"/>
    <cellStyle name="Normal 15 14 2" xfId="43179" xr:uid="{1359D41B-1ED0-4981-8ED6-C9B24601535C}"/>
    <cellStyle name="Normal 15 15" xfId="9507" xr:uid="{2C05BCC4-5CCF-4C04-85A7-E03EDCE9469B}"/>
    <cellStyle name="Normal 15 15 2" xfId="43180" xr:uid="{95600FC7-130A-4BD4-AA63-957C2FBA1721}"/>
    <cellStyle name="Normal 15 16" xfId="9508" xr:uid="{E739388E-2DFF-4288-BFC0-3BD7230F9112}"/>
    <cellStyle name="Normal 15 16 2" xfId="43181" xr:uid="{A2BB3C4F-B5E6-4936-B4B2-7B5981E01EED}"/>
    <cellStyle name="Normal 15 17" xfId="9509" xr:uid="{2D1E56B5-E04F-4B9D-8B17-3E8A26376807}"/>
    <cellStyle name="Normal 15 17 2" xfId="43182" xr:uid="{E03F0FCA-7815-4253-BB01-5BBF367C26FA}"/>
    <cellStyle name="Normal 15 18" xfId="9510" xr:uid="{3F420731-AD6C-4A53-8A77-115BA5202D55}"/>
    <cellStyle name="Normal 15 18 2" xfId="43183" xr:uid="{6D1C19F9-35C5-4995-BAF9-59E3DCE95917}"/>
    <cellStyle name="Normal 15 19" xfId="9511" xr:uid="{FB46176C-6370-4619-9332-B3E9E4D454BD}"/>
    <cellStyle name="Normal 15 19 2" xfId="43184" xr:uid="{6993F932-491D-4CB8-B364-8EBAC7EE44D1}"/>
    <cellStyle name="Normal 15 2" xfId="742" xr:uid="{2A183681-1BD1-417F-BE99-E294CFDFCF89}"/>
    <cellStyle name="Normal 15 2 10" xfId="43185" xr:uid="{4E693E8F-5522-4F38-A21A-ABEBBA5330E9}"/>
    <cellStyle name="Normal 15 2 11" xfId="61342" xr:uid="{C088533F-4D0E-4087-A91A-6CE2A47803A8}"/>
    <cellStyle name="Normal 15 2 2" xfId="12256" xr:uid="{30881694-5D2C-4D8D-8FF9-69ADEED7B0B8}"/>
    <cellStyle name="Normal 15 2 2 2" xfId="43186" xr:uid="{74410930-81F3-4A6D-8056-CDA8ECDA0BCE}"/>
    <cellStyle name="Normal 15 2 2 2 2" xfId="43187" xr:uid="{96967956-9656-436A-B0C9-4DA1BFD2600E}"/>
    <cellStyle name="Normal 15 2 2 2 2 2" xfId="43188" xr:uid="{3CB0B126-1544-4910-9885-142B9B6B92CF}"/>
    <cellStyle name="Normal 15 2 2 2 3" xfId="43189" xr:uid="{17C7D4B1-5A95-4C01-9428-7E9448AED278}"/>
    <cellStyle name="Normal 15 2 2 3" xfId="43190" xr:uid="{8B366BF2-927D-4332-B894-298130553AFC}"/>
    <cellStyle name="Normal 15 2 2 3 2" xfId="43191" xr:uid="{BFD8995B-DE23-41A6-8B57-8F31B4DBC529}"/>
    <cellStyle name="Normal 15 2 2 4" xfId="43192" xr:uid="{F1DD9864-40D6-4C62-B72C-085358125FE1}"/>
    <cellStyle name="Normal 15 2 3" xfId="43193" xr:uid="{DADC0CC9-3D58-42D3-A067-4CEAF2D5E59B}"/>
    <cellStyle name="Normal 15 2 3 2" xfId="43194" xr:uid="{EAA5B8D1-BD73-4C40-84AA-01FC512FEEA4}"/>
    <cellStyle name="Normal 15 2 3 2 2" xfId="43195" xr:uid="{0B099657-92B8-46B5-BB3C-7446263166B1}"/>
    <cellStyle name="Normal 15 2 3 2 2 2" xfId="43196" xr:uid="{E8294799-68E4-4323-8ADF-C2B2EBF5712C}"/>
    <cellStyle name="Normal 15 2 3 2 3" xfId="43197" xr:uid="{26D98BCE-7211-4E6D-81AE-013A00142228}"/>
    <cellStyle name="Normal 15 2 3 3" xfId="43198" xr:uid="{E7606948-26BF-4929-9D25-EF77C55F21FE}"/>
    <cellStyle name="Normal 15 2 3 3 2" xfId="43199" xr:uid="{59406235-EA5F-409A-9AB8-F0DE67B934D5}"/>
    <cellStyle name="Normal 15 2 3 4" xfId="43200" xr:uid="{F5B0265D-D00B-4BF4-9D74-AA72F74C8AD3}"/>
    <cellStyle name="Normal 15 2 4" xfId="43201" xr:uid="{3EBA9E8C-C241-4A54-B532-B2B37CDA9304}"/>
    <cellStyle name="Normal 15 2 4 2" xfId="43202" xr:uid="{DB75A507-E867-44B3-8AD3-CDE5042D9D37}"/>
    <cellStyle name="Normal 15 2 4 2 2" xfId="43203" xr:uid="{DCC736FC-ECA4-4CEA-9E3D-790110B102E2}"/>
    <cellStyle name="Normal 15 2 4 2 2 2" xfId="43204" xr:uid="{F3E11A92-A5E0-4BD9-A642-B4C3FB2021E7}"/>
    <cellStyle name="Normal 15 2 4 2 3" xfId="43205" xr:uid="{2B62ED10-A805-4C7F-9916-D962D0FD5CD6}"/>
    <cellStyle name="Normal 15 2 4 3" xfId="43206" xr:uid="{14E12CCB-EE4D-4C60-A93A-02C5F3999D3B}"/>
    <cellStyle name="Normal 15 2 4 3 2" xfId="43207" xr:uid="{C02F5ADE-A0F7-4B20-8540-8D016C8D104F}"/>
    <cellStyle name="Normal 15 2 4 4" xfId="43208" xr:uid="{CD48142E-DA65-4810-828D-2002A9B57332}"/>
    <cellStyle name="Normal 15 2 5" xfId="43209" xr:uid="{C47B1D9F-7CDB-4E79-AC26-3E40CF2E9EE4}"/>
    <cellStyle name="Normal 15 2 5 2" xfId="43210" xr:uid="{09A45963-39A5-4295-A5AB-5D994624E443}"/>
    <cellStyle name="Normal 15 2 5 2 2" xfId="43211" xr:uid="{DF159DF3-49BB-4EEB-BE3C-19127D7DE5C3}"/>
    <cellStyle name="Normal 15 2 5 2 2 2" xfId="43212" xr:uid="{1D85884B-2159-497F-93A7-6B86F4C83410}"/>
    <cellStyle name="Normal 15 2 5 2 3" xfId="43213" xr:uid="{CFED0256-06DB-415D-AAC4-095F76A5F7AC}"/>
    <cellStyle name="Normal 15 2 5 3" xfId="43214" xr:uid="{8B55CA7A-3A3D-4E34-BE19-F354D86A0AAF}"/>
    <cellStyle name="Normal 15 2 5 3 2" xfId="43215" xr:uid="{9DB95582-0F65-4069-8438-81C163F6888C}"/>
    <cellStyle name="Normal 15 2 5 4" xfId="43216" xr:uid="{8E5F4F4E-4576-47DB-B4AD-F290F56FECD5}"/>
    <cellStyle name="Normal 15 2 6" xfId="43217" xr:uid="{46E39F76-86D9-4025-A563-168C90F66C06}"/>
    <cellStyle name="Normal 15 2 6 2" xfId="43218" xr:uid="{ACE5ED35-A81D-4079-8348-4986B1B67BC5}"/>
    <cellStyle name="Normal 15 2 6 2 2" xfId="43219" xr:uid="{2A026370-3898-4215-B11F-30FAA439B950}"/>
    <cellStyle name="Normal 15 2 6 2 2 2" xfId="43220" xr:uid="{27810DD6-39CC-4BF8-9815-98F30F01A779}"/>
    <cellStyle name="Normal 15 2 6 2 3" xfId="43221" xr:uid="{3F001C2F-E025-48ED-A4DC-232084D3EE7A}"/>
    <cellStyle name="Normal 15 2 6 3" xfId="43222" xr:uid="{432EBE2B-AE43-4EFD-93CE-21595C591B6E}"/>
    <cellStyle name="Normal 15 2 6 3 2" xfId="43223" xr:uid="{FFEEE554-0FB7-4AF5-838E-96D89D3DD369}"/>
    <cellStyle name="Normal 15 2 6 4" xfId="43224" xr:uid="{B00D59C9-ED5E-477F-B38A-377BB6F085F4}"/>
    <cellStyle name="Normal 15 2 7" xfId="43225" xr:uid="{B1B7CC09-8628-4A59-A963-2E7B9B6EA7EF}"/>
    <cellStyle name="Normal 15 2 7 2" xfId="43226" xr:uid="{F6C21813-E396-4ED0-B1C8-7F23B9B3F854}"/>
    <cellStyle name="Normal 15 2 7 2 2" xfId="43227" xr:uid="{86371B57-A1AF-45E6-AF91-FA69B5B6B869}"/>
    <cellStyle name="Normal 15 2 7 2 2 2" xfId="43228" xr:uid="{14203B5E-AA64-4767-80F9-7F82534406B5}"/>
    <cellStyle name="Normal 15 2 7 2 3" xfId="43229" xr:uid="{7E10DBD5-9416-4245-8FE2-1C10B6DDB56E}"/>
    <cellStyle name="Normal 15 2 7 3" xfId="43230" xr:uid="{0692CA22-0825-48E9-AAAA-F86FF40F9A3C}"/>
    <cellStyle name="Normal 15 2 7 3 2" xfId="43231" xr:uid="{02D4840E-9272-4F0E-A3DE-1E6DB2B13DE8}"/>
    <cellStyle name="Normal 15 2 7 4" xfId="43232" xr:uid="{AFAEFFFE-F5A6-4F7F-B2CF-55029C955492}"/>
    <cellStyle name="Normal 15 2 8" xfId="43233" xr:uid="{D514700D-CE41-4F69-908D-AE89923582BC}"/>
    <cellStyle name="Normal 15 2 8 2" xfId="43234" xr:uid="{EB6A45BA-8512-4EFE-8F18-8E0EAA28FDE8}"/>
    <cellStyle name="Normal 15 2 8 2 2" xfId="43235" xr:uid="{22A58061-5DEE-49E2-B1EA-10C08D80D2A6}"/>
    <cellStyle name="Normal 15 2 8 3" xfId="43236" xr:uid="{A021D578-C955-4035-881A-281DE767A4D4}"/>
    <cellStyle name="Normal 15 2 9" xfId="43237" xr:uid="{025CA3B6-F454-4013-B16E-D1403B9C6009}"/>
    <cellStyle name="Normal 15 2 9 2" xfId="43238" xr:uid="{C8379E50-9ECE-4246-A75C-72490511FD1F}"/>
    <cellStyle name="Normal 15 20" xfId="9512" xr:uid="{6B9CB4A3-0D87-40E3-8DD0-23E0B7EF1911}"/>
    <cellStyle name="Normal 15 21" xfId="9513" xr:uid="{449C50F2-774D-40C2-96BA-4EA23E348879}"/>
    <cellStyle name="Normal 15 22" xfId="9514" xr:uid="{7ED8CA8F-7FBA-4538-8366-C6A7EE1BEF4A}"/>
    <cellStyle name="Normal 15 23" xfId="9515" xr:uid="{75F674B6-ED3A-42EE-B6BA-A6CF067AA435}"/>
    <cellStyle name="Normal 15 24" xfId="9516" xr:uid="{EBC7C997-6A70-4B52-8209-0A0A161717FA}"/>
    <cellStyle name="Normal 15 25" xfId="9517" xr:uid="{63407AA5-4555-4387-A433-1F55CC1CA8DA}"/>
    <cellStyle name="Normal 15 26" xfId="12257" xr:uid="{481E2C2F-7362-4AC7-A9B0-B87863F43D33}"/>
    <cellStyle name="Normal 15 27" xfId="43239" xr:uid="{848F63AF-C2B5-4068-94DF-D0AB1B2B3691}"/>
    <cellStyle name="Normal 15 28" xfId="43240" xr:uid="{2EA4EAE0-1632-4F64-B5BA-A2EAA78E2253}"/>
    <cellStyle name="Normal 15 29" xfId="61410" xr:uid="{7A1241D1-7575-4CC6-9FEC-9315EFBF6703}"/>
    <cellStyle name="Normal 15 3" xfId="9518" xr:uid="{F13055E2-E6B9-47B9-92EE-C5390C563CBE}"/>
    <cellStyle name="Normal 15 3 10" xfId="43241" xr:uid="{82D25C88-E0C0-4C71-935A-B91D09DF89D8}"/>
    <cellStyle name="Normal 15 3 10 2" xfId="43242" xr:uid="{13767475-DE9E-4F60-B5C5-751BDBD00B2D}"/>
    <cellStyle name="Normal 15 3 10 2 2" xfId="43243" xr:uid="{950482F8-B174-4A70-9669-0CFD813EFE3F}"/>
    <cellStyle name="Normal 15 3 10 2 2 2" xfId="43244" xr:uid="{ED17AD4E-09E9-45ED-81C8-09DB9FA9FDDF}"/>
    <cellStyle name="Normal 15 3 10 2 3" xfId="43245" xr:uid="{B0A2BFEF-B8D1-46ED-8488-CE51043CA3E3}"/>
    <cellStyle name="Normal 15 3 10 3" xfId="43246" xr:uid="{333FD45C-B697-461A-B45E-FFB95EB9A599}"/>
    <cellStyle name="Normal 15 3 10 3 2" xfId="43247" xr:uid="{D6EB1C0A-031C-42BA-8515-595C878FFC45}"/>
    <cellStyle name="Normal 15 3 10 4" xfId="43248" xr:uid="{1DD4E6EE-3817-4C54-A8C1-420E4F78AF54}"/>
    <cellStyle name="Normal 15 3 11" xfId="43249" xr:uid="{9029F6F1-941B-4988-9112-B2680E464F75}"/>
    <cellStyle name="Normal 15 3 11 2" xfId="43250" xr:uid="{50D5CFCD-4D62-4707-B009-4F442CB5B598}"/>
    <cellStyle name="Normal 15 3 11 2 2" xfId="43251" xr:uid="{7E268FB1-86E1-450A-AE8E-63E38DE3A731}"/>
    <cellStyle name="Normal 15 3 11 2 2 2" xfId="43252" xr:uid="{E970C189-8557-4464-8675-5F230FF199E3}"/>
    <cellStyle name="Normal 15 3 11 2 3" xfId="43253" xr:uid="{2F3B64AE-E33B-46A8-BF08-FD4EA5C09739}"/>
    <cellStyle name="Normal 15 3 11 3" xfId="43254" xr:uid="{A72F4862-347C-483A-BEE2-D10EF992C876}"/>
    <cellStyle name="Normal 15 3 11 3 2" xfId="43255" xr:uid="{CEADAE0E-D7CE-46D7-927F-1727A87EA74D}"/>
    <cellStyle name="Normal 15 3 11 4" xfId="43256" xr:uid="{E02AEA3F-C660-4E7B-8839-317D552657E8}"/>
    <cellStyle name="Normal 15 3 12" xfId="43257" xr:uid="{EE3775EE-3084-4009-8C68-D04CC191B18D}"/>
    <cellStyle name="Normal 15 3 12 2" xfId="43258" xr:uid="{412D29A9-B1BE-4835-842D-6E8CE41FB842}"/>
    <cellStyle name="Normal 15 3 12 2 2" xfId="43259" xr:uid="{768BBAAA-0A7A-4188-8B49-F21FAC52503A}"/>
    <cellStyle name="Normal 15 3 12 2 2 2" xfId="43260" xr:uid="{F22C991E-A064-490B-8C98-6AFFD0499AC8}"/>
    <cellStyle name="Normal 15 3 12 2 2 2 2" xfId="43261" xr:uid="{E13581BB-934F-41E0-8972-6D085BAE2490}"/>
    <cellStyle name="Normal 15 3 12 2 2 3" xfId="43262" xr:uid="{E6022290-8FA2-4A46-8A67-DC37DEBEAB2D}"/>
    <cellStyle name="Normal 15 3 12 2 3" xfId="43263" xr:uid="{7DFB8F76-DF47-4958-80E5-5F83FF5458EB}"/>
    <cellStyle name="Normal 15 3 12 2 3 2" xfId="43264" xr:uid="{E67C3EC9-8CD7-428A-8786-18D2C8613FAC}"/>
    <cellStyle name="Normal 15 3 12 2 3 2 2" xfId="43265" xr:uid="{2E643DEB-23F0-463E-AA96-D5F3E43E862A}"/>
    <cellStyle name="Normal 15 3 12 2 3 3" xfId="43266" xr:uid="{0B5E1ACF-6AB8-4AF5-88E0-131547D1E2DD}"/>
    <cellStyle name="Normal 15 3 12 2 3 3 2" xfId="43267" xr:uid="{6C795135-A02B-4FA6-BFB8-E1799E546AC1}"/>
    <cellStyle name="Normal 15 3 12 2 3 3 2 2" xfId="43268" xr:uid="{71D73FBF-9019-4C6B-95CA-13EF1A158FEF}"/>
    <cellStyle name="Normal 15 3 12 2 3 3 3" xfId="43269" xr:uid="{3FEAD8C6-D4F0-4901-A92D-C03D819DE6DE}"/>
    <cellStyle name="Normal 15 3 12 2 3 4" xfId="43270" xr:uid="{00E7006C-87E1-4095-8B68-D113A277BCDB}"/>
    <cellStyle name="Normal 15 3 12 2 4" xfId="43271" xr:uid="{E657D48B-81B5-4B13-AA10-50008B45D398}"/>
    <cellStyle name="Normal 15 3 12 2 4 2" xfId="43272" xr:uid="{5AD26897-2B60-47B3-93CA-B6A3B876CE1E}"/>
    <cellStyle name="Normal 15 3 12 2 5" xfId="43273" xr:uid="{3267FD83-B69D-4F51-BCE5-806E9B75881F}"/>
    <cellStyle name="Normal 15 3 12 3" xfId="43274" xr:uid="{7703043E-E949-4F70-9837-7F7989DF0FF9}"/>
    <cellStyle name="Normal 15 3 12 3 2" xfId="43275" xr:uid="{970DBCBD-3EC3-4992-AD47-43FB16762E52}"/>
    <cellStyle name="Normal 15 3 12 3 2 2" xfId="43276" xr:uid="{C37F119B-0DB3-4311-9511-F28C6DB0D292}"/>
    <cellStyle name="Normal 15 3 12 3 3" xfId="43277" xr:uid="{93F53B4E-834B-4741-A70D-AF5E41468430}"/>
    <cellStyle name="Normal 15 3 12 4" xfId="43278" xr:uid="{63D7C79A-F307-48B3-B35A-6933B74FF0DF}"/>
    <cellStyle name="Normal 15 3 12 4 2" xfId="43279" xr:uid="{17683CD6-97FF-405A-8CCA-69C5269DBE54}"/>
    <cellStyle name="Normal 15 3 12 5" xfId="43280" xr:uid="{E1D7FE54-EDAC-4350-9F0D-6EA4B503A631}"/>
    <cellStyle name="Normal 15 3 13" xfId="43281" xr:uid="{71A567CF-732D-4546-9A3E-070FB3D9B97D}"/>
    <cellStyle name="Normal 15 3 13 2" xfId="43282" xr:uid="{21928518-BB00-4AD6-9C40-6E4CE4FAE257}"/>
    <cellStyle name="Normal 15 3 13 2 2" xfId="43283" xr:uid="{C527BDBD-AAD5-4BE0-9932-A48AF250FC8C}"/>
    <cellStyle name="Normal 15 3 13 3" xfId="43284" xr:uid="{EA162394-63E7-47A1-BF4A-D860C4B4F258}"/>
    <cellStyle name="Normal 15 3 14" xfId="43285" xr:uid="{E51292EC-9165-45D6-8869-E91624E03086}"/>
    <cellStyle name="Normal 15 3 14 2" xfId="43286" xr:uid="{CECCA83B-3DDA-490B-8322-CE1AA9C7A437}"/>
    <cellStyle name="Normal 15 3 15" xfId="43287" xr:uid="{6F3A1E46-E9CB-49B8-B810-309942A243E4}"/>
    <cellStyle name="Normal 15 3 2" xfId="43288" xr:uid="{5AC162EF-95BE-41E9-BE44-D55F9F95E405}"/>
    <cellStyle name="Normal 15 3 2 2" xfId="43289" xr:uid="{7C24EEA7-DC52-4A11-9ABD-CBA5D53C7F3E}"/>
    <cellStyle name="Normal 15 3 2 2 2" xfId="43290" xr:uid="{F662A8DC-0D50-402A-813B-0AC4E26AE0CA}"/>
    <cellStyle name="Normal 15 3 2 2 2 2" xfId="43291" xr:uid="{B73E0469-255B-40B3-9791-F185AA69CCD5}"/>
    <cellStyle name="Normal 15 3 2 2 3" xfId="43292" xr:uid="{40C4538B-FA43-47C8-9E65-C60098210414}"/>
    <cellStyle name="Normal 15 3 2 3" xfId="43293" xr:uid="{F5BEDB25-186F-4900-A296-C05E3E768653}"/>
    <cellStyle name="Normal 15 3 2 3 2" xfId="43294" xr:uid="{76265639-1FF0-4D00-80A5-BA784A06D30A}"/>
    <cellStyle name="Normal 15 3 2 4" xfId="43295" xr:uid="{E27196C0-92D3-4A29-90FF-55150954C641}"/>
    <cellStyle name="Normal 15 3 3" xfId="43296" xr:uid="{6BBF0C1B-832D-4E9A-BD6D-1BAAE081D9EE}"/>
    <cellStyle name="Normal 15 3 3 2" xfId="43297" xr:uid="{5B701239-40E7-4FF4-BBFA-B9FE8696CCB3}"/>
    <cellStyle name="Normal 15 3 3 2 2" xfId="43298" xr:uid="{5D4F06D5-2CF2-4A9D-9249-2F46236F2CEB}"/>
    <cellStyle name="Normal 15 3 3 2 2 2" xfId="43299" xr:uid="{2312A928-B3A3-4705-B5FE-7A3F11D60D51}"/>
    <cellStyle name="Normal 15 3 3 2 3" xfId="43300" xr:uid="{2526CD77-3E8E-4BCE-9BDC-7E5DD6E9552A}"/>
    <cellStyle name="Normal 15 3 3 3" xfId="43301" xr:uid="{6695E00D-C794-43B3-A17D-718E4393CA56}"/>
    <cellStyle name="Normal 15 3 3 3 2" xfId="43302" xr:uid="{6662E211-3E2D-40BC-8667-F0E5EE27F5A5}"/>
    <cellStyle name="Normal 15 3 3 4" xfId="43303" xr:uid="{8D8FE38D-8149-43F2-A2E4-55E384815070}"/>
    <cellStyle name="Normal 15 3 4" xfId="43304" xr:uid="{1D734E35-206A-442F-951B-7A1C0DA0AEDB}"/>
    <cellStyle name="Normal 15 3 4 2" xfId="43305" xr:uid="{2457AA2A-C7AD-43D2-9589-5F1FE642F4A1}"/>
    <cellStyle name="Normal 15 3 4 2 2" xfId="43306" xr:uid="{6E8ECA88-76BE-49A2-9803-CF51558685A9}"/>
    <cellStyle name="Normal 15 3 4 2 2 2" xfId="43307" xr:uid="{CCE2ADEB-E94E-4C29-91BB-C3887DD0D795}"/>
    <cellStyle name="Normal 15 3 4 2 3" xfId="43308" xr:uid="{16F19A57-FC3A-4524-8E0D-1A32C4894019}"/>
    <cellStyle name="Normal 15 3 4 3" xfId="43309" xr:uid="{40F0524D-F124-4D49-A902-7187CC5FD857}"/>
    <cellStyle name="Normal 15 3 4 3 2" xfId="43310" xr:uid="{AD2DBB75-F541-4904-AFBA-6AD7954A4441}"/>
    <cellStyle name="Normal 15 3 4 4" xfId="43311" xr:uid="{4BF15B57-21CC-4426-8ADE-187BCDFC946F}"/>
    <cellStyle name="Normal 15 3 5" xfId="43312" xr:uid="{2E9D5165-E8D5-496E-BEFF-65E083ECEB1A}"/>
    <cellStyle name="Normal 15 3 5 2" xfId="43313" xr:uid="{BFE2EE41-BA87-4664-8C08-C6E55DFDB1B9}"/>
    <cellStyle name="Normal 15 3 5 2 2" xfId="43314" xr:uid="{C049E268-083C-41A3-84CA-352D97699177}"/>
    <cellStyle name="Normal 15 3 5 2 2 2" xfId="43315" xr:uid="{900B08F3-E05A-4F61-99D9-5ECBF2311470}"/>
    <cellStyle name="Normal 15 3 5 2 3" xfId="43316" xr:uid="{8CCA3EAC-F043-40A2-BF8E-0E68AC91406F}"/>
    <cellStyle name="Normal 15 3 5 3" xfId="43317" xr:uid="{765F58AB-F495-49BC-A491-24BAB278D975}"/>
    <cellStyle name="Normal 15 3 5 3 2" xfId="43318" xr:uid="{AFE2B047-B49C-4BB0-B5D5-F2A3F1E28DD1}"/>
    <cellStyle name="Normal 15 3 5 4" xfId="43319" xr:uid="{CEAFFE2C-87E3-45F1-AA25-FC283B4E6BF7}"/>
    <cellStyle name="Normal 15 3 6" xfId="43320" xr:uid="{B8830166-8F6C-4860-A7D7-2DA817A62000}"/>
    <cellStyle name="Normal 15 3 6 2" xfId="43321" xr:uid="{16CB950A-C0DD-4CFC-AB1A-D80DC1A8E088}"/>
    <cellStyle name="Normal 15 3 6 2 2" xfId="43322" xr:uid="{9B617C7C-3683-4C14-8D97-04871112BB3E}"/>
    <cellStyle name="Normal 15 3 6 2 2 2" xfId="43323" xr:uid="{4FD7BF5B-3703-462B-8C8A-C101B36E1401}"/>
    <cellStyle name="Normal 15 3 6 2 3" xfId="43324" xr:uid="{D7DBC5DD-88FE-4F4D-98B0-11BE40CD0B10}"/>
    <cellStyle name="Normal 15 3 6 3" xfId="43325" xr:uid="{212F6815-DD6F-4799-AF66-6E5501CF1BE0}"/>
    <cellStyle name="Normal 15 3 6 3 2" xfId="43326" xr:uid="{3F5F4EA9-1FF9-47C1-9F84-51CC379FD4E2}"/>
    <cellStyle name="Normal 15 3 6 4" xfId="43327" xr:uid="{4BC752F5-03B4-435C-A01C-DEAE2D718DB5}"/>
    <cellStyle name="Normal 15 3 7" xfId="43328" xr:uid="{6BE03F07-9B17-4A0D-9D99-6FD03CFF6D74}"/>
    <cellStyle name="Normal 15 3 7 2" xfId="43329" xr:uid="{55BADFB3-9980-425A-8042-B8CB621E4542}"/>
    <cellStyle name="Normal 15 3 7 2 2" xfId="43330" xr:uid="{6FECBF15-86E7-4FF5-9CDA-4CE307EDBA76}"/>
    <cellStyle name="Normal 15 3 7 2 2 2" xfId="43331" xr:uid="{CEDCA395-ED12-4C61-BF9D-F7657F1A64CF}"/>
    <cellStyle name="Normal 15 3 7 2 3" xfId="43332" xr:uid="{4B56261E-45AA-4B53-8325-DA7F51B4B869}"/>
    <cellStyle name="Normal 15 3 7 3" xfId="43333" xr:uid="{381EE3E5-D543-453C-80BA-4C414F8D6E10}"/>
    <cellStyle name="Normal 15 3 7 3 2" xfId="43334" xr:uid="{F5C1234A-5FF5-4075-A32D-D98F1D570B35}"/>
    <cellStyle name="Normal 15 3 7 4" xfId="43335" xr:uid="{F6213151-6006-4470-B955-05867239BF74}"/>
    <cellStyle name="Normal 15 3 8" xfId="43336" xr:uid="{FEF54A56-ADDB-4FC7-90D4-C3C61769DCAC}"/>
    <cellStyle name="Normal 15 3 8 2" xfId="43337" xr:uid="{FD6BD28F-AD7E-42B4-AA96-FF22D9E60D14}"/>
    <cellStyle name="Normal 15 3 8 2 2" xfId="43338" xr:uid="{01D93430-77BF-4D3C-8F31-4BFDE8E36C63}"/>
    <cellStyle name="Normal 15 3 8 2 2 2" xfId="43339" xr:uid="{E76A80DB-AFAB-4A49-96BB-A1B4BABA1F34}"/>
    <cellStyle name="Normal 15 3 8 2 3" xfId="43340" xr:uid="{28093F8E-6FD9-47FE-A03C-F095F7F2B275}"/>
    <cellStyle name="Normal 15 3 8 3" xfId="43341" xr:uid="{39E10163-E407-4E5A-BF1B-CCC63FF34A04}"/>
    <cellStyle name="Normal 15 3 8 3 2" xfId="43342" xr:uid="{92A43C67-047F-4858-9E59-B47F4890398D}"/>
    <cellStyle name="Normal 15 3 8 4" xfId="43343" xr:uid="{D2609706-B407-45F5-A4FF-79DF48A6BE70}"/>
    <cellStyle name="Normal 15 3 9" xfId="43344" xr:uid="{B847238D-9144-4523-9B92-963A39B7C25A}"/>
    <cellStyle name="Normal 15 3 9 2" xfId="43345" xr:uid="{3CE832E6-B95B-417E-914E-5355925866FD}"/>
    <cellStyle name="Normal 15 3 9 2 2" xfId="43346" xr:uid="{B58D57E3-A43B-4552-AD64-305B70ED02AE}"/>
    <cellStyle name="Normal 15 3 9 2 2 2" xfId="43347" xr:uid="{22314603-960A-411E-ACAA-566AFF9A0C94}"/>
    <cellStyle name="Normal 15 3 9 2 3" xfId="43348" xr:uid="{3DF47E62-ED03-4FB7-BF5A-6D0069524E94}"/>
    <cellStyle name="Normal 15 3 9 3" xfId="43349" xr:uid="{F030A2D0-61B8-49AD-81DD-898F388CA8E2}"/>
    <cellStyle name="Normal 15 3 9 3 2" xfId="43350" xr:uid="{398E63D7-0883-4BE2-B506-0A827536F9AA}"/>
    <cellStyle name="Normal 15 3 9 4" xfId="43351" xr:uid="{E6A98F79-12F2-460E-9FB8-E23E7AB73392}"/>
    <cellStyle name="Normal 15 4" xfId="9519" xr:uid="{3D890BFE-08E6-462C-9FEB-436A365C6BB5}"/>
    <cellStyle name="Normal 15 4 2" xfId="43352" xr:uid="{1CD0D4BC-4EB4-4D92-A2E5-429F5DD36AF5}"/>
    <cellStyle name="Normal 15 4 2 2" xfId="43353" xr:uid="{2A39C121-37FA-428A-B285-F935086B3C6D}"/>
    <cellStyle name="Normal 15 4 2 2 2" xfId="43354" xr:uid="{7F10095F-CFE9-41BB-AF8D-049AA77166DA}"/>
    <cellStyle name="Normal 15 4 2 3" xfId="43355" xr:uid="{E9ABC58E-C0CB-4E9A-87CD-6ED55482FAB6}"/>
    <cellStyle name="Normal 15 4 3" xfId="43356" xr:uid="{BBDB7892-4768-4DFB-BF06-32F33E5D6B5E}"/>
    <cellStyle name="Normal 15 4 3 2" xfId="43357" xr:uid="{46641A8C-2B34-40AB-9BAC-4CB10D5FC47B}"/>
    <cellStyle name="Normal 15 4 4" xfId="43358" xr:uid="{CA667298-2B49-4449-AD4B-10DF68438D9D}"/>
    <cellStyle name="Normal 15 4 4 2" xfId="43359" xr:uid="{17082D8B-2F31-4E2B-92F0-1775AD534C87}"/>
    <cellStyle name="Normal 15 4 5" xfId="43360" xr:uid="{FFA23FA2-79A4-45A2-8911-676BE2ADC39B}"/>
    <cellStyle name="Normal 15 4 5 2" xfId="43361" xr:uid="{CB66A660-E0E2-4E21-8B48-68005D56D915}"/>
    <cellStyle name="Normal 15 4 6" xfId="43362" xr:uid="{75990F7C-8322-43A1-ADA8-41D998C7F8A1}"/>
    <cellStyle name="Normal 15 4 6 2" xfId="43363" xr:uid="{8FEE6AC7-186C-4114-92CB-F967F0454676}"/>
    <cellStyle name="Normal 15 4 7" xfId="43364" xr:uid="{80629329-EBD3-48E9-8C1D-FD7FA4687C29}"/>
    <cellStyle name="Normal 15 5" xfId="9520" xr:uid="{5A8D4E39-BC2D-47F5-9E2F-5E32809F5004}"/>
    <cellStyle name="Normal 15 5 2" xfId="43365" xr:uid="{5AE57A78-1512-4576-88AB-B3AB2DB8E34D}"/>
    <cellStyle name="Normal 15 5 2 2" xfId="43366" xr:uid="{F8C67876-3852-409E-B8C8-9675D022D18C}"/>
    <cellStyle name="Normal 15 5 2 2 2" xfId="43367" xr:uid="{CDAB96BA-CE0D-45D2-9C4D-BECDDB865E2F}"/>
    <cellStyle name="Normal 15 5 2 3" xfId="43368" xr:uid="{AC2C7E60-AABD-4C7D-A626-5E6A796D95D7}"/>
    <cellStyle name="Normal 15 5 3" xfId="43369" xr:uid="{CB0D0DEB-D4C3-4945-9C8A-0723FFFB3175}"/>
    <cellStyle name="Normal 15 5 3 2" xfId="43370" xr:uid="{6A4BF15A-9A08-44ED-8970-07014C71AFB5}"/>
    <cellStyle name="Normal 15 5 4" xfId="43371" xr:uid="{AE17AE69-EC0E-4C1F-B528-826C6F1072DD}"/>
    <cellStyle name="Normal 15 5 4 2" xfId="43372" xr:uid="{3374A161-2D6D-40C1-8584-FFE2BAC2CF4B}"/>
    <cellStyle name="Normal 15 5 5" xfId="43373" xr:uid="{F97CA343-CB18-465E-A2C4-C9AA35849D06}"/>
    <cellStyle name="Normal 15 5 5 2" xfId="43374" xr:uid="{77F36C88-1DBE-4572-A48D-B5CD3C931283}"/>
    <cellStyle name="Normal 15 5 6" xfId="43375" xr:uid="{53EA6B52-04E0-4B84-AF8F-F23484FB6935}"/>
    <cellStyle name="Normal 15 5 6 2" xfId="43376" xr:uid="{78DB3714-DA9F-48F6-9FB9-CCF6FACBDD48}"/>
    <cellStyle name="Normal 15 5 7" xfId="43377" xr:uid="{EF2DC55E-964F-40F0-8F21-062881DCA000}"/>
    <cellStyle name="Normal 15 6" xfId="9521" xr:uid="{2E2872A9-BA8F-4E78-A2A1-DFD0AAB46BFE}"/>
    <cellStyle name="Normal 15 6 2" xfId="43378" xr:uid="{440C5199-91CA-4D8E-8AA9-AB189406DAA5}"/>
    <cellStyle name="Normal 15 6 2 2" xfId="43379" xr:uid="{7EA2E529-3FFB-4FBF-BF39-8BCB147DAD68}"/>
    <cellStyle name="Normal 15 6 2 2 2" xfId="43380" xr:uid="{0B711690-2AA2-4936-8591-392CCFD87588}"/>
    <cellStyle name="Normal 15 6 2 3" xfId="43381" xr:uid="{C158C401-23AA-4F3A-B5B6-9DFDA8EF7142}"/>
    <cellStyle name="Normal 15 6 3" xfId="43382" xr:uid="{1D46EB1D-DC18-4E90-AD93-D14C4D578641}"/>
    <cellStyle name="Normal 15 6 3 2" xfId="43383" xr:uid="{00EF67B3-248D-4D52-88C4-20C65723BCBC}"/>
    <cellStyle name="Normal 15 6 4" xfId="43384" xr:uid="{A78AF45C-3697-4CD2-A5F8-686489D3A601}"/>
    <cellStyle name="Normal 15 6 4 2" xfId="43385" xr:uid="{1CBB39AC-F113-45E4-B22C-EEA014F3B90F}"/>
    <cellStyle name="Normal 15 6 5" xfId="43386" xr:uid="{7669DA10-8E2B-4F25-9A51-71B076EAD5CC}"/>
    <cellStyle name="Normal 15 6 5 2" xfId="43387" xr:uid="{7844D20D-EBCD-4679-B157-E617943B17A7}"/>
    <cellStyle name="Normal 15 6 6" xfId="43388" xr:uid="{E01495DA-7D66-468F-8152-B5080AAE8FE7}"/>
    <cellStyle name="Normal 15 6 6 2" xfId="43389" xr:uid="{C216AE07-11DB-4151-BDE2-4198FEB9158A}"/>
    <cellStyle name="Normal 15 6 7" xfId="43390" xr:uid="{89120E3C-A466-43D0-AE83-E0BFB97853F2}"/>
    <cellStyle name="Normal 15 7" xfId="9522" xr:uid="{08417E18-134E-4EA8-A0D0-814FE15EA19C}"/>
    <cellStyle name="Normal 15 7 2" xfId="43391" xr:uid="{79D8EC5F-E67E-4E11-944D-FC7C89283097}"/>
    <cellStyle name="Normal 15 7 2 2" xfId="43392" xr:uid="{2323B94D-9369-42F1-AF13-8FDEA994C9AC}"/>
    <cellStyle name="Normal 15 7 2 2 2" xfId="43393" xr:uid="{71FA9BD0-6D72-4578-9C79-3EEFE63D9780}"/>
    <cellStyle name="Normal 15 7 2 3" xfId="43394" xr:uid="{7655C10D-CE62-423D-A8BD-A43989B1C750}"/>
    <cellStyle name="Normal 15 7 3" xfId="43395" xr:uid="{55AD4A46-AE35-4372-808B-299D384916EA}"/>
    <cellStyle name="Normal 15 7 3 2" xfId="43396" xr:uid="{9394198F-838C-4A55-A3DE-E4B36350A9A1}"/>
    <cellStyle name="Normal 15 7 4" xfId="43397" xr:uid="{88AF888F-167F-4E6D-B7B3-1798F14D77A4}"/>
    <cellStyle name="Normal 15 7 4 2" xfId="43398" xr:uid="{23EC5FA1-8F6A-4AEF-AF57-04997672B4C0}"/>
    <cellStyle name="Normal 15 7 5" xfId="43399" xr:uid="{313E8C1A-31A2-4590-A978-63F8808A5F6C}"/>
    <cellStyle name="Normal 15 7 5 2" xfId="43400" xr:uid="{9BF1078D-742D-48E1-8DD8-83AE9BAF504D}"/>
    <cellStyle name="Normal 15 7 6" xfId="43401" xr:uid="{CB117A67-E666-4810-B363-607201107D40}"/>
    <cellStyle name="Normal 15 7 6 2" xfId="43402" xr:uid="{DA23AFB1-4720-4298-BC8A-21A637EDF720}"/>
    <cellStyle name="Normal 15 7 7" xfId="43403" xr:uid="{CC85E104-E85A-449E-96A8-5267ECCFDEF0}"/>
    <cellStyle name="Normal 15 8" xfId="9523" xr:uid="{D5264ADD-C741-4232-B2F0-FC90A89D4413}"/>
    <cellStyle name="Normal 15 8 2" xfId="43404" xr:uid="{2B1882A6-E297-433C-861A-D07EFAE3F24E}"/>
    <cellStyle name="Normal 15 8 2 2" xfId="43405" xr:uid="{86C129F8-908E-4A2F-98EC-3BD7F0D3B8A4}"/>
    <cellStyle name="Normal 15 8 2 2 2" xfId="43406" xr:uid="{0571CBE7-DB97-4652-983C-51CF3C509161}"/>
    <cellStyle name="Normal 15 8 2 3" xfId="43407" xr:uid="{5D553BB9-517A-4D60-8C05-8475A2EEF463}"/>
    <cellStyle name="Normal 15 8 3" xfId="43408" xr:uid="{FEAE5989-B4A5-4388-97AD-FD30B34D7A2F}"/>
    <cellStyle name="Normal 15 8 3 2" xfId="43409" xr:uid="{FCBF362D-1853-4B44-9312-DE7EB15B6610}"/>
    <cellStyle name="Normal 15 8 4" xfId="43410" xr:uid="{6C22B344-5427-4B67-8221-C68B31EA2CB2}"/>
    <cellStyle name="Normal 15 8 4 2" xfId="43411" xr:uid="{6BC4962E-8CDA-458D-A41F-C6120454039C}"/>
    <cellStyle name="Normal 15 8 5" xfId="43412" xr:uid="{DCB49322-F82F-4818-BFAE-E07F4071FBAA}"/>
    <cellStyle name="Normal 15 8 5 2" xfId="43413" xr:uid="{E5FBEDF1-F14A-491A-AB99-01517CD88B2D}"/>
    <cellStyle name="Normal 15 8 6" xfId="43414" xr:uid="{A83F1ABD-9214-4197-9DBF-5AA5837809D5}"/>
    <cellStyle name="Normal 15 8 6 2" xfId="43415" xr:uid="{A6D7E802-D554-4755-9828-D96AC129E57D}"/>
    <cellStyle name="Normal 15 8 7" xfId="43416" xr:uid="{55674F11-E43C-44B8-9CFF-C6A88FCC14B4}"/>
    <cellStyle name="Normal 15 9" xfId="9524" xr:uid="{F6E5208B-D3B7-4257-A32C-5A033B4501E7}"/>
    <cellStyle name="Normal 15 9 2" xfId="43417" xr:uid="{65B044F9-8BB2-4056-AE61-F1C0EDB43137}"/>
    <cellStyle name="Normal 15 9 2 2" xfId="43418" xr:uid="{9CD8E70D-A9A2-459D-AF96-8723A17CA05F}"/>
    <cellStyle name="Normal 15 9 2 2 2" xfId="43419" xr:uid="{F8270CED-E4BD-4EB7-AD8E-CCB5796E1834}"/>
    <cellStyle name="Normal 15 9 2 3" xfId="43420" xr:uid="{ABC91FA0-113D-4F47-9D40-5FDBBFA07EDF}"/>
    <cellStyle name="Normal 15 9 3" xfId="43421" xr:uid="{1A44319C-DB91-4A38-B745-1E745836008E}"/>
    <cellStyle name="Normal 15 9 3 2" xfId="43422" xr:uid="{1E9FE78F-D33C-4E13-A200-C7B3521C34B7}"/>
    <cellStyle name="Normal 15 9 4" xfId="43423" xr:uid="{21ADDE8C-3817-4674-9226-286EC45250D7}"/>
    <cellStyle name="Normal 15 9 4 2" xfId="43424" xr:uid="{1FCFE1AD-311E-414B-A248-9A8354E59762}"/>
    <cellStyle name="Normal 15 9 5" xfId="43425" xr:uid="{6AE7B540-30E3-49CC-8581-069366EF9BBE}"/>
    <cellStyle name="Normal 15 9 5 2" xfId="43426" xr:uid="{38B9CE1F-DC49-4AD1-8E2D-B8BE255C3FC7}"/>
    <cellStyle name="Normal 15 9 6" xfId="43427" xr:uid="{34D82FE4-EC65-4B7A-BC71-F7CB8BB0D725}"/>
    <cellStyle name="Normal 15 9 6 2" xfId="43428" xr:uid="{1718F87F-9715-4077-9D4A-44BE32125E7E}"/>
    <cellStyle name="Normal 15 9 7" xfId="43429" xr:uid="{C6141DEE-1FE0-4A02-A306-656A088C7142}"/>
    <cellStyle name="Normal 15_MAYOR CERES" xfId="43430" xr:uid="{E2224BCB-DD25-47DD-B111-F430FEB3C8BA}"/>
    <cellStyle name="Normal 150" xfId="11138" xr:uid="{08C3B6BB-C624-4127-A819-9323EEA10769}"/>
    <cellStyle name="Normal 150 2" xfId="11139" xr:uid="{A068652E-C287-419C-BB89-DDA5F4316F29}"/>
    <cellStyle name="Normal 150 2 2" xfId="43431" xr:uid="{228971D8-1759-4A2C-8EC2-0DF04222B6C1}"/>
    <cellStyle name="Normal 150 3" xfId="43432" xr:uid="{65BA070A-1B77-45F6-94DD-58DF2A04560F}"/>
    <cellStyle name="Normal 151" xfId="11140" xr:uid="{B07008B4-564C-4E67-90F0-CFEAA1DFCA9C}"/>
    <cellStyle name="Normal 151 2" xfId="11141" xr:uid="{49DDDFD9-6307-4E57-8BB1-A61897A945B1}"/>
    <cellStyle name="Normal 151 2 2" xfId="43433" xr:uid="{880B00AE-EE8C-4A9E-A1A7-6EF6BE4D5C64}"/>
    <cellStyle name="Normal 151 3" xfId="43434" xr:uid="{ED6D4ED7-E91F-4F7D-94E6-E53CC095C647}"/>
    <cellStyle name="Normal 152" xfId="11142" xr:uid="{35EFCD97-2A31-451F-98D4-B5C9DB4C1FD9}"/>
    <cellStyle name="Normal 152 2" xfId="11143" xr:uid="{92409DDF-C5CD-423E-957C-E46F9A675053}"/>
    <cellStyle name="Normal 152 2 2" xfId="43435" xr:uid="{5830AFF9-F2C4-45D2-9FA1-FD3A6D1A2CD4}"/>
    <cellStyle name="Normal 152 3" xfId="43436" xr:uid="{880177D8-FAAB-4C20-8003-CCE3B1FC8E2D}"/>
    <cellStyle name="Normal 153" xfId="11144" xr:uid="{2E98024B-3E48-4AEB-BDF3-D58C6B4C57E7}"/>
    <cellStyle name="Normal 153 2" xfId="11145" xr:uid="{1D6CA0E2-D060-4FE8-AD9B-F9BB8C439D19}"/>
    <cellStyle name="Normal 153 2 2" xfId="43437" xr:uid="{C59FE8EF-E702-48CA-B146-905AD6765C2D}"/>
    <cellStyle name="Normal 153 3" xfId="43438" xr:uid="{FD2E0D2F-95E0-4315-A241-C0A2DCA51975}"/>
    <cellStyle name="Normal 154" xfId="11146" xr:uid="{E73AD1B7-D4C9-48D6-AC22-F0AC3EC11E56}"/>
    <cellStyle name="Normal 154 2" xfId="11147" xr:uid="{889E1527-69E9-47BB-B762-17DB8DD13743}"/>
    <cellStyle name="Normal 154 2 2" xfId="43439" xr:uid="{A01E033A-0078-4852-85F8-736EA94896AE}"/>
    <cellStyle name="Normal 154 3" xfId="43440" xr:uid="{5AFC6B78-2D01-4315-8908-0567549218C9}"/>
    <cellStyle name="Normal 155" xfId="11148" xr:uid="{B1C6DB7C-8969-4CEA-BE5B-ADED5D0AC053}"/>
    <cellStyle name="Normal 155 2" xfId="11149" xr:uid="{C8D5B421-71FB-4209-9F39-BF816AB5F2DE}"/>
    <cellStyle name="Normal 155 2 2" xfId="43441" xr:uid="{F58654FB-567B-4B55-B6DB-9B51F1642B2D}"/>
    <cellStyle name="Normal 155 3" xfId="43442" xr:uid="{6BD9B0A9-C290-41B5-A0CB-20A8B28E1B47}"/>
    <cellStyle name="Normal 156" xfId="11150" xr:uid="{8E2122EC-D289-4348-A46F-A35D12F6663C}"/>
    <cellStyle name="Normal 156 2" xfId="11151" xr:uid="{68439513-47EB-476D-B391-E80AF8287510}"/>
    <cellStyle name="Normal 156 2 2" xfId="43443" xr:uid="{D919ADC5-687A-4B54-9191-4736216329E8}"/>
    <cellStyle name="Normal 156 3" xfId="43444" xr:uid="{3C5282F2-B290-4856-AD8F-5ED5AADCB949}"/>
    <cellStyle name="Normal 157" xfId="11152" xr:uid="{871A69AD-C3CC-458E-892F-CD94A55E3779}"/>
    <cellStyle name="Normal 157 2" xfId="11153" xr:uid="{4A012022-C6C3-471A-AF33-0D1BDBA28E97}"/>
    <cellStyle name="Normal 157 2 2" xfId="43445" xr:uid="{8376DE85-7BFB-43B0-9D1B-5EE6CF3285CD}"/>
    <cellStyle name="Normal 157 3" xfId="43446" xr:uid="{1D69977D-557B-42D3-A2BD-567AFA4FEC78}"/>
    <cellStyle name="Normal 158" xfId="11154" xr:uid="{0EC4F5CB-CA7F-4F25-8345-D351E461F9DA}"/>
    <cellStyle name="Normal 158 2" xfId="11155" xr:uid="{2B63A19F-9DF1-415B-8BBD-8A3836BDEDFC}"/>
    <cellStyle name="Normal 158 2 2" xfId="43447" xr:uid="{D64EBE4C-952D-41AD-88E4-0F93C010B58F}"/>
    <cellStyle name="Normal 158 3" xfId="12258" xr:uid="{B6D364BF-C6A0-4CA5-804A-C54FEF38D108}"/>
    <cellStyle name="Normal 159" xfId="11156" xr:uid="{983C3355-BA93-447C-BDD2-4A4AE472A54A}"/>
    <cellStyle name="Normal 159 2" xfId="11157" xr:uid="{99ACA4A4-8466-4A8E-905A-CB7E5B2724B6}"/>
    <cellStyle name="Normal 159 2 2" xfId="43448" xr:uid="{CA90B3FE-1B3B-418D-9392-07A3B020E6BF}"/>
    <cellStyle name="Normal 159 3" xfId="12259" xr:uid="{41B61F6C-3B72-4923-AFEC-B308EEDD5FFE}"/>
    <cellStyle name="Normal 16" xfId="743" xr:uid="{3B800E34-F61C-4E4B-867A-5FB54743F16A}"/>
    <cellStyle name="Normal 16 10" xfId="9525" xr:uid="{27B6DF40-2973-4E91-AE86-4946443C947F}"/>
    <cellStyle name="Normal 16 10 2" xfId="43449" xr:uid="{808DAB8E-834F-46E9-BFE2-4564869192C1}"/>
    <cellStyle name="Normal 16 10 2 2" xfId="43450" xr:uid="{B73E5F75-778A-4D2B-BFC5-9A31FCB4A570}"/>
    <cellStyle name="Normal 16 10 3" xfId="43451" xr:uid="{46DC11AD-E08B-4E30-A9AD-C9ACA949F7D8}"/>
    <cellStyle name="Normal 16 10 3 2" xfId="43452" xr:uid="{921C67EE-C65F-44AB-A062-9DCE2AF5ECA5}"/>
    <cellStyle name="Normal 16 10 4" xfId="43453" xr:uid="{7F23C73A-2FF5-416A-AA24-5F9CAC379DF4}"/>
    <cellStyle name="Normal 16 10 4 2" xfId="43454" xr:uid="{59888612-78D3-4519-B602-7FC80306530A}"/>
    <cellStyle name="Normal 16 10 5" xfId="43455" xr:uid="{FDA5DADE-4EF7-4F18-9EDB-F1C0505348B0}"/>
    <cellStyle name="Normal 16 10 5 2" xfId="43456" xr:uid="{FA03F2F0-4BD6-45B6-BB81-98DAB27A6B64}"/>
    <cellStyle name="Normal 16 10 6" xfId="43457" xr:uid="{0AA618AB-3619-457F-9B70-69EFD1F00EC7}"/>
    <cellStyle name="Normal 16 10 6 2" xfId="43458" xr:uid="{EBEB1896-419F-4160-8E76-F0A08090AD19}"/>
    <cellStyle name="Normal 16 10 7" xfId="43459" xr:uid="{0EAB4C8D-BC2F-4948-9F26-D88F52278706}"/>
    <cellStyle name="Normal 16 11" xfId="9526" xr:uid="{F9A86D75-DF98-414D-8844-600B7162C6A6}"/>
    <cellStyle name="Normal 16 11 2" xfId="43460" xr:uid="{96967B8F-1181-4C01-89FB-D6D2D784B4D0}"/>
    <cellStyle name="Normal 16 12" xfId="9527" xr:uid="{01F7D7C7-C876-4199-AE4D-14182976A7F4}"/>
    <cellStyle name="Normal 16 12 2" xfId="43461" xr:uid="{6A3EA7D4-D038-40CA-8D08-E66A17B1893C}"/>
    <cellStyle name="Normal 16 13" xfId="9528" xr:uid="{5D91173D-2E48-49CD-B7AF-E86569A6B914}"/>
    <cellStyle name="Normal 16 13 2" xfId="43462" xr:uid="{FB56E1AB-51D2-405D-95E6-FC0408F14BE9}"/>
    <cellStyle name="Normal 16 14" xfId="9529" xr:uid="{0DE197B0-306B-4D94-B8DE-A3B8A5D73519}"/>
    <cellStyle name="Normal 16 14 2" xfId="43463" xr:uid="{F81E0947-72F3-48A0-8DB8-92CDEA9E2879}"/>
    <cellStyle name="Normal 16 15" xfId="9530" xr:uid="{D80EECBF-A766-4F93-8E09-E1AFB3FB4F89}"/>
    <cellStyle name="Normal 16 15 2" xfId="43464" xr:uid="{B9403CD6-CDCC-43EA-93EE-E16587BFCE9E}"/>
    <cellStyle name="Normal 16 16" xfId="9531" xr:uid="{BE717A97-FE79-4A63-85A4-2EAACD7367FF}"/>
    <cellStyle name="Normal 16 16 2" xfId="43465" xr:uid="{370F13D5-7557-436F-A13A-1023315717FF}"/>
    <cellStyle name="Normal 16 17" xfId="9532" xr:uid="{F54813C6-2F51-4173-A079-6B366E0441CD}"/>
    <cellStyle name="Normal 16 17 2" xfId="43466" xr:uid="{BCA8CF78-FA88-4B75-A57B-340233EAEFBA}"/>
    <cellStyle name="Normal 16 18" xfId="9533" xr:uid="{F2880F01-1090-4529-9150-BC832400785B}"/>
    <cellStyle name="Normal 16 18 2" xfId="43467" xr:uid="{11367B36-6AFA-4B85-9176-3A03B1F42399}"/>
    <cellStyle name="Normal 16 19" xfId="9534" xr:uid="{7E2AD61F-EF42-444C-B371-E759A1137AFB}"/>
    <cellStyle name="Normal 16 19 2" xfId="43468" xr:uid="{20CF0C21-2FED-4915-9F8A-9C931718BD88}"/>
    <cellStyle name="Normal 16 2" xfId="9535" xr:uid="{82CE5FD1-693D-4EA1-90D8-B4006255F9F5}"/>
    <cellStyle name="Normal 16 2 2" xfId="11158" xr:uid="{2140F24C-1D10-4B65-A7B1-7C077943245B}"/>
    <cellStyle name="Normal 16 2 2 2" xfId="11159" xr:uid="{810FE826-48B3-4C18-A780-08ABC441F151}"/>
    <cellStyle name="Normal 16 2 2 2 2" xfId="43469" xr:uid="{F35F42C7-040F-46BC-BB1E-21BDD1C872B7}"/>
    <cellStyle name="Normal 16 2 2 3" xfId="43470" xr:uid="{34A8695A-8BCC-463E-A592-B5AA2814B0C1}"/>
    <cellStyle name="Normal 16 2 3" xfId="11160" xr:uid="{E1DB27BD-BFE3-4DA3-9662-D5A9911F8CBF}"/>
    <cellStyle name="Normal 16 2 3 2" xfId="43471" xr:uid="{E7ADBE18-538F-4893-BE28-D533727D2F58}"/>
    <cellStyle name="Normal 16 2 4" xfId="43472" xr:uid="{C4F5A9C7-2BFE-4816-93D8-48210FED4FB7}"/>
    <cellStyle name="Normal 16 2 4 2" xfId="43473" xr:uid="{B32C66A6-E32E-4533-BDA2-E676EABD3CD3}"/>
    <cellStyle name="Normal 16 2 5" xfId="43474" xr:uid="{03ED98A9-4F64-4245-8569-3719CF9C9EB2}"/>
    <cellStyle name="Normal 16 2 5 2" xfId="43475" xr:uid="{D6D63C56-8329-423C-8606-88349C9B3F21}"/>
    <cellStyle name="Normal 16 2 6" xfId="43476" xr:uid="{E1611C0F-B17E-484A-9D8E-D867BEE23798}"/>
    <cellStyle name="Normal 16 2 6 2" xfId="43477" xr:uid="{3D9FE5A2-08FC-49CA-BC4F-CCDA899E2A24}"/>
    <cellStyle name="Normal 16 2 7" xfId="43478" xr:uid="{5E226B9A-4F8F-473B-9C94-09A1E2D04411}"/>
    <cellStyle name="Normal 16 2 8" xfId="61412" xr:uid="{1A556433-209B-4D98-B51B-811A8CC8074E}"/>
    <cellStyle name="Normal 16 20" xfId="9536" xr:uid="{664208EF-5029-4A3E-AEF1-E81827D24C15}"/>
    <cellStyle name="Normal 16 20 2" xfId="43479" xr:uid="{E624B7BA-C860-4D0E-B6CC-33073D3161F5}"/>
    <cellStyle name="Normal 16 21" xfId="9537" xr:uid="{B9133051-ABA8-4510-AAC9-BC820DE61C3B}"/>
    <cellStyle name="Normal 16 21 2" xfId="43480" xr:uid="{6BC86E0F-05EC-4A62-99E8-4F363C42A0FE}"/>
    <cellStyle name="Normal 16 22" xfId="9538" xr:uid="{44C00842-B4D6-47DF-AD47-00CB32EB8D2E}"/>
    <cellStyle name="Normal 16 22 2" xfId="43481" xr:uid="{861377AA-DD3B-4DC9-AB4B-BA0A30912B98}"/>
    <cellStyle name="Normal 16 23" xfId="9539" xr:uid="{033EA01A-9920-4CB1-9548-64B38EC17DCD}"/>
    <cellStyle name="Normal 16 23 2" xfId="43482" xr:uid="{FDB7D8CB-FA51-413E-933A-BAB196FDC221}"/>
    <cellStyle name="Normal 16 24" xfId="9540" xr:uid="{E12565DF-B5B4-48BD-B1DE-3C27C2C45707}"/>
    <cellStyle name="Normal 16 24 2" xfId="43483" xr:uid="{09F130C8-88C9-48C4-B13D-585EFE1ED366}"/>
    <cellStyle name="Normal 16 25" xfId="9541" xr:uid="{5D0F38E3-A9C1-4F28-8CC5-AF1155C2995F}"/>
    <cellStyle name="Normal 16 25 2" xfId="43484" xr:uid="{89867A06-3C7E-4A8D-AD62-E4AC14530E61}"/>
    <cellStyle name="Normal 16 26" xfId="12260" xr:uid="{3191D4D5-BDF8-4BCB-9F58-20C2085107A8}"/>
    <cellStyle name="Normal 16 27" xfId="61411" xr:uid="{E0E79D97-0BD3-4AD7-8AD1-AD71263C93BA}"/>
    <cellStyle name="Normal 16 3" xfId="9542" xr:uid="{85A97801-9341-45E7-9684-D645B0DC46F7}"/>
    <cellStyle name="Normal 16 3 2" xfId="43485" xr:uid="{8ABE23D8-6D27-4082-9AB8-84F6EB67D36D}"/>
    <cellStyle name="Normal 16 3 2 2" xfId="43486" xr:uid="{868664E3-577B-473D-B18B-6756503787ED}"/>
    <cellStyle name="Normal 16 3 3" xfId="43487" xr:uid="{C0DE2C9E-2CC3-407A-A586-7EAB25615ADE}"/>
    <cellStyle name="Normal 16 3 3 2" xfId="43488" xr:uid="{75B76445-BF95-483E-AE51-A307F81634FA}"/>
    <cellStyle name="Normal 16 3 4" xfId="43489" xr:uid="{4630F287-A2A0-48E4-B7EA-26E9638EB6DA}"/>
    <cellStyle name="Normal 16 3 4 2" xfId="43490" xr:uid="{4A10727E-279E-4C74-876C-0E7A7A8D850F}"/>
    <cellStyle name="Normal 16 3 5" xfId="43491" xr:uid="{DE2190FE-FF7B-48AE-90AF-7D8B346F6A95}"/>
    <cellStyle name="Normal 16 3 5 2" xfId="43492" xr:uid="{AC13D2D9-FD75-49FE-BE18-53C4927F15CF}"/>
    <cellStyle name="Normal 16 3 6" xfId="43493" xr:uid="{0BFD3184-E64F-4FED-95D3-D158DD34BC4F}"/>
    <cellStyle name="Normal 16 3 6 2" xfId="43494" xr:uid="{B7721C31-55AF-4A96-A470-4CFD0791D8F8}"/>
    <cellStyle name="Normal 16 3 7" xfId="43495" xr:uid="{DC9F6DA9-7C1A-48B0-AE47-2DCA468C3A9F}"/>
    <cellStyle name="Normal 16 4" xfId="9543" xr:uid="{A74B1856-342B-466C-994C-7FBAD48BBEE4}"/>
    <cellStyle name="Normal 16 4 2" xfId="43496" xr:uid="{E78A0198-DC32-4380-A1C9-4F745A3CC5C4}"/>
    <cellStyle name="Normal 16 4 2 2" xfId="43497" xr:uid="{250C698B-467C-4137-A482-A068A4DE8B2F}"/>
    <cellStyle name="Normal 16 4 2 2 2" xfId="43498" xr:uid="{421CA025-2B67-472F-94F6-A75116040710}"/>
    <cellStyle name="Normal 16 4 2 3" xfId="43499" xr:uid="{76C6E2D5-BA01-4E73-8D71-EF32CEAC6AEF}"/>
    <cellStyle name="Normal 16 4 3" xfId="43500" xr:uid="{FAC4511A-FB33-45FA-A341-4303DEC38E58}"/>
    <cellStyle name="Normal 16 4 3 2" xfId="43501" xr:uid="{6520194A-F836-4F98-9554-847EC3B1BF4C}"/>
    <cellStyle name="Normal 16 4 4" xfId="43502" xr:uid="{1110A63A-CF98-45BA-922B-9A9F76A48F05}"/>
    <cellStyle name="Normal 16 4 4 2" xfId="43503" xr:uid="{6B9F0A2E-82EF-436E-9CA1-6AE823820A29}"/>
    <cellStyle name="Normal 16 4 5" xfId="43504" xr:uid="{00B9885D-DDC6-478A-AF90-0B46FC212EAE}"/>
    <cellStyle name="Normal 16 4 5 2" xfId="43505" xr:uid="{C5CA5595-A187-4A6F-9086-62054EA947A9}"/>
    <cellStyle name="Normal 16 4 6" xfId="43506" xr:uid="{E8BD4845-3CFA-469D-B69D-D944FC959872}"/>
    <cellStyle name="Normal 16 4 6 2" xfId="43507" xr:uid="{77E08FD5-DE7E-49A3-B0E6-8E560C07E8A4}"/>
    <cellStyle name="Normal 16 4 7" xfId="43508" xr:uid="{1797CE94-9CAF-49E2-A2A3-0F779B9F2143}"/>
    <cellStyle name="Normal 16 5" xfId="9544" xr:uid="{964CDC63-C48B-4F55-843F-0E0F9002E2DA}"/>
    <cellStyle name="Normal 16 5 2" xfId="43509" xr:uid="{4549FB83-D993-47AB-B393-61F45E6A12E6}"/>
    <cellStyle name="Normal 16 5 2 2" xfId="43510" xr:uid="{95FB7BE9-B920-405B-B9D2-1EBCE4A0897F}"/>
    <cellStyle name="Normal 16 5 2 2 2" xfId="43511" xr:uid="{56E63408-BB94-46A1-8784-16235C4F7E3D}"/>
    <cellStyle name="Normal 16 5 2 3" xfId="43512" xr:uid="{4CF13DF9-D24D-4B1A-BB62-9E1A78263DBD}"/>
    <cellStyle name="Normal 16 5 3" xfId="43513" xr:uid="{988BA9BF-E661-4336-9BA0-D1ED24572603}"/>
    <cellStyle name="Normal 16 5 3 2" xfId="43514" xr:uid="{37ADDF5B-EC40-4170-A312-515F74855310}"/>
    <cellStyle name="Normal 16 5 4" xfId="43515" xr:uid="{B07A92B4-552C-4F99-BB47-DD75E009CEF9}"/>
    <cellStyle name="Normal 16 5 4 2" xfId="43516" xr:uid="{8CDD1E8B-861E-4B6F-B96B-913DAE29EBF3}"/>
    <cellStyle name="Normal 16 5 5" xfId="43517" xr:uid="{26AB6648-EC88-43E4-A694-E466D9A85459}"/>
    <cellStyle name="Normal 16 5 5 2" xfId="43518" xr:uid="{B9C740F3-A097-49BD-99B7-48974B3D6AE3}"/>
    <cellStyle name="Normal 16 5 6" xfId="43519" xr:uid="{836E4A00-CA89-4CAB-9495-1BA4E06C6310}"/>
    <cellStyle name="Normal 16 5 6 2" xfId="43520" xr:uid="{02D8C128-4296-4C64-B9DC-2BF0EDE90ACE}"/>
    <cellStyle name="Normal 16 5 7" xfId="43521" xr:uid="{F2F6F854-5100-4528-A675-DE04D2D104B5}"/>
    <cellStyle name="Normal 16 6" xfId="9545" xr:uid="{88281B8B-C2A8-4837-B1B8-BF762266560B}"/>
    <cellStyle name="Normal 16 6 2" xfId="43522" xr:uid="{6058A29D-24FF-4EC5-A67C-AFBAD00B9F9C}"/>
    <cellStyle name="Normal 16 6 2 2" xfId="43523" xr:uid="{B50442AE-F0C3-4B59-998B-68EE51C1A177}"/>
    <cellStyle name="Normal 16 6 2 2 2" xfId="43524" xr:uid="{2AE1A84D-83E7-4008-B296-D45DDBA1A2AD}"/>
    <cellStyle name="Normal 16 6 2 3" xfId="43525" xr:uid="{5417743A-E1F3-4EEC-839F-E52BFD6D90E2}"/>
    <cellStyle name="Normal 16 6 3" xfId="43526" xr:uid="{496B0B6C-4E60-43D6-B4F7-CBAC76A9BB64}"/>
    <cellStyle name="Normal 16 6 3 2" xfId="43527" xr:uid="{9BC26D26-6314-416D-8E40-4AA0BE748647}"/>
    <cellStyle name="Normal 16 6 4" xfId="43528" xr:uid="{3B2F2F61-1406-4423-B2EB-B5798833A56B}"/>
    <cellStyle name="Normal 16 6 4 2" xfId="43529" xr:uid="{AA63C389-DE00-44DB-ACEB-AF1A9BA8C475}"/>
    <cellStyle name="Normal 16 6 5" xfId="43530" xr:uid="{FE7688C9-C7A7-4DBB-8741-C85F9D2B518D}"/>
    <cellStyle name="Normal 16 6 5 2" xfId="43531" xr:uid="{D5A4F60A-A312-4731-804F-78D45C1AB89F}"/>
    <cellStyle name="Normal 16 6 6" xfId="43532" xr:uid="{EEE78F13-EA62-4AA2-A7A3-943FD2F1D7E4}"/>
    <cellStyle name="Normal 16 6 6 2" xfId="43533" xr:uid="{0855988A-88E2-4B76-AE87-C0D7842882B9}"/>
    <cellStyle name="Normal 16 6 7" xfId="43534" xr:uid="{0E08EF5D-DC09-4C01-B757-EF3A50461E7B}"/>
    <cellStyle name="Normal 16 7" xfId="9546" xr:uid="{96A4FF46-5B34-4F0E-BE85-DD6072042D77}"/>
    <cellStyle name="Normal 16 7 2" xfId="43535" xr:uid="{398DA92F-520B-47A4-B3B8-03907B95E185}"/>
    <cellStyle name="Normal 16 7 2 2" xfId="43536" xr:uid="{6E76F550-725E-48D8-B58D-4035AA47ACD6}"/>
    <cellStyle name="Normal 16 7 2 2 2" xfId="43537" xr:uid="{EA7C7E9E-DE23-4D18-8745-D1109791B6B2}"/>
    <cellStyle name="Normal 16 7 2 3" xfId="43538" xr:uid="{24958539-D2F8-45F7-92FB-B4DF106A2FC6}"/>
    <cellStyle name="Normal 16 7 3" xfId="43539" xr:uid="{2D2463EC-CFCD-4759-8C4C-1DA05C47DCDA}"/>
    <cellStyle name="Normal 16 7 3 2" xfId="43540" xr:uid="{2039E8AB-B4EB-4A0D-A35B-3FE7B9A9E025}"/>
    <cellStyle name="Normal 16 7 4" xfId="43541" xr:uid="{235A05FF-D622-4E4B-967D-B923822E557A}"/>
    <cellStyle name="Normal 16 7 4 2" xfId="43542" xr:uid="{EA5E9281-7821-4103-BBA0-142F807DD8CB}"/>
    <cellStyle name="Normal 16 7 5" xfId="43543" xr:uid="{7B24565E-85BD-4EC0-8CD9-1D2755F7E657}"/>
    <cellStyle name="Normal 16 7 5 2" xfId="43544" xr:uid="{50680214-85D6-4949-82A6-AD69F3C54BC3}"/>
    <cellStyle name="Normal 16 7 6" xfId="43545" xr:uid="{82419183-4E32-4443-A5F5-7590472FF524}"/>
    <cellStyle name="Normal 16 7 6 2" xfId="43546" xr:uid="{2E623B43-D731-4692-A19D-991F37053E8E}"/>
    <cellStyle name="Normal 16 7 7" xfId="43547" xr:uid="{D6BA761B-CC52-4936-9925-43001ADCCA1F}"/>
    <cellStyle name="Normal 16 8" xfId="9547" xr:uid="{EE6AB872-6729-4A7E-83F8-2E86367B41C9}"/>
    <cellStyle name="Normal 16 8 2" xfId="43548" xr:uid="{2F7FE92B-3146-4528-AEFD-BB97EBA05AC5}"/>
    <cellStyle name="Normal 16 8 2 2" xfId="43549" xr:uid="{CFCE14FD-A9A1-4CED-9A46-65C69716922D}"/>
    <cellStyle name="Normal 16 8 3" xfId="43550" xr:uid="{692FCF6E-0440-4DB8-8D03-72CD3B40305C}"/>
    <cellStyle name="Normal 16 8 3 2" xfId="43551" xr:uid="{C7860189-C282-4121-B228-7AAB1A60933A}"/>
    <cellStyle name="Normal 16 8 4" xfId="43552" xr:uid="{45F1F838-836B-4D60-A32C-E8A8ECDDB860}"/>
    <cellStyle name="Normal 16 8 4 2" xfId="43553" xr:uid="{703AF824-1F0D-4F98-AAEC-3BF2CC91100E}"/>
    <cellStyle name="Normal 16 8 5" xfId="43554" xr:uid="{87A43FF3-A799-4B6C-89B8-541566D05B35}"/>
    <cellStyle name="Normal 16 8 5 2" xfId="43555" xr:uid="{4E45C2E1-044B-4924-9DAA-838F09BE49A5}"/>
    <cellStyle name="Normal 16 8 6" xfId="43556" xr:uid="{DE8CBCAE-58E7-4586-92E5-9BAD4E96F3FF}"/>
    <cellStyle name="Normal 16 8 6 2" xfId="43557" xr:uid="{41576358-A93B-4AB7-8319-92C0BB3032A4}"/>
    <cellStyle name="Normal 16 8 7" xfId="43558" xr:uid="{FCD4D7C6-B4A1-41CC-8A04-FF688B6A4A6E}"/>
    <cellStyle name="Normal 16 9" xfId="9548" xr:uid="{8CCB875B-1CF6-4F5A-B787-FA804163B9D3}"/>
    <cellStyle name="Normal 16 9 2" xfId="43559" xr:uid="{9BC83382-0FA5-4E2E-A0F1-137A15CBE951}"/>
    <cellStyle name="Normal 16 9 2 2" xfId="43560" xr:uid="{D376CF8E-BBC9-4222-B6D1-21650DDBBF71}"/>
    <cellStyle name="Normal 16 9 3" xfId="43561" xr:uid="{ECE46C41-C707-464D-8893-C80F3575F867}"/>
    <cellStyle name="Normal 16 9 3 2" xfId="43562" xr:uid="{2C814CAD-7195-4DD8-8680-636E1170EF21}"/>
    <cellStyle name="Normal 16 9 4" xfId="43563" xr:uid="{7D4D5778-CB1F-4CDD-B0FB-59541DFC470B}"/>
    <cellStyle name="Normal 16 9 4 2" xfId="43564" xr:uid="{52DFC0D3-83CB-40E2-A34A-08A27D51BF3A}"/>
    <cellStyle name="Normal 16 9 5" xfId="43565" xr:uid="{00CF30F4-B691-40E6-B23C-6EACC1F4403B}"/>
    <cellStyle name="Normal 16 9 5 2" xfId="43566" xr:uid="{E70A289B-4D8B-485F-9486-0A46813BA73B}"/>
    <cellStyle name="Normal 16 9 6" xfId="43567" xr:uid="{180AF869-7EE2-411E-BFFA-53331CFAA15A}"/>
    <cellStyle name="Normal 16 9 6 2" xfId="43568" xr:uid="{8CC8151B-CF5D-4F73-9541-4C452E250202}"/>
    <cellStyle name="Normal 16 9 7" xfId="43569" xr:uid="{284D0E7D-5455-404B-A5B5-05304148408C}"/>
    <cellStyle name="Normal 16_MAYOR CERES" xfId="43570" xr:uid="{8B38BC36-698E-4894-AD7B-21324540EEF4}"/>
    <cellStyle name="Normal 160" xfId="11161" xr:uid="{8F488C08-9F8A-411E-9709-DF17F499030D}"/>
    <cellStyle name="Normal 160 2" xfId="11162" xr:uid="{D5A26B95-B8DA-46E6-A306-B2E1F6CE8EB5}"/>
    <cellStyle name="Normal 160 2 2" xfId="43571" xr:uid="{79D82898-C1EC-42BB-A2C6-A9079BEAD527}"/>
    <cellStyle name="Normal 160 3" xfId="12261" xr:uid="{49ABA59C-EB38-4119-A747-19811071895A}"/>
    <cellStyle name="Normal 161" xfId="11163" xr:uid="{C2AF5377-2DEA-42C3-9A7C-E1F2368AB140}"/>
    <cellStyle name="Normal 161 2" xfId="11164" xr:uid="{86E3C68F-2CC4-4702-AFC7-6992A57EB65D}"/>
    <cellStyle name="Normal 161 2 2" xfId="43572" xr:uid="{B1076644-063F-471B-B764-A42A7D06A630}"/>
    <cellStyle name="Normal 161 3" xfId="12262" xr:uid="{C65E5720-74FB-45EB-A2F1-16BE6D8AB7CA}"/>
    <cellStyle name="Normal 162" xfId="11165" xr:uid="{570305B4-98E6-48C5-8E30-C9AA8EB74181}"/>
    <cellStyle name="Normal 162 2" xfId="11166" xr:uid="{6F087F6D-4AE7-4F46-A1A9-F137238C3327}"/>
    <cellStyle name="Normal 162 2 2" xfId="43573" xr:uid="{0C3FCCD8-D9A7-4B6E-9D97-36DEF40127C3}"/>
    <cellStyle name="Normal 162 3" xfId="12263" xr:uid="{0AD62B82-314B-4931-B414-093F54855F38}"/>
    <cellStyle name="Normal 162 4" xfId="43574" xr:uid="{5210C2B9-5225-4103-B20C-6D24B8AA1747}"/>
    <cellStyle name="Normal 163" xfId="11167" xr:uid="{13AE6B01-0BC2-4E38-B3FF-A42543A6A39D}"/>
    <cellStyle name="Normal 163 2" xfId="11168" xr:uid="{6B78A66D-92F0-4E51-A0FD-045D3DDCACFF}"/>
    <cellStyle name="Normal 163 2 2" xfId="43575" xr:uid="{540611F2-8986-4EDC-941B-79D5D8634BB3}"/>
    <cellStyle name="Normal 163 3" xfId="43576" xr:uid="{31572E95-A947-44BD-BAA6-4F0062C93F5C}"/>
    <cellStyle name="Normal 164" xfId="11169" xr:uid="{081B1A0D-778C-449A-84A4-A20E68C61941}"/>
    <cellStyle name="Normal 164 2" xfId="11170" xr:uid="{08AE6D91-CC7A-4985-8359-5414DDE83004}"/>
    <cellStyle name="Normal 164 2 2" xfId="43577" xr:uid="{B9455705-710B-446E-8A2B-E207E58EDD60}"/>
    <cellStyle name="Normal 164 3" xfId="43578" xr:uid="{8A16B0BB-705C-48A3-B187-7C1C31AE8AE3}"/>
    <cellStyle name="Normal 165" xfId="11171" xr:uid="{0F543626-02B7-42F5-8081-0C24A2D5E137}"/>
    <cellStyle name="Normal 165 2" xfId="11172" xr:uid="{09EFE4E6-B528-4BB2-93EA-E9F0DE5CFE88}"/>
    <cellStyle name="Normal 165 2 2" xfId="43579" xr:uid="{6882DC9E-68E9-4964-8D6D-878A4CAE2CB3}"/>
    <cellStyle name="Normal 165 3" xfId="43580" xr:uid="{06815DA9-98F1-4DC6-97D7-329E0D3FDDEC}"/>
    <cellStyle name="Normal 166" xfId="11173" xr:uid="{99078975-8963-4B9D-8B8B-E27C40A4DC28}"/>
    <cellStyle name="Normal 166 2" xfId="11174" xr:uid="{6906525A-E730-48C6-801E-068769158BDD}"/>
    <cellStyle name="Normal 166 2 2" xfId="43581" xr:uid="{2D4EA929-18E1-4A1B-AC31-9AB20020BBB5}"/>
    <cellStyle name="Normal 166 3" xfId="43582" xr:uid="{A3C9F117-E584-4E71-A3C2-E5307E1E0E02}"/>
    <cellStyle name="Normal 167" xfId="11175" xr:uid="{935FFFA6-3C2E-4E69-9F7B-BEE58A4F622D}"/>
    <cellStyle name="Normal 167 2" xfId="11176" xr:uid="{9716E02E-5D36-41D1-8545-9B13EABC5E55}"/>
    <cellStyle name="Normal 167 2 2" xfId="43583" xr:uid="{702B8DF2-7FC9-4BDE-9C4C-6CBB4D43DACA}"/>
    <cellStyle name="Normal 167 3" xfId="43584" xr:uid="{6A939199-F294-48A0-AA09-33313BBE2F6A}"/>
    <cellStyle name="Normal 168" xfId="11177" xr:uid="{8B65946F-6185-443E-B05F-337CBF977508}"/>
    <cellStyle name="Normal 168 2" xfId="11178" xr:uid="{A52975A0-92F3-4270-82E3-DB1727E61D62}"/>
    <cellStyle name="Normal 168 2 2" xfId="43585" xr:uid="{7266AA2D-8B1D-4622-999D-5551C9AACA61}"/>
    <cellStyle name="Normal 168 3" xfId="43586" xr:uid="{8E2787E0-AD65-4E4E-A9F5-477A3CB6E0C0}"/>
    <cellStyle name="Normal 169" xfId="11179" xr:uid="{CBFC2630-FCEF-4F69-AF30-15B45BD566DC}"/>
    <cellStyle name="Normal 169 2" xfId="11180" xr:uid="{DE36CC07-A51A-4959-8F6D-E52E7114C0D7}"/>
    <cellStyle name="Normal 169 2 2" xfId="43587" xr:uid="{B7C89C36-E0E7-47B7-8670-EBE21C25D4BB}"/>
    <cellStyle name="Normal 169 3" xfId="43588" xr:uid="{352D094C-8A50-42D8-B835-02A45BD3D48F}"/>
    <cellStyle name="Normal 17" xfId="744" xr:uid="{AF72090C-3520-418F-8B30-EDF650122A39}"/>
    <cellStyle name="Normal 17 10" xfId="9549" xr:uid="{4DFD6542-E4B3-40BF-9E03-8002DA78DA29}"/>
    <cellStyle name="Normal 17 10 2" xfId="43589" xr:uid="{115061F4-4807-4B03-A48A-EBD128BAD2AB}"/>
    <cellStyle name="Normal 17 10 2 2" xfId="43590" xr:uid="{F3AACBA5-5897-4555-93A6-AF4F6AB1262D}"/>
    <cellStyle name="Normal 17 10 3" xfId="43591" xr:uid="{092845B3-F659-4F5B-B598-D442C7A800B6}"/>
    <cellStyle name="Normal 17 10 3 2" xfId="43592" xr:uid="{B5332464-2DC6-47E0-B3FC-20DF64F0C6E4}"/>
    <cellStyle name="Normal 17 10 4" xfId="43593" xr:uid="{AFB4ECE1-B43C-4D3C-9093-135117CFA027}"/>
    <cellStyle name="Normal 17 10 4 2" xfId="43594" xr:uid="{1A374294-A333-4F67-A556-EAC0083DF17A}"/>
    <cellStyle name="Normal 17 10 5" xfId="43595" xr:uid="{554BA98C-CBA6-49B1-990F-8C3C28870C2F}"/>
    <cellStyle name="Normal 17 10 5 2" xfId="43596" xr:uid="{2A109C9C-94D1-4A17-82EC-3E2FFB895D9C}"/>
    <cellStyle name="Normal 17 10 6" xfId="43597" xr:uid="{CB36409C-9F5D-44CB-A364-B0CE0D23ED76}"/>
    <cellStyle name="Normal 17 10 6 2" xfId="43598" xr:uid="{BD17A941-501D-4A69-9901-3C1C7A6ACCE9}"/>
    <cellStyle name="Normal 17 10 7" xfId="43599" xr:uid="{C3AF2BBA-8EBD-4F0A-8AC6-0FA3C8382A37}"/>
    <cellStyle name="Normal 17 11" xfId="9550" xr:uid="{6A5819A0-DCAF-4DD3-9091-2DD65230E318}"/>
    <cellStyle name="Normal 17 11 2" xfId="43600" xr:uid="{1195B5B3-C257-4663-8CBF-53312E92D687}"/>
    <cellStyle name="Normal 17 12" xfId="9551" xr:uid="{3625F864-E772-48E4-AB09-F359C2968492}"/>
    <cellStyle name="Normal 17 12 2" xfId="43601" xr:uid="{7958D76E-404A-494F-AB15-6AE7ACAC9B07}"/>
    <cellStyle name="Normal 17 13" xfId="9552" xr:uid="{C61FFDAD-332E-42A7-B19A-502805E10F49}"/>
    <cellStyle name="Normal 17 13 2" xfId="43602" xr:uid="{FBD30640-BC3C-4CE8-B4D0-7219FC003657}"/>
    <cellStyle name="Normal 17 14" xfId="9553" xr:uid="{15AF5C5F-43E9-4FBF-9A93-D434AC0E8B97}"/>
    <cellStyle name="Normal 17 14 2" xfId="43603" xr:uid="{C5B7E684-7F81-4896-AE42-1AA9BAB6D266}"/>
    <cellStyle name="Normal 17 15" xfId="9554" xr:uid="{83F165B3-D9B5-4FB8-9846-DA9B0A6A08D4}"/>
    <cellStyle name="Normal 17 15 2" xfId="43604" xr:uid="{10691C3E-A1C3-4209-AD02-E26A8D16B12B}"/>
    <cellStyle name="Normal 17 16" xfId="9555" xr:uid="{DF7574E8-5FC6-455F-9D2D-DE2C53BF8CE8}"/>
    <cellStyle name="Normal 17 16 2" xfId="43605" xr:uid="{B65BFA23-45C5-44A1-8B5A-B3770DCAC755}"/>
    <cellStyle name="Normal 17 17" xfId="9556" xr:uid="{539BBDE6-0ABF-42F0-B556-7A91BF261984}"/>
    <cellStyle name="Normal 17 17 2" xfId="43606" xr:uid="{EE8C5CB2-5667-4CFD-B489-4704792649B0}"/>
    <cellStyle name="Normal 17 18" xfId="9557" xr:uid="{4B8A2E06-FC84-4FD1-B028-E36D7A255FD6}"/>
    <cellStyle name="Normal 17 18 2" xfId="43607" xr:uid="{5603A0F4-0264-4F15-BD36-F36985563F7D}"/>
    <cellStyle name="Normal 17 19" xfId="9558" xr:uid="{3EE1F9A9-1160-4C71-969C-E99ADFB23361}"/>
    <cellStyle name="Normal 17 19 2" xfId="43608" xr:uid="{332F46E6-FE7A-4290-A587-ADAD173470DC}"/>
    <cellStyle name="Normal 17 2" xfId="745" xr:uid="{10D83818-6257-4752-BDB4-3249ECD228B1}"/>
    <cellStyle name="Normal 17 2 10" xfId="43609" xr:uid="{F9463EF1-83A9-4CA9-AB2D-E51C0F1CCAA9}"/>
    <cellStyle name="Normal 17 2 10 2" xfId="43610" xr:uid="{A9161196-2CA4-4CDA-8B5B-438856EEAC7B}"/>
    <cellStyle name="Normal 17 2 10 2 2" xfId="43611" xr:uid="{253BD81F-6713-4B14-8285-9EFFCE248D24}"/>
    <cellStyle name="Normal 17 2 10 2 2 2" xfId="43612" xr:uid="{F31DED4A-C3F9-4DB4-9965-161B38EFACA1}"/>
    <cellStyle name="Normal 17 2 10 2 2 2 2" xfId="43613" xr:uid="{5379C140-3978-4134-A0F9-C23ED1C696E1}"/>
    <cellStyle name="Normal 17 2 10 2 2 3" xfId="43614" xr:uid="{120FCB53-DB9B-4023-A4A1-D6382AD4D83F}"/>
    <cellStyle name="Normal 17 2 10 2 3" xfId="43615" xr:uid="{1459ED83-2C98-46F4-9BCC-2700DF896F04}"/>
    <cellStyle name="Normal 17 2 10 2 3 2" xfId="43616" xr:uid="{CE7F1ED9-2861-4EB0-BED5-A8921907ACE2}"/>
    <cellStyle name="Normal 17 2 10 2 4" xfId="43617" xr:uid="{B7959D75-648A-4257-BE29-F8226E041BD5}"/>
    <cellStyle name="Normal 17 2 10 3" xfId="43618" xr:uid="{FF18D7DB-9E97-4C69-8F0A-7D72BB02B3DF}"/>
    <cellStyle name="Normal 17 2 10 3 2" xfId="43619" xr:uid="{F7B81280-E950-4B74-B331-2E5D6257D922}"/>
    <cellStyle name="Normal 17 2 10 3 2 2" xfId="43620" xr:uid="{841B537C-326C-4EAC-A443-DD91A5FE85DC}"/>
    <cellStyle name="Normal 17 2 10 3 3" xfId="43621" xr:uid="{545D411A-B32F-4071-B2B0-F47AE2BDBCA8}"/>
    <cellStyle name="Normal 17 2 10 4" xfId="43622" xr:uid="{E6AA0C42-16CE-47C9-9575-7F9CAAD375F7}"/>
    <cellStyle name="Normal 17 2 10 4 2" xfId="43623" xr:uid="{2396BCA2-0E18-431E-8C2E-810CCD570819}"/>
    <cellStyle name="Normal 17 2 10 5" xfId="43624" xr:uid="{74CB96CD-3FDD-4DD9-B38A-12B7255C3B49}"/>
    <cellStyle name="Normal 17 2 11" xfId="43625" xr:uid="{BD50367D-F6D9-410B-A9FD-081CDD3666BE}"/>
    <cellStyle name="Normal 17 2 11 2" xfId="43626" xr:uid="{5165FB1E-CD33-4113-863B-CCC8483AD526}"/>
    <cellStyle name="Normal 17 2 11 2 2" xfId="43627" xr:uid="{324BA1FD-C39B-4773-B2EE-E45662009D78}"/>
    <cellStyle name="Normal 17 2 11 2 2 2" xfId="43628" xr:uid="{44B05BAE-BFDB-4828-AF05-006DD464A0DB}"/>
    <cellStyle name="Normal 17 2 11 2 3" xfId="43629" xr:uid="{49A9A166-7453-41E2-A52C-33098BDC06E5}"/>
    <cellStyle name="Normal 17 2 11 3" xfId="43630" xr:uid="{F3E233A1-ABAF-45AB-A870-4F4DD3DFDBF3}"/>
    <cellStyle name="Normal 17 2 11 3 2" xfId="43631" xr:uid="{6641C12A-8FE8-4168-B8A4-DC730C4016BA}"/>
    <cellStyle name="Normal 17 2 11 4" xfId="43632" xr:uid="{4421DD61-2CF8-4666-8620-C09C97680C4A}"/>
    <cellStyle name="Normal 17 2 12" xfId="43633" xr:uid="{A23CBF65-F745-42B4-BD74-53863E1C201B}"/>
    <cellStyle name="Normal 17 2 12 2" xfId="43634" xr:uid="{48F5A31B-0676-4021-8246-9E16D21DED4D}"/>
    <cellStyle name="Normal 17 2 12 2 2" xfId="43635" xr:uid="{8F3D8C77-0D27-4212-B106-AE2593B62E92}"/>
    <cellStyle name="Normal 17 2 12 2 2 2" xfId="43636" xr:uid="{FC1A2592-0317-49B6-A0B3-DBE2352CCCA4}"/>
    <cellStyle name="Normal 17 2 12 2 3" xfId="43637" xr:uid="{4866AC4D-0155-474C-B8B9-6213F275B143}"/>
    <cellStyle name="Normal 17 2 12 3" xfId="43638" xr:uid="{E43219F0-219B-4F5F-9722-312203CBF759}"/>
    <cellStyle name="Normal 17 2 12 3 2" xfId="43639" xr:uid="{DF654C06-22F0-498C-8E74-AF94FB146821}"/>
    <cellStyle name="Normal 17 2 12 4" xfId="43640" xr:uid="{67A91647-DE2C-4A5B-8340-73BBCABE6ADF}"/>
    <cellStyle name="Normal 17 2 13" xfId="43641" xr:uid="{9BE0C891-7ABE-494C-8EDF-BF1F65329C9B}"/>
    <cellStyle name="Normal 17 2 13 2" xfId="43642" xr:uid="{669BBD93-4922-47F9-81CD-0CD00BA5E454}"/>
    <cellStyle name="Normal 17 2 13 2 2" xfId="43643" xr:uid="{E690C546-7559-4013-8CD1-9EB0E06D6C13}"/>
    <cellStyle name="Normal 17 2 13 2 2 2" xfId="43644" xr:uid="{B2C59D84-D980-4965-A7B2-46CEE147249C}"/>
    <cellStyle name="Normal 17 2 13 2 2 2 2" xfId="43645" xr:uid="{1D9DFD14-5B1F-4359-B186-3829BCCABF6E}"/>
    <cellStyle name="Normal 17 2 13 2 2 3" xfId="43646" xr:uid="{76021A34-92FB-4927-8110-226549B4470C}"/>
    <cellStyle name="Normal 17 2 13 2 3" xfId="43647" xr:uid="{EE17E54A-B3C0-42A3-AB26-383EBBA57924}"/>
    <cellStyle name="Normal 17 2 13 2 3 2" xfId="43648" xr:uid="{FD33FA2B-DC97-45A7-B546-37F83BF2D1DF}"/>
    <cellStyle name="Normal 17 2 13 2 3 2 2" xfId="43649" xr:uid="{8AA64D43-D466-4F9F-A488-ED7730A22ADD}"/>
    <cellStyle name="Normal 17 2 13 2 3 3" xfId="43650" xr:uid="{606BD811-D10E-47C9-9B56-86D6766B1E4C}"/>
    <cellStyle name="Normal 17 2 13 2 3 3 2" xfId="43651" xr:uid="{9EFE29A4-7C16-4EE6-9B2A-B4961792396D}"/>
    <cellStyle name="Normal 17 2 13 2 3 3 2 2" xfId="43652" xr:uid="{D7323439-1FE8-4389-BFC8-9FC64165E07A}"/>
    <cellStyle name="Normal 17 2 13 2 3 3 3" xfId="43653" xr:uid="{E9E71541-1431-4B4B-94C8-4D8FA0BA563D}"/>
    <cellStyle name="Normal 17 2 13 2 3 4" xfId="43654" xr:uid="{CEFCB30F-435B-45BB-974C-E252C5B1BF85}"/>
    <cellStyle name="Normal 17 2 13 2 4" xfId="43655" xr:uid="{0509A976-6C0F-4233-879D-4ADC5A032BCE}"/>
    <cellStyle name="Normal 17 2 13 2 4 2" xfId="43656" xr:uid="{EB16E0D1-00E2-4E40-9D9D-9D8B89F7C66B}"/>
    <cellStyle name="Normal 17 2 13 2 5" xfId="43657" xr:uid="{192AE10B-9581-4551-B7D3-004BC193BFE0}"/>
    <cellStyle name="Normal 17 2 13 3" xfId="43658" xr:uid="{8821CEB7-0894-42EF-AB55-FF0B758646FC}"/>
    <cellStyle name="Normal 17 2 13 3 2" xfId="43659" xr:uid="{74B1CA21-C2F7-415C-AB7F-93E84A99E256}"/>
    <cellStyle name="Normal 17 2 13 3 2 2" xfId="43660" xr:uid="{1D15D888-BF49-4537-98F4-096FDE609BDB}"/>
    <cellStyle name="Normal 17 2 13 3 3" xfId="43661" xr:uid="{BBB05ACD-21F0-442A-BFC2-D3C0195FF61B}"/>
    <cellStyle name="Normal 17 2 13 4" xfId="43662" xr:uid="{C909B822-12F0-407E-9885-3ABD3A085AC2}"/>
    <cellStyle name="Normal 17 2 13 4 2" xfId="43663" xr:uid="{7FDE6746-3A58-4085-AB60-E61731612034}"/>
    <cellStyle name="Normal 17 2 13 5" xfId="43664" xr:uid="{ED281046-1BBF-4FC2-92FB-008339AE804D}"/>
    <cellStyle name="Normal 17 2 14" xfId="43665" xr:uid="{F86820CD-547E-4EFE-8143-7E02148ADE4A}"/>
    <cellStyle name="Normal 17 2 14 2" xfId="43666" xr:uid="{28455979-A5D1-467A-9818-A2F15CC068B6}"/>
    <cellStyle name="Normal 17 2 14 2 2" xfId="43667" xr:uid="{C499E465-3BB8-4227-ADFE-DCF3D4B6A453}"/>
    <cellStyle name="Normal 17 2 14 3" xfId="43668" xr:uid="{9BC37C91-056B-4FBB-990E-6D1D1F403849}"/>
    <cellStyle name="Normal 17 2 15" xfId="43669" xr:uid="{035EB0FF-1CF6-4C5C-822D-44BBE1D7F8B3}"/>
    <cellStyle name="Normal 17 2 15 2" xfId="43670" xr:uid="{BECBA306-E6E5-4407-AE45-91DDF7633025}"/>
    <cellStyle name="Normal 17 2 16" xfId="43671" xr:uid="{7D0C591C-4CFE-4FE4-B46D-89C246512775}"/>
    <cellStyle name="Normal 17 2 2" xfId="11181" xr:uid="{1BD563F8-6AB9-4335-B0FC-9BA9F043FC78}"/>
    <cellStyle name="Normal 17 2 2 10" xfId="43672" xr:uid="{B249BB4A-673C-41BD-B558-51DE8A4C55B4}"/>
    <cellStyle name="Normal 17 2 2 2" xfId="43673" xr:uid="{84877EA8-E19F-4C02-852C-D8F7F67B2AF1}"/>
    <cellStyle name="Normal 17 2 2 2 2" xfId="43674" xr:uid="{9A1D19CA-369C-49CF-A60B-F9C52F7DB112}"/>
    <cellStyle name="Normal 17 2 2 2 2 2" xfId="43675" xr:uid="{8C63A64A-EAEC-4A94-A754-0C3AC66E8DC7}"/>
    <cellStyle name="Normal 17 2 2 2 2 2 2" xfId="43676" xr:uid="{B3447A38-1C43-4B4D-8B34-40D256FE76C7}"/>
    <cellStyle name="Normal 17 2 2 2 2 3" xfId="43677" xr:uid="{71E55042-F61B-4A24-8D1F-27E57CF1B356}"/>
    <cellStyle name="Normal 17 2 2 2 3" xfId="43678" xr:uid="{549512C7-777F-4DE3-A62C-320A1FFC8DC7}"/>
    <cellStyle name="Normal 17 2 2 2 3 2" xfId="43679" xr:uid="{52526575-C39D-4785-BF35-E1FD742F8EF0}"/>
    <cellStyle name="Normal 17 2 2 2 4" xfId="43680" xr:uid="{E694D0E4-1924-43A7-A4EB-C4BCFD5652F9}"/>
    <cellStyle name="Normal 17 2 2 3" xfId="43681" xr:uid="{34B039D3-4E2F-49C8-921B-763916361ADE}"/>
    <cellStyle name="Normal 17 2 2 3 2" xfId="43682" xr:uid="{278E805D-47DC-457A-9383-C7821DE80077}"/>
    <cellStyle name="Normal 17 2 2 3 2 2" xfId="43683" xr:uid="{6492B9A6-B21E-49F1-B0E3-14114A56006E}"/>
    <cellStyle name="Normal 17 2 2 3 2 2 2" xfId="43684" xr:uid="{C7082D82-9B31-4B8C-8097-3ACC8FF73240}"/>
    <cellStyle name="Normal 17 2 2 3 2 3" xfId="43685" xr:uid="{631BBD42-C5E4-4D8F-8152-5AB6672B03E6}"/>
    <cellStyle name="Normal 17 2 2 3 3" xfId="43686" xr:uid="{2C345795-865C-428D-BD68-5F6F68364355}"/>
    <cellStyle name="Normal 17 2 2 3 3 2" xfId="43687" xr:uid="{AC0B1EB2-DCD2-4200-85D5-880A1BD6C2D2}"/>
    <cellStyle name="Normal 17 2 2 3 4" xfId="43688" xr:uid="{2F6483C8-5A5C-46B5-AFCA-A515A9D1F88C}"/>
    <cellStyle name="Normal 17 2 2 4" xfId="43689" xr:uid="{9359C34B-D727-4C46-BD20-C743E175F04F}"/>
    <cellStyle name="Normal 17 2 2 4 2" xfId="43690" xr:uid="{967FDAD8-C1EA-4ADF-A908-18E3C8E3EC63}"/>
    <cellStyle name="Normal 17 2 2 4 2 2" xfId="43691" xr:uid="{CC95CC15-CC8E-4D10-A8AB-D37E50D21984}"/>
    <cellStyle name="Normal 17 2 2 4 2 2 2" xfId="43692" xr:uid="{3B962683-A10D-45F4-968F-31077ED57C27}"/>
    <cellStyle name="Normal 17 2 2 4 2 3" xfId="43693" xr:uid="{B7DBD0E1-EE80-4DE4-8B46-1B5B2C66F119}"/>
    <cellStyle name="Normal 17 2 2 4 3" xfId="43694" xr:uid="{43E52A05-DD5F-440A-BD98-5047A34AFE50}"/>
    <cellStyle name="Normal 17 2 2 4 3 2" xfId="43695" xr:uid="{D3B10CEC-EBE4-4A1B-AB21-BA8C930C352E}"/>
    <cellStyle name="Normal 17 2 2 4 4" xfId="43696" xr:uid="{D56BDC85-002D-4440-85BF-D158FAB32E02}"/>
    <cellStyle name="Normal 17 2 2 5" xfId="43697" xr:uid="{0E3106C3-83F1-4388-8D52-A1BD729810D4}"/>
    <cellStyle name="Normal 17 2 2 5 2" xfId="43698" xr:uid="{7ABD917C-FAAE-4C6E-82D0-3A482393F2A5}"/>
    <cellStyle name="Normal 17 2 2 5 2 2" xfId="43699" xr:uid="{3ECEB555-EAAC-427D-9EF9-6F41EEA1F37E}"/>
    <cellStyle name="Normal 17 2 2 5 2 2 2" xfId="43700" xr:uid="{29F0101B-7738-4019-BEB0-11995F10DF8E}"/>
    <cellStyle name="Normal 17 2 2 5 2 3" xfId="43701" xr:uid="{9D402076-2724-44FB-9176-E681F02545CF}"/>
    <cellStyle name="Normal 17 2 2 5 3" xfId="43702" xr:uid="{3E118C3E-6E84-4ACC-B266-AF86115D0DB0}"/>
    <cellStyle name="Normal 17 2 2 5 3 2" xfId="43703" xr:uid="{3A1DA776-3B21-4A4A-962E-CD42E38AA85E}"/>
    <cellStyle name="Normal 17 2 2 5 4" xfId="43704" xr:uid="{5E570EFD-FF5A-48B0-95A5-838754C50C0C}"/>
    <cellStyle name="Normal 17 2 2 6" xfId="43705" xr:uid="{EF15FD1D-4751-4A66-AB0B-AA4E833E4BCD}"/>
    <cellStyle name="Normal 17 2 2 6 2" xfId="43706" xr:uid="{B65914C7-2D4C-4D02-9576-469CCA08CF95}"/>
    <cellStyle name="Normal 17 2 2 6 2 2" xfId="43707" xr:uid="{32731D45-0A9E-418D-8D53-AD74F2F8D542}"/>
    <cellStyle name="Normal 17 2 2 6 2 2 2" xfId="43708" xr:uid="{F2D4AD86-07E4-40EB-9FC6-658AFDE7F950}"/>
    <cellStyle name="Normal 17 2 2 6 2 3" xfId="43709" xr:uid="{EE2FFCDF-061E-47E8-ABB8-4CC668946612}"/>
    <cellStyle name="Normal 17 2 2 6 3" xfId="43710" xr:uid="{707A2B3F-CB2A-4135-B71F-D7DFA218EF92}"/>
    <cellStyle name="Normal 17 2 2 6 3 2" xfId="43711" xr:uid="{AFE3EA59-E3FE-4468-99B5-0E4D67F76888}"/>
    <cellStyle name="Normal 17 2 2 6 4" xfId="43712" xr:uid="{70DFD0EE-CF19-49DA-B961-E0A6E90FAFD3}"/>
    <cellStyle name="Normal 17 2 2 7" xfId="43713" xr:uid="{0297656D-576E-400A-B246-0FA0A56D7B0E}"/>
    <cellStyle name="Normal 17 2 2 7 2" xfId="43714" xr:uid="{F1C1178E-6D71-4609-B917-D4FB5843A8A3}"/>
    <cellStyle name="Normal 17 2 2 7 2 2" xfId="43715" xr:uid="{300EF30D-DB23-4263-B386-E27C174DAA54}"/>
    <cellStyle name="Normal 17 2 2 7 2 2 2" xfId="43716" xr:uid="{5DBD42EF-79BE-4FFD-AB11-889DE5FC9528}"/>
    <cellStyle name="Normal 17 2 2 7 2 3" xfId="43717" xr:uid="{C1F54899-7D05-4BFA-954E-3CB1676E9F59}"/>
    <cellStyle name="Normal 17 2 2 7 3" xfId="43718" xr:uid="{F30F7139-12CC-4C79-9FE3-4B6A1E60827E}"/>
    <cellStyle name="Normal 17 2 2 7 3 2" xfId="43719" xr:uid="{7DA51B4C-BE07-4A9B-9018-83EF4FF8E803}"/>
    <cellStyle name="Normal 17 2 2 7 4" xfId="43720" xr:uid="{66D9F0C7-E9E2-4F3A-87E1-9CFA0DE7E18A}"/>
    <cellStyle name="Normal 17 2 2 8" xfId="43721" xr:uid="{5A552272-9230-4B51-A4E5-91E0C5476230}"/>
    <cellStyle name="Normal 17 2 2 8 2" xfId="43722" xr:uid="{98D39255-7956-47B9-81BB-9179140AC714}"/>
    <cellStyle name="Normal 17 2 2 8 2 2" xfId="43723" xr:uid="{1AA6EF8A-832B-4982-BC5F-BD4435271B26}"/>
    <cellStyle name="Normal 17 2 2 8 3" xfId="43724" xr:uid="{3DA8E40B-F3C4-43F5-B839-4555A49776AB}"/>
    <cellStyle name="Normal 17 2 2 9" xfId="43725" xr:uid="{867710A2-1372-4EBB-9F66-4946F359443D}"/>
    <cellStyle name="Normal 17 2 2 9 2" xfId="43726" xr:uid="{34677799-2EC4-4CFE-9D76-4998DFFA08F0}"/>
    <cellStyle name="Normal 17 2 3" xfId="43727" xr:uid="{7403F03B-FFCD-4097-9E29-0814404EF7A4}"/>
    <cellStyle name="Normal 17 2 3 2" xfId="43728" xr:uid="{A8F12684-E7C3-4B8B-B919-3E014220E089}"/>
    <cellStyle name="Normal 17 2 3 2 2" xfId="43729" xr:uid="{D0E49CB9-CB54-49F6-A217-96171C24EE7E}"/>
    <cellStyle name="Normal 17 2 3 2 2 2" xfId="43730" xr:uid="{AC10EB18-A1E4-4201-AECF-3F959411813E}"/>
    <cellStyle name="Normal 17 2 3 2 3" xfId="43731" xr:uid="{15965B8B-5A89-4505-B193-ACCF0BA40BEF}"/>
    <cellStyle name="Normal 17 2 3 3" xfId="43732" xr:uid="{E1A43D39-DAEC-43EA-A621-0D09173A89C0}"/>
    <cellStyle name="Normal 17 2 3 3 2" xfId="43733" xr:uid="{C7F15D07-FEC5-4BA0-BFCE-CDF879DFA32C}"/>
    <cellStyle name="Normal 17 2 3 4" xfId="43734" xr:uid="{0D82689B-9026-449A-A686-90825EA312FC}"/>
    <cellStyle name="Normal 17 2 4" xfId="43735" xr:uid="{FEA52055-AE19-4759-AB12-6692A9F15263}"/>
    <cellStyle name="Normal 17 2 4 2" xfId="43736" xr:uid="{325FE7C2-C6F4-404D-B784-6364D8B23908}"/>
    <cellStyle name="Normal 17 2 4 2 2" xfId="43737" xr:uid="{47AC66C5-DEFD-48A7-9856-17ABFF920F3D}"/>
    <cellStyle name="Normal 17 2 4 2 2 2" xfId="43738" xr:uid="{A5CAB0A9-8E97-4489-9E30-A43D233F75FD}"/>
    <cellStyle name="Normal 17 2 4 2 3" xfId="43739" xr:uid="{63814085-DE3F-4385-B8E0-A859093B1089}"/>
    <cellStyle name="Normal 17 2 4 3" xfId="43740" xr:uid="{118D89B1-19E1-4D60-A058-6983B5171565}"/>
    <cellStyle name="Normal 17 2 4 3 2" xfId="43741" xr:uid="{D8ABEE07-8D45-43C7-8526-A874E48D0859}"/>
    <cellStyle name="Normal 17 2 4 4" xfId="43742" xr:uid="{3E54B30F-BB67-4B9B-8E3F-072D49BDCF03}"/>
    <cellStyle name="Normal 17 2 5" xfId="43743" xr:uid="{54946A55-6E75-480E-9B0B-96D31DB6F048}"/>
    <cellStyle name="Normal 17 2 5 2" xfId="43744" xr:uid="{A9F7AB7E-DAA0-470B-85A4-D31A22B71EB5}"/>
    <cellStyle name="Normal 17 2 5 2 2" xfId="43745" xr:uid="{B48B6298-33F2-44DB-A58C-2667CA4CEB85}"/>
    <cellStyle name="Normal 17 2 5 2 2 2" xfId="43746" xr:uid="{E9E418C7-A0AC-4D08-9286-419470C531C7}"/>
    <cellStyle name="Normal 17 2 5 2 3" xfId="43747" xr:uid="{482B0EA9-90CE-4CEB-B275-3C2C8EB2785E}"/>
    <cellStyle name="Normal 17 2 5 3" xfId="43748" xr:uid="{A9DAF363-459A-452B-8DDC-36888A3F123F}"/>
    <cellStyle name="Normal 17 2 5 3 2" xfId="43749" xr:uid="{A397F622-5FD2-4C32-8AAA-0B0F89251135}"/>
    <cellStyle name="Normal 17 2 5 4" xfId="43750" xr:uid="{FB81CCD7-81AE-4946-839A-70055E769FAE}"/>
    <cellStyle name="Normal 17 2 6" xfId="43751" xr:uid="{9B86556C-3973-409F-9815-AC90A3323229}"/>
    <cellStyle name="Normal 17 2 6 2" xfId="43752" xr:uid="{491BA385-914E-43F4-8485-747B2610290B}"/>
    <cellStyle name="Normal 17 2 6 2 2" xfId="43753" xr:uid="{1646C4FD-9B5F-45AC-B7EF-1F16F6C1C144}"/>
    <cellStyle name="Normal 17 2 6 2 2 2" xfId="43754" xr:uid="{1F79236A-9B70-4538-8EB2-5AA54E389329}"/>
    <cellStyle name="Normal 17 2 6 2 3" xfId="43755" xr:uid="{5B2405CB-4D26-4613-B530-DA59CB469EA7}"/>
    <cellStyle name="Normal 17 2 6 3" xfId="43756" xr:uid="{A8839E35-AF12-43E1-88E7-F45B3FE534C0}"/>
    <cellStyle name="Normal 17 2 6 3 2" xfId="43757" xr:uid="{AEBC4D34-08BD-431D-9232-3A89A205E7DA}"/>
    <cellStyle name="Normal 17 2 6 4" xfId="43758" xr:uid="{FC39F201-E77D-40BB-9419-918021DA9745}"/>
    <cellStyle name="Normal 17 2 7" xfId="43759" xr:uid="{8CE21120-1347-43D1-B90C-072F19C04006}"/>
    <cellStyle name="Normal 17 2 7 2" xfId="43760" xr:uid="{0F2B1C96-1B6E-43B3-A25C-1AFF07915186}"/>
    <cellStyle name="Normal 17 2 7 2 2" xfId="43761" xr:uid="{2DD96460-FC50-49D7-ABE6-D2711B919D59}"/>
    <cellStyle name="Normal 17 2 7 2 2 2" xfId="43762" xr:uid="{815AA6F2-1524-4F9B-8EDB-E2C38A12AD02}"/>
    <cellStyle name="Normal 17 2 7 2 3" xfId="43763" xr:uid="{1034A188-83DD-4B0A-AE1E-293C05F80CE6}"/>
    <cellStyle name="Normal 17 2 7 3" xfId="43764" xr:uid="{D991C038-32F8-4262-805F-3E11C43B8675}"/>
    <cellStyle name="Normal 17 2 7 3 2" xfId="43765" xr:uid="{3EBAF479-00E2-4863-B96A-3CEB8FCA0C8F}"/>
    <cellStyle name="Normal 17 2 7 4" xfId="43766" xr:uid="{17A8B361-AAF3-4559-832E-5BC71886B5A4}"/>
    <cellStyle name="Normal 17 2 8" xfId="43767" xr:uid="{5F978EFD-62ED-4FA2-9044-CA31426CF0FC}"/>
    <cellStyle name="Normal 17 2 8 2" xfId="43768" xr:uid="{E9165920-2DFB-49F6-9E9E-B108D00D2760}"/>
    <cellStyle name="Normal 17 2 8 2 2" xfId="43769" xr:uid="{43D78A69-BC3A-452F-869D-448C52A39586}"/>
    <cellStyle name="Normal 17 2 8 2 2 2" xfId="43770" xr:uid="{8F2F2695-9DA3-4729-80BA-E7F5A7368E28}"/>
    <cellStyle name="Normal 17 2 8 2 3" xfId="43771" xr:uid="{CABC028D-1C02-4B67-9F9E-3DB0B839DA65}"/>
    <cellStyle name="Normal 17 2 8 3" xfId="43772" xr:uid="{2813344F-EEBD-4320-9481-D8C520C835F7}"/>
    <cellStyle name="Normal 17 2 8 3 2" xfId="43773" xr:uid="{CFD95941-F2F3-4357-B0DB-A0A3C29B1361}"/>
    <cellStyle name="Normal 17 2 8 4" xfId="43774" xr:uid="{950665C4-C788-4384-90E2-9F869FCF9DF2}"/>
    <cellStyle name="Normal 17 2 9" xfId="43775" xr:uid="{F69FCE97-8F71-477A-9617-6A79C1A76491}"/>
    <cellStyle name="Normal 17 2 9 2" xfId="43776" xr:uid="{62224CAC-383E-4196-9C0A-35BCFBBF877F}"/>
    <cellStyle name="Normal 17 2 9 2 2" xfId="43777" xr:uid="{2A7A1FF3-B0FD-4F4D-B8AB-2E814C1A97B9}"/>
    <cellStyle name="Normal 17 2 9 2 2 2" xfId="43778" xr:uid="{A07DC6FD-698B-4ABB-B2F5-E1A142BB943C}"/>
    <cellStyle name="Normal 17 2 9 2 3" xfId="43779" xr:uid="{4354DB66-2570-4110-B2FC-448742E2C965}"/>
    <cellStyle name="Normal 17 2 9 3" xfId="43780" xr:uid="{0EF7B2D1-CB6A-4F8A-9C68-F9C7BC186CFD}"/>
    <cellStyle name="Normal 17 2 9 3 2" xfId="43781" xr:uid="{DE28D5C6-5A27-4A63-B8DF-232477E1035A}"/>
    <cellStyle name="Normal 17 2 9 4" xfId="43782" xr:uid="{A87277B3-088C-47A2-9A57-8C8107AD8A3D}"/>
    <cellStyle name="Normal 17 20" xfId="9559" xr:uid="{117856A5-034B-40A3-A235-38D8504A90C1}"/>
    <cellStyle name="Normal 17 21" xfId="9560" xr:uid="{CE86FAE0-D004-4FE0-82E2-6031EE0596BE}"/>
    <cellStyle name="Normal 17 22" xfId="9561" xr:uid="{4141CE41-3A23-4818-9B87-FEA1EC5DDB70}"/>
    <cellStyle name="Normal 17 23" xfId="9562" xr:uid="{91A523F1-3F20-4DAF-A726-662F83EB281F}"/>
    <cellStyle name="Normal 17 24" xfId="9563" xr:uid="{305675E4-60CD-4826-A9C7-BF410DEF17CF}"/>
    <cellStyle name="Normal 17 25" xfId="9564" xr:uid="{6B09AFD8-A6D1-4DD7-A3EA-02C0C4318EE7}"/>
    <cellStyle name="Normal 17 26" xfId="12264" xr:uid="{01EDED56-0C91-4C11-B4BF-C8816DC51BDF}"/>
    <cellStyle name="Normal 17 27" xfId="61413" xr:uid="{C418AE68-A580-4EB7-8F00-FFA2BBE1D6D5}"/>
    <cellStyle name="Normal 17 3" xfId="9565" xr:uid="{52F95C22-FC0A-45C1-BACC-97E62CAE84CE}"/>
    <cellStyle name="Normal 17 3 2" xfId="43783" xr:uid="{B31F2C99-6AB1-4223-92A1-BCCEA495A01E}"/>
    <cellStyle name="Normal 17 3 2 2" xfId="43784" xr:uid="{BE93C589-70EE-4F48-9770-4ADF5527E8C6}"/>
    <cellStyle name="Normal 17 3 2 2 2" xfId="43785" xr:uid="{6997BBD7-93ED-4CCC-9D2C-B7BE4227D62A}"/>
    <cellStyle name="Normal 17 3 2 3" xfId="43786" xr:uid="{C444688E-F4E1-427B-8622-11011E03B692}"/>
    <cellStyle name="Normal 17 3 3" xfId="43787" xr:uid="{16BD4189-78FE-4843-83FA-52EF77FAE19B}"/>
    <cellStyle name="Normal 17 3 3 2" xfId="43788" xr:uid="{D1F2E4D2-DAEB-46A8-91C1-2CD043D1FCCE}"/>
    <cellStyle name="Normal 17 3 4" xfId="43789" xr:uid="{32368F85-F35A-4F40-AADA-B7EE8DFF91B9}"/>
    <cellStyle name="Normal 17 3 4 2" xfId="43790" xr:uid="{5EB7C12D-ADDF-4F7F-9326-94741C825A5A}"/>
    <cellStyle name="Normal 17 3 5" xfId="43791" xr:uid="{D1F09A27-4809-41CC-84F4-9EC59B9164D3}"/>
    <cellStyle name="Normal 17 3 5 2" xfId="43792" xr:uid="{EDDE85EC-2B56-4F4C-9404-FAFAD112E9F1}"/>
    <cellStyle name="Normal 17 3 6" xfId="43793" xr:uid="{5AFB06B1-ADBE-4DA7-9C93-471653E3A963}"/>
    <cellStyle name="Normal 17 3 6 2" xfId="43794" xr:uid="{50CD2143-B858-413F-B96B-B5FADA0F5334}"/>
    <cellStyle name="Normal 17 3 7" xfId="43795" xr:uid="{89EF5473-3918-4599-8BFB-047FF885F845}"/>
    <cellStyle name="Normal 17 4" xfId="9566" xr:uid="{1A3AD0A0-3A5F-4D53-ABDF-98120C65CD90}"/>
    <cellStyle name="Normal 17 4 2" xfId="43796" xr:uid="{ECB25778-16BA-4781-9028-27E71E81D415}"/>
    <cellStyle name="Normal 17 4 2 2" xfId="43797" xr:uid="{124F491E-6078-4B3E-945B-D22FC05523E2}"/>
    <cellStyle name="Normal 17 4 2 2 2" xfId="43798" xr:uid="{23C8DD91-9160-4674-8CBE-9FD0F06A4033}"/>
    <cellStyle name="Normal 17 4 2 3" xfId="43799" xr:uid="{3122F263-3C6B-4C0B-89E3-BBE0CCBA50DC}"/>
    <cellStyle name="Normal 17 4 3" xfId="43800" xr:uid="{851D056D-6169-4E6F-8D19-DF7093DD4B51}"/>
    <cellStyle name="Normal 17 4 3 2" xfId="43801" xr:uid="{8CA1D587-5639-46AA-A858-0A5099518C70}"/>
    <cellStyle name="Normal 17 4 4" xfId="43802" xr:uid="{8BE2401B-357C-4B7C-B295-B16A74BF3C89}"/>
    <cellStyle name="Normal 17 4 4 2" xfId="43803" xr:uid="{6094EDDA-5868-4645-84AB-882064D8AC76}"/>
    <cellStyle name="Normal 17 4 5" xfId="43804" xr:uid="{5B23935B-D0C1-40D3-BD10-CAAE867DF478}"/>
    <cellStyle name="Normal 17 4 5 2" xfId="43805" xr:uid="{FFE37898-1AF7-4EB1-9D61-6A154184CC95}"/>
    <cellStyle name="Normal 17 4 6" xfId="43806" xr:uid="{E4F66E12-18B7-4775-B188-0EA84367B29D}"/>
    <cellStyle name="Normal 17 4 6 2" xfId="43807" xr:uid="{60364982-22CB-4FA7-8F02-78E0B88E6827}"/>
    <cellStyle name="Normal 17 4 7" xfId="43808" xr:uid="{F0891A06-C727-48CB-B516-C043D5541E9C}"/>
    <cellStyle name="Normal 17 5" xfId="9567" xr:uid="{4E043E59-A166-40C1-AB64-42F8389A511E}"/>
    <cellStyle name="Normal 17 5 2" xfId="43809" xr:uid="{660E088B-4E81-43A6-88C8-C560497A58C7}"/>
    <cellStyle name="Normal 17 5 2 2" xfId="43810" xr:uid="{882DA0FC-B9D0-4EFA-ABFA-DAB8B63BB7B4}"/>
    <cellStyle name="Normal 17 5 2 2 2" xfId="43811" xr:uid="{031726A4-8FAD-4403-A9C5-672D7C86EE98}"/>
    <cellStyle name="Normal 17 5 2 3" xfId="43812" xr:uid="{AC26D23A-B5ED-4F7C-8BDD-B01DC0064A39}"/>
    <cellStyle name="Normal 17 5 3" xfId="43813" xr:uid="{3208DB28-1DEC-42F0-9795-B09C3A8BFD02}"/>
    <cellStyle name="Normal 17 5 3 2" xfId="43814" xr:uid="{BF236F87-1323-4611-91B4-DC1694223547}"/>
    <cellStyle name="Normal 17 5 4" xfId="43815" xr:uid="{C9C46429-AFF5-461F-A57F-138D500D8BF4}"/>
    <cellStyle name="Normal 17 5 4 2" xfId="43816" xr:uid="{138D0E4D-2F82-4DD3-84F1-5D7ED59C03BA}"/>
    <cellStyle name="Normal 17 5 5" xfId="43817" xr:uid="{366DE7FE-10ED-4AB0-A3C6-AEA0B4F7C1BF}"/>
    <cellStyle name="Normal 17 5 5 2" xfId="43818" xr:uid="{AF14B9DE-C86C-4DFB-AE11-B508A0FB497B}"/>
    <cellStyle name="Normal 17 5 6" xfId="43819" xr:uid="{F7A64C24-3FAD-4BE4-951D-3EC185CA4C02}"/>
    <cellStyle name="Normal 17 5 6 2" xfId="43820" xr:uid="{AB5EA1EC-993C-494C-A4B0-21B851512D5C}"/>
    <cellStyle name="Normal 17 5 7" xfId="43821" xr:uid="{D6013D67-8E4F-464D-91B5-83DC526667FB}"/>
    <cellStyle name="Normal 17 6" xfId="9568" xr:uid="{2201F13F-21A0-4B2F-A3BD-2BE248AD6693}"/>
    <cellStyle name="Normal 17 6 2" xfId="43822" xr:uid="{2E5BF9EF-CA14-4188-863C-D422970B686E}"/>
    <cellStyle name="Normal 17 6 2 2" xfId="43823" xr:uid="{A02954F9-90D8-4568-B953-DCABA65FD108}"/>
    <cellStyle name="Normal 17 6 2 2 2" xfId="43824" xr:uid="{83A6329E-5D38-43C6-B02E-88D032E466BB}"/>
    <cellStyle name="Normal 17 6 2 3" xfId="43825" xr:uid="{0BE7489C-F355-46D5-A024-57FF10CACFA0}"/>
    <cellStyle name="Normal 17 6 3" xfId="43826" xr:uid="{9EE0094A-59A2-48D3-B483-3D76F3E8B4BD}"/>
    <cellStyle name="Normal 17 6 3 2" xfId="43827" xr:uid="{1C3D6E56-6827-448E-838C-431F132CB52A}"/>
    <cellStyle name="Normal 17 6 4" xfId="43828" xr:uid="{B3172BAA-9AC1-49C8-8170-9B3C6E650E11}"/>
    <cellStyle name="Normal 17 6 4 2" xfId="43829" xr:uid="{1D2A42DC-9824-4AA4-976C-3E058D6D8FB2}"/>
    <cellStyle name="Normal 17 6 5" xfId="43830" xr:uid="{5B16EE76-14B0-4721-92B0-767404F0F194}"/>
    <cellStyle name="Normal 17 6 5 2" xfId="43831" xr:uid="{CEDA838F-42CF-4598-AE29-B8A17EA1313A}"/>
    <cellStyle name="Normal 17 6 6" xfId="43832" xr:uid="{B313110F-D477-401B-96FD-81D48CE8B341}"/>
    <cellStyle name="Normal 17 6 6 2" xfId="43833" xr:uid="{C3618D15-9464-4926-B378-58098613B430}"/>
    <cellStyle name="Normal 17 6 7" xfId="43834" xr:uid="{C294E9F2-8271-49DE-B1E6-212BB724C56A}"/>
    <cellStyle name="Normal 17 7" xfId="9569" xr:uid="{4D0C2482-9E82-4CBC-8EF2-DF766096D875}"/>
    <cellStyle name="Normal 17 7 2" xfId="43835" xr:uid="{6EFE50C2-9F29-46DA-98C4-D1D07E9A8ED9}"/>
    <cellStyle name="Normal 17 7 2 2" xfId="43836" xr:uid="{3E212901-2CA3-4411-A3D9-E9D0169AB480}"/>
    <cellStyle name="Normal 17 7 2 2 2" xfId="43837" xr:uid="{21D77933-89A1-4D75-AA59-6437C2C5F57B}"/>
    <cellStyle name="Normal 17 7 2 3" xfId="43838" xr:uid="{049FEBCA-DF94-4193-9F9F-DE3F651BFCD6}"/>
    <cellStyle name="Normal 17 7 3" xfId="43839" xr:uid="{E20396D4-8F33-4FC7-84C5-89DCED704580}"/>
    <cellStyle name="Normal 17 7 3 2" xfId="43840" xr:uid="{2A291A4B-9A0C-499A-9AD1-B02343E322DE}"/>
    <cellStyle name="Normal 17 7 4" xfId="43841" xr:uid="{87AB76E4-6C5C-4CC7-8E04-705B996BD9C2}"/>
    <cellStyle name="Normal 17 7 4 2" xfId="43842" xr:uid="{21D4C9D9-6CC6-4723-932F-8355B766723F}"/>
    <cellStyle name="Normal 17 7 5" xfId="43843" xr:uid="{267D588F-4E69-455A-8B5D-39DBD724F2D3}"/>
    <cellStyle name="Normal 17 7 5 2" xfId="43844" xr:uid="{45E90230-5E7F-4163-8A96-A4A84FFC9BB3}"/>
    <cellStyle name="Normal 17 7 6" xfId="43845" xr:uid="{A176C5EE-E48D-4A9D-8342-511F345DD5F2}"/>
    <cellStyle name="Normal 17 7 6 2" xfId="43846" xr:uid="{56C26265-3F90-47DC-9FB4-19E9178CBC1D}"/>
    <cellStyle name="Normal 17 7 7" xfId="43847" xr:uid="{980EA95A-6CE2-45D9-A2E6-F852E1CFAB6B}"/>
    <cellStyle name="Normal 17 8" xfId="9570" xr:uid="{6E2E24CD-3E5E-40DD-B5DB-852D990A39AE}"/>
    <cellStyle name="Normal 17 8 2" xfId="43848" xr:uid="{E52880A7-9B60-48B8-A396-E65D37D2170A}"/>
    <cellStyle name="Normal 17 8 2 2" xfId="43849" xr:uid="{7CAEE3EB-EDC3-4644-B6E8-859ACF60459A}"/>
    <cellStyle name="Normal 17 8 2 2 2" xfId="43850" xr:uid="{79187885-95AC-4F6E-86E4-619809BFE829}"/>
    <cellStyle name="Normal 17 8 2 3" xfId="43851" xr:uid="{E7CEA5FD-95C5-438B-B00E-840CB7C229D6}"/>
    <cellStyle name="Normal 17 8 3" xfId="43852" xr:uid="{889CFD27-A0E2-4655-8936-8260FA22B032}"/>
    <cellStyle name="Normal 17 8 3 2" xfId="43853" xr:uid="{1C22699C-D76E-43EB-AC89-C67DFB776830}"/>
    <cellStyle name="Normal 17 8 4" xfId="43854" xr:uid="{807C5401-7853-427F-94A5-87889A52640E}"/>
    <cellStyle name="Normal 17 8 4 2" xfId="43855" xr:uid="{F89C7DF1-47DE-499C-8982-B6C7DB29D644}"/>
    <cellStyle name="Normal 17 8 5" xfId="43856" xr:uid="{AA1D31F1-0A56-4D98-802D-61182C8333B2}"/>
    <cellStyle name="Normal 17 8 5 2" xfId="43857" xr:uid="{3A0EFB05-6820-42AA-845C-DCB09EF6EA0E}"/>
    <cellStyle name="Normal 17 8 6" xfId="43858" xr:uid="{3FBBBA5A-4040-468C-B201-622474F21DE5}"/>
    <cellStyle name="Normal 17 8 6 2" xfId="43859" xr:uid="{2E9525D6-3ADA-4799-9C90-E4F032F20252}"/>
    <cellStyle name="Normal 17 8 7" xfId="43860" xr:uid="{7DCF5CBB-6DF1-4001-9F0F-4BAA2F975610}"/>
    <cellStyle name="Normal 17 9" xfId="9571" xr:uid="{B3741471-EAD1-465C-88AF-FBBB695F5859}"/>
    <cellStyle name="Normal 17 9 2" xfId="43861" xr:uid="{698FF632-8EA8-4C80-9A39-1537F692F86C}"/>
    <cellStyle name="Normal 17 9 2 2" xfId="43862" xr:uid="{A4C47EFD-C720-42FA-A225-9335BC650A9C}"/>
    <cellStyle name="Normal 17 9 3" xfId="43863" xr:uid="{9BFD6F71-6E73-490C-BC79-A777F07EE2D9}"/>
    <cellStyle name="Normal 17 9 3 2" xfId="43864" xr:uid="{FA1DD7E3-7114-4848-B9FF-B8703F13AD7E}"/>
    <cellStyle name="Normal 17 9 4" xfId="43865" xr:uid="{A1A18903-C731-4C46-B81D-2A1C1DC63D8B}"/>
    <cellStyle name="Normal 17 9 4 2" xfId="43866" xr:uid="{4E789B33-21C2-407E-850B-A41C73D61E0E}"/>
    <cellStyle name="Normal 17 9 5" xfId="43867" xr:uid="{257DC0D4-4DCE-4020-8D5C-05CF7FCEEE88}"/>
    <cellStyle name="Normal 17 9 5 2" xfId="43868" xr:uid="{A38E92A8-E300-4713-9A28-DDA543A3DD12}"/>
    <cellStyle name="Normal 17 9 6" xfId="43869" xr:uid="{AA5138FF-DEB7-4FED-9913-0F75528C45F9}"/>
    <cellStyle name="Normal 17 9 6 2" xfId="43870" xr:uid="{FF7C1AF1-A68E-4601-A8A8-16A4DC596C9E}"/>
    <cellStyle name="Normal 17 9 7" xfId="43871" xr:uid="{A24C6C75-8342-4908-A58C-FD658E539483}"/>
    <cellStyle name="Normal 17_MAYOR CERES" xfId="43872" xr:uid="{33EB5A41-D370-413A-9D8A-E248DD907718}"/>
    <cellStyle name="Normal 170" xfId="11182" xr:uid="{76D50ED2-9EB1-4DDA-9F48-1C8B655BE8EB}"/>
    <cellStyle name="Normal 170 2" xfId="11183" xr:uid="{006ADF00-8853-4785-985D-CBDAE845CEE4}"/>
    <cellStyle name="Normal 170 2 2" xfId="43873" xr:uid="{8201AC28-9648-4D7D-B5DC-1DE746AD4638}"/>
    <cellStyle name="Normal 170 3" xfId="43874" xr:uid="{BC06C031-2498-4DA4-9951-2330B2B0AC50}"/>
    <cellStyle name="Normal 171" xfId="11184" xr:uid="{50179EF0-E209-454F-A95C-2471D7D71202}"/>
    <cellStyle name="Normal 171 2" xfId="11185" xr:uid="{2272B03A-F204-4539-89D5-9B5D95444F6D}"/>
    <cellStyle name="Normal 171 2 2" xfId="43875" xr:uid="{9A0EFFE9-EB7C-4A1D-8DEE-CB5DA7639270}"/>
    <cellStyle name="Normal 171 3" xfId="43876" xr:uid="{B572F751-B2D3-4069-BB90-ACEFAEDDA3B1}"/>
    <cellStyle name="Normal 172" xfId="11186" xr:uid="{4900C98A-8B4A-4751-9BA2-24BCD580144F}"/>
    <cellStyle name="Normal 172 2" xfId="11187" xr:uid="{FF4B772B-B217-4D3C-950E-219B5D090D5D}"/>
    <cellStyle name="Normal 172 2 2" xfId="43877" xr:uid="{C69CD0F3-023B-42D1-9827-8AF171556D7A}"/>
    <cellStyle name="Normal 172 3" xfId="43878" xr:uid="{49B9E5E7-CB13-4DD1-907C-2B0D6D35354C}"/>
    <cellStyle name="Normal 173" xfId="11188" xr:uid="{CFD4EF96-4066-4385-AA47-A9C034E715F4}"/>
    <cellStyle name="Normal 173 2" xfId="11189" xr:uid="{621DA98D-C29E-441C-AD1C-0B84C8FB8059}"/>
    <cellStyle name="Normal 173 2 2" xfId="43879" xr:uid="{1BDAF921-A4A5-4F99-B6CF-CE83D978F883}"/>
    <cellStyle name="Normal 173 3" xfId="43880" xr:uid="{7F30A330-381E-42E9-8D55-418DFDC2C9E0}"/>
    <cellStyle name="Normal 174" xfId="11190" xr:uid="{CAEBBFFE-414D-4DFE-8925-0EB9DADC5FDF}"/>
    <cellStyle name="Normal 174 2" xfId="11191" xr:uid="{D7E65026-1CC6-470F-8E6F-3FAB0248F6AA}"/>
    <cellStyle name="Normal 174 2 2" xfId="43881" xr:uid="{B72E6FE9-FA8D-416D-B894-3F1607F353EF}"/>
    <cellStyle name="Normal 174 3" xfId="43882" xr:uid="{8E4F8851-C75E-4F12-9AAF-57FFFBD21269}"/>
    <cellStyle name="Normal 175" xfId="11192" xr:uid="{7BA68EEC-32C4-45AA-9864-9BB9A3A526ED}"/>
    <cellStyle name="Normal 175 2" xfId="11193" xr:uid="{C2D44CDC-19C5-4697-8D94-926F3F74C3B0}"/>
    <cellStyle name="Normal 175 2 2" xfId="43883" xr:uid="{3C732B90-0956-4347-898C-6D76F8D84EF7}"/>
    <cellStyle name="Normal 175 3" xfId="12265" xr:uid="{18C50D0A-D76D-4C59-8395-281974E6E21D}"/>
    <cellStyle name="Normal 176" xfId="11194" xr:uid="{995C5495-7FCE-4EE8-BE23-2B715FD1D28F}"/>
    <cellStyle name="Normal 176 2" xfId="11195" xr:uid="{45D5C5A3-E9A1-405F-88F4-D4531D79027B}"/>
    <cellStyle name="Normal 176 2 2" xfId="43884" xr:uid="{FBDF58F9-B849-4945-AC1E-3903ABC716CD}"/>
    <cellStyle name="Normal 176 3" xfId="43885" xr:uid="{A699BC2B-5416-47ED-A93D-06114B6779C9}"/>
    <cellStyle name="Normal 176 3 2" xfId="43886" xr:uid="{DE6CFE66-3E37-497A-81DD-3ECD3BAAB665}"/>
    <cellStyle name="Normal 177" xfId="11196" xr:uid="{60C836A1-108B-4547-9CB7-5AE596C985E4}"/>
    <cellStyle name="Normal 177 2" xfId="11197" xr:uid="{8BB87362-1E1C-4DAE-8F0B-9BB1618B74B8}"/>
    <cellStyle name="Normal 177 2 2" xfId="43887" xr:uid="{D9A5FE30-9263-4364-A633-26C2C5FAF013}"/>
    <cellStyle name="Normal 177 3" xfId="43888" xr:uid="{07F4110C-A565-4AA2-BDF2-70CC49B613F5}"/>
    <cellStyle name="Normal 177 4" xfId="43889" xr:uid="{E2837D03-8676-4488-B935-A4F0F7CED1DB}"/>
    <cellStyle name="Normal 177 5" xfId="43890" xr:uid="{2C899A81-B280-46F6-844F-57AF6AC9B340}"/>
    <cellStyle name="Normal 178" xfId="11198" xr:uid="{79B7F4CA-E7E7-4E91-913D-F73FE1738C9A}"/>
    <cellStyle name="Normal 178 2" xfId="11199" xr:uid="{C82BF331-B077-4920-AAED-1A567C087F02}"/>
    <cellStyle name="Normal 178 2 2" xfId="43891" xr:uid="{83699AC2-E8B5-41FA-8BB6-ACC129E14D79}"/>
    <cellStyle name="Normal 178 3" xfId="43892" xr:uid="{A18CC31F-7C3C-4EE2-ADCC-5BBB4697BE75}"/>
    <cellStyle name="Normal 179" xfId="11200" xr:uid="{58FFBAF9-E5D7-4099-B717-3608FDF9DD0B}"/>
    <cellStyle name="Normal 179 2" xfId="11201" xr:uid="{45919D8E-06E2-461D-8966-278FEB20A69D}"/>
    <cellStyle name="Normal 179 2 2" xfId="43893" xr:uid="{03795C47-9BD1-4C28-89C5-51E73718AB5A}"/>
    <cellStyle name="Normal 179 3" xfId="43894" xr:uid="{A18B79B8-61D2-48E3-89DD-D03F190E9F32}"/>
    <cellStyle name="Normal 18" xfId="746" xr:uid="{46C0552A-A4AC-4719-941D-650033B6E6CF}"/>
    <cellStyle name="Normal 18 10" xfId="9572" xr:uid="{81678DEA-FF3A-4A10-A4AF-0062499222DE}"/>
    <cellStyle name="Normal 18 10 2" xfId="43895" xr:uid="{BE758EF6-A4D3-4DA0-A4E1-801AD0661682}"/>
    <cellStyle name="Normal 18 10 2 2" xfId="43896" xr:uid="{CB344B08-B6BD-42EA-B2F5-787B82066C4A}"/>
    <cellStyle name="Normal 18 10 3" xfId="43897" xr:uid="{D9746EBD-4163-4424-BC64-B87E7ECDE866}"/>
    <cellStyle name="Normal 18 10 3 2" xfId="43898" xr:uid="{C55F3ADF-D3EF-4D94-AA1D-9BF094918277}"/>
    <cellStyle name="Normal 18 10 4" xfId="43899" xr:uid="{2CDEA648-A397-4282-AB69-CE4A8FBEA812}"/>
    <cellStyle name="Normal 18 10 4 2" xfId="43900" xr:uid="{282E3CE5-7FBB-46AD-A175-053376CD3B83}"/>
    <cellStyle name="Normal 18 10 5" xfId="43901" xr:uid="{C820C3A3-439C-4080-BB3F-202D19A20693}"/>
    <cellStyle name="Normal 18 10 5 2" xfId="43902" xr:uid="{38483C8A-F5DD-4D0D-82C2-5D41D50E1F29}"/>
    <cellStyle name="Normal 18 10 6" xfId="43903" xr:uid="{DFEA6F36-46CA-4875-88C0-F1FB5755D9B9}"/>
    <cellStyle name="Normal 18 10 6 2" xfId="43904" xr:uid="{7631884F-F014-4680-9D40-09922FC7CD70}"/>
    <cellStyle name="Normal 18 10 7" xfId="43905" xr:uid="{C610A586-7E05-4EDB-93C7-FB155F457E0A}"/>
    <cellStyle name="Normal 18 11" xfId="9573" xr:uid="{B143C2EC-5A74-4DA3-81A7-B073C210F66B}"/>
    <cellStyle name="Normal 18 11 2" xfId="43906" xr:uid="{8A0D0252-9DA0-4082-8E80-8964E21C1C26}"/>
    <cellStyle name="Normal 18 12" xfId="9574" xr:uid="{EBC8DB71-0F9C-4469-AD2C-80C9BC2E68F4}"/>
    <cellStyle name="Normal 18 12 2" xfId="43907" xr:uid="{BF3527B0-17B4-4335-B16F-81644C58DE0E}"/>
    <cellStyle name="Normal 18 13" xfId="9575" xr:uid="{4DFDCE24-F45B-4CD7-A041-A6A3649BA0BD}"/>
    <cellStyle name="Normal 18 13 2" xfId="43908" xr:uid="{9B20709C-BCFB-4265-BBA8-0BF1D60C2901}"/>
    <cellStyle name="Normal 18 14" xfId="9576" xr:uid="{4914AD2A-4809-48CC-B2EB-C7CCE75012FC}"/>
    <cellStyle name="Normal 18 14 2" xfId="43909" xr:uid="{CD225FEE-A431-486A-85ED-2D53E688E597}"/>
    <cellStyle name="Normal 18 15" xfId="9577" xr:uid="{08C8BB2E-EFE2-49A8-BA1D-309B55BA37B1}"/>
    <cellStyle name="Normal 18 15 2" xfId="43910" xr:uid="{0300915B-3C8A-439D-9F90-A677B8B01C19}"/>
    <cellStyle name="Normal 18 16" xfId="9578" xr:uid="{77FDDD66-735D-4E1D-B1FE-CF6A474D5CF9}"/>
    <cellStyle name="Normal 18 16 2" xfId="43911" xr:uid="{E04C09C2-D621-4046-A089-4CFCCF2E3F64}"/>
    <cellStyle name="Normal 18 17" xfId="9579" xr:uid="{F70A4A72-3C4F-424D-9655-523430F6F4CF}"/>
    <cellStyle name="Normal 18 17 2" xfId="43912" xr:uid="{285E7129-737B-4F9E-ADA1-950C0003C341}"/>
    <cellStyle name="Normal 18 18" xfId="9580" xr:uid="{208B8DE8-9EB7-46E4-A0E7-86F3F0C1F629}"/>
    <cellStyle name="Normal 18 18 2" xfId="43913" xr:uid="{F9FDC577-AB7C-4760-B7FE-5D6819374C34}"/>
    <cellStyle name="Normal 18 19" xfId="9581" xr:uid="{46A3E280-328C-45B3-A4C0-6455EF37D24B}"/>
    <cellStyle name="Normal 18 19 2" xfId="43914" xr:uid="{0C4798F9-2B80-48B4-BE14-54B21EEE80A4}"/>
    <cellStyle name="Normal 18 2" xfId="747" xr:uid="{A5D4E266-CEF6-4A04-B105-0CDEBA51AE9B}"/>
    <cellStyle name="Normal 18 2 2" xfId="11202" xr:uid="{55C9AB03-5398-4918-BB72-547054E33B8C}"/>
    <cellStyle name="Normal 18 2 2 2" xfId="43915" xr:uid="{B3D4F738-F6CA-4B22-95BF-AA465E3C78FA}"/>
    <cellStyle name="Normal 18 2 2 2 2" xfId="43916" xr:uid="{CD2CC3CB-9094-4667-82B6-65E10F30D104}"/>
    <cellStyle name="Normal 18 2 2 3" xfId="43917" xr:uid="{22AF3837-72FB-42B9-86D1-694CD89A1256}"/>
    <cellStyle name="Normal 18 2 2 3 2" xfId="43918" xr:uid="{14B2997F-32C1-4EEF-9F21-5C903452EB78}"/>
    <cellStyle name="Normal 18 2 2 4" xfId="43919" xr:uid="{3F84AE24-A7DA-49FB-9A5C-5EFA7B8C2AD9}"/>
    <cellStyle name="Normal 18 2 3" xfId="43920" xr:uid="{42696540-F07A-489E-BE17-8FD750115F79}"/>
    <cellStyle name="Normal 18 2 3 2" xfId="43921" xr:uid="{C4C7C032-7E37-4A34-9210-39C1F655A6AE}"/>
    <cellStyle name="Normal 18 2 4" xfId="43922" xr:uid="{080FFB48-F8D0-4333-9DFE-5332BD6E822A}"/>
    <cellStyle name="Normal 18 2 4 2" xfId="43923" xr:uid="{29EE27DF-BCE8-4AF5-AEB8-6088F288AB76}"/>
    <cellStyle name="Normal 18 2 5" xfId="43924" xr:uid="{FA91E6E9-679B-4969-A5FB-FA7A91407056}"/>
    <cellStyle name="Normal 18 2 5 2" xfId="43925" xr:uid="{8C0DD7EE-4E2E-4C71-A656-FC4A4CF001DF}"/>
    <cellStyle name="Normal 18 2 6" xfId="43926" xr:uid="{E094963D-5D75-4DEE-A4CF-E0EC1CD3496C}"/>
    <cellStyle name="Normal 18 2 6 2" xfId="43927" xr:uid="{2AB6BD4D-D950-476E-897D-24ED3A873807}"/>
    <cellStyle name="Normal 18 2 7" xfId="43928" xr:uid="{C339FF16-0126-4327-B858-E18FE084DE5F}"/>
    <cellStyle name="Normal 18 20" xfId="9582" xr:uid="{86939982-66C8-4530-BB14-7C46B753E95F}"/>
    <cellStyle name="Normal 18 20 2" xfId="43929" xr:uid="{A47E3C6C-3896-4744-B18B-6E4D31D7D89F}"/>
    <cellStyle name="Normal 18 21" xfId="9583" xr:uid="{822865D6-DC21-4A93-9B67-DEF2B3347C1B}"/>
    <cellStyle name="Normal 18 21 2" xfId="43930" xr:uid="{3BFB5F23-18B7-44B1-AB8E-F5E1B526315F}"/>
    <cellStyle name="Normal 18 22" xfId="9584" xr:uid="{3AF4235C-7E37-4B46-8B82-3908D07E7519}"/>
    <cellStyle name="Normal 18 22 2" xfId="43931" xr:uid="{3D339F83-8ED2-4AF1-A1A0-7B8C4C156B54}"/>
    <cellStyle name="Normal 18 23" xfId="9585" xr:uid="{6658654F-4DE5-4BF1-AD8F-9FEB069095F0}"/>
    <cellStyle name="Normal 18 23 2" xfId="43932" xr:uid="{8E8CFE08-948B-43CF-8737-1D1EFBA6CC6E}"/>
    <cellStyle name="Normal 18 24" xfId="9586" xr:uid="{89F2BF40-7E5E-4BAB-8C79-BE0B61B5C7E8}"/>
    <cellStyle name="Normal 18 24 2" xfId="43933" xr:uid="{05753A48-6E7A-43A6-8AD3-39DAE2A13392}"/>
    <cellStyle name="Normal 18 25" xfId="9587" xr:uid="{34015D54-0D83-475C-8387-370AF1D5E044}"/>
    <cellStyle name="Normal 18 25 2" xfId="43934" xr:uid="{FEE8FC76-0512-4C74-BEE6-641A9DF8A5D3}"/>
    <cellStyle name="Normal 18 26" xfId="12266" xr:uid="{45CF12AB-2D3E-433F-B45B-96A87825E0F6}"/>
    <cellStyle name="Normal 18 27" xfId="61414" xr:uid="{5D8510DE-5542-4C2E-8765-4D9B338DA66E}"/>
    <cellStyle name="Normal 18 3" xfId="9588" xr:uid="{04EAD50F-87F3-4A48-B676-E7CE7AA14BBC}"/>
    <cellStyle name="Normal 18 3 2" xfId="43935" xr:uid="{4E98778F-A985-42D0-8DFA-A8F82D78E637}"/>
    <cellStyle name="Normal 18 3 2 2" xfId="43936" xr:uid="{02F9E7D2-0567-4FB0-AE86-015DDB479BA7}"/>
    <cellStyle name="Normal 18 3 2 2 2" xfId="43937" xr:uid="{B2891321-0EC5-4CD0-AFA5-9EC750F63663}"/>
    <cellStyle name="Normal 18 3 2 3" xfId="43938" xr:uid="{A173E0FB-3932-4E98-92BF-DF2B03A4F79B}"/>
    <cellStyle name="Normal 18 3 3" xfId="43939" xr:uid="{3C23B699-335B-4AF1-B674-9064FAAA04CF}"/>
    <cellStyle name="Normal 18 3 3 2" xfId="43940" xr:uid="{39E74042-C117-494E-AE3B-D1C1888030A4}"/>
    <cellStyle name="Normal 18 3 4" xfId="43941" xr:uid="{4F00B035-AB98-4D59-B065-33DE801C8C0D}"/>
    <cellStyle name="Normal 18 3 4 2" xfId="43942" xr:uid="{702B9FAB-B202-4370-BC16-CEFD05884334}"/>
    <cellStyle name="Normal 18 3 5" xfId="43943" xr:uid="{30EE6ED2-D7AE-44E0-9938-FB7F93F748C8}"/>
    <cellStyle name="Normal 18 3 5 2" xfId="43944" xr:uid="{C3813330-DCA8-4F71-BAEF-03871D8C9170}"/>
    <cellStyle name="Normal 18 3 6" xfId="43945" xr:uid="{F6F10BD7-B211-4B78-B7E9-DE0BB0862286}"/>
    <cellStyle name="Normal 18 3 6 2" xfId="43946" xr:uid="{F6994198-E15F-4C83-BDAD-18A09ECECC8B}"/>
    <cellStyle name="Normal 18 3 7" xfId="43947" xr:uid="{721FF7AB-0B9D-4B92-B956-DBC8F0B38DD0}"/>
    <cellStyle name="Normal 18 4" xfId="9589" xr:uid="{86AB9EE4-36EA-4859-A750-D88395D90721}"/>
    <cellStyle name="Normal 18 4 2" xfId="43948" xr:uid="{CFA67AB5-BA8A-41B3-ACBD-925F02BA2119}"/>
    <cellStyle name="Normal 18 4 2 2" xfId="43949" xr:uid="{E286FFCC-66DB-4C00-AB1F-7AAA588CB8BB}"/>
    <cellStyle name="Normal 18 4 2 2 2" xfId="43950" xr:uid="{935B8DCD-0CF7-426A-A4FF-72FDC523A269}"/>
    <cellStyle name="Normal 18 4 2 3" xfId="43951" xr:uid="{F1882F89-017E-447E-9926-2BAAFBA41B4A}"/>
    <cellStyle name="Normal 18 4 3" xfId="43952" xr:uid="{2B4A2D27-FCCB-4557-8560-1BAC035DAD8C}"/>
    <cellStyle name="Normal 18 4 3 2" xfId="43953" xr:uid="{AFD0C903-5427-4680-8A6C-33C3B08BF951}"/>
    <cellStyle name="Normal 18 4 4" xfId="43954" xr:uid="{008571FB-6168-4E58-8343-726EEA84C2C2}"/>
    <cellStyle name="Normal 18 4 4 2" xfId="43955" xr:uid="{49E70DE9-6DA2-432A-966D-01B46502B12E}"/>
    <cellStyle name="Normal 18 4 5" xfId="43956" xr:uid="{0CDC407B-8044-4C1B-91A2-648B1EC9C9E1}"/>
    <cellStyle name="Normal 18 4 5 2" xfId="43957" xr:uid="{1C3E8DDD-E214-44E3-878E-17C278325581}"/>
    <cellStyle name="Normal 18 4 6" xfId="43958" xr:uid="{B7775C93-5C0C-4F16-A8F0-C3E00DD77905}"/>
    <cellStyle name="Normal 18 4 6 2" xfId="43959" xr:uid="{D903112F-96F5-4AD0-A7D2-2A3CDA6F57A9}"/>
    <cellStyle name="Normal 18 4 7" xfId="43960" xr:uid="{2C9458BD-3764-47E0-8F88-A689299F633E}"/>
    <cellStyle name="Normal 18 5" xfId="9590" xr:uid="{776BF8EA-0007-48BA-A09B-AFDE2A60AEC8}"/>
    <cellStyle name="Normal 18 5 2" xfId="43961" xr:uid="{3BF62FF4-A58B-45B0-BC5A-77B3016EB741}"/>
    <cellStyle name="Normal 18 5 2 2" xfId="43962" xr:uid="{9E69F650-6141-4788-8F6C-CDFB53167018}"/>
    <cellStyle name="Normal 18 5 3" xfId="43963" xr:uid="{A7E1A1B8-67D2-4902-AB09-26CD3D3D3DC5}"/>
    <cellStyle name="Normal 18 5 3 2" xfId="43964" xr:uid="{D6C70F6A-2AD6-4023-AC58-2456CC2B06AC}"/>
    <cellStyle name="Normal 18 5 4" xfId="43965" xr:uid="{2CC7E605-A23B-4750-BA38-82CD628E8B66}"/>
    <cellStyle name="Normal 18 5 4 2" xfId="43966" xr:uid="{6150635A-C281-495D-BA93-4D4D2296BC7E}"/>
    <cellStyle name="Normal 18 5 5" xfId="43967" xr:uid="{C61947BA-2DBA-4DFD-B4EF-800CF9F6DC11}"/>
    <cellStyle name="Normal 18 5 5 2" xfId="43968" xr:uid="{7E726F2F-BD02-4C75-A2E3-FFF603E8ECE2}"/>
    <cellStyle name="Normal 18 5 6" xfId="43969" xr:uid="{BA9ED373-242C-4291-B1B3-533D6A0A7925}"/>
    <cellStyle name="Normal 18 5 6 2" xfId="43970" xr:uid="{6398BFB2-0688-4A72-8B30-04936BE8225C}"/>
    <cellStyle name="Normal 18 5 7" xfId="43971" xr:uid="{B750CBB7-86DD-46C6-B973-A17275671650}"/>
    <cellStyle name="Normal 18 6" xfId="9591" xr:uid="{90CABC61-3E20-493E-AE4A-7B01B5A7B063}"/>
    <cellStyle name="Normal 18 6 2" xfId="43972" xr:uid="{B8899432-DDB9-422C-83F6-FF66D1BBA2DB}"/>
    <cellStyle name="Normal 18 6 2 2" xfId="43973" xr:uid="{79E52498-1620-404D-94B2-EA0EF28D5D62}"/>
    <cellStyle name="Normal 18 6 3" xfId="43974" xr:uid="{929A98C0-3C4D-4B88-8092-69E6BE06C8B9}"/>
    <cellStyle name="Normal 18 6 3 2" xfId="43975" xr:uid="{597F513E-04BF-4850-BE0B-03E76A628900}"/>
    <cellStyle name="Normal 18 6 4" xfId="43976" xr:uid="{BD8D347D-946C-42B5-9A70-D1B4FBB6F9AB}"/>
    <cellStyle name="Normal 18 6 4 2" xfId="43977" xr:uid="{117F584B-1832-482E-B9BA-92A0C7223E08}"/>
    <cellStyle name="Normal 18 6 5" xfId="43978" xr:uid="{0B11341A-2591-42CB-97E2-04E551036450}"/>
    <cellStyle name="Normal 18 6 5 2" xfId="43979" xr:uid="{C5C84A07-7E29-45DB-8913-329AFA24A838}"/>
    <cellStyle name="Normal 18 6 6" xfId="43980" xr:uid="{77E6CED9-83D0-426F-9D1B-D9DD633279A3}"/>
    <cellStyle name="Normal 18 6 6 2" xfId="43981" xr:uid="{5A20DAA4-D43A-4DE4-BA1F-014AE3C73E34}"/>
    <cellStyle name="Normal 18 6 7" xfId="43982" xr:uid="{56AEDE28-27F9-46A4-989D-C6B8620D6737}"/>
    <cellStyle name="Normal 18 7" xfId="9592" xr:uid="{E8DCF5BC-FA6F-4104-8B6C-4267117D0839}"/>
    <cellStyle name="Normal 18 7 2" xfId="43983" xr:uid="{E03FD7CF-A0E6-42BA-B9DE-EBB55E57CC13}"/>
    <cellStyle name="Normal 18 7 2 2" xfId="43984" xr:uid="{97BD3787-0600-458A-BC3F-3B2A05DCE88F}"/>
    <cellStyle name="Normal 18 7 3" xfId="43985" xr:uid="{9271FD7B-B015-485F-BC81-7E67DBD30B89}"/>
    <cellStyle name="Normal 18 7 3 2" xfId="43986" xr:uid="{CD99F68B-1B01-4DE8-B0DA-17B9C2314073}"/>
    <cellStyle name="Normal 18 7 4" xfId="43987" xr:uid="{55748F97-052C-4780-91AD-A11487DE72B9}"/>
    <cellStyle name="Normal 18 7 4 2" xfId="43988" xr:uid="{F5837ED5-92AB-4B71-B246-FDF4A147B373}"/>
    <cellStyle name="Normal 18 7 5" xfId="43989" xr:uid="{FB67A5FA-5972-4FAA-AB94-AB739AF104A3}"/>
    <cellStyle name="Normal 18 7 5 2" xfId="43990" xr:uid="{AFE8CF8B-7078-472F-A726-627FE87BBAAE}"/>
    <cellStyle name="Normal 18 7 6" xfId="43991" xr:uid="{99F11EBF-A4C1-4215-A9D6-B4FFD0DEA9C0}"/>
    <cellStyle name="Normal 18 7 6 2" xfId="43992" xr:uid="{2E4FC499-98A9-43DE-9E16-8FA23D94FE06}"/>
    <cellStyle name="Normal 18 7 7" xfId="43993" xr:uid="{67C3E505-42BF-4DB8-B4CC-1CFDA0AF803B}"/>
    <cellStyle name="Normal 18 8" xfId="9593" xr:uid="{B2D1B28C-C1C6-472E-A95E-CDC7392DF2D9}"/>
    <cellStyle name="Normal 18 8 2" xfId="43994" xr:uid="{392A9D0B-64A3-4E4D-A29A-DDD4B6F377A7}"/>
    <cellStyle name="Normal 18 8 2 2" xfId="43995" xr:uid="{2456C6B6-ABB7-42B4-A819-8EF9C414157B}"/>
    <cellStyle name="Normal 18 8 3" xfId="43996" xr:uid="{EA88B39D-8B25-4556-A9E4-EC955AE90D6E}"/>
    <cellStyle name="Normal 18 8 3 2" xfId="43997" xr:uid="{1282D574-C75C-490A-ABF9-858DCF9454A6}"/>
    <cellStyle name="Normal 18 8 4" xfId="43998" xr:uid="{C5923503-0C37-4562-912D-946642C74548}"/>
    <cellStyle name="Normal 18 8 4 2" xfId="43999" xr:uid="{C9DFE8C5-149E-4DF1-AA37-530FA2393F89}"/>
    <cellStyle name="Normal 18 8 5" xfId="44000" xr:uid="{7621D2B3-8EE7-4D8B-8A02-915B93D9FEFB}"/>
    <cellStyle name="Normal 18 8 5 2" xfId="44001" xr:uid="{7367CDD2-5D9A-4C4E-869F-1F6C76570E9E}"/>
    <cellStyle name="Normal 18 8 6" xfId="44002" xr:uid="{DBB6F719-22F5-4555-A46D-3F1A66C0F881}"/>
    <cellStyle name="Normal 18 8 6 2" xfId="44003" xr:uid="{491854ED-DD59-488A-9EF6-7673C059A376}"/>
    <cellStyle name="Normal 18 8 7" xfId="44004" xr:uid="{B30D7744-8914-46DA-9715-E37E83D5363F}"/>
    <cellStyle name="Normal 18 9" xfId="9594" xr:uid="{CDFFB404-57C6-41BB-894D-F7F3D098A86B}"/>
    <cellStyle name="Normal 18 9 2" xfId="44005" xr:uid="{80E6BB28-9ADF-4838-8B79-92404D96B783}"/>
    <cellStyle name="Normal 18 9 2 2" xfId="44006" xr:uid="{50E88973-C141-4C8D-88A0-C2FA9A29841B}"/>
    <cellStyle name="Normal 18 9 3" xfId="44007" xr:uid="{B60F6DD1-5B38-4C48-A765-9BE6A8584AEA}"/>
    <cellStyle name="Normal 18 9 3 2" xfId="44008" xr:uid="{AD4C0763-6853-4261-9D98-1BCA2A796229}"/>
    <cellStyle name="Normal 18 9 4" xfId="44009" xr:uid="{C80865E6-847D-4A14-AA8E-41A06A64AD7E}"/>
    <cellStyle name="Normal 18 9 4 2" xfId="44010" xr:uid="{6159EA2A-C33A-4BA3-9C8D-EFFEBE594778}"/>
    <cellStyle name="Normal 18 9 5" xfId="44011" xr:uid="{6E638B73-34ED-474A-883D-C72933B4259B}"/>
    <cellStyle name="Normal 18 9 5 2" xfId="44012" xr:uid="{82B72DA4-6F67-4E57-A670-B6E0D7959162}"/>
    <cellStyle name="Normal 18 9 6" xfId="44013" xr:uid="{3A7FF8F5-830F-434E-A09D-CD9B6C65C26D}"/>
    <cellStyle name="Normal 18 9 6 2" xfId="44014" xr:uid="{329B8B75-431D-4352-B6FB-9213562EAC27}"/>
    <cellStyle name="Normal 18 9 7" xfId="44015" xr:uid="{E285E863-9174-4786-AC67-BA6ED400CE32}"/>
    <cellStyle name="Normal 18_MAYOR CERES" xfId="44016" xr:uid="{38322791-8983-4464-8575-E5F72CE0648F}"/>
    <cellStyle name="Normal 180" xfId="11203" xr:uid="{A7B0B249-9740-46D1-A742-E0745F3E0513}"/>
    <cellStyle name="Normal 180 2" xfId="11204" xr:uid="{208CFBD7-12AD-429B-943A-DE8DF3F562C7}"/>
    <cellStyle name="Normal 180 2 2" xfId="44017" xr:uid="{6C98625F-0632-4E5C-93B3-491B730C0C33}"/>
    <cellStyle name="Normal 180 3" xfId="44018" xr:uid="{690E0C61-6122-44B2-996B-FB7C65CE419A}"/>
    <cellStyle name="Normal 181" xfId="11205" xr:uid="{10AAC393-C184-4167-87C1-99D46044E5C9}"/>
    <cellStyle name="Normal 181 2" xfId="11206" xr:uid="{11B5F627-AB82-4962-9E79-D202EBE6F13A}"/>
    <cellStyle name="Normal 181 2 2" xfId="44019" xr:uid="{1CCA263D-052E-4D52-A506-890E3671170C}"/>
    <cellStyle name="Normal 181 3" xfId="44020" xr:uid="{8782C31E-01E8-44E6-9E6B-93B0D13F596A}"/>
    <cellStyle name="Normal 182" xfId="11207" xr:uid="{8525BBE9-B401-4B44-B805-D0BD9E6BD224}"/>
    <cellStyle name="Normal 182 2" xfId="11208" xr:uid="{021CFA5E-8CD8-4BEF-AD9F-9A08DCF4440C}"/>
    <cellStyle name="Normal 182 2 2" xfId="44021" xr:uid="{EA069585-D651-42AB-BA57-52B0B4EA38B4}"/>
    <cellStyle name="Normal 182 3" xfId="44022" xr:uid="{DBC635BE-925C-451A-AC18-B883F7446251}"/>
    <cellStyle name="Normal 183" xfId="11209" xr:uid="{1B04B039-AF6E-4876-AC11-BE82B667F7CF}"/>
    <cellStyle name="Normal 183 2" xfId="11210" xr:uid="{CE269912-628B-4FDE-A6FD-27DFCEF2ADDD}"/>
    <cellStyle name="Normal 183 2 2" xfId="44023" xr:uid="{BD9F0AE5-A374-42AE-8DBB-9736D1C9DE56}"/>
    <cellStyle name="Normal 183 3" xfId="44024" xr:uid="{C02FD7A0-9B4C-4C9B-B522-CE2174D93E5D}"/>
    <cellStyle name="Normal 184" xfId="11211" xr:uid="{B7C715E2-F1E3-4A0D-9895-F7608D5FCB4F}"/>
    <cellStyle name="Normal 184 2" xfId="11212" xr:uid="{DE26FE96-A8FD-4623-9CB6-C599CAF21C8E}"/>
    <cellStyle name="Normal 184 2 2" xfId="44025" xr:uid="{D74CD2B5-E025-4073-9B14-FCF2CE4E41BA}"/>
    <cellStyle name="Normal 184 3" xfId="44026" xr:uid="{91EBB3F3-E80E-4F74-8CE1-A2F79BEF2EAC}"/>
    <cellStyle name="Normal 185" xfId="11213" xr:uid="{232BD092-1F9B-46F3-9C8C-830E62FADC2B}"/>
    <cellStyle name="Normal 185 2" xfId="11214" xr:uid="{34A6FC2A-1A4B-44F9-BB40-2493D316F4CD}"/>
    <cellStyle name="Normal 185 2 2" xfId="44027" xr:uid="{3303A3AA-98CF-4CCF-B463-49A30643AA39}"/>
    <cellStyle name="Normal 185 3" xfId="44028" xr:uid="{31020691-995A-4F71-B89E-AB6C1BD5BD57}"/>
    <cellStyle name="Normal 186" xfId="11215" xr:uid="{B9B0469F-32F6-4011-B5BA-0E5486A13787}"/>
    <cellStyle name="Normal 186 2" xfId="11216" xr:uid="{B2C61E22-5F23-46BA-AEB4-380706ADD596}"/>
    <cellStyle name="Normal 186 2 2" xfId="44029" xr:uid="{D27BEA9B-4D9B-4FEC-894C-1A78B5E4DCE8}"/>
    <cellStyle name="Normal 186 3" xfId="44030" xr:uid="{285F8CE4-0185-4CB4-92A5-EF207A7E37A7}"/>
    <cellStyle name="Normal 187" xfId="11217" xr:uid="{015F524A-6146-4B69-A693-75E2FB7B79A0}"/>
    <cellStyle name="Normal 187 2" xfId="11218" xr:uid="{8C0F3DAA-B6EA-48C2-84FA-D33FB62208FF}"/>
    <cellStyle name="Normal 187 2 2" xfId="44031" xr:uid="{0255B013-3EB5-4E60-B17F-3064089DEBA4}"/>
    <cellStyle name="Normal 187 3" xfId="44032" xr:uid="{9043898B-D8C7-491C-8A32-22350E8FC386}"/>
    <cellStyle name="Normal 188" xfId="11219" xr:uid="{42E8C6DD-69E2-4D2D-9D65-A141A483778D}"/>
    <cellStyle name="Normal 188 2" xfId="11220" xr:uid="{C2AED593-62B5-4498-ACF1-8C3CE8D14A46}"/>
    <cellStyle name="Normal 188 2 2" xfId="44033" xr:uid="{B5319B19-8EC6-4D82-9229-C5CF64D3B37A}"/>
    <cellStyle name="Normal 188 3" xfId="44034" xr:uid="{0259B8E1-7178-47B2-B4ED-A8201EAB169D}"/>
    <cellStyle name="Normal 189" xfId="11221" xr:uid="{A793FF14-3B9E-406D-8EB1-9DACE75DD8F1}"/>
    <cellStyle name="Normal 189 2" xfId="11222" xr:uid="{64543918-5A16-4EDC-BD65-6314074C9A17}"/>
    <cellStyle name="Normal 189 2 2" xfId="44035" xr:uid="{5F1D8B92-C9F9-487A-8446-7E731E94C533}"/>
    <cellStyle name="Normal 189 3" xfId="44036" xr:uid="{FFFD2BC5-28A3-44B7-8123-5BDED02CE9CE}"/>
    <cellStyle name="Normal 19" xfId="748" xr:uid="{5E2A3799-D876-492F-896D-A9388D3465B4}"/>
    <cellStyle name="Normal 19 10" xfId="9595" xr:uid="{005CB91A-810E-4F52-84D9-03DE9C77C667}"/>
    <cellStyle name="Normal 19 10 2" xfId="44037" xr:uid="{5BCC083B-24EB-4679-970A-8E2BAFA44D7A}"/>
    <cellStyle name="Normal 19 10 2 2" xfId="44038" xr:uid="{70DA88FB-5575-47ED-AC7F-9D1717E60418}"/>
    <cellStyle name="Normal 19 10 3" xfId="44039" xr:uid="{64A2C9C2-B685-4808-94C1-EFFC78889BB3}"/>
    <cellStyle name="Normal 19 10 3 2" xfId="44040" xr:uid="{54C555F4-38BA-4727-B7B9-E6241C7395FA}"/>
    <cellStyle name="Normal 19 10 4" xfId="44041" xr:uid="{5034048D-5176-43AF-B6FD-4E73F1E92260}"/>
    <cellStyle name="Normal 19 10 4 2" xfId="44042" xr:uid="{08C26937-DDAB-4153-BAEF-7630F6444AD3}"/>
    <cellStyle name="Normal 19 10 5" xfId="44043" xr:uid="{56A24F79-B4D3-447B-A794-6E3DE1B5CE9F}"/>
    <cellStyle name="Normal 19 10 5 2" xfId="44044" xr:uid="{9F52D9CE-C455-48F2-9F07-4CBE81C1B2D5}"/>
    <cellStyle name="Normal 19 10 6" xfId="44045" xr:uid="{CBBBED76-AEBD-46D6-BCBA-3AFEC64C43A1}"/>
    <cellStyle name="Normal 19 10 6 2" xfId="44046" xr:uid="{E679F5EC-1163-43CE-AB2B-58D93164404F}"/>
    <cellStyle name="Normal 19 10 7" xfId="44047" xr:uid="{5D55779E-ED6B-42EF-9DE8-76D0FC64D4D0}"/>
    <cellStyle name="Normal 19 11" xfId="9596" xr:uid="{BD84B524-F7D4-4D10-A27D-93849F15AC5A}"/>
    <cellStyle name="Normal 19 11 2" xfId="44048" xr:uid="{D1364337-0B07-42B2-88F7-B2001C1DD4DF}"/>
    <cellStyle name="Normal 19 12" xfId="9597" xr:uid="{9924E877-3BF6-49CA-A872-19AD44E57C46}"/>
    <cellStyle name="Normal 19 12 2" xfId="44049" xr:uid="{3B799CA4-097A-4170-AFCA-5F285DE21D3E}"/>
    <cellStyle name="Normal 19 13" xfId="9598" xr:uid="{7BE70CB8-6980-4942-91F5-D249EC59D4F1}"/>
    <cellStyle name="Normal 19 13 2" xfId="44050" xr:uid="{B779CCB3-D194-4390-B717-093723843CD1}"/>
    <cellStyle name="Normal 19 14" xfId="9599" xr:uid="{5C0411BF-E0A4-4360-B92A-6BBF5712C637}"/>
    <cellStyle name="Normal 19 14 2" xfId="44051" xr:uid="{FC04E44F-A581-4BE7-9B83-CF7E975DA4B4}"/>
    <cellStyle name="Normal 19 15" xfId="9600" xr:uid="{5A071ED1-6B24-4E33-BB12-121186657DB4}"/>
    <cellStyle name="Normal 19 15 2" xfId="44052" xr:uid="{8257ED48-49A9-4DBB-AAF5-33C039442675}"/>
    <cellStyle name="Normal 19 16" xfId="9601" xr:uid="{B188182D-FF11-4854-91DC-C5D07CD5B2F9}"/>
    <cellStyle name="Normal 19 16 2" xfId="44053" xr:uid="{247CC4AF-261F-413F-9D2A-61294DD25FE3}"/>
    <cellStyle name="Normal 19 17" xfId="9602" xr:uid="{CC09A4F7-C7C9-422B-8B09-0405E42B8FEC}"/>
    <cellStyle name="Normal 19 17 2" xfId="44054" xr:uid="{CD13DC52-EA51-4D31-840E-92BC0CF1D752}"/>
    <cellStyle name="Normal 19 18" xfId="9603" xr:uid="{89EC4B9D-9339-4F9A-8809-8720BB797272}"/>
    <cellStyle name="Normal 19 18 2" xfId="44055" xr:uid="{F5002C69-C46F-4CD9-B6FF-C3A6466595C3}"/>
    <cellStyle name="Normal 19 19" xfId="9604" xr:uid="{3634A849-E969-4D6F-B51E-D3B8CBDEFD90}"/>
    <cellStyle name="Normal 19 19 2" xfId="44056" xr:uid="{7018FDA0-8EC0-40E9-8A81-2FA9168DB8BC}"/>
    <cellStyle name="Normal 19 2" xfId="749" xr:uid="{17C152D9-3ECD-4A58-9B76-F9E7F1D997B5}"/>
    <cellStyle name="Normal 19 2 2" xfId="44057" xr:uid="{D4147180-4C07-4389-8BA0-4DFA496BB078}"/>
    <cellStyle name="Normal 19 2 2 2" xfId="44058" xr:uid="{F9A3CF64-F2EE-4D88-9B8F-CDD2B5E9E819}"/>
    <cellStyle name="Normal 19 2 2 2 2" xfId="44059" xr:uid="{E947DBDE-7397-4B5E-B3CB-CD8A826D1FAE}"/>
    <cellStyle name="Normal 19 2 2 3" xfId="44060" xr:uid="{A7303FF1-7682-421E-8DAF-D2D43B2FABF7}"/>
    <cellStyle name="Normal 19 2 3" xfId="44061" xr:uid="{7E3CC167-DA5B-45A4-A6C5-86D74A8F304C}"/>
    <cellStyle name="Normal 19 2 3 2" xfId="44062" xr:uid="{C9A40C8D-7367-4032-895F-A50CA9030A11}"/>
    <cellStyle name="Normal 19 2 4" xfId="44063" xr:uid="{B1ED505D-E02F-40E2-AD03-50F97735F0AE}"/>
    <cellStyle name="Normal 19 2 4 2" xfId="44064" xr:uid="{FA806B70-18C1-4641-9A7F-173E74227CE7}"/>
    <cellStyle name="Normal 19 2 5" xfId="44065" xr:uid="{950D3530-5610-4FA0-B7E4-C50497BA2062}"/>
    <cellStyle name="Normal 19 2 5 2" xfId="44066" xr:uid="{294398B5-C60A-4B8C-B7EC-683DEE0BB58A}"/>
    <cellStyle name="Normal 19 2 6" xfId="44067" xr:uid="{3290CA9F-B90A-42F9-83F5-A04045E6F24D}"/>
    <cellStyle name="Normal 19 2 6 2" xfId="44068" xr:uid="{BF28C22E-283F-4FC1-A354-145B319704B1}"/>
    <cellStyle name="Normal 19 2 7" xfId="44069" xr:uid="{83A2A258-F101-4F9D-93C2-13C509FD3314}"/>
    <cellStyle name="Normal 19 20" xfId="9605" xr:uid="{0FC2F4A8-0CED-43D6-AD8F-B150CA456B42}"/>
    <cellStyle name="Normal 19 20 2" xfId="44070" xr:uid="{D62A31D8-2998-4406-A226-AADBA8D7B238}"/>
    <cellStyle name="Normal 19 21" xfId="9606" xr:uid="{4DF3CE73-1AAF-49A3-A6CC-6F3CDD056874}"/>
    <cellStyle name="Normal 19 21 2" xfId="44071" xr:uid="{A444F7D8-6663-418E-AFC1-76C1044D68DE}"/>
    <cellStyle name="Normal 19 22" xfId="9607" xr:uid="{24776090-B8F9-4442-9B7D-76F565B553B3}"/>
    <cellStyle name="Normal 19 22 2" xfId="44072" xr:uid="{82ED9FCE-FB18-4097-81E6-ED38319499AA}"/>
    <cellStyle name="Normal 19 23" xfId="9608" xr:uid="{A99EFE84-313C-4B35-82F9-4BC6EB073543}"/>
    <cellStyle name="Normal 19 23 2" xfId="44073" xr:uid="{F237BF96-1FDA-4C7F-B05F-FA2B440B3A7B}"/>
    <cellStyle name="Normal 19 24" xfId="9609" xr:uid="{817CA4E7-2C4A-4718-A204-E04FCB328523}"/>
    <cellStyle name="Normal 19 24 2" xfId="44074" xr:uid="{E26AF053-C3DF-4FE9-AF5B-2861A477B4E3}"/>
    <cellStyle name="Normal 19 25" xfId="9610" xr:uid="{57DE9FDC-6875-4C2F-8F8D-7B0A3222DE08}"/>
    <cellStyle name="Normal 19 25 2" xfId="44075" xr:uid="{70BCFA8F-06AC-4C47-B313-170DBABED8CA}"/>
    <cellStyle name="Normal 19 26" xfId="12267" xr:uid="{407F4808-BF22-47BD-AA60-41161D06BB29}"/>
    <cellStyle name="Normal 19 27" xfId="61415" xr:uid="{04DCE39F-FFC3-429D-8D87-F123BB02C22E}"/>
    <cellStyle name="Normal 19 3" xfId="9611" xr:uid="{65790610-F152-42A4-BBB0-BBF259AA9594}"/>
    <cellStyle name="Normal 19 3 2" xfId="44076" xr:uid="{492F9913-4E2E-4386-A60A-910B0B2C19B6}"/>
    <cellStyle name="Normal 19 3 2 2" xfId="44077" xr:uid="{D6402AF9-7931-4E7C-8A23-433F60DA50CC}"/>
    <cellStyle name="Normal 19 3 2 2 2" xfId="44078" xr:uid="{9F69B665-7A24-4A1A-A6DA-F8C632874332}"/>
    <cellStyle name="Normal 19 3 2 3" xfId="44079" xr:uid="{B5A58BAC-E776-4961-9DE8-0699381AB643}"/>
    <cellStyle name="Normal 19 3 3" xfId="44080" xr:uid="{98824F2C-137C-4053-94A8-C343103A5982}"/>
    <cellStyle name="Normal 19 3 3 2" xfId="44081" xr:uid="{1B60F369-220A-49A3-A41A-55D4297C019E}"/>
    <cellStyle name="Normal 19 3 4" xfId="44082" xr:uid="{D478F364-7C62-4714-99F0-DFC273385B7C}"/>
    <cellStyle name="Normal 19 3 4 2" xfId="44083" xr:uid="{3C4C249E-3833-4F46-9980-3169A9EB1F03}"/>
    <cellStyle name="Normal 19 3 5" xfId="44084" xr:uid="{E0CD1E46-4416-4EB2-B33F-31575E9016D6}"/>
    <cellStyle name="Normal 19 3 5 2" xfId="44085" xr:uid="{EF81BFE6-A2D5-40CE-9638-6C00BEA81B77}"/>
    <cellStyle name="Normal 19 3 6" xfId="44086" xr:uid="{A02B1592-A640-4672-83C8-19FFB8E75C9D}"/>
    <cellStyle name="Normal 19 3 6 2" xfId="44087" xr:uid="{206FCEF1-DA38-4ABC-B997-88BF808CC1E0}"/>
    <cellStyle name="Normal 19 3 7" xfId="44088" xr:uid="{B208751F-BEA9-4D11-A6BC-0F8FACA22113}"/>
    <cellStyle name="Normal 19 4" xfId="9612" xr:uid="{008DB0A0-0296-4E33-9FDB-994893203A06}"/>
    <cellStyle name="Normal 19 4 2" xfId="44089" xr:uid="{04EA76F8-E0A8-46CE-8A50-106BB8BC1CD8}"/>
    <cellStyle name="Normal 19 4 2 2" xfId="44090" xr:uid="{C73D4701-89DE-403D-8154-49C77267B9AC}"/>
    <cellStyle name="Normal 19 4 2 2 2" xfId="44091" xr:uid="{503555B8-D121-49A1-A099-DC2EE52DE4C3}"/>
    <cellStyle name="Normal 19 4 2 3" xfId="44092" xr:uid="{1F586D30-D183-457C-A1F1-E413A7BB78F6}"/>
    <cellStyle name="Normal 19 4 3" xfId="44093" xr:uid="{E165B0A5-BAA9-4199-B1D2-D29B07C53E06}"/>
    <cellStyle name="Normal 19 4 3 2" xfId="44094" xr:uid="{9EB5EDAE-2881-42FB-85BF-A3249E609DB8}"/>
    <cellStyle name="Normal 19 4 4" xfId="44095" xr:uid="{6993115E-C85D-4337-B496-37443581D2CB}"/>
    <cellStyle name="Normal 19 4 4 2" xfId="44096" xr:uid="{2197C335-B62D-4D89-964D-50D3BD8D8534}"/>
    <cellStyle name="Normal 19 4 5" xfId="44097" xr:uid="{B77EAAD0-7379-4978-B209-3EAE0A912693}"/>
    <cellStyle name="Normal 19 4 5 2" xfId="44098" xr:uid="{F3151B2A-3743-4798-87B4-07D10DDF74FC}"/>
    <cellStyle name="Normal 19 4 6" xfId="44099" xr:uid="{2A1E3550-CCE4-43FB-9FA9-A183DADD0F2E}"/>
    <cellStyle name="Normal 19 4 6 2" xfId="44100" xr:uid="{66330EEC-1106-4B02-8514-5A131C28F93F}"/>
    <cellStyle name="Normal 19 4 7" xfId="44101" xr:uid="{6BED212F-034B-4A54-8920-CE8480656175}"/>
    <cellStyle name="Normal 19 5" xfId="9613" xr:uid="{A7E4BC89-E3A5-449E-885B-1AAC5EB78D6F}"/>
    <cellStyle name="Normal 19 5 2" xfId="44102" xr:uid="{7C994B36-6355-4895-A20A-10EA6690DAC6}"/>
    <cellStyle name="Normal 19 5 2 2" xfId="44103" xr:uid="{A4398DC6-5DD5-4EBA-8407-4BF28C6AAB54}"/>
    <cellStyle name="Normal 19 5 2 2 2" xfId="44104" xr:uid="{2871CF43-A01E-45DD-875F-5002C7C98209}"/>
    <cellStyle name="Normal 19 5 2 3" xfId="44105" xr:uid="{ED01E075-808D-4836-8FC6-5D51DCB4AD07}"/>
    <cellStyle name="Normal 19 5 3" xfId="44106" xr:uid="{193C1974-D98E-4837-A503-F59DB363D518}"/>
    <cellStyle name="Normal 19 5 3 2" xfId="44107" xr:uid="{38CE9E25-50BC-47AB-922B-95925D8B4906}"/>
    <cellStyle name="Normal 19 5 4" xfId="44108" xr:uid="{701A987B-CC10-4377-AB51-22E0E18C58B0}"/>
    <cellStyle name="Normal 19 5 4 2" xfId="44109" xr:uid="{3E9724F9-DC9D-40AD-A5F7-F23D2E9D3E7E}"/>
    <cellStyle name="Normal 19 5 5" xfId="44110" xr:uid="{3D775936-3F4F-47C3-8D06-FCCE5FF6C6AB}"/>
    <cellStyle name="Normal 19 5 5 2" xfId="44111" xr:uid="{BC65F0A3-FE48-4519-B053-4B518A6BC861}"/>
    <cellStyle name="Normal 19 5 6" xfId="44112" xr:uid="{FAC37940-AF03-481B-B359-BC3DDDCD3E73}"/>
    <cellStyle name="Normal 19 5 6 2" xfId="44113" xr:uid="{BFB0EF35-091D-4EA8-B82A-BD3E3B7D4574}"/>
    <cellStyle name="Normal 19 5 7" xfId="44114" xr:uid="{66E7DD68-E2F9-4454-9A69-91AD135C3416}"/>
    <cellStyle name="Normal 19 6" xfId="9614" xr:uid="{C298E248-7162-42FC-BFD3-06C161B3D04B}"/>
    <cellStyle name="Normal 19 6 2" xfId="44115" xr:uid="{4053CE67-042F-4A70-AA3D-FFC2EB8C9022}"/>
    <cellStyle name="Normal 19 6 2 2" xfId="44116" xr:uid="{7D1F80FB-679B-4036-A968-289866B28129}"/>
    <cellStyle name="Normal 19 6 2 2 2" xfId="44117" xr:uid="{69834BA6-4A99-4B80-AEA7-1107E10447E4}"/>
    <cellStyle name="Normal 19 6 2 3" xfId="44118" xr:uid="{72AC4EDF-ACAE-46BB-9D25-E8D875D194F6}"/>
    <cellStyle name="Normal 19 6 3" xfId="44119" xr:uid="{B54AB587-F44A-4A12-B62C-EC8FCE40FB2B}"/>
    <cellStyle name="Normal 19 6 3 2" xfId="44120" xr:uid="{680A384F-9106-4491-8D66-439BE320BD65}"/>
    <cellStyle name="Normal 19 6 4" xfId="44121" xr:uid="{ECBCC8C5-56B5-4F97-98D6-BF9C02F3170A}"/>
    <cellStyle name="Normal 19 6 4 2" xfId="44122" xr:uid="{421F068E-3270-4715-B538-4F48FCDA5F14}"/>
    <cellStyle name="Normal 19 6 5" xfId="44123" xr:uid="{CB87E2BB-22F8-4E88-A76E-C7230CF343F9}"/>
    <cellStyle name="Normal 19 6 5 2" xfId="44124" xr:uid="{F31EB11F-27EF-401C-ADBF-7A16C5CAE4D3}"/>
    <cellStyle name="Normal 19 6 6" xfId="44125" xr:uid="{F51DB6D0-F559-4D27-9BCD-CE19EC79E575}"/>
    <cellStyle name="Normal 19 6 6 2" xfId="44126" xr:uid="{68AF7249-D843-4A58-8F11-6926A94F539F}"/>
    <cellStyle name="Normal 19 6 7" xfId="44127" xr:uid="{D71B0E70-51F6-46A5-BF0C-D96B6C46A95E}"/>
    <cellStyle name="Normal 19 7" xfId="9615" xr:uid="{DEE370FA-665E-4045-97E5-BD14BF5EBD8B}"/>
    <cellStyle name="Normal 19 7 2" xfId="44128" xr:uid="{AAD2A597-5FE0-4F3B-8998-6FDE3D739EA5}"/>
    <cellStyle name="Normal 19 7 2 2" xfId="44129" xr:uid="{0D30D6A9-9A9F-4843-B0A7-AE0954D62C0D}"/>
    <cellStyle name="Normal 19 7 2 2 2" xfId="44130" xr:uid="{8FCBCD20-39FA-4086-BAB1-02A4BEEC7281}"/>
    <cellStyle name="Normal 19 7 2 3" xfId="44131" xr:uid="{54CC820C-EF3F-416C-B61D-91ECDC494628}"/>
    <cellStyle name="Normal 19 7 3" xfId="44132" xr:uid="{FD989F13-50D4-451B-A21E-EEDE931B2F72}"/>
    <cellStyle name="Normal 19 7 3 2" xfId="44133" xr:uid="{A2F31896-F9FD-4A7C-946D-D5F4E32B4017}"/>
    <cellStyle name="Normal 19 7 4" xfId="44134" xr:uid="{B97A9096-A107-40A7-88F0-AE83745B9137}"/>
    <cellStyle name="Normal 19 7 4 2" xfId="44135" xr:uid="{56077597-D820-4DE6-9076-C085D4539161}"/>
    <cellStyle name="Normal 19 7 5" xfId="44136" xr:uid="{753DCCCD-2C7B-48E3-90D4-8FEB41B36116}"/>
    <cellStyle name="Normal 19 7 5 2" xfId="44137" xr:uid="{AF58CE97-0BA5-4BCB-A978-015B8B094EAA}"/>
    <cellStyle name="Normal 19 7 6" xfId="44138" xr:uid="{0FE81218-6F21-4272-8C6F-4E9FE2269A1C}"/>
    <cellStyle name="Normal 19 7 6 2" xfId="44139" xr:uid="{FC01CBD3-727A-4CE3-982C-AF346AEFFD60}"/>
    <cellStyle name="Normal 19 7 7" xfId="44140" xr:uid="{CA22F36A-BDA9-4023-986A-9880E4624361}"/>
    <cellStyle name="Normal 19 8" xfId="9616" xr:uid="{EF23A2E2-CA11-4C71-91F2-C28E8994EF46}"/>
    <cellStyle name="Normal 19 8 2" xfId="44141" xr:uid="{49F7870E-FE90-4352-A707-9AA12669FDF4}"/>
    <cellStyle name="Normal 19 8 2 2" xfId="44142" xr:uid="{294CD0BA-8F1D-4568-BA30-3A41753DFF80}"/>
    <cellStyle name="Normal 19 8 3" xfId="44143" xr:uid="{A7E6EC52-AC38-4ABB-8B8A-E70AD34FA20E}"/>
    <cellStyle name="Normal 19 8 3 2" xfId="44144" xr:uid="{44721C25-8241-4BE4-8C99-F20FD2749B21}"/>
    <cellStyle name="Normal 19 8 4" xfId="44145" xr:uid="{76460F8F-994D-45D3-AD18-B735A74D00D7}"/>
    <cellStyle name="Normal 19 8 4 2" xfId="44146" xr:uid="{CCF5347D-E8A7-40B1-88DD-66D2C793AD98}"/>
    <cellStyle name="Normal 19 8 5" xfId="44147" xr:uid="{3B877597-20F5-41D6-AE7B-FA3374B0EA91}"/>
    <cellStyle name="Normal 19 8 5 2" xfId="44148" xr:uid="{B6087F6B-2104-41F8-87BE-6FA4EC25C594}"/>
    <cellStyle name="Normal 19 8 6" xfId="44149" xr:uid="{789C8FC6-06F5-4131-A1D4-7CC60CC4CE02}"/>
    <cellStyle name="Normal 19 8 6 2" xfId="44150" xr:uid="{854867D5-0481-45AF-9027-2030DA6F99E7}"/>
    <cellStyle name="Normal 19 8 7" xfId="44151" xr:uid="{4CF1A0F4-3351-44CE-9AB1-741D67B48B0F}"/>
    <cellStyle name="Normal 19 9" xfId="9617" xr:uid="{CD18EAA4-DC6C-472F-B1A7-4940102300A3}"/>
    <cellStyle name="Normal 19 9 2" xfId="44152" xr:uid="{DC01EB89-38C3-4CF4-A5E0-494EEC23C8D9}"/>
    <cellStyle name="Normal 19 9 2 2" xfId="44153" xr:uid="{79753D7D-6A58-433C-AD02-20E437C1FFE3}"/>
    <cellStyle name="Normal 19 9 3" xfId="44154" xr:uid="{26529D2F-6E97-48CE-9FE9-2331FCEB1CEE}"/>
    <cellStyle name="Normal 19 9 3 2" xfId="44155" xr:uid="{A5A6B8BD-344D-40C4-ADD1-103F6B2216F7}"/>
    <cellStyle name="Normal 19 9 4" xfId="44156" xr:uid="{00643C7C-5F7A-483C-AEBB-F71BF8BB6AA3}"/>
    <cellStyle name="Normal 19 9 4 2" xfId="44157" xr:uid="{E6523611-AF96-4099-BEEC-07CE3A803EE3}"/>
    <cellStyle name="Normal 19 9 5" xfId="44158" xr:uid="{DA1EE238-5DE7-412B-9F29-F8083226454C}"/>
    <cellStyle name="Normal 19 9 5 2" xfId="44159" xr:uid="{74CC514D-EFF6-4430-93A7-783945BAA9F2}"/>
    <cellStyle name="Normal 19 9 6" xfId="44160" xr:uid="{CF3F76CD-841C-4823-8827-8F0714B3228D}"/>
    <cellStyle name="Normal 19 9 6 2" xfId="44161" xr:uid="{42AA2715-C3FF-4D25-8853-4D37AAC150DE}"/>
    <cellStyle name="Normal 19 9 7" xfId="44162" xr:uid="{25A786D7-3797-497B-9A58-5DB64BEAE1DA}"/>
    <cellStyle name="Normal 19_MAYOR CERES" xfId="44163" xr:uid="{3E4B2A3A-8B47-4EC8-9AD8-7BA0B2D899EE}"/>
    <cellStyle name="Normal 190" xfId="11223" xr:uid="{8E0BCF7B-E74F-4062-85DF-FEFE8D7B1A82}"/>
    <cellStyle name="Normal 190 2" xfId="11224" xr:uid="{BC46F326-00E0-49DC-B70A-56218AC80C6E}"/>
    <cellStyle name="Normal 190 2 2" xfId="44164" xr:uid="{D3FDBFC1-A4C8-4279-A2D7-C507064B117B}"/>
    <cellStyle name="Normal 190 3" xfId="44165" xr:uid="{8C5E0287-39C8-4481-9C52-9B9ECB7A224E}"/>
    <cellStyle name="Normal 191" xfId="11225" xr:uid="{F16EA0F0-6206-4150-B614-50BBBB8337C7}"/>
    <cellStyle name="Normal 191 2" xfId="11226" xr:uid="{2A9C3D5E-6B9C-4C3F-91AE-633A1B4B5BF0}"/>
    <cellStyle name="Normal 191 2 2" xfId="44166" xr:uid="{E82E02CC-8E3D-4CE8-B083-51140ADACD8A}"/>
    <cellStyle name="Normal 191 3" xfId="44167" xr:uid="{C453417F-00F7-4413-BE41-BD8D078767E9}"/>
    <cellStyle name="Normal 192" xfId="11227" xr:uid="{0904C978-FAA7-40E3-AC1A-D7992F03B22C}"/>
    <cellStyle name="Normal 192 2" xfId="11228" xr:uid="{71F544C9-BE19-44F2-937F-102620E3DD3C}"/>
    <cellStyle name="Normal 192 2 2" xfId="44168" xr:uid="{4DC145A8-BD1E-4E55-859A-31613DD235E2}"/>
    <cellStyle name="Normal 192 3" xfId="44169" xr:uid="{7E81FACA-6141-47E5-B9C2-A229F5AD034F}"/>
    <cellStyle name="Normal 193" xfId="11229" xr:uid="{D133A68F-CAE0-4024-912D-315427A6E290}"/>
    <cellStyle name="Normal 193 2" xfId="11230" xr:uid="{4F10FA66-29CC-4DEC-B906-506DC7A16A0A}"/>
    <cellStyle name="Normal 193 2 2" xfId="44170" xr:uid="{A100FF9E-940F-4F07-BD07-C0431F69E7A1}"/>
    <cellStyle name="Normal 193 3" xfId="44171" xr:uid="{55E1D209-373D-4BEB-B7DC-34931D781D09}"/>
    <cellStyle name="Normal 194" xfId="11231" xr:uid="{EDD7D0EC-DF65-4D63-81AE-CBC6EE9BFE85}"/>
    <cellStyle name="Normal 194 2" xfId="11232" xr:uid="{7DF9E661-7EF4-45FD-9C27-375E6E0B459C}"/>
    <cellStyle name="Normal 194 2 2" xfId="44172" xr:uid="{B7A0340B-77BD-453B-BB94-E80576058384}"/>
    <cellStyle name="Normal 194 3" xfId="44173" xr:uid="{5DB1F022-9B6B-49D3-8FC3-301E2C1AD17F}"/>
    <cellStyle name="Normal 195" xfId="11233" xr:uid="{17570919-5E86-4DC5-B646-FB96935519A0}"/>
    <cellStyle name="Normal 195 2" xfId="11234" xr:uid="{E05E723C-ABAB-42E8-B7A3-DC4558133D52}"/>
    <cellStyle name="Normal 195 2 2" xfId="44174" xr:uid="{9F8A83FC-E3BB-4665-9B0C-0E5EFD2E4574}"/>
    <cellStyle name="Normal 195 3" xfId="44175" xr:uid="{AF232334-C935-4B20-82D9-297C13BF2834}"/>
    <cellStyle name="Normal 196" xfId="11235" xr:uid="{C2807B19-80D0-4537-B05A-75D168B98C07}"/>
    <cellStyle name="Normal 196 2" xfId="11236" xr:uid="{408D43E0-2575-4FDF-A3A1-20ACC8520DBF}"/>
    <cellStyle name="Normal 196 2 2" xfId="44176" xr:uid="{F1BCA0D4-5AEC-41CF-AE98-E8FEB41E15CC}"/>
    <cellStyle name="Normal 196 3" xfId="44177" xr:uid="{357DDD89-2062-4941-B88A-4D7C24C14083}"/>
    <cellStyle name="Normal 197" xfId="11237" xr:uid="{A68D394A-3419-46AE-B1B7-21042171523F}"/>
    <cellStyle name="Normal 197 2" xfId="11238" xr:uid="{6C89E28E-4708-40B1-8C79-3C3E6BC2278C}"/>
    <cellStyle name="Normal 197 2 2" xfId="44178" xr:uid="{2E1CD5A7-5B1A-413A-8376-2A8C75196BC9}"/>
    <cellStyle name="Normal 197 3" xfId="44179" xr:uid="{5429372F-47CF-48DC-A7C9-6FBA85F3DEDE}"/>
    <cellStyle name="Normal 198" xfId="11239" xr:uid="{2B1B5F9C-9AD3-43FB-9437-A9BF63ADE203}"/>
    <cellStyle name="Normal 198 2" xfId="11240" xr:uid="{A41EE6B5-490C-4631-8E5E-1451E3EB9CE1}"/>
    <cellStyle name="Normal 198 2 2" xfId="44180" xr:uid="{CA77080D-69AE-4A83-A957-1089D6FFD23F}"/>
    <cellStyle name="Normal 198 3" xfId="44181" xr:uid="{8C971329-E659-4709-812A-A31ED2A88CCB}"/>
    <cellStyle name="Normal 199" xfId="11241" xr:uid="{00541C50-50C9-4002-BBB8-FE722614F62F}"/>
    <cellStyle name="Normal 199 2" xfId="11242" xr:uid="{31A04DF2-D339-41DB-AC01-A5708F9E65C7}"/>
    <cellStyle name="Normal 199 2 2" xfId="44182" xr:uid="{9EEB5EA7-EE61-48E0-9B1E-201114BDF60D}"/>
    <cellStyle name="Normal 199 2 2 2" xfId="61262" xr:uid="{35FD746B-F6CE-48C3-B55E-F1E8F9E7A1BF}"/>
    <cellStyle name="Normal 199 3" xfId="44183" xr:uid="{02E797E0-906E-4A3F-871E-7BDD15BE7DFB}"/>
    <cellStyle name="Normal 2" xfId="2" xr:uid="{92DFEB7A-DB4F-43DA-94E7-FD7F01450E95}"/>
    <cellStyle name="Normal 2 10" xfId="9618" xr:uid="{A78FAD22-3F66-433E-B510-83B5588EB8E3}"/>
    <cellStyle name="Normal 2 10 2" xfId="44184" xr:uid="{A40B9EC5-D126-4677-AF08-EEAFBD36543E}"/>
    <cellStyle name="Normal 2 10 2 2 2" xfId="61266" xr:uid="{DB97A8B1-461C-4A16-8A00-79629D6F98BF}"/>
    <cellStyle name="Normal 2 10 3" xfId="44185" xr:uid="{968CA425-0140-4328-A58D-7EA40712ECB8}"/>
    <cellStyle name="Normal 2 10 4" xfId="44186" xr:uid="{6A977CA3-1AC2-45CA-8E37-43B7B3AA0363}"/>
    <cellStyle name="Normal 2 10 5" xfId="44187" xr:uid="{8E548E41-7DC8-4B7E-8E12-B797CC2DE646}"/>
    <cellStyle name="Normal 2 10 6" xfId="44188" xr:uid="{AF5A2B1C-68FC-46DB-BDA7-CDC14418FA26}"/>
    <cellStyle name="Normal 2 11" xfId="44189" xr:uid="{77F849A4-BACA-4A2C-AB95-C9D07DC69BD7}"/>
    <cellStyle name="Normal 2 11 2" xfId="61331" xr:uid="{EB5D7483-58F5-4BB3-8304-DB8EF5F0C92C}"/>
    <cellStyle name="Normal 2 12" xfId="44190" xr:uid="{4BE7B4DE-E702-45DB-BF4E-81FBC20B8995}"/>
    <cellStyle name="Normal 2 12 2" xfId="44191" xr:uid="{982C320B-15E0-4764-A981-DC5465358D79}"/>
    <cellStyle name="Normal 2 12 3" xfId="61327" xr:uid="{7F10F799-BB85-440E-AD10-CBD41185EB2D}"/>
    <cellStyle name="Normal 2 13" xfId="12268" xr:uid="{7191C07F-DB6F-4899-A086-BACDDB991106}"/>
    <cellStyle name="Normal 2 13 2" xfId="12269" xr:uid="{43310BF7-DF7C-4D30-A21F-777BE66C7F34}"/>
    <cellStyle name="Normal 2 13 3" xfId="44192" xr:uid="{121925F4-9F08-4036-AF68-D58A9671AB19}"/>
    <cellStyle name="Normal 2 13 4" xfId="44193" xr:uid="{8A2EAD6C-9ED7-447E-B492-6C9848442937}"/>
    <cellStyle name="Normal 2 13 5" xfId="44194" xr:uid="{F23E6F1A-3171-44AC-A22E-7595169857C0}"/>
    <cellStyle name="Normal 2 13 6" xfId="61289" xr:uid="{ECF14B02-D9DF-4CB0-82E1-A94C17A0EB2D}"/>
    <cellStyle name="Normal 2 14" xfId="44195" xr:uid="{B0D30D62-EF30-4644-A601-9EC96A39B3D1}"/>
    <cellStyle name="Normal 2 14 2" xfId="61292" xr:uid="{9E867568-9539-49A7-A101-023D1923170A}"/>
    <cellStyle name="Normal 2 15" xfId="44196" xr:uid="{D8D1D9D7-989A-488C-ACD0-3A22296F8D1A}"/>
    <cellStyle name="Normal 2 15 2" xfId="61295" xr:uid="{98F7B7ED-E4B3-4F8F-8D9B-523AC0A4038A}"/>
    <cellStyle name="Normal 2 16" xfId="44197" xr:uid="{8916803D-8972-4764-8C6B-F75749755233}"/>
    <cellStyle name="Normal 2 16 2" xfId="61284" xr:uid="{CFA87073-019F-44F3-82D9-7A17E8B0C64C}"/>
    <cellStyle name="Normal 2 17" xfId="44198" xr:uid="{E9A6E372-6E5B-4A68-A716-3CAA9E907FC1}"/>
    <cellStyle name="Normal 2 17 2" xfId="61256" xr:uid="{C94FBA4E-C512-4015-A395-781CC461719A}"/>
    <cellStyle name="Normal 2 18" xfId="44199" xr:uid="{C0BC30AD-89E3-405B-A8DA-FF10922CBA74}"/>
    <cellStyle name="Normal 2 18 2" xfId="61286" xr:uid="{0F92EBAC-EF09-42CE-9802-5B530936E545}"/>
    <cellStyle name="Normal 2 19" xfId="61088" xr:uid="{84FC268A-9DD5-40FA-8E5D-55AD50584430}"/>
    <cellStyle name="Normal 2 19 2" xfId="61293" xr:uid="{6EE38374-26AD-407C-AE34-3DDC0D515702}"/>
    <cellStyle name="Normal 2 2" xfId="3" xr:uid="{096B3ED1-4398-43AE-A0E1-5669CBEDF5CD}"/>
    <cellStyle name="Normal 2 2 10" xfId="44200" xr:uid="{EA0A7E22-70B3-4503-AFAB-7FD70D97A91B}"/>
    <cellStyle name="Normal 2 2 10 2" xfId="44201" xr:uid="{13928D5B-A9CE-44D2-A032-1A91B54E4D4F}"/>
    <cellStyle name="Normal 2 2 10 3" xfId="44202" xr:uid="{C86A87F8-AF01-4A85-8404-55726F9DE086}"/>
    <cellStyle name="Normal 2 2 11" xfId="44203" xr:uid="{F2A57466-471C-431C-93D9-4FBF014044E5}"/>
    <cellStyle name="Normal 2 2 11 2" xfId="44204" xr:uid="{C9DAB6DB-AEDE-4146-8C76-0D2660B86891}"/>
    <cellStyle name="Normal 2 2 12" xfId="44205" xr:uid="{F271A10F-F634-473B-8DEC-1D5B8F8DD3EC}"/>
    <cellStyle name="Normal 2 2 13" xfId="44206" xr:uid="{556382EF-7FE8-4116-A4D5-80FFB748CDEA}"/>
    <cellStyle name="Normal 2 2 14" xfId="44207" xr:uid="{481D1F49-D24E-46A7-B4EA-4A6944B6CD43}"/>
    <cellStyle name="Normal 2 2 15" xfId="44208" xr:uid="{D5B29A22-E317-4103-9CE0-64EEBDA6BA74}"/>
    <cellStyle name="Normal 2 2 16" xfId="61090" xr:uid="{160C2635-E2D2-4E1D-B4E3-28580645B666}"/>
    <cellStyle name="Normal 2 2 17" xfId="750" xr:uid="{046CD640-03D0-49DB-855F-3EC8931B772F}"/>
    <cellStyle name="Normal 2 2 18" xfId="61321" xr:uid="{64B11E64-631E-4A93-B46C-82C276C36262}"/>
    <cellStyle name="Normal 2 2 19" xfId="61417" xr:uid="{CD1FF584-9C0E-437B-AC21-022985CC530F}"/>
    <cellStyle name="Normal 2 2 2" xfId="9619" xr:uid="{53A77E67-21E0-466F-9E2D-BF212A931078}"/>
    <cellStyle name="Normal 2 2 2 10" xfId="44209" xr:uid="{7968F22D-684C-4467-ABB0-F59D8A8C6A58}"/>
    <cellStyle name="Normal 2 2 2 11" xfId="61578" xr:uid="{D0E1EE51-65BA-4644-8E84-361CAEB9F904}"/>
    <cellStyle name="Normal 2 2 2 2" xfId="9620" xr:uid="{4F1B8DD5-4B6A-4F9A-B0C1-E1A08490F77F}"/>
    <cellStyle name="Normal 2 2 2 2 2" xfId="11024" xr:uid="{EAC8057A-D53B-4A8E-B8FD-ACF166D9117F}"/>
    <cellStyle name="Normal 2 2 2 2 3" xfId="44210" xr:uid="{A1DDD5C1-03E1-454A-AFF7-46AF686C79E9}"/>
    <cellStyle name="Normal 2 2 2 3" xfId="9621" xr:uid="{220D58BB-9AC1-44A5-A1B7-7828EC35F533}"/>
    <cellStyle name="Normal 2 2 2 3 2" xfId="61188" xr:uid="{7CCED672-4D97-42C5-B99A-CE6CB4AB6FD5}"/>
    <cellStyle name="Normal 2 2 2 4" xfId="44211" xr:uid="{680AD072-812A-4E23-B6A5-CE7B6C22C357}"/>
    <cellStyle name="Normal 2 2 2 5" xfId="44212" xr:uid="{541A2504-6EA1-4F59-9AE2-FE51F291D1FF}"/>
    <cellStyle name="Normal 2 2 2 6" xfId="44213" xr:uid="{9AAEB236-7969-434B-B571-F9F6E5A7AE4A}"/>
    <cellStyle name="Normal 2 2 2 7" xfId="44214" xr:uid="{2016B8ED-6448-4954-87F1-971465BD926C}"/>
    <cellStyle name="Normal 2 2 2 8" xfId="44215" xr:uid="{E6674A77-2BF7-4D17-B2F5-881239F99E6D}"/>
    <cellStyle name="Normal 2 2 2 9" xfId="44216" xr:uid="{077FC6F1-7BDF-4E91-9993-82C93B81C60E}"/>
    <cellStyle name="Normal 2 2 20" xfId="61587" xr:uid="{7257958F-FCFF-4C14-A459-9B9C29B26C8C}"/>
    <cellStyle name="Normal 2 2 3" xfId="9622" xr:uid="{C18AAB5F-F2CF-4E97-A8C2-B57FF31B5C33}"/>
    <cellStyle name="Normal 2 2 3 10" xfId="44217" xr:uid="{CCB75A75-5F22-43A6-9E83-8014EB2AAD3B}"/>
    <cellStyle name="Normal 2 2 3 2" xfId="44218" xr:uid="{4A63A9EF-B8CB-46A2-90B9-6876BA42018D}"/>
    <cellStyle name="Normal 2 2 3 3" xfId="44219" xr:uid="{1A941D0E-57C7-4754-A40F-0E2EED1A15A4}"/>
    <cellStyle name="Normal 2 2 3 4" xfId="44220" xr:uid="{B296EB97-7771-40EC-81DC-B16550324F27}"/>
    <cellStyle name="Normal 2 2 3 5" xfId="44221" xr:uid="{AE8602DA-7D50-469B-9ABA-B9F6D34A7CBD}"/>
    <cellStyle name="Normal 2 2 3 6" xfId="44222" xr:uid="{14F31FA9-3308-44B8-9EE2-8818773FA6B6}"/>
    <cellStyle name="Normal 2 2 3 7" xfId="44223" xr:uid="{FE38EC3E-5CF2-4A39-8007-35BFF2CFB4DC}"/>
    <cellStyle name="Normal 2 2 3 8" xfId="44224" xr:uid="{39223913-2C38-4F9A-A95E-702690727F51}"/>
    <cellStyle name="Normal 2 2 3 9" xfId="44225" xr:uid="{CD2089E6-FE0A-4DE5-BA75-15F11294E798}"/>
    <cellStyle name="Normal 2 2 4" xfId="9623" xr:uid="{478F3256-A024-4AD8-986C-6596679479DC}"/>
    <cellStyle name="Normal 2 2 4 10" xfId="44226" xr:uid="{B61D87D2-B4AD-4BA1-A6E8-67B3D714F2F6}"/>
    <cellStyle name="Normal 2 2 4 2" xfId="44227" xr:uid="{7E6551FF-10E5-44E7-9596-8DD184862D9D}"/>
    <cellStyle name="Normal 2 2 4 3" xfId="44228" xr:uid="{28931B55-50C1-4A72-9346-0BC44AAEB48C}"/>
    <cellStyle name="Normal 2 2 4 4" xfId="44229" xr:uid="{BBFA2273-A32E-4029-A806-59D4B67932B8}"/>
    <cellStyle name="Normal 2 2 4 5" xfId="44230" xr:uid="{D97AA2B1-526D-428B-A4B1-348680E1C952}"/>
    <cellStyle name="Normal 2 2 4 6" xfId="44231" xr:uid="{AAB3D766-960D-44F3-91D5-73F40625C2E3}"/>
    <cellStyle name="Normal 2 2 4 7" xfId="44232" xr:uid="{AAEF8E31-6928-45AC-B90E-BC4D7A4F7A47}"/>
    <cellStyle name="Normal 2 2 4 8" xfId="44233" xr:uid="{E8A714EB-0C9A-45DD-8779-79A0DFE36883}"/>
    <cellStyle name="Normal 2 2 4 9" xfId="44234" xr:uid="{B43A72A1-C82E-49C2-A401-CD4E1D701D54}"/>
    <cellStyle name="Normal 2 2 5" xfId="9624" xr:uid="{594D6E92-7A4D-47F0-905E-FA18A303796A}"/>
    <cellStyle name="Normal 2 2 5 10" xfId="44235" xr:uid="{CD8346C4-8B0F-4B89-9655-70278DCCF295}"/>
    <cellStyle name="Normal 2 2 5 2" xfId="44236" xr:uid="{104A2B54-3E37-4F69-8CE2-3CE3AE50747F}"/>
    <cellStyle name="Normal 2 2 5 3" xfId="44237" xr:uid="{6FD68F4F-2A89-4B10-8E6E-8563EA86B416}"/>
    <cellStyle name="Normal 2 2 5 4" xfId="44238" xr:uid="{1454AE9C-6232-403B-AF1D-26F0F3D87B60}"/>
    <cellStyle name="Normal 2 2 5 5" xfId="44239" xr:uid="{843BD8E2-BCEA-40D5-9A9A-3BAA2A39AED6}"/>
    <cellStyle name="Normal 2 2 5 6" xfId="44240" xr:uid="{AAEF1636-7297-4F26-8453-06E97A946372}"/>
    <cellStyle name="Normal 2 2 5 7" xfId="44241" xr:uid="{B50E2F94-582E-44A2-928C-57015AF31E90}"/>
    <cellStyle name="Normal 2 2 5 8" xfId="44242" xr:uid="{B451D8F4-B01E-4243-A3FF-54664AC488EF}"/>
    <cellStyle name="Normal 2 2 5 9" xfId="44243" xr:uid="{182DA7BF-30CB-4036-8549-2198B1E5334E}"/>
    <cellStyle name="Normal 2 2 6" xfId="9625" xr:uid="{2567DAC5-E5C3-4551-8042-CCECA5715AAA}"/>
    <cellStyle name="Normal 2 2 6 2" xfId="44244" xr:uid="{77619733-DE1A-4535-90D0-68C1054AE2C3}"/>
    <cellStyle name="Normal 2 2 7" xfId="9626" xr:uid="{81A6F5F2-ADE4-4904-91A8-D71112A76BCC}"/>
    <cellStyle name="Normal 2 2 8" xfId="9627" xr:uid="{1F0F0939-0F0A-4ADB-9A20-0DF155413E7D}"/>
    <cellStyle name="Normal 2 2 9" xfId="44245" xr:uid="{1E2EF877-D4AE-4B36-931B-CCA31A64F830}"/>
    <cellStyle name="Normal 2 20" xfId="16" xr:uid="{F789B8FB-A1A7-4FD1-BF28-396D6A54198B}"/>
    <cellStyle name="Normal 2 20 2" xfId="61328" xr:uid="{C80D6BFF-77BA-41D4-9E04-D1E87B6B669D}"/>
    <cellStyle name="Normal 2 21" xfId="61135" xr:uid="{D37CDE97-0E03-4CCA-B55A-418EE52D4B4F}"/>
    <cellStyle name="Normal 2 22" xfId="61186" xr:uid="{E366535F-1B5B-4F65-966C-571F05D564E8}"/>
    <cellStyle name="Normal 2 22 2" xfId="61301" xr:uid="{ABE30731-4D50-477B-A199-BB4EA023BFA1}"/>
    <cellStyle name="Normal 2 23" xfId="61300" xr:uid="{DC474230-02B7-4073-8621-55757409797A}"/>
    <cellStyle name="Normal 2 24" xfId="61298" xr:uid="{7F582BCB-8189-47B2-8C86-57067B5D8A8D}"/>
    <cellStyle name="Normal 2 25" xfId="61297" xr:uid="{2931EA72-B818-4D32-B48A-777DE9C2E88F}"/>
    <cellStyle name="Normal 2 26" xfId="61287" xr:uid="{E49BA7CB-DE12-4A06-9253-BC77F7FD19AF}"/>
    <cellStyle name="Normal 2 27" xfId="61330" xr:uid="{FD7A1E1F-80FC-4853-AF5B-6B3E87FBEC48}"/>
    <cellStyle name="Normal 2 28" xfId="61416" xr:uid="{91655CAE-2A28-41D0-AFEA-199ABBF1C1AF}"/>
    <cellStyle name="Normal 2 3" xfId="5" xr:uid="{680AD6BA-C1E8-4826-84C5-A18DFF7C021F}"/>
    <cellStyle name="Normal 2 3 10" xfId="44246" xr:uid="{BC918947-3074-4F37-94BB-F22FD89DEC8A}"/>
    <cellStyle name="Normal 2 3 10 2" xfId="44247" xr:uid="{225233DD-D564-40A2-8520-101A2141901C}"/>
    <cellStyle name="Normal 2 3 10 2 2" xfId="44248" xr:uid="{AF472E3F-11FA-485A-A5E8-88A539EC6FCE}"/>
    <cellStyle name="Normal 2 3 10 3" xfId="44249" xr:uid="{DE775CF2-54AC-4605-9C9B-0C761A8DABF4}"/>
    <cellStyle name="Normal 2 3 11" xfId="44250" xr:uid="{5EA4FF14-CD20-4CF0-9063-CA1C506F5546}"/>
    <cellStyle name="Normal 2 3 11 2" xfId="44251" xr:uid="{973C55C2-60A8-47A8-8DA4-967D9DB9A04F}"/>
    <cellStyle name="Normal 2 3 11 2 2" xfId="44252" xr:uid="{C0BF6F21-5226-41F5-A009-5A35E95144D6}"/>
    <cellStyle name="Normal 2 3 11 3" xfId="44253" xr:uid="{2F02381B-3374-4646-8DE2-2189226DE03B}"/>
    <cellStyle name="Normal 2 3 12" xfId="44254" xr:uid="{5E88CFFB-A515-4C75-B7CC-A5917A6C1402}"/>
    <cellStyle name="Normal 2 3 12 2" xfId="44255" xr:uid="{B832705A-0D44-4314-883A-E6B6D8F5A365}"/>
    <cellStyle name="Normal 2 3 13" xfId="44256" xr:uid="{292E9724-9EF3-4B8D-9960-709DD9191666}"/>
    <cellStyle name="Normal 2 3 13 2" xfId="44257" xr:uid="{EB3E79C8-9BDE-463A-9643-DCC0319A10B5}"/>
    <cellStyle name="Normal 2 3 14" xfId="44258" xr:uid="{4FC75905-F117-4B3A-8CCC-39ADC106E3ED}"/>
    <cellStyle name="Normal 2 3 14 2" xfId="44259" xr:uid="{54E642EC-8E83-4AE0-9FC8-F83EFF9CEA6E}"/>
    <cellStyle name="Normal 2 3 15" xfId="44260" xr:uid="{812F4775-F1AF-45C2-A2F3-F8AA0F75B3E1}"/>
    <cellStyle name="Normal 2 3 16" xfId="44261" xr:uid="{7581A649-39B6-4DF0-93F1-9EF3B2F54FC5}"/>
    <cellStyle name="Normal 2 3 17" xfId="751" xr:uid="{C7A44973-B91B-4658-817F-2898F757EF14}"/>
    <cellStyle name="Normal 2 3 18" xfId="61280" xr:uid="{754F0E3B-677E-4A5E-AC7D-2DBCCBEB11D5}"/>
    <cellStyle name="Normal 2 3 2" xfId="44262" xr:uid="{063E3DA4-6C64-466A-9B35-798CD81FB7AD}"/>
    <cellStyle name="Normal 2 3 2 10" xfId="44263" xr:uid="{584487CE-85C2-45A5-BE6D-061863C5851F}"/>
    <cellStyle name="Normal 2 3 2 10 2" xfId="44264" xr:uid="{93AE3F69-1E64-436C-922F-2387758AB056}"/>
    <cellStyle name="Normal 2 3 2 11" xfId="44265" xr:uid="{DD5440AC-2833-4D31-9C24-C2258E2B60A0}"/>
    <cellStyle name="Normal 2 3 2 2" xfId="44266" xr:uid="{054D1142-0C11-411A-85FB-E3FBC16C0A6F}"/>
    <cellStyle name="Normal 2 3 2 3" xfId="44267" xr:uid="{75F66886-C50E-4D02-AC69-E089E752D499}"/>
    <cellStyle name="Normal 2 3 2 3 2" xfId="44268" xr:uid="{746DA546-DB74-479F-8BA5-EFCE56E15479}"/>
    <cellStyle name="Normal 2 3 2 3 2 2" xfId="44269" xr:uid="{8C5BF8E1-4ECD-440B-A0F8-60FDA179F92E}"/>
    <cellStyle name="Normal 2 3 2 3 2 2 2" xfId="44270" xr:uid="{A1934ECC-D76F-4B2B-80E9-41723619260A}"/>
    <cellStyle name="Normal 2 3 2 3 2 3" xfId="44271" xr:uid="{9F6ECDBF-5C4D-402D-B2B0-17C26D5ADA54}"/>
    <cellStyle name="Normal 2 3 2 3 3" xfId="44272" xr:uid="{814C3BAB-F115-4A4D-BE0F-2F826D028475}"/>
    <cellStyle name="Normal 2 3 2 3 3 2" xfId="44273" xr:uid="{4D9FCF61-32C8-4948-B754-6F59094D5DD6}"/>
    <cellStyle name="Normal 2 3 2 3 4" xfId="44274" xr:uid="{8279ADB2-B8D5-4F69-8D30-9455FDA1CD3F}"/>
    <cellStyle name="Normal 2 3 2 4" xfId="44275" xr:uid="{775308C8-3D05-495A-8728-B6B4E9FBDED6}"/>
    <cellStyle name="Normal 2 3 2 4 2" xfId="44276" xr:uid="{66456357-5F1F-4A69-BDA8-72D186120A5A}"/>
    <cellStyle name="Normal 2 3 2 4 2 2" xfId="44277" xr:uid="{5AC690B6-CB64-446C-814D-93A84191A3FD}"/>
    <cellStyle name="Normal 2 3 2 4 2 2 2" xfId="44278" xr:uid="{CEBB2B03-81BD-4415-A4EC-8A082FF61808}"/>
    <cellStyle name="Normal 2 3 2 4 2 3" xfId="44279" xr:uid="{7F1BD398-9CE5-4F68-925B-6E5A44979281}"/>
    <cellStyle name="Normal 2 3 2 4 3" xfId="44280" xr:uid="{A64B03CC-6FB3-4D59-89BA-F77F766CB085}"/>
    <cellStyle name="Normal 2 3 2 4 3 2" xfId="44281" xr:uid="{5BEE73E0-E04C-43E9-9394-2E73CDE33E9F}"/>
    <cellStyle name="Normal 2 3 2 4 4" xfId="44282" xr:uid="{8FB51DCE-6866-4DAF-AE2D-BDC2799C347E}"/>
    <cellStyle name="Normal 2 3 2 5" xfId="44283" xr:uid="{CC63574E-60AF-4585-98A0-74CF483AD53C}"/>
    <cellStyle name="Normal 2 3 2 5 2" xfId="44284" xr:uid="{B05676D0-EEB3-4A4F-96FF-4F89E7114E1F}"/>
    <cellStyle name="Normal 2 3 2 5 2 2" xfId="44285" xr:uid="{B60EB5BD-7039-479A-8C64-F629F5B64B59}"/>
    <cellStyle name="Normal 2 3 2 5 2 2 2" xfId="44286" xr:uid="{6DC15049-A5DD-43C6-A1A6-B64E9F8CE9BC}"/>
    <cellStyle name="Normal 2 3 2 5 2 3" xfId="44287" xr:uid="{3CCB4594-4B19-431F-B0BB-97FC700048EB}"/>
    <cellStyle name="Normal 2 3 2 5 3" xfId="44288" xr:uid="{6C831AFE-204D-463D-A4F7-B3F3F311DC1E}"/>
    <cellStyle name="Normal 2 3 2 5 3 2" xfId="44289" xr:uid="{518E370F-77AD-49E5-B1C8-E077A50710CD}"/>
    <cellStyle name="Normal 2 3 2 5 4" xfId="44290" xr:uid="{0FA73A8C-D207-4315-A166-73F4121DF2B3}"/>
    <cellStyle name="Normal 2 3 2 6" xfId="44291" xr:uid="{63BF7EEB-BE5C-49E8-A3D2-54FEC8110C4A}"/>
    <cellStyle name="Normal 2 3 2 6 2" xfId="44292" xr:uid="{4C1CD03D-E68C-4D9D-BEA5-ECCE12240E15}"/>
    <cellStyle name="Normal 2 3 2 6 2 2" xfId="44293" xr:uid="{0CA1B0E7-3681-4A7F-8665-75D52D4B89FC}"/>
    <cellStyle name="Normal 2 3 2 6 2 2 2" xfId="44294" xr:uid="{95C8DC56-0F1E-4A12-9BC2-73447FBCE62A}"/>
    <cellStyle name="Normal 2 3 2 6 2 3" xfId="44295" xr:uid="{BB71666B-384A-48EA-8BA9-7F072874A6E4}"/>
    <cellStyle name="Normal 2 3 2 6 3" xfId="44296" xr:uid="{36204167-175D-4542-83D8-091C92CD8FA7}"/>
    <cellStyle name="Normal 2 3 2 6 3 2" xfId="44297" xr:uid="{D884672D-D31E-4638-9954-12A219B1EA2F}"/>
    <cellStyle name="Normal 2 3 2 6 4" xfId="44298" xr:uid="{43B6BDFA-12CE-4818-8827-5094DFAEBEC9}"/>
    <cellStyle name="Normal 2 3 2 7" xfId="44299" xr:uid="{CA2FE2BA-B491-4049-ADCB-E828EDA7932E}"/>
    <cellStyle name="Normal 2 3 2 7 2" xfId="44300" xr:uid="{D6BAF7B2-4B82-4D97-BB84-2A9E62FB7B67}"/>
    <cellStyle name="Normal 2 3 2 7 2 2" xfId="44301" xr:uid="{B19D2F86-4A9E-4983-985B-6D2D19BB8EA6}"/>
    <cellStyle name="Normal 2 3 2 7 2 2 2" xfId="44302" xr:uid="{645A8BD3-441D-4885-B856-B5C99551CE90}"/>
    <cellStyle name="Normal 2 3 2 7 2 3" xfId="44303" xr:uid="{8F732B4F-45D5-41F8-B58F-34DCB845D8E6}"/>
    <cellStyle name="Normal 2 3 2 7 3" xfId="44304" xr:uid="{9B6F4423-9B0E-4888-96F5-537238ED7DE5}"/>
    <cellStyle name="Normal 2 3 2 7 3 2" xfId="44305" xr:uid="{BE7D766F-64ED-48F2-9891-296623997623}"/>
    <cellStyle name="Normal 2 3 2 7 4" xfId="44306" xr:uid="{E9FDFD61-7C25-4ED2-8A91-24AF9C6EFFCD}"/>
    <cellStyle name="Normal 2 3 2 8" xfId="44307" xr:uid="{CF50A6CC-0C06-49C6-A5AC-57FC5FCDB310}"/>
    <cellStyle name="Normal 2 3 2 8 2" xfId="44308" xr:uid="{45DC793F-6F71-4456-9E89-EFDE20433A70}"/>
    <cellStyle name="Normal 2 3 2 8 2 2" xfId="44309" xr:uid="{9C18A92F-9E5C-4367-8955-77FB1A14A9DA}"/>
    <cellStyle name="Normal 2 3 2 8 2 2 2" xfId="44310" xr:uid="{8A88F884-54FF-46B1-B329-5E21A1528025}"/>
    <cellStyle name="Normal 2 3 2 8 2 3" xfId="44311" xr:uid="{4690F625-1E7F-4133-9779-E8118190A185}"/>
    <cellStyle name="Normal 2 3 2 8 3" xfId="44312" xr:uid="{4E8E8C2F-500E-41D8-BE73-9CEFA06C1453}"/>
    <cellStyle name="Normal 2 3 2 8 3 2" xfId="44313" xr:uid="{1CE544A1-6A44-4CA8-B73A-97424491B939}"/>
    <cellStyle name="Normal 2 3 2 8 4" xfId="44314" xr:uid="{D719D919-7CAA-49A2-94FE-6584F1B33EA6}"/>
    <cellStyle name="Normal 2 3 2 9" xfId="44315" xr:uid="{A1D7677A-CCFD-48C7-8977-072FAFE1D3E5}"/>
    <cellStyle name="Normal 2 3 2 9 2" xfId="44316" xr:uid="{2FF2A898-60E7-4885-B51A-7768B69C4851}"/>
    <cellStyle name="Normal 2 3 2 9 2 2" xfId="44317" xr:uid="{2B4D0AEA-4C6F-4560-8668-4EEFB5EBF586}"/>
    <cellStyle name="Normal 2 3 2 9 3" xfId="44318" xr:uid="{7CFDF74A-E87A-429C-A9D0-B6B76C3B9B03}"/>
    <cellStyle name="Normal 2 3 3" xfId="44319" xr:uid="{64C13959-6F31-41B6-85B8-9D315BD7C77B}"/>
    <cellStyle name="Normal 2 3 3 2" xfId="44320" xr:uid="{03BCF182-D3CE-47A2-8B27-EC09ED6FA234}"/>
    <cellStyle name="Normal 2 3 3 2 2" xfId="44321" xr:uid="{CCD8B82F-BF14-4220-B492-0C6168980D1B}"/>
    <cellStyle name="Normal 2 3 3 2 2 2" xfId="44322" xr:uid="{A933F4B3-2018-4A4F-8FBE-968F2E2923E1}"/>
    <cellStyle name="Normal 2 3 3 2 3" xfId="44323" xr:uid="{F5A5A9ED-0391-4CA8-8DA9-EC3626161B1B}"/>
    <cellStyle name="Normal 2 3 3 3" xfId="44324" xr:uid="{4FED76D9-2C3A-41A2-BD21-8D84187478C6}"/>
    <cellStyle name="Normal 2 3 3 3 2" xfId="44325" xr:uid="{490FD2CD-5AB2-401D-82FE-FA360EDE6F6E}"/>
    <cellStyle name="Normal 2 3 3 4" xfId="44326" xr:uid="{AE33C2ED-A015-4787-BE3F-17596DDA37A3}"/>
    <cellStyle name="Normal 2 3 4" xfId="44327" xr:uid="{35C8E2FB-5F8B-4C22-9ECA-EEE4406FC3D8}"/>
    <cellStyle name="Normal 2 3 4 2" xfId="44328" xr:uid="{2006FA93-4BFD-4CA5-A90F-131D09B2A58F}"/>
    <cellStyle name="Normal 2 3 4 2 2" xfId="44329" xr:uid="{8235FDB4-2534-493C-832E-98614002B50B}"/>
    <cellStyle name="Normal 2 3 4 2 2 2" xfId="44330" xr:uid="{D9CE467B-E1C3-4D88-B4B7-D9B09A4B41CA}"/>
    <cellStyle name="Normal 2 3 4 2 3" xfId="44331" xr:uid="{40D8C418-5C95-4B2A-BB19-F61B43EF7EBC}"/>
    <cellStyle name="Normal 2 3 4 3" xfId="44332" xr:uid="{615497DD-49FF-4CA1-AEFA-EF62CEC2DC78}"/>
    <cellStyle name="Normal 2 3 4 3 2" xfId="44333" xr:uid="{E62224A1-C06B-44E3-A077-B4A3530ED47D}"/>
    <cellStyle name="Normal 2 3 4 4" xfId="44334" xr:uid="{425F937E-CB8D-4D54-8BAD-96AD2A85357A}"/>
    <cellStyle name="Normal 2 3 5" xfId="44335" xr:uid="{D03A0396-DEBD-4617-A649-75C431E0332B}"/>
    <cellStyle name="Normal 2 3 5 2" xfId="44336" xr:uid="{223F8BEA-7DFD-4CFC-B982-E7D52B5E3D80}"/>
    <cellStyle name="Normal 2 3 5 2 2" xfId="44337" xr:uid="{F985BA09-740C-4B9A-895F-7C5A96D96F86}"/>
    <cellStyle name="Normal 2 3 5 2 2 2" xfId="44338" xr:uid="{A8C39611-6827-4F22-9022-9EAF47B52F10}"/>
    <cellStyle name="Normal 2 3 5 2 3" xfId="44339" xr:uid="{76A0F7F8-E113-4D17-85E9-A417D70B856B}"/>
    <cellStyle name="Normal 2 3 5 3" xfId="44340" xr:uid="{67B081DB-8FE8-4117-9FEF-E8B2A5324F0E}"/>
    <cellStyle name="Normal 2 3 5 3 2" xfId="44341" xr:uid="{4E1FE74D-9571-418D-BEE7-69515343CC23}"/>
    <cellStyle name="Normal 2 3 5 4" xfId="44342" xr:uid="{B5080190-453E-44B4-BB8A-7F97AC5383CC}"/>
    <cellStyle name="Normal 2 3 6" xfId="44343" xr:uid="{77C42637-8D05-4766-BD71-1437CC278B5D}"/>
    <cellStyle name="Normal 2 3 6 2" xfId="44344" xr:uid="{5C394081-6BD8-4DA9-872E-7EAAE9871414}"/>
    <cellStyle name="Normal 2 3 6 2 2" xfId="44345" xr:uid="{3FC11126-0C62-4447-A6B5-F9E7661A1F4C}"/>
    <cellStyle name="Normal 2 3 6 2 2 2" xfId="44346" xr:uid="{046A393F-B7A2-4420-98EA-BBA48A075090}"/>
    <cellStyle name="Normal 2 3 6 2 3" xfId="44347" xr:uid="{3F8FC963-97FC-4DDF-9C53-2F3DE236A58B}"/>
    <cellStyle name="Normal 2 3 6 3" xfId="44348" xr:uid="{BE352F40-17CA-450C-8EF5-FB44B686F2CC}"/>
    <cellStyle name="Normal 2 3 6 3 2" xfId="44349" xr:uid="{DD2C6CE1-080C-4E37-9E74-26C8AB0C3BFE}"/>
    <cellStyle name="Normal 2 3 6 4" xfId="44350" xr:uid="{5D6A81A9-0364-4769-A3AF-3E3E778177F5}"/>
    <cellStyle name="Normal 2 3 7" xfId="44351" xr:uid="{322E4F33-30BF-4DF7-B2A0-1A14CE1EE57D}"/>
    <cellStyle name="Normal 2 3 7 2" xfId="44352" xr:uid="{F8701C49-6659-48C3-8740-44F744B6EB56}"/>
    <cellStyle name="Normal 2 3 7 2 2" xfId="44353" xr:uid="{D98E3F9B-44BE-4864-A4F5-040003D6AC72}"/>
    <cellStyle name="Normal 2 3 7 2 2 2" xfId="44354" xr:uid="{33CD818A-C8E0-456A-9250-8861B67C4E9B}"/>
    <cellStyle name="Normal 2 3 7 2 3" xfId="44355" xr:uid="{20562128-ECA0-406C-BC47-C00F9E016E3D}"/>
    <cellStyle name="Normal 2 3 7 3" xfId="44356" xr:uid="{018D1D0C-CFF6-40D4-B251-58E4CA38F99B}"/>
    <cellStyle name="Normal 2 3 7 3 2" xfId="44357" xr:uid="{67AC6AE5-87CF-4D53-A6F5-E0FEBCA37291}"/>
    <cellStyle name="Normal 2 3 7 4" xfId="44358" xr:uid="{910F9CE9-71E8-4022-9025-23CFEFE089BA}"/>
    <cellStyle name="Normal 2 3 8" xfId="44359" xr:uid="{B896F5A9-A472-4B36-8942-E3B59E773F4B}"/>
    <cellStyle name="Normal 2 3 8 2" xfId="44360" xr:uid="{3C223D79-7F6B-4225-9B2D-A970FC9AEA41}"/>
    <cellStyle name="Normal 2 3 8 2 2" xfId="44361" xr:uid="{188D9EDD-7967-413C-AC73-71086D196C24}"/>
    <cellStyle name="Normal 2 3 8 2 2 2" xfId="44362" xr:uid="{958AD6FB-37BB-4540-A47E-4151B2D99704}"/>
    <cellStyle name="Normal 2 3 8 2 3" xfId="44363" xr:uid="{60A3A829-8F20-4D6F-BB14-FA9851A3AFDF}"/>
    <cellStyle name="Normal 2 3 8 3" xfId="44364" xr:uid="{25FD44BD-B9E8-40F8-AF04-0A5F165EC59F}"/>
    <cellStyle name="Normal 2 3 8 3 2" xfId="44365" xr:uid="{A9F698F8-F959-449B-9A32-FE7CAFD9B48A}"/>
    <cellStyle name="Normal 2 3 8 4" xfId="44366" xr:uid="{554BF44F-E218-4C32-B425-8AC4698B03E4}"/>
    <cellStyle name="Normal 2 3 9" xfId="44367" xr:uid="{24B1DF20-7E1A-4DE2-8B67-BE4BCDAAF13D}"/>
    <cellStyle name="Normal 2 3 9 2" xfId="44368" xr:uid="{15856F76-14B5-436D-9D6D-CE67A9477F97}"/>
    <cellStyle name="Normal 2 3 9 2 2" xfId="44369" xr:uid="{CD18DF52-ECE7-4EF9-8C69-38D2A993E5B8}"/>
    <cellStyle name="Normal 2 3 9 2 2 2" xfId="44370" xr:uid="{4BA90865-841D-4F45-8558-CEBB67C2EC5D}"/>
    <cellStyle name="Normal 2 3 9 2 3" xfId="44371" xr:uid="{DAD87993-A97D-4291-AF5F-49557F05B591}"/>
    <cellStyle name="Normal 2 3 9 3" xfId="44372" xr:uid="{E947174F-A900-4249-8A36-D4A344304044}"/>
    <cellStyle name="Normal 2 3 9 3 2" xfId="44373" xr:uid="{15A1C552-4765-47C4-89E0-0F2B823DE6FE}"/>
    <cellStyle name="Normal 2 3 9 4" xfId="44374" xr:uid="{ED12FB0A-AEAE-4720-B761-3C29DAC375A8}"/>
    <cellStyle name="Normal 2 4" xfId="752" xr:uid="{AFFE2414-479C-4BC0-9722-4C8B9533F3AC}"/>
    <cellStyle name="Normal 2 4 10" xfId="61273" xr:uid="{967A1A9F-BFCA-4BE3-A568-5B5D839D4638}"/>
    <cellStyle name="Normal 2 4 11" xfId="61285" xr:uid="{5B9F78D7-7C90-4D8E-86F1-AE6D74734B98}"/>
    <cellStyle name="Normal 2 4 2" xfId="44375" xr:uid="{25BBD208-3B08-4861-B083-B3E1114977F9}"/>
    <cellStyle name="Normal 2 4 2 2" xfId="44376" xr:uid="{6F25C009-2F48-4ED0-AB91-5F6E6DDE2E29}"/>
    <cellStyle name="Normal 2 4 2 2 2" xfId="44377" xr:uid="{CB7FA5A8-97F6-46B5-B8B7-695AF7953204}"/>
    <cellStyle name="Normal 2 4 2 3" xfId="44378" xr:uid="{9D4B9A62-A1D8-4904-945A-DD4278D319AA}"/>
    <cellStyle name="Normal 2 4 2 3 2" xfId="44379" xr:uid="{F82037EE-6D56-4C5A-B95B-5AB71BF0B9A0}"/>
    <cellStyle name="Normal 2 4 2 4" xfId="44380" xr:uid="{56F899DD-A363-4940-B783-E7F9ADFA52BD}"/>
    <cellStyle name="Normal 2 4 2 4 2" xfId="44381" xr:uid="{36E38334-8173-459D-A432-F2664304DE3F}"/>
    <cellStyle name="Normal 2 4 2 5" xfId="61311" xr:uid="{B56CCA33-BECA-436B-B3F5-C8F16465FD81}"/>
    <cellStyle name="Normal 2 4 3" xfId="44382" xr:uid="{10C25DD5-394A-44AB-9585-0CC5461E8AB9}"/>
    <cellStyle name="Normal 2 4 4" xfId="44383" xr:uid="{A41B6CC3-A62F-4AF5-814C-C44A7A07A6B7}"/>
    <cellStyle name="Normal 2 4 5" xfId="44384" xr:uid="{0FAEEFEE-37B0-4C0F-9ABB-A71192E3B65B}"/>
    <cellStyle name="Normal 2 4 6" xfId="44385" xr:uid="{D96EE156-A5F8-43A8-A994-0A2AA7F8A9C8}"/>
    <cellStyle name="Normal 2 4 7" xfId="44386" xr:uid="{07998372-F3FE-48FE-9FDD-7F5A9052C040}"/>
    <cellStyle name="Normal 2 4 8" xfId="44387" xr:uid="{90020E24-081E-4707-84B0-84B886996A19}"/>
    <cellStyle name="Normal 2 4 9" xfId="44388" xr:uid="{BFC7A303-E90C-46D0-9184-6B4CC1246E55}"/>
    <cellStyle name="Normal 2 5" xfId="753" xr:uid="{0C72413C-DEF2-4948-B44F-B512BFDD1F1E}"/>
    <cellStyle name="Normal 2 5 10" xfId="44389" xr:uid="{0D8E4770-9DB6-4437-84BA-39EDE15B402C}"/>
    <cellStyle name="Normal 2 5 11" xfId="61296" xr:uid="{FEDF1CA2-7C64-49CC-A44B-E54A431E332A}"/>
    <cellStyle name="Normal 2 5 2" xfId="44390" xr:uid="{AD41D0DD-93B7-4A38-9DCA-6CCB9BA48D71}"/>
    <cellStyle name="Normal 2 5 3" xfId="44391" xr:uid="{6C085714-EBE1-495D-AAC6-B440B5604769}"/>
    <cellStyle name="Normal 2 5 4" xfId="44392" xr:uid="{CD019691-4669-4DFD-818C-0C7A4FA03AB1}"/>
    <cellStyle name="Normal 2 5 5" xfId="44393" xr:uid="{5D40CAE0-C995-4660-9C7D-860FC357CA6D}"/>
    <cellStyle name="Normal 2 5 6" xfId="44394" xr:uid="{ABF6FA52-2EAC-46BF-ADCC-D2C9B9BF7754}"/>
    <cellStyle name="Normal 2 5 7" xfId="44395" xr:uid="{8DFFE36E-DD8B-46F8-A07F-FA9028D350AD}"/>
    <cellStyle name="Normal 2 5 8" xfId="44396" xr:uid="{CE96607A-D3C1-46B3-8DAA-A51681E6C73F}"/>
    <cellStyle name="Normal 2 5 9" xfId="44397" xr:uid="{CBB1A7F2-C9D6-4267-8FFA-1E67E95834DA}"/>
    <cellStyle name="Normal 2 6" xfId="9628" xr:uid="{D9FD4ADA-8F81-4CD0-A4CF-F85567AF20C5}"/>
    <cellStyle name="Normal 2 6 10" xfId="44398" xr:uid="{88D7D1FC-EBD1-4B0D-91D0-DEACC83D8962}"/>
    <cellStyle name="Normal 2 6 11" xfId="61294" xr:uid="{02C7A6A3-64ED-4DEC-8D1B-CAAEB75C41BC}"/>
    <cellStyle name="Normal 2 6 2" xfId="44399" xr:uid="{3BAD3CD2-6F5A-4113-BD3E-3F398FA2A685}"/>
    <cellStyle name="Normal 2 6 2 2" xfId="44400" xr:uid="{7F1A2517-09D3-4EB4-B562-AA872C918423}"/>
    <cellStyle name="Normal 2 6 2 3" xfId="44401" xr:uid="{D61DA026-950A-4E22-ABC4-1AFB620A4517}"/>
    <cellStyle name="Normal 2 6 2 4" xfId="44402" xr:uid="{3682362E-C35C-44E2-95DA-45F9079C74E0}"/>
    <cellStyle name="Normal 2 6 2 5" xfId="44403" xr:uid="{2BA629E9-1FA8-49A2-80E1-7B88F931E95F}"/>
    <cellStyle name="Normal 2 6 2 6" xfId="44404" xr:uid="{C9A4D200-93F1-4BA7-963A-1BBB88F2769C}"/>
    <cellStyle name="Normal 2 6 2 7" xfId="44405" xr:uid="{83203F1D-7CF6-40A3-B8C2-F5CFB1BF4256}"/>
    <cellStyle name="Normal 2 6 2 8" xfId="44406" xr:uid="{2D7120DF-23BA-4D38-B7AF-02A206EF021A}"/>
    <cellStyle name="Normal 2 6 3" xfId="44407" xr:uid="{FCEC2B72-BA1D-4143-B40F-EAAA8D8DA932}"/>
    <cellStyle name="Normal 2 6 4" xfId="44408" xr:uid="{BBD50FDE-562F-4A6D-93F7-B3D220B94A3A}"/>
    <cellStyle name="Normal 2 6 4 2" xfId="44409" xr:uid="{E574865B-90C7-4AE8-BAF9-FE72F5E05EFE}"/>
    <cellStyle name="Normal 2 6 4 3" xfId="44410" xr:uid="{947AE6BD-C066-4491-8E9A-36E3F465F451}"/>
    <cellStyle name="Normal 2 6 4 4" xfId="44411" xr:uid="{56866794-9CC3-4867-822F-A312E94B599F}"/>
    <cellStyle name="Normal 2 6 4 5" xfId="44412" xr:uid="{125FABE8-60E3-4736-9B6D-BF39A9A086F2}"/>
    <cellStyle name="Normal 2 6 5" xfId="44413" xr:uid="{0AF9FC69-AF78-49A9-A033-36973B8E7C89}"/>
    <cellStyle name="Normal 2 6 5 2" xfId="44414" xr:uid="{76EF023D-CE39-43FD-9B10-442AE7A08FB0}"/>
    <cellStyle name="Normal 2 6 5 3" xfId="44415" xr:uid="{AC10699E-61B7-490E-9F3B-4AC68DA2E855}"/>
    <cellStyle name="Normal 2 6 5 4" xfId="44416" xr:uid="{7EB1F2D4-B773-4E47-8A4C-E86AEBE8CE9E}"/>
    <cellStyle name="Normal 2 6 5 5" xfId="44417" xr:uid="{8148A1CA-A552-4598-8E52-7CC6295805C1}"/>
    <cellStyle name="Normal 2 6 6" xfId="44418" xr:uid="{9423D40A-5796-4932-A1F2-CC86C9065CD3}"/>
    <cellStyle name="Normal 2 6 7" xfId="44419" xr:uid="{25694A91-A0A3-4104-AF29-1C6F03E7AD73}"/>
    <cellStyle name="Normal 2 6 8" xfId="44420" xr:uid="{A2915C07-65CE-459F-A447-F3584A60CAD5}"/>
    <cellStyle name="Normal 2 6 9" xfId="44421" xr:uid="{C0BF76DD-42F0-424B-8119-763150591738}"/>
    <cellStyle name="Normal 2 7" xfId="9629" xr:uid="{1E6ACD5A-1FF2-4FDD-99DC-08C69DE9BD38}"/>
    <cellStyle name="Normal 2 7 10" xfId="61291" xr:uid="{E0D49CAA-B3EF-4F83-AE12-3EC4F7BEEC2F}"/>
    <cellStyle name="Normal 2 7 2" xfId="44422" xr:uid="{6313C844-8287-4554-969F-F1E6129500EC}"/>
    <cellStyle name="Normal 2 7 3" xfId="44423" xr:uid="{77EBC315-083A-465C-99B3-B00DA2CE1735}"/>
    <cellStyle name="Normal 2 7 4" xfId="44424" xr:uid="{13617B16-BE3A-407A-9BCA-DB3DD787D97D}"/>
    <cellStyle name="Normal 2 7 5" xfId="44425" xr:uid="{1F6EE320-B43B-4B8A-A1F8-EBAA67CAA7DD}"/>
    <cellStyle name="Normal 2 7 6" xfId="44426" xr:uid="{C7A80C3C-3246-4E66-921D-5ECCE4FD93F6}"/>
    <cellStyle name="Normal 2 7 7" xfId="44427" xr:uid="{EABE7643-DCFF-49D0-BD0B-D30FB5BC4D88}"/>
    <cellStyle name="Normal 2 7 8" xfId="44428" xr:uid="{4230F966-093E-43BD-8711-B250F177B09C}"/>
    <cellStyle name="Normal 2 7 9" xfId="44429" xr:uid="{178BE420-CC76-45E1-95F0-56920AB78C77}"/>
    <cellStyle name="Normal 2 8" xfId="9630" xr:uid="{AA236E15-E405-4F59-9DAE-5391E340AC2F}"/>
    <cellStyle name="Normal 2 8 10" xfId="61299" xr:uid="{AE9240F6-1FD2-4F2C-AC39-2456582BD815}"/>
    <cellStyle name="Normal 2 8 2" xfId="11243" xr:uid="{DE4766FB-FDA9-4FA8-9730-55D38EDF79A9}"/>
    <cellStyle name="Normal 2 8 2 2" xfId="44430" xr:uid="{596002D1-CE10-4AEF-A851-3B45CFE1AC03}"/>
    <cellStyle name="Normal 2 8 3" xfId="44431" xr:uid="{BC166011-7537-4948-A812-027D802F3521}"/>
    <cellStyle name="Normal 2 8 4" xfId="44432" xr:uid="{A764781A-973F-4201-851B-A44160AE34AB}"/>
    <cellStyle name="Normal 2 8 5" xfId="44433" xr:uid="{B3E462DB-FB2A-4CA8-A1DD-BA3F65049DE7}"/>
    <cellStyle name="Normal 2 8 6" xfId="44434" xr:uid="{32DBE4D5-8B6D-4B88-AEB9-C890F1DC8F4B}"/>
    <cellStyle name="Normal 2 8 7" xfId="44435" xr:uid="{01C4A81D-1D94-4458-801B-27E52C43D4E0}"/>
    <cellStyle name="Normal 2 8 8" xfId="44436" xr:uid="{13DA9BDF-1ADB-4C27-BDA4-EC6C97771F2C}"/>
    <cellStyle name="Normal 2 8 9" xfId="44437" xr:uid="{08C974C2-436E-4E4D-AB07-D9849B3FC503}"/>
    <cellStyle name="Normal 2 9" xfId="9631" xr:uid="{F2EC6B9B-E56A-47AD-AC67-681772D6DAB6}"/>
    <cellStyle name="Normal 2 9 2" xfId="44438" xr:uid="{3A592535-7AE4-4210-8D67-42EB004024B6}"/>
    <cellStyle name="Normal 2 9 3" xfId="44439" xr:uid="{1F189010-DFA7-4B0D-AE95-A902D365BEFB}"/>
    <cellStyle name="Normal 2 9 4" xfId="44440" xr:uid="{06FDAC88-DB3C-4E90-8417-DC69C7703488}"/>
    <cellStyle name="Normal 2 9 5" xfId="44441" xr:uid="{0A98C4D3-BBFE-4544-947F-EFD6F0599DD5}"/>
    <cellStyle name="Normal 2 9 6" xfId="44442" xr:uid="{6079AA4A-83A1-4747-BA67-7FE6A0977F70}"/>
    <cellStyle name="Normal 2 9 7" xfId="61290" xr:uid="{5151B94C-9998-4827-A9BA-8DECF4D649F4}"/>
    <cellStyle name="Normal 2_MAYOR CERES" xfId="44443" xr:uid="{8AFDFF1D-828A-4D73-82E2-A8A41FEF78AB}"/>
    <cellStyle name="Normal 20" xfId="754" xr:uid="{2BCAA9F0-20CD-453B-83B0-2113AB94DD8A}"/>
    <cellStyle name="Normal 20 10" xfId="9632" xr:uid="{91D91383-2283-43E9-8FDB-8B7AE145BF14}"/>
    <cellStyle name="Normal 20 10 2" xfId="44444" xr:uid="{BA409DBE-0127-4D19-A613-029211B1E601}"/>
    <cellStyle name="Normal 20 10 2 2" xfId="44445" xr:uid="{95F6DDA5-D6D2-4F55-A79B-801E5BC31D1A}"/>
    <cellStyle name="Normal 20 10 3" xfId="44446" xr:uid="{74EFDA7C-360D-4DBC-B481-BD9D1D28BB64}"/>
    <cellStyle name="Normal 20 10 3 2" xfId="44447" xr:uid="{72FCE01C-6931-4484-9BEB-9BD80C5CE382}"/>
    <cellStyle name="Normal 20 10 4" xfId="44448" xr:uid="{24D6E93B-2414-4C1A-8CFD-AF2B113EB040}"/>
    <cellStyle name="Normal 20 10 4 2" xfId="44449" xr:uid="{DC22D1E5-FE22-41E8-9F79-F72D6CC11873}"/>
    <cellStyle name="Normal 20 10 5" xfId="44450" xr:uid="{8BE366A2-7971-4F91-8BD7-765B092FFB73}"/>
    <cellStyle name="Normal 20 10 5 2" xfId="44451" xr:uid="{2E83978D-D2A5-44F3-B5C9-5BE253C6543C}"/>
    <cellStyle name="Normal 20 10 6" xfId="44452" xr:uid="{E6AE153B-E60B-4383-881F-DCDAEEAA8A16}"/>
    <cellStyle name="Normal 20 10 6 2" xfId="44453" xr:uid="{D2CECDC6-FB7C-4564-A0FD-BAAB86F981D6}"/>
    <cellStyle name="Normal 20 10 7" xfId="44454" xr:uid="{F451D424-1A8A-49C8-B5D2-12A2AA4AFAD7}"/>
    <cellStyle name="Normal 20 11" xfId="9633" xr:uid="{9AC8501C-9C5D-4BDE-9712-64B84CAEF28E}"/>
    <cellStyle name="Normal 20 11 2" xfId="44455" xr:uid="{2C9BEC2F-80D3-4D93-910B-CDA57186A514}"/>
    <cellStyle name="Normal 20 12" xfId="9634" xr:uid="{D490E1A5-D739-48A4-A9FB-DAD828DDB012}"/>
    <cellStyle name="Normal 20 12 2" xfId="44456" xr:uid="{072E79E7-CA3E-4CB7-8907-3CF91E884183}"/>
    <cellStyle name="Normal 20 13" xfId="9635" xr:uid="{32D981FA-73EF-4AC8-B1E1-DA9CA9AEA07A}"/>
    <cellStyle name="Normal 20 13 2" xfId="44457" xr:uid="{D8D237AC-7224-4E67-88FD-1575D7F982FC}"/>
    <cellStyle name="Normal 20 14" xfId="9636" xr:uid="{0BE6F64F-129D-437B-AE4E-249DEF913A63}"/>
    <cellStyle name="Normal 20 14 2" xfId="44458" xr:uid="{8E894E2D-A03C-4DF4-A7B9-E4B8EB44D0DE}"/>
    <cellStyle name="Normal 20 15" xfId="9637" xr:uid="{D97B9096-3965-4AA0-A128-EA9ACF37949F}"/>
    <cellStyle name="Normal 20 15 2" xfId="44459" xr:uid="{7650BADD-357F-404A-A533-3552451D9A72}"/>
    <cellStyle name="Normal 20 16" xfId="9638" xr:uid="{91A3F90C-AF50-4836-B3E2-DDB5F7ABFC61}"/>
    <cellStyle name="Normal 20 16 2" xfId="44460" xr:uid="{2570B3C3-FE35-45CA-B985-C12A7FDD24B9}"/>
    <cellStyle name="Normal 20 17" xfId="9639" xr:uid="{AE21BF37-63C9-424D-8274-AF26581FA7AD}"/>
    <cellStyle name="Normal 20 17 2" xfId="44461" xr:uid="{828BFF72-4609-4860-B001-5EE89B8D6FFF}"/>
    <cellStyle name="Normal 20 18" xfId="9640" xr:uid="{F35B7DCE-85FE-4934-8DB6-C0D99ADF7F9A}"/>
    <cellStyle name="Normal 20 18 2" xfId="44462" xr:uid="{1D93D6A5-A761-408E-957D-0157875DAA40}"/>
    <cellStyle name="Normal 20 19" xfId="9641" xr:uid="{63BB7A86-F5A3-4172-B5D2-35E5DB34A5B4}"/>
    <cellStyle name="Normal 20 19 2" xfId="44463" xr:uid="{EDFF27EC-2CFC-4C7E-B713-AFA47851C028}"/>
    <cellStyle name="Normal 20 2" xfId="755" xr:uid="{D39440E7-3872-4EC5-83DD-8ABD186AADA5}"/>
    <cellStyle name="Normal 20 2 10" xfId="44464" xr:uid="{4A6745C1-7A2F-4DA7-9E59-D1AE2767A436}"/>
    <cellStyle name="Normal 20 2 2" xfId="44465" xr:uid="{80A9EA29-9BF9-443E-8F98-3196864D6E1F}"/>
    <cellStyle name="Normal 20 2 2 2" xfId="44466" xr:uid="{50492E7E-0B2A-4C3A-A6A7-3BD199007B17}"/>
    <cellStyle name="Normal 20 2 2 2 2" xfId="44467" xr:uid="{26B864E6-9B00-42BA-B0BE-E404E61010CB}"/>
    <cellStyle name="Normal 20 2 2 2 2 2" xfId="44468" xr:uid="{BF5197F9-C235-45C3-9689-5E1D1C97D9B9}"/>
    <cellStyle name="Normal 20 2 2 2 3" xfId="44469" xr:uid="{32F14B0D-1D59-48A4-B1C8-6E8A345DE665}"/>
    <cellStyle name="Normal 20 2 2 3" xfId="44470" xr:uid="{8579E8DC-29AF-40E7-9AE6-53E998BFD259}"/>
    <cellStyle name="Normal 20 2 2 3 2" xfId="44471" xr:uid="{986250AA-883F-4C61-AA43-D25C6F6C9F0D}"/>
    <cellStyle name="Normal 20 2 2 4" xfId="44472" xr:uid="{131CD3CB-C6CA-49F5-9836-70041C9B34C0}"/>
    <cellStyle name="Normal 20 2 3" xfId="44473" xr:uid="{69AD6FCA-B4AF-4EB8-820F-07257C51D3EF}"/>
    <cellStyle name="Normal 20 2 3 2" xfId="44474" xr:uid="{F7C98F6E-9B93-46BE-9384-7FEDEE4C8930}"/>
    <cellStyle name="Normal 20 2 3 2 2" xfId="44475" xr:uid="{9FEC3A12-BB41-4C48-9FC0-785F24094FDD}"/>
    <cellStyle name="Normal 20 2 3 2 2 2" xfId="44476" xr:uid="{8C7B4B6A-9513-4AA8-953A-6688FF19D857}"/>
    <cellStyle name="Normal 20 2 3 2 3" xfId="44477" xr:uid="{AEBA8EFC-C986-4045-BB09-0DC753D89C69}"/>
    <cellStyle name="Normal 20 2 3 3" xfId="44478" xr:uid="{E030C70B-F82F-4C4A-A5D9-4E89C2E9F7FD}"/>
    <cellStyle name="Normal 20 2 3 3 2" xfId="44479" xr:uid="{28194056-8EB3-414F-9A30-78DB2CEAF3A2}"/>
    <cellStyle name="Normal 20 2 3 4" xfId="44480" xr:uid="{65ECEFE5-43BF-4128-878B-8560E6778C4E}"/>
    <cellStyle name="Normal 20 2 4" xfId="44481" xr:uid="{B7C6B24B-5441-483D-8DFA-32AEDDD069C7}"/>
    <cellStyle name="Normal 20 2 4 2" xfId="44482" xr:uid="{F1C47D13-DE32-4197-B881-2C8A3A303828}"/>
    <cellStyle name="Normal 20 2 4 2 2" xfId="44483" xr:uid="{E00C71A0-14AE-4446-927D-B31C51470A83}"/>
    <cellStyle name="Normal 20 2 4 2 2 2" xfId="44484" xr:uid="{613E7228-1B76-4C18-B240-20818A8B38F9}"/>
    <cellStyle name="Normal 20 2 4 2 3" xfId="44485" xr:uid="{1B3ECC11-A74E-4C21-84E5-D1B2C45675D0}"/>
    <cellStyle name="Normal 20 2 4 3" xfId="44486" xr:uid="{5742776C-4069-404E-B27B-46907EEEC2CA}"/>
    <cellStyle name="Normal 20 2 4 3 2" xfId="44487" xr:uid="{90425F00-E9B9-4127-814E-E872B6487A86}"/>
    <cellStyle name="Normal 20 2 4 4" xfId="44488" xr:uid="{F3685489-C953-4CF0-9A15-00016C41C784}"/>
    <cellStyle name="Normal 20 2 5" xfId="44489" xr:uid="{9841898B-FB09-4001-872A-E76424D48535}"/>
    <cellStyle name="Normal 20 2 5 2" xfId="44490" xr:uid="{9ADAEEEB-F21C-44F8-9A60-05BF17F2B588}"/>
    <cellStyle name="Normal 20 2 5 2 2" xfId="44491" xr:uid="{8324DD93-E329-4821-AC22-2551F80E2F0D}"/>
    <cellStyle name="Normal 20 2 5 2 2 2" xfId="44492" xr:uid="{617DC044-608F-4B01-BCDD-8879B48FA30E}"/>
    <cellStyle name="Normal 20 2 5 2 3" xfId="44493" xr:uid="{20136EE3-C48C-4F25-9FB2-181AAB1382D2}"/>
    <cellStyle name="Normal 20 2 5 3" xfId="44494" xr:uid="{44506552-6217-4D54-8C4D-9181DADD79CD}"/>
    <cellStyle name="Normal 20 2 5 3 2" xfId="44495" xr:uid="{55A43945-0DEB-4C6A-8159-2637DE48BF3C}"/>
    <cellStyle name="Normal 20 2 5 4" xfId="44496" xr:uid="{E63C3500-9B68-453D-BEFE-18326762BF84}"/>
    <cellStyle name="Normal 20 2 6" xfId="44497" xr:uid="{0A9D355C-E5B7-4684-9D05-A0462E68A5F5}"/>
    <cellStyle name="Normal 20 2 6 2" xfId="44498" xr:uid="{B73DF276-411B-4C80-9355-C0E964C107DE}"/>
    <cellStyle name="Normal 20 2 6 2 2" xfId="44499" xr:uid="{997E4235-22FC-4440-A0F2-0866026A1FA8}"/>
    <cellStyle name="Normal 20 2 6 2 2 2" xfId="44500" xr:uid="{9C7BC6D0-6B21-480D-B52D-7242FCA5421D}"/>
    <cellStyle name="Normal 20 2 6 2 3" xfId="44501" xr:uid="{EDA34AD5-A080-459E-9DBD-3A76FA626446}"/>
    <cellStyle name="Normal 20 2 6 3" xfId="44502" xr:uid="{196AABEF-5A3B-49A7-8E40-2DAC9C5D9287}"/>
    <cellStyle name="Normal 20 2 6 3 2" xfId="44503" xr:uid="{9C8A37FE-8959-4B56-9090-32CE083C330C}"/>
    <cellStyle name="Normal 20 2 6 4" xfId="44504" xr:uid="{E7A8BD14-066C-4602-B18F-CDCAD11E9D3F}"/>
    <cellStyle name="Normal 20 2 7" xfId="44505" xr:uid="{096672EB-F073-49C9-ABC7-2671EC9F5E17}"/>
    <cellStyle name="Normal 20 2 7 2" xfId="44506" xr:uid="{06B2FAFB-3D65-4D29-8769-6A4FBF90B7A6}"/>
    <cellStyle name="Normal 20 2 7 2 2" xfId="44507" xr:uid="{776F9A82-E888-43B5-B98D-7EA437073D14}"/>
    <cellStyle name="Normal 20 2 7 2 2 2" xfId="44508" xr:uid="{352DC427-7B02-46C5-815E-240BA87A5BF7}"/>
    <cellStyle name="Normal 20 2 7 2 3" xfId="44509" xr:uid="{808CCE50-691D-4DD2-B712-96224FC218CB}"/>
    <cellStyle name="Normal 20 2 7 3" xfId="44510" xr:uid="{A7C96DB4-D95D-455A-91A9-B949AF16D534}"/>
    <cellStyle name="Normal 20 2 7 3 2" xfId="44511" xr:uid="{AE39B55D-80BB-40CC-A56F-C95BA0AF24F7}"/>
    <cellStyle name="Normal 20 2 7 4" xfId="44512" xr:uid="{11D0AB49-1190-4417-88AD-8DDF192397CC}"/>
    <cellStyle name="Normal 20 2 8" xfId="44513" xr:uid="{A9A1579B-7C2C-41B1-841E-B48DBE4ED810}"/>
    <cellStyle name="Normal 20 2 8 2" xfId="44514" xr:uid="{8C01CCF0-11E6-443D-8A28-AB02A1E48FF9}"/>
    <cellStyle name="Normal 20 2 8 2 2" xfId="44515" xr:uid="{BC24822E-F3B8-4EF5-AEE6-4D195499A83D}"/>
    <cellStyle name="Normal 20 2 8 3" xfId="44516" xr:uid="{067DA900-569C-4956-8F70-D8D4AF4B4841}"/>
    <cellStyle name="Normal 20 2 9" xfId="44517" xr:uid="{07F2F531-6F22-4B11-AC86-0676EFA28E6A}"/>
    <cellStyle name="Normal 20 2 9 2" xfId="44518" xr:uid="{60FF8999-FE3A-4780-8585-DCFFD14E43F9}"/>
    <cellStyle name="Normal 20 20" xfId="12270" xr:uid="{1D696A42-9790-48DB-8122-A666F4EB57C6}"/>
    <cellStyle name="Normal 20 21" xfId="61418" xr:uid="{6805A96C-2748-471F-99CB-60616B4C1B5F}"/>
    <cellStyle name="Normal 20 3" xfId="9642" xr:uid="{D07F20B5-1312-417E-AB6B-D945C17F844E}"/>
    <cellStyle name="Normal 20 3 2" xfId="44519" xr:uid="{7D77E0DD-40A6-4FEE-99BE-C2C2D3AD1891}"/>
    <cellStyle name="Normal 20 3 2 2" xfId="44520" xr:uid="{508D07F7-6CC1-4BD4-A10A-083F05D39496}"/>
    <cellStyle name="Normal 20 3 2 2 2" xfId="44521" xr:uid="{B37ACCC4-B163-46AC-9A0C-FB744C476BCC}"/>
    <cellStyle name="Normal 20 3 2 3" xfId="44522" xr:uid="{928268D3-33C8-4DDB-AE9F-32615B8DA27E}"/>
    <cellStyle name="Normal 20 3 3" xfId="44523" xr:uid="{B0818A16-1AD4-4F62-9333-76E4007088DD}"/>
    <cellStyle name="Normal 20 3 3 2" xfId="44524" xr:uid="{74324DCB-E072-454B-AF0F-66F43CF240AE}"/>
    <cellStyle name="Normal 20 3 4" xfId="44525" xr:uid="{E32E162A-B78C-4AB2-87FB-EB677390464B}"/>
    <cellStyle name="Normal 20 3 4 2" xfId="44526" xr:uid="{42DFD460-2E13-4758-A32B-DC6793FFB3EA}"/>
    <cellStyle name="Normal 20 3 5" xfId="44527" xr:uid="{77B741D0-BBA6-45FE-ACE4-FCE0A1801FFB}"/>
    <cellStyle name="Normal 20 3 5 2" xfId="44528" xr:uid="{C766FA4D-6836-46FF-9B42-88A8EFAEB55B}"/>
    <cellStyle name="Normal 20 3 6" xfId="44529" xr:uid="{4AF06B2D-368B-4A74-B796-D63DB4B53646}"/>
    <cellStyle name="Normal 20 3 6 2" xfId="44530" xr:uid="{A721F728-06AF-4342-83CA-9ED53CC0543A}"/>
    <cellStyle name="Normal 20 3 7" xfId="44531" xr:uid="{254BC166-3856-486D-9E20-A52A05071178}"/>
    <cellStyle name="Normal 20 4" xfId="9643" xr:uid="{E076151D-DB49-4781-BE06-786D222B0ECA}"/>
    <cellStyle name="Normal 20 4 2" xfId="44532" xr:uid="{63560DBB-A8D0-4E58-BC83-0BAB5C72C473}"/>
    <cellStyle name="Normal 20 4 2 2" xfId="44533" xr:uid="{0C6D682E-8A47-4859-91D3-BC15A08B39A2}"/>
    <cellStyle name="Normal 20 4 2 2 2" xfId="44534" xr:uid="{0A3EA136-9996-4EB8-ACA7-9AA33C627096}"/>
    <cellStyle name="Normal 20 4 2 3" xfId="44535" xr:uid="{7BA029C5-78EC-4319-842D-5BB855587704}"/>
    <cellStyle name="Normal 20 4 3" xfId="44536" xr:uid="{B329B1AB-0E22-4263-A71E-6449F3177FD7}"/>
    <cellStyle name="Normal 20 4 3 2" xfId="44537" xr:uid="{8EB1D3CF-E6EC-49DA-8572-098297CDF220}"/>
    <cellStyle name="Normal 20 4 4" xfId="44538" xr:uid="{2A7A1F9D-4F32-4B47-86A1-FEDF4A3C121F}"/>
    <cellStyle name="Normal 20 4 4 2" xfId="44539" xr:uid="{ADFF248E-2FFF-42DD-B26A-6AA8ECF07342}"/>
    <cellStyle name="Normal 20 4 5" xfId="44540" xr:uid="{5E4ACCF7-6D60-41A2-8D64-90962D4D8980}"/>
    <cellStyle name="Normal 20 4 5 2" xfId="44541" xr:uid="{4DA40702-848A-4BA9-ABDC-BE9B08B6AC56}"/>
    <cellStyle name="Normal 20 4 6" xfId="44542" xr:uid="{573AC53C-46AD-40E7-B07E-2EDF06300FA4}"/>
    <cellStyle name="Normal 20 4 6 2" xfId="44543" xr:uid="{1FA09519-9EFC-4533-8BF1-06380750E984}"/>
    <cellStyle name="Normal 20 4 7" xfId="44544" xr:uid="{45D8DC4B-5D27-4237-9FA2-96E04456BEB4}"/>
    <cellStyle name="Normal 20 5" xfId="9644" xr:uid="{BAAF08AB-605D-4AE7-8656-C0D70A5614D1}"/>
    <cellStyle name="Normal 20 5 2" xfId="44545" xr:uid="{C28851CC-A278-4D49-9766-F26C99639D06}"/>
    <cellStyle name="Normal 20 5 2 2" xfId="44546" xr:uid="{DA4EF332-8482-4B0D-B0CB-54758EA5D495}"/>
    <cellStyle name="Normal 20 5 2 2 2" xfId="44547" xr:uid="{E83079EB-0691-4034-B8E0-FA7EA0FB3D55}"/>
    <cellStyle name="Normal 20 5 2 3" xfId="44548" xr:uid="{99531DF3-76FD-4FE7-8AA5-834AF7FE24CE}"/>
    <cellStyle name="Normal 20 5 3" xfId="44549" xr:uid="{A0606A80-0243-4A42-A7A5-DE1AAC1D4E0A}"/>
    <cellStyle name="Normal 20 5 3 2" xfId="44550" xr:uid="{C08E4575-8BB8-4F84-A295-C4E0EA8BD9B1}"/>
    <cellStyle name="Normal 20 5 4" xfId="44551" xr:uid="{545A4061-CA1B-4833-A609-C5BC8EBC9812}"/>
    <cellStyle name="Normal 20 5 4 2" xfId="44552" xr:uid="{8CDEE5D9-A839-4CD9-AA28-5BD9157C0660}"/>
    <cellStyle name="Normal 20 5 5" xfId="44553" xr:uid="{9D5DF942-517A-4D4C-A29E-15B23B1950D7}"/>
    <cellStyle name="Normal 20 5 5 2" xfId="44554" xr:uid="{D8897359-47B4-4D61-8D0D-685F344B087D}"/>
    <cellStyle name="Normal 20 5 6" xfId="44555" xr:uid="{A8BD20ED-1A7D-4532-8928-358EEFD102CA}"/>
    <cellStyle name="Normal 20 5 6 2" xfId="44556" xr:uid="{81D8B697-E9E7-44F3-BF2D-999769891BB5}"/>
    <cellStyle name="Normal 20 5 7" xfId="44557" xr:uid="{3CD908F2-A891-4AF8-9656-159B01DDEA6D}"/>
    <cellStyle name="Normal 20 6" xfId="9645" xr:uid="{CE2CC4E5-1821-48EA-B0EC-005F19E5BB42}"/>
    <cellStyle name="Normal 20 6 2" xfId="44558" xr:uid="{582FFA5C-4ACE-486C-851E-C0468DC1E75E}"/>
    <cellStyle name="Normal 20 6 2 2" xfId="44559" xr:uid="{86630D37-DE1E-4150-84BC-780A336D93C6}"/>
    <cellStyle name="Normal 20 6 2 2 2" xfId="44560" xr:uid="{D2DBC3EE-4D91-4124-857F-B0E9E0422708}"/>
    <cellStyle name="Normal 20 6 2 3" xfId="44561" xr:uid="{B28D7B6B-1F18-459B-A35F-F7B3EACBAFB5}"/>
    <cellStyle name="Normal 20 6 3" xfId="44562" xr:uid="{3D160ACF-B4EE-4142-840E-56BBB5F1BBCD}"/>
    <cellStyle name="Normal 20 6 3 2" xfId="44563" xr:uid="{338886FE-953E-4C14-8750-22909DA957A0}"/>
    <cellStyle name="Normal 20 6 4" xfId="44564" xr:uid="{E9FD9E91-E2A3-4BC6-912F-2EB751F669A7}"/>
    <cellStyle name="Normal 20 6 4 2" xfId="44565" xr:uid="{B4FA689D-92F6-4086-A4CB-A4963EACF6F3}"/>
    <cellStyle name="Normal 20 6 5" xfId="44566" xr:uid="{B21BAB68-4D6A-4DAD-A2CC-208032F058BF}"/>
    <cellStyle name="Normal 20 6 5 2" xfId="44567" xr:uid="{C84A81AD-D2DF-4BB0-9543-E74ED6C1CA84}"/>
    <cellStyle name="Normal 20 6 6" xfId="44568" xr:uid="{D3BA2B27-A9DE-46B7-B953-F1B145A9354C}"/>
    <cellStyle name="Normal 20 6 6 2" xfId="44569" xr:uid="{49718A88-BABB-4251-A58D-6FE2B155EB41}"/>
    <cellStyle name="Normal 20 6 7" xfId="44570" xr:uid="{F8A4A632-3710-4F2F-9E4C-06F580617E62}"/>
    <cellStyle name="Normal 20 7" xfId="9646" xr:uid="{A852EE7F-34D1-428B-9300-A531C8B5FFF6}"/>
    <cellStyle name="Normal 20 7 2" xfId="44571" xr:uid="{FAFB32BE-6470-4400-855B-B108BD3823BD}"/>
    <cellStyle name="Normal 20 7 2 2" xfId="44572" xr:uid="{7E0A1CED-0DDC-43E2-8B76-4C1EE798A4E7}"/>
    <cellStyle name="Normal 20 7 2 2 2" xfId="44573" xr:uid="{F4405FE9-0D7F-42E7-88B4-A57FB7E23B3B}"/>
    <cellStyle name="Normal 20 7 2 3" xfId="44574" xr:uid="{170D5B8B-EA1B-4F8B-8B28-3E0AF045AF32}"/>
    <cellStyle name="Normal 20 7 3" xfId="44575" xr:uid="{1EFE863D-23AF-48B9-91D1-6C71108C2788}"/>
    <cellStyle name="Normal 20 7 3 2" xfId="44576" xr:uid="{EC76B3D9-80F5-4A93-9F6E-B02A2DAB8ECE}"/>
    <cellStyle name="Normal 20 7 4" xfId="44577" xr:uid="{16E227FD-D4B7-490C-832D-3905DB436775}"/>
    <cellStyle name="Normal 20 7 4 2" xfId="44578" xr:uid="{74D302C4-F885-4F67-8B92-038AB861E696}"/>
    <cellStyle name="Normal 20 7 5" xfId="44579" xr:uid="{A45BF1FD-E27F-4DA7-986C-FA2C95506346}"/>
    <cellStyle name="Normal 20 7 5 2" xfId="44580" xr:uid="{87E11B87-ACF8-40D0-98C7-AF173B6F8AF2}"/>
    <cellStyle name="Normal 20 7 6" xfId="44581" xr:uid="{E2CCB7DF-0873-4A6D-9DBB-C6087328C50F}"/>
    <cellStyle name="Normal 20 7 6 2" xfId="44582" xr:uid="{3E016D46-7013-4584-8D9A-068555CEE648}"/>
    <cellStyle name="Normal 20 7 7" xfId="44583" xr:uid="{E46E1F1D-C775-4BF0-8E79-BAE850A7CC05}"/>
    <cellStyle name="Normal 20 8" xfId="9647" xr:uid="{C7C5562C-0FEC-4505-B48E-2B3261B9F585}"/>
    <cellStyle name="Normal 20 8 2" xfId="44584" xr:uid="{87AE0513-05AF-41AB-8DDC-B5F7D8F9671F}"/>
    <cellStyle name="Normal 20 8 2 2" xfId="44585" xr:uid="{DEE1035A-26CD-4515-8DC7-C0EA5ACD0220}"/>
    <cellStyle name="Normal 20 8 2 2 2" xfId="44586" xr:uid="{4321599A-C5E0-4D65-BD18-C754BBEFF1F5}"/>
    <cellStyle name="Normal 20 8 2 2 2 2" xfId="44587" xr:uid="{99FD3FC8-6521-4390-9930-58B2725C8D51}"/>
    <cellStyle name="Normal 20 8 2 2 3" xfId="44588" xr:uid="{B7512F0B-9B79-4213-A5ED-9D9CCC43BA89}"/>
    <cellStyle name="Normal 20 8 2 3" xfId="44589" xr:uid="{F082EF9D-C489-414A-83BE-266471D486E4}"/>
    <cellStyle name="Normal 20 8 2 3 2" xfId="44590" xr:uid="{0605D353-2A73-46D4-B4A7-13DA69E95FAF}"/>
    <cellStyle name="Normal 20 8 2 4" xfId="44591" xr:uid="{0F02E723-78B0-468E-B672-975C9D0D731B}"/>
    <cellStyle name="Normal 20 8 3" xfId="44592" xr:uid="{D26482F8-1541-4374-B788-E38B9EA61161}"/>
    <cellStyle name="Normal 20 8 3 2" xfId="44593" xr:uid="{21D03DD7-9DBE-4232-B59D-006901618BEE}"/>
    <cellStyle name="Normal 20 8 3 2 2" xfId="44594" xr:uid="{DE4CA10F-653B-4B2D-9FFC-E50114F51BC9}"/>
    <cellStyle name="Normal 20 8 3 2 2 2" xfId="44595" xr:uid="{8BFE9427-DD2A-42BF-8369-B46F2E02CEA9}"/>
    <cellStyle name="Normal 20 8 3 2 3" xfId="44596" xr:uid="{4F48766D-EF8B-43B4-9D42-AA586D218C9F}"/>
    <cellStyle name="Normal 20 8 3 3" xfId="44597" xr:uid="{1F410E7F-2313-4872-B09C-7B5B01FCA17B}"/>
    <cellStyle name="Normal 20 8 3 3 2" xfId="44598" xr:uid="{D41F4F57-7414-4AB9-81E2-D619FCE8D887}"/>
    <cellStyle name="Normal 20 8 3 4" xfId="44599" xr:uid="{0187DEEB-D773-4193-A6D7-5DE6E7C2EBA8}"/>
    <cellStyle name="Normal 20 8 4" xfId="44600" xr:uid="{26043F78-3DDF-4677-B194-64E6AA18BF37}"/>
    <cellStyle name="Normal 20 8 4 2" xfId="44601" xr:uid="{2EADE059-169B-4157-A066-01141FE99316}"/>
    <cellStyle name="Normal 20 8 4 2 2" xfId="44602" xr:uid="{C4B34DD8-EDEE-4054-BFE8-7FDC96D41D1C}"/>
    <cellStyle name="Normal 20 8 4 2 2 2" xfId="44603" xr:uid="{FBF4C0BB-BC1D-420C-98DE-FEFA34AD4116}"/>
    <cellStyle name="Normal 20 8 4 2 2 2 2" xfId="44604" xr:uid="{253DF3CC-5F34-477D-843C-3A771580588B}"/>
    <cellStyle name="Normal 20 8 4 2 2 3" xfId="44605" xr:uid="{9DFEB07A-3D47-4DC3-ADAC-E336E9EF82B0}"/>
    <cellStyle name="Normal 20 8 4 2 3" xfId="44606" xr:uid="{93E21885-6A7E-4570-82C8-E83BDD4C9E51}"/>
    <cellStyle name="Normal 20 8 4 2 3 2" xfId="44607" xr:uid="{97AC28EF-B45D-4116-BFAB-A1522794F914}"/>
    <cellStyle name="Normal 20 8 4 2 3 2 2" xfId="44608" xr:uid="{DC3AACA9-364B-40E9-AFFE-7FF0B2485B44}"/>
    <cellStyle name="Normal 20 8 4 2 3 3" xfId="44609" xr:uid="{C4FBC172-FA83-4224-B623-BA01DE6C39A2}"/>
    <cellStyle name="Normal 20 8 4 2 3 3 2" xfId="44610" xr:uid="{ADE6ACA9-95C6-4836-9873-031AA8A65EB0}"/>
    <cellStyle name="Normal 20 8 4 2 3 3 2 2" xfId="44611" xr:uid="{ECE9BC24-4629-477A-A412-21F913EA1AE2}"/>
    <cellStyle name="Normal 20 8 4 2 3 3 3" xfId="44612" xr:uid="{A9D7AA32-8282-418B-B1D4-362B1E4C1ABE}"/>
    <cellStyle name="Normal 20 8 4 2 3 4" xfId="44613" xr:uid="{E434DA37-1976-477F-B33D-82241ED2140B}"/>
    <cellStyle name="Normal 20 8 4 2 4" xfId="44614" xr:uid="{A946542B-B639-4EAB-B4A5-42183661277E}"/>
    <cellStyle name="Normal 20 8 4 2 4 2" xfId="44615" xr:uid="{69824407-5E97-4E68-977A-A9E24548104B}"/>
    <cellStyle name="Normal 20 8 4 2 5" xfId="44616" xr:uid="{73473595-E1AD-4D17-8421-2DDC767D7E46}"/>
    <cellStyle name="Normal 20 8 4 3" xfId="44617" xr:uid="{8AF434EF-8AD7-4112-B2B7-ADB729B7DBA8}"/>
    <cellStyle name="Normal 20 8 4 3 2" xfId="44618" xr:uid="{24A7138B-5E22-4D49-8F0B-AEE065342D84}"/>
    <cellStyle name="Normal 20 8 4 3 2 2" xfId="44619" xr:uid="{505F9163-FBB2-4A41-85A7-11FFC6A58E41}"/>
    <cellStyle name="Normal 20 8 4 3 3" xfId="44620" xr:uid="{836B88E2-3D77-4D32-B466-0F6C07FEB0DF}"/>
    <cellStyle name="Normal 20 8 4 4" xfId="44621" xr:uid="{FB35ECC0-431A-4663-A730-8BDC71283367}"/>
    <cellStyle name="Normal 20 8 4 4 2" xfId="44622" xr:uid="{617B7DC7-2AEC-4388-ACAB-C822D66AD649}"/>
    <cellStyle name="Normal 20 8 4 5" xfId="44623" xr:uid="{5B46FE7D-5697-43F3-ACDD-B6DA8ABA1090}"/>
    <cellStyle name="Normal 20 8 5" xfId="44624" xr:uid="{5B932335-7F59-447A-8F06-C0DBC2703901}"/>
    <cellStyle name="Normal 20 8 5 2" xfId="44625" xr:uid="{AA9D2FEB-3749-47D7-A875-246674117B20}"/>
    <cellStyle name="Normal 20 8 5 2 2" xfId="44626" xr:uid="{9BF76E9A-92E1-4FCD-BC1C-8DA0C10BCA7E}"/>
    <cellStyle name="Normal 20 8 5 3" xfId="44627" xr:uid="{2F72D0AB-A1E8-4EEC-B936-F3D1E5D755FA}"/>
    <cellStyle name="Normal 20 8 6" xfId="44628" xr:uid="{F96C04F2-436D-4264-BC12-579BBFC89B81}"/>
    <cellStyle name="Normal 20 8 6 2" xfId="44629" xr:uid="{F4C8BC7D-1EF3-4549-8036-582A79E2D895}"/>
    <cellStyle name="Normal 20 8 7" xfId="44630" xr:uid="{F9C75A99-CF06-4861-9988-CFB68CDE3D15}"/>
    <cellStyle name="Normal 20 9" xfId="9648" xr:uid="{9FD8ED3E-5BFD-42F2-89CE-5325B34F22E2}"/>
    <cellStyle name="Normal 20 9 2" xfId="44631" xr:uid="{E3727B0E-FE41-4403-9392-145459194CD0}"/>
    <cellStyle name="Normal 20 9 2 2" xfId="44632" xr:uid="{38EF28A3-26FB-4DD9-89E7-16CB6441B46F}"/>
    <cellStyle name="Normal 20 9 2 2 2" xfId="44633" xr:uid="{60C406B7-FB10-4FB3-9432-C4E79DE62F70}"/>
    <cellStyle name="Normal 20 9 2 3" xfId="44634" xr:uid="{48741077-6B4C-4957-8772-998E609F5664}"/>
    <cellStyle name="Normal 20 9 3" xfId="44635" xr:uid="{441AFE5C-B36A-4478-B96B-EB7BC64CD31A}"/>
    <cellStyle name="Normal 20 9 3 2" xfId="44636" xr:uid="{40761E56-331A-4D87-98DC-6A8D96329390}"/>
    <cellStyle name="Normal 20 9 4" xfId="44637" xr:uid="{B594ECD7-7E3A-49E9-B359-D52105D6AB8D}"/>
    <cellStyle name="Normal 20 9 4 2" xfId="44638" xr:uid="{B7E7D615-55BF-4D50-BB2F-8445D2FD683D}"/>
    <cellStyle name="Normal 20 9 5" xfId="44639" xr:uid="{BAB6C562-6A72-45F0-A9E8-A3CABCC2C227}"/>
    <cellStyle name="Normal 20 9 5 2" xfId="44640" xr:uid="{207AC425-D302-4529-ACE5-79A4BA057F8E}"/>
    <cellStyle name="Normal 20 9 6" xfId="44641" xr:uid="{6E820DA6-819B-49B3-B4BB-493C12C775C1}"/>
    <cellStyle name="Normal 20 9 6 2" xfId="44642" xr:uid="{D2DE0D59-EF61-4335-ABCB-1F9C1C66ECA4}"/>
    <cellStyle name="Normal 20 9 7" xfId="44643" xr:uid="{627BBDFE-3780-4188-8EF8-FAF16BDA7848}"/>
    <cellStyle name="Normal 20_MAYOR CERES" xfId="44644" xr:uid="{0B90FEA2-DAE9-404F-B49A-2DE841BAA743}"/>
    <cellStyle name="Normal 200" xfId="11244" xr:uid="{FF3B4B37-5D70-4798-8CFF-FF91AFD32D2A}"/>
    <cellStyle name="Normal 200 2" xfId="11245" xr:uid="{9AB3A6E3-AD1C-4A34-A8B5-6E47C14F79F9}"/>
    <cellStyle name="Normal 200 2 2" xfId="44645" xr:uid="{97335650-E1C0-418C-9A2D-8D8C11DD89C5}"/>
    <cellStyle name="Normal 200 3" xfId="44646" xr:uid="{BE16A8C7-DF21-47DA-9F6A-6B68A7EE304B}"/>
    <cellStyle name="Normal 201" xfId="11246" xr:uid="{619B7912-4D3A-420B-B95A-D681854491D1}"/>
    <cellStyle name="Normal 201 2" xfId="11247" xr:uid="{113393CE-086E-44CE-BF7D-029AE0336C3D}"/>
    <cellStyle name="Normal 201 2 2" xfId="44647" xr:uid="{9EA28050-CE7E-4C36-9816-7FBDF8B243B9}"/>
    <cellStyle name="Normal 201 3" xfId="44648" xr:uid="{7DAA80C3-740C-4C31-A27B-7D7BA0760347}"/>
    <cellStyle name="Normal 202" xfId="11248" xr:uid="{9C1845DC-D51A-4537-92A6-B4BD0F9AA641}"/>
    <cellStyle name="Normal 202 2" xfId="11249" xr:uid="{4F91068C-546F-4C6B-BE2A-45D7FD5488E4}"/>
    <cellStyle name="Normal 202 2 2" xfId="44649" xr:uid="{FDA01F37-347C-4B5E-9FE6-6E723FBCD258}"/>
    <cellStyle name="Normal 202 3" xfId="44650" xr:uid="{96CA778E-0E20-475D-A3D8-8B80D30310E1}"/>
    <cellStyle name="Normal 203" xfId="11250" xr:uid="{780D1142-DAD8-4C53-99B6-EF55E12CACE7}"/>
    <cellStyle name="Normal 203 2" xfId="11251" xr:uid="{F9DC4BD4-D8D6-4051-A8D7-360C0ECFF0E4}"/>
    <cellStyle name="Normal 203 2 2" xfId="44651" xr:uid="{0617877C-9C8D-4069-9A26-A1A868F5C99F}"/>
    <cellStyle name="Normal 203 3" xfId="44652" xr:uid="{5277A943-28AC-49A9-A72C-078A1EE74B75}"/>
    <cellStyle name="Normal 204" xfId="11252" xr:uid="{479C9CCD-2D8A-4A2D-81CB-2452F1CD5A06}"/>
    <cellStyle name="Normal 204 2" xfId="11253" xr:uid="{BFA75FE6-E15F-4200-BBC4-F0DE514D4647}"/>
    <cellStyle name="Normal 204 2 2" xfId="44653" xr:uid="{774F6E56-6C54-44D2-A6AE-17439334458E}"/>
    <cellStyle name="Normal 204 3" xfId="44654" xr:uid="{67514485-EA60-405D-9731-6A292D3F2A74}"/>
    <cellStyle name="Normal 205" xfId="11254" xr:uid="{C6C6DFF0-9C1F-4512-B260-0D4B17D51653}"/>
    <cellStyle name="Normal 205 2" xfId="11255" xr:uid="{A66C6F36-8AC5-4868-9FEC-D17961D1FACC}"/>
    <cellStyle name="Normal 205 2 2" xfId="44655" xr:uid="{6E67516B-3A3B-4E87-BF17-DBD9FA1B5A63}"/>
    <cellStyle name="Normal 205 3" xfId="44656" xr:uid="{A333E38E-0809-4502-B9EF-688208569539}"/>
    <cellStyle name="Normal 206" xfId="11256" xr:uid="{FC8994E8-96D4-4371-A642-68C578EA92EE}"/>
    <cellStyle name="Normal 206 2" xfId="11257" xr:uid="{E4F13424-11FC-4D38-9271-8CB1B8EB6882}"/>
    <cellStyle name="Normal 206 2 2" xfId="44657" xr:uid="{7F49BC03-39E8-40EF-A383-6C2929C5F3E5}"/>
    <cellStyle name="Normal 206 3" xfId="44658" xr:uid="{E373A8C7-DA0E-4331-A87D-05773EFCA049}"/>
    <cellStyle name="Normal 207" xfId="11258" xr:uid="{92FA20D1-8B05-4C95-99FA-94160F24AB60}"/>
    <cellStyle name="Normal 207 2" xfId="11259" xr:uid="{51F43CDC-07A5-4054-B4B8-89255D3D700B}"/>
    <cellStyle name="Normal 207 2 2" xfId="44659" xr:uid="{2AE7EB18-B394-48BD-94B1-0FECECABF73D}"/>
    <cellStyle name="Normal 207 3" xfId="44660" xr:uid="{1A82E8AB-650B-4540-9A05-EF95788471F6}"/>
    <cellStyle name="Normal 208" xfId="11260" xr:uid="{D97B997A-AC78-4D8E-BA19-0D71F04FB331}"/>
    <cellStyle name="Normal 208 2" xfId="11261" xr:uid="{E1699946-E981-41A7-9A4F-5171D8F18E4D}"/>
    <cellStyle name="Normal 208 2 2" xfId="44661" xr:uid="{54E361E0-E812-47BB-A697-E80EC952D5E4}"/>
    <cellStyle name="Normal 208 3" xfId="44662" xr:uid="{12F6CADB-3687-4927-89F1-B2156D525C33}"/>
    <cellStyle name="Normal 209" xfId="11262" xr:uid="{04D1D729-5489-4E35-9EBD-398BB0EF15C1}"/>
    <cellStyle name="Normal 209 2" xfId="11263" xr:uid="{A6366045-FAD0-4E6F-838A-11D6C497D6F5}"/>
    <cellStyle name="Normal 209 2 2" xfId="44663" xr:uid="{5A971525-9835-46B8-AE68-10C7CFF84644}"/>
    <cellStyle name="Normal 209 3" xfId="44664" xr:uid="{3D71AF4F-5065-4D70-A5BC-324457C6E64B}"/>
    <cellStyle name="Normal 21" xfId="756" xr:uid="{9072BB36-DE25-4DA7-9FFD-FA2C7514940F}"/>
    <cellStyle name="Normal 21 10" xfId="44665" xr:uid="{85B3BD57-BB25-447C-A0BE-7EF97179749C}"/>
    <cellStyle name="Normal 21 10 2" xfId="44666" xr:uid="{5CBBA231-D9A2-498E-A67F-88596A972D99}"/>
    <cellStyle name="Normal 21 10 2 2" xfId="44667" xr:uid="{8D7FF666-7273-4905-A6B2-D536F4ADFB3F}"/>
    <cellStyle name="Normal 21 10 3" xfId="44668" xr:uid="{8A6D7A03-F9AA-47F5-B297-9352F4ACB386}"/>
    <cellStyle name="Normal 21 10 3 2" xfId="44669" xr:uid="{FBE54240-0506-42BB-8621-7E5A7DA36A54}"/>
    <cellStyle name="Normal 21 10 4" xfId="44670" xr:uid="{C9AACAA4-26E9-4965-9A3A-9A8C84F860CA}"/>
    <cellStyle name="Normal 21 10 4 2" xfId="44671" xr:uid="{728A145C-099F-4C62-BCA0-F524567236BC}"/>
    <cellStyle name="Normal 21 10 5" xfId="44672" xr:uid="{01180456-E078-43FD-A801-4DE7F6825AE9}"/>
    <cellStyle name="Normal 21 10 5 2" xfId="44673" xr:uid="{428A4F45-F482-4E09-9E11-49107F0BC9BA}"/>
    <cellStyle name="Normal 21 10 6" xfId="44674" xr:uid="{1A9C17FF-B782-48BB-81B0-D0F44B153CAC}"/>
    <cellStyle name="Normal 21 10 6 2" xfId="44675" xr:uid="{B6EC6DCB-FFCC-41E4-A132-9AC5E119B2B6}"/>
    <cellStyle name="Normal 21 10 7" xfId="44676" xr:uid="{4C6CF0DA-2598-450C-B9F1-D72FB462B21A}"/>
    <cellStyle name="Normal 21 11" xfId="44677" xr:uid="{9AB756AF-42F8-4427-8082-6BB6FA2C7C22}"/>
    <cellStyle name="Normal 21 11 2" xfId="44678" xr:uid="{1EAD00B2-F49C-4D01-89DE-D671FD8A932B}"/>
    <cellStyle name="Normal 21 12" xfId="44679" xr:uid="{1C8D7104-7D54-49F0-A2F8-8AE2EE82D8C6}"/>
    <cellStyle name="Normal 21 12 2" xfId="44680" xr:uid="{C2550697-3B6E-453B-A286-2A34C361789E}"/>
    <cellStyle name="Normal 21 13" xfId="44681" xr:uid="{4DDFE65D-6596-4B49-826C-7C05CA6BB2EB}"/>
    <cellStyle name="Normal 21 13 2" xfId="44682" xr:uid="{E0ACB4A5-7D64-4C79-92BF-19EB14EC7E52}"/>
    <cellStyle name="Normal 21 14" xfId="44683" xr:uid="{AA5B4715-D5A3-4BD8-8F07-C4B1792C869B}"/>
    <cellStyle name="Normal 21 14 2" xfId="44684" xr:uid="{69EDD776-9EB4-42D5-A420-651790B5B93E}"/>
    <cellStyle name="Normal 21 15" xfId="44685" xr:uid="{1C762B4D-04E4-4266-BA94-16177B0F1090}"/>
    <cellStyle name="Normal 21 15 2" xfId="44686" xr:uid="{FD848E56-9EA8-49A9-8A0B-B42951B75A2A}"/>
    <cellStyle name="Normal 21 16" xfId="44687" xr:uid="{B89D8075-7244-41C7-A34C-B50185646C9A}"/>
    <cellStyle name="Normal 21 17" xfId="61419" xr:uid="{8D8AF517-FD2C-4910-8D27-542A0752853A}"/>
    <cellStyle name="Normal 21 2" xfId="757" xr:uid="{B6396011-B280-4C0E-83C3-98A41AE7AFBD}"/>
    <cellStyle name="Normal 21 2 10" xfId="61420" xr:uid="{081CD217-8C5E-414D-BC38-E79A8CF0B107}"/>
    <cellStyle name="Normal 21 2 2" xfId="44688" xr:uid="{C5605BAA-7E44-4645-8B42-3617FA285129}"/>
    <cellStyle name="Normal 21 2 2 2" xfId="44689" xr:uid="{2E2FDC30-B5A2-450C-A537-2E468B9ED76D}"/>
    <cellStyle name="Normal 21 2 2 2 2" xfId="44690" xr:uid="{8D481FE6-CE6B-4067-BE5D-5FB8D01383A6}"/>
    <cellStyle name="Normal 21 2 2 2 2 2" xfId="44691" xr:uid="{44AB09ED-C724-411D-B798-39BD512566D3}"/>
    <cellStyle name="Normal 21 2 2 2 2 2 2" xfId="44692" xr:uid="{8232EFFC-663B-4D45-868C-4D87B49DFD84}"/>
    <cellStyle name="Normal 21 2 2 2 2 3" xfId="44693" xr:uid="{2FC8DE39-9994-4D8F-A7AB-548E9490E302}"/>
    <cellStyle name="Normal 21 2 2 2 3" xfId="44694" xr:uid="{FF8D0217-AA73-44C9-9FCC-D19225B2BDC6}"/>
    <cellStyle name="Normal 21 2 2 2 3 2" xfId="44695" xr:uid="{29BCEAB8-8F52-4A9F-BF10-8CDF47065CDC}"/>
    <cellStyle name="Normal 21 2 2 2 4" xfId="44696" xr:uid="{4B0EBB3D-B7FE-49F0-A308-677C88C4FC45}"/>
    <cellStyle name="Normal 21 2 2 3" xfId="44697" xr:uid="{557BE6CB-9889-4021-8BB3-47EBA0E08A55}"/>
    <cellStyle name="Normal 21 2 2 3 2" xfId="44698" xr:uid="{974CDEA7-E3D9-4282-B8A0-B52D41D73557}"/>
    <cellStyle name="Normal 21 2 2 3 2 2" xfId="44699" xr:uid="{4822CBBC-CE8C-432C-B479-7135F3B5C111}"/>
    <cellStyle name="Normal 21 2 2 3 2 2 2" xfId="44700" xr:uid="{377A0537-1B16-4D92-A3F9-314953A9DC1E}"/>
    <cellStyle name="Normal 21 2 2 3 2 3" xfId="44701" xr:uid="{334E9ABE-F7F8-4033-84D7-7A7CF1152412}"/>
    <cellStyle name="Normal 21 2 2 3 3" xfId="44702" xr:uid="{F08A90FB-1B23-4F2A-9C76-33F78A26A90A}"/>
    <cellStyle name="Normal 21 2 2 3 3 2" xfId="44703" xr:uid="{BAEAC81E-2DB5-4159-A3D5-1795E9EA89A9}"/>
    <cellStyle name="Normal 21 2 2 3 4" xfId="44704" xr:uid="{ADE483ED-8E21-4DCE-866E-402E8B763EF3}"/>
    <cellStyle name="Normal 21 2 2 4" xfId="44705" xr:uid="{F4B606DD-5825-4BA9-B93A-4B6E0580DA66}"/>
    <cellStyle name="Normal 21 2 2 4 2" xfId="44706" xr:uid="{80DC3CF6-289B-414D-B639-E3C06867F2A9}"/>
    <cellStyle name="Normal 21 2 2 4 2 2" xfId="44707" xr:uid="{9EE02612-DB38-47AC-822B-2563E9E30D6A}"/>
    <cellStyle name="Normal 21 2 2 4 2 2 2" xfId="44708" xr:uid="{B92C0A34-CABA-4E74-8342-2BE6D1BD3FF2}"/>
    <cellStyle name="Normal 21 2 2 4 2 2 2 2" xfId="44709" xr:uid="{ABD3599B-E064-4F15-91CF-89993FD322F8}"/>
    <cellStyle name="Normal 21 2 2 4 2 2 2 2 2" xfId="44710" xr:uid="{A6D7A951-8D99-4257-A202-2ED0F4CD95D0}"/>
    <cellStyle name="Normal 21 2 2 4 2 2 2 2 2 2" xfId="44711" xr:uid="{D835384C-AA30-4D0D-B56E-486224889A9F}"/>
    <cellStyle name="Normal 21 2 2 4 2 2 2 2 3" xfId="44712" xr:uid="{3E34FBD2-7AA3-439A-A5D6-244B066FFB02}"/>
    <cellStyle name="Normal 21 2 2 4 2 2 2 3" xfId="44713" xr:uid="{734D5B54-6EE6-4B3A-B47B-4E750B40A64D}"/>
    <cellStyle name="Normal 21 2 2 4 2 2 2 3 2" xfId="44714" xr:uid="{B33293BB-0C20-4031-AC10-863C256E0040}"/>
    <cellStyle name="Normal 21 2 2 4 2 2 2 4" xfId="44715" xr:uid="{04681F57-0682-4F2A-9504-814FEC8F32D9}"/>
    <cellStyle name="Normal 21 2 2 4 2 2 3" xfId="44716" xr:uid="{E63B2DF1-42F5-40D2-82FE-8ED70FA42578}"/>
    <cellStyle name="Normal 21 2 2 4 2 2 3 2" xfId="44717" xr:uid="{E315491F-5D84-4C00-9414-79EE16076157}"/>
    <cellStyle name="Normal 21 2 2 4 2 2 3 2 2" xfId="44718" xr:uid="{F4C7A7A8-7853-40E0-BACE-F4B00B033DAA}"/>
    <cellStyle name="Normal 21 2 2 4 2 2 3 3" xfId="44719" xr:uid="{9DB7E420-B4E9-4FAE-B992-B7C8CEE346B9}"/>
    <cellStyle name="Normal 21 2 2 4 2 2 4" xfId="44720" xr:uid="{D3ED563E-0493-4650-BD17-5EE0F43E6F47}"/>
    <cellStyle name="Normal 21 2 2 4 2 2 4 2" xfId="44721" xr:uid="{0D683CEA-8B16-410F-8252-82679807E264}"/>
    <cellStyle name="Normal 21 2 2 4 2 2 5" xfId="44722" xr:uid="{C8764604-7D8B-4C9E-AF68-2C9641538E12}"/>
    <cellStyle name="Normal 21 2 2 4 2 3" xfId="44723" xr:uid="{FDDA9479-642F-4DC9-8DB3-18D69DE80D5A}"/>
    <cellStyle name="Normal 21 2 2 4 2 3 2" xfId="44724" xr:uid="{2545E0FC-D255-4912-9B4B-D1704B03A3D2}"/>
    <cellStyle name="Normal 21 2 2 4 2 3 2 2" xfId="44725" xr:uid="{DD290F5D-6B52-4120-A5C8-FD7764FDB86E}"/>
    <cellStyle name="Normal 21 2 2 4 2 3 3" xfId="44726" xr:uid="{3680ED78-378F-4204-B1B4-2FD5B37445A1}"/>
    <cellStyle name="Normal 21 2 2 4 2 4" xfId="44727" xr:uid="{D1709F10-CABA-4817-91E9-71A3E10D684E}"/>
    <cellStyle name="Normal 21 2 2 4 2 4 2" xfId="44728" xr:uid="{D8631FC4-2039-4FC1-B042-14C71F9D91AE}"/>
    <cellStyle name="Normal 21 2 2 4 2 5" xfId="44729" xr:uid="{64FC016A-531D-4755-AF5A-92BECE82A878}"/>
    <cellStyle name="Normal 21 2 2 4 3" xfId="44730" xr:uid="{45B4F806-4464-4C82-A07D-05EBC6D4D05A}"/>
    <cellStyle name="Normal 21 2 2 4 3 2" xfId="44731" xr:uid="{048874A7-E70B-4CF7-9160-C0EC707A1F73}"/>
    <cellStyle name="Normal 21 2 2 4 3 2 2" xfId="44732" xr:uid="{D744AB7D-4873-46CB-A9C0-167D0CDCF2C4}"/>
    <cellStyle name="Normal 21 2 2 4 3 3" xfId="44733" xr:uid="{FD84D3FC-3A1D-492F-AC00-797B87C627D9}"/>
    <cellStyle name="Normal 21 2 2 4 4" xfId="44734" xr:uid="{20F477EA-5118-4688-AF34-C228F08EEC48}"/>
    <cellStyle name="Normal 21 2 2 4 4 2" xfId="44735" xr:uid="{F2BEAA50-50DA-4CB3-8868-314814E5B099}"/>
    <cellStyle name="Normal 21 2 2 4 5" xfId="44736" xr:uid="{7708B039-B5DF-4B8D-8D94-A32B17270671}"/>
    <cellStyle name="Normal 21 2 2 5" xfId="44737" xr:uid="{BA1B321E-E679-4A00-83C7-37765B1FB648}"/>
    <cellStyle name="Normal 21 2 2 5 2" xfId="44738" xr:uid="{91AB7E4B-4120-4450-A34E-CBC4E72E8683}"/>
    <cellStyle name="Normal 21 2 2 5 2 2" xfId="44739" xr:uid="{EF0E31B6-114F-4980-8B99-69724392C521}"/>
    <cellStyle name="Normal 21 2 2 5 3" xfId="44740" xr:uid="{E738BBBC-57F4-48ED-9EDD-B929BE8956FB}"/>
    <cellStyle name="Normal 21 2 2 6" xfId="44741" xr:uid="{F0885C0F-A6BC-4D3C-A549-A700A9279257}"/>
    <cellStyle name="Normal 21 2 2 6 2" xfId="44742" xr:uid="{8453AC22-5E7E-42A4-BCA9-2ED1EDC158FD}"/>
    <cellStyle name="Normal 21 2 2 7" xfId="44743" xr:uid="{AB66DAC2-C8B3-4E5D-82E5-2C24FE36A958}"/>
    <cellStyle name="Normal 21 2 3" xfId="44744" xr:uid="{F7797B51-4188-4918-B89F-290CF02CF4AC}"/>
    <cellStyle name="Normal 21 2 3 2" xfId="44745" xr:uid="{65D12448-0253-479B-AC7A-86C79CDC8985}"/>
    <cellStyle name="Normal 21 2 3 2 2" xfId="44746" xr:uid="{32B64794-C661-4D36-96B6-3C3F5BF16F66}"/>
    <cellStyle name="Normal 21 2 3 2 2 2" xfId="44747" xr:uid="{EC6286E5-A473-4792-981D-DD646BDBA76C}"/>
    <cellStyle name="Normal 21 2 3 2 2 2 2" xfId="44748" xr:uid="{395B232F-BE64-4627-9188-B444CF1A18CD}"/>
    <cellStyle name="Normal 21 2 3 2 2 3" xfId="44749" xr:uid="{92D2B21A-8CDD-43A6-AE1D-C202DF047BB0}"/>
    <cellStyle name="Normal 21 2 3 2 3" xfId="44750" xr:uid="{D4C1FB19-27FD-41EA-B96B-2209A25A2001}"/>
    <cellStyle name="Normal 21 2 3 2 3 2" xfId="44751" xr:uid="{F6F90F9D-4933-4DEC-A4AA-A7DF00BF7AD2}"/>
    <cellStyle name="Normal 21 2 3 2 4" xfId="44752" xr:uid="{4D769552-816E-4F32-8168-3E3BA8799718}"/>
    <cellStyle name="Normal 21 2 3 3" xfId="44753" xr:uid="{F405461D-9571-4725-99B5-112DEA6553C0}"/>
    <cellStyle name="Normal 21 2 3 3 2" xfId="44754" xr:uid="{E273EC06-D79D-4DF7-B3CA-8819899E4A0D}"/>
    <cellStyle name="Normal 21 2 3 3 2 2" xfId="44755" xr:uid="{68A4D8C4-B6DF-46F6-A184-E63EA94BFF03}"/>
    <cellStyle name="Normal 21 2 3 3 2 2 2" xfId="44756" xr:uid="{68398DDA-9BC6-4D1A-831B-A42D575CB41E}"/>
    <cellStyle name="Normal 21 2 3 3 2 3" xfId="44757" xr:uid="{D2728C4C-6AA6-492D-AAF8-F7F7C1151282}"/>
    <cellStyle name="Normal 21 2 3 3 3" xfId="44758" xr:uid="{E3C3E422-3C06-4772-B132-84176BD6FCBD}"/>
    <cellStyle name="Normal 21 2 3 3 3 2" xfId="44759" xr:uid="{FF1880E0-6AE2-4793-B5F4-6788AD2AEDDA}"/>
    <cellStyle name="Normal 21 2 3 3 4" xfId="44760" xr:uid="{98FD9396-A255-409E-87B0-0D819808A2C5}"/>
    <cellStyle name="Normal 21 2 3 4" xfId="44761" xr:uid="{16DFFB53-065D-4B6E-880F-F445318F2BBC}"/>
    <cellStyle name="Normal 21 2 3 4 2" xfId="44762" xr:uid="{0BB231B4-6FBF-4EDB-A153-62EE1F11E770}"/>
    <cellStyle name="Normal 21 2 3 4 2 2" xfId="44763" xr:uid="{7A31E988-FD28-4759-AC7C-A172239EC02D}"/>
    <cellStyle name="Normal 21 2 3 4 3" xfId="44764" xr:uid="{D536BC0C-DFC0-4452-8943-218581D195CC}"/>
    <cellStyle name="Normal 21 2 3 5" xfId="44765" xr:uid="{4CBE9A8F-A3B9-4311-AE16-D40317E9B0BB}"/>
    <cellStyle name="Normal 21 2 3 5 2" xfId="44766" xr:uid="{63DBDA19-C94A-4666-9F38-41BAEE631932}"/>
    <cellStyle name="Normal 21 2 3 6" xfId="44767" xr:uid="{E662F674-F37F-4253-A309-0365D50467A9}"/>
    <cellStyle name="Normal 21 2 4" xfId="44768" xr:uid="{1D5AF28F-9BBE-4A42-9CED-197FCD021EF3}"/>
    <cellStyle name="Normal 21 2 4 2" xfId="44769" xr:uid="{16028BFE-4AFF-4D40-839C-5EE526D062DB}"/>
    <cellStyle name="Normal 21 2 4 2 2" xfId="44770" xr:uid="{90AE6954-7F04-421D-8D41-F990D6A8A46E}"/>
    <cellStyle name="Normal 21 2 4 2 2 2" xfId="44771" xr:uid="{D24B70B5-839F-4A21-8E7F-38D748B0446D}"/>
    <cellStyle name="Normal 21 2 4 2 3" xfId="44772" xr:uid="{C64ADBD5-CD50-4EA1-A46B-F8650ED747A0}"/>
    <cellStyle name="Normal 21 2 4 2 3 2" xfId="44773" xr:uid="{6B119613-410F-4267-925D-92573B8CB907}"/>
    <cellStyle name="Normal 21 2 4 2 4" xfId="44774" xr:uid="{45F2CE68-A63B-421D-8E38-72F573B86825}"/>
    <cellStyle name="Normal 21 2 4 3" xfId="44775" xr:uid="{0145217F-6564-4E1D-83EA-40D5E9DE02AD}"/>
    <cellStyle name="Normal 21 2 4 3 2" xfId="44776" xr:uid="{BB3E2DD3-D1D1-42FE-8962-BBAC5A72D41B}"/>
    <cellStyle name="Normal 21 2 4 3 2 2" xfId="44777" xr:uid="{4CE2A185-A0B7-4068-88E2-D23972BF2F7C}"/>
    <cellStyle name="Normal 21 2 4 3 3" xfId="44778" xr:uid="{079EEF36-2FD8-412E-9AB8-3C1AF729CBAA}"/>
    <cellStyle name="Normal 21 2 4 4" xfId="44779" xr:uid="{8EB0BEE2-D563-4DBB-87A0-8573331D704E}"/>
    <cellStyle name="Normal 21 2 4 4 2" xfId="44780" xr:uid="{2E8C325D-E6E8-429A-9B5F-DC979AF8D94B}"/>
    <cellStyle name="Normal 21 2 4 5" xfId="44781" xr:uid="{65DA0249-D024-402B-A9A8-12436C094D26}"/>
    <cellStyle name="Normal 21 2 5" xfId="44782" xr:uid="{D17BB557-53AC-4081-8F89-C5A50AB47381}"/>
    <cellStyle name="Normal 21 2 5 2" xfId="44783" xr:uid="{2529660F-91F8-4834-9424-323CDCC5226F}"/>
    <cellStyle name="Normal 21 2 5 2 2" xfId="44784" xr:uid="{FCE46192-64DD-4995-ACE8-9A9AAF7E2E0F}"/>
    <cellStyle name="Normal 21 2 5 2 2 2" xfId="44785" xr:uid="{C79A3E53-A7E3-4066-AF97-B0EC67C99228}"/>
    <cellStyle name="Normal 21 2 5 2 3" xfId="44786" xr:uid="{AA28B972-FE65-470E-9026-8F24FDC2D9CC}"/>
    <cellStyle name="Normal 21 2 5 3" xfId="44787" xr:uid="{3D0A8B4F-4E80-4DA9-95CD-9785C5420819}"/>
    <cellStyle name="Normal 21 2 5 3 2" xfId="44788" xr:uid="{6CF057BD-5171-4AE6-8541-B1566BE64EB5}"/>
    <cellStyle name="Normal 21 2 5 4" xfId="44789" xr:uid="{C10FDA26-86EC-4A64-9086-109A33CF6FC1}"/>
    <cellStyle name="Normal 21 2 6" xfId="44790" xr:uid="{1C26FE9B-9AA5-48C9-BFFF-23141D34953B}"/>
    <cellStyle name="Normal 21 2 6 2" xfId="44791" xr:uid="{35312532-8065-4FAF-98CF-23AC92B557E6}"/>
    <cellStyle name="Normal 21 2 6 2 2" xfId="44792" xr:uid="{9D787B5B-59D3-4A03-A948-C4E4E0CED1B0}"/>
    <cellStyle name="Normal 21 2 6 3" xfId="44793" xr:uid="{AE8E869D-213D-4402-A8F1-69C111AB4D4A}"/>
    <cellStyle name="Normal 21 2 7" xfId="44794" xr:uid="{1C239FF8-8301-4080-A87C-7762D6D0CE2D}"/>
    <cellStyle name="Normal 21 2 7 2" xfId="44795" xr:uid="{C23A32D1-AB84-4E45-B33D-1EB99FC11384}"/>
    <cellStyle name="Normal 21 2 8" xfId="44796" xr:uid="{76762455-E9A0-4822-BE09-6FB6F8D3C2A3}"/>
    <cellStyle name="Normal 21 2 8 2" xfId="44797" xr:uid="{31489AF3-82DD-4501-ACF3-27AF84F3516A}"/>
    <cellStyle name="Normal 21 2 9" xfId="44798" xr:uid="{D9E04CD9-0599-4389-AF75-970FF410B38C}"/>
    <cellStyle name="Normal 21 3" xfId="12271" xr:uid="{6267C7E2-3E5A-4975-A080-18D434419C65}"/>
    <cellStyle name="Normal 21 3 2" xfId="44799" xr:uid="{48F3820A-1C1C-4488-82B8-4821126DE4BF}"/>
    <cellStyle name="Normal 21 3 2 2" xfId="44800" xr:uid="{2C3F1FE2-A34C-479D-9304-76DCF61AEB74}"/>
    <cellStyle name="Normal 21 3 2 2 2" xfId="44801" xr:uid="{FCEA930A-EDB5-40DF-A686-59A65BA48F13}"/>
    <cellStyle name="Normal 21 3 2 2 2 2" xfId="44802" xr:uid="{B403D1B6-1358-47DA-BC3B-3E837E2CC0D5}"/>
    <cellStyle name="Normal 21 3 2 2 2 2 2" xfId="44803" xr:uid="{81D1D8A6-C3F6-425E-978A-2BC0B6437A2D}"/>
    <cellStyle name="Normal 21 3 2 2 2 2 2 2" xfId="44804" xr:uid="{689A21C3-A7D1-4E9A-BB0C-EC19228730D2}"/>
    <cellStyle name="Normal 21 3 2 2 2 2 3" xfId="44805" xr:uid="{4B9CB4D2-8615-4E0E-9983-DA1FF2211531}"/>
    <cellStyle name="Normal 21 3 2 2 2 3" xfId="44806" xr:uid="{4801BA44-663F-4B2E-AD75-6B22990E9BCA}"/>
    <cellStyle name="Normal 21 3 2 2 2 3 2" xfId="44807" xr:uid="{F636A694-EC79-4D10-9CFA-DB5D95B2BC1F}"/>
    <cellStyle name="Normal 21 3 2 2 2 4" xfId="44808" xr:uid="{6312D676-48C9-4B91-92D5-C0E398BBF802}"/>
    <cellStyle name="Normal 21 3 2 2 3" xfId="44809" xr:uid="{362D969D-62BE-41F5-AFE5-9F8057D11440}"/>
    <cellStyle name="Normal 21 3 2 2 3 2" xfId="44810" xr:uid="{66E6829C-461F-4EF0-9550-76ACCEFE050A}"/>
    <cellStyle name="Normal 21 3 2 2 3 2 2" xfId="44811" xr:uid="{90DB3A25-CA96-4F96-96A0-111F0D148C42}"/>
    <cellStyle name="Normal 21 3 2 2 3 2 2 2" xfId="44812" xr:uid="{CB99302B-368A-4808-AB4C-DBAFF583CFC4}"/>
    <cellStyle name="Normal 21 3 2 2 3 2 3" xfId="44813" xr:uid="{3459750C-1EFC-4551-BFCC-F5600DD3A969}"/>
    <cellStyle name="Normal 21 3 2 2 3 3" xfId="44814" xr:uid="{F30C0537-6B12-42A8-B87D-2FE4C1A4CC9B}"/>
    <cellStyle name="Normal 21 3 2 2 3 3 2" xfId="44815" xr:uid="{B210CF3D-F7CF-441F-ADB0-3EC315AB0E42}"/>
    <cellStyle name="Normal 21 3 2 2 3 4" xfId="44816" xr:uid="{2B332B6D-DF16-4AB6-9147-7E1599282FEF}"/>
    <cellStyle name="Normal 21 3 2 2 4" xfId="44817" xr:uid="{141CB87A-BAAA-4D8A-8C64-CA7229989100}"/>
    <cellStyle name="Normal 21 3 2 2 4 2" xfId="44818" xr:uid="{4EC099E9-2E09-48BC-A409-7722E07C534B}"/>
    <cellStyle name="Normal 21 3 2 2 4 2 2" xfId="44819" xr:uid="{3F720981-67CE-4BF4-88A0-2DE404E2BA90}"/>
    <cellStyle name="Normal 21 3 2 2 4 2 2 2" xfId="44820" xr:uid="{916F41C1-4D7C-4AEA-A04D-EB622693188E}"/>
    <cellStyle name="Normal 21 3 2 2 4 2 3" xfId="44821" xr:uid="{9543F245-F786-4988-AF77-2B268AF84CCB}"/>
    <cellStyle name="Normal 21 3 2 2 4 3" xfId="44822" xr:uid="{FF87ACA5-F1F2-4CF9-BB24-3E6F481012B1}"/>
    <cellStyle name="Normal 21 3 2 2 4 3 2" xfId="44823" xr:uid="{DFBA2FE0-6FD2-4D47-848D-333BE4DB420C}"/>
    <cellStyle name="Normal 21 3 2 2 4 4" xfId="44824" xr:uid="{F960668D-AC53-4981-AD13-64C86CF38A85}"/>
    <cellStyle name="Normal 21 3 2 2 5" xfId="44825" xr:uid="{197050B8-145F-4F4F-920A-FF188C305CFE}"/>
    <cellStyle name="Normal 21 3 2 2 5 2" xfId="44826" xr:uid="{F5734E21-8B81-4862-B5CB-E4970996F9AC}"/>
    <cellStyle name="Normal 21 3 2 2 5 2 2" xfId="44827" xr:uid="{3F937AFF-1387-4C48-993A-010F2932A222}"/>
    <cellStyle name="Normal 21 3 2 2 5 3" xfId="44828" xr:uid="{7A6CA32B-4932-4957-AC45-2A420B026B3D}"/>
    <cellStyle name="Normal 21 3 2 2 6" xfId="44829" xr:uid="{CDAD0318-F099-43EA-A926-B3E846ECE06C}"/>
    <cellStyle name="Normal 21 3 2 2 6 2" xfId="44830" xr:uid="{49DEBA31-A272-4E98-8B88-D3DE805288ED}"/>
    <cellStyle name="Normal 21 3 2 2 7" xfId="44831" xr:uid="{5BDE527F-2576-4878-82E4-F303DC047D8F}"/>
    <cellStyle name="Normal 21 3 2 3" xfId="44832" xr:uid="{00829798-0BA5-42FB-83C9-0AFF54842B44}"/>
    <cellStyle name="Normal 21 3 2 3 2" xfId="44833" xr:uid="{EFCBD66A-8A9F-491B-AE6F-F843372F98D6}"/>
    <cellStyle name="Normal 21 3 2 3 2 2" xfId="44834" xr:uid="{F1C32709-8474-4C5D-88FD-922F3FD683BB}"/>
    <cellStyle name="Normal 21 3 2 3 2 2 2" xfId="44835" xr:uid="{C023AC49-19DF-479C-9A4C-EE7FF7513A00}"/>
    <cellStyle name="Normal 21 3 2 3 2 3" xfId="44836" xr:uid="{00A6BB27-EB45-47CD-8E69-84102C5329B6}"/>
    <cellStyle name="Normal 21 3 2 3 3" xfId="44837" xr:uid="{A29CDFB7-3F3A-4E61-B156-E44A9488D05E}"/>
    <cellStyle name="Normal 21 3 2 3 3 2" xfId="44838" xr:uid="{4D7AA1FC-F966-4352-86D3-C8CD8CCAFDEE}"/>
    <cellStyle name="Normal 21 3 2 3 4" xfId="44839" xr:uid="{D50F0BB4-EE8B-44BD-AE5C-28614E41A430}"/>
    <cellStyle name="Normal 21 3 2 4" xfId="44840" xr:uid="{D189F17E-D262-4F1C-B17A-ADD6BE30EEB2}"/>
    <cellStyle name="Normal 21 3 2 4 2" xfId="44841" xr:uid="{11C4AC0A-F1C3-43EF-95AB-1F89AD6AEF81}"/>
    <cellStyle name="Normal 21 3 2 4 2 2" xfId="44842" xr:uid="{D2372805-D396-43FC-BA88-F6F162EA70DD}"/>
    <cellStyle name="Normal 21 3 2 4 2 2 2" xfId="44843" xr:uid="{9C78AEC9-CE57-4914-B5B9-C1184093E241}"/>
    <cellStyle name="Normal 21 3 2 4 2 3" xfId="44844" xr:uid="{3B0881A0-2120-4354-AE00-C6503DCBC57C}"/>
    <cellStyle name="Normal 21 3 2 4 3" xfId="44845" xr:uid="{9C98172B-7E25-4854-A2AB-81F38F63D0DA}"/>
    <cellStyle name="Normal 21 3 2 4 3 2" xfId="44846" xr:uid="{4DF149F0-6F33-464F-8052-994C8F3E685A}"/>
    <cellStyle name="Normal 21 3 2 4 4" xfId="44847" xr:uid="{7F19D2F3-52EF-4FB6-B707-ABB71EF87967}"/>
    <cellStyle name="Normal 21 3 2 5" xfId="44848" xr:uid="{42B3BD19-6352-4E23-BC2A-494969FF7804}"/>
    <cellStyle name="Normal 21 3 2 5 2" xfId="44849" xr:uid="{D7D8B3B1-F72A-4540-8FDB-0200A51A3080}"/>
    <cellStyle name="Normal 21 3 2 5 2 2" xfId="44850" xr:uid="{E079E39F-8D61-4044-A725-2E542C18F43B}"/>
    <cellStyle name="Normal 21 3 2 5 3" xfId="44851" xr:uid="{76BE70D8-84CC-4C6A-A029-A21033B1D8B1}"/>
    <cellStyle name="Normal 21 3 2 6" xfId="44852" xr:uid="{5AF398D8-1C6A-4728-96D7-42394B12492E}"/>
    <cellStyle name="Normal 21 3 2 6 2" xfId="44853" xr:uid="{A9780E70-6719-4E06-B09C-05B65543A8EE}"/>
    <cellStyle name="Normal 21 3 2 7" xfId="44854" xr:uid="{BB7113D7-B089-47E5-B509-7CA2A8F9BA7E}"/>
    <cellStyle name="Normal 21 3 3" xfId="44855" xr:uid="{7395AA2B-BEFD-4941-BA6C-495EAD9D30A1}"/>
    <cellStyle name="Normal 21 3 3 2" xfId="44856" xr:uid="{BD10A97A-1CFB-4B1E-9704-32C88335B248}"/>
    <cellStyle name="Normal 21 3 3 2 2" xfId="44857" xr:uid="{FAB6109F-D0B0-4BC9-B433-58A2578C9133}"/>
    <cellStyle name="Normal 21 3 3 2 2 2" xfId="44858" xr:uid="{81FE52D5-E2C8-493E-AFA2-F34958620AB6}"/>
    <cellStyle name="Normal 21 3 3 2 3" xfId="44859" xr:uid="{D2D2A7AA-F8D9-47A7-8EE4-590D90B6D771}"/>
    <cellStyle name="Normal 21 3 3 3" xfId="44860" xr:uid="{037E3DA5-5E2E-42ED-A08D-859197413864}"/>
    <cellStyle name="Normal 21 3 3 3 2" xfId="44861" xr:uid="{02075FEC-CDE7-461D-8518-C81AB39D47EC}"/>
    <cellStyle name="Normal 21 3 3 4" xfId="44862" xr:uid="{7B6A3111-0BA1-488A-B746-1D2C6394C9B7}"/>
    <cellStyle name="Normal 21 3 4" xfId="44863" xr:uid="{9992C415-E1DA-4707-8002-B7A5A4BB0C61}"/>
    <cellStyle name="Normal 21 3 4 2" xfId="44864" xr:uid="{BC50766B-3F0D-4B7C-A326-5C5CD4D1E249}"/>
    <cellStyle name="Normal 21 3 4 2 2" xfId="44865" xr:uid="{4DA65A3E-EB84-46B5-BAFD-74BB70212D13}"/>
    <cellStyle name="Normal 21 3 4 2 2 2" xfId="44866" xr:uid="{E40EB60D-B86A-41A0-9BA2-5A10BCB7334F}"/>
    <cellStyle name="Normal 21 3 4 2 3" xfId="44867" xr:uid="{8D79F35C-5FF5-4145-AC22-5CDC486ABB74}"/>
    <cellStyle name="Normal 21 3 4 3" xfId="44868" xr:uid="{5363AB98-52E3-4EDC-B0A2-AC9675EBCAEF}"/>
    <cellStyle name="Normal 21 3 4 3 2" xfId="44869" xr:uid="{75F9C90C-9A51-4DEB-8DD9-6753720213D8}"/>
    <cellStyle name="Normal 21 3 4 4" xfId="44870" xr:uid="{D3F61FED-0D71-40C3-9318-3D790D6A268B}"/>
    <cellStyle name="Normal 21 3 5" xfId="44871" xr:uid="{08DAE6D5-26FD-4746-9C74-E8C95B44E091}"/>
    <cellStyle name="Normal 21 3 5 2" xfId="44872" xr:uid="{EDAD0F36-5902-425B-8D39-B85D3B3A4102}"/>
    <cellStyle name="Normal 21 3 5 2 2" xfId="44873" xr:uid="{CCBB281C-7372-4FB9-9DD8-CFD27D54D83F}"/>
    <cellStyle name="Normal 21 3 5 3" xfId="44874" xr:uid="{E16B08DC-2C97-45E7-86D0-4209D1DEE158}"/>
    <cellStyle name="Normal 21 3 6" xfId="44875" xr:uid="{153B6FAB-B9D6-4820-8F55-4DF3646DA281}"/>
    <cellStyle name="Normal 21 3 6 2" xfId="44876" xr:uid="{70CC4AC4-4320-4699-A662-2D7E5A9C8C5F}"/>
    <cellStyle name="Normal 21 3 7" xfId="44877" xr:uid="{CE2CBDD4-B2A5-45F6-A74A-C0C4B74467CA}"/>
    <cellStyle name="Normal 21 4" xfId="44878" xr:uid="{7B8E7894-ED9D-4A6C-9CD2-14593616B7C0}"/>
    <cellStyle name="Normal 21 4 2" xfId="44879" xr:uid="{F3B752CD-2E54-4109-8EB4-77FFC0D30161}"/>
    <cellStyle name="Normal 21 4 2 2" xfId="44880" xr:uid="{9333C451-C8F4-43C2-BFC9-9EC50FFDC0DE}"/>
    <cellStyle name="Normal 21 4 2 2 2" xfId="44881" xr:uid="{3B3C23D5-2342-4C1F-820C-A4BD2B034F15}"/>
    <cellStyle name="Normal 21 4 2 3" xfId="44882" xr:uid="{B866D466-F045-4585-83BC-AEDC1509D293}"/>
    <cellStyle name="Normal 21 4 3" xfId="44883" xr:uid="{B7DEC852-8BF5-405A-8407-CC1AD480DB9D}"/>
    <cellStyle name="Normal 21 4 3 2" xfId="44884" xr:uid="{824F6848-266F-4302-9F96-990308F898BA}"/>
    <cellStyle name="Normal 21 4 4" xfId="44885" xr:uid="{A202FA75-5D5E-4787-8D0C-B594E8D42EC1}"/>
    <cellStyle name="Normal 21 4 4 2" xfId="44886" xr:uid="{086149F0-DFE2-45C7-A077-19B1C9EC99D8}"/>
    <cellStyle name="Normal 21 4 5" xfId="44887" xr:uid="{00CFACEA-2F14-4F90-BD25-C6B9907A994F}"/>
    <cellStyle name="Normal 21 4 5 2" xfId="44888" xr:uid="{797E0C19-0F7E-4667-9EED-CDA3CCB9AA52}"/>
    <cellStyle name="Normal 21 4 6" xfId="44889" xr:uid="{5753C779-456F-4B1B-A9EB-0B800F83FEFE}"/>
    <cellStyle name="Normal 21 4 6 2" xfId="44890" xr:uid="{F558C338-F663-431A-9CFE-1D483571A6E1}"/>
    <cellStyle name="Normal 21 4 7" xfId="44891" xr:uid="{7B5AFDA0-885C-4FD9-8E89-81C68DD13A9A}"/>
    <cellStyle name="Normal 21 5" xfId="44892" xr:uid="{CF585B76-AFC0-4C0B-8699-94A3CAB8F781}"/>
    <cellStyle name="Normal 21 5 2" xfId="44893" xr:uid="{0D84DEF6-DDE0-4158-998A-069FD8A9888C}"/>
    <cellStyle name="Normal 21 5 2 2" xfId="44894" xr:uid="{9460AD25-8E9C-4B66-BF81-B7C08FA1D3F7}"/>
    <cellStyle name="Normal 21 5 2 2 2" xfId="44895" xr:uid="{DAB0678D-86B4-4170-9B56-856AF467074D}"/>
    <cellStyle name="Normal 21 5 2 3" xfId="44896" xr:uid="{E7B62286-7D56-413F-B33D-637E82E792E2}"/>
    <cellStyle name="Normal 21 5 3" xfId="44897" xr:uid="{288597F6-2E21-427E-8481-9DADDDBD11E2}"/>
    <cellStyle name="Normal 21 5 3 2" xfId="44898" xr:uid="{698DE8C6-0669-4192-A3D8-677EF242BF5B}"/>
    <cellStyle name="Normal 21 5 4" xfId="44899" xr:uid="{9913D59C-CF63-4FA6-AF76-B6392E3920D8}"/>
    <cellStyle name="Normal 21 5 4 2" xfId="44900" xr:uid="{A6BC76A5-7B29-4425-B111-CD302B324187}"/>
    <cellStyle name="Normal 21 5 5" xfId="44901" xr:uid="{7DC9B372-CF06-4053-BD44-E2D552805686}"/>
    <cellStyle name="Normal 21 5 5 2" xfId="44902" xr:uid="{BDADCBD7-2C68-4C10-BA88-24DD8C721242}"/>
    <cellStyle name="Normal 21 5 6" xfId="44903" xr:uid="{98EC9D80-C4CF-47C1-BC9C-89CCA5863436}"/>
    <cellStyle name="Normal 21 5 6 2" xfId="44904" xr:uid="{C2710B01-5E4E-4B29-AA07-CE1A195D8E23}"/>
    <cellStyle name="Normal 21 5 7" xfId="44905" xr:uid="{B8836586-7791-41C7-83F3-A188C512D330}"/>
    <cellStyle name="Normal 21 6" xfId="44906" xr:uid="{DD79DF2A-DAE7-4CEF-8169-F74565DDE828}"/>
    <cellStyle name="Normal 21 6 2" xfId="44907" xr:uid="{86AD49FC-1E05-4322-982C-BB42DB5B5C4D}"/>
    <cellStyle name="Normal 21 6 2 2" xfId="44908" xr:uid="{7A797D1A-37F0-46A5-927C-9974CF3CFA53}"/>
    <cellStyle name="Normal 21 6 3" xfId="44909" xr:uid="{A0FF5638-A8EF-424E-8841-0D9CB37CC1CE}"/>
    <cellStyle name="Normal 21 6 3 2" xfId="44910" xr:uid="{BC1861F6-250E-4BA6-A27E-C3E8C0ED1AAF}"/>
    <cellStyle name="Normal 21 6 4" xfId="44911" xr:uid="{D5AE455E-0DA3-4717-83FC-4E9518988149}"/>
    <cellStyle name="Normal 21 6 4 2" xfId="44912" xr:uid="{C3593BA9-417E-4106-9BC5-1F3B8B2F7DCB}"/>
    <cellStyle name="Normal 21 6 5" xfId="44913" xr:uid="{B88B07DE-2BBD-46DA-9BDC-FE27B99EB078}"/>
    <cellStyle name="Normal 21 6 5 2" xfId="44914" xr:uid="{CC985FF5-A80B-4C45-994E-3B89BA5A8ED4}"/>
    <cellStyle name="Normal 21 6 6" xfId="44915" xr:uid="{627C5604-F7AA-42B5-AEB4-FC5D5BACD392}"/>
    <cellStyle name="Normal 21 6 6 2" xfId="44916" xr:uid="{69A5CC1B-2F4C-4FD7-861D-D631E3FAC8A3}"/>
    <cellStyle name="Normal 21 6 7" xfId="44917" xr:uid="{93A75F1E-FE3A-47AF-A425-38E0B782AEAD}"/>
    <cellStyle name="Normal 21 7" xfId="44918" xr:uid="{111CD25C-F71B-4083-AB89-90381AD3EC54}"/>
    <cellStyle name="Normal 21 7 2" xfId="44919" xr:uid="{46FCCE4E-947B-4ADF-90F3-C7FF27B8FCD4}"/>
    <cellStyle name="Normal 21 7 2 2" xfId="44920" xr:uid="{FE647274-74AE-4AAC-9707-B65979ACD9BB}"/>
    <cellStyle name="Normal 21 7 3" xfId="44921" xr:uid="{01F02F5D-D196-4A6F-8A43-32878E64D88E}"/>
    <cellStyle name="Normal 21 7 3 2" xfId="44922" xr:uid="{3F1792D8-5B62-48AC-A769-7323F224D4E9}"/>
    <cellStyle name="Normal 21 7 4" xfId="44923" xr:uid="{4BAE80EE-C7CB-4C4D-BB39-B2EF17BC09DC}"/>
    <cellStyle name="Normal 21 7 4 2" xfId="44924" xr:uid="{1AF05996-2C1C-4488-AA21-2A17A946B875}"/>
    <cellStyle name="Normal 21 7 5" xfId="44925" xr:uid="{7F34B181-8F63-45D6-90CA-E1B3EC74F41C}"/>
    <cellStyle name="Normal 21 7 5 2" xfId="44926" xr:uid="{50016840-4C13-433D-A705-295626099CEF}"/>
    <cellStyle name="Normal 21 7 6" xfId="44927" xr:uid="{4C68116A-DF9C-48A7-B3BA-E1A1BF60617F}"/>
    <cellStyle name="Normal 21 7 6 2" xfId="44928" xr:uid="{6C60203E-4EF6-4520-A114-AC983909699D}"/>
    <cellStyle name="Normal 21 7 7" xfId="44929" xr:uid="{C4932897-4BB0-429E-BF1B-FF15A7905768}"/>
    <cellStyle name="Normal 21 8" xfId="44930" xr:uid="{A646A1E0-B852-4C37-AE05-264B70AE12C4}"/>
    <cellStyle name="Normal 21 8 2" xfId="44931" xr:uid="{99ABDBD6-217C-41D3-9D3C-26D289469291}"/>
    <cellStyle name="Normal 21 8 2 2" xfId="44932" xr:uid="{57B18911-D25A-4DED-B41A-8475925B32BA}"/>
    <cellStyle name="Normal 21 8 3" xfId="44933" xr:uid="{51BF849E-F5A9-44D5-82E3-3B56FF50927F}"/>
    <cellStyle name="Normal 21 8 3 2" xfId="44934" xr:uid="{D792B61E-4766-4653-AAFE-9F22610AFB11}"/>
    <cellStyle name="Normal 21 8 4" xfId="44935" xr:uid="{DB36EC63-268D-4F4E-A8D4-EFA4A94F81A9}"/>
    <cellStyle name="Normal 21 8 4 2" xfId="44936" xr:uid="{F251E712-3447-4232-97BA-562D23CD0664}"/>
    <cellStyle name="Normal 21 8 5" xfId="44937" xr:uid="{9418738C-9E2D-4466-9395-E7AB7E655B85}"/>
    <cellStyle name="Normal 21 8 5 2" xfId="44938" xr:uid="{51B7240E-7F44-4E02-896A-7391DAA41D28}"/>
    <cellStyle name="Normal 21 8 6" xfId="44939" xr:uid="{452143B6-4197-4939-BF4B-4D347FC1F233}"/>
    <cellStyle name="Normal 21 8 6 2" xfId="44940" xr:uid="{302E8CF9-3365-4403-BB4F-21E873A17279}"/>
    <cellStyle name="Normal 21 8 7" xfId="44941" xr:uid="{90109F17-E481-4D20-9304-E2364B4B4A30}"/>
    <cellStyle name="Normal 21 9" xfId="44942" xr:uid="{220E388D-F445-4304-9075-03D7304AE038}"/>
    <cellStyle name="Normal 21 9 2" xfId="44943" xr:uid="{C5E269F8-ACF6-4D03-BCC2-801FEC2FEDEB}"/>
    <cellStyle name="Normal 21 9 2 2" xfId="44944" xr:uid="{77127E30-E6B1-4B6F-85AC-6B232D05B67E}"/>
    <cellStyle name="Normal 21 9 3" xfId="44945" xr:uid="{1BEE1D41-489C-4526-9A6A-D487D508E6ED}"/>
    <cellStyle name="Normal 21 9 3 2" xfId="44946" xr:uid="{736E40C8-362F-416C-9158-D01B758B0C13}"/>
    <cellStyle name="Normal 21 9 4" xfId="44947" xr:uid="{8D971978-042D-4E0C-B0FB-9C95BE5D8FE2}"/>
    <cellStyle name="Normal 21 9 4 2" xfId="44948" xr:uid="{DB6AF8D4-1415-477C-A7E6-234E1D7C4046}"/>
    <cellStyle name="Normal 21 9 5" xfId="44949" xr:uid="{4DA8C0EA-8445-4CD2-B8F4-2F73A5661D06}"/>
    <cellStyle name="Normal 21 9 5 2" xfId="44950" xr:uid="{CF213A6D-8606-4203-84DA-E7C275648A71}"/>
    <cellStyle name="Normal 21 9 6" xfId="44951" xr:uid="{8C839DAF-09C5-4DA9-9DB1-5C33669AFC34}"/>
    <cellStyle name="Normal 21 9 6 2" xfId="44952" xr:uid="{1D48A2B9-F9AC-4B12-BAA5-ACBD7C6256A9}"/>
    <cellStyle name="Normal 21 9 7" xfId="44953" xr:uid="{336DB90C-60F8-485A-96D4-27666FA29A62}"/>
    <cellStyle name="Normal 21_MAYOR CERES" xfId="44954" xr:uid="{BAD9D209-106D-4EC2-8559-746698F4DA4F}"/>
    <cellStyle name="Normal 210" xfId="11264" xr:uid="{EFE94FB2-7B40-4E44-B301-55BDB4892E28}"/>
    <cellStyle name="Normal 210 2" xfId="11265" xr:uid="{B16B77CE-64BF-4DA7-867E-8A5E480847E5}"/>
    <cellStyle name="Normal 210 2 2" xfId="44955" xr:uid="{BE34021B-6D2D-433E-AAAA-C2507EEC0D4F}"/>
    <cellStyle name="Normal 210 3" xfId="44956" xr:uid="{FC8E3281-F100-4F05-996E-99FF3C422E69}"/>
    <cellStyle name="Normal 211" xfId="11266" xr:uid="{B1E9BDB3-C5BF-4513-B023-6259FA61EFC7}"/>
    <cellStyle name="Normal 211 2" xfId="11267" xr:uid="{E0E4F97C-4381-4E80-BD63-92B35C378CE8}"/>
    <cellStyle name="Normal 211 2 2" xfId="44957" xr:uid="{2BD28CFF-FFDD-40C1-8EE9-0729B728EBEE}"/>
    <cellStyle name="Normal 211 3" xfId="44958" xr:uid="{C2676FE3-FA24-4DAF-BBC2-F6540E111C6D}"/>
    <cellStyle name="Normal 212" xfId="11268" xr:uid="{F600C72F-912E-4B75-B122-ADD72196290A}"/>
    <cellStyle name="Normal 212 2" xfId="11269" xr:uid="{9B938795-22E8-4159-91C8-D161359A4A16}"/>
    <cellStyle name="Normal 212 2 2" xfId="44959" xr:uid="{E442EE77-0F27-40FC-A6DC-F56D8ABCEC6D}"/>
    <cellStyle name="Normal 212 3" xfId="44960" xr:uid="{185CF607-90C8-48AD-BBA4-D127EDDC6FCA}"/>
    <cellStyle name="Normal 213" xfId="11270" xr:uid="{B11FDB1D-E06A-49A8-BA40-CCCBCD458682}"/>
    <cellStyle name="Normal 213 2" xfId="11271" xr:uid="{71C7805B-45A0-489C-B0F2-A59F86CDB9EA}"/>
    <cellStyle name="Normal 213 2 2" xfId="44961" xr:uid="{4DDE3B99-71BB-4DA8-AD76-38C2A65C1645}"/>
    <cellStyle name="Normal 213 3" xfId="44962" xr:uid="{10DA7487-8BC3-4AC9-A2F1-85D3B1C6BF96}"/>
    <cellStyle name="Normal 214" xfId="11272" xr:uid="{09A5000D-7016-4275-AD21-16401A8BA61D}"/>
    <cellStyle name="Normal 214 2" xfId="11273" xr:uid="{C7E2F0AD-C72D-4E5D-8E89-748397917B1E}"/>
    <cellStyle name="Normal 214 2 2" xfId="44963" xr:uid="{4A1EAE27-9DA2-4B7C-85FB-C04594A07792}"/>
    <cellStyle name="Normal 214 3" xfId="44964" xr:uid="{8CC12189-0D2A-4FDE-ABB6-EF355340D1DE}"/>
    <cellStyle name="Normal 215" xfId="11274" xr:uid="{707C0829-A446-45EF-BA43-9422EDA1DF1E}"/>
    <cellStyle name="Normal 215 2" xfId="11275" xr:uid="{8BEEDBA6-2485-40EF-9B4A-800D8C12C311}"/>
    <cellStyle name="Normal 215 2 2" xfId="44965" xr:uid="{40E7D1EC-0CE5-411B-B0FB-3E5B374B53B2}"/>
    <cellStyle name="Normal 215 3" xfId="44966" xr:uid="{419E3007-17C7-4F47-99CA-59982A6FBE9E}"/>
    <cellStyle name="Normal 216" xfId="11276" xr:uid="{9D303595-DC13-4EF3-BA41-70DFE5282C7C}"/>
    <cellStyle name="Normal 216 2" xfId="11277" xr:uid="{05D31422-5A9F-4642-9B4B-BE1DB88911DE}"/>
    <cellStyle name="Normal 216 2 2" xfId="44967" xr:uid="{A83306F5-4434-4173-BE18-8DFB866E4523}"/>
    <cellStyle name="Normal 216 3" xfId="44968" xr:uid="{64841046-2BE0-434B-B515-450A866D6126}"/>
    <cellStyle name="Normal 217" xfId="11278" xr:uid="{27E9192B-20F8-48B2-817C-B6C1D98C6201}"/>
    <cellStyle name="Normal 217 2" xfId="11279" xr:uid="{BC19CDB2-9E86-4987-8662-29382339851B}"/>
    <cellStyle name="Normal 217 2 2" xfId="44969" xr:uid="{3930053B-23B2-4313-96A5-66DA604F7AB1}"/>
    <cellStyle name="Normal 217 3" xfId="44970" xr:uid="{60E6520C-2360-4ECE-ACFF-A84A68C10782}"/>
    <cellStyle name="Normal 218" xfId="11280" xr:uid="{BB2B44D2-F8F4-4B75-ACC4-E83FEBF354BC}"/>
    <cellStyle name="Normal 218 2" xfId="11281" xr:uid="{14084194-3B3E-4C46-8F82-560EAF64B5C3}"/>
    <cellStyle name="Normal 218 2 2" xfId="44971" xr:uid="{AE410AD8-729D-4E8D-993A-3C9C0A1F7102}"/>
    <cellStyle name="Normal 218 3" xfId="44972" xr:uid="{6FFC74B8-D7FF-4C03-9BC5-477A2516B30D}"/>
    <cellStyle name="Normal 219" xfId="11282" xr:uid="{A2CAA859-A88C-4F60-A982-E43B072F297B}"/>
    <cellStyle name="Normal 219 2" xfId="11283" xr:uid="{65E4D7EC-14E1-4760-B808-AFAB41817051}"/>
    <cellStyle name="Normal 219 2 2" xfId="44973" xr:uid="{1D910C06-A4C4-4D17-BC3C-D9A5A68D0B72}"/>
    <cellStyle name="Normal 219 3" xfId="44974" xr:uid="{086C39E1-B17B-4B24-9340-0C82C0E2840B}"/>
    <cellStyle name="Normal 22" xfId="758" xr:uid="{A750A332-41A6-4018-9EF4-3BE3037D6F55}"/>
    <cellStyle name="Normal 22 10" xfId="44975" xr:uid="{3DF1C067-CAB5-4BBB-9213-EC0421334C0D}"/>
    <cellStyle name="Normal 22 10 2" xfId="44976" xr:uid="{B72ADCEE-6020-4E51-B45A-4E248BC0FBF6}"/>
    <cellStyle name="Normal 22 10 2 2" xfId="44977" xr:uid="{102F24AA-1F3E-4AF4-B9DB-5BC436AC5EDC}"/>
    <cellStyle name="Normal 22 10 3" xfId="44978" xr:uid="{0B311834-EB67-43F8-B34E-A613D7B19833}"/>
    <cellStyle name="Normal 22 10 3 2" xfId="44979" xr:uid="{313744D2-B388-4A44-937C-0021DD05A2E9}"/>
    <cellStyle name="Normal 22 10 4" xfId="44980" xr:uid="{CE383C12-72D8-4006-9DC0-A02C5A67FF57}"/>
    <cellStyle name="Normal 22 10 4 2" xfId="44981" xr:uid="{1FBDD6EC-1FCA-4FAC-B369-85EFC91D54D2}"/>
    <cellStyle name="Normal 22 10 5" xfId="44982" xr:uid="{9ADC8289-F2D4-4015-B1ED-5CF17667CDE6}"/>
    <cellStyle name="Normal 22 10 5 2" xfId="44983" xr:uid="{CB8E5B10-ED14-4FB0-B8D1-2DB552729A1C}"/>
    <cellStyle name="Normal 22 10 6" xfId="44984" xr:uid="{1EE973A5-ECDD-430F-86B1-E610AAE41A7A}"/>
    <cellStyle name="Normal 22 10 6 2" xfId="44985" xr:uid="{C0AF0E95-78D8-4CB0-BA93-7BEECDB19143}"/>
    <cellStyle name="Normal 22 10 7" xfId="44986" xr:uid="{F45C1F0B-B7A8-419B-8D7E-DF8025ACDD8A}"/>
    <cellStyle name="Normal 22 11" xfId="44987" xr:uid="{9207F29E-4994-468D-BC5A-BCC40FCFB355}"/>
    <cellStyle name="Normal 22 11 2" xfId="44988" xr:uid="{C1F1663F-3564-499C-BE81-A85369106F1A}"/>
    <cellStyle name="Normal 22 12" xfId="44989" xr:uid="{5C0E051D-7FF8-43E7-89F5-C72448B065BE}"/>
    <cellStyle name="Normal 22 12 2" xfId="44990" xr:uid="{B5747A4B-E156-4C88-AC5A-A553424F9D44}"/>
    <cellStyle name="Normal 22 13" xfId="44991" xr:uid="{5424B035-5FEF-44F1-8069-8A1236B9DC8B}"/>
    <cellStyle name="Normal 22 13 2" xfId="44992" xr:uid="{10E305BA-3AE9-4248-8C55-0F704434B3FB}"/>
    <cellStyle name="Normal 22 14" xfId="44993" xr:uid="{D8C92EF8-3967-44FE-90EB-ED6632E973BD}"/>
    <cellStyle name="Normal 22 14 2" xfId="44994" xr:uid="{742043DD-E85D-4890-B2DA-0B4D2AD99F2F}"/>
    <cellStyle name="Normal 22 15" xfId="44995" xr:uid="{5A2DA6E7-0E03-489A-93CF-F3A68D5A0ED4}"/>
    <cellStyle name="Normal 22 15 2" xfId="44996" xr:uid="{B01213DB-BC72-499A-A8E2-D05B07CD9978}"/>
    <cellStyle name="Normal 22 16" xfId="44997" xr:uid="{78E58879-DEAF-4AAE-B867-1B67CCD943DC}"/>
    <cellStyle name="Normal 22 17" xfId="61421" xr:uid="{4F2DBA6F-2EEF-49AE-87B8-3982CDBB99B4}"/>
    <cellStyle name="Normal 22 2" xfId="759" xr:uid="{6FAB40B0-42F0-443C-9184-21117D9F3486}"/>
    <cellStyle name="Normal 22 2 2" xfId="44998" xr:uid="{636A2F05-BFD2-4474-A6D9-308C183C540B}"/>
    <cellStyle name="Normal 22 2 2 2" xfId="44999" xr:uid="{FEDDA193-D6CB-46C4-96FE-CB374184E8A2}"/>
    <cellStyle name="Normal 22 2 2 2 2" xfId="45000" xr:uid="{76C1A842-6CFD-43B3-A2DE-02B20747D2A5}"/>
    <cellStyle name="Normal 22 2 2 3" xfId="45001" xr:uid="{7B5FEDD6-8275-45D7-A609-5E98096E55AC}"/>
    <cellStyle name="Normal 22 2 3" xfId="45002" xr:uid="{23ADB43D-8B20-4B89-99A7-2975065494EA}"/>
    <cellStyle name="Normal 22 2 3 2" xfId="45003" xr:uid="{5B4C2915-C986-4623-86BE-AD782278BC2A}"/>
    <cellStyle name="Normal 22 2 3 2 2" xfId="45004" xr:uid="{A55CCED3-1A0F-4FC0-BE30-0F3748C4A63E}"/>
    <cellStyle name="Normal 22 2 3 3" xfId="45005" xr:uid="{C64D606E-5705-4DD7-844B-4D67EA131895}"/>
    <cellStyle name="Normal 22 2 4" xfId="45006" xr:uid="{F8AF1D15-5955-41F5-AEFD-847A3CEB999D}"/>
    <cellStyle name="Normal 22 2 4 2" xfId="45007" xr:uid="{9C829FFF-37D6-42CF-B2F4-8292F5AD493D}"/>
    <cellStyle name="Normal 22 2 5" xfId="45008" xr:uid="{90823924-D69A-4AF4-BCFE-76AC047BD23F}"/>
    <cellStyle name="Normal 22 2 5 2" xfId="45009" xr:uid="{B893A30F-257F-4E8A-8D78-C8D5EC958541}"/>
    <cellStyle name="Normal 22 2 6" xfId="45010" xr:uid="{592752E6-0E7A-4A8B-8A8D-4C74760255AF}"/>
    <cellStyle name="Normal 22 2 6 2" xfId="45011" xr:uid="{3A91ADB8-D0A0-4AF6-8401-C4E8FE16670C}"/>
    <cellStyle name="Normal 22 2 7" xfId="45012" xr:uid="{25A3DF29-ABBB-4980-8F64-0A8ED43BEBEC}"/>
    <cellStyle name="Normal 22 3" xfId="12272" xr:uid="{2F53E443-267C-4B80-BBEA-9927090ADD08}"/>
    <cellStyle name="Normal 22 3 2" xfId="45013" xr:uid="{A7F962B3-0FE6-4DA9-9EEA-6A3F28BABEB2}"/>
    <cellStyle name="Normal 22 3 2 2" xfId="45014" xr:uid="{0AE40C0A-E4D8-4913-9615-A693DA75C397}"/>
    <cellStyle name="Normal 22 3 2 2 2" xfId="45015" xr:uid="{4914030A-C9F2-4938-8AB5-AA69C9149A67}"/>
    <cellStyle name="Normal 22 3 2 3" xfId="45016" xr:uid="{881CA175-F326-43FA-A9A6-9FDD2384ACBA}"/>
    <cellStyle name="Normal 22 3 3" xfId="45017" xr:uid="{37107E75-FDF5-4049-949F-11966792D96E}"/>
    <cellStyle name="Normal 22 3 3 2" xfId="45018" xr:uid="{6E423E62-13DD-4E5E-818D-48091ED3677C}"/>
    <cellStyle name="Normal 22 3 4" xfId="45019" xr:uid="{858785DC-86E3-430F-B3D9-981F21C3AA4A}"/>
    <cellStyle name="Normal 22 3 4 2" xfId="45020" xr:uid="{BF451FDB-1A53-4DB8-997E-95EE36C142BB}"/>
    <cellStyle name="Normal 22 3 5" xfId="45021" xr:uid="{07BB51C3-9E68-4322-86DC-53606C52D95F}"/>
    <cellStyle name="Normal 22 3 5 2" xfId="45022" xr:uid="{8ABAE360-1CA5-450E-89F6-94484310D574}"/>
    <cellStyle name="Normal 22 3 6" xfId="45023" xr:uid="{A87D2558-719F-4D62-8ECB-DFF7C942917D}"/>
    <cellStyle name="Normal 22 3 6 2" xfId="45024" xr:uid="{A14A1930-282E-4943-A28C-CDDD1970A6CE}"/>
    <cellStyle name="Normal 22 3 7" xfId="45025" xr:uid="{7E7DB3A4-A377-452C-BC45-58565E39DA66}"/>
    <cellStyle name="Normal 22 4" xfId="45026" xr:uid="{C7DB4281-9DEE-4D73-842B-D055F2697C25}"/>
    <cellStyle name="Normal 22 4 2" xfId="45027" xr:uid="{4DCF6BF9-0FA6-47C9-B5DF-E1A79A8F4C48}"/>
    <cellStyle name="Normal 22 4 2 2" xfId="45028" xr:uid="{102DB796-46D2-40C9-9D9D-EF767DE2325F}"/>
    <cellStyle name="Normal 22 4 2 2 2" xfId="45029" xr:uid="{8C547025-AA78-4E14-8A33-884AF74E07F8}"/>
    <cellStyle name="Normal 22 4 2 3" xfId="45030" xr:uid="{4107B75B-F1A9-45FC-98B2-3F452102F0E3}"/>
    <cellStyle name="Normal 22 4 3" xfId="45031" xr:uid="{E4DD3599-A32F-48E8-9738-62C141B367C4}"/>
    <cellStyle name="Normal 22 4 3 2" xfId="45032" xr:uid="{589EA878-7D86-42A6-B962-6A83F234A2B9}"/>
    <cellStyle name="Normal 22 4 4" xfId="45033" xr:uid="{DBCE7755-63B4-4C31-8607-22E56AFB3581}"/>
    <cellStyle name="Normal 22 4 4 2" xfId="45034" xr:uid="{51727AF6-9B87-4F80-8D63-7D2B4CB7C469}"/>
    <cellStyle name="Normal 22 4 5" xfId="45035" xr:uid="{B0283E41-0ACA-465A-B74B-50B72A9B3F91}"/>
    <cellStyle name="Normal 22 4 5 2" xfId="45036" xr:uid="{6E85A78C-74A9-43C4-89E2-FF653CD9F6B7}"/>
    <cellStyle name="Normal 22 4 6" xfId="45037" xr:uid="{61975FF8-1A9F-454F-A034-7D0B7D4ACB9C}"/>
    <cellStyle name="Normal 22 4 6 2" xfId="45038" xr:uid="{DDC07507-641E-480B-8B97-A14715306139}"/>
    <cellStyle name="Normal 22 4 7" xfId="45039" xr:uid="{061F2516-574F-4B22-BCEF-77D9EB37AB2E}"/>
    <cellStyle name="Normal 22 5" xfId="45040" xr:uid="{78A023FA-ED89-46C8-B3B0-255E7C25ACF5}"/>
    <cellStyle name="Normal 22 5 2" xfId="45041" xr:uid="{F2158A5A-78C5-432A-806B-B6FF8976F287}"/>
    <cellStyle name="Normal 22 5 2 2" xfId="45042" xr:uid="{04C156F9-D158-4D4F-A294-385B015B8820}"/>
    <cellStyle name="Normal 22 5 2 2 2" xfId="45043" xr:uid="{92E87344-9634-4FEC-A65E-1BF625CCD590}"/>
    <cellStyle name="Normal 22 5 2 3" xfId="45044" xr:uid="{FA0861F6-69CB-4B3D-AAC5-D23B55EDC6E9}"/>
    <cellStyle name="Normal 22 5 3" xfId="45045" xr:uid="{04983FEE-A714-4F50-A296-86C40ADD5D0C}"/>
    <cellStyle name="Normal 22 5 3 2" xfId="45046" xr:uid="{10B3B54D-E736-4FB6-90D8-C442188BADC9}"/>
    <cellStyle name="Normal 22 5 4" xfId="45047" xr:uid="{8F6E784A-83C4-4BB0-8375-C2CAB7EA866A}"/>
    <cellStyle name="Normal 22 5 4 2" xfId="45048" xr:uid="{8B765AFF-0D6C-420C-8B3E-ADBCC54873F6}"/>
    <cellStyle name="Normal 22 5 5" xfId="45049" xr:uid="{67F3445D-5202-46B4-816D-568EBAE6403B}"/>
    <cellStyle name="Normal 22 5 5 2" xfId="45050" xr:uid="{8A617FEA-2F63-40F0-91FD-47F9C1724FED}"/>
    <cellStyle name="Normal 22 5 6" xfId="45051" xr:uid="{9CAA29B9-80C8-4C77-A46E-9E26C768B0FE}"/>
    <cellStyle name="Normal 22 5 6 2" xfId="45052" xr:uid="{1998679A-1D5B-4397-90CD-8596B1CCEE1A}"/>
    <cellStyle name="Normal 22 5 7" xfId="45053" xr:uid="{6D7873B0-81C6-4D94-974C-248CFA19091B}"/>
    <cellStyle name="Normal 22 6" xfId="45054" xr:uid="{740641BF-2DA0-41B1-A4E9-8C3A74CBC7F1}"/>
    <cellStyle name="Normal 22 6 2" xfId="45055" xr:uid="{4A4EFD8A-3820-4DAB-9AB3-C62729999682}"/>
    <cellStyle name="Normal 22 6 2 2" xfId="45056" xr:uid="{81D15073-D573-42C8-886D-141A058061F8}"/>
    <cellStyle name="Normal 22 6 2 2 2" xfId="45057" xr:uid="{9A33164D-2E2C-4CD2-A3B6-3830C2C1B7DF}"/>
    <cellStyle name="Normal 22 6 2 3" xfId="45058" xr:uid="{2AD8CEA7-FC28-41D5-A146-50586AD57674}"/>
    <cellStyle name="Normal 22 6 3" xfId="45059" xr:uid="{F4FC4E8A-461A-4397-9F5F-9DAECDAB86D6}"/>
    <cellStyle name="Normal 22 6 3 2" xfId="45060" xr:uid="{8860C5E0-4243-4A6C-9211-C076C3B81657}"/>
    <cellStyle name="Normal 22 6 4" xfId="45061" xr:uid="{75A9392B-54F5-4F4C-ABF3-08985A54B82D}"/>
    <cellStyle name="Normal 22 6 4 2" xfId="45062" xr:uid="{892F63FC-EF64-45CD-A43B-E0D3C51E0EAF}"/>
    <cellStyle name="Normal 22 6 5" xfId="45063" xr:uid="{EF61C935-930B-4231-8EB5-2054B4192D88}"/>
    <cellStyle name="Normal 22 6 5 2" xfId="45064" xr:uid="{AF1FF01C-A812-4529-A585-2DE68857DEB8}"/>
    <cellStyle name="Normal 22 6 6" xfId="45065" xr:uid="{83F2AD22-562C-4A69-968D-C6906A5E03D8}"/>
    <cellStyle name="Normal 22 6 6 2" xfId="45066" xr:uid="{B67D1656-00EA-4001-8F13-BACE46821915}"/>
    <cellStyle name="Normal 22 6 7" xfId="45067" xr:uid="{18FFAA30-90EE-487F-B590-4CD9C46F7833}"/>
    <cellStyle name="Normal 22 7" xfId="45068" xr:uid="{7153A0DE-4C50-4EBC-9D2C-7F4652579CB1}"/>
    <cellStyle name="Normal 22 7 2" xfId="45069" xr:uid="{5F57FF1A-10DB-48A5-99A9-2656399DEA67}"/>
    <cellStyle name="Normal 22 7 2 2" xfId="45070" xr:uid="{E1436468-9D69-47C2-B04D-40F24A31449D}"/>
    <cellStyle name="Normal 22 7 2 2 2" xfId="45071" xr:uid="{2BAD00D3-2DF9-40DE-9CC7-7FBF58BB5A51}"/>
    <cellStyle name="Normal 22 7 2 3" xfId="45072" xr:uid="{23312091-66D9-4343-A8A7-B1811A109E39}"/>
    <cellStyle name="Normal 22 7 3" xfId="45073" xr:uid="{F36799D0-2C06-4F30-AD5D-9C2452BBCA8E}"/>
    <cellStyle name="Normal 22 7 3 2" xfId="45074" xr:uid="{6F16261E-242B-41D7-9C38-8AC3657FCF92}"/>
    <cellStyle name="Normal 22 7 4" xfId="45075" xr:uid="{CC39B31A-F07F-4A8A-983A-BB57AF2B5376}"/>
    <cellStyle name="Normal 22 7 4 2" xfId="45076" xr:uid="{D27AF3A7-94B0-45EA-9E65-746A804A2D6E}"/>
    <cellStyle name="Normal 22 7 5" xfId="45077" xr:uid="{7A989084-7F74-4764-AC5A-C1B6F15341A7}"/>
    <cellStyle name="Normal 22 7 5 2" xfId="45078" xr:uid="{BF1BC9C7-8D4D-40FE-8F1E-D280D9B2D78B}"/>
    <cellStyle name="Normal 22 7 6" xfId="45079" xr:uid="{87485FD0-422F-4C26-B258-0943793CC250}"/>
    <cellStyle name="Normal 22 7 6 2" xfId="45080" xr:uid="{E1656DB3-CE91-4527-AFFB-CBCA97D9C8D5}"/>
    <cellStyle name="Normal 22 7 7" xfId="45081" xr:uid="{5A5D5C3F-D9B1-438A-9DA5-4207E4EDD0EE}"/>
    <cellStyle name="Normal 22 8" xfId="45082" xr:uid="{E752276F-1B04-46BA-B6F2-F8D5083143EF}"/>
    <cellStyle name="Normal 22 8 2" xfId="45083" xr:uid="{DF911B71-A940-437F-810E-70EBEC321EAB}"/>
    <cellStyle name="Normal 22 8 2 2" xfId="45084" xr:uid="{61DA0534-D467-4127-B9E2-9EE3AF512CB4}"/>
    <cellStyle name="Normal 22 8 3" xfId="45085" xr:uid="{16F5ECDB-D100-4D5F-A591-36C6FFF089C0}"/>
    <cellStyle name="Normal 22 8 3 2" xfId="45086" xr:uid="{051F8995-F1A6-434D-B55B-A6D10E8ED223}"/>
    <cellStyle name="Normal 22 8 4" xfId="45087" xr:uid="{7EE1BB27-D0F0-4CEB-AA52-2ADFEA03756A}"/>
    <cellStyle name="Normal 22 8 4 2" xfId="45088" xr:uid="{7AB54F1F-2991-4805-9913-BA61B9F25A1C}"/>
    <cellStyle name="Normal 22 8 5" xfId="45089" xr:uid="{AB8A4BE2-036E-4287-940C-395287904E22}"/>
    <cellStyle name="Normal 22 8 5 2" xfId="45090" xr:uid="{831ED24F-9A98-4C8D-BD3E-22ABEB1202AE}"/>
    <cellStyle name="Normal 22 8 6" xfId="45091" xr:uid="{04C3304F-D1FC-4686-BB4A-0EF453B6BB2E}"/>
    <cellStyle name="Normal 22 8 6 2" xfId="45092" xr:uid="{C9E814F7-6C5B-444A-9B32-8035824F9DA8}"/>
    <cellStyle name="Normal 22 8 7" xfId="45093" xr:uid="{45730C5B-AFC4-44A7-BF70-F239103F1C77}"/>
    <cellStyle name="Normal 22 9" xfId="45094" xr:uid="{5C173B30-11A5-4324-95C2-707F53ADBFB7}"/>
    <cellStyle name="Normal 22 9 2" xfId="45095" xr:uid="{BC902E83-E067-4C48-8392-AD9AC6C40CB5}"/>
    <cellStyle name="Normal 22 9 2 2" xfId="45096" xr:uid="{D71F2197-FB12-4B7C-B9D7-35BA79F5B8AA}"/>
    <cellStyle name="Normal 22 9 3" xfId="45097" xr:uid="{BB550DD5-7894-4327-B743-9EA4401504C7}"/>
    <cellStyle name="Normal 22 9 3 2" xfId="45098" xr:uid="{A9741279-5379-47B9-BDE3-30FFD03E4A65}"/>
    <cellStyle name="Normal 22 9 4" xfId="45099" xr:uid="{0AD1E081-2EC5-4083-B702-1332F0096DB5}"/>
    <cellStyle name="Normal 22 9 4 2" xfId="45100" xr:uid="{E98DF639-7853-404F-AC5F-24855535CEEB}"/>
    <cellStyle name="Normal 22 9 5" xfId="45101" xr:uid="{59C36EDA-3A56-4678-BA81-3017F4D833AC}"/>
    <cellStyle name="Normal 22 9 5 2" xfId="45102" xr:uid="{1A8D9A5E-7EB6-453B-8E9E-3D25A7CE1AB2}"/>
    <cellStyle name="Normal 22 9 6" xfId="45103" xr:uid="{92A531F0-4F43-476E-B448-79A952DA5A84}"/>
    <cellStyle name="Normal 22 9 6 2" xfId="45104" xr:uid="{1162694E-7D99-4127-980E-D42CBDF60495}"/>
    <cellStyle name="Normal 22 9 7" xfId="45105" xr:uid="{595EFD51-FF7B-4C80-95B2-C3953EBAB66B}"/>
    <cellStyle name="Normal 22_MAYOR CERES" xfId="45106" xr:uid="{B9C50184-974E-48B9-9EA5-9261E1733363}"/>
    <cellStyle name="Normal 220" xfId="11284" xr:uid="{3BA86413-4E1D-4B83-B3CF-E05A7D56A07A}"/>
    <cellStyle name="Normal 220 2" xfId="11285" xr:uid="{B68DFEF1-4373-45E4-8A9F-6D7B846A4D8C}"/>
    <cellStyle name="Normal 220 2 2" xfId="45107" xr:uid="{84346842-9AAB-42A4-B245-10A54211EFA1}"/>
    <cellStyle name="Normal 220 3" xfId="45108" xr:uid="{0962631E-3C6D-43A5-9746-DEBA3082EDEC}"/>
    <cellStyle name="Normal 221" xfId="11286" xr:uid="{37AB3AAE-B7A3-4F32-8062-786F9C7A8108}"/>
    <cellStyle name="Normal 221 2" xfId="11287" xr:uid="{F9104E18-E3BD-44DB-85EB-EFB149345347}"/>
    <cellStyle name="Normal 221 2 2" xfId="45109" xr:uid="{4F8D4CED-BF10-4AD5-AEC3-46635B949416}"/>
    <cellStyle name="Normal 221 3" xfId="45110" xr:uid="{0F5D6340-69E6-4A19-8DD6-6C0A93CA4F0F}"/>
    <cellStyle name="Normal 222" xfId="11288" xr:uid="{2611B3D9-049D-44C0-84A3-FCC0E76A946C}"/>
    <cellStyle name="Normal 222 2" xfId="11289" xr:uid="{C6BD681D-672C-41E5-BBD2-C1B5EDD59629}"/>
    <cellStyle name="Normal 222 2 2" xfId="45111" xr:uid="{0790ACF2-025D-4B7F-812A-4AF9DC3BFA1D}"/>
    <cellStyle name="Normal 222 3" xfId="45112" xr:uid="{2462AC84-3252-4F7F-B549-F6A5D196EC45}"/>
    <cellStyle name="Normal 223" xfId="11290" xr:uid="{AC32EC01-1451-4572-8E54-D20B46B0170B}"/>
    <cellStyle name="Normal 223 2" xfId="11291" xr:uid="{4808373E-2CC3-49AA-B34D-F3B7631A265F}"/>
    <cellStyle name="Normal 223 2 2" xfId="45113" xr:uid="{150ED209-3667-4CD8-8A90-DA81523A8DCA}"/>
    <cellStyle name="Normal 223 3" xfId="45114" xr:uid="{92B4C0B8-FF61-405A-BF9D-459C83A0DDED}"/>
    <cellStyle name="Normal 224" xfId="11292" xr:uid="{14BAA1F8-AC75-481A-9CE1-8605449ECC1A}"/>
    <cellStyle name="Normal 224 2" xfId="11293" xr:uid="{4BD8559F-3BEE-4733-A7F2-252A1F7AE96A}"/>
    <cellStyle name="Normal 224 2 2" xfId="45115" xr:uid="{15FF9045-DE91-459C-8413-ECDC988425DB}"/>
    <cellStyle name="Normal 224 3" xfId="45116" xr:uid="{E9D6D6DF-F398-46FC-AD6F-6F86AB1A5D17}"/>
    <cellStyle name="Normal 225" xfId="11294" xr:uid="{61491913-9FDE-4F15-AB4D-D8C217CA2BB8}"/>
    <cellStyle name="Normal 225 2" xfId="11295" xr:uid="{4D1B74DD-E664-4AEE-9B30-13B0E0FCF339}"/>
    <cellStyle name="Normal 225 2 2" xfId="45117" xr:uid="{784A87F8-5459-429F-AF4B-817BB018E481}"/>
    <cellStyle name="Normal 225 3" xfId="45118" xr:uid="{E0EF12E4-5611-4DE2-A4FC-C1801EB0EEA2}"/>
    <cellStyle name="Normal 226" xfId="11296" xr:uid="{322B8996-F6E0-4C27-990E-C04AAC7982CA}"/>
    <cellStyle name="Normal 226 2" xfId="11297" xr:uid="{B1AF32EF-FBBC-467C-B95E-0B7D05A61537}"/>
    <cellStyle name="Normal 226 2 2" xfId="45119" xr:uid="{37F958D2-5ED9-48E5-8BCE-97784EFFEEF7}"/>
    <cellStyle name="Normal 226 3" xfId="45120" xr:uid="{51DA2CBF-7EE2-428C-B538-BFF0CEECF84D}"/>
    <cellStyle name="Normal 227" xfId="11298" xr:uid="{4F492985-2014-4E4A-9A83-19DB00137F80}"/>
    <cellStyle name="Normal 227 2" xfId="11299" xr:uid="{B6A14A8F-1CCF-4462-80A1-D9F490C36D2F}"/>
    <cellStyle name="Normal 227 2 2" xfId="45121" xr:uid="{99EFCCAA-357F-473C-B9F0-822A661B4868}"/>
    <cellStyle name="Normal 227 3" xfId="45122" xr:uid="{9C2F8F58-7F18-4EC0-8F54-41470CEC42BF}"/>
    <cellStyle name="Normal 228" xfId="11300" xr:uid="{4A4CE784-7C2B-4C31-ACE2-2DBCC6B3F80E}"/>
    <cellStyle name="Normal 228 2" xfId="11301" xr:uid="{AC5A0D06-4E98-4256-BDE8-866B100C209C}"/>
    <cellStyle name="Normal 228 2 2" xfId="45123" xr:uid="{F6992E4B-FB28-4CFD-AEE4-42BB1F0A1BF7}"/>
    <cellStyle name="Normal 228 3" xfId="45124" xr:uid="{9E3E28C0-38C5-4431-9C0A-AACCB7B709B0}"/>
    <cellStyle name="Normal 229" xfId="11302" xr:uid="{787689CE-F635-43F4-BA55-35D0EF11648C}"/>
    <cellStyle name="Normal 229 2" xfId="11303" xr:uid="{2248419D-D9CF-4E85-9081-B2B855020CFD}"/>
    <cellStyle name="Normal 229 2 2" xfId="45125" xr:uid="{12106587-6B8B-41D0-AB9D-A82A70156AE3}"/>
    <cellStyle name="Normal 229 3" xfId="45126" xr:uid="{7ECA03D9-EC1A-4E8B-A75A-1EC038D15C92}"/>
    <cellStyle name="Normal 23" xfId="760" xr:uid="{124A2AA3-BAEF-400E-A8E1-5D3DD5FD58BD}"/>
    <cellStyle name="Normal 23 10" xfId="9649" xr:uid="{74E7A009-72C7-4A0F-8A73-17D232E6CAAF}"/>
    <cellStyle name="Normal 23 10 2" xfId="45127" xr:uid="{2FC2D0CA-2767-4633-960D-F9EC1437C220}"/>
    <cellStyle name="Normal 23 10 2 2" xfId="45128" xr:uid="{7117E39C-F459-4766-8B12-A77D2CE50178}"/>
    <cellStyle name="Normal 23 10 3" xfId="45129" xr:uid="{4E62401D-6717-4256-A138-84791EBB31C3}"/>
    <cellStyle name="Normal 23 10 3 2" xfId="45130" xr:uid="{6F3BADC6-104C-4323-A54F-C5895B41DD90}"/>
    <cellStyle name="Normal 23 10 4" xfId="45131" xr:uid="{2E02E8A0-026E-4394-8CBB-C4A6D663DD10}"/>
    <cellStyle name="Normal 23 10 4 2" xfId="45132" xr:uid="{D8001EBD-ED7E-40A2-85FB-83AB801C22F6}"/>
    <cellStyle name="Normal 23 10 5" xfId="45133" xr:uid="{A7B2B952-FB97-4599-9B14-1FEEB3A2E11A}"/>
    <cellStyle name="Normal 23 10 5 2" xfId="45134" xr:uid="{7A217E73-DB82-4CAA-8701-5919C51F9F6F}"/>
    <cellStyle name="Normal 23 10 6" xfId="45135" xr:uid="{8842F16F-EB8A-47F2-A354-7C7657BF24E3}"/>
    <cellStyle name="Normal 23 10 6 2" xfId="45136" xr:uid="{E6572ECC-1D94-42E3-9536-E77C678BE781}"/>
    <cellStyle name="Normal 23 10 7" xfId="45137" xr:uid="{C2A73C5E-D9E0-4579-A0FC-0E0C9FE5BF26}"/>
    <cellStyle name="Normal 23 11" xfId="9650" xr:uid="{E6CE6881-C9F4-4405-B650-C19D6C9CC9AA}"/>
    <cellStyle name="Normal 23 11 2" xfId="45138" xr:uid="{151A4124-71F6-4FC4-A67B-08F29B1EF4D6}"/>
    <cellStyle name="Normal 23 12" xfId="9651" xr:uid="{1825CC1E-8EE1-498B-A0E1-D36D36A8B477}"/>
    <cellStyle name="Normal 23 12 2" xfId="45139" xr:uid="{4D7EBE38-C1C6-481D-8E2E-C6F297E25836}"/>
    <cellStyle name="Normal 23 13" xfId="9652" xr:uid="{A020A821-92B3-4C87-8792-7534F4C3F8DF}"/>
    <cellStyle name="Normal 23 13 2" xfId="45140" xr:uid="{100073B6-37F6-46C3-A5E7-5D5E48202630}"/>
    <cellStyle name="Normal 23 14" xfId="9653" xr:uid="{F57B2030-04B3-44CD-BE48-7870431ADD9A}"/>
    <cellStyle name="Normal 23 14 2" xfId="45141" xr:uid="{A3238AC9-A58B-4DE6-8706-DA29DA058A3C}"/>
    <cellStyle name="Normal 23 15" xfId="9654" xr:uid="{81F915E9-53A4-448C-BFFD-F68FADD98FB3}"/>
    <cellStyle name="Normal 23 15 2" xfId="45142" xr:uid="{A8AF0900-6A9B-4EA4-B2F1-BD6D0D0F3086}"/>
    <cellStyle name="Normal 23 16" xfId="9655" xr:uid="{DDDAB7D0-8DAD-4855-B91C-7C9D313CB455}"/>
    <cellStyle name="Normal 23 16 2" xfId="45143" xr:uid="{F02A61C8-A83F-45EF-8500-EB77B3CF65EF}"/>
    <cellStyle name="Normal 23 17" xfId="9656" xr:uid="{477C4A7E-BEAD-49A4-BB55-5858198DCF30}"/>
    <cellStyle name="Normal 23 17 2" xfId="45144" xr:uid="{C982EE8F-CA6A-478A-AC8D-A95B139A2884}"/>
    <cellStyle name="Normal 23 18" xfId="9657" xr:uid="{37D700DD-EABA-4D7F-AA51-745355942D27}"/>
    <cellStyle name="Normal 23 18 2" xfId="45145" xr:uid="{29C30900-F266-4FC1-A959-7535C811E442}"/>
    <cellStyle name="Normal 23 19" xfId="9658" xr:uid="{D87E504A-7206-4DD4-A539-2DE004ED5D07}"/>
    <cellStyle name="Normal 23 19 2" xfId="45146" xr:uid="{015A328D-EC7D-4708-8197-204C8BBCC1A3}"/>
    <cellStyle name="Normal 23 2" xfId="761" xr:uid="{EA831C6F-FA5F-4DCD-A87B-DE5AFC1AFA3E}"/>
    <cellStyle name="Normal 23 2 2" xfId="45147" xr:uid="{E4B0F47C-B2C4-4E61-B34E-CCABEDDD92B9}"/>
    <cellStyle name="Normal 23 2 2 2" xfId="45148" xr:uid="{71F8487F-5693-4398-A513-1CFF9449227E}"/>
    <cellStyle name="Normal 23 2 2 2 2" xfId="45149" xr:uid="{260CC5FE-475E-400C-81DA-C333A06B38D5}"/>
    <cellStyle name="Normal 23 2 2 3" xfId="45150" xr:uid="{E27136EC-CA55-4C1D-A663-FDFBA70F4617}"/>
    <cellStyle name="Normal 23 2 3" xfId="45151" xr:uid="{16F15E13-17DF-4EB5-80DF-CB2134C13B3D}"/>
    <cellStyle name="Normal 23 2 3 2" xfId="45152" xr:uid="{53FCC06D-02C9-4D9C-B4CC-0A5E8D4FB24B}"/>
    <cellStyle name="Normal 23 2 4" xfId="45153" xr:uid="{E7BF207E-26D5-4962-B028-322B29AF46AB}"/>
    <cellStyle name="Normal 23 2 4 2" xfId="45154" xr:uid="{A90D8C32-8DC6-4E67-8C5B-EBD57001934E}"/>
    <cellStyle name="Normal 23 2 5" xfId="45155" xr:uid="{709DE6E7-B41D-4E23-8DF8-2E55A7B93855}"/>
    <cellStyle name="Normal 23 2 5 2" xfId="45156" xr:uid="{2959795E-15E7-4260-A266-6D80A342E7E7}"/>
    <cellStyle name="Normal 23 2 6" xfId="45157" xr:uid="{F7A99005-CF3E-458B-AFBE-C3558FFC5E15}"/>
    <cellStyle name="Normal 23 2 6 2" xfId="45158" xr:uid="{3AA11398-D071-4CD3-925E-567172AF303B}"/>
    <cellStyle name="Normal 23 2 7" xfId="45159" xr:uid="{F4B37367-09E4-4B30-8522-8962C638A7EA}"/>
    <cellStyle name="Normal 23 20" xfId="9659" xr:uid="{2493977F-2419-41E7-ACDB-9DE67F672E61}"/>
    <cellStyle name="Normal 23 20 2" xfId="45160" xr:uid="{44A139CE-4ACB-4678-AD83-E2D216292466}"/>
    <cellStyle name="Normal 23 21" xfId="9660" xr:uid="{025D6087-044A-461E-94F7-D8A3C59731BE}"/>
    <cellStyle name="Normal 23 21 2" xfId="45161" xr:uid="{A057AFEB-B81E-43C4-B9F4-A614DDDF0C5B}"/>
    <cellStyle name="Normal 23 22" xfId="9661" xr:uid="{601FDFAC-04FF-41B2-AB9B-0FA5216EDB28}"/>
    <cellStyle name="Normal 23 22 2" xfId="45162" xr:uid="{69D3F50D-B260-4ACA-941F-33190916B516}"/>
    <cellStyle name="Normal 23 23" xfId="9662" xr:uid="{445C563B-4F40-45FB-A466-80FC15BF8F96}"/>
    <cellStyle name="Normal 23 23 2" xfId="45163" xr:uid="{ECB089F9-E9D9-46D2-A212-D6E3F6697424}"/>
    <cellStyle name="Normal 23 24" xfId="9663" xr:uid="{F95A5D80-445B-4CD4-9F4B-9BD7784BABA8}"/>
    <cellStyle name="Normal 23 24 2" xfId="45164" xr:uid="{CCE6A10B-AA4A-4EEC-B4A1-DE4696AB9783}"/>
    <cellStyle name="Normal 23 25" xfId="9664" xr:uid="{3E8A0863-48F0-4AC0-AC5C-C785CCB0FE06}"/>
    <cellStyle name="Normal 23 25 2" xfId="45165" xr:uid="{3DFC2557-31BA-4B6B-88CD-9A8CE272299B}"/>
    <cellStyle name="Normal 23 26" xfId="12273" xr:uid="{74E4C375-0C07-4413-8FBF-EF0F110D710D}"/>
    <cellStyle name="Normal 23 27" xfId="61422" xr:uid="{21ECB21C-C0E4-422A-A123-313FEE8DBAAC}"/>
    <cellStyle name="Normal 23 3" xfId="9665" xr:uid="{8AE77350-BABE-49CA-8884-23B475FEE3BA}"/>
    <cellStyle name="Normal 23 3 2" xfId="45166" xr:uid="{7D4027B8-5A09-44DD-B01C-890051DC89F3}"/>
    <cellStyle name="Normal 23 3 2 2" xfId="45167" xr:uid="{B658B3FC-B4E8-4DC3-B8FB-F4E976BBF70A}"/>
    <cellStyle name="Normal 23 3 2 2 2" xfId="45168" xr:uid="{77087EA9-9159-43A8-BE71-2447B3229F39}"/>
    <cellStyle name="Normal 23 3 2 3" xfId="45169" xr:uid="{93F0DB28-8291-4930-991D-2EA2709B4934}"/>
    <cellStyle name="Normal 23 3 3" xfId="45170" xr:uid="{2EE58E54-EA80-4D23-ABF9-1CA17A3D23AE}"/>
    <cellStyle name="Normal 23 3 3 2" xfId="45171" xr:uid="{C5CF97A3-6710-43EF-870F-61AD98511D33}"/>
    <cellStyle name="Normal 23 3 4" xfId="45172" xr:uid="{B5FFA69B-AB28-4DB9-8599-138D9D88C626}"/>
    <cellStyle name="Normal 23 3 4 2" xfId="45173" xr:uid="{AD249774-AE31-40F5-9CA9-F7192A5E728E}"/>
    <cellStyle name="Normal 23 3 5" xfId="45174" xr:uid="{1AFDDFA4-778A-48C8-90D0-0FC465375112}"/>
    <cellStyle name="Normal 23 3 5 2" xfId="45175" xr:uid="{D83F03C9-C4B1-46DB-8010-04105619AFB2}"/>
    <cellStyle name="Normal 23 3 6" xfId="45176" xr:uid="{EAFD45AD-190E-4FD8-BFB4-38D7F86F33B7}"/>
    <cellStyle name="Normal 23 3 6 2" xfId="45177" xr:uid="{10AAAA6E-87DA-4152-B673-5907B48A0104}"/>
    <cellStyle name="Normal 23 3 7" xfId="45178" xr:uid="{F444E37D-9A7C-46E7-9D77-A36D81B35A93}"/>
    <cellStyle name="Normal 23 4" xfId="9666" xr:uid="{6740975F-135F-4B2F-937A-6918A56E7522}"/>
    <cellStyle name="Normal 23 4 2" xfId="45179" xr:uid="{5BF15C4A-0A64-4DA7-9E35-F0F20863B454}"/>
    <cellStyle name="Normal 23 4 2 2" xfId="45180" xr:uid="{6C908BD6-6D9E-4645-86D1-1A9264957975}"/>
    <cellStyle name="Normal 23 4 2 2 2" xfId="45181" xr:uid="{E42F81DC-00DF-418F-A961-46FAE3D62F26}"/>
    <cellStyle name="Normal 23 4 2 3" xfId="45182" xr:uid="{F5BB6AF5-492C-48E0-9676-71997211AC60}"/>
    <cellStyle name="Normal 23 4 3" xfId="45183" xr:uid="{AF2788A1-F291-464E-B9B9-90A985806AC3}"/>
    <cellStyle name="Normal 23 4 3 2" xfId="45184" xr:uid="{D0BA51C5-CAD7-45D1-A1AB-47617BDC4032}"/>
    <cellStyle name="Normal 23 4 4" xfId="45185" xr:uid="{6D708A70-E890-42D0-B84E-8B4E7326574B}"/>
    <cellStyle name="Normal 23 4 4 2" xfId="45186" xr:uid="{1C67B6A4-F828-4B19-88DC-00D1D17DDDBA}"/>
    <cellStyle name="Normal 23 4 5" xfId="45187" xr:uid="{A50542D6-C0C0-4486-9E26-7DC192AC09A9}"/>
    <cellStyle name="Normal 23 4 5 2" xfId="45188" xr:uid="{C6B505CE-5B02-4481-BB4A-EC95A88539BC}"/>
    <cellStyle name="Normal 23 4 6" xfId="45189" xr:uid="{69E90AF4-19DF-446A-90A1-C8C50426D04D}"/>
    <cellStyle name="Normal 23 4 6 2" xfId="45190" xr:uid="{F5717FCC-B880-4708-A95A-03BA757499F1}"/>
    <cellStyle name="Normal 23 4 7" xfId="45191" xr:uid="{59C7F618-19A7-4DA0-9D98-2FC4736DA203}"/>
    <cellStyle name="Normal 23 5" xfId="9667" xr:uid="{7C672B26-A4BD-4A79-951E-A2D89E2AEE15}"/>
    <cellStyle name="Normal 23 5 2" xfId="45192" xr:uid="{4A5183EC-CB1E-4509-85E8-55E3AC27172A}"/>
    <cellStyle name="Normal 23 5 2 2" xfId="45193" xr:uid="{5C3CA579-A11C-4FEC-BA8A-C9494118D3D1}"/>
    <cellStyle name="Normal 23 5 2 2 2" xfId="45194" xr:uid="{AE113093-947A-4C19-85DB-98A2AB50C142}"/>
    <cellStyle name="Normal 23 5 2 3" xfId="45195" xr:uid="{15C05559-427A-4747-8BCA-5EBAF2FAE70D}"/>
    <cellStyle name="Normal 23 5 3" xfId="45196" xr:uid="{F0D9EF78-F3B8-44BF-B549-0E686E76DE52}"/>
    <cellStyle name="Normal 23 5 3 2" xfId="45197" xr:uid="{79BC8D50-28A3-47BC-8DD5-56AAC249D051}"/>
    <cellStyle name="Normal 23 5 4" xfId="45198" xr:uid="{2FB9CA44-C5CC-4AD2-ABF5-9486A9AF332E}"/>
    <cellStyle name="Normal 23 5 4 2" xfId="45199" xr:uid="{1929B923-D2AE-4B76-9F70-B55F8C63380F}"/>
    <cellStyle name="Normal 23 5 5" xfId="45200" xr:uid="{15572FD1-AB35-4BD7-85C6-8A88F6CF20BE}"/>
    <cellStyle name="Normal 23 5 5 2" xfId="45201" xr:uid="{ACE1A5C5-F935-4644-A634-D835F91564D6}"/>
    <cellStyle name="Normal 23 5 6" xfId="45202" xr:uid="{47DCF682-2967-4C15-B80A-5656BA53361A}"/>
    <cellStyle name="Normal 23 5 6 2" xfId="45203" xr:uid="{FBD0C748-C6E5-46FF-8C51-3D3D517588F5}"/>
    <cellStyle name="Normal 23 5 7" xfId="45204" xr:uid="{27D06C87-008C-4EE4-B403-396C87260458}"/>
    <cellStyle name="Normal 23 6" xfId="9668" xr:uid="{D947A34B-4A99-4B16-B74A-36817EBD7696}"/>
    <cellStyle name="Normal 23 6 2" xfId="45205" xr:uid="{074BF57F-2F99-4DC4-A7AC-030A456C2434}"/>
    <cellStyle name="Normal 23 6 2 2" xfId="45206" xr:uid="{740B5C03-CC0C-47A8-B171-7DC054FEE1A7}"/>
    <cellStyle name="Normal 23 6 2 2 2" xfId="45207" xr:uid="{FF7AEF3B-A5F7-4500-B5D4-F81768C74426}"/>
    <cellStyle name="Normal 23 6 2 3" xfId="45208" xr:uid="{B63F86E7-581C-4373-8B02-320A3D7ED9AD}"/>
    <cellStyle name="Normal 23 6 3" xfId="45209" xr:uid="{6A800F8E-9D2A-472D-8010-7162AD343EEA}"/>
    <cellStyle name="Normal 23 6 3 2" xfId="45210" xr:uid="{7FD4D474-D1D0-4186-B8B4-DE2FC0340413}"/>
    <cellStyle name="Normal 23 6 4" xfId="45211" xr:uid="{FCB4359A-BD1B-4635-B4E3-B083F21E2C41}"/>
    <cellStyle name="Normal 23 6 4 2" xfId="45212" xr:uid="{E6F5158A-1F31-4859-9133-D8BFF328E7EB}"/>
    <cellStyle name="Normal 23 6 5" xfId="45213" xr:uid="{2C1A18E3-41FA-400C-93D1-4095562D7C32}"/>
    <cellStyle name="Normal 23 6 5 2" xfId="45214" xr:uid="{BCC6EE58-30DE-46BC-9627-921B4431E1C4}"/>
    <cellStyle name="Normal 23 6 6" xfId="45215" xr:uid="{FE06D701-D509-4165-AB97-023BFC82DE7A}"/>
    <cellStyle name="Normal 23 6 6 2" xfId="45216" xr:uid="{A9FE83C9-314B-45EF-BFAD-07BFA3EAC869}"/>
    <cellStyle name="Normal 23 6 7" xfId="45217" xr:uid="{30BEEC63-DCBC-49BB-B334-E6A7CA934150}"/>
    <cellStyle name="Normal 23 7" xfId="9669" xr:uid="{F6613167-087F-48A3-9ADD-F3AA5CB0F5C1}"/>
    <cellStyle name="Normal 23 7 2" xfId="45218" xr:uid="{6D673205-1AE7-490F-8342-BB195183F657}"/>
    <cellStyle name="Normal 23 7 2 2" xfId="45219" xr:uid="{7684C6C1-DC4E-40BC-8A32-0E753106C956}"/>
    <cellStyle name="Normal 23 7 2 2 2" xfId="45220" xr:uid="{E305E386-1432-47BA-A167-D71C71D3CCE9}"/>
    <cellStyle name="Normal 23 7 2 3" xfId="45221" xr:uid="{975EB140-139A-4D48-9425-434F345D64BE}"/>
    <cellStyle name="Normal 23 7 3" xfId="45222" xr:uid="{E756102B-85A1-4C25-B42C-41BC4AC91B8D}"/>
    <cellStyle name="Normal 23 7 3 2" xfId="45223" xr:uid="{06B9637F-5A72-4407-910F-EBD59A9E4561}"/>
    <cellStyle name="Normal 23 7 4" xfId="45224" xr:uid="{B8D0C698-2000-4285-90B1-084761DD7DE8}"/>
    <cellStyle name="Normal 23 7 4 2" xfId="45225" xr:uid="{4A476D8F-5625-4A74-A36A-F5DC0DC01454}"/>
    <cellStyle name="Normal 23 7 5" xfId="45226" xr:uid="{D6DB817A-F46E-475F-809B-8CBF57D19579}"/>
    <cellStyle name="Normal 23 7 5 2" xfId="45227" xr:uid="{CE597432-B5BD-4420-92E0-BE50097699F7}"/>
    <cellStyle name="Normal 23 7 6" xfId="45228" xr:uid="{4EDFE591-C9B7-446E-ACD7-2568351F2E85}"/>
    <cellStyle name="Normal 23 7 6 2" xfId="45229" xr:uid="{9843C898-8B17-48A7-A8B8-06A23812CEFA}"/>
    <cellStyle name="Normal 23 7 7" xfId="45230" xr:uid="{525B988B-3341-4A2C-B4CE-F05441B459E4}"/>
    <cellStyle name="Normal 23 8" xfId="9670" xr:uid="{69991A77-BF6E-4372-A24D-7C191F52EC01}"/>
    <cellStyle name="Normal 23 8 2" xfId="45231" xr:uid="{0B2A6C79-256B-4A96-853D-CB215790DADC}"/>
    <cellStyle name="Normal 23 8 2 2" xfId="45232" xr:uid="{CA206854-BD69-40D6-8C8B-FAB549039A10}"/>
    <cellStyle name="Normal 23 8 3" xfId="45233" xr:uid="{052865B2-D058-4550-9D17-49B728D487CE}"/>
    <cellStyle name="Normal 23 8 3 2" xfId="45234" xr:uid="{2DB1B23C-A8D3-4830-90AC-EE8081CDCFA9}"/>
    <cellStyle name="Normal 23 8 4" xfId="45235" xr:uid="{A4AEBF93-2889-4038-90BD-919E6C90740B}"/>
    <cellStyle name="Normal 23 8 4 2" xfId="45236" xr:uid="{EB3FFF70-0967-41CF-8F52-F27B45199C92}"/>
    <cellStyle name="Normal 23 8 5" xfId="45237" xr:uid="{5BF12FC6-405D-4ABE-BEF6-5612A1327225}"/>
    <cellStyle name="Normal 23 8 5 2" xfId="45238" xr:uid="{91E5CEAB-F4C2-4F02-920C-E5C1A94E1283}"/>
    <cellStyle name="Normal 23 8 6" xfId="45239" xr:uid="{889EC897-4DE9-445A-8000-62571D99E035}"/>
    <cellStyle name="Normal 23 8 6 2" xfId="45240" xr:uid="{7CF3003F-E8FB-4F69-8FBA-023856C8FB77}"/>
    <cellStyle name="Normal 23 8 7" xfId="45241" xr:uid="{0A75AEFB-3A53-45C2-A5C4-F55145804B5E}"/>
    <cellStyle name="Normal 23 9" xfId="9671" xr:uid="{E7680BCF-9878-4D6A-B11F-7E1501064CF3}"/>
    <cellStyle name="Normal 23 9 2" xfId="45242" xr:uid="{BC1D3B76-EBFE-4619-9CB9-6D189E1D00F9}"/>
    <cellStyle name="Normal 23 9 2 2" xfId="45243" xr:uid="{07DCB112-85BA-4F4D-9528-93695ECEC8F9}"/>
    <cellStyle name="Normal 23 9 3" xfId="45244" xr:uid="{90AB8FC2-8C30-4F6A-9902-CFAFFA437647}"/>
    <cellStyle name="Normal 23 9 3 2" xfId="45245" xr:uid="{2DF55F21-25B0-4608-9D32-3B6227B3214F}"/>
    <cellStyle name="Normal 23 9 4" xfId="45246" xr:uid="{D0FFAE03-8255-46B9-8EBE-21C06A3736D5}"/>
    <cellStyle name="Normal 23 9 4 2" xfId="45247" xr:uid="{410DB034-EAF4-455C-A659-12ED93A28EB8}"/>
    <cellStyle name="Normal 23 9 5" xfId="45248" xr:uid="{C5EEDFD1-1C02-4294-A38A-F02ED02FA52B}"/>
    <cellStyle name="Normal 23 9 5 2" xfId="45249" xr:uid="{92E54E12-15DA-43D6-8763-5EF65638108F}"/>
    <cellStyle name="Normal 23 9 6" xfId="45250" xr:uid="{22F1F3A3-F4FF-427B-B929-9A22F152DD62}"/>
    <cellStyle name="Normal 23 9 6 2" xfId="45251" xr:uid="{F86B9B2D-C70E-4300-9887-D434DC66DEA1}"/>
    <cellStyle name="Normal 23 9 7" xfId="45252" xr:uid="{A07350D3-2DF5-4A9E-8592-D3C8FEE4D53B}"/>
    <cellStyle name="Normal 23_MAYOR CERES" xfId="45253" xr:uid="{EF10CA57-3836-4EA7-A6A9-38C3E7C8BD92}"/>
    <cellStyle name="Normal 230" xfId="11304" xr:uid="{63BD1BBD-6663-4BD5-AF49-0A3052B9FA13}"/>
    <cellStyle name="Normal 230 2" xfId="11305" xr:uid="{6973952F-6494-475A-9AB4-22D4C2151438}"/>
    <cellStyle name="Normal 230 2 2" xfId="45254" xr:uid="{B5AA0B29-8B37-4DC6-8211-4F9007564506}"/>
    <cellStyle name="Normal 230 3" xfId="45255" xr:uid="{BC8D656A-8DFC-40D9-A9A3-0DF01CCE8A6D}"/>
    <cellStyle name="Normal 231" xfId="11306" xr:uid="{65C78FE7-1750-421A-BF2B-76F8E3D69A46}"/>
    <cellStyle name="Normal 231 2" xfId="11307" xr:uid="{70E0BAF4-3AB0-49A2-AC85-1D1D39606E83}"/>
    <cellStyle name="Normal 231 2 2" xfId="45256" xr:uid="{79AC2F74-DC26-406E-950C-BEDC952ED7DF}"/>
    <cellStyle name="Normal 231 3" xfId="45257" xr:uid="{355D10BE-9485-4455-A282-18F90D7539B0}"/>
    <cellStyle name="Normal 232" xfId="11308" xr:uid="{3AAB358A-7DA7-4285-8CE1-CD841368BAC6}"/>
    <cellStyle name="Normal 232 2" xfId="11309" xr:uid="{D1CE7575-0468-4D95-AFB7-E75F037FE667}"/>
    <cellStyle name="Normal 232 2 2" xfId="45258" xr:uid="{8159910E-DBE9-43E2-BF7F-A821EC1B7234}"/>
    <cellStyle name="Normal 232 3" xfId="45259" xr:uid="{28BB539F-A240-4E7A-8F54-2D506631B962}"/>
    <cellStyle name="Normal 233" xfId="11310" xr:uid="{C05052F2-1C0E-4D07-807D-D62EEB595A35}"/>
    <cellStyle name="Normal 233 2" xfId="11311" xr:uid="{73670C9E-7F8D-4480-A780-DF027A276272}"/>
    <cellStyle name="Normal 233 3" xfId="11312" xr:uid="{6244D5AB-7934-447F-8FFE-B3D223F3D80A}"/>
    <cellStyle name="Normal 233 3 2" xfId="45260" xr:uid="{5F961C4A-BCC0-41C6-8D8E-F4A6E7A838FB}"/>
    <cellStyle name="Normal 233 4" xfId="45261" xr:uid="{98F9E2B7-A6C0-43D4-B91B-533C3EDF01B3}"/>
    <cellStyle name="Normal 234" xfId="11313" xr:uid="{DD147A5A-95CA-4193-B8BB-88765A03BF73}"/>
    <cellStyle name="Normal 235" xfId="11314" xr:uid="{ADB15689-2556-4589-A8BD-B0C2FDD02195}"/>
    <cellStyle name="Normal 236" xfId="11315" xr:uid="{D693CA98-A55D-4F30-8876-0794CD8B7FE1}"/>
    <cellStyle name="Normal 237" xfId="11316" xr:uid="{73A0C445-D51D-4837-BDBF-E94A9BEA4AE7}"/>
    <cellStyle name="Normal 238" xfId="11317" xr:uid="{761751C9-A9F2-4DF1-BA64-CFDBDCB4A33C}"/>
    <cellStyle name="Normal 239" xfId="11318" xr:uid="{8A70B67E-8155-483A-9356-8F7C30F39D1D}"/>
    <cellStyle name="Normal 239 2" xfId="45262" xr:uid="{0CD4D65C-C832-48E0-B8E8-CA92DBB6D19C}"/>
    <cellStyle name="Normal 24" xfId="762" xr:uid="{AC576206-3B4C-4FE6-A0F0-53E3908C000E}"/>
    <cellStyle name="Normal 24 10" xfId="9672" xr:uid="{5CDB9979-E9F9-474A-8F93-C8D041F38DF9}"/>
    <cellStyle name="Normal 24 10 2" xfId="45263" xr:uid="{1DC6B0D1-D11E-4FFA-AB94-095B5E472435}"/>
    <cellStyle name="Normal 24 10 2 2" xfId="45264" xr:uid="{BE1C6A14-2036-41E6-8575-C7A7B00A0D05}"/>
    <cellStyle name="Normal 24 10 3" xfId="45265" xr:uid="{1B3CF59E-5374-43E9-B9EA-83D622373725}"/>
    <cellStyle name="Normal 24 10 3 2" xfId="45266" xr:uid="{9A6FAE33-32AA-464A-AB08-6D3D70B1AC59}"/>
    <cellStyle name="Normal 24 10 4" xfId="45267" xr:uid="{14C414E8-BFFD-49EF-9884-1C9462D6FA92}"/>
    <cellStyle name="Normal 24 10 4 2" xfId="45268" xr:uid="{809829C9-0D5F-4B04-A82A-1DCB37008C34}"/>
    <cellStyle name="Normal 24 10 5" xfId="45269" xr:uid="{6AF02861-EEF8-4822-BEFC-D9832810750B}"/>
    <cellStyle name="Normal 24 10 5 2" xfId="45270" xr:uid="{BACFB6B7-B509-4E12-A200-84EA91BBE3C5}"/>
    <cellStyle name="Normal 24 10 6" xfId="45271" xr:uid="{7BE1AACE-BFD6-462C-A481-BA0B86A6EFF5}"/>
    <cellStyle name="Normal 24 10 6 2" xfId="45272" xr:uid="{E642F324-69C8-41AA-B672-F54D01E9F00B}"/>
    <cellStyle name="Normal 24 10 7" xfId="45273" xr:uid="{AB94D0BD-0D1F-4D44-97A7-8B0129CA6371}"/>
    <cellStyle name="Normal 24 11" xfId="9673" xr:uid="{25750A8E-2128-4B13-B4D3-E5D63B7333E8}"/>
    <cellStyle name="Normal 24 11 2" xfId="45274" xr:uid="{3ABD53C7-6B92-47BA-9FA0-D8ECD4CFFC0D}"/>
    <cellStyle name="Normal 24 12" xfId="9674" xr:uid="{C56A6A19-E7A0-4BF7-8421-61425AFE574D}"/>
    <cellStyle name="Normal 24 12 2" xfId="45275" xr:uid="{CC8D51EA-C8DF-4796-BC65-45422FB85CF1}"/>
    <cellStyle name="Normal 24 13" xfId="9675" xr:uid="{B5308F24-ED39-4D5A-A76A-B50069174AE9}"/>
    <cellStyle name="Normal 24 13 2" xfId="45276" xr:uid="{C1378ED3-87C0-4575-8883-7F1EC79BF01F}"/>
    <cellStyle name="Normal 24 14" xfId="9676" xr:uid="{A7590D93-8E7A-4B1F-A5EA-FBD5F5637842}"/>
    <cellStyle name="Normal 24 14 2" xfId="45277" xr:uid="{6CC6C115-F807-4164-BF07-29E3EF0A031C}"/>
    <cellStyle name="Normal 24 15" xfId="9677" xr:uid="{6926F0B2-A5BF-4133-AB4C-1FBD1876D772}"/>
    <cellStyle name="Normal 24 15 2" xfId="45278" xr:uid="{701ECE7C-EE17-4531-A16B-8100AD7F5A82}"/>
    <cellStyle name="Normal 24 16" xfId="9678" xr:uid="{46A549EA-5C8B-415D-90D1-04C71FBFD762}"/>
    <cellStyle name="Normal 24 16 2" xfId="45279" xr:uid="{503B6669-D2F4-4470-BF98-C50D15B555A6}"/>
    <cellStyle name="Normal 24 17" xfId="9679" xr:uid="{52989452-665E-4B53-A066-BD65B6B70A42}"/>
    <cellStyle name="Normal 24 17 2" xfId="45280" xr:uid="{68EA6FF8-AB16-4D07-AFCE-955A4424E96A}"/>
    <cellStyle name="Normal 24 18" xfId="9680" xr:uid="{6AC8D221-4878-46FD-82F9-06FF267FB8EB}"/>
    <cellStyle name="Normal 24 18 2" xfId="45281" xr:uid="{D5CA8592-23DE-4217-8593-4D0F3D5C55AE}"/>
    <cellStyle name="Normal 24 19" xfId="9681" xr:uid="{146CC42F-C4FB-4A67-98E2-221396A4EC0C}"/>
    <cellStyle name="Normal 24 19 2" xfId="45282" xr:uid="{ACF1DD60-7AF0-428A-B876-75DF62D8FA14}"/>
    <cellStyle name="Normal 24 2" xfId="763" xr:uid="{8B58F862-B338-429A-9C43-B0452125ABE5}"/>
    <cellStyle name="Normal 24 2 2" xfId="45283" xr:uid="{ECDF4A17-4985-4743-8E8C-C2E77502A819}"/>
    <cellStyle name="Normal 24 2 2 2" xfId="45284" xr:uid="{2D34E1E7-CDB2-4753-BA15-E25A253A44A4}"/>
    <cellStyle name="Normal 24 2 2 2 2" xfId="45285" xr:uid="{C73A6123-986D-4E20-A9EE-E5662CB9EF85}"/>
    <cellStyle name="Normal 24 2 2 2 2 2" xfId="45286" xr:uid="{9FE84065-17BA-42B9-9DB0-AC258F1A1C76}"/>
    <cellStyle name="Normal 24 2 2 2 2 2 2" xfId="45287" xr:uid="{DBA81E56-69FE-461F-B588-7EEA9D401177}"/>
    <cellStyle name="Normal 24 2 2 2 2 2 2 2" xfId="45288" xr:uid="{0BDD6AEA-46F6-4532-ADC1-FA2AEAFC5960}"/>
    <cellStyle name="Normal 24 2 2 2 2 2 3" xfId="45289" xr:uid="{5922D404-A637-4DE0-AEF5-F17FCEF13B33}"/>
    <cellStyle name="Normal 24 2 2 2 2 3" xfId="45290" xr:uid="{353EE203-F5FE-42CE-A9B6-B7A8822CB2B1}"/>
    <cellStyle name="Normal 24 2 2 2 2 3 2" xfId="45291" xr:uid="{FD088556-D32D-4568-8EA5-62EBB116E18F}"/>
    <cellStyle name="Normal 24 2 2 2 2 4" xfId="45292" xr:uid="{FF48C0D1-2B03-46B6-8A27-0612C088393C}"/>
    <cellStyle name="Normal 24 2 2 2 3" xfId="45293" xr:uid="{B8B21EC1-78AD-45C8-891F-B0F586676FD8}"/>
    <cellStyle name="Normal 24 2 2 2 3 2" xfId="45294" xr:uid="{98357068-2B3E-490F-8D3F-7E2C59EE185D}"/>
    <cellStyle name="Normal 24 2 2 2 3 2 2" xfId="45295" xr:uid="{283F71F9-BC8D-46BF-B390-8C5BD083636C}"/>
    <cellStyle name="Normal 24 2 2 2 3 2 2 2" xfId="45296" xr:uid="{C1E122E3-5254-46AA-A9E4-4FB57ADA6307}"/>
    <cellStyle name="Normal 24 2 2 2 3 2 3" xfId="45297" xr:uid="{8E52A02E-02D5-4E7F-A7CE-C7F30BC2ACD7}"/>
    <cellStyle name="Normal 24 2 2 2 3 3" xfId="45298" xr:uid="{AC716CC9-8C38-4F4A-90B8-CC001188049D}"/>
    <cellStyle name="Normal 24 2 2 2 3 3 2" xfId="45299" xr:uid="{A7D67E5B-E98E-4A38-A9A1-FA46517DE13C}"/>
    <cellStyle name="Normal 24 2 2 2 3 4" xfId="45300" xr:uid="{E2AF2C44-1A06-4EC2-A73F-F8A8720FAF7B}"/>
    <cellStyle name="Normal 24 2 2 2 4" xfId="45301" xr:uid="{392CC7A9-49F3-488D-8C39-DBF341D148F7}"/>
    <cellStyle name="Normal 24 2 2 2 4 2" xfId="45302" xr:uid="{9C8DC329-0842-4271-BD65-69F1D4096E50}"/>
    <cellStyle name="Normal 24 2 2 2 4 2 2" xfId="45303" xr:uid="{EC170086-6BF7-4157-97D4-BA5B88C47CED}"/>
    <cellStyle name="Normal 24 2 2 2 4 2 2 2" xfId="45304" xr:uid="{7A4E5ECE-2690-4321-8B5F-C28141C5DE17}"/>
    <cellStyle name="Normal 24 2 2 2 4 2 3" xfId="45305" xr:uid="{153D8B2C-41E9-4361-8CB6-3C5017F05118}"/>
    <cellStyle name="Normal 24 2 2 2 4 3" xfId="45306" xr:uid="{2FC71B10-9245-4822-9FEA-10DBFED4E4BB}"/>
    <cellStyle name="Normal 24 2 2 2 4 3 2" xfId="45307" xr:uid="{7890AA1F-CDBE-4628-80D5-B970C4BDD985}"/>
    <cellStyle name="Normal 24 2 2 2 4 4" xfId="45308" xr:uid="{67AD99E9-4A30-4BF8-9432-87441CEC57C9}"/>
    <cellStyle name="Normal 24 2 2 2 5" xfId="45309" xr:uid="{93456C55-FA0B-430B-83EF-4AE5738399EA}"/>
    <cellStyle name="Normal 24 2 2 2 5 2" xfId="45310" xr:uid="{1A148083-BC74-4A45-8E19-8DFF569FFD32}"/>
    <cellStyle name="Normal 24 2 2 2 5 2 2" xfId="45311" xr:uid="{D0491EA0-D51D-4D59-AB3D-E778867257D6}"/>
    <cellStyle name="Normal 24 2 2 2 5 3" xfId="45312" xr:uid="{7EBCFC22-6129-4B59-8457-4C4AB92F7821}"/>
    <cellStyle name="Normal 24 2 2 2 6" xfId="45313" xr:uid="{954C27E6-C19E-4FA0-9A03-7037AE5B32A9}"/>
    <cellStyle name="Normal 24 2 2 2 6 2" xfId="45314" xr:uid="{26DFCF3A-A7B2-4FD5-BA04-2DA2DAB0D899}"/>
    <cellStyle name="Normal 24 2 2 2 7" xfId="45315" xr:uid="{024BF55C-AABB-4068-8485-2A50A23E48A2}"/>
    <cellStyle name="Normal 24 2 2 3" xfId="45316" xr:uid="{ADB111C6-A031-436E-8609-B1A3F537205A}"/>
    <cellStyle name="Normal 24 2 2 3 2" xfId="45317" xr:uid="{67E2D176-69D3-4711-A3F3-4634765D1475}"/>
    <cellStyle name="Normal 24 2 2 3 2 2" xfId="45318" xr:uid="{C29F7A5F-D443-4CA5-AB54-E47FDB8883A3}"/>
    <cellStyle name="Normal 24 2 2 3 2 2 2" xfId="45319" xr:uid="{99EE446B-034C-49AB-B144-1FACC5DC37C9}"/>
    <cellStyle name="Normal 24 2 2 3 2 3" xfId="45320" xr:uid="{0414F3A4-7E41-4BE7-8125-1926D5559DA2}"/>
    <cellStyle name="Normal 24 2 2 3 3" xfId="45321" xr:uid="{A419CEDA-0048-4450-93DB-353B90E15743}"/>
    <cellStyle name="Normal 24 2 2 3 3 2" xfId="45322" xr:uid="{F524F5E5-9EAF-4A8E-8991-022A9DB0984B}"/>
    <cellStyle name="Normal 24 2 2 3 4" xfId="45323" xr:uid="{CEB73359-2DE7-4461-8F62-3056504FB9D5}"/>
    <cellStyle name="Normal 24 2 2 4" xfId="45324" xr:uid="{E31AA598-0764-446D-BFAB-44F8DE7EC708}"/>
    <cellStyle name="Normal 24 2 2 4 2" xfId="45325" xr:uid="{DEA43367-6A7A-441C-AB15-D926EA5738BD}"/>
    <cellStyle name="Normal 24 2 2 4 2 2" xfId="45326" xr:uid="{46632B5A-3EF9-4C44-849B-5EA91134C004}"/>
    <cellStyle name="Normal 24 2 2 4 2 2 2" xfId="45327" xr:uid="{CCDFDDF4-E40A-448E-A2C5-775876634386}"/>
    <cellStyle name="Normal 24 2 2 4 2 3" xfId="45328" xr:uid="{318BD68B-8A3F-41F3-BB77-DD5DC0BAA354}"/>
    <cellStyle name="Normal 24 2 2 4 3" xfId="45329" xr:uid="{2EAF9E24-5FB7-4438-8219-444F9DF5AB89}"/>
    <cellStyle name="Normal 24 2 2 4 3 2" xfId="45330" xr:uid="{9376DEB4-CE33-4C26-8D5E-0E73D1ABE25E}"/>
    <cellStyle name="Normal 24 2 2 4 4" xfId="45331" xr:uid="{20E01CF9-94A1-4D84-A414-C4245EC644DB}"/>
    <cellStyle name="Normal 24 2 2 5" xfId="45332" xr:uid="{8923DF36-03E3-4E39-93D2-162481A95DB6}"/>
    <cellStyle name="Normal 24 2 2 5 2" xfId="45333" xr:uid="{ABF6D497-64C0-4B6B-BF63-320EFFCF3431}"/>
    <cellStyle name="Normal 24 2 2 5 2 2" xfId="45334" xr:uid="{4D666053-DD98-48B8-B291-456B45D58DA7}"/>
    <cellStyle name="Normal 24 2 2 5 3" xfId="45335" xr:uid="{4C72EC6C-C8D9-4825-B81A-2384CAE8F0F5}"/>
    <cellStyle name="Normal 24 2 2 6" xfId="45336" xr:uid="{FBD2B76F-26C8-4E4C-955D-47FF0E770D4C}"/>
    <cellStyle name="Normal 24 2 2 6 2" xfId="45337" xr:uid="{AC80D777-13E2-4B84-8413-94002B6F17ED}"/>
    <cellStyle name="Normal 24 2 2 7" xfId="45338" xr:uid="{2C9D5672-13EF-425E-93B4-AC105BED9302}"/>
    <cellStyle name="Normal 24 2 3" xfId="45339" xr:uid="{1A9FB3D5-2D71-48BE-A755-1BAE2CCFB49B}"/>
    <cellStyle name="Normal 24 2 3 2" xfId="45340" xr:uid="{B893B767-69AA-49DB-B579-4FA5C0C0E552}"/>
    <cellStyle name="Normal 24 2 3 2 2" xfId="45341" xr:uid="{ECF71ACE-A524-4D3A-A692-1D9EA32B6694}"/>
    <cellStyle name="Normal 24 2 3 2 2 2" xfId="45342" xr:uid="{25AD5894-6C86-4DFF-AF16-4D7C83892FF1}"/>
    <cellStyle name="Normal 24 2 3 2 2 2 2" xfId="45343" xr:uid="{671BA9EE-6249-4173-A0E0-BA168E435D5C}"/>
    <cellStyle name="Normal 24 2 3 2 2 3" xfId="45344" xr:uid="{8B09ACDD-EE9F-448E-9D23-48A1D3384782}"/>
    <cellStyle name="Normal 24 2 3 2 3" xfId="45345" xr:uid="{9D4D19EB-A0FC-4374-B07C-FFD66C0294E9}"/>
    <cellStyle name="Normal 24 2 3 2 3 2" xfId="45346" xr:uid="{2BA93E73-6F4A-4E50-9C26-6E482C80E412}"/>
    <cellStyle name="Normal 24 2 3 2 4" xfId="45347" xr:uid="{A866B0B1-F1CB-44A0-AFBB-762DCA98F43C}"/>
    <cellStyle name="Normal 24 2 3 3" xfId="45348" xr:uid="{B2508B28-4B0A-472B-A2D0-862C6670904A}"/>
    <cellStyle name="Normal 24 2 3 3 2" xfId="45349" xr:uid="{5A32F611-461D-4D46-AED5-8B8CFAAD8407}"/>
    <cellStyle name="Normal 24 2 3 3 2 2" xfId="45350" xr:uid="{2E262217-8825-4FCA-8CAE-1F876CAD8B48}"/>
    <cellStyle name="Normal 24 2 3 3 2 2 2" xfId="45351" xr:uid="{1395A9DE-8A84-4DC3-82D1-38FB7DD0C1E7}"/>
    <cellStyle name="Normal 24 2 3 3 2 3" xfId="45352" xr:uid="{6A77673E-6736-4438-9C4A-75D062874B66}"/>
    <cellStyle name="Normal 24 2 3 3 3" xfId="45353" xr:uid="{D9F93085-7A90-4C91-AA36-59D8E38C60DC}"/>
    <cellStyle name="Normal 24 2 3 3 3 2" xfId="45354" xr:uid="{723EF006-71AA-4CEB-831C-38F73E26D340}"/>
    <cellStyle name="Normal 24 2 3 3 4" xfId="45355" xr:uid="{6F52AE14-18BF-4018-845D-4349D1E583DD}"/>
    <cellStyle name="Normal 24 2 3 4" xfId="45356" xr:uid="{B09A975A-1427-4DB2-9682-5ED308D64B1C}"/>
    <cellStyle name="Normal 24 2 3 4 2" xfId="45357" xr:uid="{CF25B68C-C230-4D68-9D5A-E506532BCDF3}"/>
    <cellStyle name="Normal 24 2 3 4 2 2" xfId="45358" xr:uid="{642A07B0-5129-49AE-A251-D71AFD1B6AF1}"/>
    <cellStyle name="Normal 24 2 3 4 3" xfId="45359" xr:uid="{DB42F6F1-3D40-48A9-9441-1BF7AC5595FA}"/>
    <cellStyle name="Normal 24 2 3 5" xfId="45360" xr:uid="{299ACE73-08FF-481F-BE69-ACFF2B3F49F4}"/>
    <cellStyle name="Normal 24 2 3 5 2" xfId="45361" xr:uid="{BBD8AD6E-41AB-432E-95F1-99002E25B931}"/>
    <cellStyle name="Normal 24 2 3 6" xfId="45362" xr:uid="{6B0F6982-F051-4A08-B831-E2BD7CC77318}"/>
    <cellStyle name="Normal 24 2 4" xfId="45363" xr:uid="{8E35BFA6-3A36-4A20-8D4B-E86372B6FC9D}"/>
    <cellStyle name="Normal 24 2 4 2" xfId="45364" xr:uid="{E1DDE85F-09B3-4E71-B2FD-52A94D64281B}"/>
    <cellStyle name="Normal 24 2 4 2 2" xfId="45365" xr:uid="{574949C1-F2A2-4D79-910D-1664C5430316}"/>
    <cellStyle name="Normal 24 2 4 2 2 2" xfId="45366" xr:uid="{D1631A31-2D78-466C-957D-2EFD8D6E0987}"/>
    <cellStyle name="Normal 24 2 4 2 3" xfId="45367" xr:uid="{B2A9A656-C034-424B-9FA6-5597C38444FA}"/>
    <cellStyle name="Normal 24 2 4 3" xfId="45368" xr:uid="{020285B3-B78C-4DD4-A6CE-CFB05603FD2A}"/>
    <cellStyle name="Normal 24 2 4 3 2" xfId="45369" xr:uid="{6D24DAFD-79C2-4E13-B29A-3F5E8CFE4D5C}"/>
    <cellStyle name="Normal 24 2 4 4" xfId="45370" xr:uid="{5BA226D3-69FD-451B-A62F-E92713653328}"/>
    <cellStyle name="Normal 24 2 5" xfId="45371" xr:uid="{D1970FF4-5AC9-43C3-B65E-DC7B323899AD}"/>
    <cellStyle name="Normal 24 2 5 2" xfId="45372" xr:uid="{4956034D-7ABE-449C-8838-E72BC5F716E0}"/>
    <cellStyle name="Normal 24 2 5 2 2" xfId="45373" xr:uid="{DB216DA1-8A12-420B-97A1-E4F169D74E0D}"/>
    <cellStyle name="Normal 24 2 5 2 2 2" xfId="45374" xr:uid="{AC2F1771-D2C5-4910-870A-F9142591112C}"/>
    <cellStyle name="Normal 24 2 5 2 3" xfId="45375" xr:uid="{EAB2A69B-8267-4FC4-A20B-EA7BCF49DE05}"/>
    <cellStyle name="Normal 24 2 5 3" xfId="45376" xr:uid="{CC38140F-56AE-4B43-A646-9CF1063CA67D}"/>
    <cellStyle name="Normal 24 2 5 3 2" xfId="45377" xr:uid="{5A89E2D4-B252-4BC5-BFFE-3250E68C5ED0}"/>
    <cellStyle name="Normal 24 2 5 4" xfId="45378" xr:uid="{6F6DF8CB-D007-4B67-AC4F-548B6908C3E2}"/>
    <cellStyle name="Normal 24 2 6" xfId="45379" xr:uid="{EE108AE2-B47A-42E2-9564-E686CA193251}"/>
    <cellStyle name="Normal 24 2 6 2" xfId="45380" xr:uid="{B48B8DE0-DED1-403E-86D0-B0F4B1A92D80}"/>
    <cellStyle name="Normal 24 2 6 2 2" xfId="45381" xr:uid="{E876076A-7220-4DBF-9A6A-27D41E75E5D6}"/>
    <cellStyle name="Normal 24 2 6 3" xfId="45382" xr:uid="{8BEAE7C7-2F93-4D66-8746-B71A69F6F2C9}"/>
    <cellStyle name="Normal 24 2 7" xfId="45383" xr:uid="{777BD941-65E7-4CD6-963E-39864EF1CBBA}"/>
    <cellStyle name="Normal 24 2 7 2" xfId="45384" xr:uid="{398086D3-FE29-42C5-B54E-33B3142E3A9B}"/>
    <cellStyle name="Normal 24 2 8" xfId="45385" xr:uid="{8B14B2EB-4533-4A4B-B183-C0DB9399ABE8}"/>
    <cellStyle name="Normal 24 20" xfId="12274" xr:uid="{A3528588-D402-4B56-899C-AAE15087043A}"/>
    <cellStyle name="Normal 24 21" xfId="61423" xr:uid="{BFDB0DB9-20EC-48B0-B596-EBE1CFF277F6}"/>
    <cellStyle name="Normal 24 3" xfId="9682" xr:uid="{2C196C1B-7F51-4C8F-9328-80AA96FE14C6}"/>
    <cellStyle name="Normal 24 3 2" xfId="45386" xr:uid="{C6594361-91B8-4129-8B3F-7368E678193A}"/>
    <cellStyle name="Normal 24 3 2 2" xfId="45387" xr:uid="{CE4CF67D-0214-4AE6-A085-E12E9F47EE35}"/>
    <cellStyle name="Normal 24 3 2 2 2" xfId="45388" xr:uid="{7D673016-BD73-46FD-A017-422706BA0D81}"/>
    <cellStyle name="Normal 24 3 2 2 2 2" xfId="45389" xr:uid="{5421F0A6-399E-497B-85C1-AD7BD562DA3F}"/>
    <cellStyle name="Normal 24 3 2 2 3" xfId="45390" xr:uid="{D4792807-99BC-46BD-A5F2-9E53319133F3}"/>
    <cellStyle name="Normal 24 3 2 3" xfId="45391" xr:uid="{40C5A822-D871-4CC0-9278-117CC342A2F0}"/>
    <cellStyle name="Normal 24 3 2 3 2" xfId="45392" xr:uid="{07737BD8-CCB1-4F6F-9A53-044501A5C51A}"/>
    <cellStyle name="Normal 24 3 2 4" xfId="45393" xr:uid="{7D153640-ABF7-4EB7-BB94-F02790A62087}"/>
    <cellStyle name="Normal 24 3 3" xfId="45394" xr:uid="{3C3111A8-B978-4DC3-BE3C-1891E04DD279}"/>
    <cellStyle name="Normal 24 3 3 2" xfId="45395" xr:uid="{30584D96-CE94-4EA5-A88F-1BA759040A34}"/>
    <cellStyle name="Normal 24 3 3 2 2" xfId="45396" xr:uid="{DB9F69A2-9F56-4AE0-BE0F-F534F80E5C9F}"/>
    <cellStyle name="Normal 24 3 3 2 2 2" xfId="45397" xr:uid="{7010E0A3-07AF-45A5-A9DE-0667203183F0}"/>
    <cellStyle name="Normal 24 3 3 2 3" xfId="45398" xr:uid="{07862F17-E571-403D-9F28-85E15460055A}"/>
    <cellStyle name="Normal 24 3 3 3" xfId="45399" xr:uid="{2085382C-B3CF-4764-A9B1-B4227F7E49D5}"/>
    <cellStyle name="Normal 24 3 3 3 2" xfId="45400" xr:uid="{FA5E28BE-E404-4AC4-B4AC-1D9A7F9AA7AB}"/>
    <cellStyle name="Normal 24 3 3 4" xfId="45401" xr:uid="{296EA306-CC2B-4FB8-A840-0C23FD187DB2}"/>
    <cellStyle name="Normal 24 3 4" xfId="45402" xr:uid="{53018692-F3DD-480A-935F-196769221BC0}"/>
    <cellStyle name="Normal 24 3 4 2" xfId="45403" xr:uid="{6A395D87-8D8F-47C1-B606-F0D701FC2E93}"/>
    <cellStyle name="Normal 24 3 4 2 2" xfId="45404" xr:uid="{D44C9FBA-78CE-4DDA-A274-C85830517D8B}"/>
    <cellStyle name="Normal 24 3 4 3" xfId="45405" xr:uid="{0EE21588-9694-4793-B806-F2CF0F20BC16}"/>
    <cellStyle name="Normal 24 3 5" xfId="45406" xr:uid="{CBE2435D-2CCF-4BEA-B21B-460FD0F41DBD}"/>
    <cellStyle name="Normal 24 3 5 2" xfId="45407" xr:uid="{8B1E2BED-68E4-471B-B38D-63B1DF16F082}"/>
    <cellStyle name="Normal 24 3 6" xfId="45408" xr:uid="{2B01C225-7327-4E0C-9F90-3BA43E042AFD}"/>
    <cellStyle name="Normal 24 3 6 2" xfId="45409" xr:uid="{D6A358D2-BE15-4219-AE69-313496D86A27}"/>
    <cellStyle name="Normal 24 3 7" xfId="45410" xr:uid="{187306B3-29F3-4B27-BA66-E4B432CFCA76}"/>
    <cellStyle name="Normal 24 4" xfId="9683" xr:uid="{A602F109-F2DC-4634-A5BC-CA35A9EC7C3C}"/>
    <cellStyle name="Normal 24 4 2" xfId="45411" xr:uid="{91B8E562-4E6B-4F27-AA92-F6E9ADADF379}"/>
    <cellStyle name="Normal 24 4 2 2" xfId="45412" xr:uid="{1CBC450C-2C58-408B-BBCA-057CC749DC04}"/>
    <cellStyle name="Normal 24 4 2 2 2" xfId="45413" xr:uid="{74DAA9DC-87E2-47CF-B66C-13CA1CB452A4}"/>
    <cellStyle name="Normal 24 4 2 3" xfId="45414" xr:uid="{ECA31394-2E1C-4C9F-B28C-7575AAAE9A6A}"/>
    <cellStyle name="Normal 24 4 3" xfId="45415" xr:uid="{6C876A9F-9A90-4741-9872-AE70685A4936}"/>
    <cellStyle name="Normal 24 4 3 2" xfId="45416" xr:uid="{E3901B21-2968-496E-83E0-2298460FC621}"/>
    <cellStyle name="Normal 24 4 4" xfId="45417" xr:uid="{B24CBA16-9808-41D1-AED4-7E15AF5603ED}"/>
    <cellStyle name="Normal 24 4 4 2" xfId="45418" xr:uid="{A223FD80-5C81-4F4B-83EA-D907E524B2AB}"/>
    <cellStyle name="Normal 24 4 5" xfId="45419" xr:uid="{14DFE99C-E1EF-49DC-A434-148EC5C88823}"/>
    <cellStyle name="Normal 24 4 5 2" xfId="45420" xr:uid="{5DB6D8B1-AD2D-47FC-A81D-E284A3FF5424}"/>
    <cellStyle name="Normal 24 4 6" xfId="45421" xr:uid="{3C21DCF3-8DBA-4906-896D-DFA5E8D385DD}"/>
    <cellStyle name="Normal 24 4 6 2" xfId="45422" xr:uid="{28274231-29EC-46A2-9376-8350808CED72}"/>
    <cellStyle name="Normal 24 4 7" xfId="45423" xr:uid="{5EA4D7AA-781D-439C-A9D6-417CE66F42EF}"/>
    <cellStyle name="Normal 24 5" xfId="9684" xr:uid="{9E988CC0-3620-4C30-8BB6-D4257E176125}"/>
    <cellStyle name="Normal 24 5 2" xfId="45424" xr:uid="{0797A271-81AF-45D0-B0B9-0BC4B7DD4C00}"/>
    <cellStyle name="Normal 24 5 2 2" xfId="45425" xr:uid="{E6B1C11C-102E-4464-A9DE-CC304D5E25AB}"/>
    <cellStyle name="Normal 24 5 2 2 2" xfId="45426" xr:uid="{FFD59F27-AD02-4877-8B9D-9E69A68BBAE7}"/>
    <cellStyle name="Normal 24 5 2 3" xfId="45427" xr:uid="{83E8833F-FA11-4C18-BB37-1E9E381EC738}"/>
    <cellStyle name="Normal 24 5 3" xfId="45428" xr:uid="{377E6654-28BA-4429-9F37-066292456519}"/>
    <cellStyle name="Normal 24 5 3 2" xfId="45429" xr:uid="{8501182C-3520-4AA4-9423-D152E19C6C02}"/>
    <cellStyle name="Normal 24 5 4" xfId="45430" xr:uid="{128EE2B6-1168-47DC-A34E-5259687C6110}"/>
    <cellStyle name="Normal 24 5 4 2" xfId="45431" xr:uid="{A62D5B30-5CA8-4D80-8BF9-394BC6DBA7B6}"/>
    <cellStyle name="Normal 24 5 5" xfId="45432" xr:uid="{62918CDC-9F12-4B3A-9BF5-3B337347BFDC}"/>
    <cellStyle name="Normal 24 5 5 2" xfId="45433" xr:uid="{FB251530-08DD-4854-B1A5-E08FC09BF0CE}"/>
    <cellStyle name="Normal 24 5 6" xfId="45434" xr:uid="{9380C1CB-501E-4FD2-B726-8B4D91AEDE36}"/>
    <cellStyle name="Normal 24 5 6 2" xfId="45435" xr:uid="{19FE00DF-7DB4-4D7C-A64E-52518FD6480E}"/>
    <cellStyle name="Normal 24 5 7" xfId="45436" xr:uid="{E3E4DDB6-401E-45B3-9848-72E8626E9ACB}"/>
    <cellStyle name="Normal 24 6" xfId="9685" xr:uid="{3DEC8D93-F283-4E81-82A5-3FE02FAC6BEF}"/>
    <cellStyle name="Normal 24 6 2" xfId="45437" xr:uid="{DE5A1935-D055-4A8D-AE38-17547C50C2EA}"/>
    <cellStyle name="Normal 24 6 2 2" xfId="45438" xr:uid="{5BEBC0B2-5D52-4FE4-89FF-3B99FE370390}"/>
    <cellStyle name="Normal 24 6 2 2 2" xfId="45439" xr:uid="{C34F0FDC-72EE-44DF-A063-1EAE7891AB90}"/>
    <cellStyle name="Normal 24 6 2 3" xfId="45440" xr:uid="{83F56257-3BAB-44A8-879C-44B684F20F8C}"/>
    <cellStyle name="Normal 24 6 3" xfId="45441" xr:uid="{8380786C-B7B6-4FD0-BBDD-37E77A227E58}"/>
    <cellStyle name="Normal 24 6 3 2" xfId="45442" xr:uid="{9DA6D3E4-C801-4318-835D-26405CEB338A}"/>
    <cellStyle name="Normal 24 6 4" xfId="45443" xr:uid="{884DC99D-4768-4A57-91BD-B8433F805C44}"/>
    <cellStyle name="Normal 24 6 4 2" xfId="45444" xr:uid="{60345357-A70E-4B4A-A89B-5EF664657708}"/>
    <cellStyle name="Normal 24 6 5" xfId="45445" xr:uid="{EAE36325-0AFE-4008-AF28-585617CFCC09}"/>
    <cellStyle name="Normal 24 6 5 2" xfId="45446" xr:uid="{00EAD96E-3E74-4FEE-A516-C87577A57B21}"/>
    <cellStyle name="Normal 24 6 6" xfId="45447" xr:uid="{4DA4519C-49A7-4250-89BE-A110A4900407}"/>
    <cellStyle name="Normal 24 6 6 2" xfId="45448" xr:uid="{84E029FB-7F40-4D10-870E-AF0505BFAC95}"/>
    <cellStyle name="Normal 24 6 7" xfId="45449" xr:uid="{7C15709E-CC43-4655-8549-D267D9ACFAAD}"/>
    <cellStyle name="Normal 24 7" xfId="9686" xr:uid="{7EB81AD0-F48A-4A86-B8E3-2E4136C2F955}"/>
    <cellStyle name="Normal 24 7 2" xfId="45450" xr:uid="{6C886682-FFEF-4BC4-8A35-530DFCC96B2C}"/>
    <cellStyle name="Normal 24 7 2 2" xfId="45451" xr:uid="{68361174-CA17-4A69-A930-0E06418EBE18}"/>
    <cellStyle name="Normal 24 7 2 2 2" xfId="45452" xr:uid="{CD9D9AC4-2E49-46B0-B7BC-9A0B7AEFABE7}"/>
    <cellStyle name="Normal 24 7 2 3" xfId="45453" xr:uid="{97F4C3D2-A48D-43D7-BD43-E8357568EDFF}"/>
    <cellStyle name="Normal 24 7 3" xfId="45454" xr:uid="{3B4F5A6A-09B8-4D83-84B4-1CB78665811F}"/>
    <cellStyle name="Normal 24 7 3 2" xfId="45455" xr:uid="{05643C05-9584-437A-8F5C-6F5E43478DB0}"/>
    <cellStyle name="Normal 24 7 4" xfId="45456" xr:uid="{FAE8684E-A6B9-492E-B5AC-B1C77AEDCA49}"/>
    <cellStyle name="Normal 24 7 4 2" xfId="45457" xr:uid="{DA40FA1C-AD6C-4A47-8A62-FA6999C3F6AC}"/>
    <cellStyle name="Normal 24 7 5" xfId="45458" xr:uid="{9A7B177B-05D6-48F5-88EE-D542666183B3}"/>
    <cellStyle name="Normal 24 7 5 2" xfId="45459" xr:uid="{C85C6B7B-6C77-4D34-8310-2E517A4B531F}"/>
    <cellStyle name="Normal 24 7 6" xfId="45460" xr:uid="{445F1834-BF9E-4842-95EC-BD4BB3391ACE}"/>
    <cellStyle name="Normal 24 7 6 2" xfId="45461" xr:uid="{7D06D768-E5FD-4DFD-8FD0-3AB00EFB6CC2}"/>
    <cellStyle name="Normal 24 7 7" xfId="45462" xr:uid="{720C3878-ABDD-4C54-A88C-B71B3F09B296}"/>
    <cellStyle name="Normal 24 8" xfId="9687" xr:uid="{8E9785C7-B9D2-48B7-9F81-056B2EDE5FAD}"/>
    <cellStyle name="Normal 24 8 2" xfId="45463" xr:uid="{1E9E0893-71F8-4953-9EF9-2651429588A9}"/>
    <cellStyle name="Normal 24 8 2 2" xfId="45464" xr:uid="{FCB1D9B4-06DF-409C-8DC2-CF02E4BE0029}"/>
    <cellStyle name="Normal 24 8 3" xfId="45465" xr:uid="{09F0C2A5-6526-4C68-86C0-E51CDDF23C00}"/>
    <cellStyle name="Normal 24 8 3 2" xfId="45466" xr:uid="{1D0F2EDD-2CA9-4779-8ECB-ED9E39BF5B47}"/>
    <cellStyle name="Normal 24 8 4" xfId="45467" xr:uid="{D4B320DB-4E6E-491D-9937-FDE7D3520F62}"/>
    <cellStyle name="Normal 24 8 4 2" xfId="45468" xr:uid="{8FE099A4-ADC7-4372-9853-40B8545E449F}"/>
    <cellStyle name="Normal 24 8 5" xfId="45469" xr:uid="{46A9593E-4C9B-48DB-A1F9-673A5FF90D12}"/>
    <cellStyle name="Normal 24 8 5 2" xfId="45470" xr:uid="{4D9018C6-67B7-4A0F-9826-F3E945C31C43}"/>
    <cellStyle name="Normal 24 8 6" xfId="45471" xr:uid="{A889DEB0-36AE-4281-B985-55668EA6B4C7}"/>
    <cellStyle name="Normal 24 8 6 2" xfId="45472" xr:uid="{459B8C43-65F0-4A89-8FFD-4101BA39E42D}"/>
    <cellStyle name="Normal 24 8 7" xfId="45473" xr:uid="{5E625879-8DEE-4092-A727-7C169E2C67E8}"/>
    <cellStyle name="Normal 24 9" xfId="9688" xr:uid="{7D0BDDDE-381F-4698-A62E-4BE8F34F865C}"/>
    <cellStyle name="Normal 24 9 2" xfId="45474" xr:uid="{5CA10F56-E3B1-4F09-8731-8309F3B2F104}"/>
    <cellStyle name="Normal 24 9 2 2" xfId="45475" xr:uid="{3F880DA7-6D6D-49E7-9C38-FF1048019269}"/>
    <cellStyle name="Normal 24 9 3" xfId="45476" xr:uid="{5431EDFD-0C15-49DF-8A4A-3C6260FD26D2}"/>
    <cellStyle name="Normal 24 9 3 2" xfId="45477" xr:uid="{CD8D94DE-058A-4CDC-A2D2-8BEE2754B24E}"/>
    <cellStyle name="Normal 24 9 4" xfId="45478" xr:uid="{1878FDBA-37AD-4112-8E48-91C59F6578A5}"/>
    <cellStyle name="Normal 24 9 4 2" xfId="45479" xr:uid="{C5A69686-63F2-489B-8137-6CB89EEA76DA}"/>
    <cellStyle name="Normal 24 9 5" xfId="45480" xr:uid="{FEA48D74-32C1-4782-8146-2462390F4ACE}"/>
    <cellStyle name="Normal 24 9 5 2" xfId="45481" xr:uid="{18040E5B-2EBB-452A-9132-4572BDBD521A}"/>
    <cellStyle name="Normal 24 9 6" xfId="45482" xr:uid="{8B7F4D44-710D-480D-A64B-17F1CA5C0C00}"/>
    <cellStyle name="Normal 24 9 6 2" xfId="45483" xr:uid="{6F23425F-3CF4-45D1-8FAB-6ED4F5081524}"/>
    <cellStyle name="Normal 24 9 7" xfId="45484" xr:uid="{10F14DFC-A60F-4AB5-B726-09DEB212F3FB}"/>
    <cellStyle name="Normal 24_MAYOR CERES" xfId="45485" xr:uid="{DD39AAE2-7E9D-4156-A163-4F6644C082E2}"/>
    <cellStyle name="Normal 240" xfId="11319" xr:uid="{E8DDCC8B-3D1B-45F8-9807-03D553809B19}"/>
    <cellStyle name="Normal 240 2" xfId="45486" xr:uid="{32EFF979-AC25-43CB-BD1D-8189EE07DD77}"/>
    <cellStyle name="Normal 241" xfId="11320" xr:uid="{FE3907E6-0E87-476F-BBE5-C08A0E91A161}"/>
    <cellStyle name="Normal 241 2" xfId="45487" xr:uid="{6B727655-75CB-4483-89AF-157EC50196C4}"/>
    <cellStyle name="Normal 242" xfId="11321" xr:uid="{F0E9C401-FAB0-4415-834B-0A31BE7F8816}"/>
    <cellStyle name="Normal 242 2" xfId="45488" xr:uid="{9D00668C-D0F0-46E7-8B82-D14E5D8301A6}"/>
    <cellStyle name="Normal 243" xfId="11322" xr:uid="{89D9575E-D92F-4D5B-A9E5-33BCB33DFE9D}"/>
    <cellStyle name="Normal 243 2" xfId="45489" xr:uid="{F44F9EF5-E282-41EE-8723-4AB2282B6E5C}"/>
    <cellStyle name="Normal 244" xfId="11429" xr:uid="{6F02A7DC-CACA-41F4-9C8E-9B8595B40723}"/>
    <cellStyle name="Normal 244 2" xfId="45490" xr:uid="{57AE9F19-FF85-481D-A465-0CD1E051BCDD}"/>
    <cellStyle name="Normal 244 5" xfId="60943" xr:uid="{0B7DC1D4-5262-413F-923D-0A9B8BA319ED}"/>
    <cellStyle name="Normal 245" xfId="12275" xr:uid="{8CAD5BF6-DE59-4D0C-BD3A-39750A06CBA6}"/>
    <cellStyle name="Normal 246" xfId="12276" xr:uid="{9857A7B7-A158-425B-B872-221F613FA836}"/>
    <cellStyle name="Normal 247" xfId="12277" xr:uid="{FFC738B1-F4F5-42C4-B516-5D5E2FE2214E}"/>
    <cellStyle name="Normal 248" xfId="12278" xr:uid="{31C39447-4D1A-482E-8720-C9969F83BEBE}"/>
    <cellStyle name="Normal 249" xfId="12279" xr:uid="{08C5C0A6-16BB-48D2-A383-A98F0C9F7157}"/>
    <cellStyle name="Normal 25" xfId="764" xr:uid="{BFF3784E-C1E9-4156-8C97-46FCC5BE1E33}"/>
    <cellStyle name="Normal 25 10" xfId="9689" xr:uid="{267A699C-60CD-4909-B3C6-9645902FF4EE}"/>
    <cellStyle name="Normal 25 10 2" xfId="45491" xr:uid="{9C94DA3E-D802-49A7-8942-4FAE1851FD89}"/>
    <cellStyle name="Normal 25 10 2 2" xfId="45492" xr:uid="{9F67740E-667F-40EE-8404-8B86001C508A}"/>
    <cellStyle name="Normal 25 10 3" xfId="45493" xr:uid="{325209D7-B47D-4060-8BD4-7F358D34C1AE}"/>
    <cellStyle name="Normal 25 10 3 2" xfId="45494" xr:uid="{8A600B35-AEDB-4644-AE30-188B489A8545}"/>
    <cellStyle name="Normal 25 10 4" xfId="45495" xr:uid="{58BA2559-71F5-48D2-B2F1-7500F19F72E7}"/>
    <cellStyle name="Normal 25 10 4 2" xfId="45496" xr:uid="{808F0A48-EDA1-406E-AEAD-3A9C1423780C}"/>
    <cellStyle name="Normal 25 10 5" xfId="45497" xr:uid="{3808B622-1BBC-4CA3-A441-1520676AB33C}"/>
    <cellStyle name="Normal 25 10 5 2" xfId="45498" xr:uid="{C18B1E85-0AF8-4C17-9438-BAD30F4AEA20}"/>
    <cellStyle name="Normal 25 10 6" xfId="45499" xr:uid="{62228B56-3D9B-46E9-AD16-521DA483D473}"/>
    <cellStyle name="Normal 25 10 6 2" xfId="45500" xr:uid="{DFE60884-58A1-4D7D-B534-A4E014A4C6A5}"/>
    <cellStyle name="Normal 25 10 7" xfId="45501" xr:uid="{3CDEB81D-EE41-4414-9855-85D30630F668}"/>
    <cellStyle name="Normal 25 11" xfId="9690" xr:uid="{F9C0AD61-3150-4807-BB38-C68D0F788235}"/>
    <cellStyle name="Normal 25 11 2" xfId="45502" xr:uid="{7FA2BDF1-9BDF-4190-BC91-F548A6C1F265}"/>
    <cellStyle name="Normal 25 12" xfId="9691" xr:uid="{8A45BB0A-90A6-4ED3-BCA6-EA7259DA6E23}"/>
    <cellStyle name="Normal 25 12 2" xfId="45503" xr:uid="{3E64FF32-7CF0-40CB-A392-8BEE3D722C94}"/>
    <cellStyle name="Normal 25 13" xfId="9692" xr:uid="{D06652C3-4375-4940-B310-5479F44B19B1}"/>
    <cellStyle name="Normal 25 13 2" xfId="45504" xr:uid="{9F06448B-7254-4604-BB25-268E7901FE0F}"/>
    <cellStyle name="Normal 25 14" xfId="9693" xr:uid="{22333697-41EE-4399-961A-BC0CA5891F9F}"/>
    <cellStyle name="Normal 25 14 2" xfId="45505" xr:uid="{5AC820D3-7D54-4C2D-91D0-38A5883DFAB4}"/>
    <cellStyle name="Normal 25 15" xfId="9694" xr:uid="{3D1D4023-BD87-4ADC-B020-A14F7B6AD1B1}"/>
    <cellStyle name="Normal 25 15 2" xfId="45506" xr:uid="{CD82AB6A-495B-4BE0-9ACE-A6FFE61CA2E1}"/>
    <cellStyle name="Normal 25 16" xfId="9695" xr:uid="{C9DEEC60-8F8B-4FEE-A11E-C4A47AEDE030}"/>
    <cellStyle name="Normal 25 16 2" xfId="45507" xr:uid="{0C0B6633-0CE0-4DD9-AA73-9B1D57B5217B}"/>
    <cellStyle name="Normal 25 17" xfId="9696" xr:uid="{7EE1DA15-9AF1-4242-A49F-97733212563E}"/>
    <cellStyle name="Normal 25 17 2" xfId="45508" xr:uid="{940DF7CC-400E-4CC7-8479-9BB7B2B44C5A}"/>
    <cellStyle name="Normal 25 18" xfId="9697" xr:uid="{58CF0A61-77B2-4EB5-9905-46AD5424E534}"/>
    <cellStyle name="Normal 25 18 2" xfId="45509" xr:uid="{97A8A51D-4932-4726-830A-4AA576383206}"/>
    <cellStyle name="Normal 25 19" xfId="9698" xr:uid="{CEDB1EC6-AA0D-44B5-A607-1CB550E06EF4}"/>
    <cellStyle name="Normal 25 19 2" xfId="45510" xr:uid="{7C721F31-EF57-4639-B540-164F37974643}"/>
    <cellStyle name="Normal 25 2" xfId="765" xr:uid="{12D6F257-8702-4654-8E7B-E8F433C0A95C}"/>
    <cellStyle name="Normal 25 2 10" xfId="45511" xr:uid="{2AEFE149-5A3C-4741-B1EF-3A8E72213A63}"/>
    <cellStyle name="Normal 25 2 10 2" xfId="45512" xr:uid="{8A36C16B-8D03-4F5B-AC25-FDA4E13F420D}"/>
    <cellStyle name="Normal 25 2 11" xfId="45513" xr:uid="{444A33A9-81E7-4A21-A94B-8DBF11B0A534}"/>
    <cellStyle name="Normal 25 2 2" xfId="45514" xr:uid="{78DA1FE7-E7D1-4750-BC9E-B5FE0AE9A76E}"/>
    <cellStyle name="Normal 25 2 2 2" xfId="45515" xr:uid="{AE96E652-B493-425F-8E69-3421CFFD3160}"/>
    <cellStyle name="Normal 25 2 2 2 2" xfId="45516" xr:uid="{68076050-5D64-4832-8D04-470192B26D20}"/>
    <cellStyle name="Normal 25 2 2 2 2 2" xfId="45517" xr:uid="{5509BEDC-EDFD-4505-95EA-177D7B4C974D}"/>
    <cellStyle name="Normal 25 2 2 2 3" xfId="45518" xr:uid="{E216D4F8-9E66-41E0-8259-422269A5161D}"/>
    <cellStyle name="Normal 25 2 2 3" xfId="45519" xr:uid="{EF460FC9-3FF3-468E-B689-C2FA96B02012}"/>
    <cellStyle name="Normal 25 2 2 3 2" xfId="45520" xr:uid="{0CD1FE5A-EE5E-4185-831C-6AE3844BA5B5}"/>
    <cellStyle name="Normal 25 2 2 4" xfId="45521" xr:uid="{DAF6D8FA-BB38-4EF6-8DA8-357D295E7AB1}"/>
    <cellStyle name="Normal 25 2 3" xfId="45522" xr:uid="{FACCCBC6-D6F7-45D7-9E56-7E9F210AD046}"/>
    <cellStyle name="Normal 25 2 3 2" xfId="45523" xr:uid="{C0F6DC50-40C4-4CC6-A0E6-6F9C872448F4}"/>
    <cellStyle name="Normal 25 2 3 2 2" xfId="45524" xr:uid="{B75923BD-3924-4ACC-8739-0389913607AD}"/>
    <cellStyle name="Normal 25 2 3 2 2 2" xfId="45525" xr:uid="{D90F87B3-7DE9-41E8-AC0B-E3AF474ACDB1}"/>
    <cellStyle name="Normal 25 2 3 2 3" xfId="45526" xr:uid="{216C9F44-EE72-4B3C-A93E-118A56873AC9}"/>
    <cellStyle name="Normal 25 2 3 3" xfId="45527" xr:uid="{8A62397B-63EB-417B-9687-AA7A84756FD9}"/>
    <cellStyle name="Normal 25 2 3 3 2" xfId="45528" xr:uid="{221BF7FC-FC65-4D32-83FD-A89A274BADE7}"/>
    <cellStyle name="Normal 25 2 3 4" xfId="45529" xr:uid="{4613C01C-9509-4B2B-A3A2-EE34C9E56236}"/>
    <cellStyle name="Normal 25 2 4" xfId="45530" xr:uid="{7A65581A-35D1-442F-A4CF-861DC57FF408}"/>
    <cellStyle name="Normal 25 2 4 2" xfId="45531" xr:uid="{526A499D-497C-41E2-B055-A967F5C2DC85}"/>
    <cellStyle name="Normal 25 2 4 2 2" xfId="45532" xr:uid="{95CCFD0D-1BF1-4C88-95C9-EE89D2513FF1}"/>
    <cellStyle name="Normal 25 2 4 2 2 2" xfId="45533" xr:uid="{E89AB8CC-AA1B-4982-A0A9-8352D6847228}"/>
    <cellStyle name="Normal 25 2 4 2 3" xfId="45534" xr:uid="{F1AE4FE0-866B-43AC-BC8A-3D0DE8001A58}"/>
    <cellStyle name="Normal 25 2 4 3" xfId="45535" xr:uid="{A1F7C2D6-7F0D-4A76-9725-801D4EA2E6FE}"/>
    <cellStyle name="Normal 25 2 4 3 2" xfId="45536" xr:uid="{5E0C28DF-32AF-427F-AD22-B3AC933C7DE1}"/>
    <cellStyle name="Normal 25 2 4 4" xfId="45537" xr:uid="{02692036-94D9-459F-B0F9-FF8890595B75}"/>
    <cellStyle name="Normal 25 2 5" xfId="45538" xr:uid="{EF8031B7-D9EC-4BF2-AFAC-C4E4ED0CEF05}"/>
    <cellStyle name="Normal 25 2 5 2" xfId="45539" xr:uid="{C6C7C500-5EE2-4707-B1B6-D25FE1D284E8}"/>
    <cellStyle name="Normal 25 2 5 2 2" xfId="45540" xr:uid="{614705E9-9B59-4228-A8E1-6C86D38FBDC7}"/>
    <cellStyle name="Normal 25 2 5 2 2 2" xfId="45541" xr:uid="{C7403598-7302-438C-9512-A357C68A4339}"/>
    <cellStyle name="Normal 25 2 5 2 3" xfId="45542" xr:uid="{9F10AAFF-9814-4519-A603-62D7977D3E1F}"/>
    <cellStyle name="Normal 25 2 5 3" xfId="45543" xr:uid="{DC4F9307-2712-4A93-94AB-5481D45E3951}"/>
    <cellStyle name="Normal 25 2 5 3 2" xfId="45544" xr:uid="{0ED4D1F6-4A38-4A1E-A11A-DC279086F079}"/>
    <cellStyle name="Normal 25 2 5 4" xfId="45545" xr:uid="{025B0F1E-D000-46B6-9D9F-F4F5FA729D5C}"/>
    <cellStyle name="Normal 25 2 6" xfId="45546" xr:uid="{8C3F188F-63FF-4FB3-BDA4-BD0DEB2963BC}"/>
    <cellStyle name="Normal 25 2 6 2" xfId="45547" xr:uid="{2C5ABD06-A72E-4E8C-BB37-09F59CE2CCBF}"/>
    <cellStyle name="Normal 25 2 6 2 2" xfId="45548" xr:uid="{C2AF1012-C07A-4A7F-9FCE-4A750AB88A45}"/>
    <cellStyle name="Normal 25 2 6 2 2 2" xfId="45549" xr:uid="{049A2A9A-49A4-4754-B545-35E0EC5F7AE6}"/>
    <cellStyle name="Normal 25 2 6 2 3" xfId="45550" xr:uid="{A1C96323-0E68-436C-8749-162224897A69}"/>
    <cellStyle name="Normal 25 2 6 3" xfId="45551" xr:uid="{79095F71-B0F9-4D34-AE00-00EE41537098}"/>
    <cellStyle name="Normal 25 2 6 3 2" xfId="45552" xr:uid="{9DE24AA1-5C4A-4981-8240-9656A660085A}"/>
    <cellStyle name="Normal 25 2 6 4" xfId="45553" xr:uid="{702ADFEE-823F-4087-B49B-7B68359FDA10}"/>
    <cellStyle name="Normal 25 2 7" xfId="45554" xr:uid="{E83B7FD3-E6E9-4B17-8415-2093A2D05D5E}"/>
    <cellStyle name="Normal 25 2 7 10" xfId="45555" xr:uid="{44BA3DFB-711C-4131-8343-10B68EB8C0DF}"/>
    <cellStyle name="Normal 25 2 7 2" xfId="45556" xr:uid="{9EA04202-B2B0-4892-9A4B-A4C6CEAD0CDF}"/>
    <cellStyle name="Normal 25 2 7 2 2" xfId="45557" xr:uid="{CE5D7D6E-7561-4232-9A6B-E27F5194CAE0}"/>
    <cellStyle name="Normal 25 2 7 2 2 2" xfId="45558" xr:uid="{DE2FA0E3-D54B-47F5-B4CF-A2E69882E211}"/>
    <cellStyle name="Normal 25 2 7 2 2 2 2" xfId="45559" xr:uid="{15B4D4D0-EFD2-4520-B7CA-6D39CCB9F85B}"/>
    <cellStyle name="Normal 25 2 7 2 2 3" xfId="45560" xr:uid="{B0F38A99-EDBB-4B46-BD83-85CC5A565770}"/>
    <cellStyle name="Normal 25 2 7 2 3" xfId="45561" xr:uid="{2F5BECDE-AA8D-4314-8C57-79DDBB6D6ACA}"/>
    <cellStyle name="Normal 25 2 7 2 3 2" xfId="45562" xr:uid="{548D1D90-C82F-4E19-BE2F-FB600A23CB9D}"/>
    <cellStyle name="Normal 25 2 7 2 4" xfId="45563" xr:uid="{C37EA7C6-07CB-43AD-A2D2-D221CD66B7B5}"/>
    <cellStyle name="Normal 25 2 7 3" xfId="45564" xr:uid="{CC5C85D4-7740-4AD7-B4C2-9789DC5A6C09}"/>
    <cellStyle name="Normal 25 2 7 3 2" xfId="45565" xr:uid="{EBB3190A-2093-4BC4-A4CC-3BFDC28339C4}"/>
    <cellStyle name="Normal 25 2 7 3 2 2" xfId="45566" xr:uid="{CD1852CD-A89F-4FF1-B983-B6708F3F462C}"/>
    <cellStyle name="Normal 25 2 7 3 2 2 2" xfId="45567" xr:uid="{22D673AA-C909-4888-96DF-062871E8756D}"/>
    <cellStyle name="Normal 25 2 7 3 2 3" xfId="45568" xr:uid="{6C95B44A-15D1-4539-955C-649A68A28B47}"/>
    <cellStyle name="Normal 25 2 7 3 3" xfId="45569" xr:uid="{EB1FBB03-E018-46D1-959A-9AD2A92DDE86}"/>
    <cellStyle name="Normal 25 2 7 3 3 2" xfId="45570" xr:uid="{0B4C6145-46BD-43E5-8F7E-8A00B3D72E10}"/>
    <cellStyle name="Normal 25 2 7 3 4" xfId="45571" xr:uid="{CD84A2CF-F788-4664-A7EA-941C515AADE9}"/>
    <cellStyle name="Normal 25 2 7 4" xfId="45572" xr:uid="{47E6E2A0-B9EC-437C-9CA9-A51CBED6E746}"/>
    <cellStyle name="Normal 25 2 7 4 2" xfId="45573" xr:uid="{AFDAEB12-A928-4337-917F-3FE1F4E9ACB7}"/>
    <cellStyle name="Normal 25 2 7 4 2 2" xfId="45574" xr:uid="{CA9328ED-43FA-4921-B19E-B92AD4CADA49}"/>
    <cellStyle name="Normal 25 2 7 4 2 2 2" xfId="45575" xr:uid="{42131712-8F7A-4862-AA93-2595163F3C9D}"/>
    <cellStyle name="Normal 25 2 7 4 2 3" xfId="45576" xr:uid="{425AB9D7-9963-4E8C-8F5F-08C5673DA73A}"/>
    <cellStyle name="Normal 25 2 7 4 3" xfId="45577" xr:uid="{934E8E86-9F06-49B4-B054-C85AA7790DDD}"/>
    <cellStyle name="Normal 25 2 7 4 3 2" xfId="45578" xr:uid="{5822C428-2309-4965-87CA-3B9358FD1796}"/>
    <cellStyle name="Normal 25 2 7 4 4" xfId="45579" xr:uid="{0F211ABB-1C65-474D-BE5F-56F8846F12C3}"/>
    <cellStyle name="Normal 25 2 7 5" xfId="45580" xr:uid="{14E03DE4-45B2-4F5D-ABB3-74BB34F798E4}"/>
    <cellStyle name="Normal 25 2 7 5 2" xfId="45581" xr:uid="{9C2723F4-B752-42FC-85CE-F7D47263ED64}"/>
    <cellStyle name="Normal 25 2 7 5 2 2" xfId="45582" xr:uid="{D3C75CB8-81E1-4207-859E-94781A431F28}"/>
    <cellStyle name="Normal 25 2 7 5 2 2 2" xfId="45583" xr:uid="{E0BE3904-3FF9-4A8B-9D53-B47A850C0B6F}"/>
    <cellStyle name="Normal 25 2 7 5 2 3" xfId="45584" xr:uid="{49F86031-5AE4-4FC3-BF8D-AD8EA0EB8620}"/>
    <cellStyle name="Normal 25 2 7 5 3" xfId="45585" xr:uid="{8F0995D7-03C0-4142-9F4F-6F379ADB5615}"/>
    <cellStyle name="Normal 25 2 7 5 3 2" xfId="45586" xr:uid="{03DF921D-8636-44B0-90B1-CA53EEF9FCEC}"/>
    <cellStyle name="Normal 25 2 7 5 4" xfId="45587" xr:uid="{0F08CD03-76B4-4F8A-86FB-DE3F44FE7D68}"/>
    <cellStyle name="Normal 25 2 7 6" xfId="45588" xr:uid="{9341CB07-FA14-4F74-BFF7-59926F5AAB64}"/>
    <cellStyle name="Normal 25 2 7 6 2" xfId="45589" xr:uid="{5BD385BB-B5C8-43DC-9CA4-2EBBC2CF1FD4}"/>
    <cellStyle name="Normal 25 2 7 6 2 2" xfId="45590" xr:uid="{249B9F54-8FB4-41D1-9D64-39A1C7B5382A}"/>
    <cellStyle name="Normal 25 2 7 6 2 2 2" xfId="45591" xr:uid="{757E8C78-8615-4FD1-8318-09CE062B0F34}"/>
    <cellStyle name="Normal 25 2 7 6 2 3" xfId="45592" xr:uid="{E2AD12E9-1BE4-428D-94ED-5B404E826CBF}"/>
    <cellStyle name="Normal 25 2 7 6 3" xfId="45593" xr:uid="{75EDD7B8-A5BD-40C1-9842-1D05A6249C73}"/>
    <cellStyle name="Normal 25 2 7 6 3 2" xfId="45594" xr:uid="{68727053-0D01-429D-A453-8DA40CF3321D}"/>
    <cellStyle name="Normal 25 2 7 6 4" xfId="45595" xr:uid="{F590A4D2-46B7-400E-B7FD-ADECB2AF813C}"/>
    <cellStyle name="Normal 25 2 7 7" xfId="45596" xr:uid="{FF3552F7-3438-4BC8-8414-E4B177BFAE55}"/>
    <cellStyle name="Normal 25 2 7 7 2" xfId="45597" xr:uid="{2BADD532-A694-41C9-930A-73EA22EE106D}"/>
    <cellStyle name="Normal 25 2 7 7 2 2" xfId="45598" xr:uid="{F3807C60-955E-4EA2-988C-B0CA924CDA93}"/>
    <cellStyle name="Normal 25 2 7 7 2 2 2" xfId="45599" xr:uid="{ED7F09EE-2F8C-4774-AD8C-8EC0B30E0E7F}"/>
    <cellStyle name="Normal 25 2 7 7 2 3" xfId="45600" xr:uid="{84FAFE41-D524-4E2E-AA66-355D0BFC3973}"/>
    <cellStyle name="Normal 25 2 7 7 3" xfId="45601" xr:uid="{D51356FF-809A-4D5E-98D5-CDB3F359E68D}"/>
    <cellStyle name="Normal 25 2 7 7 3 2" xfId="45602" xr:uid="{3CFD1702-AB9B-4EDB-9758-EB8A134F1D80}"/>
    <cellStyle name="Normal 25 2 7 7 4" xfId="45603" xr:uid="{CCD98F01-9CCD-4995-8D7D-F9D014FA1CF3}"/>
    <cellStyle name="Normal 25 2 7 8" xfId="45604" xr:uid="{4FC4ADA1-823F-4789-ABC4-7411952FB397}"/>
    <cellStyle name="Normal 25 2 7 8 2" xfId="45605" xr:uid="{78322B80-FE1D-4A59-B532-56E8D546ED45}"/>
    <cellStyle name="Normal 25 2 7 8 2 2" xfId="45606" xr:uid="{59241C98-F400-42BF-AAB4-40FEB2665E3B}"/>
    <cellStyle name="Normal 25 2 7 8 2 2 2" xfId="45607" xr:uid="{6F533B6A-80EB-4D45-819B-5DED2AB4BB60}"/>
    <cellStyle name="Normal 25 2 7 8 2 2 2 2" xfId="45608" xr:uid="{C53A0160-EC2A-4B29-8DCF-C4BDE1030244}"/>
    <cellStyle name="Normal 25 2 7 8 2 2 3" xfId="45609" xr:uid="{41D9CFD7-56B5-4374-A4B4-4534243F61AA}"/>
    <cellStyle name="Normal 25 2 7 8 2 2 3 2" xfId="45610" xr:uid="{7AC63709-B8B9-421D-9DA1-F45A331DFBCD}"/>
    <cellStyle name="Normal 25 2 7 8 2 2 3 2 2" xfId="45611" xr:uid="{CCF35A5E-9E04-439C-91AA-B4FC4DA5B0D0}"/>
    <cellStyle name="Normal 25 2 7 8 2 2 3 2 2 2" xfId="45612" xr:uid="{596535D9-F597-4378-9613-2291C637B7D8}"/>
    <cellStyle name="Normal 25 2 7 8 2 2 3 2 3" xfId="45613" xr:uid="{354FB2E8-489E-486D-A5EA-507E135BDACD}"/>
    <cellStyle name="Normal 25 2 7 8 2 2 3 3" xfId="45614" xr:uid="{CFAEB039-7BD1-4B5D-8DC8-9324535D7843}"/>
    <cellStyle name="Normal 25 2 7 8 2 2 4" xfId="45615" xr:uid="{F69EE58D-8353-4695-9E5D-A9CEEF629F2B}"/>
    <cellStyle name="Normal 25 2 7 8 2 3" xfId="45616" xr:uid="{F8D9DB51-17BA-4738-B9C8-503A78D68271}"/>
    <cellStyle name="Normal 25 2 7 8 2 3 2" xfId="45617" xr:uid="{BF26AB68-BFCF-440B-8D69-BCEBBA5B56C6}"/>
    <cellStyle name="Normal 25 2 7 8 2 4" xfId="45618" xr:uid="{B4953BB5-1089-4B68-B1AC-B32031EB00D5}"/>
    <cellStyle name="Normal 25 2 7 8 3" xfId="45619" xr:uid="{FD04C9D7-2F76-4B1C-A2CC-56B8C3FD1DC5}"/>
    <cellStyle name="Normal 25 2 7 8 3 2" xfId="45620" xr:uid="{E4343DAF-7766-4EBE-A576-E2F5C0CEA6C2}"/>
    <cellStyle name="Normal 25 2 7 8 4" xfId="45621" xr:uid="{FDA836B1-DECA-421C-A041-D64B7EF12BC8}"/>
    <cellStyle name="Normal 25 2 7 9" xfId="45622" xr:uid="{5239E7E3-7A46-441E-8177-D0FE944254B1}"/>
    <cellStyle name="Normal 25 2 7 9 2" xfId="45623" xr:uid="{C9D849E4-4C24-4682-A5FE-EF00394207E4}"/>
    <cellStyle name="Normal 25 2 8" xfId="45624" xr:uid="{6AADC89D-10FB-450B-99F9-3C4C3D768D76}"/>
    <cellStyle name="Normal 25 2 8 2" xfId="45625" xr:uid="{06CD310E-B553-4669-8EE4-EFBBF9CE1E70}"/>
    <cellStyle name="Normal 25 2 8 2 2" xfId="45626" xr:uid="{8F8BE6FF-FE92-4BA8-9191-6E782ACBB796}"/>
    <cellStyle name="Normal 25 2 8 2 2 2" xfId="45627" xr:uid="{959EC101-4203-41FA-819A-679CDC4D082C}"/>
    <cellStyle name="Normal 25 2 8 2 3" xfId="45628" xr:uid="{15CA6ED2-3FAE-4B40-9D25-3C949150426B}"/>
    <cellStyle name="Normal 25 2 8 3" xfId="45629" xr:uid="{0EEB11D2-04F0-47E2-A3C8-957EBD1709B0}"/>
    <cellStyle name="Normal 25 2 8 3 2" xfId="45630" xr:uid="{15B9CBDF-3691-4647-8B46-4246FB85B5CE}"/>
    <cellStyle name="Normal 25 2 8 4" xfId="45631" xr:uid="{7BDA1BFA-21C7-42E2-BD7D-27A5EC06E9A6}"/>
    <cellStyle name="Normal 25 2 9" xfId="45632" xr:uid="{41B76FAF-B79C-4E1C-93F5-7021569EFF45}"/>
    <cellStyle name="Normal 25 2 9 2" xfId="45633" xr:uid="{907C094B-3452-4710-8D90-7125C0E0AD50}"/>
    <cellStyle name="Normal 25 2 9 2 2" xfId="45634" xr:uid="{7E406332-1747-4CE6-9802-A88DDA91839B}"/>
    <cellStyle name="Normal 25 2 9 3" xfId="45635" xr:uid="{D20B2ED5-24CD-4FDD-8328-33DE56CEE852}"/>
    <cellStyle name="Normal 25 20" xfId="12280" xr:uid="{949ED55C-9B79-4F3A-A652-738FDE069C7E}"/>
    <cellStyle name="Normal 25 21" xfId="61424" xr:uid="{2B4445B2-B04B-426B-AFB2-046A90B04ACA}"/>
    <cellStyle name="Normal 25 3" xfId="9699" xr:uid="{DFBD5BBC-F574-4C24-99D0-2225246591D5}"/>
    <cellStyle name="Normal 25 3 2" xfId="45636" xr:uid="{2F515940-7837-45AB-8E35-58DA5185E643}"/>
    <cellStyle name="Normal 25 3 2 2" xfId="45637" xr:uid="{F78ACD29-1E38-43F3-915A-EA7423EA8D81}"/>
    <cellStyle name="Normal 25 3 2 2 2" xfId="45638" xr:uid="{B7CCCCD9-ED0D-41A5-B6DC-374864F21D61}"/>
    <cellStyle name="Normal 25 3 2 2 2 2" xfId="45639" xr:uid="{10DA15C7-DC49-4F76-B266-413EAF8ADCB0}"/>
    <cellStyle name="Normal 25 3 2 2 3" xfId="45640" xr:uid="{3BD524E7-61F8-4D8E-9C1B-DB7E56E48303}"/>
    <cellStyle name="Normal 25 3 2 3" xfId="45641" xr:uid="{B8D8AE5A-72B7-40A9-92C6-AFB0072370AF}"/>
    <cellStyle name="Normal 25 3 2 3 2" xfId="45642" xr:uid="{973EE7B6-07AE-4F9A-9CBA-7A8550A322BB}"/>
    <cellStyle name="Normal 25 3 2 4" xfId="45643" xr:uid="{3DAD4806-BDDA-4FFB-A07B-7BE0FA421391}"/>
    <cellStyle name="Normal 25 3 3" xfId="45644" xr:uid="{D9CCC205-B9AE-4E2C-8B97-AEB13FE199DB}"/>
    <cellStyle name="Normal 25 3 3 2" xfId="45645" xr:uid="{0FB4DAB0-2EE1-4102-8FF8-725131167B8E}"/>
    <cellStyle name="Normal 25 3 3 2 2" xfId="45646" xr:uid="{9EEE17A9-3D98-4AE7-B77A-A909EEDFC5F3}"/>
    <cellStyle name="Normal 25 3 3 2 2 2" xfId="45647" xr:uid="{41F0B922-99AA-4314-819A-4C2CE30CABED}"/>
    <cellStyle name="Normal 25 3 3 2 3" xfId="45648" xr:uid="{0F9825E4-59A3-41A3-B86A-253D00D229E4}"/>
    <cellStyle name="Normal 25 3 3 3" xfId="45649" xr:uid="{B83E5C84-C908-4B17-99D7-188D353934F1}"/>
    <cellStyle name="Normal 25 3 3 3 2" xfId="45650" xr:uid="{7874AB1E-9D26-45B7-93DF-8F5E158C204A}"/>
    <cellStyle name="Normal 25 3 3 4" xfId="45651" xr:uid="{09758FAF-F0A0-49DD-B094-731C6580E537}"/>
    <cellStyle name="Normal 25 3 4" xfId="45652" xr:uid="{DF9F8DEA-3F5B-41D0-93AD-CA25A19B232E}"/>
    <cellStyle name="Normal 25 3 4 2" xfId="45653" xr:uid="{B9EDEE1F-4D5C-436A-94AC-13B32D6825AF}"/>
    <cellStyle name="Normal 25 3 4 2 2" xfId="45654" xr:uid="{62EF50DF-8238-41D5-BE4C-5152CB7562E1}"/>
    <cellStyle name="Normal 25 3 4 3" xfId="45655" xr:uid="{DF55A5FB-0A0B-4505-AC55-544952391C08}"/>
    <cellStyle name="Normal 25 3 5" xfId="45656" xr:uid="{F1AE07BF-4EED-4E68-A1D9-EBBDEFC3D1EB}"/>
    <cellStyle name="Normal 25 3 5 2" xfId="45657" xr:uid="{86507FC8-7E68-48C9-8E26-0B53DDA21EAD}"/>
    <cellStyle name="Normal 25 3 6" xfId="45658" xr:uid="{FCF9225A-2E96-4146-A14E-F793B8831603}"/>
    <cellStyle name="Normal 25 3 6 2" xfId="45659" xr:uid="{F9668D18-EF2B-4227-9C7D-505E14834D8F}"/>
    <cellStyle name="Normal 25 3 7" xfId="45660" xr:uid="{E649FC32-CE86-48CE-8CB0-0F8BF0441C19}"/>
    <cellStyle name="Normal 25 4" xfId="9700" xr:uid="{F0BC2978-956A-456D-B0FE-ADDF307872AF}"/>
    <cellStyle name="Normal 25 4 2" xfId="45661" xr:uid="{88D161AB-9F58-40DD-9FD9-616BF07F4802}"/>
    <cellStyle name="Normal 25 4 2 2" xfId="45662" xr:uid="{75F3EC9E-360A-41DE-B0A1-7D3E51AF4F51}"/>
    <cellStyle name="Normal 25 4 2 2 2" xfId="45663" xr:uid="{A36928EB-1C35-4837-9E63-2FB50489F80D}"/>
    <cellStyle name="Normal 25 4 2 3" xfId="45664" xr:uid="{DC86A342-5116-49C7-B129-F7C22529653A}"/>
    <cellStyle name="Normal 25 4 3" xfId="45665" xr:uid="{E9FE2090-A89F-4756-800B-80E3BB878D06}"/>
    <cellStyle name="Normal 25 4 3 2" xfId="45666" xr:uid="{4655F47F-C1B0-47FA-AFBF-4F8DD893E100}"/>
    <cellStyle name="Normal 25 4 4" xfId="45667" xr:uid="{73A25D3E-8A44-4507-9828-8CD4BF46AFD5}"/>
    <cellStyle name="Normal 25 4 4 2" xfId="45668" xr:uid="{3EE384C4-2B3D-4D49-B2AB-95126885D464}"/>
    <cellStyle name="Normal 25 4 5" xfId="45669" xr:uid="{872FE955-B6EF-41F7-AC6C-007E19BE9597}"/>
    <cellStyle name="Normal 25 4 5 2" xfId="45670" xr:uid="{6F7619E3-5E96-4668-9565-00E77C4F2D81}"/>
    <cellStyle name="Normal 25 4 6" xfId="45671" xr:uid="{3AA7F59D-149A-4DA5-96CB-549D62EEF23A}"/>
    <cellStyle name="Normal 25 4 6 2" xfId="45672" xr:uid="{071809FE-CBA6-4502-90E2-A2DF104FDCDD}"/>
    <cellStyle name="Normal 25 4 7" xfId="45673" xr:uid="{6A6DD8F2-CAC3-42CF-9F61-45BB24408742}"/>
    <cellStyle name="Normal 25 5" xfId="9701" xr:uid="{0221C7CB-AEF0-4B4E-A9B2-0FAE9BF2F4E8}"/>
    <cellStyle name="Normal 25 5 2" xfId="45674" xr:uid="{3BC628B0-9382-4766-B204-4EB43FE69174}"/>
    <cellStyle name="Normal 25 5 2 2" xfId="45675" xr:uid="{CF6859AC-0C4F-4C02-9350-D86128CF33F6}"/>
    <cellStyle name="Normal 25 5 2 2 2" xfId="45676" xr:uid="{FF42DDCF-0010-452A-8FBB-9DC051269BA0}"/>
    <cellStyle name="Normal 25 5 2 3" xfId="45677" xr:uid="{C525C8CF-591A-4285-AF94-1DD1C27436ED}"/>
    <cellStyle name="Normal 25 5 3" xfId="45678" xr:uid="{83E3F9A6-AD16-40EF-8EEF-2951B23024C9}"/>
    <cellStyle name="Normal 25 5 3 2" xfId="45679" xr:uid="{CF5053E2-528A-48B4-AEF3-97E76F8B4403}"/>
    <cellStyle name="Normal 25 5 4" xfId="45680" xr:uid="{7F1C394A-BED5-4A6F-9783-45CFE4362D8A}"/>
    <cellStyle name="Normal 25 5 4 2" xfId="45681" xr:uid="{DAE30E2E-3D06-4C46-AB71-1CEF6407C2E6}"/>
    <cellStyle name="Normal 25 5 5" xfId="45682" xr:uid="{A27BF831-A758-4F12-99E0-2EA45A001E6C}"/>
    <cellStyle name="Normal 25 5 5 2" xfId="45683" xr:uid="{9C23E787-3714-446C-A457-8B7AFCB0D125}"/>
    <cellStyle name="Normal 25 5 6" xfId="45684" xr:uid="{ED7762E1-28B0-47E3-A7F4-EEEE26650CE1}"/>
    <cellStyle name="Normal 25 5 6 2" xfId="45685" xr:uid="{E56F322F-B78A-49BB-88C4-6F6B52D3865D}"/>
    <cellStyle name="Normal 25 5 7" xfId="45686" xr:uid="{3F70B964-FD76-4156-833D-E46F042EA35E}"/>
    <cellStyle name="Normal 25 6" xfId="9702" xr:uid="{DC56C9D5-BF35-4E32-8B16-2258030EB950}"/>
    <cellStyle name="Normal 25 6 2" xfId="45687" xr:uid="{36E153FB-7E6B-4FF3-9EA3-6A3324CE0EA7}"/>
    <cellStyle name="Normal 25 6 2 2" xfId="45688" xr:uid="{C1B99F5B-2D3B-4A4E-ACA0-E1CC27CF73FA}"/>
    <cellStyle name="Normal 25 6 2 2 2" xfId="45689" xr:uid="{CFD8EF4D-8AC3-4C29-99FE-289EAB697669}"/>
    <cellStyle name="Normal 25 6 2 3" xfId="45690" xr:uid="{385BFEB6-7CB1-46B7-BD54-8D9DA3A908E8}"/>
    <cellStyle name="Normal 25 6 3" xfId="45691" xr:uid="{4686687A-56BB-43FB-9A83-077F9351E8F2}"/>
    <cellStyle name="Normal 25 6 3 2" xfId="45692" xr:uid="{0C24A66A-90AD-455A-9513-8723791382EA}"/>
    <cellStyle name="Normal 25 6 4" xfId="45693" xr:uid="{D0A7FAC1-98F1-41DE-9293-850A07D21E8F}"/>
    <cellStyle name="Normal 25 6 4 2" xfId="45694" xr:uid="{C118F339-7CC2-4656-8601-700A13389E77}"/>
    <cellStyle name="Normal 25 6 5" xfId="45695" xr:uid="{90DC6344-7983-40DF-B8D8-3CCFF16C17DD}"/>
    <cellStyle name="Normal 25 6 5 2" xfId="45696" xr:uid="{36E8382E-3720-4F22-A658-53034CC96ABF}"/>
    <cellStyle name="Normal 25 6 6" xfId="45697" xr:uid="{E2ECE087-DA81-41E6-B8CC-C5C6C639CF37}"/>
    <cellStyle name="Normal 25 6 6 2" xfId="45698" xr:uid="{2FA6F8FD-BEEA-4D7C-9A3B-1BE451CC1412}"/>
    <cellStyle name="Normal 25 6 7" xfId="45699" xr:uid="{BDBF781B-7A30-4AB0-B7E0-8BB8708A3847}"/>
    <cellStyle name="Normal 25 7" xfId="9703" xr:uid="{191D9EDF-52BC-4168-8CBC-E3AD38CC90F5}"/>
    <cellStyle name="Normal 25 7 2" xfId="45700" xr:uid="{B327E6E0-8A68-4D21-AFAA-93955172086C}"/>
    <cellStyle name="Normal 25 7 2 2" xfId="45701" xr:uid="{A6B81F59-3844-4F94-A0AB-43726A0FC29A}"/>
    <cellStyle name="Normal 25 7 2 2 2" xfId="45702" xr:uid="{97D0C618-8E84-4555-B461-3DDEB79F819F}"/>
    <cellStyle name="Normal 25 7 2 3" xfId="45703" xr:uid="{418B0DEA-D732-408E-A008-83AFFD180F4F}"/>
    <cellStyle name="Normal 25 7 3" xfId="45704" xr:uid="{CC1A30BA-4234-4103-BF7F-E39113F48848}"/>
    <cellStyle name="Normal 25 7 3 2" xfId="45705" xr:uid="{5244B253-AD2D-4C47-9B95-76B029E5AE41}"/>
    <cellStyle name="Normal 25 7 4" xfId="45706" xr:uid="{059B3614-A06B-4046-8203-C1D01E527787}"/>
    <cellStyle name="Normal 25 7 4 2" xfId="45707" xr:uid="{36C2BD40-8BCD-49CE-BE33-575798ED7236}"/>
    <cellStyle name="Normal 25 7 5" xfId="45708" xr:uid="{6DBB4100-45E1-4ED3-BE0F-549146C48DCB}"/>
    <cellStyle name="Normal 25 7 5 2" xfId="45709" xr:uid="{EAA2D5D0-B986-476E-B0D4-7D7D02B599AC}"/>
    <cellStyle name="Normal 25 7 6" xfId="45710" xr:uid="{9EA046BC-525E-4B72-A1BC-E90EBBC114C9}"/>
    <cellStyle name="Normal 25 7 6 2" xfId="45711" xr:uid="{4779231E-F89E-4DE7-87AF-D7C714F71D57}"/>
    <cellStyle name="Normal 25 7 7" xfId="45712" xr:uid="{E3704291-1784-49F7-865C-287CE2426F1F}"/>
    <cellStyle name="Normal 25 8" xfId="9704" xr:uid="{3BBCECD0-E5A0-4238-8D99-078170B453FB}"/>
    <cellStyle name="Normal 25 8 10" xfId="45713" xr:uid="{758CFD23-9396-4456-A6E4-F331CDC6F7DB}"/>
    <cellStyle name="Normal 25 8 2" xfId="45714" xr:uid="{4D1797F2-8C14-4FDA-8044-ED39E68324F3}"/>
    <cellStyle name="Normal 25 8 2 2" xfId="45715" xr:uid="{CC9BEC59-1669-44DA-89F6-F376AF15CB53}"/>
    <cellStyle name="Normal 25 8 2 2 2" xfId="45716" xr:uid="{0A908675-B940-433F-8705-ADDEEA13ED74}"/>
    <cellStyle name="Normal 25 8 2 2 2 2" xfId="45717" xr:uid="{0DF9790F-FC50-4189-9E00-9C38981BA86C}"/>
    <cellStyle name="Normal 25 8 2 2 3" xfId="45718" xr:uid="{5129D0FB-D1C6-4014-800F-BD862DEED64F}"/>
    <cellStyle name="Normal 25 8 2 3" xfId="45719" xr:uid="{F9FE721F-9965-4F4F-9C9E-BD5A3F83DA8C}"/>
    <cellStyle name="Normal 25 8 2 3 2" xfId="45720" xr:uid="{DBDAF433-F1E5-45E6-9A03-D4DB3B8957A7}"/>
    <cellStyle name="Normal 25 8 2 4" xfId="45721" xr:uid="{0910ACE1-D28D-40D1-9B95-6FBDBF90C4CC}"/>
    <cellStyle name="Normal 25 8 3" xfId="45722" xr:uid="{0FE73427-2394-4D36-98A2-555F9DC2A915}"/>
    <cellStyle name="Normal 25 8 3 2" xfId="45723" xr:uid="{324BF8FD-17F4-4A07-8138-CF50EB68D011}"/>
    <cellStyle name="Normal 25 8 3 2 2" xfId="45724" xr:uid="{928E429E-F639-4DB5-96AA-A5F9C7F5F9EC}"/>
    <cellStyle name="Normal 25 8 3 2 2 2" xfId="45725" xr:uid="{9667BD61-5755-495D-BE4E-B38495B89369}"/>
    <cellStyle name="Normal 25 8 3 2 3" xfId="45726" xr:uid="{B203EFB7-CEAE-4C59-BE89-10954AD925F9}"/>
    <cellStyle name="Normal 25 8 3 3" xfId="45727" xr:uid="{E0B92480-C3FF-4684-BAE8-013551D0CF00}"/>
    <cellStyle name="Normal 25 8 3 3 2" xfId="45728" xr:uid="{7A20E738-C86B-409A-8D46-CCD34238F0A5}"/>
    <cellStyle name="Normal 25 8 3 4" xfId="45729" xr:uid="{6BA3D060-F94A-49FE-A3A4-3DECF975640D}"/>
    <cellStyle name="Normal 25 8 4" xfId="45730" xr:uid="{6D6C5D95-8ABF-47DB-80D6-BE2EFCBAD0C6}"/>
    <cellStyle name="Normal 25 8 4 2" xfId="45731" xr:uid="{4A65A9BB-C126-4D24-A274-0F4DC11ED27A}"/>
    <cellStyle name="Normal 25 8 4 2 2" xfId="45732" xr:uid="{41B20A6C-0B74-470E-8979-7CA5C0D4C497}"/>
    <cellStyle name="Normal 25 8 4 2 2 2" xfId="45733" xr:uid="{70F2E420-AA43-4786-A4D7-E86FEC8B2F97}"/>
    <cellStyle name="Normal 25 8 4 2 3" xfId="45734" xr:uid="{CAE259D5-2506-44C0-B056-2E1DE0DA969B}"/>
    <cellStyle name="Normal 25 8 4 3" xfId="45735" xr:uid="{A51131EF-140A-4B82-B016-50FFB6622BF1}"/>
    <cellStyle name="Normal 25 8 4 3 2" xfId="45736" xr:uid="{E9858E8D-ABB9-47B7-A482-28FB191BBA14}"/>
    <cellStyle name="Normal 25 8 4 4" xfId="45737" xr:uid="{9627E4EC-4F66-4499-8D4A-4C4CAB5938EB}"/>
    <cellStyle name="Normal 25 8 5" xfId="45738" xr:uid="{C150AE3D-D51D-4303-BEB6-EA835DA0BE83}"/>
    <cellStyle name="Normal 25 8 5 2" xfId="45739" xr:uid="{151F3A0A-C4CE-40F0-A068-1C9882E3F211}"/>
    <cellStyle name="Normal 25 8 5 2 2" xfId="45740" xr:uid="{1252A512-D97E-4CCD-A009-301353CF1018}"/>
    <cellStyle name="Normal 25 8 5 2 2 2" xfId="45741" xr:uid="{160CF9DD-049F-474A-98D9-9EF6AB9EFD33}"/>
    <cellStyle name="Normal 25 8 5 2 3" xfId="45742" xr:uid="{651CB67A-D719-4ADE-9F6B-8D4F845C57B1}"/>
    <cellStyle name="Normal 25 8 5 3" xfId="45743" xr:uid="{8C7E7A37-6EB3-4CDC-A66D-BA593D5B7D7C}"/>
    <cellStyle name="Normal 25 8 5 3 2" xfId="45744" xr:uid="{E367C162-E996-4E7D-AEA1-20BAEE2C325E}"/>
    <cellStyle name="Normal 25 8 5 4" xfId="45745" xr:uid="{FA72E009-F054-4837-A465-F40EA87C441E}"/>
    <cellStyle name="Normal 25 8 6" xfId="45746" xr:uid="{3BDD83C5-BDE5-4413-8017-83533F25AD2B}"/>
    <cellStyle name="Normal 25 8 6 2" xfId="45747" xr:uid="{B133B09F-D657-4807-92D1-D81B1C8D009F}"/>
    <cellStyle name="Normal 25 8 6 2 2" xfId="45748" xr:uid="{EAF62592-21C4-4130-88C8-5B9CA828D556}"/>
    <cellStyle name="Normal 25 8 6 2 2 2" xfId="45749" xr:uid="{EC7A1003-84CA-453F-AE56-555C4B114819}"/>
    <cellStyle name="Normal 25 8 6 2 3" xfId="45750" xr:uid="{F7AE5290-C7E5-4C2D-9616-AF9281256BDA}"/>
    <cellStyle name="Normal 25 8 6 3" xfId="45751" xr:uid="{24D692B5-9BAF-44F1-B6DE-A4A8D58FF493}"/>
    <cellStyle name="Normal 25 8 6 3 2" xfId="45752" xr:uid="{0F29ED7B-D3D3-4C12-98E1-B3AF69C1CEB2}"/>
    <cellStyle name="Normal 25 8 6 4" xfId="45753" xr:uid="{C3EB4B46-6243-42CF-9A18-E93CC6D9C6D4}"/>
    <cellStyle name="Normal 25 8 7" xfId="45754" xr:uid="{21C4A580-80D4-4A19-AAEE-C1A48C9BB072}"/>
    <cellStyle name="Normal 25 8 7 2" xfId="45755" xr:uid="{50E407E2-8E5B-4512-9452-B7C105219062}"/>
    <cellStyle name="Normal 25 8 7 2 2" xfId="45756" xr:uid="{B1CACE98-BD0E-4311-A9F3-F482D71A937C}"/>
    <cellStyle name="Normal 25 8 7 2 2 2" xfId="45757" xr:uid="{663CA942-0462-4086-8F0E-98F443C2E8F6}"/>
    <cellStyle name="Normal 25 8 7 2 3" xfId="45758" xr:uid="{E0F4F81D-14F7-40FB-81BE-C22881908B64}"/>
    <cellStyle name="Normal 25 8 7 3" xfId="45759" xr:uid="{39F9811C-DC8E-4999-A538-0579BE19D1B4}"/>
    <cellStyle name="Normal 25 8 7 3 2" xfId="45760" xr:uid="{30703852-B36A-4133-B27D-068290B8C22B}"/>
    <cellStyle name="Normal 25 8 7 4" xfId="45761" xr:uid="{FAC5E142-1D18-45E1-A72F-4F6A868425D0}"/>
    <cellStyle name="Normal 25 8 8" xfId="45762" xr:uid="{AB19EDDB-2BA2-40C0-BA85-08CF90C487BD}"/>
    <cellStyle name="Normal 25 8 8 2" xfId="45763" xr:uid="{B09ACDD0-2011-41BB-97C6-9C4C0443C810}"/>
    <cellStyle name="Normal 25 8 8 2 2" xfId="45764" xr:uid="{4682EAC1-382D-4C81-913F-50772A5E9AD9}"/>
    <cellStyle name="Normal 25 8 8 2 2 2" xfId="45765" xr:uid="{C567EC70-5DCF-45C7-A639-802E37FE3DCF}"/>
    <cellStyle name="Normal 25 8 8 2 2 2 2" xfId="45766" xr:uid="{3C4D1526-DE80-4C03-B70B-8C9DB16B545E}"/>
    <cellStyle name="Normal 25 8 8 2 2 3" xfId="45767" xr:uid="{909A035B-437D-472A-8A76-3A6A871E6407}"/>
    <cellStyle name="Normal 25 8 8 2 2 3 2" xfId="45768" xr:uid="{D758B18D-A7ED-4B95-9853-D3D7E79A0F8E}"/>
    <cellStyle name="Normal 25 8 8 2 2 3 2 2" xfId="45769" xr:uid="{42581183-5440-46A6-9B59-7C26126DBEF0}"/>
    <cellStyle name="Normal 25 8 8 2 2 3 2 2 2" xfId="45770" xr:uid="{3FB45B82-36AC-4458-89CA-52C077C36806}"/>
    <cellStyle name="Normal 25 8 8 2 2 3 2 3" xfId="45771" xr:uid="{185FAE00-D1B5-4EAF-A870-1C0A1E255E99}"/>
    <cellStyle name="Normal 25 8 8 2 2 3 3" xfId="45772" xr:uid="{6D65FCB6-70B2-4C29-BE76-4354D74A8BAC}"/>
    <cellStyle name="Normal 25 8 8 2 2 4" xfId="45773" xr:uid="{CAE74AFD-33EE-4FE2-A11F-C1D26EC360DE}"/>
    <cellStyle name="Normal 25 8 8 2 3" xfId="45774" xr:uid="{7D7C66BE-4CE7-463B-B795-B93C51D7932D}"/>
    <cellStyle name="Normal 25 8 8 2 3 2" xfId="45775" xr:uid="{E23773F2-6650-4A89-9319-D3BCC32B8729}"/>
    <cellStyle name="Normal 25 8 8 2 4" xfId="45776" xr:uid="{78761F1C-CD00-409A-8BF4-E3B568561E3E}"/>
    <cellStyle name="Normal 25 8 8 3" xfId="45777" xr:uid="{5123C7DB-A65C-4874-BBF8-23DDA5891665}"/>
    <cellStyle name="Normal 25 8 8 3 2" xfId="45778" xr:uid="{214B6F1D-A65C-4DE9-B30F-42F350C31443}"/>
    <cellStyle name="Normal 25 8 8 4" xfId="45779" xr:uid="{F743325F-37C5-4C5F-B20E-2226E305AE34}"/>
    <cellStyle name="Normal 25 8 9" xfId="45780" xr:uid="{F1DB8FA7-6B28-469D-8CAD-B0A14C1C8926}"/>
    <cellStyle name="Normal 25 8 9 2" xfId="45781" xr:uid="{ADEB0B90-34B8-41AD-94F9-2EFC9A1BFB80}"/>
    <cellStyle name="Normal 25 9" xfId="9705" xr:uid="{7F7EFBED-A724-426C-A11F-D030CE24E1D6}"/>
    <cellStyle name="Normal 25 9 2" xfId="45782" xr:uid="{2C96E4E8-1303-47BB-90DD-0634B8D11362}"/>
    <cellStyle name="Normal 25 9 2 2" xfId="45783" xr:uid="{AEEEA230-7C33-4702-9F56-CB482D99EA80}"/>
    <cellStyle name="Normal 25 9 2 2 2" xfId="45784" xr:uid="{9F531172-68DE-4534-9346-FC3581423424}"/>
    <cellStyle name="Normal 25 9 2 3" xfId="45785" xr:uid="{0A726CDA-852B-4940-82FA-4FB063A693DD}"/>
    <cellStyle name="Normal 25 9 3" xfId="45786" xr:uid="{ED91E309-0F39-479B-B928-0DDFAFE71A08}"/>
    <cellStyle name="Normal 25 9 3 2" xfId="45787" xr:uid="{5219A228-9690-40AB-9A19-0FED4DA9BA17}"/>
    <cellStyle name="Normal 25 9 4" xfId="45788" xr:uid="{CA9CADCC-27EC-4C67-96DF-603174E2CE22}"/>
    <cellStyle name="Normal 25 9 4 2" xfId="45789" xr:uid="{D0926108-BCEF-48C3-8107-0DC2A7CCD295}"/>
    <cellStyle name="Normal 25 9 5" xfId="45790" xr:uid="{AF29CEE7-780C-4685-A772-339FD3081CA9}"/>
    <cellStyle name="Normal 25 9 5 2" xfId="45791" xr:uid="{02998CC3-F464-4C10-8241-44403755DBF6}"/>
    <cellStyle name="Normal 25 9 6" xfId="45792" xr:uid="{7C2AA397-B2C8-4391-8F90-3BB7F3FB166E}"/>
    <cellStyle name="Normal 25 9 6 2" xfId="45793" xr:uid="{E00C41C3-0ADA-4336-BD8F-58FC9E5845C7}"/>
    <cellStyle name="Normal 25 9 7" xfId="45794" xr:uid="{78A5E32E-F8D6-4319-B2FE-A518DB77F8F2}"/>
    <cellStyle name="Normal 25_MAYOR CERES" xfId="45795" xr:uid="{BF7BB9DE-7F00-4AFE-BCE0-BFE6F3038877}"/>
    <cellStyle name="Normal 250" xfId="12281" xr:uid="{645845B9-7E95-47F0-9EFC-7D3CD2A5AAAC}"/>
    <cellStyle name="Normal 251" xfId="12282" xr:uid="{0DEEF46C-2E1A-4650-9F8D-46F1181C17DC}"/>
    <cellStyle name="Normal 251 2" xfId="45796" xr:uid="{C9CBA31D-6484-4C2F-8DA6-9D91EE6DA59E}"/>
    <cellStyle name="Normal 252" xfId="12283" xr:uid="{0019EFF0-B705-4AE9-A755-4CCE19123709}"/>
    <cellStyle name="Normal 253" xfId="12284" xr:uid="{7096356F-E0F4-4B27-8B48-007760A1F377}"/>
    <cellStyle name="Normal 254" xfId="12285" xr:uid="{D045E654-A2DB-4B2A-A7FF-E3CFE38CD8AB}"/>
    <cellStyle name="Normal 255" xfId="12286" xr:uid="{41371DB9-E201-4A2B-883D-43715F5CC8DC}"/>
    <cellStyle name="Normal 256" xfId="12287" xr:uid="{0692D02C-D3A5-4DFA-AE1E-9BFAF30A6910}"/>
    <cellStyle name="Normal 257" xfId="12288" xr:uid="{1B3F78CB-6A41-4D1D-92A7-A7FF63907DC7}"/>
    <cellStyle name="Normal 258" xfId="12289" xr:uid="{169A5187-D7D4-4198-B91D-576764605D82}"/>
    <cellStyle name="Normal 259" xfId="12290" xr:uid="{4CFB18B1-CE5C-4AA7-BE27-4662BE082409}"/>
    <cellStyle name="Normal 26" xfId="766" xr:uid="{78E91A0E-3E6D-460A-92AA-356CCE678016}"/>
    <cellStyle name="Normal 26 10" xfId="9706" xr:uid="{654149B0-11B3-4946-8678-7613CEB80FDF}"/>
    <cellStyle name="Normal 26 10 2" xfId="45797" xr:uid="{9C861F94-4135-4FA2-BDF2-33F49D7E5C2B}"/>
    <cellStyle name="Normal 26 10 2 2" xfId="45798" xr:uid="{91F02BFE-61E6-4C3C-B898-AC172017D9E3}"/>
    <cellStyle name="Normal 26 10 3" xfId="45799" xr:uid="{4E211B4B-DDB8-43C4-A800-BDFD7C3E1B2E}"/>
    <cellStyle name="Normal 26 10 3 2" xfId="45800" xr:uid="{B2AB6124-440F-43E5-B2F3-85DAA5A66CC4}"/>
    <cellStyle name="Normal 26 10 4" xfId="45801" xr:uid="{053ECEDF-A52B-4AAE-B085-776DAAD9886A}"/>
    <cellStyle name="Normal 26 10 4 2" xfId="45802" xr:uid="{FC8D1B74-BAD1-4460-9689-639BA1675158}"/>
    <cellStyle name="Normal 26 10 5" xfId="45803" xr:uid="{92841DFE-E520-4D24-9314-EBA5C2119143}"/>
    <cellStyle name="Normal 26 10 5 2" xfId="45804" xr:uid="{0AE5F568-3BB8-4E52-92F7-0760AC825A23}"/>
    <cellStyle name="Normal 26 10 6" xfId="45805" xr:uid="{5C8A4E65-C897-43FA-8F73-FC8FF4846E4A}"/>
    <cellStyle name="Normal 26 10 6 2" xfId="45806" xr:uid="{078C3F2B-B5CE-494A-86B6-60AE05B99925}"/>
    <cellStyle name="Normal 26 10 7" xfId="45807" xr:uid="{EF06DB26-DA0C-4C90-8E51-C74B75DA5451}"/>
    <cellStyle name="Normal 26 11" xfId="9707" xr:uid="{21A66F5B-AEA4-48E3-82FD-18DEF45C5121}"/>
    <cellStyle name="Normal 26 11 2" xfId="45808" xr:uid="{37697F3D-7B43-4B0A-9F20-1FEA13461E28}"/>
    <cellStyle name="Normal 26 12" xfId="9708" xr:uid="{7762466A-986A-45B3-BE15-C43411001DAF}"/>
    <cellStyle name="Normal 26 12 2" xfId="45809" xr:uid="{C49FE16E-1EAC-4C08-8B3A-BE34810567C3}"/>
    <cellStyle name="Normal 26 13" xfId="9709" xr:uid="{0D4BB58A-692A-4F0B-929F-B5DAC8A86D44}"/>
    <cellStyle name="Normal 26 13 2" xfId="45810" xr:uid="{078470A9-80E7-4C54-B266-4B89541F3632}"/>
    <cellStyle name="Normal 26 14" xfId="9710" xr:uid="{9CEB5511-0DFF-4C19-BDD7-3732ED6A6D32}"/>
    <cellStyle name="Normal 26 14 2" xfId="45811" xr:uid="{76F406F6-18E4-4235-A58B-4CBB1E9BAA86}"/>
    <cellStyle name="Normal 26 15" xfId="9711" xr:uid="{CC43FDD9-93F2-4E5C-84A4-4CE408BF85E2}"/>
    <cellStyle name="Normal 26 15 2" xfId="45812" xr:uid="{B66DEF02-DDCE-4F3E-868F-01C172F1DE5A}"/>
    <cellStyle name="Normal 26 16" xfId="9712" xr:uid="{22F74BA8-9B92-4707-97A4-7170BADA88F4}"/>
    <cellStyle name="Normal 26 16 2" xfId="45813" xr:uid="{755DE4D5-1DD7-471D-8D08-E96EA1ED10BF}"/>
    <cellStyle name="Normal 26 17" xfId="9713" xr:uid="{F9F1822F-2442-4D9A-90FF-54648F44DEE6}"/>
    <cellStyle name="Normal 26 17 2" xfId="45814" xr:uid="{61FD4A25-5525-4276-8C2E-952D8C156CBA}"/>
    <cellStyle name="Normal 26 18" xfId="9714" xr:uid="{E0DE7E7D-C209-4B92-A977-D10F826B17EB}"/>
    <cellStyle name="Normal 26 18 2" xfId="45815" xr:uid="{209D3255-5D2A-4913-B57E-9F30E5712C55}"/>
    <cellStyle name="Normal 26 19" xfId="9715" xr:uid="{15B4DC1A-AF43-486D-8E12-C0F71DDDA6B0}"/>
    <cellStyle name="Normal 26 19 2" xfId="45816" xr:uid="{FF290E90-3697-4E28-B86C-49B09C626A32}"/>
    <cellStyle name="Normal 26 2" xfId="767" xr:uid="{51D329F6-372B-4D20-BC83-8B8739CEBD48}"/>
    <cellStyle name="Normal 26 2 2" xfId="45817" xr:uid="{2E0D9904-3CD9-45E2-9706-501F8D4E67C7}"/>
    <cellStyle name="Normal 26 2 2 2" xfId="45818" xr:uid="{B2F81C81-DC91-4472-A9B2-2055C25E6707}"/>
    <cellStyle name="Normal 26 2 2 2 2" xfId="45819" xr:uid="{862FAD61-E7E6-4130-BAC7-34E1B59BE717}"/>
    <cellStyle name="Normal 26 2 2 3" xfId="45820" xr:uid="{B4965B2D-2E8B-4064-B5F2-ED45165B3074}"/>
    <cellStyle name="Normal 26 2 3" xfId="45821" xr:uid="{0E362D38-8BC8-4327-97C9-8DA37C6BD3F9}"/>
    <cellStyle name="Normal 26 2 3 2" xfId="45822" xr:uid="{89F3C66F-CE78-4267-9E13-1687B6F4D1AD}"/>
    <cellStyle name="Normal 26 2 4" xfId="45823" xr:uid="{05A86243-B2AC-4C47-820B-BC9505C432C6}"/>
    <cellStyle name="Normal 26 2 4 2" xfId="45824" xr:uid="{28FA2C71-ACD9-418D-9110-9116929F12F8}"/>
    <cellStyle name="Normal 26 2 5" xfId="45825" xr:uid="{9DC65BB4-1097-453F-944D-7B9346899708}"/>
    <cellStyle name="Normal 26 2 5 2" xfId="45826" xr:uid="{C9A7A5CD-630E-4626-8C69-AAF8AE2319FE}"/>
    <cellStyle name="Normal 26 2 6" xfId="45827" xr:uid="{19817253-6A5F-47FC-8C6F-A7C7E11C3E52}"/>
    <cellStyle name="Normal 26 2 6 2" xfId="45828" xr:uid="{BCF4475B-511F-4193-AC66-8D6A301082EE}"/>
    <cellStyle name="Normal 26 2 7" xfId="45829" xr:uid="{0E6D73A5-8CCB-4267-84A0-A955A19C66DD}"/>
    <cellStyle name="Normal 26 2 8" xfId="61426" xr:uid="{894A3E79-5B8B-46DF-8334-AF3FC93CFE53}"/>
    <cellStyle name="Normal 26 20" xfId="12291" xr:uid="{379A2E78-6BE0-4D27-9933-BF20FB7F6385}"/>
    <cellStyle name="Normal 26 21" xfId="61425" xr:uid="{E6FE89A8-499C-47CE-9D03-E94A953510D2}"/>
    <cellStyle name="Normal 26 3" xfId="9716" xr:uid="{94D52FAA-EEC5-4702-96FE-7B7401342667}"/>
    <cellStyle name="Normal 26 3 2" xfId="45830" xr:uid="{C20038F2-5BEA-4870-9D56-3BA0A2060FD2}"/>
    <cellStyle name="Normal 26 3 2 2" xfId="45831" xr:uid="{FD92B05C-2E7D-4ABD-8025-16F6E38EDA40}"/>
    <cellStyle name="Normal 26 3 2 2 2" xfId="45832" xr:uid="{6CA4A14D-6CAB-4233-9989-1F532C11F28D}"/>
    <cellStyle name="Normal 26 3 2 3" xfId="45833" xr:uid="{8AACE2D4-F00B-4656-998A-C2854354093D}"/>
    <cellStyle name="Normal 26 3 3" xfId="45834" xr:uid="{27B0183D-3D89-4261-A3C3-FEE076FE3358}"/>
    <cellStyle name="Normal 26 3 3 2" xfId="45835" xr:uid="{B31B321E-9DB7-4A1C-9939-14F713590A62}"/>
    <cellStyle name="Normal 26 3 4" xfId="45836" xr:uid="{28D0A888-BA19-437D-8CF5-4E2916E31FCB}"/>
    <cellStyle name="Normal 26 3 4 2" xfId="45837" xr:uid="{3638A6F6-1C16-4D13-B22B-FCEA6475EE2C}"/>
    <cellStyle name="Normal 26 3 5" xfId="45838" xr:uid="{655D59D1-872E-4DF9-9C62-DD554D65E838}"/>
    <cellStyle name="Normal 26 3 5 2" xfId="45839" xr:uid="{FCF70058-06A2-427D-9BE8-EBD18434DF76}"/>
    <cellStyle name="Normal 26 3 6" xfId="45840" xr:uid="{74B91557-214E-410C-B4F6-6575C641B932}"/>
    <cellStyle name="Normal 26 3 6 2" xfId="45841" xr:uid="{47064789-29BE-494C-B268-4076AB585D7B}"/>
    <cellStyle name="Normal 26 3 7" xfId="45842" xr:uid="{05C41944-C370-433E-9FA8-D8D11F691EE5}"/>
    <cellStyle name="Normal 26 4" xfId="9717" xr:uid="{F1C3DBE7-5403-41D3-8EE7-0931F7131538}"/>
    <cellStyle name="Normal 26 4 2" xfId="45843" xr:uid="{03B10D26-ED89-41DC-8A76-B00D5D7F49DD}"/>
    <cellStyle name="Normal 26 4 2 2" xfId="45844" xr:uid="{5ABA20DC-ACC1-43D1-B9DC-BBC15CD8F848}"/>
    <cellStyle name="Normal 26 4 2 2 2" xfId="45845" xr:uid="{B4829F55-AC83-4E77-8B97-601130AC3346}"/>
    <cellStyle name="Normal 26 4 2 3" xfId="45846" xr:uid="{0ABBAC3C-A8CD-494A-862E-74AE7E602C31}"/>
    <cellStyle name="Normal 26 4 3" xfId="45847" xr:uid="{832EF4C2-5F39-4E89-8C1F-3F577911B83C}"/>
    <cellStyle name="Normal 26 4 3 2" xfId="45848" xr:uid="{4638CA42-FE66-4095-985D-2C9F352ECDA9}"/>
    <cellStyle name="Normal 26 4 4" xfId="45849" xr:uid="{C481852C-7373-4E4B-A17E-51C8F8559424}"/>
    <cellStyle name="Normal 26 4 4 2" xfId="45850" xr:uid="{FA08BBB1-F36F-440B-A4A6-4EEF41DAC641}"/>
    <cellStyle name="Normal 26 4 5" xfId="45851" xr:uid="{F3323E65-92F1-40B4-80C4-E349F8045620}"/>
    <cellStyle name="Normal 26 4 5 2" xfId="45852" xr:uid="{D2AEE693-5C26-4527-90A7-468AE9E2E84F}"/>
    <cellStyle name="Normal 26 4 6" xfId="45853" xr:uid="{20DD6625-8AEF-4082-B312-93818DEFBF2E}"/>
    <cellStyle name="Normal 26 4 6 2" xfId="45854" xr:uid="{BCB5B655-6346-4FF4-A7D0-B588A7D49CFC}"/>
    <cellStyle name="Normal 26 4 7" xfId="45855" xr:uid="{EE3E8842-E503-4692-9DFD-DEE4E03EAA92}"/>
    <cellStyle name="Normal 26 5" xfId="9718" xr:uid="{99723008-B73B-452F-A24B-E4509BA6E0CD}"/>
    <cellStyle name="Normal 26 5 2" xfId="45856" xr:uid="{7DEFD56A-C6C2-4ADD-AD6F-D7F9176947DE}"/>
    <cellStyle name="Normal 26 5 2 2" xfId="45857" xr:uid="{EEF87C60-4E7A-41E0-8090-1BD8E9100849}"/>
    <cellStyle name="Normal 26 5 2 2 2" xfId="45858" xr:uid="{4D4E8DD4-FC76-4D57-AD69-BE543B829102}"/>
    <cellStyle name="Normal 26 5 2 3" xfId="45859" xr:uid="{CCAA4B11-3DBF-4772-BAFC-6896DD195C8C}"/>
    <cellStyle name="Normal 26 5 3" xfId="45860" xr:uid="{964DAC63-814F-4A46-BD0D-81FAA7F499F1}"/>
    <cellStyle name="Normal 26 5 3 2" xfId="45861" xr:uid="{B02ADE1E-3696-478A-805D-9EE008D5B5F8}"/>
    <cellStyle name="Normal 26 5 4" xfId="45862" xr:uid="{FAF60430-7C80-44BE-A230-413C953166D2}"/>
    <cellStyle name="Normal 26 5 4 2" xfId="45863" xr:uid="{9E9F39CA-8D51-453A-8E7E-22B7594EF6FD}"/>
    <cellStyle name="Normal 26 5 5" xfId="45864" xr:uid="{4497D137-7939-43AC-8C04-08B5F52D9906}"/>
    <cellStyle name="Normal 26 5 5 2" xfId="45865" xr:uid="{62B484B3-BF2C-489C-A725-3C5949CCA046}"/>
    <cellStyle name="Normal 26 5 6" xfId="45866" xr:uid="{631F3A03-31A3-4918-999A-3C7421D0886E}"/>
    <cellStyle name="Normal 26 5 6 2" xfId="45867" xr:uid="{070D8DCF-F303-4B72-A32B-7494177135EB}"/>
    <cellStyle name="Normal 26 5 7" xfId="45868" xr:uid="{33B421E1-B69C-4CE5-A426-C0D255785B23}"/>
    <cellStyle name="Normal 26 6" xfId="9719" xr:uid="{CDB0C306-B4F4-42F7-9CF1-6A79ABE0D1BF}"/>
    <cellStyle name="Normal 26 6 2" xfId="45869" xr:uid="{D0932756-DC7B-48DE-ACDA-24C9D697279D}"/>
    <cellStyle name="Normal 26 6 2 2" xfId="45870" xr:uid="{8DFFA1A1-BCAE-4204-92F3-C4667AF99CC0}"/>
    <cellStyle name="Normal 26 6 2 2 2" xfId="45871" xr:uid="{A59B3188-8403-4609-B1E0-B0DCA93EFC4C}"/>
    <cellStyle name="Normal 26 6 2 3" xfId="45872" xr:uid="{D269FB20-A4FE-4672-AEAF-2B68774E1982}"/>
    <cellStyle name="Normal 26 6 3" xfId="45873" xr:uid="{EA14EFBC-0004-4EC3-9873-4C4294E837C3}"/>
    <cellStyle name="Normal 26 6 3 2" xfId="45874" xr:uid="{399D0872-1F5F-49B4-8D6F-455E12FD1868}"/>
    <cellStyle name="Normal 26 6 4" xfId="45875" xr:uid="{670D0FC0-3A17-4390-882E-9CB44A75ABE7}"/>
    <cellStyle name="Normal 26 6 4 2" xfId="45876" xr:uid="{DA1DD412-56D6-43A5-9555-37FF51B7BE50}"/>
    <cellStyle name="Normal 26 6 5" xfId="45877" xr:uid="{1D1EC3FB-6BE4-43E7-9985-8DA741E19C36}"/>
    <cellStyle name="Normal 26 6 5 2" xfId="45878" xr:uid="{6FD05701-20B3-4D5C-97F9-9E88CB3D2A55}"/>
    <cellStyle name="Normal 26 6 6" xfId="45879" xr:uid="{74072BEB-408D-45D7-97FF-09202A069B54}"/>
    <cellStyle name="Normal 26 6 6 2" xfId="45880" xr:uid="{9D4E4F71-35E9-4B2B-9A03-5A8E068361BD}"/>
    <cellStyle name="Normal 26 6 7" xfId="45881" xr:uid="{58484C76-A944-4CBC-9CDE-99E1460296B9}"/>
    <cellStyle name="Normal 26 7" xfId="9720" xr:uid="{D452BFCB-9F4F-4AE5-99DB-55F56B7E23AA}"/>
    <cellStyle name="Normal 26 7 2" xfId="45882" xr:uid="{8AC5F7A7-8D50-4225-A255-EFCA5FD0E37B}"/>
    <cellStyle name="Normal 26 7 2 2" xfId="45883" xr:uid="{8DDF487A-FA41-474A-8DEC-10A9DCBA13FC}"/>
    <cellStyle name="Normal 26 7 2 2 2" xfId="45884" xr:uid="{545338D3-3E45-48B4-9A51-9DF7E0A93845}"/>
    <cellStyle name="Normal 26 7 2 3" xfId="45885" xr:uid="{345A5EAB-C243-440E-BDE4-095CB87C0CEA}"/>
    <cellStyle name="Normal 26 7 3" xfId="45886" xr:uid="{E8F216C3-A2BF-4B9A-BCDF-2D23EFCD9B42}"/>
    <cellStyle name="Normal 26 7 3 2" xfId="45887" xr:uid="{C6C35174-A3A7-4B67-BF1F-4E17CF55327B}"/>
    <cellStyle name="Normal 26 7 4" xfId="45888" xr:uid="{394956ED-E7B9-4068-8462-87940F026EAC}"/>
    <cellStyle name="Normal 26 7 4 2" xfId="45889" xr:uid="{3454D743-0DCD-444A-87E2-D02BF486B0D0}"/>
    <cellStyle name="Normal 26 7 5" xfId="45890" xr:uid="{63BE846A-2F6F-4106-AAC8-0B952EAD6BC2}"/>
    <cellStyle name="Normal 26 7 5 2" xfId="45891" xr:uid="{879BD5D6-0775-4CB8-8981-47D2C2DE6052}"/>
    <cellStyle name="Normal 26 7 6" xfId="45892" xr:uid="{4084356B-0F79-4EB8-932D-6CD8ABCDEEFA}"/>
    <cellStyle name="Normal 26 7 6 2" xfId="45893" xr:uid="{9EB2295E-3213-4002-A6EA-1790E22D9234}"/>
    <cellStyle name="Normal 26 7 7" xfId="45894" xr:uid="{96A4D40A-7D71-4B23-9DA6-5A88CAE3466F}"/>
    <cellStyle name="Normal 26 8" xfId="9721" xr:uid="{2181B333-A47B-421F-A90D-5ABA321EDA25}"/>
    <cellStyle name="Normal 26 8 2" xfId="45895" xr:uid="{23DE517B-23B1-4826-AB7D-1E37CF3986C5}"/>
    <cellStyle name="Normal 26 8 2 2" xfId="45896" xr:uid="{D9F00423-0050-49C7-A74A-AE8593A4451B}"/>
    <cellStyle name="Normal 26 8 3" xfId="45897" xr:uid="{46661800-BBBC-42CC-AC8C-C66C2EED186F}"/>
    <cellStyle name="Normal 26 8 3 2" xfId="45898" xr:uid="{6C0E5D73-12F6-4481-A40A-C4BFF9982FA4}"/>
    <cellStyle name="Normal 26 8 4" xfId="45899" xr:uid="{A8F50DC2-E4A4-492F-897A-80EE5BA33C69}"/>
    <cellStyle name="Normal 26 8 4 2" xfId="45900" xr:uid="{1A310806-C62F-4F77-B8AD-B69ED788200D}"/>
    <cellStyle name="Normal 26 8 5" xfId="45901" xr:uid="{06C7A807-9B53-4028-8521-6310E05779AE}"/>
    <cellStyle name="Normal 26 8 5 2" xfId="45902" xr:uid="{D62D1E83-D07F-4174-A535-2BE1D40E459F}"/>
    <cellStyle name="Normal 26 8 6" xfId="45903" xr:uid="{87897317-1FE6-4A3E-B72C-F45EF052FE57}"/>
    <cellStyle name="Normal 26 8 6 2" xfId="45904" xr:uid="{005C0348-5804-49D6-935F-BC9551B8FA11}"/>
    <cellStyle name="Normal 26 8 7" xfId="45905" xr:uid="{E59A8518-79C2-4B8A-AB5E-EEDB26BE53D3}"/>
    <cellStyle name="Normal 26 9" xfId="9722" xr:uid="{BC4FE51A-D308-4378-ADE7-F44CB0A1CF71}"/>
    <cellStyle name="Normal 26 9 2" xfId="45906" xr:uid="{A0D9C130-3026-47A6-920C-BF323DAF0414}"/>
    <cellStyle name="Normal 26 9 2 2" xfId="45907" xr:uid="{321E45EF-7119-4C53-91D0-FFFCCB844FD1}"/>
    <cellStyle name="Normal 26 9 3" xfId="45908" xr:uid="{B024E3A7-9674-418D-856A-8E4CD67F9A65}"/>
    <cellStyle name="Normal 26 9 3 2" xfId="45909" xr:uid="{DF6512F8-F919-4313-9B8D-98A6F0C31060}"/>
    <cellStyle name="Normal 26 9 4" xfId="45910" xr:uid="{0890E617-B86F-4850-B232-C62F746D78BB}"/>
    <cellStyle name="Normal 26 9 4 2" xfId="45911" xr:uid="{A246BA94-6FBB-473E-9677-B934C3DC5A24}"/>
    <cellStyle name="Normal 26 9 5" xfId="45912" xr:uid="{BC2E5C1F-13C3-4899-8257-B78783579FEC}"/>
    <cellStyle name="Normal 26 9 5 2" xfId="45913" xr:uid="{DE23E243-0842-4F02-AF81-B97791C29992}"/>
    <cellStyle name="Normal 26 9 6" xfId="45914" xr:uid="{61761D8B-1ABE-48C6-9804-2667CD03D340}"/>
    <cellStyle name="Normal 26 9 6 2" xfId="45915" xr:uid="{8CDDEB42-2BBF-42D9-82F9-4678CDD3B4F5}"/>
    <cellStyle name="Normal 26 9 7" xfId="45916" xr:uid="{0604A96A-5179-42C3-A3CC-2941B91E38DE}"/>
    <cellStyle name="Normal 26_MAYOR CERES" xfId="45917" xr:uid="{427D019C-57E4-4CA8-9CB6-3D4E1CF9A4AE}"/>
    <cellStyle name="Normal 260" xfId="12292" xr:uid="{AB09949A-09F2-4063-B45A-8E2D952EF378}"/>
    <cellStyle name="Normal 260 2" xfId="60956" xr:uid="{EE59801D-DBA3-42E1-9FD5-BDF75C56E4B3}"/>
    <cellStyle name="Normal 261" xfId="12293" xr:uid="{8C7A5C87-6ED9-4425-B011-CBD52CC4A4D6}"/>
    <cellStyle name="Normal 262" xfId="12294" xr:uid="{2FC048CD-433A-4BA4-AF33-66F42E470F23}"/>
    <cellStyle name="Normal 263" xfId="12295" xr:uid="{EF894C08-0C62-448B-B2FD-BB79FC08AADA}"/>
    <cellStyle name="Normal 264" xfId="12296" xr:uid="{7A585A78-4422-41E3-A9CA-018CA6BE53D1}"/>
    <cellStyle name="Normal 265" xfId="12297" xr:uid="{AE24A75D-A129-47C3-8FB5-556F15867468}"/>
    <cellStyle name="Normal 266" xfId="12298" xr:uid="{9E9BC335-8DCB-4183-B524-80437E8375FF}"/>
    <cellStyle name="Normal 267" xfId="12299" xr:uid="{498A674F-353D-41EF-B794-99071950BD21}"/>
    <cellStyle name="Normal 268" xfId="12300" xr:uid="{A6F39346-E879-4D84-8323-93A45D0555BB}"/>
    <cellStyle name="Normal 269" xfId="12301" xr:uid="{DE700813-ABF9-4643-A799-0BF36E4BA34D}"/>
    <cellStyle name="Normal 27" xfId="768" xr:uid="{6FE23CF8-51AB-4922-B116-BE32A802A948}"/>
    <cellStyle name="Normal 27 10" xfId="9723" xr:uid="{527096BE-CAA8-432D-B2E5-BC97C9D27C8F}"/>
    <cellStyle name="Normal 27 10 2" xfId="45918" xr:uid="{448BF3C2-3DD9-49AC-9333-3665D7EBBC08}"/>
    <cellStyle name="Normal 27 10 2 2" xfId="45919" xr:uid="{8403F731-5E96-4066-B917-BE50BE2DC2D3}"/>
    <cellStyle name="Normal 27 10 3" xfId="45920" xr:uid="{C3D5EA81-D919-4369-A749-9FEB399EDA94}"/>
    <cellStyle name="Normal 27 10 3 2" xfId="45921" xr:uid="{CDCB79F2-CD18-462E-9458-2D86AB4AD2C9}"/>
    <cellStyle name="Normal 27 10 4" xfId="45922" xr:uid="{52900128-16F6-4AD9-98B4-31C4FD539B19}"/>
    <cellStyle name="Normal 27 10 4 2" xfId="45923" xr:uid="{2E3692AC-8FCB-44D9-A24B-199382C6167C}"/>
    <cellStyle name="Normal 27 10 5" xfId="45924" xr:uid="{CF626DF5-DE2F-4F6C-B19C-A5BAEDBFAD4B}"/>
    <cellStyle name="Normal 27 10 5 2" xfId="45925" xr:uid="{D34D35AA-064E-4A10-BFEA-63173E81A246}"/>
    <cellStyle name="Normal 27 10 6" xfId="45926" xr:uid="{03BE379D-0011-46EF-A83C-167259B94344}"/>
    <cellStyle name="Normal 27 10 6 2" xfId="45927" xr:uid="{A0B397EB-DBC0-42B8-A651-F8A8CD147355}"/>
    <cellStyle name="Normal 27 10 7" xfId="45928" xr:uid="{88F2BBC3-2F47-46EF-B14D-7DB68C90DF43}"/>
    <cellStyle name="Normal 27 11" xfId="9724" xr:uid="{A86A2B79-F8F3-432F-85D3-56BA8BDB78CB}"/>
    <cellStyle name="Normal 27 11 2" xfId="45929" xr:uid="{D210D46B-5B54-46BA-9A91-A556CAC4090E}"/>
    <cellStyle name="Normal 27 12" xfId="9725" xr:uid="{AF8A7E87-E726-41BC-ABDD-0469FF295C51}"/>
    <cellStyle name="Normal 27 12 2" xfId="45930" xr:uid="{170C1F63-83A8-4FCC-8D7B-29266139F6FE}"/>
    <cellStyle name="Normal 27 13" xfId="9726" xr:uid="{213C1495-D4A3-489B-A761-30139CE854F1}"/>
    <cellStyle name="Normal 27 13 2" xfId="45931" xr:uid="{F8F8F15A-384F-46F8-BE6C-32CF93772410}"/>
    <cellStyle name="Normal 27 14" xfId="9727" xr:uid="{A3C6D192-E172-4F08-A9B0-86183FB22F91}"/>
    <cellStyle name="Normal 27 14 2" xfId="45932" xr:uid="{16412A8A-1009-4266-A383-FBC9FD38CB9D}"/>
    <cellStyle name="Normal 27 15" xfId="9728" xr:uid="{12CE4D82-036C-4274-ACC4-7014703D42AE}"/>
    <cellStyle name="Normal 27 15 2" xfId="45933" xr:uid="{312D1C22-02BC-4563-91C9-D73FAE4F3728}"/>
    <cellStyle name="Normal 27 16" xfId="9729" xr:uid="{39C7C6B5-45FA-4B7F-AAC8-78A142C2C318}"/>
    <cellStyle name="Normal 27 16 2" xfId="45934" xr:uid="{54AF0856-85C1-4743-9121-9FEA718F118A}"/>
    <cellStyle name="Normal 27 17" xfId="9730" xr:uid="{AA5159B1-BE8D-4EC9-9AD3-B68058C28553}"/>
    <cellStyle name="Normal 27 17 2" xfId="45935" xr:uid="{EB2E900B-00B6-4118-B7A9-0FD8F22F193A}"/>
    <cellStyle name="Normal 27 18" xfId="9731" xr:uid="{9E5DF9A8-37CC-4299-BC13-7DB51D9738C3}"/>
    <cellStyle name="Normal 27 18 2" xfId="45936" xr:uid="{0BA14515-0671-400E-9647-404C68F48E01}"/>
    <cellStyle name="Normal 27 19" xfId="9732" xr:uid="{F82CC7A7-0847-4200-9354-CF48A6BA45F8}"/>
    <cellStyle name="Normal 27 19 2" xfId="45937" xr:uid="{1BC77EDF-4510-467D-AF49-179DC3B0C102}"/>
    <cellStyle name="Normal 27 2" xfId="769" xr:uid="{A7305A24-9D10-450B-ACFE-9019ECDC0673}"/>
    <cellStyle name="Normal 27 2 2" xfId="45938" xr:uid="{F9089196-7ADB-4062-B10A-85C6367758F8}"/>
    <cellStyle name="Normal 27 2 2 2" xfId="45939" xr:uid="{7414A3EA-12C0-4D0A-BBC5-A937D80E08BA}"/>
    <cellStyle name="Normal 27 2 2 2 2" xfId="45940" xr:uid="{CF1DA293-093A-44DA-8756-082D876E15DF}"/>
    <cellStyle name="Normal 27 2 2 3" xfId="45941" xr:uid="{04BD19A2-4890-4D68-BF4D-DD49C2BDCC32}"/>
    <cellStyle name="Normal 27 2 3" xfId="45942" xr:uid="{06F4EB59-A955-4BBA-B355-1BC781C23E44}"/>
    <cellStyle name="Normal 27 2 3 2" xfId="45943" xr:uid="{3CC9AEFE-5D82-4621-B0A6-DBD3910A8962}"/>
    <cellStyle name="Normal 27 2 4" xfId="45944" xr:uid="{6D48C63D-BFB0-4718-96CD-630908CDB81F}"/>
    <cellStyle name="Normal 27 2 4 2" xfId="45945" xr:uid="{D7D45812-6A57-4DE3-8EBF-6E1DF19DE633}"/>
    <cellStyle name="Normal 27 2 5" xfId="45946" xr:uid="{623B9590-2013-4778-9096-2A4EC808570C}"/>
    <cellStyle name="Normal 27 2 5 2" xfId="45947" xr:uid="{82832F32-1CD5-45BC-AD53-BC62229082C6}"/>
    <cellStyle name="Normal 27 2 6" xfId="45948" xr:uid="{99F8D0E6-D69A-4BD2-9AF9-6CE007A7DC60}"/>
    <cellStyle name="Normal 27 2 6 2" xfId="45949" xr:uid="{E07A2096-37E4-4E6D-9140-D44346ECFFDD}"/>
    <cellStyle name="Normal 27 2 7" xfId="45950" xr:uid="{0777C9EA-25A3-4A71-A95C-83E901B4B51B}"/>
    <cellStyle name="Normal 27 20" xfId="12302" xr:uid="{BC59B658-6FF2-4349-9A03-D4C0DAE4384D}"/>
    <cellStyle name="Normal 27 21" xfId="61427" xr:uid="{871FB335-FA91-458E-AE1D-A6294DD09C78}"/>
    <cellStyle name="Normal 27 3" xfId="9733" xr:uid="{7C1445FD-86ED-4BC6-95D5-E9FF4CAC19BD}"/>
    <cellStyle name="Normal 27 3 2" xfId="45951" xr:uid="{C3124AC2-AB27-4A73-B45B-0720CEC87BC4}"/>
    <cellStyle name="Normal 27 3 2 2" xfId="45952" xr:uid="{63BC51C4-4268-4F1D-B44E-F12812D34B16}"/>
    <cellStyle name="Normal 27 3 2 2 2" xfId="45953" xr:uid="{A6BBBF1E-A2A9-4BCB-BD2B-C6D7DCE25E72}"/>
    <cellStyle name="Normal 27 3 2 3" xfId="45954" xr:uid="{C4DFC5B0-5780-426E-862B-D4C46FD2A979}"/>
    <cellStyle name="Normal 27 3 3" xfId="45955" xr:uid="{78F3FDAD-96AD-4712-9402-B6C8AB8383DC}"/>
    <cellStyle name="Normal 27 3 3 2" xfId="45956" xr:uid="{7DF0ADCB-8BCA-4863-99F4-97B23DCA3911}"/>
    <cellStyle name="Normal 27 3 4" xfId="45957" xr:uid="{7C5163BD-1E4F-450C-A668-A1D274F0366F}"/>
    <cellStyle name="Normal 27 3 4 2" xfId="45958" xr:uid="{0D533501-119C-48B4-B5F6-A8EA8D2D20B2}"/>
    <cellStyle name="Normal 27 3 5" xfId="45959" xr:uid="{275C4622-FBE3-45B6-816E-F0345E7FC6D9}"/>
    <cellStyle name="Normal 27 3 5 2" xfId="45960" xr:uid="{336716BE-190A-4EB1-B5A3-C3C6D5A71C54}"/>
    <cellStyle name="Normal 27 3 6" xfId="45961" xr:uid="{A66648FF-3AC3-425C-89F2-4EE8DF7C3CF2}"/>
    <cellStyle name="Normal 27 3 6 2" xfId="45962" xr:uid="{22474407-DDDB-4E30-B289-40360D8160D0}"/>
    <cellStyle name="Normal 27 3 7" xfId="45963" xr:uid="{CA498C31-AF81-4425-9045-605FE2D133B5}"/>
    <cellStyle name="Normal 27 4" xfId="9734" xr:uid="{0C653220-C0F2-450B-B6DB-4D36B2482F1F}"/>
    <cellStyle name="Normal 27 4 2" xfId="45964" xr:uid="{DE3274F9-6EFA-4D1E-8CC3-6369E978E7A9}"/>
    <cellStyle name="Normal 27 4 2 2" xfId="45965" xr:uid="{19DE5341-1D51-4E94-91A6-EA1A15B81BAE}"/>
    <cellStyle name="Normal 27 4 2 2 2" xfId="45966" xr:uid="{9F787DCD-01AE-44BF-9849-FD028E651752}"/>
    <cellStyle name="Normal 27 4 2 3" xfId="45967" xr:uid="{9FB73517-C5C4-4695-82E3-45E7A337C0DB}"/>
    <cellStyle name="Normal 27 4 3" xfId="45968" xr:uid="{9AD05E6D-19EA-40AF-AAE3-88EA514D1877}"/>
    <cellStyle name="Normal 27 4 3 2" xfId="45969" xr:uid="{1F9014AF-5B01-42FB-BA76-BA52BE7568EC}"/>
    <cellStyle name="Normal 27 4 4" xfId="45970" xr:uid="{5D5A53A4-BBDD-4266-9B0B-BF1038BCC3B3}"/>
    <cellStyle name="Normal 27 4 4 2" xfId="45971" xr:uid="{142FF704-C6E0-4166-87BC-70DDDB75C16D}"/>
    <cellStyle name="Normal 27 4 5" xfId="45972" xr:uid="{37216CDF-5228-412E-9F80-24F0104F6C0F}"/>
    <cellStyle name="Normal 27 4 5 2" xfId="45973" xr:uid="{27F4951E-559B-4140-ABA0-5D5EADE9A8F1}"/>
    <cellStyle name="Normal 27 4 6" xfId="45974" xr:uid="{B56D4036-FDE1-4FE1-901D-E63514BAC2E3}"/>
    <cellStyle name="Normal 27 4 6 2" xfId="45975" xr:uid="{FA9834F0-3560-4F37-BF07-BE9CB01D532D}"/>
    <cellStyle name="Normal 27 4 7" xfId="45976" xr:uid="{38B79107-F6EF-4F69-BA55-BAE8AC8262A8}"/>
    <cellStyle name="Normal 27 5" xfId="9735" xr:uid="{947575DC-F7AF-4974-B17B-70A878A3D8E2}"/>
    <cellStyle name="Normal 27 5 2" xfId="45977" xr:uid="{800BCE7B-CA12-4599-B371-8E9ABA31B71D}"/>
    <cellStyle name="Normal 27 5 2 2" xfId="45978" xr:uid="{21C04167-456C-4298-AF0C-B9870E36635C}"/>
    <cellStyle name="Normal 27 5 2 2 2" xfId="45979" xr:uid="{0E554107-5511-414E-A3DC-060734F3723A}"/>
    <cellStyle name="Normal 27 5 2 3" xfId="45980" xr:uid="{2D6A3B19-AE19-43D9-84A3-6676CED5ECDD}"/>
    <cellStyle name="Normal 27 5 3" xfId="45981" xr:uid="{2525CE7B-49AF-4E71-9510-ECEEB83973CA}"/>
    <cellStyle name="Normal 27 5 3 2" xfId="45982" xr:uid="{B2AA7758-7D4D-4022-ACD9-DD2FAE60F8CB}"/>
    <cellStyle name="Normal 27 5 4" xfId="45983" xr:uid="{7D098FF7-2947-4464-824B-92D9C89D2818}"/>
    <cellStyle name="Normal 27 5 4 2" xfId="45984" xr:uid="{DA486094-0566-4163-AABA-B1C303946C1F}"/>
    <cellStyle name="Normal 27 5 5" xfId="45985" xr:uid="{E1194789-1F85-4619-9E3D-C23938C6BD9C}"/>
    <cellStyle name="Normal 27 5 5 2" xfId="45986" xr:uid="{FB1AC8AE-685E-41C6-8D4D-BDF16A29AEC1}"/>
    <cellStyle name="Normal 27 5 6" xfId="45987" xr:uid="{384F24EB-23C1-4208-BE8D-77D42502263A}"/>
    <cellStyle name="Normal 27 5 6 2" xfId="45988" xr:uid="{EBCABEA3-A9CA-4BCD-842D-C8C4EF76E7AC}"/>
    <cellStyle name="Normal 27 5 7" xfId="45989" xr:uid="{19CD546B-2825-41A9-9E29-FE98713256A5}"/>
    <cellStyle name="Normal 27 6" xfId="9736" xr:uid="{FE6EB0F8-5514-44ED-9AA0-EB98C10478C0}"/>
    <cellStyle name="Normal 27 6 2" xfId="45990" xr:uid="{E09FB3D9-BBC7-4E74-B493-92E252DCA0CD}"/>
    <cellStyle name="Normal 27 6 2 2" xfId="45991" xr:uid="{2ADD86F9-25C2-4BA1-93C6-F470ECB6B780}"/>
    <cellStyle name="Normal 27 6 2 2 2" xfId="45992" xr:uid="{E5B01880-0A05-46E4-86CD-C6FF5A23B371}"/>
    <cellStyle name="Normal 27 6 2 3" xfId="45993" xr:uid="{1F2D2923-29AB-4D5B-981F-B0FA61ABA957}"/>
    <cellStyle name="Normal 27 6 3" xfId="45994" xr:uid="{3A1FDC56-E20E-4F64-AA1B-03FAED2D53A3}"/>
    <cellStyle name="Normal 27 6 3 2" xfId="45995" xr:uid="{B8203329-3E72-4C70-9B12-DEC1CEE26985}"/>
    <cellStyle name="Normal 27 6 4" xfId="45996" xr:uid="{36E53972-8F5B-4378-A1C9-505F5F999C45}"/>
    <cellStyle name="Normal 27 6 4 2" xfId="45997" xr:uid="{6E7C049B-067D-4C44-BFD0-11DBE8785952}"/>
    <cellStyle name="Normal 27 6 5" xfId="45998" xr:uid="{F31C6874-2686-4954-907E-EF6709574BAF}"/>
    <cellStyle name="Normal 27 6 5 2" xfId="45999" xr:uid="{99D9B24F-A29B-4D78-9F65-C787CE650E78}"/>
    <cellStyle name="Normal 27 6 6" xfId="46000" xr:uid="{D42D73F1-344C-4DFF-BB9C-49941026E0D6}"/>
    <cellStyle name="Normal 27 6 6 2" xfId="46001" xr:uid="{61FCA64C-5342-47CE-B3B3-CB30E15DFDC7}"/>
    <cellStyle name="Normal 27 6 7" xfId="46002" xr:uid="{599768B9-C0E3-4219-A91B-1C6F7EC27705}"/>
    <cellStyle name="Normal 27 7" xfId="9737" xr:uid="{2B0F3539-D0EC-4CAA-BC6B-E74AAA195305}"/>
    <cellStyle name="Normal 27 7 2" xfId="46003" xr:uid="{4796631F-A92D-4C76-99B4-8936A51FFB7D}"/>
    <cellStyle name="Normal 27 7 2 2" xfId="46004" xr:uid="{537CCDFE-B583-4609-A156-156E2CCE4F1E}"/>
    <cellStyle name="Normal 27 7 2 2 2" xfId="46005" xr:uid="{9E54E58A-3327-4AEC-BA67-02424A976A94}"/>
    <cellStyle name="Normal 27 7 2 3" xfId="46006" xr:uid="{0ECFEEDF-84AE-428F-9812-2BF20FE6134C}"/>
    <cellStyle name="Normal 27 7 3" xfId="46007" xr:uid="{3E287CAD-E38A-479C-A44A-87C591572A67}"/>
    <cellStyle name="Normal 27 7 3 2" xfId="46008" xr:uid="{0A2FB6CF-4FC0-4818-A8A5-08D1575B5D1E}"/>
    <cellStyle name="Normal 27 7 4" xfId="46009" xr:uid="{5BDE87B0-BFE8-48AE-A2C5-F4ACF3DE3DB7}"/>
    <cellStyle name="Normal 27 7 4 2" xfId="46010" xr:uid="{3DF33B3C-E574-43FC-A1BC-3AE703280112}"/>
    <cellStyle name="Normal 27 7 5" xfId="46011" xr:uid="{2757DD95-B208-413D-A69D-4FA24C7ED493}"/>
    <cellStyle name="Normal 27 7 5 2" xfId="46012" xr:uid="{3DB023E5-86DA-4147-966E-0E16007D9965}"/>
    <cellStyle name="Normal 27 7 6" xfId="46013" xr:uid="{4B753B52-9C3A-47E0-915A-257EA13F8AC9}"/>
    <cellStyle name="Normal 27 7 6 2" xfId="46014" xr:uid="{3947100B-E700-4C4F-A9AC-3A7FE82E0011}"/>
    <cellStyle name="Normal 27 7 7" xfId="46015" xr:uid="{7B761715-F0CC-45F6-BE52-A25BC7C742C2}"/>
    <cellStyle name="Normal 27 8" xfId="9738" xr:uid="{7F319853-2AF6-46D1-A551-D348B3A5384E}"/>
    <cellStyle name="Normal 27 8 2" xfId="46016" xr:uid="{B753B890-5017-40D3-BDFB-82E3268C1CA0}"/>
    <cellStyle name="Normal 27 8 2 2" xfId="46017" xr:uid="{D3E38D07-E47B-439B-819B-0C52EEB4F095}"/>
    <cellStyle name="Normal 27 8 3" xfId="46018" xr:uid="{90EB047F-391B-4861-AEC6-9ECB84A0E742}"/>
    <cellStyle name="Normal 27 8 3 2" xfId="46019" xr:uid="{DEBA32FA-BE73-4A06-BD16-1E728A1993DF}"/>
    <cellStyle name="Normal 27 8 4" xfId="46020" xr:uid="{178598BC-6559-4A24-8642-7E5BA5D1193D}"/>
    <cellStyle name="Normal 27 8 4 2" xfId="46021" xr:uid="{0A582BD3-E450-4B85-AC9D-5CAE291AFEE2}"/>
    <cellStyle name="Normal 27 8 5" xfId="46022" xr:uid="{6192A976-7AD2-41F3-8F91-57DFE2766132}"/>
    <cellStyle name="Normal 27 8 5 2" xfId="46023" xr:uid="{0F8CA147-AB14-4AAF-90E7-3F29C5942213}"/>
    <cellStyle name="Normal 27 8 6" xfId="46024" xr:uid="{422411A8-401F-4054-A177-D06B8F260DE0}"/>
    <cellStyle name="Normal 27 8 6 2" xfId="46025" xr:uid="{F5FB3B3C-320C-4171-ADA9-2144CE9E8AB1}"/>
    <cellStyle name="Normal 27 8 7" xfId="46026" xr:uid="{313CAD1E-7300-461C-B114-955DF6E3CAFC}"/>
    <cellStyle name="Normal 27 9" xfId="9739" xr:uid="{09C0C2A1-EA20-41CB-82FE-79DC91055754}"/>
    <cellStyle name="Normal 27 9 2" xfId="46027" xr:uid="{7EEBA493-0F7E-409A-A09B-1D7181247B81}"/>
    <cellStyle name="Normal 27 9 2 2" xfId="46028" xr:uid="{B846C7F6-5994-46D3-B053-870BA189B664}"/>
    <cellStyle name="Normal 27 9 3" xfId="46029" xr:uid="{7D9EBB46-66EB-4B2C-A93D-66B934276B47}"/>
    <cellStyle name="Normal 27 9 3 2" xfId="46030" xr:uid="{76A10698-FCB5-484E-B396-78543EFCE5F9}"/>
    <cellStyle name="Normal 27 9 4" xfId="46031" xr:uid="{D47FC536-FAF6-4DFB-8FF3-8F84AC8D1C3F}"/>
    <cellStyle name="Normal 27 9 4 2" xfId="46032" xr:uid="{54FD3033-ED2D-4DAE-8CD5-7178A5D35693}"/>
    <cellStyle name="Normal 27 9 5" xfId="46033" xr:uid="{FA4E85A0-9803-411A-86DA-421CFD9A7C21}"/>
    <cellStyle name="Normal 27 9 5 2" xfId="46034" xr:uid="{DCF4BEF1-DC79-4449-9634-ECF3C895E1E1}"/>
    <cellStyle name="Normal 27 9 6" xfId="46035" xr:uid="{B7815917-CD2B-46A6-9A01-2920DF59A558}"/>
    <cellStyle name="Normal 27 9 6 2" xfId="46036" xr:uid="{7CE1452B-B567-4AB8-8302-060B9D822FB3}"/>
    <cellStyle name="Normal 27 9 7" xfId="46037" xr:uid="{3BA271DD-956D-4AFA-A3F9-8D7D760A63E8}"/>
    <cellStyle name="Normal 27_MAYOR CERES" xfId="46038" xr:uid="{043B0791-6139-416A-A22B-E490A8E9D9D9}"/>
    <cellStyle name="Normal 270" xfId="12303" xr:uid="{4C51C6A8-7D82-4A84-9432-75D1F23D5237}"/>
    <cellStyle name="Normal 271" xfId="12304" xr:uid="{A4F54374-8E78-4571-A867-3E71DF6F5FA5}"/>
    <cellStyle name="Normal 272" xfId="12305" xr:uid="{6364333A-F4A3-46C8-87F7-9BEE1C8F9981}"/>
    <cellStyle name="Normal 273" xfId="12306" xr:uid="{C51BF145-23A3-4920-94D4-8F01CA42B4A6}"/>
    <cellStyle name="Normal 274" xfId="12307" xr:uid="{8795061F-795D-4B30-8029-4BB6B9DC5EDE}"/>
    <cellStyle name="Normal 275" xfId="12308" xr:uid="{C8F9B142-3C74-47A4-8047-328B0DF8FE4A}"/>
    <cellStyle name="Normal 276" xfId="12309" xr:uid="{603DD203-56EF-461E-B053-01FC49DEEC37}"/>
    <cellStyle name="Normal 277" xfId="12310" xr:uid="{2725E71A-B8E4-4200-A08F-AFEA908B18C9}"/>
    <cellStyle name="Normal 278" xfId="12311" xr:uid="{CDCC789C-15AA-4A89-80E8-CB2DC4A8A1E6}"/>
    <cellStyle name="Normal 279" xfId="12312" xr:uid="{3D7666CF-D203-4B16-9BB3-006D273C2630}"/>
    <cellStyle name="Normal 28" xfId="770" xr:uid="{51F4A42D-EB72-4DD5-99C9-D9C925614127}"/>
    <cellStyle name="Normal 28 10" xfId="9740" xr:uid="{3A2CE76D-E1D2-475F-8F6A-B36065E996FA}"/>
    <cellStyle name="Normal 28 10 2" xfId="46039" xr:uid="{E8DD3F0E-4B98-4B50-A669-E1335C92FD17}"/>
    <cellStyle name="Normal 28 10 2 2" xfId="46040" xr:uid="{13F01076-760D-4082-B928-F22EED26618E}"/>
    <cellStyle name="Normal 28 10 3" xfId="46041" xr:uid="{BBC171C2-08C0-43AF-B71D-186F7ACD5EFA}"/>
    <cellStyle name="Normal 28 10 3 2" xfId="46042" xr:uid="{D3D99A6A-49B3-47B4-A7E4-1E2FEAF77DA2}"/>
    <cellStyle name="Normal 28 10 4" xfId="46043" xr:uid="{82951A62-CAE9-40B2-898A-A73D6698E085}"/>
    <cellStyle name="Normal 28 10 4 2" xfId="46044" xr:uid="{03611923-CB7F-499F-8E79-6E031F437BF2}"/>
    <cellStyle name="Normal 28 10 5" xfId="46045" xr:uid="{DA973300-AED7-4F5E-84A1-DAFCDCE6F4D8}"/>
    <cellStyle name="Normal 28 10 5 2" xfId="46046" xr:uid="{68990A23-488F-4C65-8F3F-36E63CBB8369}"/>
    <cellStyle name="Normal 28 10 6" xfId="46047" xr:uid="{353434FB-D0F4-4E85-959A-A7303D5E729D}"/>
    <cellStyle name="Normal 28 10 6 2" xfId="46048" xr:uid="{E03CA8FE-3908-4F21-BD8A-34AEF02BEFD8}"/>
    <cellStyle name="Normal 28 10 7" xfId="46049" xr:uid="{E1AE1309-54E2-48BD-891D-0D8270EDCEAC}"/>
    <cellStyle name="Normal 28 11" xfId="9741" xr:uid="{E36EDE3B-DAC4-456A-BF95-4833EEF90100}"/>
    <cellStyle name="Normal 28 11 2" xfId="46050" xr:uid="{BA448448-439A-4015-AA2A-034650684428}"/>
    <cellStyle name="Normal 28 12" xfId="9742" xr:uid="{06869E62-8AE2-41C6-984A-E5DACA743A2F}"/>
    <cellStyle name="Normal 28 12 2" xfId="46051" xr:uid="{B66C1F90-5808-4803-9651-2671A6235C21}"/>
    <cellStyle name="Normal 28 13" xfId="9743" xr:uid="{125C94CD-95EA-438D-94B0-FCC64B145E3D}"/>
    <cellStyle name="Normal 28 13 2" xfId="46052" xr:uid="{B35AC5A6-7939-4053-8BC1-F44BE4BF376C}"/>
    <cellStyle name="Normal 28 14" xfId="9744" xr:uid="{CF566229-6E1A-41F0-9896-3E880A519C43}"/>
    <cellStyle name="Normal 28 14 2" xfId="46053" xr:uid="{959AEF99-540F-4EE6-BC9C-2EF1F8029023}"/>
    <cellStyle name="Normal 28 15" xfId="9745" xr:uid="{FCA8F4C0-4E9C-43CA-9301-1B9DFA3A5851}"/>
    <cellStyle name="Normal 28 15 2" xfId="46054" xr:uid="{D20EF374-08A7-4296-B6E9-6533567BBA4B}"/>
    <cellStyle name="Normal 28 16" xfId="9746" xr:uid="{BD26AA4C-6A30-4EEF-8F29-23C6962328CC}"/>
    <cellStyle name="Normal 28 16 2" xfId="46055" xr:uid="{E942933A-9960-49D2-9710-FD989868DE7B}"/>
    <cellStyle name="Normal 28 17" xfId="9747" xr:uid="{C8AC5165-A4D5-4F04-B5FC-0D90A7D3CDF8}"/>
    <cellStyle name="Normal 28 17 2" xfId="46056" xr:uid="{EEA6B150-FEAC-421D-BBBF-B4B0C056155A}"/>
    <cellStyle name="Normal 28 18" xfId="9748" xr:uid="{E9F5E030-5D32-4109-BD47-C3E777F611B5}"/>
    <cellStyle name="Normal 28 18 2" xfId="46057" xr:uid="{CC78A149-145F-4044-A3C3-20B241A09E42}"/>
    <cellStyle name="Normal 28 19" xfId="9749" xr:uid="{0C2FC42C-AF5B-4D63-B5C1-C8693F8B22C0}"/>
    <cellStyle name="Normal 28 19 2" xfId="46058" xr:uid="{7F4AE45C-C6BD-4B31-83E4-636D0BAAB82E}"/>
    <cellStyle name="Normal 28 2" xfId="771" xr:uid="{D0FD1F0D-688D-4795-A05A-7575D0C0C619}"/>
    <cellStyle name="Normal 28 2 2" xfId="46059" xr:uid="{9130FDD3-2852-4E2B-94A3-2FBB2DBD7B84}"/>
    <cellStyle name="Normal 28 2 2 2" xfId="46060" xr:uid="{34BE24E4-3A23-4E79-B5AC-66A3AEF63667}"/>
    <cellStyle name="Normal 28 2 2 2 2" xfId="46061" xr:uid="{A5435E71-512A-4EF4-8E58-1C0C8D9FFD63}"/>
    <cellStyle name="Normal 28 2 2 3" xfId="46062" xr:uid="{238761AD-A821-482E-B011-B9E1B88F9B34}"/>
    <cellStyle name="Normal 28 2 3" xfId="46063" xr:uid="{5E99DC34-3501-4E8D-ABB8-7C77CD738EAB}"/>
    <cellStyle name="Normal 28 2 3 2" xfId="46064" xr:uid="{8DDF8E5E-BF2A-456C-AF46-FA00FDF1C38F}"/>
    <cellStyle name="Normal 28 2 4" xfId="46065" xr:uid="{D657C215-457B-4152-AA45-4532D6156C01}"/>
    <cellStyle name="Normal 28 2 4 2" xfId="46066" xr:uid="{AEE23288-E782-43D3-97AC-ECDD730D2B16}"/>
    <cellStyle name="Normal 28 2 5" xfId="46067" xr:uid="{C5BCCB6F-3D62-43EB-9EBA-1314BE395112}"/>
    <cellStyle name="Normal 28 2 5 2" xfId="46068" xr:uid="{E26A16F8-CBFE-4B44-9834-8EABF6B40A17}"/>
    <cellStyle name="Normal 28 2 6" xfId="46069" xr:uid="{ABC722D2-35B8-49B3-8CD4-0C5C91F231AC}"/>
    <cellStyle name="Normal 28 2 6 2" xfId="46070" xr:uid="{2D75B465-A720-44DA-B6CF-38099C2DDF2C}"/>
    <cellStyle name="Normal 28 2 7" xfId="46071" xr:uid="{29B6DBBF-760D-4069-9003-6715D5C4193B}"/>
    <cellStyle name="Normal 28 20" xfId="12313" xr:uid="{6365B4B1-265E-4142-A7BA-4D0773A2A9CF}"/>
    <cellStyle name="Normal 28 21" xfId="61428" xr:uid="{4D6F0F4C-3DD1-40C2-88CF-61EE44A034E8}"/>
    <cellStyle name="Normal 28 3" xfId="9750" xr:uid="{6E33701B-D99D-4F92-B706-B3E1BE0384F8}"/>
    <cellStyle name="Normal 28 3 2" xfId="46072" xr:uid="{E95F0B92-A603-41DB-A0B3-B298D4B084E3}"/>
    <cellStyle name="Normal 28 3 2 2" xfId="46073" xr:uid="{A44576B3-53D5-4A36-91B7-8490ACCA88E5}"/>
    <cellStyle name="Normal 28 3 2 2 2" xfId="46074" xr:uid="{FB2B7905-84FB-4612-A4F1-B09FE3DC73AA}"/>
    <cellStyle name="Normal 28 3 2 3" xfId="46075" xr:uid="{F6AB74B5-FD66-455A-A903-D8BE4F6D0DF1}"/>
    <cellStyle name="Normal 28 3 3" xfId="46076" xr:uid="{A6CC5622-06C6-4F32-A126-7B336429C5EF}"/>
    <cellStyle name="Normal 28 3 3 2" xfId="46077" xr:uid="{BA941D70-D9AC-4C04-8037-56E5B9F12CF2}"/>
    <cellStyle name="Normal 28 3 4" xfId="46078" xr:uid="{50850A8D-60DD-4D0D-B27A-1342C6441DD7}"/>
    <cellStyle name="Normal 28 3 4 2" xfId="46079" xr:uid="{B8DF2B26-469C-4182-B4CA-9AE11279112A}"/>
    <cellStyle name="Normal 28 3 5" xfId="46080" xr:uid="{92D8BF45-DA18-4146-92C5-4FEAF52EF6F4}"/>
    <cellStyle name="Normal 28 3 5 2" xfId="46081" xr:uid="{4DE470A5-9AFE-4D17-BA46-4DFD81B1EBE3}"/>
    <cellStyle name="Normal 28 3 6" xfId="46082" xr:uid="{316E46ED-1E32-4379-9DF7-A87E67046477}"/>
    <cellStyle name="Normal 28 3 6 2" xfId="46083" xr:uid="{250AAE6A-BAD1-4873-B7E6-47B4D612EEB6}"/>
    <cellStyle name="Normal 28 3 7" xfId="46084" xr:uid="{93A9B817-4304-4FEA-956E-C58F0B52816B}"/>
    <cellStyle name="Normal 28 4" xfId="9751" xr:uid="{013EA5E7-38E4-403D-9C57-231F052264BC}"/>
    <cellStyle name="Normal 28 4 2" xfId="46085" xr:uid="{CBD6556C-A1B4-48C1-9909-864B1BC2973D}"/>
    <cellStyle name="Normal 28 4 2 2" xfId="46086" xr:uid="{05AE1BA0-259E-4FEF-BB81-363F2269A314}"/>
    <cellStyle name="Normal 28 4 2 2 2" xfId="46087" xr:uid="{A4533A8E-0CCC-416F-95CF-363014E15565}"/>
    <cellStyle name="Normal 28 4 2 3" xfId="46088" xr:uid="{109D1343-CBE1-4875-BE1F-F0CB8BDC93BE}"/>
    <cellStyle name="Normal 28 4 3" xfId="46089" xr:uid="{67372054-CCF7-41AB-A584-F1E4F003D856}"/>
    <cellStyle name="Normal 28 4 3 2" xfId="46090" xr:uid="{EDA7B7E1-F908-4464-BE1D-AA9F023FD079}"/>
    <cellStyle name="Normal 28 4 4" xfId="46091" xr:uid="{A5E41EED-AA5C-48C7-97BC-94E3D3D7F2BA}"/>
    <cellStyle name="Normal 28 4 4 2" xfId="46092" xr:uid="{4099BAA3-80B8-4C5A-BC67-BB2F9C3FDA93}"/>
    <cellStyle name="Normal 28 4 5" xfId="46093" xr:uid="{2DEC86F4-8964-4952-A430-DBEAF326E6C6}"/>
    <cellStyle name="Normal 28 4 5 2" xfId="46094" xr:uid="{EE0E09E2-6C27-4544-BC41-B3FB3FEF04D8}"/>
    <cellStyle name="Normal 28 4 6" xfId="46095" xr:uid="{9E2A8DC5-E7E5-46BB-88D7-E293855B6800}"/>
    <cellStyle name="Normal 28 4 6 2" xfId="46096" xr:uid="{F0A62806-A06A-43EB-B626-6633E6502020}"/>
    <cellStyle name="Normal 28 4 7" xfId="46097" xr:uid="{95922AB7-F0D4-4446-AADF-2AFA7D62CA4C}"/>
    <cellStyle name="Normal 28 5" xfId="9752" xr:uid="{D3C64730-A6D7-4FD4-88A5-2FBB4F6139AF}"/>
    <cellStyle name="Normal 28 5 2" xfId="46098" xr:uid="{94DE7CF1-798E-497A-A381-84533AC82F42}"/>
    <cellStyle name="Normal 28 5 2 2" xfId="46099" xr:uid="{58558E27-46ED-491B-86E6-A1C9649DBF1F}"/>
    <cellStyle name="Normal 28 5 2 2 2" xfId="46100" xr:uid="{C9136D9E-89A1-48DB-9651-F591818FAF07}"/>
    <cellStyle name="Normal 28 5 2 3" xfId="46101" xr:uid="{F4531DAE-03DE-409E-851B-EB9AF2274E12}"/>
    <cellStyle name="Normal 28 5 3" xfId="46102" xr:uid="{D6A0B3E5-134C-4E24-961F-8AFBB45E78ED}"/>
    <cellStyle name="Normal 28 5 3 2" xfId="46103" xr:uid="{7437CB65-4941-4FAE-8435-37868EFD020A}"/>
    <cellStyle name="Normal 28 5 4" xfId="46104" xr:uid="{4FFEFDF8-3268-4201-BC0E-E81E8DDFDF34}"/>
    <cellStyle name="Normal 28 5 4 2" xfId="46105" xr:uid="{8F98C71A-B1C0-4BD1-9792-779913C2CE33}"/>
    <cellStyle name="Normal 28 5 5" xfId="46106" xr:uid="{D29C5EE5-0469-4DCD-BE53-948019AB6CE3}"/>
    <cellStyle name="Normal 28 5 5 2" xfId="46107" xr:uid="{BF21FF81-42E9-4A61-A5D4-D3BADBBA9433}"/>
    <cellStyle name="Normal 28 5 6" xfId="46108" xr:uid="{821F4659-D742-48DD-8DDA-92409981531F}"/>
    <cellStyle name="Normal 28 5 6 2" xfId="46109" xr:uid="{19B6A480-189A-4531-BDE0-73090BFFAB94}"/>
    <cellStyle name="Normal 28 5 7" xfId="46110" xr:uid="{AF955167-0B60-4C14-B000-B682A2958BAD}"/>
    <cellStyle name="Normal 28 6" xfId="9753" xr:uid="{DB184316-89ED-47C3-B3C6-D74F1E3B151A}"/>
    <cellStyle name="Normal 28 6 2" xfId="46111" xr:uid="{AF5D9B3C-3939-4A6B-A66B-8796F0CD6977}"/>
    <cellStyle name="Normal 28 6 2 2" xfId="46112" xr:uid="{4DD54055-586D-42AB-B58F-550132DEE938}"/>
    <cellStyle name="Normal 28 6 2 2 2" xfId="46113" xr:uid="{62FC6D34-0FCE-4BB5-9F7E-2E49AF616A92}"/>
    <cellStyle name="Normal 28 6 2 3" xfId="46114" xr:uid="{33BD7931-637B-417A-BC20-B3A0B6028E22}"/>
    <cellStyle name="Normal 28 6 3" xfId="46115" xr:uid="{45425C45-EC36-49F4-8489-7BA7723BC596}"/>
    <cellStyle name="Normal 28 6 3 2" xfId="46116" xr:uid="{E0DF3958-CE1F-4380-B036-696DF030A59B}"/>
    <cellStyle name="Normal 28 6 4" xfId="46117" xr:uid="{4C197E9E-0B9C-413E-AFD4-14D37278B7FF}"/>
    <cellStyle name="Normal 28 6 4 2" xfId="46118" xr:uid="{E7E76B84-A919-4F29-94A4-61D00DB827EC}"/>
    <cellStyle name="Normal 28 6 5" xfId="46119" xr:uid="{951014F6-BA61-4BD0-9E2C-91C130C9E5A2}"/>
    <cellStyle name="Normal 28 6 5 2" xfId="46120" xr:uid="{F2A445F2-FE0E-4E89-A10E-FF161DFA9103}"/>
    <cellStyle name="Normal 28 6 6" xfId="46121" xr:uid="{DDA88966-5733-4408-838C-09958D1D0CF8}"/>
    <cellStyle name="Normal 28 6 6 2" xfId="46122" xr:uid="{DBC05BD6-BB68-4B21-9F6D-8173E0A040A2}"/>
    <cellStyle name="Normal 28 6 7" xfId="46123" xr:uid="{8D3DBAA2-EFCB-43C2-95AD-02FFF78CD29F}"/>
    <cellStyle name="Normal 28 7" xfId="9754" xr:uid="{C1830A2C-1A4B-46D5-A46B-7C68AC5CA886}"/>
    <cellStyle name="Normal 28 7 2" xfId="46124" xr:uid="{94E5C402-1114-4F25-9538-E6A2DF179707}"/>
    <cellStyle name="Normal 28 7 2 2" xfId="46125" xr:uid="{64F412DF-9BB2-4B1E-A671-C31238C158AC}"/>
    <cellStyle name="Normal 28 7 2 2 2" xfId="46126" xr:uid="{77B8A94D-7114-4C89-8D39-BA990A76C0AE}"/>
    <cellStyle name="Normal 28 7 2 3" xfId="46127" xr:uid="{B7DD786C-F871-4E5D-A3BB-6CD203F8F803}"/>
    <cellStyle name="Normal 28 7 3" xfId="46128" xr:uid="{BEA42259-C383-4966-86F5-7764473B2621}"/>
    <cellStyle name="Normal 28 7 3 2" xfId="46129" xr:uid="{679781C5-1264-4ACC-87B2-E1AE85A26C01}"/>
    <cellStyle name="Normal 28 7 4" xfId="46130" xr:uid="{D5C50814-117B-4243-9B58-FF9E2CF65718}"/>
    <cellStyle name="Normal 28 7 4 2" xfId="46131" xr:uid="{DF42A6B3-5D84-46C6-AA31-0D35D2624B11}"/>
    <cellStyle name="Normal 28 7 5" xfId="46132" xr:uid="{2C55AF5B-5551-4FB8-B0E2-09E1CEF8BB68}"/>
    <cellStyle name="Normal 28 7 5 2" xfId="46133" xr:uid="{AC161288-1422-4D05-AA88-655A73E5A24A}"/>
    <cellStyle name="Normal 28 7 6" xfId="46134" xr:uid="{52FEE955-551D-4836-8A12-2DB925AC90F0}"/>
    <cellStyle name="Normal 28 7 6 2" xfId="46135" xr:uid="{FA8C2764-6E3C-4C28-BC08-81DF868A921F}"/>
    <cellStyle name="Normal 28 7 7" xfId="46136" xr:uid="{7DF8A762-6E2C-4927-BD8B-201EFEAC4B13}"/>
    <cellStyle name="Normal 28 8" xfId="9755" xr:uid="{D55FCFDD-FF24-4A2B-917A-764BFD0101C4}"/>
    <cellStyle name="Normal 28 8 2" xfId="46137" xr:uid="{38DBF12B-0585-4D75-AA5B-5C98B0B82F52}"/>
    <cellStyle name="Normal 28 8 2 2" xfId="46138" xr:uid="{20598855-7143-4179-8D0B-BA0C7FA5B2CA}"/>
    <cellStyle name="Normal 28 8 3" xfId="46139" xr:uid="{038549C7-C468-4C85-8047-46AB4B9A3375}"/>
    <cellStyle name="Normal 28 8 3 2" xfId="46140" xr:uid="{4F0B901B-C4A1-4E5C-A3A2-D2663C8381BE}"/>
    <cellStyle name="Normal 28 8 4" xfId="46141" xr:uid="{BB818507-B46E-4ED3-B935-AD83F8FBAA28}"/>
    <cellStyle name="Normal 28 8 4 2" xfId="46142" xr:uid="{362D3801-3F48-4F7D-B50A-7618C76BAE8C}"/>
    <cellStyle name="Normal 28 8 5" xfId="46143" xr:uid="{0D149493-2175-4F70-A3DE-EEC24BB347C1}"/>
    <cellStyle name="Normal 28 8 5 2" xfId="46144" xr:uid="{7CADF426-0CB9-4FA3-BC9B-B323950EC7CB}"/>
    <cellStyle name="Normal 28 8 6" xfId="46145" xr:uid="{35577E06-2979-4AC7-8771-93EDC0295663}"/>
    <cellStyle name="Normal 28 8 6 2" xfId="46146" xr:uid="{196109A8-E4F5-4AFF-8C15-6C1A8F6B8C7C}"/>
    <cellStyle name="Normal 28 8 7" xfId="46147" xr:uid="{1522AFC0-A5E0-406D-8CFD-13D859DDC5CB}"/>
    <cellStyle name="Normal 28 9" xfId="9756" xr:uid="{E649F6DF-8558-4CF7-B9EF-037B817B0A4E}"/>
    <cellStyle name="Normal 28 9 2" xfId="46148" xr:uid="{96303920-A37C-40B9-80CC-E40ACC254CF0}"/>
    <cellStyle name="Normal 28 9 2 2" xfId="46149" xr:uid="{96B99A5F-C63F-456A-86DF-DAD09322F694}"/>
    <cellStyle name="Normal 28 9 3" xfId="46150" xr:uid="{0D41CD7C-CF3A-4EB1-972C-55DA394CC021}"/>
    <cellStyle name="Normal 28 9 3 2" xfId="46151" xr:uid="{9A223F1D-5AB5-49F5-85E4-A3FB9F85A072}"/>
    <cellStyle name="Normal 28 9 4" xfId="46152" xr:uid="{BFBB59D7-C36C-43BB-9475-079DCF2DB763}"/>
    <cellStyle name="Normal 28 9 4 2" xfId="46153" xr:uid="{D4748648-58B6-4E74-9526-87563F786183}"/>
    <cellStyle name="Normal 28 9 5" xfId="46154" xr:uid="{19DB1436-6AEF-4504-B9D9-E98E8217CFA0}"/>
    <cellStyle name="Normal 28 9 5 2" xfId="46155" xr:uid="{05DC5638-90BE-4C7B-B679-04784834D550}"/>
    <cellStyle name="Normal 28 9 6" xfId="46156" xr:uid="{C64AAAD4-1EE3-4DD9-BBC1-122073E6F7FB}"/>
    <cellStyle name="Normal 28 9 6 2" xfId="46157" xr:uid="{4C53066A-69EC-468E-8949-DB6FD7A94B57}"/>
    <cellStyle name="Normal 28 9 7" xfId="46158" xr:uid="{85046B98-ECAF-4C33-85B2-46673E073314}"/>
    <cellStyle name="Normal 28_MAYOR CERES" xfId="46159" xr:uid="{8C1F5D9B-1EDE-44F1-AD3D-042E0E3D6A7A}"/>
    <cellStyle name="Normal 280" xfId="12314" xr:uid="{FA0AE4E4-ECE6-4D63-ACA7-56990523D4E1}"/>
    <cellStyle name="Normal 281" xfId="12315" xr:uid="{A29EE90E-467C-47BE-A7C2-7897A6C5F18F}"/>
    <cellStyle name="Normal 282" xfId="12316" xr:uid="{D2E7AF1D-DB2F-456A-AC22-36FBA82CA4F5}"/>
    <cellStyle name="Normal 283" xfId="11430" xr:uid="{639C19E6-1790-45DA-9D64-8A98B1D7BFDC}"/>
    <cellStyle name="Normal 284" xfId="46160" xr:uid="{1C32021D-8BB8-45B2-8876-383A0DBA974F}"/>
    <cellStyle name="Normal 285" xfId="46161" xr:uid="{B4F162BE-C5F8-4EB6-B213-96AB9ED9C888}"/>
    <cellStyle name="Normal 286" xfId="46162" xr:uid="{C993AAAD-1DFE-4D07-9AB0-DCA32DF10799}"/>
    <cellStyle name="Normal 287" xfId="46163" xr:uid="{5D2F5761-4543-4F0B-894D-09B6E16C531E}"/>
    <cellStyle name="Normal 288" xfId="46164" xr:uid="{1DCDC644-1A5E-419E-AA41-AFF78A10DA21}"/>
    <cellStyle name="Normal 288 2" xfId="61272" xr:uid="{C9B9C299-B5B2-49D8-B2C8-57B6FE2F5C10}"/>
    <cellStyle name="Normal 289" xfId="12586" xr:uid="{C792DF04-53FA-4B38-87E1-EC76D3D68EA3}"/>
    <cellStyle name="Normal 289 2" xfId="12589" xr:uid="{E72E1A7C-939D-4DA0-A86B-C48BD193D5AB}"/>
    <cellStyle name="Normal 289 2 2" xfId="46165" xr:uid="{60D8E7E0-705C-480E-B979-F17C9759B2A7}"/>
    <cellStyle name="Normal 289 3" xfId="60940" xr:uid="{7D162A21-D1D1-4F9B-95B5-657979F36153}"/>
    <cellStyle name="Normal 289 4" xfId="60942" xr:uid="{E7C59B0F-02C9-4198-84B2-633B500AE296}"/>
    <cellStyle name="Normal 29" xfId="772" xr:uid="{5090AD3D-B79A-4A97-A74F-24C7D7402FE1}"/>
    <cellStyle name="Normal 29 10" xfId="9757" xr:uid="{1E2183E9-5951-41E0-B5E8-30144797768A}"/>
    <cellStyle name="Normal 29 10 2" xfId="46166" xr:uid="{BC65429C-37EB-4E38-91B7-9838BEE88420}"/>
    <cellStyle name="Normal 29 10 2 2" xfId="46167" xr:uid="{4B781CD6-1BAC-426D-996D-677D1904C8F0}"/>
    <cellStyle name="Normal 29 10 3" xfId="46168" xr:uid="{CFF9C727-6F12-4370-88D5-CEA90F96938E}"/>
    <cellStyle name="Normal 29 10 3 2" xfId="46169" xr:uid="{7856B2B5-8FB4-4A80-B5A4-99BB646E1C39}"/>
    <cellStyle name="Normal 29 10 4" xfId="46170" xr:uid="{87A6AF37-6740-4727-A8CA-E13FD3D30E54}"/>
    <cellStyle name="Normal 29 10 4 2" xfId="46171" xr:uid="{AB45E224-6ADA-4004-8431-F7115A54AE90}"/>
    <cellStyle name="Normal 29 10 5" xfId="46172" xr:uid="{5EF3756B-C501-4A2E-9089-AE254F0098EB}"/>
    <cellStyle name="Normal 29 10 5 2" xfId="46173" xr:uid="{D213C9FC-DC6E-4053-B39E-9133DB721B8F}"/>
    <cellStyle name="Normal 29 10 6" xfId="46174" xr:uid="{123E2605-F2DB-4E40-BC78-FFB05C48DCB4}"/>
    <cellStyle name="Normal 29 10 6 2" xfId="46175" xr:uid="{C014E639-85C9-46E9-A738-5638A3D8572B}"/>
    <cellStyle name="Normal 29 10 7" xfId="46176" xr:uid="{AFA019B2-0CDF-49DF-A0B8-F7CC463F0837}"/>
    <cellStyle name="Normal 29 11" xfId="9758" xr:uid="{043792A2-952C-4149-9CE0-F4830424E3FA}"/>
    <cellStyle name="Normal 29 11 2" xfId="46177" xr:uid="{8CFC601A-7B86-4E27-A7BE-59389D3F6CCA}"/>
    <cellStyle name="Normal 29 12" xfId="9759" xr:uid="{417C58E2-92CA-417F-B01F-062EC370990C}"/>
    <cellStyle name="Normal 29 12 2" xfId="46178" xr:uid="{142F5B3A-4263-4EFF-AB39-0C12FCE544BC}"/>
    <cellStyle name="Normal 29 13" xfId="9760" xr:uid="{A1F1A06B-F471-4266-B0A6-005AFAD2A5BC}"/>
    <cellStyle name="Normal 29 13 2" xfId="46179" xr:uid="{953B522E-7F5C-40E3-ABDD-9D7FE7DE3553}"/>
    <cellStyle name="Normal 29 14" xfId="9761" xr:uid="{F70B0D3C-C8CF-4AAB-B21D-94551F8D60D3}"/>
    <cellStyle name="Normal 29 14 2" xfId="46180" xr:uid="{C272B096-9984-4C89-BE12-6EF6011851AF}"/>
    <cellStyle name="Normal 29 15" xfId="9762" xr:uid="{59805860-8962-4ED9-945A-6806D66280BD}"/>
    <cellStyle name="Normal 29 15 2" xfId="46181" xr:uid="{D1359F88-CC3B-4DA3-9004-B3CEEB32F98E}"/>
    <cellStyle name="Normal 29 16" xfId="9763" xr:uid="{3B2D122D-3078-4433-929D-05767B8856A7}"/>
    <cellStyle name="Normal 29 16 2" xfId="46182" xr:uid="{DC4CC12C-7A81-4C84-B252-75375957DD84}"/>
    <cellStyle name="Normal 29 17" xfId="9764" xr:uid="{23AA3F64-A87E-432C-A6EF-84CBBAADE7CD}"/>
    <cellStyle name="Normal 29 17 2" xfId="46183" xr:uid="{FAB5BD61-2DC3-4AA6-B443-9DD40B0FAB12}"/>
    <cellStyle name="Normal 29 18" xfId="9765" xr:uid="{380612E8-8B42-494C-ACAC-978E2D2288A3}"/>
    <cellStyle name="Normal 29 18 2" xfId="46184" xr:uid="{12B5C4FE-E593-4E51-9973-DD71A2BF9D24}"/>
    <cellStyle name="Normal 29 19" xfId="9766" xr:uid="{6860E503-EB61-4B97-96A6-A12FFC541BD7}"/>
    <cellStyle name="Normal 29 19 2" xfId="46185" xr:uid="{2AB1C523-2FE1-4573-B7EB-CB84A827EA49}"/>
    <cellStyle name="Normal 29 2" xfId="773" xr:uid="{8F632AF9-9125-464A-996B-03729D41A1FD}"/>
    <cellStyle name="Normal 29 2 2" xfId="46186" xr:uid="{EA8A7D51-143E-4810-9CF9-0041D01B93E2}"/>
    <cellStyle name="Normal 29 2 2 2" xfId="46187" xr:uid="{A39B221E-25BA-481D-B299-FCC8B20DF3D2}"/>
    <cellStyle name="Normal 29 2 2 2 2" xfId="46188" xr:uid="{2401A93B-F159-4A0E-8636-000463200722}"/>
    <cellStyle name="Normal 29 2 2 3" xfId="46189" xr:uid="{C5FB6638-9E8C-43EE-A172-5E6B7C13D193}"/>
    <cellStyle name="Normal 29 2 3" xfId="46190" xr:uid="{A59C9A80-BB94-4B67-B31B-D2E54EF337C2}"/>
    <cellStyle name="Normal 29 2 3 2" xfId="46191" xr:uid="{E29959C7-DD47-439F-9BE2-8D7B95C919DF}"/>
    <cellStyle name="Normal 29 2 4" xfId="46192" xr:uid="{E7B68581-FA89-47DA-B519-BCEDB8545F6E}"/>
    <cellStyle name="Normal 29 2 4 2" xfId="46193" xr:uid="{8A75E019-337B-41C9-9CA8-909849E0FB2A}"/>
    <cellStyle name="Normal 29 2 5" xfId="46194" xr:uid="{1583ABC1-B98A-4AC6-91FF-B8BC34DBC039}"/>
    <cellStyle name="Normal 29 2 5 2" xfId="46195" xr:uid="{FF7EAF85-00D7-4F9F-BAD9-AE6EC5B09342}"/>
    <cellStyle name="Normal 29 2 6" xfId="46196" xr:uid="{D3521B3D-BDD0-4B0D-9B25-765FD2BDF9D6}"/>
    <cellStyle name="Normal 29 2 6 2" xfId="46197" xr:uid="{E66BC688-EDDF-4EEC-B73C-0317D493BA51}"/>
    <cellStyle name="Normal 29 2 7" xfId="46198" xr:uid="{C7F06F13-E48C-4856-BBD1-CDF2B65E911F}"/>
    <cellStyle name="Normal 29 20" xfId="12317" xr:uid="{C99D3479-00E3-4947-8F2E-58929B48B13D}"/>
    <cellStyle name="Normal 29 21" xfId="61429" xr:uid="{CBDBFD04-33B2-47EA-91D1-084839988158}"/>
    <cellStyle name="Normal 29 3" xfId="9767" xr:uid="{16E58616-F758-4649-A612-C459B2283896}"/>
    <cellStyle name="Normal 29 3 2" xfId="46199" xr:uid="{4D1EA7EE-266C-476C-B73D-E0BA9D230EC8}"/>
    <cellStyle name="Normal 29 3 2 2" xfId="46200" xr:uid="{F33FFF68-10C8-46DD-A53D-E0AB0B4F4D03}"/>
    <cellStyle name="Normal 29 3 2 2 2" xfId="46201" xr:uid="{680F26AF-89B3-4FDC-9F6C-E4774107A7F1}"/>
    <cellStyle name="Normal 29 3 2 3" xfId="46202" xr:uid="{2858A978-EDF6-4483-8B51-FE94D6E2D6B4}"/>
    <cellStyle name="Normal 29 3 3" xfId="46203" xr:uid="{EC04EB06-4F41-427B-A953-BA360EAB2866}"/>
    <cellStyle name="Normal 29 3 3 2" xfId="46204" xr:uid="{AA0A096D-1EE4-470A-AD93-DD3A7A113C4E}"/>
    <cellStyle name="Normal 29 3 4" xfId="46205" xr:uid="{88C99DC9-27EC-4C06-A390-E1793EB76C13}"/>
    <cellStyle name="Normal 29 3 4 2" xfId="46206" xr:uid="{4D0F8938-8736-414A-83F7-485C81480905}"/>
    <cellStyle name="Normal 29 3 5" xfId="46207" xr:uid="{E504A6D7-430B-4B53-A96E-D6B9C0C939D7}"/>
    <cellStyle name="Normal 29 3 5 2" xfId="46208" xr:uid="{E99D3259-E43A-43B9-A658-FCE1B27F9C85}"/>
    <cellStyle name="Normal 29 3 6" xfId="46209" xr:uid="{83022E58-D1A1-4B62-8F8B-4E1FF43F8E69}"/>
    <cellStyle name="Normal 29 3 6 2" xfId="46210" xr:uid="{3ECE7507-73C3-48DB-B48B-FBCA6DFDCDE0}"/>
    <cellStyle name="Normal 29 3 7" xfId="46211" xr:uid="{1EC54969-8D05-4287-960A-93EFA1CAB955}"/>
    <cellStyle name="Normal 29 4" xfId="9768" xr:uid="{DCB5A5A9-986C-482B-8053-57D36F8F1079}"/>
    <cellStyle name="Normal 29 4 2" xfId="46212" xr:uid="{1D8D4EC4-137E-45A8-9291-6275D13AD354}"/>
    <cellStyle name="Normal 29 4 2 2" xfId="46213" xr:uid="{8884C13B-E51D-4806-8111-E657F328B40E}"/>
    <cellStyle name="Normal 29 4 2 2 2" xfId="46214" xr:uid="{01428121-7BB2-4ABD-8091-972C7E658B28}"/>
    <cellStyle name="Normal 29 4 2 3" xfId="46215" xr:uid="{70E99A4F-897F-42E3-9D12-46CCDB39A627}"/>
    <cellStyle name="Normal 29 4 3" xfId="46216" xr:uid="{281510C0-E279-4DF6-9A3D-D9CD0C3CB40F}"/>
    <cellStyle name="Normal 29 4 3 2" xfId="46217" xr:uid="{44EBFCF9-6944-45D2-A766-82001065D105}"/>
    <cellStyle name="Normal 29 4 4" xfId="46218" xr:uid="{A4EAD86C-683F-4FB8-9E59-8D1B016CA29B}"/>
    <cellStyle name="Normal 29 4 4 2" xfId="46219" xr:uid="{65963E8B-4FAD-4385-907F-8834F343C183}"/>
    <cellStyle name="Normal 29 4 5" xfId="46220" xr:uid="{04D17087-7F1F-4814-877A-D15EDCDFE824}"/>
    <cellStyle name="Normal 29 4 5 2" xfId="46221" xr:uid="{2191AB75-CE56-44B5-92A0-12699E23D564}"/>
    <cellStyle name="Normal 29 4 6" xfId="46222" xr:uid="{62B623EE-AB4F-4EC0-A4C8-86D912A8E92C}"/>
    <cellStyle name="Normal 29 4 6 2" xfId="46223" xr:uid="{56D00ACB-EA44-4102-AC88-B478C6842F00}"/>
    <cellStyle name="Normal 29 4 7" xfId="46224" xr:uid="{6504F01F-8AC3-435D-9EC3-96B369352ACE}"/>
    <cellStyle name="Normal 29 5" xfId="9769" xr:uid="{91CD1266-702D-470D-82EE-61EE486419AA}"/>
    <cellStyle name="Normal 29 5 2" xfId="46225" xr:uid="{1E98BD78-306C-4A89-86FE-8D6F119059A1}"/>
    <cellStyle name="Normal 29 5 2 2" xfId="46226" xr:uid="{BCB7EACD-E127-4FA9-8A00-C19CBBFACA0E}"/>
    <cellStyle name="Normal 29 5 2 2 2" xfId="46227" xr:uid="{36BB667C-FB16-4BA4-A036-B3AF2542388E}"/>
    <cellStyle name="Normal 29 5 2 3" xfId="46228" xr:uid="{C8ADBD6D-25DA-482D-855E-477B35ED65A9}"/>
    <cellStyle name="Normal 29 5 3" xfId="46229" xr:uid="{13B96C61-D226-49A2-B77A-8056E82957F2}"/>
    <cellStyle name="Normal 29 5 3 2" xfId="46230" xr:uid="{E29EA5DE-A91C-4CE6-89A3-91BDB733FD2B}"/>
    <cellStyle name="Normal 29 5 4" xfId="46231" xr:uid="{B6913DA5-1FCD-4A76-A9D7-1429096F3333}"/>
    <cellStyle name="Normal 29 5 4 2" xfId="46232" xr:uid="{3E8D11A2-4A1D-4830-BE85-A91841B457C3}"/>
    <cellStyle name="Normal 29 5 5" xfId="46233" xr:uid="{A009BCB9-8FB0-4E0E-8639-506ADC72D4A2}"/>
    <cellStyle name="Normal 29 5 5 2" xfId="46234" xr:uid="{B4157B56-0454-4B44-9947-3312E7421918}"/>
    <cellStyle name="Normal 29 5 6" xfId="46235" xr:uid="{A3A13BB3-4AE5-44BD-BE95-593FDEB14AF6}"/>
    <cellStyle name="Normal 29 5 6 2" xfId="46236" xr:uid="{9891D8CB-946C-40D8-BC4B-6D766CC4E404}"/>
    <cellStyle name="Normal 29 5 7" xfId="46237" xr:uid="{F674F7AF-A112-412F-9962-9DAD94370D65}"/>
    <cellStyle name="Normal 29 6" xfId="9770" xr:uid="{1857949E-8FC0-4846-A045-A03748C0E71D}"/>
    <cellStyle name="Normal 29 6 2" xfId="46238" xr:uid="{432ED0F0-F35F-4C9D-B5A3-A7D110F4C384}"/>
    <cellStyle name="Normal 29 6 2 2" xfId="46239" xr:uid="{272CF65B-156B-4E61-BB7D-0F4F6A849D72}"/>
    <cellStyle name="Normal 29 6 2 2 2" xfId="46240" xr:uid="{2869DCE1-1631-45E3-B270-B9C399CB5683}"/>
    <cellStyle name="Normal 29 6 2 3" xfId="46241" xr:uid="{AE03A88A-DF75-43CC-B575-83CA4517CEBC}"/>
    <cellStyle name="Normal 29 6 3" xfId="46242" xr:uid="{14FD8E3B-C80D-4BAF-ABE4-1A0D013FF4A6}"/>
    <cellStyle name="Normal 29 6 3 2" xfId="46243" xr:uid="{1C9DCA8D-D521-4A5C-AD73-EE8EEE9F85C9}"/>
    <cellStyle name="Normal 29 6 4" xfId="46244" xr:uid="{5F7E38C8-D981-42AD-9EBD-BE34ED1A768D}"/>
    <cellStyle name="Normal 29 6 4 2" xfId="46245" xr:uid="{AB5E80AD-1BC8-401C-A6CF-0F6924726F40}"/>
    <cellStyle name="Normal 29 6 5" xfId="46246" xr:uid="{61AA3946-CD80-41BF-8116-43A5B5F8DFF8}"/>
    <cellStyle name="Normal 29 6 5 2" xfId="46247" xr:uid="{7D9A62F9-3A55-4272-9733-CB078002B845}"/>
    <cellStyle name="Normal 29 6 6" xfId="46248" xr:uid="{084B2CCB-BFAB-4766-9594-88A6DD9636B8}"/>
    <cellStyle name="Normal 29 6 6 2" xfId="46249" xr:uid="{4C35BDA6-57C5-4964-B5B7-E6A161967AF8}"/>
    <cellStyle name="Normal 29 6 7" xfId="46250" xr:uid="{6A2D0EEF-548B-4DFA-B1E6-AE5849EB00CB}"/>
    <cellStyle name="Normal 29 7" xfId="9771" xr:uid="{CB25C78C-45AC-4E8F-8300-36EC1F7D24B0}"/>
    <cellStyle name="Normal 29 7 2" xfId="46251" xr:uid="{7916BD39-2975-44B9-9A92-25DED800D0D9}"/>
    <cellStyle name="Normal 29 7 2 2" xfId="46252" xr:uid="{18310778-9C10-4131-B0E3-94D6909528EC}"/>
    <cellStyle name="Normal 29 7 2 2 2" xfId="46253" xr:uid="{8D19920D-2361-447D-80E2-054F23E753FB}"/>
    <cellStyle name="Normal 29 7 2 3" xfId="46254" xr:uid="{C47E6A96-333C-426D-A22C-14C366DD00AA}"/>
    <cellStyle name="Normal 29 7 3" xfId="46255" xr:uid="{1FDF1FD6-2EE5-4C95-A882-FA3FEC87A4A7}"/>
    <cellStyle name="Normal 29 7 3 2" xfId="46256" xr:uid="{5029C8D4-DDDC-471D-91F3-3BA4BD9BBDF8}"/>
    <cellStyle name="Normal 29 7 4" xfId="46257" xr:uid="{0828E130-8C21-43C1-B6CF-8E283D9840B1}"/>
    <cellStyle name="Normal 29 7 4 2" xfId="46258" xr:uid="{E05BAB9C-C74A-4AC7-9050-8FF9D1117924}"/>
    <cellStyle name="Normal 29 7 5" xfId="46259" xr:uid="{B8FF67FB-104E-490A-9BAF-297E5A87A074}"/>
    <cellStyle name="Normal 29 7 5 2" xfId="46260" xr:uid="{DBC40E48-759D-40E8-B128-4F3F9A7A0D05}"/>
    <cellStyle name="Normal 29 7 6" xfId="46261" xr:uid="{E06C16AD-B7BF-4829-B546-86A1DCCFAA37}"/>
    <cellStyle name="Normal 29 7 6 2" xfId="46262" xr:uid="{1975C2DF-B171-4950-8554-CA4CC53232B1}"/>
    <cellStyle name="Normal 29 7 7" xfId="46263" xr:uid="{9A2FB7A3-D23A-49C7-8A2D-14DE56B559D0}"/>
    <cellStyle name="Normal 29 8" xfId="9772" xr:uid="{49DDFEB2-2B84-45E1-A03C-A382156D3B65}"/>
    <cellStyle name="Normal 29 8 2" xfId="46264" xr:uid="{D51A3126-A8B0-449E-9AEC-21D7E3E71397}"/>
    <cellStyle name="Normal 29 8 2 2" xfId="46265" xr:uid="{6CAEC2E8-DFF0-4DC2-917D-1658B2E81673}"/>
    <cellStyle name="Normal 29 8 3" xfId="46266" xr:uid="{D73B1606-A3C4-476F-AFC4-9FA1788E57D0}"/>
    <cellStyle name="Normal 29 8 3 2" xfId="46267" xr:uid="{5B98F0F5-FFBB-404F-A3C5-DD1A542A3566}"/>
    <cellStyle name="Normal 29 8 4" xfId="46268" xr:uid="{D14A74BA-A5B6-43FF-81BF-1828744CB86B}"/>
    <cellStyle name="Normal 29 8 4 2" xfId="46269" xr:uid="{9A9B5184-3791-49FB-899A-A5C55620FA88}"/>
    <cellStyle name="Normal 29 8 5" xfId="46270" xr:uid="{5FEE9E36-B606-47D7-819E-D114CD36177F}"/>
    <cellStyle name="Normal 29 8 5 2" xfId="46271" xr:uid="{8DCA40F7-F740-4273-B659-7C9D2FC267B4}"/>
    <cellStyle name="Normal 29 8 6" xfId="46272" xr:uid="{B0D2965E-2A8F-4A6D-A506-72A9418064C1}"/>
    <cellStyle name="Normal 29 8 6 2" xfId="46273" xr:uid="{F3E0B520-8001-4A5B-84AE-C00AEEC6C585}"/>
    <cellStyle name="Normal 29 8 7" xfId="46274" xr:uid="{51064912-FDA9-4C45-A11A-9BF0C1CA3355}"/>
    <cellStyle name="Normal 29 9" xfId="9773" xr:uid="{4F06040A-CE52-4EF0-9D49-3F4EF1FC0881}"/>
    <cellStyle name="Normal 29 9 2" xfId="46275" xr:uid="{D2EAFEA8-E551-4858-A5BA-49FB309DE1C2}"/>
    <cellStyle name="Normal 29 9 2 2" xfId="46276" xr:uid="{47ACA8C7-A1D6-41E0-A79A-1F2862E3945D}"/>
    <cellStyle name="Normal 29 9 3" xfId="46277" xr:uid="{DEF7AF8E-9000-48EF-AA2F-52DE2D4709A7}"/>
    <cellStyle name="Normal 29 9 3 2" xfId="46278" xr:uid="{84F51579-0A43-42A5-8F75-252B07D4016C}"/>
    <cellStyle name="Normal 29 9 4" xfId="46279" xr:uid="{FFEDA2D3-DAB8-4194-A1C9-2E49BA50C61A}"/>
    <cellStyle name="Normal 29 9 4 2" xfId="46280" xr:uid="{569D709D-20AF-4E21-8C99-2A803ADA4B54}"/>
    <cellStyle name="Normal 29 9 5" xfId="46281" xr:uid="{E17B0055-071E-4AC1-A7A2-9D618284FDC4}"/>
    <cellStyle name="Normal 29 9 5 2" xfId="46282" xr:uid="{9DB09224-5760-4A6C-869B-EE8BF6015640}"/>
    <cellStyle name="Normal 29 9 6" xfId="46283" xr:uid="{2D61C8BF-EFCA-4A2A-B786-1D7967A26821}"/>
    <cellStyle name="Normal 29 9 6 2" xfId="46284" xr:uid="{E1FEAB0C-BD44-4E1F-B46F-4338F37B794A}"/>
    <cellStyle name="Normal 29 9 7" xfId="46285" xr:uid="{6D21D692-1216-4F25-AB0E-739C5305E812}"/>
    <cellStyle name="Normal 29_MAYOR CERES" xfId="46286" xr:uid="{529D098A-7F34-4E7E-91B8-753713A22A80}"/>
    <cellStyle name="Normal 290" xfId="12585" xr:uid="{6F8EE99C-518F-48B2-9F72-34852472722E}"/>
    <cellStyle name="Normal 291" xfId="12588" xr:uid="{CFF19DBA-5E60-440E-81B3-D31EAC991BD6}"/>
    <cellStyle name="Normal 292" xfId="60952" xr:uid="{0B9483D6-EC73-4254-B3FA-AE110F21EBD5}"/>
    <cellStyle name="Normal 293" xfId="60957" xr:uid="{9A256254-B912-43AE-B1BA-D3A2C09F9828}"/>
    <cellStyle name="Normal 294" xfId="60967" xr:uid="{CAC9D5A2-B989-4C54-945F-986DFD12B0FC}"/>
    <cellStyle name="Normal 295" xfId="60959" xr:uid="{292E69F5-2524-48EF-8F31-FCC3DE072382}"/>
    <cellStyle name="Normal 296" xfId="60964" xr:uid="{DC533EBC-218C-4DD6-B680-8FC73081813E}"/>
    <cellStyle name="Normal 297" xfId="60966" xr:uid="{02D80DB7-C8FE-4DDE-9F65-A6FC3C55E74F}"/>
    <cellStyle name="Normal 298" xfId="60968" xr:uid="{14C199A1-FB47-47C2-9554-2464D5082E05}"/>
    <cellStyle name="Normal 299" xfId="60983" xr:uid="{C5F4BC60-9C3A-408E-B149-DBE409396956}"/>
    <cellStyle name="Normal 3" xfId="15" xr:uid="{C0626D79-1D68-4DCC-9951-2A9228FA47D7}"/>
    <cellStyle name="Normal 3 10" xfId="9774" xr:uid="{7B6DD36D-143E-499E-A9CC-3243BA3D49F6}"/>
    <cellStyle name="Normal 3 10 10" xfId="46287" xr:uid="{F6827EBB-2FC5-4319-9B88-5D387A96752D}"/>
    <cellStyle name="Normal 3 10 10 2" xfId="46288" xr:uid="{BE797E84-B7F0-4859-A5B8-82F619ADB248}"/>
    <cellStyle name="Normal 3 10 10 2 2" xfId="46289" xr:uid="{9D4CA1D7-0A7F-4D3C-87ED-5637724705FC}"/>
    <cellStyle name="Normal 3 10 10 3" xfId="46290" xr:uid="{CB8C5373-BCA1-4ED0-BB10-C029B07E00BA}"/>
    <cellStyle name="Normal 3 10 11" xfId="46291" xr:uid="{1AACA979-BD31-4B3D-B20A-F8955470A03B}"/>
    <cellStyle name="Normal 3 10 11 2" xfId="46292" xr:uid="{964918E4-16E3-4459-9938-DE9B72CCF9CC}"/>
    <cellStyle name="Normal 3 10 12" xfId="46293" xr:uid="{02304493-E87B-4799-BBC2-0BA6243F6CFE}"/>
    <cellStyle name="Normal 3 10 2" xfId="46294" xr:uid="{64CDD9E5-B719-4FA2-93D0-99BD9DFC1AF7}"/>
    <cellStyle name="Normal 3 10 2 10" xfId="46295" xr:uid="{2BB07B19-5A62-459D-906D-B996C59485ED}"/>
    <cellStyle name="Normal 3 10 2 11" xfId="46296" xr:uid="{3A7D8B83-085E-4F35-89B9-D694559D1174}"/>
    <cellStyle name="Normal 3 10 2 12" xfId="46297" xr:uid="{17F23852-CA9E-4516-BF6E-335B94602C4D}"/>
    <cellStyle name="Normal 3 10 2 13" xfId="46298" xr:uid="{594B37E3-3A77-49DC-B1A7-0748FD1245A0}"/>
    <cellStyle name="Normal 3 10 2 14" xfId="46299" xr:uid="{34240ECA-E71A-4AAE-BF74-D91D026A1975}"/>
    <cellStyle name="Normal 3 10 2 15" xfId="46300" xr:uid="{B39CF881-8A68-434D-B2BC-2D9F5329F5F9}"/>
    <cellStyle name="Normal 3 10 2 2" xfId="46301" xr:uid="{DCA33CA9-5A45-4035-90B8-EF7BF927A484}"/>
    <cellStyle name="Normal 3 10 2 2 10" xfId="46302" xr:uid="{35D47469-9062-4F2F-871D-6048794EE05F}"/>
    <cellStyle name="Normal 3 10 2 2 11" xfId="46303" xr:uid="{3813E5FC-A57E-43DB-A7A4-4E83F8FB97D4}"/>
    <cellStyle name="Normal 3 10 2 2 11 2" xfId="46304" xr:uid="{C7A1D9B4-83B1-48AB-BBDC-6AC0D15BA0E2}"/>
    <cellStyle name="Normal 3 10 2 2 11 2 2" xfId="46305" xr:uid="{0F8451C9-4CA9-4406-BEF9-DB7AA78D6E0E}"/>
    <cellStyle name="Normal 3 10 2 2 11 2 2 2" xfId="46306" xr:uid="{1F5E6E41-441E-48DA-9E51-DC3C2A98D1AC}"/>
    <cellStyle name="Normal 3 10 2 2 11 2 3" xfId="46307" xr:uid="{9643353C-D2BF-486A-9998-FCB00E979A63}"/>
    <cellStyle name="Normal 3 10 2 2 11 3" xfId="46308" xr:uid="{25D6EFA6-FB72-4CDD-96B5-78FF7071366D}"/>
    <cellStyle name="Normal 3 10 2 2 11 3 2" xfId="46309" xr:uid="{4DD673C7-3FA6-49ED-94E8-0B28B5F086DD}"/>
    <cellStyle name="Normal 3 10 2 2 11 4" xfId="46310" xr:uid="{256B33AE-C276-481E-AFB9-4A6257052478}"/>
    <cellStyle name="Normal 3 10 2 2 12" xfId="46311" xr:uid="{E6D7F92E-A4CF-40A5-B4CE-0EA4B4477685}"/>
    <cellStyle name="Normal 3 10 2 2 13" xfId="46312" xr:uid="{8591819F-BD58-44B0-B384-0427BC196672}"/>
    <cellStyle name="Normal 3 10 2 2 14" xfId="46313" xr:uid="{248776E2-197D-48B8-BCF9-82A83843CD04}"/>
    <cellStyle name="Normal 3 10 2 2 15" xfId="46314" xr:uid="{E88283DE-BA3F-4CC3-9328-9614F9D2C33E}"/>
    <cellStyle name="Normal 3 10 2 2 2" xfId="46315" xr:uid="{31CBAE19-9244-47C9-B9C9-A22794E2D590}"/>
    <cellStyle name="Normal 3 10 2 2 2 2" xfId="46316" xr:uid="{F82118DD-2668-42FD-8B76-E66F70D58BE2}"/>
    <cellStyle name="Normal 3 10 2 2 2 2 2" xfId="46317" xr:uid="{002CD01C-EF35-4BA5-B01A-C79D08A04C4A}"/>
    <cellStyle name="Normal 3 10 2 2 2 2 3" xfId="46318" xr:uid="{BEBB48B4-9C45-4AED-8714-B743FC3E0940}"/>
    <cellStyle name="Normal 3 10 2 2 2 2 4" xfId="46319" xr:uid="{C394142C-43AE-42E7-A764-B08D3FE6024B}"/>
    <cellStyle name="Normal 3 10 2 2 2 2 4 2" xfId="46320" xr:uid="{C14EA79B-2834-4FE8-B930-456625394BD5}"/>
    <cellStyle name="Normal 3 10 2 2 2 2 4 2 2" xfId="46321" xr:uid="{0D99A996-733E-4A4A-853D-DB0DB46867D5}"/>
    <cellStyle name="Normal 3 10 2 2 2 2 4 2 2 2" xfId="46322" xr:uid="{C66BE07F-B0B6-4388-88E2-2346792B4D41}"/>
    <cellStyle name="Normal 3 10 2 2 2 2 4 2 3" xfId="46323" xr:uid="{87BB11BD-4498-46E9-B7AC-B6DFD7D98716}"/>
    <cellStyle name="Normal 3 10 2 2 2 2 4 3" xfId="46324" xr:uid="{C825B9C8-FD0A-4641-8A52-75FD63780563}"/>
    <cellStyle name="Normal 3 10 2 2 2 2 4 3 2" xfId="46325" xr:uid="{95858613-406F-4CC7-955F-6B0EB0334918}"/>
    <cellStyle name="Normal 3 10 2 2 2 2 4 4" xfId="46326" xr:uid="{A4918DD6-6B5D-4F6B-A2EB-E0B82A213436}"/>
    <cellStyle name="Normal 3 10 2 2 2 2 5" xfId="46327" xr:uid="{38B38C27-11DD-4FEA-84D7-7571535C4B22}"/>
    <cellStyle name="Normal 3 10 2 2 2 2 6" xfId="46328" xr:uid="{75F875E4-4155-4871-8FDE-3A1362B5BC02}"/>
    <cellStyle name="Normal 3 10 2 2 2 2 7" xfId="46329" xr:uid="{963A5BFA-9E76-4F75-B69F-D15A51F779EC}"/>
    <cellStyle name="Normal 3 10 2 2 2 2 8" xfId="46330" xr:uid="{238C76D1-C7D1-4FF4-8F5B-EFDCCEBEA055}"/>
    <cellStyle name="Normal 3 10 2 2 2 3" xfId="46331" xr:uid="{84F21EB9-2258-49AD-8BC1-15B7BCC72265}"/>
    <cellStyle name="Normal 3 10 2 2 2 3 2" xfId="46332" xr:uid="{A6950412-4804-4B47-8D75-8332FD989DCC}"/>
    <cellStyle name="Normal 3 10 2 2 2 3 3" xfId="46333" xr:uid="{7B49C3C6-88C1-4C50-8AB9-3E613F5B6749}"/>
    <cellStyle name="Normal 3 10 2 2 2 3 4" xfId="46334" xr:uid="{0EE4077F-44B9-43F4-AD6E-AD608F3E8097}"/>
    <cellStyle name="Normal 3 10 2 2 2 3 5" xfId="46335" xr:uid="{6763C1EB-8D4F-4A73-BC97-B8FBE62C3A52}"/>
    <cellStyle name="Normal 3 10 2 2 2 3 6" xfId="46336" xr:uid="{8F9C3C7F-69F6-4676-AE8D-6185D15B8D52}"/>
    <cellStyle name="Normal 3 10 2 2 2 3 7" xfId="46337" xr:uid="{8C6B19C2-3C41-4782-888C-B3BACFA693A0}"/>
    <cellStyle name="Normal 3 10 2 2 2 3 8" xfId="46338" xr:uid="{5CD883B7-BA75-4423-A1E6-DCC4329F9CC2}"/>
    <cellStyle name="Normal 3 10 2 2 2 4" xfId="46339" xr:uid="{4522941A-8DA7-4038-B22D-CCD34D5D1BFC}"/>
    <cellStyle name="Normal 3 10 2 2 2 4 2" xfId="46340" xr:uid="{AD78C70F-8EA8-427E-897F-666053E25DC7}"/>
    <cellStyle name="Normal 3 10 2 2 2 4 3" xfId="46341" xr:uid="{0BCB25C9-2E9A-4BC5-9AA0-EFC4D5B98DF7}"/>
    <cellStyle name="Normal 3 10 2 2 2 4 4" xfId="46342" xr:uid="{EBFA00AB-3347-4A9F-9CCE-6912478D9C34}"/>
    <cellStyle name="Normal 3 10 2 2 2 4 5" xfId="46343" xr:uid="{F064B794-C80E-4DC3-A119-863F8DF4A749}"/>
    <cellStyle name="Normal 3 10 2 2 2 4 6" xfId="46344" xr:uid="{D5270F2E-766F-401C-B3ED-24D191754A51}"/>
    <cellStyle name="Normal 3 10 2 2 2 4 7" xfId="46345" xr:uid="{1BD7F878-BF33-41F1-971F-CCBF71FE1BBB}"/>
    <cellStyle name="Normal 3 10 2 2 2 4 8" xfId="46346" xr:uid="{89E81F26-60E8-404A-AFA5-9CAAF88FA6A1}"/>
    <cellStyle name="Normal 3 10 2 2 2 5" xfId="46347" xr:uid="{6D5EA86C-8291-4B72-BB69-F7B540DDC983}"/>
    <cellStyle name="Normal 3 10 2 2 2 5 2" xfId="46348" xr:uid="{41A997DE-B220-4D5C-8518-FEB7739054FC}"/>
    <cellStyle name="Normal 3 10 2 2 2 5 3" xfId="46349" xr:uid="{119D2E98-9E95-4205-AFCA-C3B24A49367B}"/>
    <cellStyle name="Normal 3 10 2 2 2 5 4" xfId="46350" xr:uid="{EFDA39E4-B91C-46F1-B92C-776D8C879616}"/>
    <cellStyle name="Normal 3 10 2 2 2 5 5" xfId="46351" xr:uid="{9A7B758A-FB2E-4847-A462-EA200EABFFB6}"/>
    <cellStyle name="Normal 3 10 2 2 2 5 6" xfId="46352" xr:uid="{EE253E01-75A7-4375-B050-B089D3999551}"/>
    <cellStyle name="Normal 3 10 2 2 2 5 7" xfId="46353" xr:uid="{97A91BBF-726A-4CB9-82F4-12A73E97007B}"/>
    <cellStyle name="Normal 3 10 2 2 2 5 8" xfId="46354" xr:uid="{1DE2AAF8-1FC4-452F-94C4-909C206F5251}"/>
    <cellStyle name="Normal 3 10 2 2 2 6" xfId="46355" xr:uid="{DF2C4293-C330-4FE3-A33B-0C78A21399F7}"/>
    <cellStyle name="Normal 3 10 2 2 2 7" xfId="46356" xr:uid="{ACF7330E-03AC-4A85-A41E-8A3FA65AA2DB}"/>
    <cellStyle name="Normal 3 10 2 2 2 7 2" xfId="46357" xr:uid="{0FF711FC-DF28-446B-BA92-0A0BAF15D807}"/>
    <cellStyle name="Normal 3 10 2 2 2 7 2 2" xfId="46358" xr:uid="{F2FE2D87-B532-47C8-AF7B-B57CA2292B48}"/>
    <cellStyle name="Normal 3 10 2 2 2 7 3" xfId="46359" xr:uid="{87277F6C-1449-4EC7-8096-C3B251CE636E}"/>
    <cellStyle name="Normal 3 10 2 2 2 8" xfId="46360" xr:uid="{02D6E54E-7B3E-41AE-A94C-5908A43380D8}"/>
    <cellStyle name="Normal 3 10 2 2 2 8 2" xfId="46361" xr:uid="{FEAF620C-1D2F-4905-9D33-B11F43BE11E1}"/>
    <cellStyle name="Normal 3 10 2 2 2 9" xfId="46362" xr:uid="{3B041EF0-A687-4C05-8E18-FC097D8B2681}"/>
    <cellStyle name="Normal 3 10 2 2 3" xfId="46363" xr:uid="{E5C9C6D9-AE47-428A-AE97-DB168CF5E1E2}"/>
    <cellStyle name="Normal 3 10 2 2 3 2" xfId="46364" xr:uid="{8971CDD7-D793-4EC6-8819-D49FD9644084}"/>
    <cellStyle name="Normal 3 10 2 2 3 3" xfId="46365" xr:uid="{1CE8232A-2EE4-42F8-BE58-3414BEC6657B}"/>
    <cellStyle name="Normal 3 10 2 2 3 4" xfId="46366" xr:uid="{CF1F55C8-C986-4ED9-AAE8-269CECBCD05D}"/>
    <cellStyle name="Normal 3 10 2 2 3 5" xfId="46367" xr:uid="{A12C0486-1745-4F89-8FF0-513BEBC60557}"/>
    <cellStyle name="Normal 3 10 2 2 3 6" xfId="46368" xr:uid="{FEE3506F-590E-4EE3-917C-85678741D259}"/>
    <cellStyle name="Normal 3 10 2 2 3 7" xfId="46369" xr:uid="{14DE531F-78CC-48A0-BFFF-EED3E6D9E54F}"/>
    <cellStyle name="Normal 3 10 2 2 3 8" xfId="46370" xr:uid="{69872C39-9E65-438F-9BA4-BB0B177D4F4F}"/>
    <cellStyle name="Normal 3 10 2 2 4" xfId="46371" xr:uid="{1E7729E4-8D33-4454-85F4-64D4C31DC077}"/>
    <cellStyle name="Normal 3 10 2 2 4 2" xfId="46372" xr:uid="{9505CDB0-EB9F-4092-B1E2-ECFF51D7D4F6}"/>
    <cellStyle name="Normal 3 10 2 2 4 3" xfId="46373" xr:uid="{C1DE072A-B78F-46BB-85BE-8C8EFD72213B}"/>
    <cellStyle name="Normal 3 10 2 2 4 4" xfId="46374" xr:uid="{C4E39FB0-3B4C-4211-A22B-F572465684AB}"/>
    <cellStyle name="Normal 3 10 2 2 4 5" xfId="46375" xr:uid="{2E74C999-A5FE-4C71-8217-E840B0C6871B}"/>
    <cellStyle name="Normal 3 10 2 2 4 6" xfId="46376" xr:uid="{1812EF57-2F3D-4910-8425-1159DFDD6383}"/>
    <cellStyle name="Normal 3 10 2 2 4 7" xfId="46377" xr:uid="{158779A1-47E4-43F5-9782-D6E8C7897B1A}"/>
    <cellStyle name="Normal 3 10 2 2 4 8" xfId="46378" xr:uid="{7365A1C5-9920-4379-B288-3E496BDE3A27}"/>
    <cellStyle name="Normal 3 10 2 2 5" xfId="46379" xr:uid="{250CF960-7264-485E-AD0B-4B6F6DBFC281}"/>
    <cellStyle name="Normal 3 10 2 2 5 2" xfId="46380" xr:uid="{3561AC83-0B4C-49B4-A075-94ECC0673BFD}"/>
    <cellStyle name="Normal 3 10 2 2 5 3" xfId="46381" xr:uid="{05631C15-A398-425E-8268-CAE6AAC5CA0A}"/>
    <cellStyle name="Normal 3 10 2 2 5 4" xfId="46382" xr:uid="{82DC47C7-9D30-4FA2-B3B8-7AB5D4039118}"/>
    <cellStyle name="Normal 3 10 2 2 5 5" xfId="46383" xr:uid="{F9AFDEED-CBEB-42D8-B1C1-DF4C846F7C3A}"/>
    <cellStyle name="Normal 3 10 2 2 5 6" xfId="46384" xr:uid="{1BFD1926-4483-48D6-BA27-D64294350636}"/>
    <cellStyle name="Normal 3 10 2 2 5 7" xfId="46385" xr:uid="{3CDE2ED6-0E6D-44DB-ABAD-4BE0F44C4708}"/>
    <cellStyle name="Normal 3 10 2 2 5 8" xfId="46386" xr:uid="{133FE81D-EB79-4EE4-8E72-2252510C5929}"/>
    <cellStyle name="Normal 3 10 2 2 6" xfId="46387" xr:uid="{6D22BC44-C9BD-41C9-ABAB-9790BA447A75}"/>
    <cellStyle name="Normal 3 10 2 2 6 2" xfId="46388" xr:uid="{316CAD07-9343-4722-8123-32ADEDF00742}"/>
    <cellStyle name="Normal 3 10 2 2 6 2 2" xfId="46389" xr:uid="{BBA65A14-1427-41BC-8926-072A586A59FD}"/>
    <cellStyle name="Normal 3 10 2 2 6 2 2 2" xfId="46390" xr:uid="{700BF049-05A7-4DEE-AD0B-440FE3B1F9FF}"/>
    <cellStyle name="Normal 3 10 2 2 6 2 2 2 2" xfId="46391" xr:uid="{165DC651-D029-4D67-B452-839911914BEE}"/>
    <cellStyle name="Normal 3 10 2 2 6 2 2 2 2 2" xfId="46392" xr:uid="{8ADFB072-0633-49E7-B27E-E7C638B2C1F6}"/>
    <cellStyle name="Normal 3 10 2 2 6 2 2 2 3" xfId="46393" xr:uid="{5987DAD6-8C5C-4FA7-BDDE-4C7030917B5B}"/>
    <cellStyle name="Normal 3 10 2 2 6 2 2 3" xfId="46394" xr:uid="{2387F5DD-DA9A-438F-B33A-14645B2195EE}"/>
    <cellStyle name="Normal 3 10 2 2 6 2 2 3 2" xfId="46395" xr:uid="{DDF424D5-DDCA-4A68-ABE8-0D2EA5FDA70D}"/>
    <cellStyle name="Normal 3 10 2 2 6 2 2 4" xfId="46396" xr:uid="{8AC1689F-F296-4C42-9754-5611558207E1}"/>
    <cellStyle name="Normal 3 10 2 2 6 2 3" xfId="46397" xr:uid="{420D0560-A532-4593-A54A-F161AEA685E0}"/>
    <cellStyle name="Normal 3 10 2 2 6 2 3 2" xfId="46398" xr:uid="{C3E00396-2BE2-4073-AD1A-6A988D1B35AA}"/>
    <cellStyle name="Normal 3 10 2 2 6 2 3 2 2" xfId="46399" xr:uid="{4CFBAD8B-34AE-4EE7-AEBF-9BD3EF233006}"/>
    <cellStyle name="Normal 3 10 2 2 6 2 3 2 2 2" xfId="46400" xr:uid="{FF1C39D7-FEEC-45D2-84A2-3D40305E6B45}"/>
    <cellStyle name="Normal 3 10 2 2 6 2 3 2 3" xfId="46401" xr:uid="{B34AE442-8D2B-4E1E-8B98-7F50813FEABB}"/>
    <cellStyle name="Normal 3 10 2 2 6 2 3 3" xfId="46402" xr:uid="{63A119E6-7E19-4067-A759-D338B7306A1D}"/>
    <cellStyle name="Normal 3 10 2 2 6 2 3 3 2" xfId="46403" xr:uid="{ECDF171A-87DC-42E9-836D-DFA9ED026FCB}"/>
    <cellStyle name="Normal 3 10 2 2 6 2 3 4" xfId="46404" xr:uid="{BE8C5D39-0BD5-46D8-9475-E9F4A17AE729}"/>
    <cellStyle name="Normal 3 10 2 2 6 2 4" xfId="46405" xr:uid="{8D7DD8E9-705C-4863-B52C-BA9FDFD92A0D}"/>
    <cellStyle name="Normal 3 10 2 2 6 2 4 2" xfId="46406" xr:uid="{9E041E37-0A96-461B-9CA6-2811CC65291D}"/>
    <cellStyle name="Normal 3 10 2 2 6 2 4 2 2" xfId="46407" xr:uid="{A42BBC83-FF53-47E7-B1FA-451135C42B7C}"/>
    <cellStyle name="Normal 3 10 2 2 6 2 4 2 2 2" xfId="46408" xr:uid="{AE2D8463-5019-46AB-A3D0-325DE6FA00E3}"/>
    <cellStyle name="Normal 3 10 2 2 6 2 4 2 3" xfId="46409" xr:uid="{D019C251-4CB3-4AF4-B71F-80587973BB8B}"/>
    <cellStyle name="Normal 3 10 2 2 6 2 4 3" xfId="46410" xr:uid="{A640AD34-20F4-4DF6-AF03-273DD73CEE4A}"/>
    <cellStyle name="Normal 3 10 2 2 6 2 4 3 2" xfId="46411" xr:uid="{90312522-3273-4B7D-AC11-6E8C3C7D2A01}"/>
    <cellStyle name="Normal 3 10 2 2 6 2 4 4" xfId="46412" xr:uid="{1CB64E16-CF25-486D-AB2C-B4B8D6B13E4E}"/>
    <cellStyle name="Normal 3 10 2 2 6 3" xfId="46413" xr:uid="{A164C7C9-E0A1-4516-90F8-4AE6D9C9ADCF}"/>
    <cellStyle name="Normal 3 10 2 2 6 3 2" xfId="46414" xr:uid="{47857340-12DC-47A2-AFF7-2053EF200E3E}"/>
    <cellStyle name="Normal 3 10 2 2 6 3 2 2" xfId="46415" xr:uid="{24C862BB-9E46-4FE9-9F50-3AF3FD484C19}"/>
    <cellStyle name="Normal 3 10 2 2 6 3 2 2 2" xfId="46416" xr:uid="{5D0D95C3-42D2-4EB2-9B5A-75AB8736A8D6}"/>
    <cellStyle name="Normal 3 10 2 2 6 3 2 3" xfId="46417" xr:uid="{00303C5D-5E1A-41F8-9C78-B9FB2B290A27}"/>
    <cellStyle name="Normal 3 10 2 2 6 3 3" xfId="46418" xr:uid="{964BF7B2-DFD0-4F9B-AD2B-77B6B420DFDB}"/>
    <cellStyle name="Normal 3 10 2 2 6 3 3 2" xfId="46419" xr:uid="{CEA8AEA5-75B4-4356-8C1B-456CD8E16DFD}"/>
    <cellStyle name="Normal 3 10 2 2 6 3 4" xfId="46420" xr:uid="{8193136F-B788-4CD9-8715-61922E8F9AB1}"/>
    <cellStyle name="Normal 3 10 2 2 6 4" xfId="46421" xr:uid="{58BF81F2-A67F-47E3-B2ED-171BA0873FC1}"/>
    <cellStyle name="Normal 3 10 2 2 6 5" xfId="46422" xr:uid="{C7B05443-EBB8-42C0-A34C-BCE98647F0D7}"/>
    <cellStyle name="Normal 3 10 2 2 6 6" xfId="46423" xr:uid="{9D0D1935-1334-4DF2-9CBC-363DD6264D68}"/>
    <cellStyle name="Normal 3 10 2 2 6 6 2" xfId="46424" xr:uid="{0E905781-67B1-4D9E-98C7-7E5750227ADE}"/>
    <cellStyle name="Normal 3 10 2 2 6 6 2 2" xfId="46425" xr:uid="{DBF4596B-ECDF-4B80-83F0-2183DFF5958D}"/>
    <cellStyle name="Normal 3 10 2 2 6 6 3" xfId="46426" xr:uid="{64A8D0EF-3F9E-4E36-94B4-75DAB45785F2}"/>
    <cellStyle name="Normal 3 10 2 2 6 7" xfId="46427" xr:uid="{1A8B84F0-F754-47D2-A2E5-3A349E9C392D}"/>
    <cellStyle name="Normal 3 10 2 2 6 7 2" xfId="46428" xr:uid="{2376AFBF-7BB7-45D8-AA8A-73E2FF767DDE}"/>
    <cellStyle name="Normal 3 10 2 2 6 8" xfId="46429" xr:uid="{C71A6CBB-326E-4C49-B04E-D30418F8D3F2}"/>
    <cellStyle name="Normal 3 10 2 2 7" xfId="46430" xr:uid="{21A4915F-35C3-46C9-AA30-6B7A42A6D568}"/>
    <cellStyle name="Normal 3 10 2 2 7 2" xfId="46431" xr:uid="{E68E9B13-FEE0-4E45-8DB9-14D195602EA3}"/>
    <cellStyle name="Normal 3 10 2 2 7 2 2" xfId="46432" xr:uid="{36D06796-FE21-458A-9114-54EA0F8F1B7E}"/>
    <cellStyle name="Normal 3 10 2 2 7 2 2 2" xfId="46433" xr:uid="{4B3FDD2B-4869-4815-B4AB-59BE8D94939B}"/>
    <cellStyle name="Normal 3 10 2 2 7 2 3" xfId="46434" xr:uid="{2B1025F6-BA6B-4FFE-81BF-44D575846746}"/>
    <cellStyle name="Normal 3 10 2 2 7 3" xfId="46435" xr:uid="{F76C6B5B-8B06-499F-BBF1-B1DD852783B6}"/>
    <cellStyle name="Normal 3 10 2 2 7 3 2" xfId="46436" xr:uid="{C780C690-87F6-4C72-BE66-C66022498B24}"/>
    <cellStyle name="Normal 3 10 2 2 7 4" xfId="46437" xr:uid="{7C4F7175-FEC8-4477-AA37-B1D1B08ADA89}"/>
    <cellStyle name="Normal 3 10 2 2 8" xfId="46438" xr:uid="{058837B3-9C03-4D48-BC1D-8C8A0EFD0104}"/>
    <cellStyle name="Normal 3 10 2 2 8 2" xfId="46439" xr:uid="{EF1C1D37-C8D3-47ED-B3CA-D31B02115A94}"/>
    <cellStyle name="Normal 3 10 2 2 8 2 2" xfId="46440" xr:uid="{F73413BC-B936-48EB-8180-E3019E44247F}"/>
    <cellStyle name="Normal 3 10 2 2 8 2 2 2" xfId="46441" xr:uid="{6F9E0FB0-06DC-4CC0-9DB7-151DB63EBAAA}"/>
    <cellStyle name="Normal 3 10 2 2 8 2 3" xfId="46442" xr:uid="{38B7E1E1-0C9E-41DF-AB74-0C42674B5304}"/>
    <cellStyle name="Normal 3 10 2 2 8 3" xfId="46443" xr:uid="{E85C56E7-A88E-49E8-BBB0-8673996C8FA8}"/>
    <cellStyle name="Normal 3 10 2 2 8 3 2" xfId="46444" xr:uid="{EAF1DE45-DA16-4B72-B90B-737BDAAB671D}"/>
    <cellStyle name="Normal 3 10 2 2 8 4" xfId="46445" xr:uid="{7FF8CE02-671F-42A5-A66E-D197478C96A6}"/>
    <cellStyle name="Normal 3 10 2 2 9" xfId="46446" xr:uid="{D9D0E375-81D1-455C-881C-6EC15F7D5824}"/>
    <cellStyle name="Normal 3 10 2 3" xfId="46447" xr:uid="{6F9F6E52-59E6-49C2-A116-93FAE20E5102}"/>
    <cellStyle name="Normal 3 10 2 3 10" xfId="46448" xr:uid="{EC2C1530-CE5D-4BE7-AEFA-B03F8569E62A}"/>
    <cellStyle name="Normal 3 10 2 3 10 2" xfId="46449" xr:uid="{BD0EF77B-1497-448A-88AF-A2A08D574E47}"/>
    <cellStyle name="Normal 3 10 2 3 10 2 2" xfId="46450" xr:uid="{1020D363-3F6E-4187-B548-0105D30EC1DB}"/>
    <cellStyle name="Normal 3 10 2 3 10 3" xfId="46451" xr:uid="{0F6FD995-C9E5-4BCF-B598-E6423009EF47}"/>
    <cellStyle name="Normal 3 10 2 3 11" xfId="46452" xr:uid="{66F45985-482B-40B0-8EEA-B5462B1946D8}"/>
    <cellStyle name="Normal 3 10 2 3 11 2" xfId="46453" xr:uid="{7BB2ED5C-F051-41D7-9986-6999F19D7356}"/>
    <cellStyle name="Normal 3 10 2 3 12" xfId="46454" xr:uid="{F0E10249-287F-4B2C-A470-CEC124EA4AD6}"/>
    <cellStyle name="Normal 3 10 2 3 2" xfId="46455" xr:uid="{E8D176C3-9538-4831-B435-BF78CF0B09D4}"/>
    <cellStyle name="Normal 3 10 2 3 2 2" xfId="46456" xr:uid="{08471DE1-D6FA-4A44-8E38-19754BBD1863}"/>
    <cellStyle name="Normal 3 10 2 3 2 3" xfId="46457" xr:uid="{A53A6A84-155A-4EAB-827A-A42B8BD3FF5C}"/>
    <cellStyle name="Normal 3 10 2 3 2 4" xfId="46458" xr:uid="{4C9C367B-0E33-47B6-AE96-B4338A8BD93A}"/>
    <cellStyle name="Normal 3 10 2 3 2 5" xfId="46459" xr:uid="{696A162B-0DE6-45AF-B676-25FD4C40694F}"/>
    <cellStyle name="Normal 3 10 2 3 2 5 2" xfId="46460" xr:uid="{62E21F4B-84B0-4889-BD51-DBEC1BF0C41B}"/>
    <cellStyle name="Normal 3 10 2 3 2 5 2 2" xfId="46461" xr:uid="{F56A0156-693F-4C16-834C-0CD7DC48A07A}"/>
    <cellStyle name="Normal 3 10 2 3 2 5 2 2 2" xfId="46462" xr:uid="{4C42CB4F-964D-4F9F-B5EB-257EE99B10AF}"/>
    <cellStyle name="Normal 3 10 2 3 2 5 2 3" xfId="46463" xr:uid="{7ABE3D21-A889-414D-A857-CA375BB2F883}"/>
    <cellStyle name="Normal 3 10 2 3 2 5 3" xfId="46464" xr:uid="{52B861B1-1D1A-470C-B423-E4764D07F758}"/>
    <cellStyle name="Normal 3 10 2 3 2 5 3 2" xfId="46465" xr:uid="{DABD244D-8780-48F2-BFB6-F4CB55A36E72}"/>
    <cellStyle name="Normal 3 10 2 3 2 5 4" xfId="46466" xr:uid="{7535377F-3BD6-4A5D-8189-D1D102250BE0}"/>
    <cellStyle name="Normal 3 10 2 3 2 6" xfId="46467" xr:uid="{27E893A5-E8BB-4585-9D0A-ECE4C8E70212}"/>
    <cellStyle name="Normal 3 10 2 3 2 7" xfId="46468" xr:uid="{1E114AC0-F72D-47BE-8972-3104511131F9}"/>
    <cellStyle name="Normal 3 10 2 3 2 8" xfId="46469" xr:uid="{2885EF07-FC1D-4FD1-8EB0-76EF6918C6D5}"/>
    <cellStyle name="Normal 3 10 2 3 2 9" xfId="46470" xr:uid="{5ABE362F-4822-46DF-9FB5-04B72692F960}"/>
    <cellStyle name="Normal 3 10 2 3 3" xfId="46471" xr:uid="{4EDA6BCC-CF6A-45C5-A2E7-B8DD903AEF95}"/>
    <cellStyle name="Normal 3 10 2 3 3 2" xfId="46472" xr:uid="{731E70B8-1154-4870-A3D5-7C5A90F520DA}"/>
    <cellStyle name="Normal 3 10 2 3 3 3" xfId="46473" xr:uid="{635F0512-73C9-45C2-B720-0AE2BC823BED}"/>
    <cellStyle name="Normal 3 10 2 3 3 4" xfId="46474" xr:uid="{7D85A666-AA33-414D-B940-D4D3349E9767}"/>
    <cellStyle name="Normal 3 10 2 3 3 5" xfId="46475" xr:uid="{31BEF6F0-2026-45B6-8D75-4AD33FBE30E7}"/>
    <cellStyle name="Normal 3 10 2 3 3 6" xfId="46476" xr:uid="{63912417-519E-45EB-AA70-029104B29DDD}"/>
    <cellStyle name="Normal 3 10 2 3 3 7" xfId="46477" xr:uid="{5272D6E7-99CC-4E94-869B-D5888903C6A7}"/>
    <cellStyle name="Normal 3 10 2 3 3 8" xfId="46478" xr:uid="{50392CE8-4E9B-45F3-994B-20C130B99D37}"/>
    <cellStyle name="Normal 3 10 2 3 3 9" xfId="46479" xr:uid="{4313D73E-8829-4D25-9D82-56B19FA29568}"/>
    <cellStyle name="Normal 3 10 2 3 4" xfId="46480" xr:uid="{58EDC644-B4DD-47D2-90A0-5A8E1B84A17C}"/>
    <cellStyle name="Normal 3 10 2 3 4 2" xfId="46481" xr:uid="{C6443F57-976E-40D8-A5EE-C241EB53BA63}"/>
    <cellStyle name="Normal 3 10 2 3 4 3" xfId="46482" xr:uid="{3081B0B3-8CE6-4FE8-9CFB-6797806DD83E}"/>
    <cellStyle name="Normal 3 10 2 3 4 4" xfId="46483" xr:uid="{B9CB4D27-5EFA-4981-A343-B9A7A252E04D}"/>
    <cellStyle name="Normal 3 10 2 3 4 5" xfId="46484" xr:uid="{43D9049D-1D00-4784-B552-C4141AD82E2E}"/>
    <cellStyle name="Normal 3 10 2 3 4 6" xfId="46485" xr:uid="{CB468F63-0F1C-48A9-A342-47C2926E2E66}"/>
    <cellStyle name="Normal 3 10 2 3 4 7" xfId="46486" xr:uid="{3008C972-42BC-42C6-BD66-040E14CE73B3}"/>
    <cellStyle name="Normal 3 10 2 3 4 8" xfId="46487" xr:uid="{6ED4CD6E-A48C-4998-B781-2404D5B380BA}"/>
    <cellStyle name="Normal 3 10 2 3 4 9" xfId="46488" xr:uid="{894DBAF4-6DE9-411E-82EE-5C0AE5F78AD4}"/>
    <cellStyle name="Normal 3 10 2 3 5" xfId="46489" xr:uid="{5C0CB18A-F804-4B7B-A9B4-84EFBFBD647A}"/>
    <cellStyle name="Normal 3 10 2 3 5 2" xfId="46490" xr:uid="{4AA219D1-B89D-48AF-B89F-AF9E63103E2F}"/>
    <cellStyle name="Normal 3 10 2 3 5 3" xfId="46491" xr:uid="{FC9AAA97-73C2-414D-BDB9-A26C67A9BA1C}"/>
    <cellStyle name="Normal 3 10 2 3 5 4" xfId="46492" xr:uid="{7AB13B48-18AF-4C87-81A1-B2BC6C60104E}"/>
    <cellStyle name="Normal 3 10 2 3 5 5" xfId="46493" xr:uid="{C7B24C03-8C02-43EF-ACF0-CA55CB482266}"/>
    <cellStyle name="Normal 3 10 2 3 5 6" xfId="46494" xr:uid="{BA10D7EB-40A6-48A2-A3FA-F845ADBAF05F}"/>
    <cellStyle name="Normal 3 10 2 3 5 7" xfId="46495" xr:uid="{5F56ED2C-56FF-4EFA-8091-50142B471D06}"/>
    <cellStyle name="Normal 3 10 2 3 5 8" xfId="46496" xr:uid="{FBD66A18-26E6-4660-8E1B-7CA6B11E4FF1}"/>
    <cellStyle name="Normal 3 10 2 3 6" xfId="46497" xr:uid="{1A467629-87BE-468A-8914-F5754D9B286C}"/>
    <cellStyle name="Normal 3 10 2 3 6 2" xfId="46498" xr:uid="{8F99ECF0-8454-4D7B-8B63-6D6A7FB5B0AC}"/>
    <cellStyle name="Normal 3 10 2 3 6 3" xfId="46499" xr:uid="{D929EDDF-BA35-4BC2-83C7-ADF5DDA8CD44}"/>
    <cellStyle name="Normal 3 10 2 3 6 4" xfId="46500" xr:uid="{F6B72406-3CD9-44D9-A57E-BA05E5861EE5}"/>
    <cellStyle name="Normal 3 10 2 3 6 5" xfId="46501" xr:uid="{4DF88558-02F2-400E-931A-D2387768CB81}"/>
    <cellStyle name="Normal 3 10 2 3 6 6" xfId="46502" xr:uid="{0FDE641E-4005-4875-BAE2-E39970A0E3F5}"/>
    <cellStyle name="Normal 3 10 2 3 6 7" xfId="46503" xr:uid="{562DE6DD-AC00-4961-85AC-B4920B0A03D0}"/>
    <cellStyle name="Normal 3 10 2 3 6 8" xfId="46504" xr:uid="{A947C6CE-C54B-4642-83A3-4DFB1C72F0EE}"/>
    <cellStyle name="Normal 3 10 2 3 7" xfId="46505" xr:uid="{017609AF-AAE9-4B53-A1AE-F675C513EFD2}"/>
    <cellStyle name="Normal 3 10 2 3 7 2" xfId="46506" xr:uid="{2E57B779-E54B-4174-9798-468A66A23103}"/>
    <cellStyle name="Normal 3 10 2 3 7 3" xfId="46507" xr:uid="{E6C18D76-A7EE-4103-84D9-19165E23AE94}"/>
    <cellStyle name="Normal 3 10 2 3 7 4" xfId="46508" xr:uid="{10C9ADF9-39B9-4ED6-92D3-D04AFD616142}"/>
    <cellStyle name="Normal 3 10 2 3 7 5" xfId="46509" xr:uid="{6C5A92BF-5E41-43F4-B95F-AFFBB2C42F0E}"/>
    <cellStyle name="Normal 3 10 2 3 7 6" xfId="46510" xr:uid="{A93D43DE-B154-4489-8F40-FAC20F5925C7}"/>
    <cellStyle name="Normal 3 10 2 3 7 7" xfId="46511" xr:uid="{07281596-2A8B-4C8E-AD12-CDA66C92B325}"/>
    <cellStyle name="Normal 3 10 2 3 7 8" xfId="46512" xr:uid="{E5FA185C-6A17-4712-86C6-4F361051BE7F}"/>
    <cellStyle name="Normal 3 10 2 3 8" xfId="46513" xr:uid="{C8E0A683-C8BE-4BCB-8A9E-F5610BBB40C2}"/>
    <cellStyle name="Normal 3 10 2 3 8 2" xfId="46514" xr:uid="{34F3808E-D542-47FB-B219-192300AE7A4F}"/>
    <cellStyle name="Normal 3 10 2 3 8 3" xfId="46515" xr:uid="{0CC86760-C78F-43DE-AAEA-620D4C4CF844}"/>
    <cellStyle name="Normal 3 10 2 3 8 4" xfId="46516" xr:uid="{D3CBA122-CBBE-4750-AAE5-A9237C9D8AC1}"/>
    <cellStyle name="Normal 3 10 2 3 8 5" xfId="46517" xr:uid="{5F061150-991E-445B-915A-4C5C461A0673}"/>
    <cellStyle name="Normal 3 10 2 3 8 6" xfId="46518" xr:uid="{B9DC6E22-02DA-45A7-B096-A499E55516EA}"/>
    <cellStyle name="Normal 3 10 2 3 8 7" xfId="46519" xr:uid="{2A1AB6BD-0CF2-4B2F-A00E-F62942DD33BA}"/>
    <cellStyle name="Normal 3 10 2 3 8 8" xfId="46520" xr:uid="{9D9A06AD-A9C6-4AC6-9A84-760480FBD8D8}"/>
    <cellStyle name="Normal 3 10 2 3 9" xfId="46521" xr:uid="{D7B60537-3F30-4421-977B-E7A42F0196BD}"/>
    <cellStyle name="Normal 3 10 2 4" xfId="46522" xr:uid="{4108B9DD-DF45-48D2-805A-BFD5B2101BB1}"/>
    <cellStyle name="Normal 3 10 2 4 10" xfId="46523" xr:uid="{7B520E18-2726-443B-A069-A17326245198}"/>
    <cellStyle name="Normal 3 10 2 4 11" xfId="46524" xr:uid="{35F755FC-BE44-47FA-B3E4-4983B58374D2}"/>
    <cellStyle name="Normal 3 10 2 4 12" xfId="46525" xr:uid="{EF89BA87-9F5A-4AD5-8DB8-4DBB8F3D5201}"/>
    <cellStyle name="Normal 3 10 2 4 2" xfId="46526" xr:uid="{D5E36A79-C6C2-491C-B0D5-A672D83C66FC}"/>
    <cellStyle name="Normal 3 10 2 4 2 2" xfId="46527" xr:uid="{3AB1D338-9D1A-4EDA-BC1D-1EEAB422E40F}"/>
    <cellStyle name="Normal 3 10 2 4 2 2 2" xfId="46528" xr:uid="{19B28F13-D736-41FD-A25B-27970AA8E27F}"/>
    <cellStyle name="Normal 3 10 2 4 2 2 2 2" xfId="46529" xr:uid="{CDF33BE5-7FBA-435E-892E-091910F2FC7A}"/>
    <cellStyle name="Normal 3 10 2 4 2 2 2 2 2" xfId="46530" xr:uid="{9B652DAF-46B7-4DF2-A7F5-2DAD9B76FD5A}"/>
    <cellStyle name="Normal 3 10 2 4 2 2 2 2 2 2" xfId="46531" xr:uid="{9D92AF31-B1DE-4BA5-8A83-47BB7E144F4C}"/>
    <cellStyle name="Normal 3 10 2 4 2 2 2 2 3" xfId="46532" xr:uid="{2CBF5414-1839-4A9A-B452-B0DA6531A032}"/>
    <cellStyle name="Normal 3 10 2 4 2 2 2 3" xfId="46533" xr:uid="{3628A326-55B5-44D2-935A-070A929F6B54}"/>
    <cellStyle name="Normal 3 10 2 4 2 2 2 3 2" xfId="46534" xr:uid="{819C34CB-C8AA-45AC-8AF9-A04627DDFCEF}"/>
    <cellStyle name="Normal 3 10 2 4 2 2 2 4" xfId="46535" xr:uid="{2679C05B-BA2B-4776-B2D9-6E508F20FC0F}"/>
    <cellStyle name="Normal 3 10 2 4 2 3" xfId="46536" xr:uid="{18E6C7A7-A105-4523-9CFE-7E81AEBB2781}"/>
    <cellStyle name="Normal 3 10 2 4 2 3 2" xfId="46537" xr:uid="{800FB69A-5A81-46D4-B169-56170FB0CB1A}"/>
    <cellStyle name="Normal 3 10 2 4 2 3 2 2" xfId="46538" xr:uid="{6AA7BD47-27E7-47A8-B370-9AB2575B3F2D}"/>
    <cellStyle name="Normal 3 10 2 4 2 3 3" xfId="46539" xr:uid="{A7C526F3-9FC9-46DD-9B9F-42BF012DB86D}"/>
    <cellStyle name="Normal 3 10 2 4 2 4" xfId="46540" xr:uid="{D49702BB-E79E-4FC4-8735-8863FE9FF5D0}"/>
    <cellStyle name="Normal 3 10 2 4 2 4 2" xfId="46541" xr:uid="{A73DFD6C-E059-4499-9056-A6EC17369AA8}"/>
    <cellStyle name="Normal 3 10 2 4 2 5" xfId="46542" xr:uid="{B76EEE3D-8C49-4BBA-BD76-FA188135BE0A}"/>
    <cellStyle name="Normal 3 10 2 4 3" xfId="46543" xr:uid="{89D6D562-BC5A-44F3-817D-8E5E213F2D78}"/>
    <cellStyle name="Normal 3 10 2 4 3 2" xfId="46544" xr:uid="{79892136-7BD6-4BBB-97A0-7B27D9B35A0D}"/>
    <cellStyle name="Normal 3 10 2 4 3 2 2" xfId="46545" xr:uid="{7FAD0AB1-97FC-40F5-9D3C-E63FB6AEC510}"/>
    <cellStyle name="Normal 3 10 2 4 3 2 2 2" xfId="46546" xr:uid="{0552BE54-CAB2-4F55-B63E-A709CFCA1727}"/>
    <cellStyle name="Normal 3 10 2 4 3 2 2 2 2" xfId="46547" xr:uid="{A50B3764-0529-43AA-B85F-FE6B53F6BD03}"/>
    <cellStyle name="Normal 3 10 2 4 3 2 2 2 2 2" xfId="46548" xr:uid="{5BCFDB0A-387F-4AA5-93E9-C4AA156B4AEB}"/>
    <cellStyle name="Normal 3 10 2 4 3 2 2 2 3" xfId="46549" xr:uid="{63EF1899-DCE1-4096-879C-0B9915D294D9}"/>
    <cellStyle name="Normal 3 10 2 4 3 2 2 3" xfId="46550" xr:uid="{C3AB3EE3-1B21-4092-BC63-97A78D41D42C}"/>
    <cellStyle name="Normal 3 10 2 4 3 2 2 3 2" xfId="46551" xr:uid="{4EB0FFBB-9827-4200-999F-55B3098CBF7B}"/>
    <cellStyle name="Normal 3 10 2 4 3 2 2 4" xfId="46552" xr:uid="{98867BE9-04D8-4D43-85A9-B51AFF384C47}"/>
    <cellStyle name="Normal 3 10 2 4 3 2 3" xfId="46553" xr:uid="{8A8B30BC-AAF5-4EF5-814B-16E2917D0495}"/>
    <cellStyle name="Normal 3 10 2 4 3 2 3 2" xfId="46554" xr:uid="{3AA3A8E2-9914-4B6E-A357-2AC8EFF3F8E5}"/>
    <cellStyle name="Normal 3 10 2 4 3 2 3 2 2" xfId="46555" xr:uid="{8DCCF597-7E25-4C25-98C9-E509B5F4DA78}"/>
    <cellStyle name="Normal 3 10 2 4 3 2 3 2 2 2" xfId="46556" xr:uid="{287DBD67-D2DE-44BA-9819-E543F217AA2D}"/>
    <cellStyle name="Normal 3 10 2 4 3 2 3 2 3" xfId="46557" xr:uid="{1AB7FCB9-10EE-45BC-94DB-794D640B0ACE}"/>
    <cellStyle name="Normal 3 10 2 4 3 2 3 3" xfId="46558" xr:uid="{50D9E5D5-5D3B-4261-BA40-4A5A3E0594B3}"/>
    <cellStyle name="Normal 3 10 2 4 3 2 3 3 2" xfId="46559" xr:uid="{1BECAE99-89A9-4B76-8CD8-FB519A6EBB61}"/>
    <cellStyle name="Normal 3 10 2 4 3 2 3 4" xfId="46560" xr:uid="{CAB9CFBA-F427-40CA-8887-306FF7445DD2}"/>
    <cellStyle name="Normal 3 10 2 4 3 2 4" xfId="46561" xr:uid="{87C27AB4-4292-41C5-80AC-234F89D28E13}"/>
    <cellStyle name="Normal 3 10 2 4 3 2 4 2" xfId="46562" xr:uid="{45E24DDE-65A7-40EB-93BD-70D7F010A1ED}"/>
    <cellStyle name="Normal 3 10 2 4 3 2 4 2 2" xfId="46563" xr:uid="{0D43FD4A-0ADC-4AA1-A998-3D19916C941A}"/>
    <cellStyle name="Normal 3 10 2 4 3 2 4 2 2 2" xfId="46564" xr:uid="{360DF641-36B0-4B82-A5A4-A2D1406BE33E}"/>
    <cellStyle name="Normal 3 10 2 4 3 2 4 2 3" xfId="46565" xr:uid="{16501B01-FF59-4A7B-8174-F51F4D0B0B7E}"/>
    <cellStyle name="Normal 3 10 2 4 3 2 4 3" xfId="46566" xr:uid="{6F015ADD-A02D-4362-9EEF-065470E80702}"/>
    <cellStyle name="Normal 3 10 2 4 3 2 4 3 2" xfId="46567" xr:uid="{949AAAF1-1313-4CCD-8A99-5D3A5623982F}"/>
    <cellStyle name="Normal 3 10 2 4 3 2 4 4" xfId="46568" xr:uid="{70EC2D47-A7BB-4CB1-AFC3-21D56461D556}"/>
    <cellStyle name="Normal 3 10 2 4 3 3" xfId="46569" xr:uid="{A5B1865F-0FEC-425E-AE57-5058B4A56B0F}"/>
    <cellStyle name="Normal 3 10 2 4 3 3 2" xfId="46570" xr:uid="{199C7C7F-8EEB-4CF4-A1A5-5B085720745E}"/>
    <cellStyle name="Normal 3 10 2 4 3 3 2 2" xfId="46571" xr:uid="{B153E2DA-FD85-4306-BEC8-2D72EE1D1676}"/>
    <cellStyle name="Normal 3 10 2 4 3 3 2 2 2" xfId="46572" xr:uid="{76C6571D-0C61-4C37-BC28-ACA23B07AD93}"/>
    <cellStyle name="Normal 3 10 2 4 3 3 2 3" xfId="46573" xr:uid="{B39EFD54-32A1-48C7-A0BC-04D963F32F75}"/>
    <cellStyle name="Normal 3 10 2 4 3 3 3" xfId="46574" xr:uid="{0A024888-BA02-41B9-B060-CB798D553B71}"/>
    <cellStyle name="Normal 3 10 2 4 3 3 3 2" xfId="46575" xr:uid="{BE9B3963-14EB-4E35-AC23-35D0FA43EE06}"/>
    <cellStyle name="Normal 3 10 2 4 3 3 4" xfId="46576" xr:uid="{28B6F050-658E-44C3-8105-B56A549A904E}"/>
    <cellStyle name="Normal 3 10 2 4 3 4" xfId="46577" xr:uid="{B44C566E-4087-40D7-8E07-FF67FCE0184C}"/>
    <cellStyle name="Normal 3 10 2 4 3 5" xfId="46578" xr:uid="{C63F30FF-E93F-4FE3-89E0-F5E5433F36FB}"/>
    <cellStyle name="Normal 3 10 2 4 3 6" xfId="46579" xr:uid="{9CD4E101-161F-4325-A8A5-238EA8445661}"/>
    <cellStyle name="Normal 3 10 2 4 3 6 2" xfId="46580" xr:uid="{3502FC54-C119-4D85-92C5-8D47F18167CB}"/>
    <cellStyle name="Normal 3 10 2 4 3 6 2 2" xfId="46581" xr:uid="{99908C4F-0650-40B1-AC3E-CE389A17D61C}"/>
    <cellStyle name="Normal 3 10 2 4 3 6 3" xfId="46582" xr:uid="{06FD0DE4-F786-49E7-8E74-124414232760}"/>
    <cellStyle name="Normal 3 10 2 4 3 7" xfId="46583" xr:uid="{F91FE2FE-69AB-48F2-AD81-5D5672C75F53}"/>
    <cellStyle name="Normal 3 10 2 4 3 7 2" xfId="46584" xr:uid="{F50BB2BB-752C-4C00-BCF1-D2F04BB62B6E}"/>
    <cellStyle name="Normal 3 10 2 4 3 8" xfId="46585" xr:uid="{649E56C0-2BA7-442F-9AE4-D688FD48E283}"/>
    <cellStyle name="Normal 3 10 2 4 4" xfId="46586" xr:uid="{B0ED5B98-6414-4DEB-B424-9A8B3D015836}"/>
    <cellStyle name="Normal 3 10 2 4 4 2" xfId="46587" xr:uid="{0211A07B-08DE-458A-BFCB-50306BCB7D96}"/>
    <cellStyle name="Normal 3 10 2 4 4 2 2" xfId="46588" xr:uid="{E38D315C-08C5-4BE5-8600-8499932E1B02}"/>
    <cellStyle name="Normal 3 10 2 4 4 2 2 2" xfId="46589" xr:uid="{143761FB-2FA0-4909-8AC9-E3AD1CF5513B}"/>
    <cellStyle name="Normal 3 10 2 4 4 2 3" xfId="46590" xr:uid="{690FC307-995A-441A-AE9E-803DFD70F2FB}"/>
    <cellStyle name="Normal 3 10 2 4 4 3" xfId="46591" xr:uid="{DD77D1DD-D890-4FAA-B8E4-CD2BD92E7DC5}"/>
    <cellStyle name="Normal 3 10 2 4 4 3 2" xfId="46592" xr:uid="{54BDA486-59E1-448C-80A9-D64E0F029857}"/>
    <cellStyle name="Normal 3 10 2 4 4 4" xfId="46593" xr:uid="{49A6B812-CB8C-4F77-A121-07CF8020CB0B}"/>
    <cellStyle name="Normal 3 10 2 4 5" xfId="46594" xr:uid="{0015115A-0C34-4D2A-B78C-44A5F434AC64}"/>
    <cellStyle name="Normal 3 10 2 4 5 2" xfId="46595" xr:uid="{ADA1D9F6-F7A3-49B3-92CC-8A23FBD0F37E}"/>
    <cellStyle name="Normal 3 10 2 4 5 2 2" xfId="46596" xr:uid="{3D3051E1-691A-4DDF-984D-A5B137684526}"/>
    <cellStyle name="Normal 3 10 2 4 5 2 2 2" xfId="46597" xr:uid="{121E50F6-0BB7-487F-B02E-BE28719971DA}"/>
    <cellStyle name="Normal 3 10 2 4 5 2 3" xfId="46598" xr:uid="{9A63AA8F-80A7-48C4-9037-6F09D133A68A}"/>
    <cellStyle name="Normal 3 10 2 4 5 3" xfId="46599" xr:uid="{11D9D7D9-954C-4707-9B5C-9D1E80F71F2A}"/>
    <cellStyle name="Normal 3 10 2 4 5 3 2" xfId="46600" xr:uid="{4BD1E2C3-42A1-403F-BD16-69FFD712C0DB}"/>
    <cellStyle name="Normal 3 10 2 4 5 4" xfId="46601" xr:uid="{C74B882B-3B93-4599-867C-E7EFCD1A8AA4}"/>
    <cellStyle name="Normal 3 10 2 4 6" xfId="46602" xr:uid="{9BF814B6-D9E9-4BE9-B64F-42025CC0AC8D}"/>
    <cellStyle name="Normal 3 10 2 4 7" xfId="46603" xr:uid="{150F5A89-B9A4-4AF6-BF96-8E0DA0E66082}"/>
    <cellStyle name="Normal 3 10 2 4 8" xfId="46604" xr:uid="{5F3B113E-F3A4-4A34-B1F9-9089E8FD7FF7}"/>
    <cellStyle name="Normal 3 10 2 4 8 2" xfId="46605" xr:uid="{964DDFC4-DFE5-4C61-8936-F2C81B0E2B65}"/>
    <cellStyle name="Normal 3 10 2 4 8 2 2" xfId="46606" xr:uid="{C988DB62-1D4B-46AE-8724-6834E4A3BFDF}"/>
    <cellStyle name="Normal 3 10 2 4 8 2 2 2" xfId="46607" xr:uid="{6160C0D4-07D6-4AFA-8DA8-48B5AC4540D8}"/>
    <cellStyle name="Normal 3 10 2 4 8 2 3" xfId="46608" xr:uid="{133DFB06-56AD-465D-BFAE-1BB1C1087766}"/>
    <cellStyle name="Normal 3 10 2 4 8 3" xfId="46609" xr:uid="{FD389A43-0F2B-4124-8ED6-A444741A1BAB}"/>
    <cellStyle name="Normal 3 10 2 4 8 3 2" xfId="46610" xr:uid="{3BFDD3BE-5E28-4D90-8278-3673BAA06869}"/>
    <cellStyle name="Normal 3 10 2 4 8 4" xfId="46611" xr:uid="{81961720-86DF-4A90-B5E8-DB3370F194C8}"/>
    <cellStyle name="Normal 3 10 2 4 9" xfId="46612" xr:uid="{D8B233DD-BBC1-4283-87DA-37DA23B5DCE5}"/>
    <cellStyle name="Normal 3 10 2 5" xfId="46613" xr:uid="{1751A677-C80F-430E-83E8-90C530E2F4FF}"/>
    <cellStyle name="Normal 3 10 2 5 2" xfId="46614" xr:uid="{5CB0EF15-52B6-44D1-8E39-E6AB8D746ED3}"/>
    <cellStyle name="Normal 3 10 2 5 2 2" xfId="46615" xr:uid="{08A30A42-21DF-48EA-AB0E-0EE34C7B647F}"/>
    <cellStyle name="Normal 3 10 2 5 2 2 2" xfId="46616" xr:uid="{AB0EE610-85C3-44FE-A4FF-4C62DE0CAA81}"/>
    <cellStyle name="Normal 3 10 2 5 2 3" xfId="46617" xr:uid="{AB09207E-FDB4-406F-BCFB-DB26298FA073}"/>
    <cellStyle name="Normal 3 10 2 5 3" xfId="46618" xr:uid="{8D345B80-964C-4BBF-9BBC-67F2BB331A3C}"/>
    <cellStyle name="Normal 3 10 2 5 3 2" xfId="46619" xr:uid="{428F8397-6C44-4381-979A-8E92D85F4D16}"/>
    <cellStyle name="Normal 3 10 2 5 4" xfId="46620" xr:uid="{7FA6CAD0-2C4A-4E36-887B-429C44D6F712}"/>
    <cellStyle name="Normal 3 10 2 6" xfId="46621" xr:uid="{BB7AF188-9550-4D69-85B1-5353687F0E60}"/>
    <cellStyle name="Normal 3 10 2 6 2" xfId="46622" xr:uid="{5CD6CED6-82EB-4EED-A587-6F2CE16D9D56}"/>
    <cellStyle name="Normal 3 10 2 6 2 2" xfId="46623" xr:uid="{44DA6DB9-7D10-42CC-80E7-3A5C3C6FAE10}"/>
    <cellStyle name="Normal 3 10 2 6 2 2 2" xfId="46624" xr:uid="{37B6B256-5D12-407A-AC1E-32115CA2C27B}"/>
    <cellStyle name="Normal 3 10 2 6 2 3" xfId="46625" xr:uid="{5D3323B1-4F7B-4BCA-A0E0-5C01C4A2BF11}"/>
    <cellStyle name="Normal 3 10 2 6 3" xfId="46626" xr:uid="{F8830745-5E3C-4FA3-BC41-CD4D1DBF5879}"/>
    <cellStyle name="Normal 3 10 2 6 3 2" xfId="46627" xr:uid="{99B2AD53-3820-4692-A2AD-38C24B42D6E4}"/>
    <cellStyle name="Normal 3 10 2 6 4" xfId="46628" xr:uid="{E0BF333D-74EA-474A-813D-685359C259DB}"/>
    <cellStyle name="Normal 3 10 2 7" xfId="46629" xr:uid="{4068B64E-0076-4123-9E3D-DDE7C163E80A}"/>
    <cellStyle name="Normal 3 10 2 8" xfId="46630" xr:uid="{0E99BF9D-80B3-4A4F-BF3B-9DBAA77A9F97}"/>
    <cellStyle name="Normal 3 10 2 9" xfId="46631" xr:uid="{7FC6D4E9-CFAC-43E2-B9C3-B8BC22FA810D}"/>
    <cellStyle name="Normal 3 10 3" xfId="46632" xr:uid="{517A67CF-C8B1-4EBF-B6DB-3E09368477DF}"/>
    <cellStyle name="Normal 3 10 3 10" xfId="46633" xr:uid="{8F727146-E949-4F2B-9AE3-D5AA83341E49}"/>
    <cellStyle name="Normal 3 10 3 11" xfId="46634" xr:uid="{20E0BB36-0AA7-488E-9306-DC7C7C73CA9B}"/>
    <cellStyle name="Normal 3 10 3 12" xfId="46635" xr:uid="{37E63B3E-9810-4B21-AE3B-90150E9BEC68}"/>
    <cellStyle name="Normal 3 10 3 13" xfId="46636" xr:uid="{4A5588A1-888B-4100-8E59-FF6C39A19920}"/>
    <cellStyle name="Normal 3 10 3 14" xfId="46637" xr:uid="{064AC9C1-9285-452E-862B-718D587A8CE8}"/>
    <cellStyle name="Normal 3 10 3 2" xfId="46638" xr:uid="{7BE63724-4907-45AB-85DC-5229BF68903A}"/>
    <cellStyle name="Normal 3 10 3 2 2" xfId="46639" xr:uid="{9FA49274-E051-4413-B896-C0024BCEFECA}"/>
    <cellStyle name="Normal 3 10 3 2 2 10" xfId="46640" xr:uid="{0D2A281C-16F9-48D2-B96C-398BC9E5E290}"/>
    <cellStyle name="Normal 3 10 3 2 2 2" xfId="46641" xr:uid="{DACECD6B-E34A-4C76-B536-F2AF51DD6484}"/>
    <cellStyle name="Normal 3 10 3 2 2 3" xfId="46642" xr:uid="{41E1F2F6-9E26-4CA0-9E61-5E86AA70D08F}"/>
    <cellStyle name="Normal 3 10 3 2 2 4" xfId="46643" xr:uid="{E4E239C4-705A-49FC-829A-79EC2078EE8C}"/>
    <cellStyle name="Normal 3 10 3 2 2 5" xfId="46644" xr:uid="{F0791023-2B25-456C-9915-F041491C1D6A}"/>
    <cellStyle name="Normal 3 10 3 2 2 6" xfId="46645" xr:uid="{6FB58BF4-8170-47D6-A839-AFC69FDEEF0D}"/>
    <cellStyle name="Normal 3 10 3 2 2 7" xfId="46646" xr:uid="{C4CB0195-FE4D-4DA7-BF68-AD68DD9122BE}"/>
    <cellStyle name="Normal 3 10 3 2 2 8" xfId="46647" xr:uid="{503D1C4B-CFDA-4022-B56C-3B0922F3FB49}"/>
    <cellStyle name="Normal 3 10 3 2 2 9" xfId="46648" xr:uid="{C1ED5EB0-4987-49D0-9826-F32B8569FA66}"/>
    <cellStyle name="Normal 3 10 3 2 3" xfId="46649" xr:uid="{6225AC7D-4E1F-43DF-8C24-81DE19809FC7}"/>
    <cellStyle name="Normal 3 10 3 2 3 10" xfId="46650" xr:uid="{B80C165E-F08E-4A77-A9D5-ABBDEF3F2009}"/>
    <cellStyle name="Normal 3 10 3 2 3 2" xfId="46651" xr:uid="{B60513B1-66D7-4EFB-B245-2B1699FC3C95}"/>
    <cellStyle name="Normal 3 10 3 2 3 3" xfId="46652" xr:uid="{21B535C7-B440-4E06-96A6-784CD3978879}"/>
    <cellStyle name="Normal 3 10 3 2 3 4" xfId="46653" xr:uid="{31D02B3E-B1FA-4332-9EA4-5984615CEE6B}"/>
    <cellStyle name="Normal 3 10 3 2 3 5" xfId="46654" xr:uid="{6F68E6D9-065C-40C3-99A1-E422655F9B84}"/>
    <cellStyle name="Normal 3 10 3 2 3 6" xfId="46655" xr:uid="{33DB91F3-5ED0-431C-BB30-E4310FD4F722}"/>
    <cellStyle name="Normal 3 10 3 2 3 7" xfId="46656" xr:uid="{EEAEAB2C-5AA1-496E-9B9A-41060CDCF49B}"/>
    <cellStyle name="Normal 3 10 3 2 3 8" xfId="46657" xr:uid="{F8E1F732-3728-48BF-A8F3-A8ADF4DBC763}"/>
    <cellStyle name="Normal 3 10 3 2 3 9" xfId="46658" xr:uid="{10DE01CB-0571-4EA1-9F2F-10F04E8F4A32}"/>
    <cellStyle name="Normal 3 10 3 2 4" xfId="46659" xr:uid="{6452BB48-0166-462D-8488-41ED29C1B65D}"/>
    <cellStyle name="Normal 3 10 3 2 4 10" xfId="46660" xr:uid="{CA63C00C-A438-446F-8431-DD45E15FC6E6}"/>
    <cellStyle name="Normal 3 10 3 2 4 2" xfId="46661" xr:uid="{76D0C614-C30A-42A6-A5E7-0198ECD640F1}"/>
    <cellStyle name="Normal 3 10 3 2 4 3" xfId="46662" xr:uid="{F111F75C-D41A-42F8-A60C-A5EA574602A0}"/>
    <cellStyle name="Normal 3 10 3 2 4 4" xfId="46663" xr:uid="{2D739B78-1441-4034-A7AE-5E9ACBF7C938}"/>
    <cellStyle name="Normal 3 10 3 2 4 5" xfId="46664" xr:uid="{53F2645F-EE00-4D04-A2B6-3F5D38897EB5}"/>
    <cellStyle name="Normal 3 10 3 2 4 6" xfId="46665" xr:uid="{7AAE364F-5235-4ACF-B692-0E8EC1E595AE}"/>
    <cellStyle name="Normal 3 10 3 2 4 7" xfId="46666" xr:uid="{CA1EFF97-9BF8-4E9B-987B-3E9F3A16FA57}"/>
    <cellStyle name="Normal 3 10 3 2 4 8" xfId="46667" xr:uid="{DDDE7747-7B41-4F9F-864A-3B953CA841E4}"/>
    <cellStyle name="Normal 3 10 3 2 4 9" xfId="46668" xr:uid="{759D95E2-5ECF-463B-ABA7-9A3FB861426F}"/>
    <cellStyle name="Normal 3 10 3 2 5" xfId="46669" xr:uid="{76639FD0-48B9-49B0-945F-4A327E65A930}"/>
    <cellStyle name="Normal 3 10 3 2 5 2" xfId="46670" xr:uid="{32F42F72-9723-45B5-AE57-02C4E9A27503}"/>
    <cellStyle name="Normal 3 10 3 2 5 3" xfId="46671" xr:uid="{0C18FAFA-9718-499A-A156-B6EB1FA849B5}"/>
    <cellStyle name="Normal 3 10 3 2 5 4" xfId="46672" xr:uid="{26599769-FEF3-42E9-B54C-409477E688FA}"/>
    <cellStyle name="Normal 3 10 3 2 5 5" xfId="46673" xr:uid="{3C3A64A5-4057-492F-81E1-8E21B4628652}"/>
    <cellStyle name="Normal 3 10 3 2 5 6" xfId="46674" xr:uid="{E7CADF2B-D59B-46F5-A712-B4189CFDC784}"/>
    <cellStyle name="Normal 3 10 3 2 5 7" xfId="46675" xr:uid="{4C7393A9-C301-401D-B799-986AD4F22A0A}"/>
    <cellStyle name="Normal 3 10 3 2 5 8" xfId="46676" xr:uid="{E02465E0-1EB5-47A0-9D15-99F1B63DE126}"/>
    <cellStyle name="Normal 3 10 3 2 6" xfId="46677" xr:uid="{5869EFE0-F422-4EA7-9D98-93AD5C798B0F}"/>
    <cellStyle name="Normal 3 10 3 2 6 2" xfId="46678" xr:uid="{6239FD94-8BC1-4153-9ECD-52193BB6EA6A}"/>
    <cellStyle name="Normal 3 10 3 2 6 2 2" xfId="46679" xr:uid="{D1D1072D-AA0F-4DEA-BA71-6DB792F54B24}"/>
    <cellStyle name="Normal 3 10 3 2 6 3" xfId="46680" xr:uid="{E64B98A4-E76E-4A08-963F-C4287D48EC8B}"/>
    <cellStyle name="Normal 3 10 3 2 7" xfId="46681" xr:uid="{9EE436CC-7CC0-4639-A246-0856AFC739E9}"/>
    <cellStyle name="Normal 3 10 3 2 7 2" xfId="46682" xr:uid="{310421E0-3D90-479E-BB6A-951E72A9976F}"/>
    <cellStyle name="Normal 3 10 3 2 8" xfId="46683" xr:uid="{E868683C-B381-426E-B36E-CDA8BEC7272B}"/>
    <cellStyle name="Normal 3 10 3 3" xfId="46684" xr:uid="{3F8F4DD3-A77C-42CA-AB6A-F17A09B81226}"/>
    <cellStyle name="Normal 3 10 3 3 10" xfId="46685" xr:uid="{5D564B25-A3FE-4F3A-8863-65ED0F358BA6}"/>
    <cellStyle name="Normal 3 10 3 3 11" xfId="46686" xr:uid="{21184EDB-45E4-412F-8ED1-4C8AFF234555}"/>
    <cellStyle name="Normal 3 10 3 3 12" xfId="46687" xr:uid="{7761E327-4F8D-492D-97B0-E45045A4C2C7}"/>
    <cellStyle name="Normal 3 10 3 3 2" xfId="46688" xr:uid="{F3B5A9A5-469F-4100-8792-EB0EA9692C14}"/>
    <cellStyle name="Normal 3 10 3 3 2 2" xfId="46689" xr:uid="{132C53EB-CC38-4A47-A8AC-F9243040CFF4}"/>
    <cellStyle name="Normal 3 10 3 3 2 2 2" xfId="46690" xr:uid="{FF428F78-D48F-4086-A0B5-C2FCA4D8FD00}"/>
    <cellStyle name="Normal 3 10 3 3 2 2 2 2" xfId="46691" xr:uid="{7F4DABF5-D965-4043-BF3F-E31D1B5ED1D0}"/>
    <cellStyle name="Normal 3 10 3 3 2 2 2 2 2" xfId="46692" xr:uid="{DB1B43BF-CC2C-400A-9C3C-B3B84E1D5BA5}"/>
    <cellStyle name="Normal 3 10 3 3 2 2 2 2 2 2" xfId="46693" xr:uid="{12B8E5AD-BA9A-4087-B810-61D98CD926DD}"/>
    <cellStyle name="Normal 3 10 3 3 2 2 2 2 3" xfId="46694" xr:uid="{85A3E138-F0CE-42B7-B69D-A174ACDF4272}"/>
    <cellStyle name="Normal 3 10 3 3 2 2 2 3" xfId="46695" xr:uid="{6AEA4457-BE38-4E97-B006-DA5EE9B378DA}"/>
    <cellStyle name="Normal 3 10 3 3 2 2 2 3 2" xfId="46696" xr:uid="{FD9EDF23-7CFA-42B7-9F10-77CBD44773E7}"/>
    <cellStyle name="Normal 3 10 3 3 2 2 2 4" xfId="46697" xr:uid="{7F377C15-DBA3-437A-8056-3A2FBD58972B}"/>
    <cellStyle name="Normal 3 10 3 3 2 3" xfId="46698" xr:uid="{0DBB12C1-4710-4E3C-87BB-17BA2D76D2CE}"/>
    <cellStyle name="Normal 3 10 3 3 2 3 2" xfId="46699" xr:uid="{032285ED-8CF5-456C-A607-7922D340DB3D}"/>
    <cellStyle name="Normal 3 10 3 3 2 3 2 2" xfId="46700" xr:uid="{21462274-A469-4D09-8F0F-0FEAADC9B21E}"/>
    <cellStyle name="Normal 3 10 3 3 2 3 3" xfId="46701" xr:uid="{24D67B1A-FEF2-48C2-9614-E8BEB5B1571D}"/>
    <cellStyle name="Normal 3 10 3 3 2 4" xfId="46702" xr:uid="{4BF224DB-D08D-4800-A798-50DFE3665303}"/>
    <cellStyle name="Normal 3 10 3 3 2 4 2" xfId="46703" xr:uid="{22EC78AE-983D-43A4-86F0-7EA72A6E8541}"/>
    <cellStyle name="Normal 3 10 3 3 2 5" xfId="46704" xr:uid="{86EF020F-D5C7-4C96-BA04-6128AD354614}"/>
    <cellStyle name="Normal 3 10 3 3 3" xfId="46705" xr:uid="{618DABA8-4E14-461A-BFBD-1E08EADD4AA6}"/>
    <cellStyle name="Normal 3 10 3 3 3 2" xfId="46706" xr:uid="{9A3CD7AC-2497-4AB9-AB83-54E46EACC0AD}"/>
    <cellStyle name="Normal 3 10 3 3 3 2 2" xfId="46707" xr:uid="{E01F3DD0-65DB-42E7-86A4-248B2CA1AB33}"/>
    <cellStyle name="Normal 3 10 3 3 3 2 2 2" xfId="46708" xr:uid="{15F757CD-6D99-439D-8D61-F69DC9E850F8}"/>
    <cellStyle name="Normal 3 10 3 3 3 2 2 2 2" xfId="46709" xr:uid="{6D44C97D-A39B-470E-90FC-9086FF2C278D}"/>
    <cellStyle name="Normal 3 10 3 3 3 2 2 2 2 2" xfId="46710" xr:uid="{29BF2CD1-EBD6-484A-852F-8917838B0692}"/>
    <cellStyle name="Normal 3 10 3 3 3 2 2 2 3" xfId="46711" xr:uid="{105DB480-CECC-47FE-A973-496EA0134CD4}"/>
    <cellStyle name="Normal 3 10 3 3 3 2 2 3" xfId="46712" xr:uid="{6315054E-3236-41B8-9BC2-8E6DA34EAE40}"/>
    <cellStyle name="Normal 3 10 3 3 3 2 2 3 2" xfId="46713" xr:uid="{0721A93D-193C-463C-B962-AB96BC0CD0C8}"/>
    <cellStyle name="Normal 3 10 3 3 3 2 2 4" xfId="46714" xr:uid="{7EB24982-CB2D-497A-B601-9D9C3340900D}"/>
    <cellStyle name="Normal 3 10 3 3 3 2 3" xfId="46715" xr:uid="{822B73C3-E59E-4B90-9FC3-048EAB3BD044}"/>
    <cellStyle name="Normal 3 10 3 3 3 2 3 2" xfId="46716" xr:uid="{FDE948F7-7DD1-4DE1-87F4-20714FE1DC9F}"/>
    <cellStyle name="Normal 3 10 3 3 3 2 3 2 2" xfId="46717" xr:uid="{CF330835-B283-4484-8F1D-74DC09FEF8BE}"/>
    <cellStyle name="Normal 3 10 3 3 3 2 3 2 2 2" xfId="46718" xr:uid="{3B16FD16-D044-491B-BD64-319F4FDFA796}"/>
    <cellStyle name="Normal 3 10 3 3 3 2 3 2 3" xfId="46719" xr:uid="{4DBBD396-2751-4725-857B-98E3011C2164}"/>
    <cellStyle name="Normal 3 10 3 3 3 2 3 3" xfId="46720" xr:uid="{C32F8622-B28C-41EB-A3B1-F967409FBE18}"/>
    <cellStyle name="Normal 3 10 3 3 3 2 3 3 2" xfId="46721" xr:uid="{301907BA-AA0A-4063-9667-4D4352894460}"/>
    <cellStyle name="Normal 3 10 3 3 3 2 3 4" xfId="46722" xr:uid="{BC0AAEFD-709A-41A6-B152-027A23FE61C9}"/>
    <cellStyle name="Normal 3 10 3 3 3 2 4" xfId="46723" xr:uid="{21BC2238-BBB1-472D-A583-8BAD587A3621}"/>
    <cellStyle name="Normal 3 10 3 3 3 2 4 2" xfId="46724" xr:uid="{CE9C64FD-CA23-45FB-A894-0A104CB88794}"/>
    <cellStyle name="Normal 3 10 3 3 3 2 4 2 2" xfId="46725" xr:uid="{AE14F765-C155-4E9A-B579-551CAA34B3C4}"/>
    <cellStyle name="Normal 3 10 3 3 3 2 4 2 2 2" xfId="46726" xr:uid="{6E189FF0-286E-4567-9556-36626CE9AF85}"/>
    <cellStyle name="Normal 3 10 3 3 3 2 4 2 3" xfId="46727" xr:uid="{A6D9FE70-A946-4669-A60D-C4D8BDBFC083}"/>
    <cellStyle name="Normal 3 10 3 3 3 2 4 3" xfId="46728" xr:uid="{E9D84D78-9C34-4F04-A6C2-CA70BDD91C61}"/>
    <cellStyle name="Normal 3 10 3 3 3 2 4 3 2" xfId="46729" xr:uid="{5C852EE6-7988-4CBF-B85B-30A179D1D4F4}"/>
    <cellStyle name="Normal 3 10 3 3 3 2 4 4" xfId="46730" xr:uid="{D135E741-05EE-40C7-8E30-F380CAF10462}"/>
    <cellStyle name="Normal 3 10 3 3 3 3" xfId="46731" xr:uid="{6F97E021-7B88-4C06-82F7-DB31727C1B33}"/>
    <cellStyle name="Normal 3 10 3 3 3 3 2" xfId="46732" xr:uid="{5CDB5997-FC32-4DEF-B9E2-B0444D994FED}"/>
    <cellStyle name="Normal 3 10 3 3 3 3 2 2" xfId="46733" xr:uid="{74C8EBC4-0AE4-4026-BBFA-C5808CF959F4}"/>
    <cellStyle name="Normal 3 10 3 3 3 3 2 2 2" xfId="46734" xr:uid="{7B868C3C-2570-40F5-A660-FFD2D0A7405E}"/>
    <cellStyle name="Normal 3 10 3 3 3 3 2 3" xfId="46735" xr:uid="{FA514254-5C66-4BDD-9B9B-D8C7C4138D94}"/>
    <cellStyle name="Normal 3 10 3 3 3 3 3" xfId="46736" xr:uid="{6A586F9A-CC4F-431A-AF30-0514731D667D}"/>
    <cellStyle name="Normal 3 10 3 3 3 3 3 2" xfId="46737" xr:uid="{3C156D28-F4A5-4D04-9D79-F64D0F81B94B}"/>
    <cellStyle name="Normal 3 10 3 3 3 3 4" xfId="46738" xr:uid="{D542BD6F-7406-41C4-BC72-B4A34AF9912A}"/>
    <cellStyle name="Normal 3 10 3 3 3 4" xfId="46739" xr:uid="{F834EEB8-4F35-4DBE-A43A-BCE0692BE35A}"/>
    <cellStyle name="Normal 3 10 3 3 3 5" xfId="46740" xr:uid="{12C0DF02-3706-490A-82A0-E1942FC1C458}"/>
    <cellStyle name="Normal 3 10 3 3 3 6" xfId="46741" xr:uid="{38DDBE5F-9E2C-42E8-9350-D3253830FA37}"/>
    <cellStyle name="Normal 3 10 3 3 3 6 2" xfId="46742" xr:uid="{15628B99-D3E8-4464-99B8-27DD6A766D40}"/>
    <cellStyle name="Normal 3 10 3 3 3 6 2 2" xfId="46743" xr:uid="{4518A52A-AF8C-4D80-AECA-C9347F43A644}"/>
    <cellStyle name="Normal 3 10 3 3 3 6 3" xfId="46744" xr:uid="{D07BF4F9-E886-4FA8-8972-A621AC5DC3D5}"/>
    <cellStyle name="Normal 3 10 3 3 3 7" xfId="46745" xr:uid="{8D9874AC-97F6-4A1A-80C6-3524DD76E910}"/>
    <cellStyle name="Normal 3 10 3 3 3 7 2" xfId="46746" xr:uid="{51D3A8D8-0031-4415-8289-69A3BDBCCAD1}"/>
    <cellStyle name="Normal 3 10 3 3 3 8" xfId="46747" xr:uid="{59AC5392-655F-45A7-8FA3-9FE2951545F7}"/>
    <cellStyle name="Normal 3 10 3 3 4" xfId="46748" xr:uid="{F04A3550-3044-4B00-B303-DB65842AB4C4}"/>
    <cellStyle name="Normal 3 10 3 3 4 2" xfId="46749" xr:uid="{092B340E-9EC0-43BA-80E6-1D1ED46B38C3}"/>
    <cellStyle name="Normal 3 10 3 3 4 2 2" xfId="46750" xr:uid="{8E2E59EA-A8D1-46CE-87CD-5F8DB0CDF3CB}"/>
    <cellStyle name="Normal 3 10 3 3 4 2 2 2" xfId="46751" xr:uid="{2D702212-FEF5-471F-BCAA-7400A71CB8E6}"/>
    <cellStyle name="Normal 3 10 3 3 4 2 3" xfId="46752" xr:uid="{F9BF9C12-5F29-4693-9CFB-5F16E0D8CA18}"/>
    <cellStyle name="Normal 3 10 3 3 4 3" xfId="46753" xr:uid="{56C63338-79BB-48B0-9D18-76D34B6043CF}"/>
    <cellStyle name="Normal 3 10 3 3 4 3 2" xfId="46754" xr:uid="{D97642F1-4B21-4DA9-AE61-1254602798B2}"/>
    <cellStyle name="Normal 3 10 3 3 4 4" xfId="46755" xr:uid="{DE8EDDBD-A655-44E8-A6D0-F2D82681EFB0}"/>
    <cellStyle name="Normal 3 10 3 3 5" xfId="46756" xr:uid="{FF72E06B-16A4-477F-A198-66B486F52610}"/>
    <cellStyle name="Normal 3 10 3 3 5 2" xfId="46757" xr:uid="{CFC669A3-58E1-4546-B983-38B6ABDDFC06}"/>
    <cellStyle name="Normal 3 10 3 3 5 2 2" xfId="46758" xr:uid="{A9D93D6A-5B0B-40A8-8E67-43DA5A97D70B}"/>
    <cellStyle name="Normal 3 10 3 3 5 2 2 2" xfId="46759" xr:uid="{05DFEF31-C59D-43F9-805A-20EC2D120125}"/>
    <cellStyle name="Normal 3 10 3 3 5 2 3" xfId="46760" xr:uid="{143A607D-31EE-4E34-BDD4-39B01B450BD6}"/>
    <cellStyle name="Normal 3 10 3 3 5 3" xfId="46761" xr:uid="{A58A7FB9-0310-4712-92DE-CFDE0D832466}"/>
    <cellStyle name="Normal 3 10 3 3 5 3 2" xfId="46762" xr:uid="{CE6FB47D-F9FA-473D-93ED-2CEDA295DA49}"/>
    <cellStyle name="Normal 3 10 3 3 5 4" xfId="46763" xr:uid="{A20C44C9-06CE-40DE-946A-BB48CF581450}"/>
    <cellStyle name="Normal 3 10 3 3 6" xfId="46764" xr:uid="{62CD2095-45BF-4AFC-8080-22D5A537D3D2}"/>
    <cellStyle name="Normal 3 10 3 3 7" xfId="46765" xr:uid="{47CA528B-D8EA-4971-B010-BD0E51D5D71E}"/>
    <cellStyle name="Normal 3 10 3 3 8" xfId="46766" xr:uid="{0C4C21B2-849D-4AF9-90A3-AFF9F43B4EFC}"/>
    <cellStyle name="Normal 3 10 3 3 8 2" xfId="46767" xr:uid="{28E0A1FD-B344-476F-9A10-FC2E6A7A48A9}"/>
    <cellStyle name="Normal 3 10 3 3 8 2 2" xfId="46768" xr:uid="{CF899CD5-CEAF-4F65-99EF-36FE471A9737}"/>
    <cellStyle name="Normal 3 10 3 3 8 2 2 2" xfId="46769" xr:uid="{FFA30ABB-A3D4-40B8-B682-939C7DC1BEA7}"/>
    <cellStyle name="Normal 3 10 3 3 8 2 3" xfId="46770" xr:uid="{07CDA59B-6905-4F93-916F-F6C20CE364C4}"/>
    <cellStyle name="Normal 3 10 3 3 8 3" xfId="46771" xr:uid="{27DE2429-B848-42C8-86CA-B322D8F072D2}"/>
    <cellStyle name="Normal 3 10 3 3 8 3 2" xfId="46772" xr:uid="{3177AFD1-9916-446C-BEDD-E808FF84F3D9}"/>
    <cellStyle name="Normal 3 10 3 3 8 4" xfId="46773" xr:uid="{699F935C-3502-4B54-BCF4-EC5D27ECFB25}"/>
    <cellStyle name="Normal 3 10 3 3 9" xfId="46774" xr:uid="{3D3EDB6C-B5A9-4D02-A06D-E44557A3F710}"/>
    <cellStyle name="Normal 3 10 3 4" xfId="46775" xr:uid="{DAE60592-8D39-4591-A7BA-D7BD392ECD28}"/>
    <cellStyle name="Normal 3 10 3 4 2" xfId="46776" xr:uid="{14D5738E-1DC0-4182-9D26-B20B5A61AF73}"/>
    <cellStyle name="Normal 3 10 3 4 2 2" xfId="46777" xr:uid="{C82CDC65-17E6-4673-8C5C-42EA58E825AF}"/>
    <cellStyle name="Normal 3 10 3 4 2 2 2" xfId="46778" xr:uid="{DCD5260B-8995-4DE0-AFE7-1838BC8204C2}"/>
    <cellStyle name="Normal 3 10 3 4 2 3" xfId="46779" xr:uid="{868AC89B-F4E6-427A-97D5-A8FC7C48C4A6}"/>
    <cellStyle name="Normal 3 10 3 4 3" xfId="46780" xr:uid="{DF03C001-0880-4549-81C4-B052D4E142F1}"/>
    <cellStyle name="Normal 3 10 3 4 3 2" xfId="46781" xr:uid="{3B307C4D-D973-496D-B92A-B70017F7BE42}"/>
    <cellStyle name="Normal 3 10 3 4 4" xfId="46782" xr:uid="{A2B988F6-3EAF-4EEE-B483-98688311DD01}"/>
    <cellStyle name="Normal 3 10 3 5" xfId="46783" xr:uid="{EA3C2080-1A9C-4795-A21C-2F824A9F3FEC}"/>
    <cellStyle name="Normal 3 10 3 5 2" xfId="46784" xr:uid="{23219F74-6333-48EC-B899-8C12AAFFA7E1}"/>
    <cellStyle name="Normal 3 10 3 5 2 2" xfId="46785" xr:uid="{6C9D9241-0737-4575-897E-B7CF28E8087C}"/>
    <cellStyle name="Normal 3 10 3 5 2 2 2" xfId="46786" xr:uid="{23B2DAFC-6F1E-4F6D-9FB0-62D5368BEEA1}"/>
    <cellStyle name="Normal 3 10 3 5 2 3" xfId="46787" xr:uid="{9B92F83C-BD40-41FF-B76D-31274780EB55}"/>
    <cellStyle name="Normal 3 10 3 5 3" xfId="46788" xr:uid="{3C707C43-BFC9-4AF6-82EF-855FDDB4BA93}"/>
    <cellStyle name="Normal 3 10 3 5 3 2" xfId="46789" xr:uid="{38F43813-77D8-45D1-AE1F-3024BBC0581E}"/>
    <cellStyle name="Normal 3 10 3 5 4" xfId="46790" xr:uid="{6DFD7918-C56F-440C-986F-814B8BA09DFB}"/>
    <cellStyle name="Normal 3 10 3 6" xfId="46791" xr:uid="{4B7E92CF-EC2E-4ABF-BEB2-86190BB6CDE5}"/>
    <cellStyle name="Normal 3 10 3 7" xfId="46792" xr:uid="{2002A7F3-9700-41D4-925F-D407D4594A66}"/>
    <cellStyle name="Normal 3 10 3 8" xfId="46793" xr:uid="{5E00FEDD-2CBE-4167-A806-6062F4198577}"/>
    <cellStyle name="Normal 3 10 3 9" xfId="46794" xr:uid="{6DCEEE59-6204-4F11-9F93-A3F31CF8CB7B}"/>
    <cellStyle name="Normal 3 10 4" xfId="46795" xr:uid="{B385A178-0689-4EDE-9841-E0DE77A8AAB8}"/>
    <cellStyle name="Normal 3 10 4 10" xfId="46796" xr:uid="{CDCA07F6-9A00-4272-A852-385BD1103D16}"/>
    <cellStyle name="Normal 3 10 4 2" xfId="46797" xr:uid="{C2CB3716-D445-4A16-8596-3742BAA8E88C}"/>
    <cellStyle name="Normal 3 10 4 3" xfId="46798" xr:uid="{FBA3BAF1-5CE4-43B1-84FE-EAB7D962EDBC}"/>
    <cellStyle name="Normal 3 10 4 4" xfId="46799" xr:uid="{31BD347E-B7FD-484C-A17B-E6F78B47D5B1}"/>
    <cellStyle name="Normal 3 10 4 5" xfId="46800" xr:uid="{6C82A210-0AE5-42FD-91D2-2F52840D792E}"/>
    <cellStyle name="Normal 3 10 4 6" xfId="46801" xr:uid="{AA9C4350-5049-458E-B5FA-08D4FF854120}"/>
    <cellStyle name="Normal 3 10 4 7" xfId="46802" xr:uid="{43D2C9EE-7730-46EA-A810-A337124C8F99}"/>
    <cellStyle name="Normal 3 10 4 8" xfId="46803" xr:uid="{474DFC66-08D6-400B-B381-C16CE43BC7C7}"/>
    <cellStyle name="Normal 3 10 4 9" xfId="46804" xr:uid="{4B7A6B87-6C1D-4D93-A334-DA5BC3990C9F}"/>
    <cellStyle name="Normal 3 10 5" xfId="46805" xr:uid="{560B2FC0-7DB6-4098-B422-F7F0862F0F37}"/>
    <cellStyle name="Normal 3 10 5 10" xfId="46806" xr:uid="{B549A742-3494-495A-A4FE-D00064155785}"/>
    <cellStyle name="Normal 3 10 5 2" xfId="46807" xr:uid="{E1501D1C-739F-4231-8B04-FF7BB9C62152}"/>
    <cellStyle name="Normal 3 10 5 3" xfId="46808" xr:uid="{65CC36FC-642E-403D-B38F-C639D3ACBC72}"/>
    <cellStyle name="Normal 3 10 5 4" xfId="46809" xr:uid="{89625CC8-6C65-4EC0-8574-C5861DE6160E}"/>
    <cellStyle name="Normal 3 10 5 5" xfId="46810" xr:uid="{4EB3F36B-09B7-4A01-92F4-9A6ADFDB5028}"/>
    <cellStyle name="Normal 3 10 5 6" xfId="46811" xr:uid="{53A38854-A631-41F9-BB21-BF5877C6AE21}"/>
    <cellStyle name="Normal 3 10 5 7" xfId="46812" xr:uid="{5EE85FBD-8AE4-4895-BF0E-3DDE0F1F3400}"/>
    <cellStyle name="Normal 3 10 5 8" xfId="46813" xr:uid="{DC716A91-D400-4AD7-9A01-8098E7642FB6}"/>
    <cellStyle name="Normal 3 10 5 9" xfId="46814" xr:uid="{EB34F06E-8277-4F55-9AB9-906F1DCFDAAA}"/>
    <cellStyle name="Normal 3 10 6" xfId="46815" xr:uid="{96D8B548-FD96-41F1-A42D-6B7EA4D947B0}"/>
    <cellStyle name="Normal 3 10 6 10" xfId="46816" xr:uid="{80FF5DD0-9D50-40CE-8B00-3B60512391B0}"/>
    <cellStyle name="Normal 3 10 6 2" xfId="46817" xr:uid="{067FBCB3-F6DB-442B-BC72-15897A2C009C}"/>
    <cellStyle name="Normal 3 10 6 3" xfId="46818" xr:uid="{34EEA8D6-D5D7-40B6-8F0E-E2F04B065FB1}"/>
    <cellStyle name="Normal 3 10 6 4" xfId="46819" xr:uid="{E24268FC-E45C-4DAC-9CC0-73D0A55D9E77}"/>
    <cellStyle name="Normal 3 10 6 5" xfId="46820" xr:uid="{3DB5B282-F5F4-4158-B361-1CF956A61036}"/>
    <cellStyle name="Normal 3 10 6 6" xfId="46821" xr:uid="{AC78418A-92C0-488C-B609-60FC5672C4BA}"/>
    <cellStyle name="Normal 3 10 6 7" xfId="46822" xr:uid="{CB7EC5B4-301E-4940-9B1D-FF1E3D01AD59}"/>
    <cellStyle name="Normal 3 10 6 8" xfId="46823" xr:uid="{6A3733A4-4036-4FC7-855C-72A0D34EB45F}"/>
    <cellStyle name="Normal 3 10 6 9" xfId="46824" xr:uid="{D87D94F0-2A6A-44BE-B99F-6F965818E903}"/>
    <cellStyle name="Normal 3 10 7" xfId="46825" xr:uid="{7A44813D-DCB7-4292-AA8A-031CADE417CF}"/>
    <cellStyle name="Normal 3 10 7 2" xfId="46826" xr:uid="{B8B7A388-661D-4A48-A9FD-82D5E22A460B}"/>
    <cellStyle name="Normal 3 10 7 2 2" xfId="46827" xr:uid="{48AA6836-C425-4048-85D1-6AF3A2B92AA4}"/>
    <cellStyle name="Normal 3 10 7 2 3" xfId="46828" xr:uid="{A561F6F8-84D1-4F6F-B0C7-A5D4764965B0}"/>
    <cellStyle name="Normal 3 10 7 2 4" xfId="46829" xr:uid="{4DA585B5-BCCE-4195-B090-6AA73C0B9524}"/>
    <cellStyle name="Normal 3 10 7 2 4 2" xfId="46830" xr:uid="{70C032FE-5A33-4073-A0E9-0292B179EAEC}"/>
    <cellStyle name="Normal 3 10 7 2 4 2 2" xfId="46831" xr:uid="{93E97D59-1F18-4E78-8FB1-79CA16529DD6}"/>
    <cellStyle name="Normal 3 10 7 2 4 2 2 2" xfId="46832" xr:uid="{C9843581-B47D-4A45-8943-0E9380FB190C}"/>
    <cellStyle name="Normal 3 10 7 2 4 2 3" xfId="46833" xr:uid="{AAC971DC-26A3-4E1D-BE9E-C1C9910FDF07}"/>
    <cellStyle name="Normal 3 10 7 2 4 3" xfId="46834" xr:uid="{AD55DC2C-C3DA-444E-B8CB-6753A9ED850B}"/>
    <cellStyle name="Normal 3 10 7 2 4 3 2" xfId="46835" xr:uid="{5A4BA5DA-60C6-48D3-92F5-403A311494A6}"/>
    <cellStyle name="Normal 3 10 7 2 4 4" xfId="46836" xr:uid="{CC6FAF55-275B-4B85-87BE-D727C1694E93}"/>
    <cellStyle name="Normal 3 10 7 2 5" xfId="46837" xr:uid="{78EA4715-7BBE-4F8A-878F-BF35B748F6CC}"/>
    <cellStyle name="Normal 3 10 7 2 6" xfId="46838" xr:uid="{0EA7C42C-326C-46B3-AA08-44E33B4186EF}"/>
    <cellStyle name="Normal 3 10 7 2 7" xfId="46839" xr:uid="{6581EF7C-517F-45FC-8DAF-DA70EC0FEBD1}"/>
    <cellStyle name="Normal 3 10 7 2 8" xfId="46840" xr:uid="{99640C7D-D945-498F-BFD3-729B53047990}"/>
    <cellStyle name="Normal 3 10 7 3" xfId="46841" xr:uid="{9C4141FB-A1A1-4CAD-B327-32B880FD1640}"/>
    <cellStyle name="Normal 3 10 7 3 2" xfId="46842" xr:uid="{BEF2EE36-6D0D-4F1E-B15B-8C13DC0ADA30}"/>
    <cellStyle name="Normal 3 10 7 3 3" xfId="46843" xr:uid="{F2EC182A-1D20-4B6F-BD30-49C3AF92AF51}"/>
    <cellStyle name="Normal 3 10 7 3 4" xfId="46844" xr:uid="{7FA49A91-014B-471F-A4F6-99ECDBBD44BB}"/>
    <cellStyle name="Normal 3 10 7 3 5" xfId="46845" xr:uid="{8CA177B1-D309-41A6-B326-ACCAC8126A62}"/>
    <cellStyle name="Normal 3 10 7 3 6" xfId="46846" xr:uid="{AE8A6499-E5A9-494D-83B0-78D7740C6CEF}"/>
    <cellStyle name="Normal 3 10 7 3 7" xfId="46847" xr:uid="{8589E416-B9B2-4D22-82BA-6CA1E295BF81}"/>
    <cellStyle name="Normal 3 10 7 3 8" xfId="46848" xr:uid="{194579C5-1516-4BF6-9BB5-41106B04AA95}"/>
    <cellStyle name="Normal 3 10 7 4" xfId="46849" xr:uid="{C408CF90-71F6-4CC1-AAA3-6BD1821708CE}"/>
    <cellStyle name="Normal 3 10 7 4 2" xfId="46850" xr:uid="{CAA75271-4198-4EA2-87D1-3580306E6BDC}"/>
    <cellStyle name="Normal 3 10 7 4 3" xfId="46851" xr:uid="{B81DBA09-DA63-4DA6-A23B-94298ACE5B0F}"/>
    <cellStyle name="Normal 3 10 7 4 4" xfId="46852" xr:uid="{A128DE66-1F68-4CF4-B453-35580C1DA1C0}"/>
    <cellStyle name="Normal 3 10 7 4 5" xfId="46853" xr:uid="{B6FE394C-5126-46B5-9017-8BF711DE5185}"/>
    <cellStyle name="Normal 3 10 7 4 6" xfId="46854" xr:uid="{E0CB0175-C4AD-49A3-A68A-23F233352EB1}"/>
    <cellStyle name="Normal 3 10 7 4 7" xfId="46855" xr:uid="{31234EAC-A42A-41DE-B6FB-2E6B7AD46C94}"/>
    <cellStyle name="Normal 3 10 7 4 8" xfId="46856" xr:uid="{87B9239F-7CD8-4DBB-B5AA-FD7305F6B95E}"/>
    <cellStyle name="Normal 3 10 7 5" xfId="46857" xr:uid="{BA81D385-4044-4E6E-9488-ACC83783EC8F}"/>
    <cellStyle name="Normal 3 10 7 5 2" xfId="46858" xr:uid="{4DF9D8A3-6C8B-42D9-BAF2-2E31A660D123}"/>
    <cellStyle name="Normal 3 10 7 5 3" xfId="46859" xr:uid="{16FBDD50-1E11-45B8-93CC-35696AE14B5F}"/>
    <cellStyle name="Normal 3 10 7 5 4" xfId="46860" xr:uid="{552180DD-63C0-4265-9929-B8040E9C9596}"/>
    <cellStyle name="Normal 3 10 7 5 5" xfId="46861" xr:uid="{E275B441-0B74-4921-A6E5-B2BC7807F548}"/>
    <cellStyle name="Normal 3 10 7 5 6" xfId="46862" xr:uid="{DA78CC91-9059-471E-95CA-A3D1198505CB}"/>
    <cellStyle name="Normal 3 10 7 5 7" xfId="46863" xr:uid="{2ABDE021-4DD6-4652-8B10-91C32C8B7199}"/>
    <cellStyle name="Normal 3 10 7 5 8" xfId="46864" xr:uid="{678D8ACA-350E-4F60-87F6-97512211C4E9}"/>
    <cellStyle name="Normal 3 10 7 6" xfId="46865" xr:uid="{AEF60E78-F6D9-41AF-BB68-43F3CA4338B1}"/>
    <cellStyle name="Normal 3 10 7 7" xfId="46866" xr:uid="{27CB6731-97E2-4A8F-BDA4-0D2D68FA81C4}"/>
    <cellStyle name="Normal 3 10 7 7 2" xfId="46867" xr:uid="{F3AEEA5A-8576-4D98-91A4-86718EF616C5}"/>
    <cellStyle name="Normal 3 10 7 7 2 2" xfId="46868" xr:uid="{D5F42057-DD8E-4874-BE17-9E03CE629790}"/>
    <cellStyle name="Normal 3 10 7 7 3" xfId="46869" xr:uid="{E87CE94F-1BDF-43BE-9E8D-297F1DF3CDF8}"/>
    <cellStyle name="Normal 3 10 7 8" xfId="46870" xr:uid="{DB5A39A1-92DB-4968-8684-2D000A66D948}"/>
    <cellStyle name="Normal 3 10 7 8 2" xfId="46871" xr:uid="{94936D51-BECD-4D83-BBC4-10F3EE8D4AE1}"/>
    <cellStyle name="Normal 3 10 7 9" xfId="46872" xr:uid="{490DB69E-F79D-4601-BD33-DD3730682BAD}"/>
    <cellStyle name="Normal 3 10 8" xfId="46873" xr:uid="{5D341513-0DB0-41A0-A7EB-09E97E17BD91}"/>
    <cellStyle name="Normal 3 10 8 10" xfId="46874" xr:uid="{697F38E3-ACD3-4612-8C77-730EBA659436}"/>
    <cellStyle name="Normal 3 10 8 2" xfId="46875" xr:uid="{0242601F-B5CF-4C1B-BC4F-1DD1CF43CB54}"/>
    <cellStyle name="Normal 3 10 8 3" xfId="46876" xr:uid="{87EE169B-6756-4292-A005-D1F6D403F76A}"/>
    <cellStyle name="Normal 3 10 8 4" xfId="46877" xr:uid="{BF56D7A4-0F52-4F91-BF4A-30E62FD5790C}"/>
    <cellStyle name="Normal 3 10 8 5" xfId="46878" xr:uid="{A0DDE039-01D0-4EB5-99E8-526F46972622}"/>
    <cellStyle name="Normal 3 10 8 6" xfId="46879" xr:uid="{2DF3491A-C3F0-448C-A81E-6AE70E9E3555}"/>
    <cellStyle name="Normal 3 10 8 7" xfId="46880" xr:uid="{69B8DB83-661C-47DD-ACC6-B64FE12EECE0}"/>
    <cellStyle name="Normal 3 10 8 8" xfId="46881" xr:uid="{20B051A9-BADB-48B2-9D64-21D90ABB9906}"/>
    <cellStyle name="Normal 3 10 8 9" xfId="46882" xr:uid="{CA90D855-03F5-4C2C-B36D-548371B49B5B}"/>
    <cellStyle name="Normal 3 10 9" xfId="46883" xr:uid="{0A7AD185-B527-455B-8284-A67D8D316E74}"/>
    <cellStyle name="Normal 3 10 9 10" xfId="46884" xr:uid="{0A0F34BD-096E-4FC6-B123-80DDC4473620}"/>
    <cellStyle name="Normal 3 10 9 2" xfId="46885" xr:uid="{CAC3F6B3-E708-4F33-8610-1443838527BA}"/>
    <cellStyle name="Normal 3 10 9 3" xfId="46886" xr:uid="{9A0DBD86-14E1-4342-ABA9-3DD1BA27930A}"/>
    <cellStyle name="Normal 3 10 9 4" xfId="46887" xr:uid="{679DCD96-D025-4FEC-98B2-0B0D625CE5B2}"/>
    <cellStyle name="Normal 3 10 9 5" xfId="46888" xr:uid="{FFF10F08-628E-41F4-B3EF-4E2A9ED8C4EC}"/>
    <cellStyle name="Normal 3 10 9 6" xfId="46889" xr:uid="{0E57B9C2-D39E-4297-91B4-9E5F4AB385C5}"/>
    <cellStyle name="Normal 3 10 9 7" xfId="46890" xr:uid="{14DD7799-7C66-4DAE-BB59-4494F3DE17E3}"/>
    <cellStyle name="Normal 3 10 9 8" xfId="46891" xr:uid="{1A19C2EA-1BAB-4855-AD0E-961487E3AA92}"/>
    <cellStyle name="Normal 3 10 9 9" xfId="46892" xr:uid="{0A23D611-ED3F-4D3D-8759-FD94BC4D883C}"/>
    <cellStyle name="Normal 3 11" xfId="935" xr:uid="{8EEBA906-9AF0-4662-8993-037C14A51540}"/>
    <cellStyle name="Normal 3 11 10" xfId="46893" xr:uid="{E8ECBBCD-7216-4AA3-A89C-DE89688792D7}"/>
    <cellStyle name="Normal 3 11 11" xfId="46894" xr:uid="{31D5C087-D195-41A0-8C67-7BBEFF4A9076}"/>
    <cellStyle name="Normal 3 11 11 2" xfId="46895" xr:uid="{7425BC14-2C66-410D-B235-C172DDD76C41}"/>
    <cellStyle name="Normal 3 11 11 2 2" xfId="46896" xr:uid="{6DDC9981-3DDD-4498-B8A4-6103D47F1806}"/>
    <cellStyle name="Normal 3 11 11 2 2 2" xfId="46897" xr:uid="{8926E044-5D97-498E-AC55-768D83AC3B4B}"/>
    <cellStyle name="Normal 3 11 11 2 3" xfId="46898" xr:uid="{45E75575-C61D-4BB3-B482-98D22466CEBC}"/>
    <cellStyle name="Normal 3 11 11 3" xfId="46899" xr:uid="{A3C849D7-0695-4C8E-9540-D60B1486E92A}"/>
    <cellStyle name="Normal 3 11 11 3 2" xfId="46900" xr:uid="{E5598D8F-DFA3-4AAE-A145-48E7BF0672E0}"/>
    <cellStyle name="Normal 3 11 11 4" xfId="46901" xr:uid="{42E48799-8A8D-4203-A618-73B7EBA91715}"/>
    <cellStyle name="Normal 3 11 12" xfId="46902" xr:uid="{D9118D8B-E4D9-417F-A4D2-0197BDC5DC2E}"/>
    <cellStyle name="Normal 3 11 13" xfId="46903" xr:uid="{06B81075-F4EE-44AB-9DD6-7A0CC17EC2A5}"/>
    <cellStyle name="Normal 3 11 14" xfId="46904" xr:uid="{41C6D1B3-2DF6-44DF-A18E-7336551F7CF1}"/>
    <cellStyle name="Normal 3 11 15" xfId="46905" xr:uid="{B46EED41-B4D5-41C5-9B96-BC3DA7818939}"/>
    <cellStyle name="Normal 3 11 2" xfId="46906" xr:uid="{A576F2FB-9E9D-45F7-916C-FEE15E6A09F7}"/>
    <cellStyle name="Normal 3 11 2 10" xfId="46907" xr:uid="{92AA7D06-098F-4171-8C01-968C0B81AC0C}"/>
    <cellStyle name="Normal 3 11 2 10 2" xfId="46908" xr:uid="{A8AFEEB0-E53D-46F6-86BF-C4C160A5CB42}"/>
    <cellStyle name="Normal 3 11 2 10 2 2" xfId="46909" xr:uid="{C28BFA89-1EAC-4E73-8DF9-647F5F3CE944}"/>
    <cellStyle name="Normal 3 11 2 10 3" xfId="46910" xr:uid="{40D9DF46-7526-45EC-BAFA-A9129F9597D2}"/>
    <cellStyle name="Normal 3 11 2 11" xfId="46911" xr:uid="{E7874C09-8CF7-4618-AAEF-3BDE30D0F55F}"/>
    <cellStyle name="Normal 3 11 2 11 2" xfId="46912" xr:uid="{03EB91A8-4749-48BA-AD94-1879BDA59CF8}"/>
    <cellStyle name="Normal 3 11 2 12" xfId="12584" xr:uid="{F6D267BD-2361-483A-A626-2101C80BB772}"/>
    <cellStyle name="Normal 3 11 2 12 2" xfId="46913" xr:uid="{5C437D47-7441-4711-BB20-34826C9F551B}"/>
    <cellStyle name="Normal 3 11 2 12 2 2" xfId="46914" xr:uid="{0B3C2444-BC56-4BDE-9F82-0DCE53E8CD3F}"/>
    <cellStyle name="Normal 3 11 2 12 2 3" xfId="46915" xr:uid="{548C232D-45AD-4E25-B448-60D40281F034}"/>
    <cellStyle name="Normal 3 11 2 12 3" xfId="46916" xr:uid="{869AA410-6CE2-477C-A574-4AFC41B3D8F7}"/>
    <cellStyle name="Normal 3 11 2 2" xfId="46917" xr:uid="{E0AFA009-D5BD-45F7-A2E0-D4C4193D865E}"/>
    <cellStyle name="Normal 3 11 2 2 10" xfId="46918" xr:uid="{1057F724-B72D-4563-8D11-255582D53D3B}"/>
    <cellStyle name="Normal 3 11 2 2 11" xfId="46919" xr:uid="{EA55ECF5-2E94-4784-AC4B-C262A4517B4B}"/>
    <cellStyle name="Normal 3 11 2 2 12" xfId="46920" xr:uid="{25002F27-79CB-425C-B418-DBA64A803C51}"/>
    <cellStyle name="Normal 3 11 2 2 2" xfId="46921" xr:uid="{93C64060-099B-425C-AA41-D40698FCBB1A}"/>
    <cellStyle name="Normal 3 11 2 2 2 2" xfId="46922" xr:uid="{6A476B75-7DB8-41E9-9A86-FBFF6C9E07FD}"/>
    <cellStyle name="Normal 3 11 2 2 2 2 2" xfId="46923" xr:uid="{987BBD50-F5D0-42D4-8F88-2D4C47CF0305}"/>
    <cellStyle name="Normal 3 11 2 2 2 2 2 2" xfId="46924" xr:uid="{D6EAEECC-9BB0-43F6-8CE5-872A4113B3E5}"/>
    <cellStyle name="Normal 3 11 2 2 2 2 2 2 2" xfId="46925" xr:uid="{2151F2C2-6B1E-4C9E-BF1A-907917E448FD}"/>
    <cellStyle name="Normal 3 11 2 2 2 2 2 2 2 2" xfId="46926" xr:uid="{195950B7-1B55-4C74-B58A-2D0743D52ECC}"/>
    <cellStyle name="Normal 3 11 2 2 2 2 2 2 3" xfId="46927" xr:uid="{F440EE50-1448-40B2-B820-0373A699A1FC}"/>
    <cellStyle name="Normal 3 11 2 2 2 2 2 3" xfId="46928" xr:uid="{1DEC1D1D-EA95-4FD5-8391-F8931FDC6CEB}"/>
    <cellStyle name="Normal 3 11 2 2 2 2 2 3 2" xfId="46929" xr:uid="{F00B5C81-942D-4D9F-A7D8-1A5F3A05D776}"/>
    <cellStyle name="Normal 3 11 2 2 2 2 2 4" xfId="46930" xr:uid="{6459E535-AB7F-4138-A2FE-C9C7B307AFDD}"/>
    <cellStyle name="Normal 3 11 2 2 2 3" xfId="46931" xr:uid="{FF9C9F9A-3619-4B96-A0F7-BD1D5E1C00BE}"/>
    <cellStyle name="Normal 3 11 2 2 2 3 2" xfId="46932" xr:uid="{3E2C7493-D6B4-4F50-AA12-B0CB304D0556}"/>
    <cellStyle name="Normal 3 11 2 2 2 3 2 2" xfId="46933" xr:uid="{843702CB-73C3-4B9C-82A6-5696AE7414C0}"/>
    <cellStyle name="Normal 3 11 2 2 2 3 3" xfId="46934" xr:uid="{1462FBBF-CF80-4C6E-9C25-DCAEE534DA4A}"/>
    <cellStyle name="Normal 3 11 2 2 2 4" xfId="46935" xr:uid="{5AD0FD6F-DA1C-485C-8848-3A43A349D4BD}"/>
    <cellStyle name="Normal 3 11 2 2 2 4 2" xfId="46936" xr:uid="{E8A89836-48E1-4897-B5AB-228FCC3CDA45}"/>
    <cellStyle name="Normal 3 11 2 2 2 5" xfId="46937" xr:uid="{0C32A941-B182-4051-8450-B86464B0107E}"/>
    <cellStyle name="Normal 3 11 2 2 3" xfId="46938" xr:uid="{66F98573-FBE4-426D-B1F7-0A862B80E1A8}"/>
    <cellStyle name="Normal 3 11 2 2 3 2" xfId="46939" xr:uid="{B25A7901-9330-4367-9C6E-B441090BAB49}"/>
    <cellStyle name="Normal 3 11 2 2 3 2 2" xfId="46940" xr:uid="{1E148850-6072-4EF1-BEC3-93A349581F2D}"/>
    <cellStyle name="Normal 3 11 2 2 3 2 2 2" xfId="46941" xr:uid="{71AD97AD-A7A6-4C51-89AE-412D9F2671D1}"/>
    <cellStyle name="Normal 3 11 2 2 3 2 3" xfId="46942" xr:uid="{1EDEE6C4-2AD0-4E49-A33F-F82182D57D2A}"/>
    <cellStyle name="Normal 3 11 2 2 3 3" xfId="46943" xr:uid="{7C737FAF-A7A0-477A-8658-384D591F69CF}"/>
    <cellStyle name="Normal 3 11 2 2 3 3 2" xfId="46944" xr:uid="{0873AB35-5CC4-4F59-A4AD-2F0B728C3DAF}"/>
    <cellStyle name="Normal 3 11 2 2 3 4" xfId="46945" xr:uid="{34654B2F-6D98-48E8-8B30-22AC1158DEB9}"/>
    <cellStyle name="Normal 3 11 2 2 4" xfId="46946" xr:uid="{68423A7A-3B98-41E1-BCE0-DD14D1FDB68C}"/>
    <cellStyle name="Normal 3 11 2 2 4 2" xfId="46947" xr:uid="{EE14000C-4E2E-46F4-8070-A0A16246AD6A}"/>
    <cellStyle name="Normal 3 11 2 2 4 2 2" xfId="46948" xr:uid="{DCA1AC19-7C6F-478D-8C22-9B3520BDB866}"/>
    <cellStyle name="Normal 3 11 2 2 4 2 2 2" xfId="46949" xr:uid="{747B73F8-D053-464C-80CB-4FB25C145067}"/>
    <cellStyle name="Normal 3 11 2 2 4 2 3" xfId="46950" xr:uid="{57995ADF-D23F-4EAC-863C-DFCFF4341AA0}"/>
    <cellStyle name="Normal 3 11 2 2 4 3" xfId="46951" xr:uid="{41807AE6-B3E7-4B87-89D5-E6D892A69F16}"/>
    <cellStyle name="Normal 3 11 2 2 4 3 2" xfId="46952" xr:uid="{9EBEFA8D-01B2-4CC8-83BB-4718A5B4B218}"/>
    <cellStyle name="Normal 3 11 2 2 4 4" xfId="46953" xr:uid="{8DAD4EF7-5627-4B52-8DE9-6DA6A8DAD04A}"/>
    <cellStyle name="Normal 3 11 2 2 5" xfId="46954" xr:uid="{857A72D2-FB38-4EEF-9A02-18810B28EAD1}"/>
    <cellStyle name="Normal 3 11 2 2 5 2" xfId="46955" xr:uid="{2D37CE4C-ACF4-407B-A910-4FC8A1F6506D}"/>
    <cellStyle name="Normal 3 11 2 2 5 2 2" xfId="46956" xr:uid="{DBEB4903-7CD7-494F-B3C6-A44B10272715}"/>
    <cellStyle name="Normal 3 11 2 2 5 2 2 2" xfId="46957" xr:uid="{A9CF2FF0-D2E5-4D89-9F26-F2B11D941035}"/>
    <cellStyle name="Normal 3 11 2 2 5 2 3" xfId="46958" xr:uid="{5C40D9C7-D1EA-40F5-9926-C4B2F9DEE517}"/>
    <cellStyle name="Normal 3 11 2 2 5 3" xfId="46959" xr:uid="{D55F2114-E199-4ACC-A5EF-170D58823476}"/>
    <cellStyle name="Normal 3 11 2 2 5 3 2" xfId="46960" xr:uid="{D69227D2-9740-4C54-8D4A-7ED6D9549A67}"/>
    <cellStyle name="Normal 3 11 2 2 5 4" xfId="46961" xr:uid="{ACEE58AD-4A2B-45CB-B986-F4E440FF29F7}"/>
    <cellStyle name="Normal 3 11 2 2 6" xfId="46962" xr:uid="{769D9E6B-3115-493A-9982-24C194F8F4A5}"/>
    <cellStyle name="Normal 3 11 2 2 7" xfId="46963" xr:uid="{1791C74F-0E80-452F-835D-70355547CCF7}"/>
    <cellStyle name="Normal 3 11 2 2 8" xfId="46964" xr:uid="{F458E414-EDDA-4F39-B36F-CA02A8F94DA1}"/>
    <cellStyle name="Normal 3 11 2 2 8 2" xfId="46965" xr:uid="{BC1814B2-E43E-4996-BAD2-90C527C9370F}"/>
    <cellStyle name="Normal 3 11 2 2 8 2 2" xfId="46966" xr:uid="{5343966B-DDF3-47E4-930F-A8563F70C408}"/>
    <cellStyle name="Normal 3 11 2 2 8 2 2 2" xfId="46967" xr:uid="{FFB25B70-3059-4E79-9AB6-183D9CCA19F0}"/>
    <cellStyle name="Normal 3 11 2 2 8 2 3" xfId="46968" xr:uid="{220CD975-4BB9-4EF2-9AC3-D9363B14A690}"/>
    <cellStyle name="Normal 3 11 2 2 8 3" xfId="46969" xr:uid="{57F97331-B964-4012-81AE-339DFCE966D9}"/>
    <cellStyle name="Normal 3 11 2 2 8 3 2" xfId="46970" xr:uid="{A6C9521B-4256-4B49-A755-ADD6702858A8}"/>
    <cellStyle name="Normal 3 11 2 2 8 4" xfId="46971" xr:uid="{D5AA083C-C378-4F80-A67E-DF8A4037C55A}"/>
    <cellStyle name="Normal 3 11 2 2 9" xfId="46972" xr:uid="{B2AA4448-C952-4CD6-91DA-8624D179A6B5}"/>
    <cellStyle name="Normal 3 11 2 3" xfId="46973" xr:uid="{31CCBB1F-5813-4757-ABC9-33814DE23C65}"/>
    <cellStyle name="Normal 3 11 2 3 2" xfId="46974" xr:uid="{AEF63F4D-421C-4D95-B239-440095FDD551}"/>
    <cellStyle name="Normal 3 11 2 3 2 2" xfId="46975" xr:uid="{7451A347-FE62-4731-9FD8-77A08633D8A1}"/>
    <cellStyle name="Normal 3 11 2 3 2 2 2" xfId="46976" xr:uid="{4F79B262-8814-4876-BDE0-5D3D7F5A8C07}"/>
    <cellStyle name="Normal 3 11 2 3 2 3" xfId="46977" xr:uid="{92682F99-809D-42F8-BEDE-864BAB32625F}"/>
    <cellStyle name="Normal 3 11 2 3 3" xfId="46978" xr:uid="{278649F6-D58F-4B2A-87D3-1B895341CBE7}"/>
    <cellStyle name="Normal 3 11 2 3 3 2" xfId="46979" xr:uid="{0A6B8E6B-509E-4EB3-8BE7-FC31985BC286}"/>
    <cellStyle name="Normal 3 11 2 3 4" xfId="46980" xr:uid="{B488F60C-3FE6-4C57-A213-55D194AA41A1}"/>
    <cellStyle name="Normal 3 11 2 4" xfId="46981" xr:uid="{BAE293AF-8D8D-4521-9BA2-E6461F402187}"/>
    <cellStyle name="Normal 3 11 2 4 2" xfId="46982" xr:uid="{2A5B69AA-958B-4333-968D-54F48E9A7FD0}"/>
    <cellStyle name="Normal 3 11 2 4 2 2" xfId="46983" xr:uid="{9B141962-243F-4BBC-8D9E-185C68B3B123}"/>
    <cellStyle name="Normal 3 11 2 4 2 2 2" xfId="46984" xr:uid="{308287E4-B2E7-4B55-B1E9-E1A1B1700A5D}"/>
    <cellStyle name="Normal 3 11 2 4 2 3" xfId="46985" xr:uid="{94861710-F82B-4CBB-8570-5B85747A9A05}"/>
    <cellStyle name="Normal 3 11 2 4 3" xfId="46986" xr:uid="{438C98A8-0DA2-46E2-8856-A88D9909734D}"/>
    <cellStyle name="Normal 3 11 2 4 3 2" xfId="46987" xr:uid="{E90FBA42-9B87-4DEA-9289-0A0BD6A6AD33}"/>
    <cellStyle name="Normal 3 11 2 4 4" xfId="46988" xr:uid="{560BB262-1ACD-4EC4-ABFC-AAC6B354CA12}"/>
    <cellStyle name="Normal 3 11 2 5" xfId="46989" xr:uid="{3BAD3D8C-2755-4E9A-A0ED-A633F002C211}"/>
    <cellStyle name="Normal 3 11 2 5 2" xfId="46990" xr:uid="{50650B6D-FC67-4349-B222-E19522AFE29B}"/>
    <cellStyle name="Normal 3 11 2 5 2 2" xfId="46991" xr:uid="{1B8889F8-854B-4639-91EC-5DE749F09887}"/>
    <cellStyle name="Normal 3 11 2 5 2 2 2" xfId="46992" xr:uid="{D5862975-7363-4947-BC8B-C1A5A981DA05}"/>
    <cellStyle name="Normal 3 11 2 5 2 3" xfId="46993" xr:uid="{B438D2CB-BA8D-4293-8576-F986D0A967AE}"/>
    <cellStyle name="Normal 3 11 2 5 3" xfId="46994" xr:uid="{3AB6BFF7-91EF-457D-A208-02F98FB9982B}"/>
    <cellStyle name="Normal 3 11 2 5 3 2" xfId="46995" xr:uid="{A6A80F8F-F2AD-4A57-B9D9-6FA8075A388A}"/>
    <cellStyle name="Normal 3 11 2 5 4" xfId="46996" xr:uid="{0BD64A5A-6DAC-41FA-A849-E0725E13768B}"/>
    <cellStyle name="Normal 3 11 2 6" xfId="46997" xr:uid="{0197B015-A7A3-49E8-9161-8AE159C77400}"/>
    <cellStyle name="Normal 3 11 2 6 2" xfId="46998" xr:uid="{6EB4C222-0079-49B7-A2DE-E2382175A7AA}"/>
    <cellStyle name="Normal 3 11 2 6 3" xfId="46999" xr:uid="{F0DB0616-51F1-4CCC-885F-AE29FB51A3A7}"/>
    <cellStyle name="Normal 3 11 2 6 4" xfId="47000" xr:uid="{9A8079D5-D1A2-461B-AEBE-42FAC7C44438}"/>
    <cellStyle name="Normal 3 11 2 6 4 2" xfId="47001" xr:uid="{CE051760-2DDA-45B1-9E2F-E3BD0FB075FB}"/>
    <cellStyle name="Normal 3 11 2 6 4 2 2" xfId="47002" xr:uid="{0AFC0082-EAB6-44BA-B1F7-EB67CD42C15A}"/>
    <cellStyle name="Normal 3 11 2 6 4 2 2 2" xfId="47003" xr:uid="{6B2DAAB2-7EBC-4EFE-84AF-EBBD0B2273C7}"/>
    <cellStyle name="Normal 3 11 2 6 4 2 3" xfId="47004" xr:uid="{CB970442-8C3C-42C5-997C-45F13AF58E44}"/>
    <cellStyle name="Normal 3 11 2 6 4 3" xfId="47005" xr:uid="{3C311E20-432D-4B38-8CF8-D9ACB35EE3C4}"/>
    <cellStyle name="Normal 3 11 2 6 4 3 2" xfId="47006" xr:uid="{BB3E539C-4DDA-4D97-A999-E2F1F2F9D260}"/>
    <cellStyle name="Normal 3 11 2 6 4 4" xfId="47007" xr:uid="{B425E9AD-C727-405A-8679-0CC6FADDFEAF}"/>
    <cellStyle name="Normal 3 11 2 6 5" xfId="47008" xr:uid="{FC20B24B-6627-4B3D-88FB-CEAF2CCEDA03}"/>
    <cellStyle name="Normal 3 11 2 6 6" xfId="47009" xr:uid="{F710805E-DA4C-410E-A31A-66BCFB480D95}"/>
    <cellStyle name="Normal 3 11 2 6 7" xfId="47010" xr:uid="{4766603A-8C7B-4C0C-A66D-F296CBBCCE36}"/>
    <cellStyle name="Normal 3 11 2 6 8" xfId="47011" xr:uid="{85C4C9DE-0EC8-4704-A5B0-24311CDB2A99}"/>
    <cellStyle name="Normal 3 11 2 7" xfId="47012" xr:uid="{0D40E917-4B50-45A3-B13E-A37CBA988613}"/>
    <cellStyle name="Normal 3 11 2 7 2" xfId="47013" xr:uid="{0B28C7F1-DD4B-4E0B-85CA-FE37BBDCCA65}"/>
    <cellStyle name="Normal 3 11 2 7 3" xfId="47014" xr:uid="{B7A457E8-3569-4192-BD7F-2B49ED1ABEBF}"/>
    <cellStyle name="Normal 3 11 2 7 4" xfId="47015" xr:uid="{ECF6E838-C187-410C-B3FA-9146D508D696}"/>
    <cellStyle name="Normal 3 11 2 7 5" xfId="47016" xr:uid="{EB8A77CB-5AB3-4C27-AC3D-7353E243538B}"/>
    <cellStyle name="Normal 3 11 2 7 6" xfId="47017" xr:uid="{A8FFF3E5-4F7D-4A5D-BFC7-ADD80B67FB04}"/>
    <cellStyle name="Normal 3 11 2 7 7" xfId="47018" xr:uid="{61D297D4-7C8C-4B3D-91A7-D1E309E5BDBE}"/>
    <cellStyle name="Normal 3 11 2 7 8" xfId="47019" xr:uid="{53425F19-ABF6-42C4-BAFD-3DBC3C87FD0D}"/>
    <cellStyle name="Normal 3 11 2 8" xfId="47020" xr:uid="{220F64EA-8BF3-471D-8A3D-CE1FFF528491}"/>
    <cellStyle name="Normal 3 11 2 8 2" xfId="47021" xr:uid="{E8E0E206-8D53-40B0-87CC-E7EAEF6B48DB}"/>
    <cellStyle name="Normal 3 11 2 8 3" xfId="47022" xr:uid="{C843F785-E812-446D-B67E-9CC5E6D7B8D2}"/>
    <cellStyle name="Normal 3 11 2 8 4" xfId="47023" xr:uid="{E6DB9C2D-0B7C-43A9-9863-D0A79DAD39E0}"/>
    <cellStyle name="Normal 3 11 2 8 5" xfId="47024" xr:uid="{A41F9B5C-F0F7-4A5C-B685-CDB72786A587}"/>
    <cellStyle name="Normal 3 11 2 8 6" xfId="47025" xr:uid="{923F714D-F8C8-4FCA-AB9B-0672617D4912}"/>
    <cellStyle name="Normal 3 11 2 8 7" xfId="47026" xr:uid="{3BEA0280-9B58-4294-A5D2-898F596CFE4D}"/>
    <cellStyle name="Normal 3 11 2 8 8" xfId="47027" xr:uid="{1A123112-4512-4F69-BDB5-9EC36468617D}"/>
    <cellStyle name="Normal 3 11 2 9" xfId="47028" xr:uid="{A9AA1195-5E65-442D-8214-46E9274EB850}"/>
    <cellStyle name="Normal 3 11 3" xfId="47029" xr:uid="{EAC2BC4C-A3ED-44D0-A184-5A5AC746D0C9}"/>
    <cellStyle name="Normal 3 11 3 10" xfId="61276" xr:uid="{C7780828-46BA-40BF-8F04-FC6A740B2CF3}"/>
    <cellStyle name="Normal 3 11 3 2" xfId="47030" xr:uid="{9D9C1D7B-6793-467D-9AD2-0E869A945C8D}"/>
    <cellStyle name="Normal 3 11 3 2 2" xfId="47031" xr:uid="{8BFF9093-1354-4404-A72F-DEE1823F60A3}"/>
    <cellStyle name="Normal 3 11 3 2 3" xfId="47032" xr:uid="{4A12258A-C455-40FA-B93E-BFB68181AC39}"/>
    <cellStyle name="Normal 3 11 3 2 4" xfId="47033" xr:uid="{DAE6EA83-ECE2-413B-8066-28EFDCDD7F3A}"/>
    <cellStyle name="Normal 3 11 3 2 4 2" xfId="47034" xr:uid="{339CD24B-C243-443E-8C0F-66B532CA885C}"/>
    <cellStyle name="Normal 3 11 3 2 4 2 2" xfId="47035" xr:uid="{564B7AE2-EFED-4F6A-B9E8-3D5F730DC408}"/>
    <cellStyle name="Normal 3 11 3 2 4 2 2 2" xfId="47036" xr:uid="{97DF2D19-1926-4626-AC40-34D7BF1EA785}"/>
    <cellStyle name="Normal 3 11 3 2 4 2 3" xfId="47037" xr:uid="{EAE536C9-FD6F-4B8B-8C8E-A71F9C4E5DAD}"/>
    <cellStyle name="Normal 3 11 3 2 4 3" xfId="47038" xr:uid="{12123C65-B6D4-429B-AC5A-B8341EB95180}"/>
    <cellStyle name="Normal 3 11 3 2 4 3 2" xfId="47039" xr:uid="{77969724-512F-4B58-8DB9-C3060679A6D8}"/>
    <cellStyle name="Normal 3 11 3 2 4 4" xfId="47040" xr:uid="{20B0A2C0-FB4E-4480-854A-47C31C6E0F64}"/>
    <cellStyle name="Normal 3 11 3 2 5" xfId="47041" xr:uid="{8E833201-FDAF-4FC5-8F44-AC85FF27E41B}"/>
    <cellStyle name="Normal 3 11 3 2 6" xfId="47042" xr:uid="{244120F5-2782-41FA-8806-C0667AFFE34B}"/>
    <cellStyle name="Normal 3 11 3 2 7" xfId="47043" xr:uid="{55FBA4AE-5C8C-4B37-96D2-8118E4FCEA8C}"/>
    <cellStyle name="Normal 3 11 3 2 8" xfId="47044" xr:uid="{D01F9920-40E2-44A1-9FE0-718FE619F276}"/>
    <cellStyle name="Normal 3 11 3 3" xfId="47045" xr:uid="{AF1D515A-88BB-4067-929E-A7980D2DE515}"/>
    <cellStyle name="Normal 3 11 3 3 2" xfId="47046" xr:uid="{E16BC170-0461-4577-BC65-98AE0B56285F}"/>
    <cellStyle name="Normal 3 11 3 3 3" xfId="47047" xr:uid="{6D96CD22-0107-4A22-B9D7-8C2C52AFA2E2}"/>
    <cellStyle name="Normal 3 11 3 3 4" xfId="47048" xr:uid="{AB18C249-5808-4026-A0C8-6EB3CB0BD7F2}"/>
    <cellStyle name="Normal 3 11 3 3 5" xfId="47049" xr:uid="{47448EE8-FA68-4D34-83EE-F61BF41505E5}"/>
    <cellStyle name="Normal 3 11 3 3 6" xfId="47050" xr:uid="{5423FD65-79E6-417C-A847-908A691DD1FC}"/>
    <cellStyle name="Normal 3 11 3 3 7" xfId="47051" xr:uid="{96D195CE-5776-4044-A29A-128DBADFAEFF}"/>
    <cellStyle name="Normal 3 11 3 3 8" xfId="47052" xr:uid="{5735581B-B313-4B4E-B0CE-39AF07762340}"/>
    <cellStyle name="Normal 3 11 3 4" xfId="47053" xr:uid="{6D17C52C-9694-44A1-8DE9-F591F18412DB}"/>
    <cellStyle name="Normal 3 11 3 4 2" xfId="47054" xr:uid="{33DE9986-BF22-4FCA-8DB8-E2D325C061BE}"/>
    <cellStyle name="Normal 3 11 3 4 3" xfId="47055" xr:uid="{5B6F0129-363C-45FE-9668-CBF9930E9691}"/>
    <cellStyle name="Normal 3 11 3 4 4" xfId="47056" xr:uid="{15AFB816-03E6-4428-8222-211182383DCE}"/>
    <cellStyle name="Normal 3 11 3 4 5" xfId="47057" xr:uid="{DDA70EB4-1165-47B7-8019-61AFE253C1E2}"/>
    <cellStyle name="Normal 3 11 3 4 6" xfId="47058" xr:uid="{B9D29455-A4B1-4BEB-95DC-0756C15FAD71}"/>
    <cellStyle name="Normal 3 11 3 4 7" xfId="47059" xr:uid="{5E76AD09-C82A-4754-B17B-441E9243050F}"/>
    <cellStyle name="Normal 3 11 3 4 8" xfId="47060" xr:uid="{2D75F963-62CD-43D0-9A7B-ED3211567F54}"/>
    <cellStyle name="Normal 3 11 3 5" xfId="47061" xr:uid="{B3A8E189-1D0A-46F4-9158-332CF1D65CC2}"/>
    <cellStyle name="Normal 3 11 3 5 2" xfId="47062" xr:uid="{273B5356-10E2-425B-BD35-F45B0DAA29AC}"/>
    <cellStyle name="Normal 3 11 3 5 3" xfId="47063" xr:uid="{4B709996-49CB-4859-8217-50D0B6B352DA}"/>
    <cellStyle name="Normal 3 11 3 5 4" xfId="47064" xr:uid="{8A3B0913-E257-425E-8D61-1FB584AEEBCE}"/>
    <cellStyle name="Normal 3 11 3 5 5" xfId="47065" xr:uid="{39CBF292-F706-454D-B9F3-E2D2301B93DA}"/>
    <cellStyle name="Normal 3 11 3 5 6" xfId="47066" xr:uid="{BE3B4567-1DB3-4247-9925-E0B5ADCA0C31}"/>
    <cellStyle name="Normal 3 11 3 5 7" xfId="47067" xr:uid="{10014DE2-E362-41D3-8366-C99D311433CB}"/>
    <cellStyle name="Normal 3 11 3 5 8" xfId="47068" xr:uid="{3BDCE4AF-2350-4F1D-982F-35FA91C08593}"/>
    <cellStyle name="Normal 3 11 3 6" xfId="47069" xr:uid="{DBE252CA-8CC8-4B4E-89DC-C2B7C8E36885}"/>
    <cellStyle name="Normal 3 11 3 7" xfId="47070" xr:uid="{2B40C09B-CF7F-480C-ADF4-62601CB10D38}"/>
    <cellStyle name="Normal 3 11 3 7 2" xfId="47071" xr:uid="{998CCC74-7FF6-4B9A-8C6F-86A0C14956D8}"/>
    <cellStyle name="Normal 3 11 3 7 2 2" xfId="47072" xr:uid="{F3CE0FD3-1D00-4217-8379-F5E00147479A}"/>
    <cellStyle name="Normal 3 11 3 7 3" xfId="47073" xr:uid="{6453F058-AD55-4A44-A741-23D694AF1C99}"/>
    <cellStyle name="Normal 3 11 3 8" xfId="47074" xr:uid="{5BEA826B-1932-41F1-BF5C-EBCB8094A88C}"/>
    <cellStyle name="Normal 3 11 3 8 2" xfId="47075" xr:uid="{794274E9-B717-4982-81D3-B72D9009FACF}"/>
    <cellStyle name="Normal 3 11 3 9" xfId="47076" xr:uid="{B0B009E3-6EBF-4C83-9D9E-96EFEBC0097C}"/>
    <cellStyle name="Normal 3 11 4" xfId="47077" xr:uid="{A9DF0921-26D5-413F-AEB8-DC29EC6EF72E}"/>
    <cellStyle name="Normal 3 11 4 2" xfId="47078" xr:uid="{9DEBA43D-05A4-4526-BFF1-8754898A156B}"/>
    <cellStyle name="Normal 3 11 4 3" xfId="47079" xr:uid="{AB8A1025-115F-4DAD-887B-B173EB5F52A7}"/>
    <cellStyle name="Normal 3 11 4 4" xfId="47080" xr:uid="{F0451D48-D102-4FC2-BB82-D8C8F1090B9F}"/>
    <cellStyle name="Normal 3 11 4 5" xfId="47081" xr:uid="{4208CD9B-713F-4D98-864C-179FD26F0AC8}"/>
    <cellStyle name="Normal 3 11 4 6" xfId="47082" xr:uid="{68D5FE70-0C78-4638-B8F6-F981B81DB4D3}"/>
    <cellStyle name="Normal 3 11 4 7" xfId="47083" xr:uid="{19982DF2-9A8A-4167-9A5C-23049023A2C9}"/>
    <cellStyle name="Normal 3 11 4 8" xfId="47084" xr:uid="{BD36A3BB-F19F-4157-AD3F-315CC4BBFC82}"/>
    <cellStyle name="Normal 3 11 5" xfId="47085" xr:uid="{DC8182A2-E967-4258-B666-F879063AC455}"/>
    <cellStyle name="Normal 3 11 5 2" xfId="47086" xr:uid="{84B13C10-B23A-4FCB-AF97-5566C8E2ED89}"/>
    <cellStyle name="Normal 3 11 5 3" xfId="47087" xr:uid="{F903AE50-701D-41D6-80C2-8A9F0FE1F105}"/>
    <cellStyle name="Normal 3 11 5 4" xfId="47088" xr:uid="{7D9C7816-9462-45AF-A75F-842FF0C0C66A}"/>
    <cellStyle name="Normal 3 11 5 5" xfId="47089" xr:uid="{515E0FEE-8E8A-4A69-90B6-73C8DCBBC734}"/>
    <cellStyle name="Normal 3 11 5 6" xfId="47090" xr:uid="{0E0F683F-E9DD-4E97-B56F-22D03ED27CA3}"/>
    <cellStyle name="Normal 3 11 5 7" xfId="47091" xr:uid="{9CA2F874-A48B-419A-AE3E-FB39E5B20528}"/>
    <cellStyle name="Normal 3 11 5 8" xfId="47092" xr:uid="{C8A512E8-CBDC-4FDE-BA93-DE4787C48ABE}"/>
    <cellStyle name="Normal 3 11 6" xfId="47093" xr:uid="{FDAB2ADE-6295-4AAE-B3F5-B5B84F40E440}"/>
    <cellStyle name="Normal 3 11 6 2" xfId="47094" xr:uid="{7FFDC622-3111-4D34-8668-84C34A16E63F}"/>
    <cellStyle name="Normal 3 11 6 2 2" xfId="47095" xr:uid="{BDD10A06-0697-49A3-BEC5-0856E2D45393}"/>
    <cellStyle name="Normal 3 11 6 2 2 2" xfId="47096" xr:uid="{9D5B2E41-3456-47BE-B9DE-2379FE3B4CB8}"/>
    <cellStyle name="Normal 3 11 6 2 2 2 2" xfId="47097" xr:uid="{E43BC9E8-3B09-49BD-B184-C9B905EBBB64}"/>
    <cellStyle name="Normal 3 11 6 2 2 2 2 2" xfId="47098" xr:uid="{CF9BDF0C-05FE-4FE1-A194-7426E4BD134F}"/>
    <cellStyle name="Normal 3 11 6 2 2 2 3" xfId="47099" xr:uid="{1C231A57-8845-4BFA-A90C-4A2239B0B517}"/>
    <cellStyle name="Normal 3 11 6 2 2 3" xfId="47100" xr:uid="{CB35876C-6904-4399-BEE0-F94D107E1599}"/>
    <cellStyle name="Normal 3 11 6 2 2 3 2" xfId="47101" xr:uid="{0CA3924F-4DCD-4485-9EB1-DB0789501613}"/>
    <cellStyle name="Normal 3 11 6 2 2 4" xfId="47102" xr:uid="{AC99B5EE-6893-4237-B8AA-F2F997AC97CE}"/>
    <cellStyle name="Normal 3 11 6 2 3" xfId="47103" xr:uid="{44216DC8-37F5-4278-91EA-4FFB950AC4EA}"/>
    <cellStyle name="Normal 3 11 6 2 3 2" xfId="47104" xr:uid="{CBED447D-FADC-44FC-9B0C-58648CBD4836}"/>
    <cellStyle name="Normal 3 11 6 2 3 2 2" xfId="47105" xr:uid="{33E12A85-0051-45B4-BA20-AAB65C5A1220}"/>
    <cellStyle name="Normal 3 11 6 2 3 2 2 2" xfId="47106" xr:uid="{76AF75CD-A0F1-41C3-A593-33A7D73B381E}"/>
    <cellStyle name="Normal 3 11 6 2 3 2 3" xfId="47107" xr:uid="{4B4775E8-C488-405B-8715-B8A37180BD83}"/>
    <cellStyle name="Normal 3 11 6 2 3 3" xfId="47108" xr:uid="{5CC53CAC-8D7B-44C1-A25E-EAABC92122E1}"/>
    <cellStyle name="Normal 3 11 6 2 3 3 2" xfId="47109" xr:uid="{7D69950B-6A83-4236-B00D-CA32243C3A03}"/>
    <cellStyle name="Normal 3 11 6 2 3 4" xfId="47110" xr:uid="{C8AFD63C-AE6B-4731-A3ED-FD59ACE316FE}"/>
    <cellStyle name="Normal 3 11 6 2 4" xfId="47111" xr:uid="{7DC907E6-358D-4AF5-9434-5958F4BDF0AD}"/>
    <cellStyle name="Normal 3 11 6 2 4 2" xfId="47112" xr:uid="{B1DA04BA-1677-499C-A138-61F5A5560F82}"/>
    <cellStyle name="Normal 3 11 6 2 4 2 2" xfId="47113" xr:uid="{F73931EC-5185-4E73-8326-11756D5E7F1D}"/>
    <cellStyle name="Normal 3 11 6 2 4 2 2 2" xfId="47114" xr:uid="{D6B3B620-179A-4FF2-9E8C-2B6D4B210967}"/>
    <cellStyle name="Normal 3 11 6 2 4 2 3" xfId="47115" xr:uid="{D8D62815-6BA9-4DCD-A874-25539B45E18B}"/>
    <cellStyle name="Normal 3 11 6 2 4 3" xfId="47116" xr:uid="{6CBAB3FA-64BC-47E8-984E-36930D2A4D21}"/>
    <cellStyle name="Normal 3 11 6 2 4 3 2" xfId="47117" xr:uid="{7015E766-7323-4555-9FF7-CA285CCD7017}"/>
    <cellStyle name="Normal 3 11 6 2 4 4" xfId="47118" xr:uid="{A06C5BA4-A93B-4062-88B0-1CB275DC3A81}"/>
    <cellStyle name="Normal 3 11 6 3" xfId="47119" xr:uid="{98977D05-23D9-4DB4-ACCB-ED866309D375}"/>
    <cellStyle name="Normal 3 11 6 3 2" xfId="47120" xr:uid="{7F61E187-B248-4859-8178-E9250D03D402}"/>
    <cellStyle name="Normal 3 11 6 3 2 2" xfId="47121" xr:uid="{A9BE6FFD-6F4B-448D-A70B-5E7475C75651}"/>
    <cellStyle name="Normal 3 11 6 3 2 2 2" xfId="47122" xr:uid="{C31BBE8E-98E1-47D6-8B21-3155DCA7623A}"/>
    <cellStyle name="Normal 3 11 6 3 2 3" xfId="47123" xr:uid="{4A4A5F7C-B53F-46F9-81D0-EE558F02F7EE}"/>
    <cellStyle name="Normal 3 11 6 3 3" xfId="47124" xr:uid="{5173BE19-BE3F-46E8-ADEC-DD7D2DB87BBD}"/>
    <cellStyle name="Normal 3 11 6 3 3 2" xfId="47125" xr:uid="{15212AD3-6583-4878-96BE-6EAC2B0A87AA}"/>
    <cellStyle name="Normal 3 11 6 3 4" xfId="47126" xr:uid="{CCD8A10B-1C23-4C31-A409-CDC8A140C742}"/>
    <cellStyle name="Normal 3 11 6 4" xfId="47127" xr:uid="{2AA6EE38-EDFC-4CC6-BB59-ADAAB7EB387F}"/>
    <cellStyle name="Normal 3 11 6 5" xfId="47128" xr:uid="{79E3F5AF-5351-42FB-9786-B4FBD7834559}"/>
    <cellStyle name="Normal 3 11 6 6" xfId="47129" xr:uid="{1DC35811-1DF2-48D8-BF41-5A3D803EBC51}"/>
    <cellStyle name="Normal 3 11 6 6 2" xfId="47130" xr:uid="{0D414F67-E024-47F0-8CCC-F69BB53F2FF0}"/>
    <cellStyle name="Normal 3 11 6 6 2 2" xfId="47131" xr:uid="{11D5FD3A-C065-4913-8F5F-FE2769703042}"/>
    <cellStyle name="Normal 3 11 6 6 3" xfId="47132" xr:uid="{0F53ACD4-6386-4AC7-9F24-11D9B11A10E1}"/>
    <cellStyle name="Normal 3 11 6 7" xfId="47133" xr:uid="{849794B3-68EA-44B1-8B53-F2625199B2E1}"/>
    <cellStyle name="Normal 3 11 6 7 2" xfId="47134" xr:uid="{CAE2D928-084D-417E-BA93-2E3B8DC4F63F}"/>
    <cellStyle name="Normal 3 11 6 8" xfId="47135" xr:uid="{10C82032-938A-464F-ADD7-5A387C21C04C}"/>
    <cellStyle name="Normal 3 11 7" xfId="47136" xr:uid="{7D092F61-27CE-4D29-A137-8D6EDC6F861B}"/>
    <cellStyle name="Normal 3 11 7 2" xfId="47137" xr:uid="{8291C06A-8E4B-4DD8-9080-B17201243925}"/>
    <cellStyle name="Normal 3 11 7 2 2" xfId="47138" xr:uid="{F80E3E53-BEFB-42B6-AE0A-443C61917CB4}"/>
    <cellStyle name="Normal 3 11 7 2 2 2" xfId="47139" xr:uid="{0B6C2FD0-FFD4-456E-9058-7C4AA82B8F2C}"/>
    <cellStyle name="Normal 3 11 7 2 3" xfId="47140" xr:uid="{DD8223AB-1D4B-4E2F-AAF1-2E1A3F7C2FE5}"/>
    <cellStyle name="Normal 3 11 7 3" xfId="47141" xr:uid="{24C94E2A-D1D5-4762-BE0C-C6FCA01CFBF6}"/>
    <cellStyle name="Normal 3 11 7 3 2" xfId="47142" xr:uid="{7B572F32-DF94-4FE4-86F7-CF6CBA433686}"/>
    <cellStyle name="Normal 3 11 7 4" xfId="47143" xr:uid="{13ACFD3D-D71E-481B-9B9A-DC1034D75D77}"/>
    <cellStyle name="Normal 3 11 8" xfId="47144" xr:uid="{C72D4482-0072-478C-B4C1-45609EAECDA4}"/>
    <cellStyle name="Normal 3 11 8 2" xfId="47145" xr:uid="{15CE9E0C-EAD3-418B-A17D-58BB70D8608D}"/>
    <cellStyle name="Normal 3 11 8 2 2" xfId="47146" xr:uid="{CA78A4DF-ED21-4382-8CEB-2D7A6308B2E4}"/>
    <cellStyle name="Normal 3 11 8 2 2 2" xfId="47147" xr:uid="{1E315CBC-EA92-4985-AECA-E54E7E18A25A}"/>
    <cellStyle name="Normal 3 11 8 2 3" xfId="47148" xr:uid="{5D2F24D3-FC00-47D5-BB92-0C3CBA7C8903}"/>
    <cellStyle name="Normal 3 11 8 3" xfId="47149" xr:uid="{45BF63BD-A4D1-4548-894D-43291B483415}"/>
    <cellStyle name="Normal 3 11 8 3 2" xfId="47150" xr:uid="{55EA64CD-D0EB-49B5-9EB2-C7FFE826E633}"/>
    <cellStyle name="Normal 3 11 8 4" xfId="47151" xr:uid="{AD716149-B4DF-43F5-A505-E1CA8AF3F11C}"/>
    <cellStyle name="Normal 3 11 9" xfId="47152" xr:uid="{B3039666-55D2-4D09-B1A1-924A6DACE99D}"/>
    <cellStyle name="Normal 3 12" xfId="9775" xr:uid="{B3CFBA1F-1ECA-438C-8ED9-100241D353DC}"/>
    <cellStyle name="Normal 3 12 10" xfId="47153" xr:uid="{F49B4618-2436-4C7B-9A11-810A61E5B9F2}"/>
    <cellStyle name="Normal 3 12 10 2" xfId="47154" xr:uid="{AE21C121-8EA5-4FCB-A95D-E83B8B62CACE}"/>
    <cellStyle name="Normal 3 12 10 3" xfId="47155" xr:uid="{D2CC5A85-8F62-4589-9FA8-D2C2027AFBA3}"/>
    <cellStyle name="Normal 3 12 10 4" xfId="47156" xr:uid="{FE165BC0-FCFD-4E7F-9319-B470D687766A}"/>
    <cellStyle name="Normal 3 12 10 5" xfId="47157" xr:uid="{96C151AA-1232-4AB8-8A79-4F682373AAA5}"/>
    <cellStyle name="Normal 3 12 10 6" xfId="47158" xr:uid="{2A37FFC2-E884-4380-B6BA-10B7257A1861}"/>
    <cellStyle name="Normal 3 12 10 7" xfId="47159" xr:uid="{28EBB5E8-1C35-4E9E-9C50-369F05106760}"/>
    <cellStyle name="Normal 3 12 10 8" xfId="47160" xr:uid="{189E8529-7438-448D-A444-E2A1A36A2D68}"/>
    <cellStyle name="Normal 3 12 10 9" xfId="47161" xr:uid="{E7D08410-A606-4651-BECE-8B760E5C88EC}"/>
    <cellStyle name="Normal 3 12 11" xfId="47162" xr:uid="{EC1A502B-D4C6-4D39-807F-6E6701D5DF03}"/>
    <cellStyle name="Normal 3 12 11 2" xfId="47163" xr:uid="{09526A72-B5DD-42AF-9AC0-948FDF4CE53F}"/>
    <cellStyle name="Normal 3 12 11 3" xfId="47164" xr:uid="{B4A0F756-8777-4A7E-BFAD-8E92D1D132B8}"/>
    <cellStyle name="Normal 3 12 11 4" xfId="47165" xr:uid="{E1CB9921-7714-4365-9F4B-4594E9E97A52}"/>
    <cellStyle name="Normal 3 12 11 5" xfId="47166" xr:uid="{94D08DF5-C56E-4334-8D7B-10DA6DAA07AE}"/>
    <cellStyle name="Normal 3 12 11 6" xfId="47167" xr:uid="{075ACE2E-1FA4-45E0-BC88-4E480E7D310F}"/>
    <cellStyle name="Normal 3 12 11 7" xfId="47168" xr:uid="{1579269F-8457-41C0-A13C-1419DD02D4C2}"/>
    <cellStyle name="Normal 3 12 11 8" xfId="47169" xr:uid="{50A84734-E6CA-4243-9734-1A6068ADA5FE}"/>
    <cellStyle name="Normal 3 12 11 9" xfId="47170" xr:uid="{58114E56-B27F-4A92-9C19-8E51BB59F490}"/>
    <cellStyle name="Normal 3 12 12" xfId="47171" xr:uid="{AE749F32-CF43-4B5B-95C0-F7B7628C85FA}"/>
    <cellStyle name="Normal 3 12 12 2" xfId="47172" xr:uid="{89437132-3DE5-47F9-A596-98A02F7343B0}"/>
    <cellStyle name="Normal 3 12 12 2 2" xfId="47173" xr:uid="{57323F76-23E3-470A-A0A5-069DAFADB6CA}"/>
    <cellStyle name="Normal 3 12 12 2 2 2" xfId="47174" xr:uid="{99B74219-63B0-4FF3-9B3D-3E903EBA6D69}"/>
    <cellStyle name="Normal 3 12 12 2 3" xfId="47175" xr:uid="{04670EA5-D36A-4068-A32F-5FC187961A56}"/>
    <cellStyle name="Normal 3 12 12 3" xfId="47176" xr:uid="{DF1FA19C-1E68-4B9B-9AC6-5D9F7C07BC18}"/>
    <cellStyle name="Normal 3 12 12 3 2" xfId="47177" xr:uid="{831784D3-7BF0-461D-B973-C4AAD321FF48}"/>
    <cellStyle name="Normal 3 12 12 4" xfId="47178" xr:uid="{E57DFEED-D577-44BF-AD7D-5AD56D222762}"/>
    <cellStyle name="Normal 3 12 13" xfId="47179" xr:uid="{9A1B0A22-C34F-4B35-ADB7-CE3A8DC6CC61}"/>
    <cellStyle name="Normal 3 12 13 2" xfId="47180" xr:uid="{108EA7D6-3186-4B68-B698-6756A2D40F84}"/>
    <cellStyle name="Normal 3 12 13 2 2" xfId="47181" xr:uid="{0FD4828D-17DC-4076-8143-685563829B66}"/>
    <cellStyle name="Normal 3 12 13 2 2 2" xfId="47182" xr:uid="{DD0F2EFA-3864-4D75-AAD2-2ADDB5E682AF}"/>
    <cellStyle name="Normal 3 12 13 2 3" xfId="47183" xr:uid="{3CD0BB93-EDD6-4C68-8F12-3A7F8E2A2B23}"/>
    <cellStyle name="Normal 3 12 13 3" xfId="47184" xr:uid="{509B7DB9-6CD6-474A-9EC7-CD5F3364BC8A}"/>
    <cellStyle name="Normal 3 12 13 3 2" xfId="47185" xr:uid="{98C171E1-ED24-457F-B00A-06489829E4EC}"/>
    <cellStyle name="Normal 3 12 13 4" xfId="47186" xr:uid="{77095472-0EDE-4DDB-BC50-8128DE923B39}"/>
    <cellStyle name="Normal 3 12 14" xfId="47187" xr:uid="{94FA3A07-A008-4F4D-AA46-5F152E71E798}"/>
    <cellStyle name="Normal 3 12 14 2" xfId="47188" xr:uid="{2B4F79D4-49AE-4F87-8DC2-43470A646236}"/>
    <cellStyle name="Normal 3 12 14 3" xfId="47189" xr:uid="{B3B66603-3F73-4DCF-BC52-2F0B8ABF79A6}"/>
    <cellStyle name="Normal 3 12 14 4" xfId="47190" xr:uid="{CA5A28DB-9A2D-459C-8C70-EBA7A2FBE4B2}"/>
    <cellStyle name="Normal 3 12 14 5" xfId="47191" xr:uid="{D60F6F3E-89A7-44C4-9269-73F17F1240C7}"/>
    <cellStyle name="Normal 3 12 14 6" xfId="47192" xr:uid="{0E7429DB-E693-4585-AA70-FED2F957A37B}"/>
    <cellStyle name="Normal 3 12 14 7" xfId="47193" xr:uid="{F815F27B-24C7-47A1-BE94-88E80E13027F}"/>
    <cellStyle name="Normal 3 12 14 8" xfId="47194" xr:uid="{9A8D9AB8-47DF-45FE-93D0-F0ADC2E08B10}"/>
    <cellStyle name="Normal 3 12 14 9" xfId="47195" xr:uid="{80EF63F1-5CB2-4AF6-B129-81D4EF990993}"/>
    <cellStyle name="Normal 3 12 15" xfId="47196" xr:uid="{1E60415E-8598-45A2-A7A6-43635E4CE79D}"/>
    <cellStyle name="Normal 3 12 15 2" xfId="47197" xr:uid="{DE71A273-B24E-4FE2-9F03-770E661B64E9}"/>
    <cellStyle name="Normal 3 12 15 3" xfId="47198" xr:uid="{7F0B5C86-2150-4A5B-999E-E2F75004961A}"/>
    <cellStyle name="Normal 3 12 15 4" xfId="47199" xr:uid="{346FEE25-CEB7-43A7-93DC-FBA6B4424F18}"/>
    <cellStyle name="Normal 3 12 15 5" xfId="47200" xr:uid="{ED8E3276-C8B4-4F1F-A4D8-078524A9E849}"/>
    <cellStyle name="Normal 3 12 15 6" xfId="47201" xr:uid="{9BFED846-5700-4C67-9AF2-12AC555A06B9}"/>
    <cellStyle name="Normal 3 12 15 7" xfId="47202" xr:uid="{7E5BC9D1-0F87-4951-9377-6791459A631D}"/>
    <cellStyle name="Normal 3 12 15 8" xfId="47203" xr:uid="{C4186755-D6D6-41B5-AAE2-25DD0C459674}"/>
    <cellStyle name="Normal 3 12 15 9" xfId="47204" xr:uid="{163818F6-D0C6-44FF-85C5-1647752D0D62}"/>
    <cellStyle name="Normal 3 12 16" xfId="47205" xr:uid="{D74A6033-78DB-450D-93A8-AD779093B20D}"/>
    <cellStyle name="Normal 3 12 16 2" xfId="47206" xr:uid="{00FCB1B2-E8A6-47AD-994A-B5784130557C}"/>
    <cellStyle name="Normal 3 12 16 3" xfId="47207" xr:uid="{352C567B-0F7C-4B57-A048-C4547F4F996D}"/>
    <cellStyle name="Normal 3 12 16 4" xfId="47208" xr:uid="{F2179249-2CF3-417D-A54D-8A7D841FF110}"/>
    <cellStyle name="Normal 3 12 16 5" xfId="47209" xr:uid="{95A7105F-5C6D-4D5F-894C-83643E4D5E74}"/>
    <cellStyle name="Normal 3 12 16 6" xfId="47210" xr:uid="{3318873B-D193-4D7E-BA06-3C87ED93D85F}"/>
    <cellStyle name="Normal 3 12 16 7" xfId="47211" xr:uid="{4EF9F0E4-1D95-4CFD-B47B-EBD2D63D4C2A}"/>
    <cellStyle name="Normal 3 12 16 8" xfId="47212" xr:uid="{B5941FD9-7E2E-4ADA-BECC-C8291D95FD72}"/>
    <cellStyle name="Normal 3 12 16 9" xfId="47213" xr:uid="{9CC7C425-BC23-4A36-8709-0F202BA40BD6}"/>
    <cellStyle name="Normal 3 12 17" xfId="47214" xr:uid="{CDC8B331-DD9E-42C4-B4EE-ED5F517A2752}"/>
    <cellStyle name="Normal 3 12 17 2" xfId="47215" xr:uid="{D355E9FA-A002-49A5-9C61-2B2BB76DD86D}"/>
    <cellStyle name="Normal 3 12 17 3" xfId="47216" xr:uid="{3BCC78C0-2219-4A11-9077-44C0152BC614}"/>
    <cellStyle name="Normal 3 12 17 4" xfId="47217" xr:uid="{DCB33AEF-66BB-402B-8114-0B2963145C9A}"/>
    <cellStyle name="Normal 3 12 17 5" xfId="47218" xr:uid="{5499CBA6-A39A-4269-A259-B1FA77459FAE}"/>
    <cellStyle name="Normal 3 12 17 6" xfId="47219" xr:uid="{83AA76DF-B493-4B9A-B84D-56EB2C8597BA}"/>
    <cellStyle name="Normal 3 12 17 7" xfId="47220" xr:uid="{07B2384D-40E2-4A34-BE80-44404F5508FC}"/>
    <cellStyle name="Normal 3 12 17 8" xfId="47221" xr:uid="{4C98CE9C-2DCE-40F9-86FF-0825575FAC7E}"/>
    <cellStyle name="Normal 3 12 17 9" xfId="47222" xr:uid="{999C9FFB-60A8-4B4B-B8CA-A4FDD76F1357}"/>
    <cellStyle name="Normal 3 12 18" xfId="47223" xr:uid="{2F727A83-3D44-4CAA-8197-CBB3E0707BE2}"/>
    <cellStyle name="Normal 3 12 18 2" xfId="47224" xr:uid="{0776C494-F6D8-45F2-B35A-F6FB91777719}"/>
    <cellStyle name="Normal 3 12 18 2 2" xfId="47225" xr:uid="{F5486638-1F0D-4B10-A415-3DF5AFC36056}"/>
    <cellStyle name="Normal 3 12 18 2 2 2" xfId="47226" xr:uid="{EF9D1248-1FCA-4E15-9D2F-8E3D960D3C71}"/>
    <cellStyle name="Normal 3 12 18 2 3" xfId="47227" xr:uid="{2750535A-76F9-4AA1-AA24-F6008A0AE3C1}"/>
    <cellStyle name="Normal 3 12 18 3" xfId="47228" xr:uid="{E940258B-03A9-4783-BF3C-21CCE980A152}"/>
    <cellStyle name="Normal 3 12 18 3 2" xfId="47229" xr:uid="{DD9B8803-CF3A-4B55-842C-6B38AD659A55}"/>
    <cellStyle name="Normal 3 12 18 4" xfId="47230" xr:uid="{17A95B4C-4938-4338-9B22-8636E6CEFC4B}"/>
    <cellStyle name="Normal 3 12 19" xfId="47231" xr:uid="{370E755B-A6BE-4FE0-ABE2-FC78CFE764DC}"/>
    <cellStyle name="Normal 3 12 19 2" xfId="47232" xr:uid="{BA78607B-4FE9-4EF4-9C1C-38C35E9B6AF7}"/>
    <cellStyle name="Normal 3 12 19 2 2" xfId="47233" xr:uid="{CE21F502-8DC2-4C25-9D3F-AAEC9F4F5AE9}"/>
    <cellStyle name="Normal 3 12 19 2 2 2" xfId="47234" xr:uid="{2845CA31-0186-47BD-AE45-E383E1409090}"/>
    <cellStyle name="Normal 3 12 19 2 2 2 2" xfId="47235" xr:uid="{6628EEB7-2B5C-4866-B92D-8B26162C79A8}"/>
    <cellStyle name="Normal 3 12 19 2 2 2 2 2" xfId="47236" xr:uid="{6D789D25-75D9-4A2D-A034-4E1D8E18B5E8}"/>
    <cellStyle name="Normal 3 12 19 2 2 2 3" xfId="47237" xr:uid="{AF32CF71-A2F1-47E2-94D4-8D90093FCE68}"/>
    <cellStyle name="Normal 3 12 19 2 2 3" xfId="47238" xr:uid="{B663C35C-92CE-4E80-915D-049FCB75F1AF}"/>
    <cellStyle name="Normal 3 12 19 2 2 3 2" xfId="47239" xr:uid="{22A29385-9066-4598-90DD-337D15173E81}"/>
    <cellStyle name="Normal 3 12 19 2 2 4" xfId="47240" xr:uid="{3982CB63-A4C1-4243-A244-B9DC9C95A818}"/>
    <cellStyle name="Normal 3 12 19 2 3" xfId="47241" xr:uid="{0C3AC895-98BD-4F2C-857A-77FABC7F93FD}"/>
    <cellStyle name="Normal 3 12 19 2 3 2" xfId="47242" xr:uid="{C95024FD-4004-4200-B8DC-0726DF1A17E8}"/>
    <cellStyle name="Normal 3 12 19 2 3 2 2" xfId="47243" xr:uid="{1BD9A2DE-072D-4234-B3F7-B02E0F6E885C}"/>
    <cellStyle name="Normal 3 12 19 2 3 2 2 2" xfId="47244" xr:uid="{94F04617-EAD1-4CC8-800F-6279A9BE9109}"/>
    <cellStyle name="Normal 3 12 19 2 3 2 3" xfId="47245" xr:uid="{85044992-D533-4CAF-B0FC-D412421AE236}"/>
    <cellStyle name="Normal 3 12 19 2 3 3" xfId="47246" xr:uid="{A7908F79-7DAB-4B27-9920-E4EF9763E647}"/>
    <cellStyle name="Normal 3 12 19 2 3 3 2" xfId="47247" xr:uid="{9E581FA6-D92D-49A9-A326-655ECCF7565D}"/>
    <cellStyle name="Normal 3 12 19 2 3 4" xfId="47248" xr:uid="{574E44A3-485E-42C2-AC5B-C9717F256820}"/>
    <cellStyle name="Normal 3 12 19 2 4" xfId="47249" xr:uid="{99D053C6-37C1-4616-B123-851B45AEDD61}"/>
    <cellStyle name="Normal 3 12 19 2 4 2" xfId="47250" xr:uid="{679BCB07-BB03-4994-8B16-480F61EAEF3D}"/>
    <cellStyle name="Normal 3 12 19 2 4 2 2" xfId="47251" xr:uid="{EA1E2EDD-78C8-4212-8DAC-5C915E04051F}"/>
    <cellStyle name="Normal 3 12 19 2 4 2 2 2" xfId="47252" xr:uid="{BB791E89-DF4B-4E2B-AE75-71A8ED714821}"/>
    <cellStyle name="Normal 3 12 19 2 4 2 3" xfId="47253" xr:uid="{C257CE80-0380-4263-8722-98D118EE5782}"/>
    <cellStyle name="Normal 3 12 19 2 4 3" xfId="47254" xr:uid="{8080CCBD-C14F-4CF4-BACD-F1861DFFF90B}"/>
    <cellStyle name="Normal 3 12 19 2 4 3 2" xfId="47255" xr:uid="{F882235F-D634-4075-8C56-E9036F47A928}"/>
    <cellStyle name="Normal 3 12 19 2 4 4" xfId="47256" xr:uid="{3CE084DE-2FEE-4026-A0D5-CB67BEA7E8BF}"/>
    <cellStyle name="Normal 3 12 19 3" xfId="47257" xr:uid="{97470A4A-2FB7-45B6-AA34-713230E2F5B3}"/>
    <cellStyle name="Normal 3 12 19 3 2" xfId="47258" xr:uid="{1B557480-980A-4208-9A93-AC5C5E07BDC9}"/>
    <cellStyle name="Normal 3 12 19 3 2 2" xfId="47259" xr:uid="{1E093399-0232-4676-A40C-6A1A875D2D3A}"/>
    <cellStyle name="Normal 3 12 19 3 2 2 2" xfId="47260" xr:uid="{0D814FF1-714A-49F0-A03D-635118FA45E7}"/>
    <cellStyle name="Normal 3 12 19 3 2 3" xfId="47261" xr:uid="{042F875C-E47A-4E40-9AF6-54EDB87BC471}"/>
    <cellStyle name="Normal 3 12 19 3 3" xfId="47262" xr:uid="{78B7914E-2F9C-44F0-B042-F9457823B310}"/>
    <cellStyle name="Normal 3 12 19 3 3 2" xfId="47263" xr:uid="{FAF3F82D-8E12-4147-84EA-3687415A6F80}"/>
    <cellStyle name="Normal 3 12 19 3 4" xfId="47264" xr:uid="{8332E0CB-19CF-431D-BD29-6BFF0D006CE3}"/>
    <cellStyle name="Normal 3 12 19 4" xfId="47265" xr:uid="{E3B7C114-02D4-42A4-8429-542C8869F12C}"/>
    <cellStyle name="Normal 3 12 19 5" xfId="47266" xr:uid="{E14DB4FB-652A-4BA4-A646-FF390A8C9CB6}"/>
    <cellStyle name="Normal 3 12 19 6" xfId="47267" xr:uid="{8AE964FF-7CEA-48A3-987F-572600104F09}"/>
    <cellStyle name="Normal 3 12 19 6 2" xfId="47268" xr:uid="{3D64201C-56B2-4F04-B01E-B65AFD292ACD}"/>
    <cellStyle name="Normal 3 12 19 6 2 2" xfId="47269" xr:uid="{54C91014-120E-48FC-BC18-56B17A61F8E9}"/>
    <cellStyle name="Normal 3 12 19 6 3" xfId="47270" xr:uid="{7FB14EA0-B75B-4648-8CE0-48CC893CA234}"/>
    <cellStyle name="Normal 3 12 19 7" xfId="47271" xr:uid="{A0EB530A-DE31-434F-AAC6-0AA4792E241B}"/>
    <cellStyle name="Normal 3 12 19 7 2" xfId="47272" xr:uid="{0BCCB3F7-1D45-4B34-A392-D9F429C5208E}"/>
    <cellStyle name="Normal 3 12 19 8" xfId="47273" xr:uid="{DDA66F79-7FDD-43BA-BF88-C75D853444BC}"/>
    <cellStyle name="Normal 3 12 2" xfId="47274" xr:uid="{CD20E01D-8CF5-45AC-B255-D953D876E60D}"/>
    <cellStyle name="Normal 3 12 2 10" xfId="47275" xr:uid="{6D403FE6-C8CB-43C0-AF7F-15D3D133B5A0}"/>
    <cellStyle name="Normal 3 12 2 11" xfId="47276" xr:uid="{390EE775-6C65-49B1-9D26-C7568172F871}"/>
    <cellStyle name="Normal 3 12 2 12" xfId="47277" xr:uid="{8E5136EC-84D4-4736-9CA8-235F6EE08E43}"/>
    <cellStyle name="Normal 3 12 2 13" xfId="47278" xr:uid="{FD2C45C1-2991-4805-84B2-50D921C6FD55}"/>
    <cellStyle name="Normal 3 12 2 2" xfId="47279" xr:uid="{1619C808-47F2-492F-ADA0-BCA0027A019D}"/>
    <cellStyle name="Normal 3 12 2 2 2" xfId="47280" xr:uid="{8436A950-096A-4FA4-9A53-5DC8CEAF894B}"/>
    <cellStyle name="Normal 3 12 2 2 2 2" xfId="47281" xr:uid="{4508E254-8BBE-45E8-844C-B761F19F5C0F}"/>
    <cellStyle name="Normal 3 12 2 2 2 2 2" xfId="47282" xr:uid="{CDCED8F2-4DD1-4E72-9DE1-CBD3A439055B}"/>
    <cellStyle name="Normal 3 12 2 2 2 3" xfId="47283" xr:uid="{E8286A56-7B01-4E11-AA85-3C2569D37570}"/>
    <cellStyle name="Normal 3 12 2 2 3" xfId="47284" xr:uid="{04E105E9-B762-4639-8586-09907A8B9083}"/>
    <cellStyle name="Normal 3 12 2 2 3 2" xfId="47285" xr:uid="{C1405118-DFF7-406B-90D8-0542F4662132}"/>
    <cellStyle name="Normal 3 12 2 2 4" xfId="47286" xr:uid="{775EE011-91A6-489B-98C2-E91DC1F3EE8E}"/>
    <cellStyle name="Normal 3 12 2 3" xfId="47287" xr:uid="{5742A79E-6938-4D90-A44C-1E83373E1503}"/>
    <cellStyle name="Normal 3 12 2 3 2" xfId="47288" xr:uid="{9B49C121-246C-49D2-9055-6E3544F10BF8}"/>
    <cellStyle name="Normal 3 12 2 3 2 2" xfId="47289" xr:uid="{7CC954F0-6896-409D-8AF1-295891393E89}"/>
    <cellStyle name="Normal 3 12 2 3 2 2 2" xfId="47290" xr:uid="{9CE72291-31E8-4768-80C1-777E14FCDAB5}"/>
    <cellStyle name="Normal 3 12 2 3 2 3" xfId="47291" xr:uid="{01004B27-4E0C-4BD7-A702-484604EA6663}"/>
    <cellStyle name="Normal 3 12 2 3 3" xfId="47292" xr:uid="{65D296E1-6219-4775-A53D-125A67F3A42B}"/>
    <cellStyle name="Normal 3 12 2 3 3 2" xfId="47293" xr:uid="{20AAC376-9D9C-4FF8-BAAB-E2CE67176AD6}"/>
    <cellStyle name="Normal 3 12 2 3 4" xfId="47294" xr:uid="{B12346EC-AE59-47FF-BA28-903BE0DBF9F5}"/>
    <cellStyle name="Normal 3 12 2 4" xfId="47295" xr:uid="{D0D20DA8-01E8-43C1-9239-A310EF9093F6}"/>
    <cellStyle name="Normal 3 12 2 4 2" xfId="47296" xr:uid="{82A03CED-25A4-47EA-BA9F-EE06EE8CBD2C}"/>
    <cellStyle name="Normal 3 12 2 4 2 2" xfId="47297" xr:uid="{5DB1032E-DDE1-4BB1-B3DD-BC7F745139EB}"/>
    <cellStyle name="Normal 3 12 2 4 2 2 2" xfId="47298" xr:uid="{075ACBD0-41BC-48B0-814A-5BC4C66BB0DD}"/>
    <cellStyle name="Normal 3 12 2 4 2 3" xfId="47299" xr:uid="{610AF2F9-1225-4EFB-A633-E9AA25E26D08}"/>
    <cellStyle name="Normal 3 12 2 4 3" xfId="47300" xr:uid="{96F9806D-50B3-47FB-AA07-BC9DC0ACF940}"/>
    <cellStyle name="Normal 3 12 2 4 3 2" xfId="47301" xr:uid="{C1AE9E7D-0EA4-4B71-A11B-99ED0F1375DF}"/>
    <cellStyle name="Normal 3 12 2 4 4" xfId="47302" xr:uid="{0F16C24D-51F1-40E2-8F4E-0FD6773ECFB3}"/>
    <cellStyle name="Normal 3 12 2 5" xfId="47303" xr:uid="{77716F35-D32E-465F-9E24-8B5BCD9A2A5F}"/>
    <cellStyle name="Normal 3 12 2 5 2" xfId="47304" xr:uid="{289835BF-E6AD-4399-BD46-E7A46309CFD7}"/>
    <cellStyle name="Normal 3 12 2 5 2 2" xfId="47305" xr:uid="{6C45EBF2-E09B-411D-B3D0-E515360A14E5}"/>
    <cellStyle name="Normal 3 12 2 5 2 2 2" xfId="47306" xr:uid="{8FB968A5-E09E-423B-981E-BB84619449F8}"/>
    <cellStyle name="Normal 3 12 2 5 2 2 2 2" xfId="47307" xr:uid="{52D46223-C0C8-44D2-BD06-431CB10ACC22}"/>
    <cellStyle name="Normal 3 12 2 5 2 2 2 2 2" xfId="47308" xr:uid="{52FBF2FA-CB47-4545-822C-A3CD404DC628}"/>
    <cellStyle name="Normal 3 12 2 5 2 2 2 3" xfId="47309" xr:uid="{90F3C01F-05DA-44C0-A324-F15760F616B2}"/>
    <cellStyle name="Normal 3 12 2 5 2 2 3" xfId="47310" xr:uid="{00782FB0-C3FF-49BF-A60F-3F097A706D18}"/>
    <cellStyle name="Normal 3 12 2 5 2 2 3 2" xfId="47311" xr:uid="{125037F0-286A-42A3-91E7-21DECF887353}"/>
    <cellStyle name="Normal 3 12 2 5 2 2 4" xfId="47312" xr:uid="{8D2C811D-488D-4F1D-93A2-3D14A798488A}"/>
    <cellStyle name="Normal 3 12 2 5 2 3" xfId="47313" xr:uid="{372618B9-3A2E-42AA-92D5-848A051D0A49}"/>
    <cellStyle name="Normal 3 12 2 5 2 3 2" xfId="47314" xr:uid="{E5A11DF0-CB64-4D12-A16F-490149A7BF82}"/>
    <cellStyle name="Normal 3 12 2 5 2 3 2 2" xfId="47315" xr:uid="{20BFF347-E171-48CB-893F-4FC0ABD04CFB}"/>
    <cellStyle name="Normal 3 12 2 5 2 3 2 2 2" xfId="47316" xr:uid="{18670D66-88FB-47B9-9689-4DAAC6159DC8}"/>
    <cellStyle name="Normal 3 12 2 5 2 3 2 3" xfId="47317" xr:uid="{C43393CB-C52C-4B1C-9B1F-DF64F0454FD0}"/>
    <cellStyle name="Normal 3 12 2 5 2 3 3" xfId="47318" xr:uid="{8CEB091A-F7B8-43F0-88BF-AC8BF24ACAEF}"/>
    <cellStyle name="Normal 3 12 2 5 2 3 3 2" xfId="47319" xr:uid="{47531640-E6CF-44F2-B969-4C72B4ED6896}"/>
    <cellStyle name="Normal 3 12 2 5 2 3 4" xfId="47320" xr:uid="{BF768A83-1E8B-420E-B23E-B37B4996103C}"/>
    <cellStyle name="Normal 3 12 2 5 3" xfId="47321" xr:uid="{CA59BBAB-320D-4C93-A2B6-96EA7F0CF8DC}"/>
    <cellStyle name="Normal 3 12 2 5 3 2" xfId="47322" xr:uid="{98F902E3-78FE-4D28-BE62-1F32BD8D93EE}"/>
    <cellStyle name="Normal 3 12 2 5 3 2 2" xfId="47323" xr:uid="{4F8FA7DD-AE7A-4DE9-99CA-22CBB10EF802}"/>
    <cellStyle name="Normal 3 12 2 5 3 2 2 2" xfId="47324" xr:uid="{2C926D80-F575-4087-A16F-46073A97995F}"/>
    <cellStyle name="Normal 3 12 2 5 3 2 3" xfId="47325" xr:uid="{B377B0E5-555A-4E3A-BDCE-F0A21C17BC6A}"/>
    <cellStyle name="Normal 3 12 2 5 3 3" xfId="47326" xr:uid="{CC9C9ED4-F150-40AB-9B11-4F22A282474B}"/>
    <cellStyle name="Normal 3 12 2 5 3 3 2" xfId="47327" xr:uid="{6AB99320-E0B8-417D-922A-68BCD65A927B}"/>
    <cellStyle name="Normal 3 12 2 5 3 4" xfId="47328" xr:uid="{7B3C7010-21C3-4AF1-8095-D26E4D5C0193}"/>
    <cellStyle name="Normal 3 12 2 5 4" xfId="47329" xr:uid="{8EC2E458-5142-4A3E-B445-BE7C152F093C}"/>
    <cellStyle name="Normal 3 12 2 5 4 2" xfId="47330" xr:uid="{FE99E95D-A180-4D95-902F-58F0269CB9C9}"/>
    <cellStyle name="Normal 3 12 2 5 4 2 2" xfId="47331" xr:uid="{2E851733-B597-486D-9090-520CA65039FA}"/>
    <cellStyle name="Normal 3 12 2 5 4 2 2 2" xfId="47332" xr:uid="{C6CF35A5-70A2-4CCE-95D2-5706E6EB0032}"/>
    <cellStyle name="Normal 3 12 2 5 4 2 3" xfId="47333" xr:uid="{0649E6EE-1FF6-4610-AF9A-FE8CD7006AC7}"/>
    <cellStyle name="Normal 3 12 2 5 4 3" xfId="47334" xr:uid="{7D57A0AB-742D-48B2-A34F-2E80C8A5CF89}"/>
    <cellStyle name="Normal 3 12 2 5 4 3 2" xfId="47335" xr:uid="{18F1EBD4-0DDB-4979-BE35-3EAB1FC4C3B2}"/>
    <cellStyle name="Normal 3 12 2 5 4 4" xfId="47336" xr:uid="{FA18C28F-A693-474F-891C-96E2C2A91183}"/>
    <cellStyle name="Normal 3 12 2 5 5" xfId="47337" xr:uid="{A9251010-5BE7-4067-A145-FAC387B2906A}"/>
    <cellStyle name="Normal 3 12 2 5 6" xfId="47338" xr:uid="{310830AC-E25E-4F5A-A118-7FA1402516E5}"/>
    <cellStyle name="Normal 3 12 2 5 6 2" xfId="47339" xr:uid="{473CF91A-A85B-437A-8F6C-86ABD710AAA5}"/>
    <cellStyle name="Normal 3 12 2 5 6 2 2" xfId="47340" xr:uid="{85AFF972-4EFF-4E7D-9ED5-45AF963CD553}"/>
    <cellStyle name="Normal 3 12 2 5 6 3" xfId="47341" xr:uid="{D0EBD401-ADD6-4F50-90CE-E26A3B694F5C}"/>
    <cellStyle name="Normal 3 12 2 5 7" xfId="47342" xr:uid="{37A235CF-ADCA-4904-A077-E8A33049543C}"/>
    <cellStyle name="Normal 3 12 2 5 7 2" xfId="47343" xr:uid="{A4ADC1A5-2358-4FD3-9B74-2BEAB95D96B1}"/>
    <cellStyle name="Normal 3 12 2 5 8" xfId="47344" xr:uid="{111E5819-D43E-4C86-83E8-88A09A1DEFCE}"/>
    <cellStyle name="Normal 3 12 2 6" xfId="47345" xr:uid="{25E5BEA9-42BC-4BAC-8A01-6DCCF5B13155}"/>
    <cellStyle name="Normal 3 12 2 7" xfId="47346" xr:uid="{7BA970CB-68B7-4957-A529-8117BB6F1815}"/>
    <cellStyle name="Normal 3 12 2 8" xfId="47347" xr:uid="{16A8E33C-4FC9-4680-8413-1FDC1D87CB76}"/>
    <cellStyle name="Normal 3 12 2 9" xfId="47348" xr:uid="{B0128312-6FBF-4A0D-A686-7980B3B6D40D}"/>
    <cellStyle name="Normal 3 12 20" xfId="47349" xr:uid="{51BC50F3-0C4A-43BD-8E43-B7EA9D4DE094}"/>
    <cellStyle name="Normal 3 12 20 2" xfId="47350" xr:uid="{F3A8B9A9-55F2-41EB-BC7D-FE2D776261D3}"/>
    <cellStyle name="Normal 3 12 20 2 2" xfId="47351" xr:uid="{6F650620-1A2C-44E1-803B-78FC149D5EA2}"/>
    <cellStyle name="Normal 3 12 20 2 2 2" xfId="47352" xr:uid="{AC1CFBF3-1FC0-44E8-8A12-23C851F3CED4}"/>
    <cellStyle name="Normal 3 12 20 2 3" xfId="47353" xr:uid="{37832E09-E46B-40AB-A71A-91E4C1C573B1}"/>
    <cellStyle name="Normal 3 12 20 3" xfId="47354" xr:uid="{EDA716B6-9F4A-452A-A68A-2FE09B8C3841}"/>
    <cellStyle name="Normal 3 12 20 3 2" xfId="47355" xr:uid="{33540947-E405-4407-8B73-6A6913A40C4F}"/>
    <cellStyle name="Normal 3 12 20 4" xfId="47356" xr:uid="{13D50E4C-C5E6-4C23-8334-474050145E2A}"/>
    <cellStyle name="Normal 3 12 21" xfId="47357" xr:uid="{8DDDA078-B4BD-451A-8806-72F9ECE63CFC}"/>
    <cellStyle name="Normal 3 12 21 2" xfId="47358" xr:uid="{A0E98A35-6A59-4164-8B50-5075237D6A61}"/>
    <cellStyle name="Normal 3 12 21 2 2" xfId="47359" xr:uid="{27E50424-2BE3-4B48-BEDE-05882281E12C}"/>
    <cellStyle name="Normal 3 12 21 2 2 2" xfId="47360" xr:uid="{9E8BECF6-7B63-48AC-AB72-A6F2023A3F49}"/>
    <cellStyle name="Normal 3 12 21 2 3" xfId="47361" xr:uid="{2720CA97-D69A-40D3-8547-340644D1D1C3}"/>
    <cellStyle name="Normal 3 12 21 3" xfId="47362" xr:uid="{3F648C3F-E397-4B47-9F8A-67A07948FACA}"/>
    <cellStyle name="Normal 3 12 21 3 2" xfId="47363" xr:uid="{70ED1E56-BE45-4D6C-B58F-A8BB2B1549CE}"/>
    <cellStyle name="Normal 3 12 21 4" xfId="47364" xr:uid="{5DD36FFD-228C-4439-8231-86CF4BB7BBE6}"/>
    <cellStyle name="Normal 3 12 22" xfId="47365" xr:uid="{EEE4F5E0-BFC1-4472-9AF8-BCF71660AF2F}"/>
    <cellStyle name="Normal 3 12 23" xfId="47366" xr:uid="{1C9CCCA4-3179-4909-9969-F3ACA7B6FEC2}"/>
    <cellStyle name="Normal 3 12 24" xfId="47367" xr:uid="{325F4FDB-579C-4618-B137-BAE1BF3DA495}"/>
    <cellStyle name="Normal 3 12 24 2" xfId="47368" xr:uid="{7549819B-47EE-4B58-A2EE-09A97DE2EE6F}"/>
    <cellStyle name="Normal 3 12 24 2 2" xfId="47369" xr:uid="{800981F1-216D-4D3F-B26A-86B2D1F4D588}"/>
    <cellStyle name="Normal 3 12 24 2 2 2" xfId="47370" xr:uid="{56DB541F-FF8B-471C-9293-BBDD8D8A9845}"/>
    <cellStyle name="Normal 3 12 24 2 3" xfId="47371" xr:uid="{945A2246-6890-41F6-B153-9E9BCDF8BEBD}"/>
    <cellStyle name="Normal 3 12 24 3" xfId="47372" xr:uid="{06E3E300-DFAA-45D2-96CF-61F63B117A81}"/>
    <cellStyle name="Normal 3 12 24 3 2" xfId="47373" xr:uid="{57C0EDA7-1188-48DC-B8B6-9A7889026DC5}"/>
    <cellStyle name="Normal 3 12 24 4" xfId="47374" xr:uid="{46F6EB8B-23E8-457A-9FDB-9DE60DBF3714}"/>
    <cellStyle name="Normal 3 12 25" xfId="47375" xr:uid="{B5B97C4C-9D18-4CFE-853F-A93529F2A072}"/>
    <cellStyle name="Normal 3 12 26" xfId="47376" xr:uid="{C5A86AF3-17F0-4464-AE53-D0B217E5ADEF}"/>
    <cellStyle name="Normal 3 12 27" xfId="47377" xr:uid="{339F6699-69BB-4277-9661-7F694F5BE195}"/>
    <cellStyle name="Normal 3 12 28" xfId="47378" xr:uid="{BF027961-99B3-4784-9BC3-63B508CD387F}"/>
    <cellStyle name="Normal 3 12 3" xfId="47379" xr:uid="{39486860-D3FD-4239-AE2C-103A6EE15069}"/>
    <cellStyle name="Normal 3 12 3 10" xfId="47380" xr:uid="{0957269F-AAD6-4582-BDC7-1A4DED1D4A49}"/>
    <cellStyle name="Normal 3 12 3 2" xfId="47381" xr:uid="{FDE4CECA-9299-4D83-9B04-515D887CBD4D}"/>
    <cellStyle name="Normal 3 12 3 3" xfId="47382" xr:uid="{C714CAEE-886B-46E0-9493-DFB6789684F3}"/>
    <cellStyle name="Normal 3 12 3 4" xfId="47383" xr:uid="{1A1680BF-4082-4B9F-AB65-74778A78DCB1}"/>
    <cellStyle name="Normal 3 12 3 5" xfId="47384" xr:uid="{4205FDE9-42EC-4511-8D62-758812B6270D}"/>
    <cellStyle name="Normal 3 12 3 6" xfId="47385" xr:uid="{EDFE05A9-A96E-4E2A-9FDD-31D20CEA1106}"/>
    <cellStyle name="Normal 3 12 3 7" xfId="47386" xr:uid="{739D86B8-D37A-4C8E-9B80-6586D44443D3}"/>
    <cellStyle name="Normal 3 12 3 8" xfId="47387" xr:uid="{DD9A0B21-23BE-498A-98FE-2CF05BE6BD47}"/>
    <cellStyle name="Normal 3 12 3 9" xfId="47388" xr:uid="{99BAA1A7-76C3-4A03-8735-398B67848425}"/>
    <cellStyle name="Normal 3 12 4" xfId="47389" xr:uid="{EF2A9F97-71DD-4EF7-B505-8257C598BB74}"/>
    <cellStyle name="Normal 3 12 4 10" xfId="47390" xr:uid="{736BD534-AEA8-4558-A8B8-2D22BC20989F}"/>
    <cellStyle name="Normal 3 12 4 2" xfId="47391" xr:uid="{6870E35B-6835-4B56-805A-B7760A32BB47}"/>
    <cellStyle name="Normal 3 12 4 3" xfId="47392" xr:uid="{44BB4C96-C579-4D30-A4ED-ECFC019B5A66}"/>
    <cellStyle name="Normal 3 12 4 4" xfId="47393" xr:uid="{1EA6C748-C1CC-45EA-8732-FF00F4CF0C2D}"/>
    <cellStyle name="Normal 3 12 4 5" xfId="47394" xr:uid="{C7C4A6F8-28F3-43AE-8C8E-B0EEB1B79242}"/>
    <cellStyle name="Normal 3 12 4 6" xfId="47395" xr:uid="{B8879FCA-E986-4BE9-A43C-05FDC63D61F7}"/>
    <cellStyle name="Normal 3 12 4 7" xfId="47396" xr:uid="{BB5C352E-B5A3-43B3-A744-DFDEFA22287A}"/>
    <cellStyle name="Normal 3 12 4 8" xfId="47397" xr:uid="{A041DD01-4837-496E-A6AF-38EA08A2182D}"/>
    <cellStyle name="Normal 3 12 4 9" xfId="47398" xr:uid="{7671C4B8-960D-49F8-B3FC-9BD5665796BC}"/>
    <cellStyle name="Normal 3 12 5" xfId="47399" xr:uid="{C457BB60-0F71-4B9E-93E5-9F05E077D626}"/>
    <cellStyle name="Normal 3 12 5 10" xfId="47400" xr:uid="{30BDB320-E255-4879-B6FA-51E526883405}"/>
    <cellStyle name="Normal 3 12 5 2" xfId="47401" xr:uid="{3B8FA316-E2D4-47EB-8A23-90EBBA92DF66}"/>
    <cellStyle name="Normal 3 12 5 3" xfId="47402" xr:uid="{AF14E039-3BDA-457D-A660-AF778A851168}"/>
    <cellStyle name="Normal 3 12 5 4" xfId="47403" xr:uid="{FD45B3A6-5732-411D-9477-9D7150284625}"/>
    <cellStyle name="Normal 3 12 5 5" xfId="47404" xr:uid="{19ECB393-450A-4767-8552-D4075D6A5F54}"/>
    <cellStyle name="Normal 3 12 5 6" xfId="47405" xr:uid="{3A5A7BAD-7742-4671-B221-0D4F3D04E6B7}"/>
    <cellStyle name="Normal 3 12 5 7" xfId="47406" xr:uid="{95524D7C-0FBC-4248-A907-22024035466B}"/>
    <cellStyle name="Normal 3 12 5 8" xfId="47407" xr:uid="{F11122CB-1D64-4DBF-AB63-F888D35E2AA3}"/>
    <cellStyle name="Normal 3 12 5 9" xfId="47408" xr:uid="{E20D239D-AD7E-4A19-973D-59F5E9DC4300}"/>
    <cellStyle name="Normal 3 12 6" xfId="47409" xr:uid="{AC97EAAF-11D7-41EA-8D34-592D4283422D}"/>
    <cellStyle name="Normal 3 12 6 2" xfId="47410" xr:uid="{C0A5B5D7-5CB1-4D58-AA76-E1A942EE29E0}"/>
    <cellStyle name="Normal 3 12 6 3" xfId="47411" xr:uid="{7D017E6C-BF2C-4C83-9412-B792D77163C8}"/>
    <cellStyle name="Normal 3 12 6 4" xfId="47412" xr:uid="{54E638D5-4FEC-43BA-B7CC-E290010862A1}"/>
    <cellStyle name="Normal 3 12 6 5" xfId="47413" xr:uid="{9F43FF20-F413-437B-A817-4E0F6BC50313}"/>
    <cellStyle name="Normal 3 12 6 6" xfId="47414" xr:uid="{73B7B0E0-F0F1-422B-8150-2B7C33F2546E}"/>
    <cellStyle name="Normal 3 12 6 7" xfId="47415" xr:uid="{8ADB873C-60E1-48AD-B13E-C6FCC975498B}"/>
    <cellStyle name="Normal 3 12 6 8" xfId="47416" xr:uid="{C10F9248-5BF2-4442-8AA4-EA2AF2076F83}"/>
    <cellStyle name="Normal 3 12 6 9" xfId="47417" xr:uid="{35A05994-6BDB-4BCF-A0BC-228E485C48B3}"/>
    <cellStyle name="Normal 3 12 7" xfId="47418" xr:uid="{9ED397F1-935B-40BB-B8CC-3C6142C4932E}"/>
    <cellStyle name="Normal 3 12 7 2" xfId="47419" xr:uid="{0DBFF13F-95A7-47F4-B3C0-B6804FC38D95}"/>
    <cellStyle name="Normal 3 12 7 3" xfId="47420" xr:uid="{3819850E-07EB-4CC9-9DBE-EC4988F02665}"/>
    <cellStyle name="Normal 3 12 7 4" xfId="47421" xr:uid="{27D5B934-86B4-4C6F-B129-8F9BB262F73C}"/>
    <cellStyle name="Normal 3 12 7 5" xfId="47422" xr:uid="{DA50F194-FD1D-4589-8AA0-EA358D314402}"/>
    <cellStyle name="Normal 3 12 7 6" xfId="47423" xr:uid="{997D70E2-A5AE-4821-885A-256FBCF3A4A1}"/>
    <cellStyle name="Normal 3 12 7 7" xfId="47424" xr:uid="{C57B742D-DE09-4F48-A40E-428D937555C2}"/>
    <cellStyle name="Normal 3 12 7 8" xfId="47425" xr:uid="{0DC5763C-E66D-45B5-B858-1950BB16C74F}"/>
    <cellStyle name="Normal 3 12 7 9" xfId="47426" xr:uid="{0289F801-A378-4B34-9690-4195A159B43D}"/>
    <cellStyle name="Normal 3 12 8" xfId="47427" xr:uid="{2FD96AD1-1C93-4B11-B4E0-796B3291A91D}"/>
    <cellStyle name="Normal 3 12 8 2" xfId="47428" xr:uid="{F3B09F8E-B594-49D1-BE79-0DFFA046A7A9}"/>
    <cellStyle name="Normal 3 12 8 3" xfId="47429" xr:uid="{4C6197FB-2A36-431D-8ED2-24D341C3AAB4}"/>
    <cellStyle name="Normal 3 12 8 4" xfId="47430" xr:uid="{4375DB42-822F-4BFD-B4E4-77CE09552C3B}"/>
    <cellStyle name="Normal 3 12 8 5" xfId="47431" xr:uid="{5914B20B-11AD-4638-B1AF-BE91B4532B2C}"/>
    <cellStyle name="Normal 3 12 8 6" xfId="47432" xr:uid="{5B16711E-30A7-4913-A72F-3119B37E96A1}"/>
    <cellStyle name="Normal 3 12 8 7" xfId="47433" xr:uid="{8AD7E377-2941-4EF6-8710-F29449F2EB01}"/>
    <cellStyle name="Normal 3 12 8 8" xfId="47434" xr:uid="{8D18FA3E-3F81-47DD-92DA-E65FDE060BF5}"/>
    <cellStyle name="Normal 3 12 8 9" xfId="47435" xr:uid="{542EF9E6-3025-47EF-BBB5-E94F1B1FFDBC}"/>
    <cellStyle name="Normal 3 12 9" xfId="47436" xr:uid="{BC502E03-C653-4E81-8EC3-D6CB50FD9AFE}"/>
    <cellStyle name="Normal 3 12 9 2" xfId="47437" xr:uid="{626CFD4A-8011-4EBA-964A-E5E414C1B0DC}"/>
    <cellStyle name="Normal 3 12 9 3" xfId="47438" xr:uid="{EFBA4F48-47EB-4FFF-9BF2-2577F01A47AE}"/>
    <cellStyle name="Normal 3 12 9 4" xfId="47439" xr:uid="{224B3183-F90B-441A-9DC5-99C6BC871039}"/>
    <cellStyle name="Normal 3 12 9 5" xfId="47440" xr:uid="{0D642517-9774-4BC4-A2F3-610DD0107CB5}"/>
    <cellStyle name="Normal 3 12 9 6" xfId="47441" xr:uid="{8FEAE36E-F2B9-46F5-B5FA-68CDD62F12BE}"/>
    <cellStyle name="Normal 3 12 9 7" xfId="47442" xr:uid="{5D48186C-A744-41FF-A992-D91CA890B253}"/>
    <cellStyle name="Normal 3 12 9 8" xfId="47443" xr:uid="{118A5120-A3C3-4D09-BA65-A5BC45C0E4F1}"/>
    <cellStyle name="Normal 3 12 9 9" xfId="47444" xr:uid="{643EA320-0A7E-4694-BAE1-4D1DAE397CC6}"/>
    <cellStyle name="Normal 3 13" xfId="9776" xr:uid="{B86173A7-2742-4A51-93B0-6DF1042480A9}"/>
    <cellStyle name="Normal 3 13 10" xfId="47445" xr:uid="{81A26273-B42B-436B-B0CA-31FEF7DFEB14}"/>
    <cellStyle name="Normal 3 13 11" xfId="47446" xr:uid="{3EE2F9CB-B467-4153-808F-8FDCB34EB09F}"/>
    <cellStyle name="Normal 3 13 11 2" xfId="47447" xr:uid="{B3DC8FC0-B020-4DEE-B849-D75D423201C1}"/>
    <cellStyle name="Normal 3 13 11 2 2" xfId="47448" xr:uid="{8FC8B074-0C46-496F-932E-90A61864EA4A}"/>
    <cellStyle name="Normal 3 13 11 2 2 2" xfId="47449" xr:uid="{7F883860-B16D-440F-AB63-E57187CCF00B}"/>
    <cellStyle name="Normal 3 13 11 2 3" xfId="47450" xr:uid="{DCE4ED43-23CC-4899-AFE6-DA719AF5FA0B}"/>
    <cellStyle name="Normal 3 13 11 3" xfId="47451" xr:uid="{1A6C729E-FE89-4921-87C5-7E878ECFE03C}"/>
    <cellStyle name="Normal 3 13 11 3 2" xfId="47452" xr:uid="{D63D405A-6038-4B9D-86AB-EF96C5DF9BAB}"/>
    <cellStyle name="Normal 3 13 11 4" xfId="47453" xr:uid="{34E71031-939C-4107-B0E8-C276B1E7C9F7}"/>
    <cellStyle name="Normal 3 13 12" xfId="47454" xr:uid="{D7CF2F64-21FE-4B43-9F64-506CA60926DF}"/>
    <cellStyle name="Normal 3 13 13" xfId="47455" xr:uid="{C98ECA77-2CF6-48D7-A1A5-D82B997954F9}"/>
    <cellStyle name="Normal 3 13 14" xfId="47456" xr:uid="{37036C41-1C3F-45BF-946B-794CF376C128}"/>
    <cellStyle name="Normal 3 13 15" xfId="47457" xr:uid="{7A29FC48-FA99-48FB-8CBC-931AB3B8F8BB}"/>
    <cellStyle name="Normal 3 13 2" xfId="47458" xr:uid="{2139D92D-BA6E-4A4B-9599-F34A8D3F2941}"/>
    <cellStyle name="Normal 3 13 2 10" xfId="47459" xr:uid="{CD073191-AD4B-4E2E-8023-930471123681}"/>
    <cellStyle name="Normal 3 13 2 10 2" xfId="47460" xr:uid="{B4F68B81-F808-4D6D-8BD1-ED900DF22B08}"/>
    <cellStyle name="Normal 3 13 2 10 2 2" xfId="47461" xr:uid="{BCB6F01D-8FAE-4527-9ECA-84AF2D4D813A}"/>
    <cellStyle name="Normal 3 13 2 10 3" xfId="47462" xr:uid="{8F6FCEBD-CBCA-4502-8265-62B2A90D0EEF}"/>
    <cellStyle name="Normal 3 13 2 11" xfId="47463" xr:uid="{8573A89B-B100-410B-BB07-2243F668CFBE}"/>
    <cellStyle name="Normal 3 13 2 11 2" xfId="47464" xr:uid="{250911D9-30E9-4DCF-9AED-025E105CE4B0}"/>
    <cellStyle name="Normal 3 13 2 12" xfId="47465" xr:uid="{A5BD1F20-EA88-4354-9473-D3D3ED72A806}"/>
    <cellStyle name="Normal 3 13 2 2" xfId="47466" xr:uid="{1A2B877C-BDB4-4BB8-9DA1-D15C28D155C0}"/>
    <cellStyle name="Normal 3 13 2 2 10" xfId="47467" xr:uid="{0EB42778-85EB-4793-A594-752C99136E74}"/>
    <cellStyle name="Normal 3 13 2 2 11" xfId="47468" xr:uid="{53A34E43-B6EE-40A8-A85B-9F29B17FC128}"/>
    <cellStyle name="Normal 3 13 2 2 12" xfId="47469" xr:uid="{4C02A69D-204E-45DB-AA2D-48D760F981B3}"/>
    <cellStyle name="Normal 3 13 2 2 2" xfId="47470" xr:uid="{7B4AEE15-7903-48DD-AB28-5209B1D63DF5}"/>
    <cellStyle name="Normal 3 13 2 2 2 2" xfId="47471" xr:uid="{C3044557-80ED-443D-ACA8-BC60887704D2}"/>
    <cellStyle name="Normal 3 13 2 2 2 2 2" xfId="47472" xr:uid="{49BF3653-2AA8-4A7E-83FE-971E797B919F}"/>
    <cellStyle name="Normal 3 13 2 2 2 2 2 2" xfId="47473" xr:uid="{45E7BF96-63B2-48A5-AEE1-E25E8C9B0B49}"/>
    <cellStyle name="Normal 3 13 2 2 2 2 2 2 2" xfId="47474" xr:uid="{762AF5BB-670F-4BD5-91D6-4F87FD4599A8}"/>
    <cellStyle name="Normal 3 13 2 2 2 2 2 2 2 2" xfId="47475" xr:uid="{4080460F-FD4C-481D-B2E2-291AF9825571}"/>
    <cellStyle name="Normal 3 13 2 2 2 2 2 2 3" xfId="47476" xr:uid="{B1836F38-21CD-4DB2-9CC8-B018964947FD}"/>
    <cellStyle name="Normal 3 13 2 2 2 2 2 3" xfId="47477" xr:uid="{77A4CF71-4AC4-48E6-B5E0-A313AD799D39}"/>
    <cellStyle name="Normal 3 13 2 2 2 2 2 3 2" xfId="47478" xr:uid="{22A38214-F164-4D9C-A800-2E1033A3AFFF}"/>
    <cellStyle name="Normal 3 13 2 2 2 2 2 4" xfId="47479" xr:uid="{AFFC4CD8-D341-410E-BA01-B8BD573C7947}"/>
    <cellStyle name="Normal 3 13 2 2 2 3" xfId="47480" xr:uid="{C3A81038-C376-41FC-A6E1-2F9AB51C10D5}"/>
    <cellStyle name="Normal 3 13 2 2 2 3 2" xfId="47481" xr:uid="{1730A716-16F0-4AF1-BD02-DBC9664323C5}"/>
    <cellStyle name="Normal 3 13 2 2 2 3 2 2" xfId="47482" xr:uid="{2046B0E1-BB23-4FC7-BAEB-0F7FCA5B1BC0}"/>
    <cellStyle name="Normal 3 13 2 2 2 3 3" xfId="47483" xr:uid="{E477F26A-02EC-479B-9868-281617357224}"/>
    <cellStyle name="Normal 3 13 2 2 2 4" xfId="47484" xr:uid="{0F328E7D-0CEC-4A9C-9B73-D59D6C8172AA}"/>
    <cellStyle name="Normal 3 13 2 2 2 4 2" xfId="47485" xr:uid="{A260CFA6-7904-42DC-8EE6-9C64579221B7}"/>
    <cellStyle name="Normal 3 13 2 2 2 5" xfId="47486" xr:uid="{13452793-A2F8-4CEF-8BBD-26A3E536C403}"/>
    <cellStyle name="Normal 3 13 2 2 3" xfId="47487" xr:uid="{9AE91090-50F5-404E-9DFA-3B528DEB94EE}"/>
    <cellStyle name="Normal 3 13 2 2 3 2" xfId="47488" xr:uid="{A869446C-8BD7-42E1-8BC7-04D71913A8D2}"/>
    <cellStyle name="Normal 3 13 2 2 3 2 2" xfId="47489" xr:uid="{66F79113-1900-49DA-A647-CE69DF38CD00}"/>
    <cellStyle name="Normal 3 13 2 2 3 2 2 2" xfId="47490" xr:uid="{B7D27DDA-FB10-427F-8C16-F6D1B581D991}"/>
    <cellStyle name="Normal 3 13 2 2 3 2 3" xfId="47491" xr:uid="{BB43F517-BAA9-4D0A-AE63-E674D2F50A17}"/>
    <cellStyle name="Normal 3 13 2 2 3 3" xfId="47492" xr:uid="{41C0FF16-88FA-4ECF-8F21-E961EF6E4CF4}"/>
    <cellStyle name="Normal 3 13 2 2 3 3 2" xfId="47493" xr:uid="{00EA7093-65FF-4361-A857-EFF856BC90B2}"/>
    <cellStyle name="Normal 3 13 2 2 3 4" xfId="47494" xr:uid="{7E1CDB01-8473-4894-A338-0B1C1CAF319C}"/>
    <cellStyle name="Normal 3 13 2 2 4" xfId="47495" xr:uid="{94CB0109-8406-47DB-A7F7-3FB68BB5A68F}"/>
    <cellStyle name="Normal 3 13 2 2 4 2" xfId="47496" xr:uid="{ED3180E1-059B-4704-BC4D-4D3DFC546324}"/>
    <cellStyle name="Normal 3 13 2 2 4 2 2" xfId="47497" xr:uid="{F0C87AFF-4106-4203-A0DE-0E78E4335E78}"/>
    <cellStyle name="Normal 3 13 2 2 4 2 2 2" xfId="47498" xr:uid="{70879E09-0F5B-4AD3-ADA4-099B50AD4201}"/>
    <cellStyle name="Normal 3 13 2 2 4 2 3" xfId="47499" xr:uid="{8EC5273B-0F54-4871-B7A7-CBFB1FE410E3}"/>
    <cellStyle name="Normal 3 13 2 2 4 3" xfId="47500" xr:uid="{FB280D8C-023C-4D4D-A1FF-D8503F5C45D9}"/>
    <cellStyle name="Normal 3 13 2 2 4 3 2" xfId="47501" xr:uid="{11621770-3B1B-41D5-B582-5EF2FBAF538A}"/>
    <cellStyle name="Normal 3 13 2 2 4 4" xfId="47502" xr:uid="{9C4AC2C4-6DD2-4FFC-9BD7-7ECDB37BC30E}"/>
    <cellStyle name="Normal 3 13 2 2 5" xfId="47503" xr:uid="{B37D74DC-357F-4FED-8F9C-2E87D4E66C5D}"/>
    <cellStyle name="Normal 3 13 2 2 5 2" xfId="47504" xr:uid="{E3C866B2-1EB2-4C8D-9DCB-88B8FB70B30A}"/>
    <cellStyle name="Normal 3 13 2 2 5 2 2" xfId="47505" xr:uid="{ED5C5AD9-923B-4319-912C-7BB772BD534F}"/>
    <cellStyle name="Normal 3 13 2 2 5 2 2 2" xfId="47506" xr:uid="{2623A538-678E-4AB3-A82C-34D8E7B16016}"/>
    <cellStyle name="Normal 3 13 2 2 5 2 3" xfId="47507" xr:uid="{B520607F-F53D-42CC-AD3E-2160E3F620A6}"/>
    <cellStyle name="Normal 3 13 2 2 5 3" xfId="47508" xr:uid="{59ED6237-8C2D-411B-9AC8-57978F14E8A7}"/>
    <cellStyle name="Normal 3 13 2 2 5 3 2" xfId="47509" xr:uid="{2F89D755-E744-4594-B4BB-E1E9F18E8160}"/>
    <cellStyle name="Normal 3 13 2 2 5 4" xfId="47510" xr:uid="{6855B820-CFD4-43A7-8D58-B3E75ACCA214}"/>
    <cellStyle name="Normal 3 13 2 2 6" xfId="47511" xr:uid="{26A72FB4-E409-4233-ABFF-46E755364118}"/>
    <cellStyle name="Normal 3 13 2 2 7" xfId="47512" xr:uid="{4DFBA644-4A32-4401-A98A-D434F5734161}"/>
    <cellStyle name="Normal 3 13 2 2 8" xfId="47513" xr:uid="{24ACDF57-31D9-4E85-8AEF-AC9CEE4B8411}"/>
    <cellStyle name="Normal 3 13 2 2 8 2" xfId="47514" xr:uid="{E01BAF3A-901E-4655-83E8-CF71586CC31C}"/>
    <cellStyle name="Normal 3 13 2 2 8 2 2" xfId="47515" xr:uid="{7540EEDF-5E25-4EB0-9C72-BADA7BD321AE}"/>
    <cellStyle name="Normal 3 13 2 2 8 2 2 2" xfId="47516" xr:uid="{5A094AF3-6557-4963-B644-ED9DFAE96470}"/>
    <cellStyle name="Normal 3 13 2 2 8 2 3" xfId="47517" xr:uid="{BCB5B835-0BBC-4258-A380-893F20BA236D}"/>
    <cellStyle name="Normal 3 13 2 2 8 3" xfId="47518" xr:uid="{DBCFD568-1402-451F-B4BE-0E9562679075}"/>
    <cellStyle name="Normal 3 13 2 2 8 3 2" xfId="47519" xr:uid="{1469A8E1-5161-4EBE-8652-B85849628BFF}"/>
    <cellStyle name="Normal 3 13 2 2 8 4" xfId="47520" xr:uid="{134A993E-A0C5-44C2-9DCC-A3E68B6A4C3F}"/>
    <cellStyle name="Normal 3 13 2 2 9" xfId="47521" xr:uid="{1B1F1961-A23F-46F6-9012-C839370B8663}"/>
    <cellStyle name="Normal 3 13 2 3" xfId="47522" xr:uid="{E3725B49-46AD-4444-A525-6B58D1DA0BEC}"/>
    <cellStyle name="Normal 3 13 2 3 2" xfId="47523" xr:uid="{78C096D2-E96C-4306-A5F8-D6829E5A184F}"/>
    <cellStyle name="Normal 3 13 2 3 2 2" xfId="47524" xr:uid="{068C6B73-3638-448A-8E27-2BA12CF6B737}"/>
    <cellStyle name="Normal 3 13 2 3 2 2 2" xfId="47525" xr:uid="{50F0CEDB-66D1-44E0-9E84-667EFA454837}"/>
    <cellStyle name="Normal 3 13 2 3 2 3" xfId="47526" xr:uid="{6B50DD5D-2363-44EF-A4C4-63CD97A50F43}"/>
    <cellStyle name="Normal 3 13 2 3 3" xfId="47527" xr:uid="{0532AD21-B1A7-486C-8E40-C1C0AD6AB915}"/>
    <cellStyle name="Normal 3 13 2 3 3 2" xfId="47528" xr:uid="{4A6E67E4-A21C-4173-9D19-6017EDED44C9}"/>
    <cellStyle name="Normal 3 13 2 3 4" xfId="47529" xr:uid="{AC427300-A327-4A6C-9BBC-E249340C3540}"/>
    <cellStyle name="Normal 3 13 2 4" xfId="47530" xr:uid="{0ADA6F0D-A5B0-411E-99BB-388BFC1FDDDE}"/>
    <cellStyle name="Normal 3 13 2 4 2" xfId="47531" xr:uid="{14AB5C3C-3CA8-4A05-9625-9229E3C26CCD}"/>
    <cellStyle name="Normal 3 13 2 4 2 2" xfId="47532" xr:uid="{9451FFDD-804D-4220-9D71-66131E95D4AA}"/>
    <cellStyle name="Normal 3 13 2 4 2 2 2" xfId="47533" xr:uid="{5E630782-5261-47B1-9598-2D592E9DB80D}"/>
    <cellStyle name="Normal 3 13 2 4 2 3" xfId="47534" xr:uid="{BEE83B34-8DF6-4837-962F-7EAD0721FB8C}"/>
    <cellStyle name="Normal 3 13 2 4 3" xfId="47535" xr:uid="{5CFC045E-E74B-4B58-88E3-C105A7683DD5}"/>
    <cellStyle name="Normal 3 13 2 4 3 2" xfId="47536" xr:uid="{B031F938-6803-4E6F-829B-F18B05727383}"/>
    <cellStyle name="Normal 3 13 2 4 4" xfId="47537" xr:uid="{500E71EA-CD31-492A-97DE-B801F35725C0}"/>
    <cellStyle name="Normal 3 13 2 5" xfId="47538" xr:uid="{459D51BB-D1C0-4FE0-9CC2-2DA700225396}"/>
    <cellStyle name="Normal 3 13 2 5 2" xfId="47539" xr:uid="{9EBB80BF-D90E-4AD6-9C15-DCFB03D0F52A}"/>
    <cellStyle name="Normal 3 13 2 5 2 2" xfId="47540" xr:uid="{9ED27810-2802-412E-8E17-032DBD394BB3}"/>
    <cellStyle name="Normal 3 13 2 5 2 2 2" xfId="47541" xr:uid="{F88DF187-F87A-49F7-8577-3B629E17402C}"/>
    <cellStyle name="Normal 3 13 2 5 2 3" xfId="47542" xr:uid="{63FA8FA2-BF55-4FF1-8F75-0F1C2E6B82CB}"/>
    <cellStyle name="Normal 3 13 2 5 3" xfId="47543" xr:uid="{895BFE05-9638-4332-BB29-31FA3E7697BD}"/>
    <cellStyle name="Normal 3 13 2 5 3 2" xfId="47544" xr:uid="{C7B1646A-E343-493A-B110-25521414437A}"/>
    <cellStyle name="Normal 3 13 2 5 4" xfId="47545" xr:uid="{6B71F1B3-1CE6-4821-A1C9-768A04BC910B}"/>
    <cellStyle name="Normal 3 13 2 6" xfId="47546" xr:uid="{7057CD18-7A7A-4408-80FD-6A15804A5608}"/>
    <cellStyle name="Normal 3 13 2 6 2" xfId="47547" xr:uid="{50629494-826E-48C0-BBFA-5A1A4886FD66}"/>
    <cellStyle name="Normal 3 13 2 6 3" xfId="47548" xr:uid="{7E5666BE-A1AA-47F1-9B01-B87111C756A0}"/>
    <cellStyle name="Normal 3 13 2 6 4" xfId="47549" xr:uid="{FAB557AF-830F-47A4-AAD8-5B2519CC7180}"/>
    <cellStyle name="Normal 3 13 2 6 4 2" xfId="47550" xr:uid="{E1735779-2A47-476A-8D81-5B268595EB86}"/>
    <cellStyle name="Normal 3 13 2 6 4 2 2" xfId="47551" xr:uid="{36052025-4F26-4DFB-A361-137D4D0F8E33}"/>
    <cellStyle name="Normal 3 13 2 6 4 2 2 2" xfId="47552" xr:uid="{C7631F9F-51BD-4DCD-A1F4-28EB2E963FE9}"/>
    <cellStyle name="Normal 3 13 2 6 4 2 3" xfId="47553" xr:uid="{E950C06B-ECF1-457E-96FC-5F583A9EE31A}"/>
    <cellStyle name="Normal 3 13 2 6 4 3" xfId="47554" xr:uid="{A6804C03-A33B-4F87-8BEC-181D1B73BF36}"/>
    <cellStyle name="Normal 3 13 2 6 4 3 2" xfId="47555" xr:uid="{17887FA1-EE40-4097-B2D6-8BD4AC491834}"/>
    <cellStyle name="Normal 3 13 2 6 4 4" xfId="47556" xr:uid="{18F120C6-0617-46AA-BDE9-3251B42B4340}"/>
    <cellStyle name="Normal 3 13 2 6 5" xfId="47557" xr:uid="{F1EC2F55-FF6F-49DD-ABB1-FB45393F15EA}"/>
    <cellStyle name="Normal 3 13 2 6 6" xfId="47558" xr:uid="{57B2D584-783E-49F1-A99C-AB6F68AA8161}"/>
    <cellStyle name="Normal 3 13 2 6 7" xfId="47559" xr:uid="{4FF7F9B3-0151-42B8-BEA3-1DB92814F064}"/>
    <cellStyle name="Normal 3 13 2 6 8" xfId="47560" xr:uid="{7D01D4A6-1EBD-4750-9FE0-4DAD8E8200AC}"/>
    <cellStyle name="Normal 3 13 2 7" xfId="47561" xr:uid="{36D98074-0DDD-4095-AA84-AED840C9E233}"/>
    <cellStyle name="Normal 3 13 2 7 2" xfId="47562" xr:uid="{D2463AD2-0E56-429A-936F-A49EBF691994}"/>
    <cellStyle name="Normal 3 13 2 7 3" xfId="47563" xr:uid="{9C43CAFF-450F-46B7-899C-892286564642}"/>
    <cellStyle name="Normal 3 13 2 7 4" xfId="47564" xr:uid="{E6668185-1E0E-4439-9D95-F2CD54A6A25D}"/>
    <cellStyle name="Normal 3 13 2 7 5" xfId="47565" xr:uid="{D59A3A3D-75FA-4E1B-A8F7-E1A762613FDC}"/>
    <cellStyle name="Normal 3 13 2 7 6" xfId="47566" xr:uid="{E3E01E9C-C61A-4ACB-8ECB-D196064A144D}"/>
    <cellStyle name="Normal 3 13 2 7 7" xfId="47567" xr:uid="{BA63F95E-0D82-4394-9D25-24581DB5A9C6}"/>
    <cellStyle name="Normal 3 13 2 7 8" xfId="47568" xr:uid="{1DB1C96E-7091-49F1-AC65-C0347333953D}"/>
    <cellStyle name="Normal 3 13 2 8" xfId="47569" xr:uid="{514C7DF4-AC4F-45B0-A618-F10169395484}"/>
    <cellStyle name="Normal 3 13 2 8 2" xfId="47570" xr:uid="{124D0ACB-9CD1-442B-BA80-447E7D9128A1}"/>
    <cellStyle name="Normal 3 13 2 8 3" xfId="47571" xr:uid="{9B8AB9F3-2C37-472A-A234-2DB2C5C4319D}"/>
    <cellStyle name="Normal 3 13 2 8 4" xfId="47572" xr:uid="{29EDC012-6F3C-4D61-9339-7B5DB11A67C2}"/>
    <cellStyle name="Normal 3 13 2 8 5" xfId="47573" xr:uid="{2CB12E1A-A8B8-4EC3-85A9-2E30DD82F1B9}"/>
    <cellStyle name="Normal 3 13 2 8 6" xfId="47574" xr:uid="{C38373FF-A1B7-44CA-9E6F-541A3BEDCBB8}"/>
    <cellStyle name="Normal 3 13 2 8 7" xfId="47575" xr:uid="{764B848D-3D86-4F52-9A52-1458E8BB67E5}"/>
    <cellStyle name="Normal 3 13 2 8 8" xfId="47576" xr:uid="{7758AB99-92FE-41CA-8D4F-0C6B08260912}"/>
    <cellStyle name="Normal 3 13 2 9" xfId="47577" xr:uid="{DB1A7238-2480-4A7D-841A-E07A4BAB43E2}"/>
    <cellStyle name="Normal 3 13 3" xfId="47578" xr:uid="{8401C337-51D8-44D9-A9CA-6B3C64B22FD2}"/>
    <cellStyle name="Normal 3 13 3 2" xfId="47579" xr:uid="{55C0B0D9-6314-41CC-BA32-569F30800978}"/>
    <cellStyle name="Normal 3 13 3 2 2" xfId="47580" xr:uid="{6B2C8E2B-9759-4E56-A550-A94F4FEC44F9}"/>
    <cellStyle name="Normal 3 13 3 2 3" xfId="47581" xr:uid="{1427BDF6-F7DE-4A04-B71D-F5E20DCAE594}"/>
    <cellStyle name="Normal 3 13 3 2 4" xfId="47582" xr:uid="{FE8901F3-E9DD-43B3-BCCF-2CC450B22739}"/>
    <cellStyle name="Normal 3 13 3 2 4 2" xfId="47583" xr:uid="{1116FE9F-0960-40E2-A199-5EA29A7CAE2C}"/>
    <cellStyle name="Normal 3 13 3 2 4 2 2" xfId="47584" xr:uid="{F0E6698E-EA65-47CB-BE9E-BFCAD32F70C5}"/>
    <cellStyle name="Normal 3 13 3 2 4 2 2 2" xfId="47585" xr:uid="{56AA11DB-5F9D-4F5A-AC5F-D060E72C626A}"/>
    <cellStyle name="Normal 3 13 3 2 4 2 3" xfId="47586" xr:uid="{434B1F44-CB1D-4B8A-95E0-12302885C65E}"/>
    <cellStyle name="Normal 3 13 3 2 4 3" xfId="47587" xr:uid="{C3ED7A59-D0EB-4930-A833-F713597B705F}"/>
    <cellStyle name="Normal 3 13 3 2 4 3 2" xfId="47588" xr:uid="{CD8874E6-10C1-4C92-A51F-92C2B17B4A21}"/>
    <cellStyle name="Normal 3 13 3 2 4 4" xfId="47589" xr:uid="{57B0B5DA-8EC1-4E62-B56E-784CC8D7299E}"/>
    <cellStyle name="Normal 3 13 3 2 5" xfId="47590" xr:uid="{7ECAC2D1-8A6E-4379-8E85-5705341D0BE8}"/>
    <cellStyle name="Normal 3 13 3 2 6" xfId="47591" xr:uid="{7D5B68FA-D9C4-402C-AB16-FE53B5BF42B3}"/>
    <cellStyle name="Normal 3 13 3 2 7" xfId="47592" xr:uid="{B7BB021B-41E4-4111-9EA2-DFB36CDAB2F5}"/>
    <cellStyle name="Normal 3 13 3 2 8" xfId="47593" xr:uid="{F521FE64-C7D4-49DE-A624-2D5AC9CF39AC}"/>
    <cellStyle name="Normal 3 13 3 3" xfId="47594" xr:uid="{121EEF9E-FCD0-4CFE-80C5-74197D40EF60}"/>
    <cellStyle name="Normal 3 13 3 3 2" xfId="47595" xr:uid="{F2DFE1CC-BFB5-464F-A516-E34CA787783D}"/>
    <cellStyle name="Normal 3 13 3 3 3" xfId="47596" xr:uid="{52B24B40-6E83-49D1-A5F1-7975DF84EFAE}"/>
    <cellStyle name="Normal 3 13 3 3 4" xfId="47597" xr:uid="{90A5419E-D9B1-45FF-A02D-B7B48FD1F5A0}"/>
    <cellStyle name="Normal 3 13 3 3 5" xfId="47598" xr:uid="{4C805F9D-A952-40A2-99F0-C05B9A46A890}"/>
    <cellStyle name="Normal 3 13 3 3 6" xfId="47599" xr:uid="{D408905B-E07A-4F00-B5F8-2BCC92184256}"/>
    <cellStyle name="Normal 3 13 3 3 7" xfId="47600" xr:uid="{FFE32261-B7E0-4CAA-8A02-E2973A36F5DF}"/>
    <cellStyle name="Normal 3 13 3 3 8" xfId="47601" xr:uid="{7FB76C84-41E6-4C38-A9A5-AB28366FE279}"/>
    <cellStyle name="Normal 3 13 3 4" xfId="47602" xr:uid="{1B47065C-2E45-42F4-9E6E-69DE5AD4D2F0}"/>
    <cellStyle name="Normal 3 13 3 4 2" xfId="47603" xr:uid="{EE2581C9-4CB0-4128-A719-64578769E0EE}"/>
    <cellStyle name="Normal 3 13 3 4 3" xfId="47604" xr:uid="{4968E4F8-6E25-49B8-9CA0-ED51C564611E}"/>
    <cellStyle name="Normal 3 13 3 4 4" xfId="47605" xr:uid="{ABE5BBB0-122D-429A-92DC-F4B8D70C965B}"/>
    <cellStyle name="Normal 3 13 3 4 5" xfId="47606" xr:uid="{8718A1C1-7A2B-4B83-AD2F-EAAEDB7FF1CB}"/>
    <cellStyle name="Normal 3 13 3 4 6" xfId="47607" xr:uid="{4471335B-6A9E-4878-B6DF-F0EC8E606679}"/>
    <cellStyle name="Normal 3 13 3 4 7" xfId="47608" xr:uid="{87C78625-C5E8-4021-BBAB-8C2B17BFFA15}"/>
    <cellStyle name="Normal 3 13 3 4 8" xfId="47609" xr:uid="{D620D70C-C087-4F12-9751-438033C6DDEA}"/>
    <cellStyle name="Normal 3 13 3 5" xfId="47610" xr:uid="{28BB7533-7753-4BC0-9475-F0BD67AEEAD2}"/>
    <cellStyle name="Normal 3 13 3 5 2" xfId="47611" xr:uid="{B37357DF-2480-4991-9417-D4DAD48CA254}"/>
    <cellStyle name="Normal 3 13 3 5 3" xfId="47612" xr:uid="{DB8F37F5-68C2-4863-9B83-80B47EB35D3E}"/>
    <cellStyle name="Normal 3 13 3 5 4" xfId="47613" xr:uid="{B079C1D3-1280-4A45-B194-09983C1D8662}"/>
    <cellStyle name="Normal 3 13 3 5 5" xfId="47614" xr:uid="{97EF3FD9-6768-4585-875E-364C0E4F5E7C}"/>
    <cellStyle name="Normal 3 13 3 5 6" xfId="47615" xr:uid="{430A9BCD-92D1-4315-9648-4F87A3072227}"/>
    <cellStyle name="Normal 3 13 3 5 7" xfId="47616" xr:uid="{2831A9F1-E772-4FB0-8FC7-A0BA71A15D53}"/>
    <cellStyle name="Normal 3 13 3 5 8" xfId="47617" xr:uid="{FD1FA005-3194-4268-8DE7-5D0C758C2546}"/>
    <cellStyle name="Normal 3 13 3 6" xfId="47618" xr:uid="{BE6B41A3-3FC3-4733-B902-B8C66A6B8BFE}"/>
    <cellStyle name="Normal 3 13 3 7" xfId="47619" xr:uid="{0BA554D6-18C3-45B9-9731-2FE6B5EFFDC7}"/>
    <cellStyle name="Normal 3 13 3 7 2" xfId="47620" xr:uid="{ADE85D62-2088-4925-A194-B6C6E9ABD4D4}"/>
    <cellStyle name="Normal 3 13 3 7 2 2" xfId="47621" xr:uid="{17C1715B-0285-4650-9D07-7549F9FDC2F9}"/>
    <cellStyle name="Normal 3 13 3 7 3" xfId="47622" xr:uid="{9231D82B-A4AA-417F-ACB0-D0B465E1BCA1}"/>
    <cellStyle name="Normal 3 13 3 8" xfId="47623" xr:uid="{627401FC-5F5A-496B-9F37-6AB029982FF4}"/>
    <cellStyle name="Normal 3 13 3 8 2" xfId="47624" xr:uid="{180959BE-4134-46B3-B1BA-A5A8AEB0174D}"/>
    <cellStyle name="Normal 3 13 3 9" xfId="47625" xr:uid="{24A31C5E-7FF1-45E8-820E-637F2DE3945A}"/>
    <cellStyle name="Normal 3 13 4" xfId="47626" xr:uid="{B4A819BC-F63E-4566-A38C-0D5D7A818D12}"/>
    <cellStyle name="Normal 3 13 4 2" xfId="47627" xr:uid="{86390373-1C4F-43EF-9937-38AC112DE428}"/>
    <cellStyle name="Normal 3 13 4 2 2" xfId="47628" xr:uid="{B31F7E79-7D31-49CC-8D13-5CA65062BA19}"/>
    <cellStyle name="Normal 3 13 4 2 3" xfId="47629" xr:uid="{FE1F9715-9D61-4A82-B451-7DAFBBA306DF}"/>
    <cellStyle name="Normal 3 13 4 2 4" xfId="47630" xr:uid="{5891581E-A1EC-4174-907E-96755C41E8DE}"/>
    <cellStyle name="Normal 3 13 4 2 4 2" xfId="47631" xr:uid="{F4D4E0F1-9A5A-476D-9533-E0DF2A0A4DE4}"/>
    <cellStyle name="Normal 3 13 4 2 4 2 2" xfId="47632" xr:uid="{223B908C-F020-4C80-94F9-33EFF5717EC5}"/>
    <cellStyle name="Normal 3 13 4 2 4 2 2 2" xfId="47633" xr:uid="{03B43B81-F707-4A1E-9E7D-17371B406E93}"/>
    <cellStyle name="Normal 3 13 4 2 4 2 3" xfId="47634" xr:uid="{4D6C04A6-67D6-4204-890C-E172F8AB2C29}"/>
    <cellStyle name="Normal 3 13 4 2 4 3" xfId="47635" xr:uid="{186008C6-EAD3-4B7D-8F3D-968D3799983E}"/>
    <cellStyle name="Normal 3 13 4 2 4 3 2" xfId="47636" xr:uid="{2EB84A82-5D31-42EB-ABDC-E79032C154CB}"/>
    <cellStyle name="Normal 3 13 4 2 4 4" xfId="47637" xr:uid="{6886784A-F449-43B0-8EFF-0E653CFC56DF}"/>
    <cellStyle name="Normal 3 13 4 2 5" xfId="47638" xr:uid="{8679F01B-8C10-4521-AFED-66156AB8BE39}"/>
    <cellStyle name="Normal 3 13 4 2 6" xfId="47639" xr:uid="{38DB1E24-F03A-4703-9BB1-9F95A0B8D257}"/>
    <cellStyle name="Normal 3 13 4 2 7" xfId="47640" xr:uid="{29352609-4A0B-43E6-B5B3-5E1D4C9D60A7}"/>
    <cellStyle name="Normal 3 13 4 2 8" xfId="47641" xr:uid="{B3E0CAC6-F8E5-42C5-BFB3-3BC72DCFF469}"/>
    <cellStyle name="Normal 3 13 4 3" xfId="47642" xr:uid="{6D4B589F-8140-4381-B065-DFD2EECBBEA0}"/>
    <cellStyle name="Normal 3 13 4 3 2" xfId="47643" xr:uid="{685D8D34-07DE-4F66-BE6D-3B59AC53B006}"/>
    <cellStyle name="Normal 3 13 4 3 3" xfId="47644" xr:uid="{C1D39B87-CEF4-4FE0-80AE-5E7AEEE2C6DD}"/>
    <cellStyle name="Normal 3 13 4 3 4" xfId="47645" xr:uid="{3819B77E-A3E0-45D1-95D5-205B10372E4F}"/>
    <cellStyle name="Normal 3 13 4 3 5" xfId="47646" xr:uid="{C333BA35-BADA-40FC-82A7-D9D1020CA0A5}"/>
    <cellStyle name="Normal 3 13 4 3 6" xfId="47647" xr:uid="{A35B3DE0-08FD-40C8-A7DC-AC55822FE800}"/>
    <cellStyle name="Normal 3 13 4 3 7" xfId="47648" xr:uid="{61177E6C-1A95-4025-A2B1-0A0066F8E1EE}"/>
    <cellStyle name="Normal 3 13 4 3 8" xfId="47649" xr:uid="{FE0DC25B-CA0E-4553-A40E-595A63DD6F4D}"/>
    <cellStyle name="Normal 3 13 4 4" xfId="47650" xr:uid="{201AB532-FF3E-4980-AC19-F79732E91201}"/>
    <cellStyle name="Normal 3 13 4 4 2" xfId="47651" xr:uid="{99944C2B-BDB4-4D16-90E7-E9547366FEE2}"/>
    <cellStyle name="Normal 3 13 4 4 3" xfId="47652" xr:uid="{71D12FEF-65FB-4364-9940-DCFC0AE8BAA2}"/>
    <cellStyle name="Normal 3 13 4 4 4" xfId="47653" xr:uid="{38E4F7A3-7E84-4E03-8D72-D3F6467ACEDB}"/>
    <cellStyle name="Normal 3 13 4 4 5" xfId="47654" xr:uid="{0F4E1DDE-EF20-418D-9E62-A5B3BAEA0CB0}"/>
    <cellStyle name="Normal 3 13 4 4 6" xfId="47655" xr:uid="{25B4DFC2-4CA6-42FF-85E5-70CFC9E3B41D}"/>
    <cellStyle name="Normal 3 13 4 4 7" xfId="47656" xr:uid="{C6CA917B-3146-4D8E-BF61-DBBFD7E89E88}"/>
    <cellStyle name="Normal 3 13 4 4 8" xfId="47657" xr:uid="{BB1D41E5-D40D-4C49-8C4B-B0DE70F509EF}"/>
    <cellStyle name="Normal 3 13 4 5" xfId="47658" xr:uid="{B49DE9A6-15C3-46BB-B968-DCD8C3D1EBFE}"/>
    <cellStyle name="Normal 3 13 4 5 2" xfId="47659" xr:uid="{05B5B642-2166-4453-90A6-2A158C1E25AF}"/>
    <cellStyle name="Normal 3 13 4 5 3" xfId="47660" xr:uid="{DB7CA9BC-8787-407C-A821-BD1EC9345DA8}"/>
    <cellStyle name="Normal 3 13 4 5 4" xfId="47661" xr:uid="{AD6B1130-6285-4A60-BD33-08326489D569}"/>
    <cellStyle name="Normal 3 13 4 5 5" xfId="47662" xr:uid="{CF22828F-A6CE-4349-8A5B-A304FE28D476}"/>
    <cellStyle name="Normal 3 13 4 5 6" xfId="47663" xr:uid="{2CB6CB14-DE75-4A4E-A5FF-FA3058433300}"/>
    <cellStyle name="Normal 3 13 4 5 7" xfId="47664" xr:uid="{0543314B-BD05-46D2-8773-12F249E7C7F8}"/>
    <cellStyle name="Normal 3 13 4 5 8" xfId="47665" xr:uid="{5D5A9C32-866E-429F-84CD-9A280ACBA617}"/>
    <cellStyle name="Normal 3 13 4 6" xfId="47666" xr:uid="{2E7FA954-1621-43FD-8B1A-DAC3FF2AC8F3}"/>
    <cellStyle name="Normal 3 13 4 7" xfId="47667" xr:uid="{8CCFBA4E-D9D7-463E-A003-F6401349DB9F}"/>
    <cellStyle name="Normal 3 13 4 7 2" xfId="47668" xr:uid="{7E262B8C-490E-4D01-BE13-16EC31156077}"/>
    <cellStyle name="Normal 3 13 4 7 2 2" xfId="47669" xr:uid="{72422980-9D51-436A-A18E-E17D253F9B54}"/>
    <cellStyle name="Normal 3 13 4 7 3" xfId="47670" xr:uid="{F6481DC5-3ECE-43F6-BE51-F97971F89A48}"/>
    <cellStyle name="Normal 3 13 4 8" xfId="47671" xr:uid="{5DA7E643-DF81-41E4-A6E0-FDC67951C439}"/>
    <cellStyle name="Normal 3 13 4 8 2" xfId="47672" xr:uid="{DBBA21AA-7D7E-4B13-87D2-6211C38443D3}"/>
    <cellStyle name="Normal 3 13 4 9" xfId="47673" xr:uid="{4718646A-61AF-41FC-B4D5-DC8265009D60}"/>
    <cellStyle name="Normal 3 13 5" xfId="47674" xr:uid="{80EFE7C4-A199-4055-8D08-605F60BB8412}"/>
    <cellStyle name="Normal 3 13 5 2" xfId="47675" xr:uid="{99E9E994-F479-4950-9F3D-0B1948CD3DD1}"/>
    <cellStyle name="Normal 3 13 5 3" xfId="47676" xr:uid="{CC6A1D3C-7950-48BF-8473-026C70A9F7CE}"/>
    <cellStyle name="Normal 3 13 5 4" xfId="47677" xr:uid="{2571957B-5A03-4854-B639-A29FB050058F}"/>
    <cellStyle name="Normal 3 13 5 5" xfId="47678" xr:uid="{F1357E1F-B184-4897-8692-46807B786235}"/>
    <cellStyle name="Normal 3 13 5 6" xfId="47679" xr:uid="{E1B66642-A16F-49F9-A987-C147E50B69BB}"/>
    <cellStyle name="Normal 3 13 5 7" xfId="47680" xr:uid="{7A57A573-4A99-47B7-B3ED-9469BBD657AE}"/>
    <cellStyle name="Normal 3 13 5 8" xfId="47681" xr:uid="{855301B6-6E7B-4555-A5C5-85747D84CEBC}"/>
    <cellStyle name="Normal 3 13 6" xfId="47682" xr:uid="{44A4127F-0384-42C3-AFB7-18C35FB8C587}"/>
    <cellStyle name="Normal 3 13 6 2" xfId="47683" xr:uid="{70091647-213A-494F-AC8B-07B80BAACF57}"/>
    <cellStyle name="Normal 3 13 6 2 2" xfId="47684" xr:uid="{1261B478-D583-4D34-AF4C-D30468F6DF44}"/>
    <cellStyle name="Normal 3 13 6 2 2 2" xfId="47685" xr:uid="{FDEEAE3D-568E-4734-B168-EC4DEB723809}"/>
    <cellStyle name="Normal 3 13 6 2 2 2 2" xfId="47686" xr:uid="{4467D57B-F7B7-443A-81E4-B782C2B18BED}"/>
    <cellStyle name="Normal 3 13 6 2 2 2 2 2" xfId="47687" xr:uid="{397FBA57-0B3B-4B3A-A1B4-18E680F1651D}"/>
    <cellStyle name="Normal 3 13 6 2 2 2 3" xfId="47688" xr:uid="{ED5FE4EA-621A-47EA-A304-3C65FDA26D48}"/>
    <cellStyle name="Normal 3 13 6 2 2 3" xfId="47689" xr:uid="{B175707D-55E5-472C-8A9C-9A7D90EE2A1E}"/>
    <cellStyle name="Normal 3 13 6 2 2 3 2" xfId="47690" xr:uid="{C009049E-B857-4A83-99BD-6931BC27F530}"/>
    <cellStyle name="Normal 3 13 6 2 2 4" xfId="47691" xr:uid="{88A0FEC5-65BC-4B7C-A72B-968791782E76}"/>
    <cellStyle name="Normal 3 13 6 2 3" xfId="47692" xr:uid="{F2EB3F4A-C944-4982-B358-78257C5EFBDF}"/>
    <cellStyle name="Normal 3 13 6 2 3 2" xfId="47693" xr:uid="{731F770A-4F15-47E3-84AC-0092DEF378B5}"/>
    <cellStyle name="Normal 3 13 6 2 3 2 2" xfId="47694" xr:uid="{3FF12251-D078-4F37-9289-BED46EF08884}"/>
    <cellStyle name="Normal 3 13 6 2 3 2 2 2" xfId="47695" xr:uid="{4A1D733B-5B53-4189-BADE-132324E4C685}"/>
    <cellStyle name="Normal 3 13 6 2 3 2 3" xfId="47696" xr:uid="{EFDEAFA3-D996-48B5-83E2-4888EC5220AE}"/>
    <cellStyle name="Normal 3 13 6 2 3 3" xfId="47697" xr:uid="{D2F38D76-3F49-44E0-925C-B33A0BFD1E6C}"/>
    <cellStyle name="Normal 3 13 6 2 3 3 2" xfId="47698" xr:uid="{EE3692ED-15C5-4AF3-96DE-FAA66CA78E59}"/>
    <cellStyle name="Normal 3 13 6 2 3 4" xfId="47699" xr:uid="{B07189FC-4D08-4539-8398-5882420E8610}"/>
    <cellStyle name="Normal 3 13 6 2 4" xfId="47700" xr:uid="{9BE0A2E9-2096-4D5F-91DF-AFBF23B77584}"/>
    <cellStyle name="Normal 3 13 6 2 4 2" xfId="47701" xr:uid="{D570992E-DFAE-4F9C-873A-C8D08E8E1CF1}"/>
    <cellStyle name="Normal 3 13 6 2 4 2 2" xfId="47702" xr:uid="{576188B1-D6A3-47F1-954D-E97721DE7E33}"/>
    <cellStyle name="Normal 3 13 6 2 4 2 2 2" xfId="47703" xr:uid="{44148D49-35B2-4921-A24F-A0ADACAC1F3D}"/>
    <cellStyle name="Normal 3 13 6 2 4 2 3" xfId="47704" xr:uid="{AF219C41-2B46-4F5F-9291-3BFCFA208D25}"/>
    <cellStyle name="Normal 3 13 6 2 4 3" xfId="47705" xr:uid="{C340F9B7-244C-4942-B120-30E6245F2666}"/>
    <cellStyle name="Normal 3 13 6 2 4 3 2" xfId="47706" xr:uid="{D239E15D-0E74-4D26-A060-9376DABA3C65}"/>
    <cellStyle name="Normal 3 13 6 2 4 4" xfId="47707" xr:uid="{CD7A17D7-7787-456B-9C1C-59B0B899F2FC}"/>
    <cellStyle name="Normal 3 13 6 3" xfId="47708" xr:uid="{85156FB4-3D2F-4AA7-B79F-8E21E027E47F}"/>
    <cellStyle name="Normal 3 13 6 3 2" xfId="47709" xr:uid="{AAED7D2D-CC49-453F-99BB-D209CAC8248B}"/>
    <cellStyle name="Normal 3 13 6 3 2 2" xfId="47710" xr:uid="{B54BEB71-202D-43C7-A595-A90E541E2561}"/>
    <cellStyle name="Normal 3 13 6 3 2 2 2" xfId="47711" xr:uid="{22EEFC2E-0F03-4D46-A788-0203899EC82A}"/>
    <cellStyle name="Normal 3 13 6 3 2 3" xfId="47712" xr:uid="{ACD90F4E-6CC8-4BEC-95E9-0B58D4EDC8B5}"/>
    <cellStyle name="Normal 3 13 6 3 3" xfId="47713" xr:uid="{6EE13FAE-E34B-4C6B-B72A-D2CE04C3909E}"/>
    <cellStyle name="Normal 3 13 6 3 3 2" xfId="47714" xr:uid="{92196AE7-198A-45C2-A99B-E28E37AE36A3}"/>
    <cellStyle name="Normal 3 13 6 3 4" xfId="47715" xr:uid="{8F65AB56-0676-46BF-8BCB-1907438EC7F4}"/>
    <cellStyle name="Normal 3 13 6 4" xfId="47716" xr:uid="{F1CD7801-A1B1-420F-ACA5-3AD94507D28F}"/>
    <cellStyle name="Normal 3 13 6 5" xfId="47717" xr:uid="{08DFA1EE-28E0-4440-B1CD-713C0B96CEEE}"/>
    <cellStyle name="Normal 3 13 6 6" xfId="47718" xr:uid="{CA03BCC6-0BFE-42BF-8E6D-47DD2CB22B7B}"/>
    <cellStyle name="Normal 3 13 6 6 2" xfId="47719" xr:uid="{E8CF28FC-0AB9-4B82-BA5C-5F2DE8B85EEB}"/>
    <cellStyle name="Normal 3 13 6 6 2 2" xfId="47720" xr:uid="{E0B14C26-B403-4304-A680-86106A039EE8}"/>
    <cellStyle name="Normal 3 13 6 6 3" xfId="47721" xr:uid="{8054A4E0-078E-4B56-961C-84E4D72D29A7}"/>
    <cellStyle name="Normal 3 13 6 7" xfId="47722" xr:uid="{4E5B87D8-E99F-456F-9747-9B8213EC33B6}"/>
    <cellStyle name="Normal 3 13 6 7 2" xfId="47723" xr:uid="{0A77CFE7-76A6-4E32-8791-D8047AC987D0}"/>
    <cellStyle name="Normal 3 13 6 8" xfId="47724" xr:uid="{41B58866-FC19-4711-A83A-7CD680E24E7A}"/>
    <cellStyle name="Normal 3 13 7" xfId="47725" xr:uid="{3342AFD5-2DFE-4E05-8285-EFFFF6B18BB8}"/>
    <cellStyle name="Normal 3 13 7 2" xfId="47726" xr:uid="{AF043D58-B010-425C-BA70-EF408A07AC05}"/>
    <cellStyle name="Normal 3 13 7 2 2" xfId="47727" xr:uid="{C9ED6E0C-1930-4B23-9AFA-1EF666993315}"/>
    <cellStyle name="Normal 3 13 7 2 2 2" xfId="47728" xr:uid="{5AE39954-06AF-44CE-9817-7D0F52CF6EC5}"/>
    <cellStyle name="Normal 3 13 7 2 3" xfId="47729" xr:uid="{9255B6A4-9371-4F32-B27C-4BE8FB405882}"/>
    <cellStyle name="Normal 3 13 7 3" xfId="47730" xr:uid="{B927C7AB-D783-4225-BE99-DDAC545E0065}"/>
    <cellStyle name="Normal 3 13 7 3 2" xfId="47731" xr:uid="{B1ECE544-D66E-4EF3-A5C4-C9BF589CCFB3}"/>
    <cellStyle name="Normal 3 13 7 4" xfId="47732" xr:uid="{0B4996D1-0E7E-4625-B85D-754B415209D2}"/>
    <cellStyle name="Normal 3 13 8" xfId="47733" xr:uid="{05B01FB2-81DB-4EF4-9629-0955F31F1827}"/>
    <cellStyle name="Normal 3 13 8 2" xfId="47734" xr:uid="{CA0A2A6E-C07E-4D59-8292-F0FE0556AE90}"/>
    <cellStyle name="Normal 3 13 8 2 2" xfId="47735" xr:uid="{F3506B28-6638-4CFF-B1B5-588759005480}"/>
    <cellStyle name="Normal 3 13 8 2 2 2" xfId="47736" xr:uid="{D11AC427-6C55-42B9-99E2-449AB21AF3EB}"/>
    <cellStyle name="Normal 3 13 8 2 3" xfId="47737" xr:uid="{FE7CF928-D2EF-489B-AB89-97C3558CA0B0}"/>
    <cellStyle name="Normal 3 13 8 3" xfId="47738" xr:uid="{CD11B44E-BC5B-49B2-ADE1-AF8FD736A001}"/>
    <cellStyle name="Normal 3 13 8 3 2" xfId="47739" xr:uid="{2A35EE9D-2D3E-4F93-B534-708BB28B6DFC}"/>
    <cellStyle name="Normal 3 13 8 4" xfId="47740" xr:uid="{795DB1EA-93A4-4DB7-AD70-6393AC06430B}"/>
    <cellStyle name="Normal 3 13 9" xfId="47741" xr:uid="{CEC52EA2-2417-45B3-A5CE-B1CC7BC80F6A}"/>
    <cellStyle name="Normal 3 14" xfId="9777" xr:uid="{112FF894-3E1E-4D5A-A118-671AFDB33863}"/>
    <cellStyle name="Normal 3 14 10" xfId="47742" xr:uid="{53734FAE-4815-4E09-830F-D3AB32BC5497}"/>
    <cellStyle name="Normal 3 14 11" xfId="47743" xr:uid="{EA2021FD-88EC-4346-AEE0-518DDD932052}"/>
    <cellStyle name="Normal 3 14 11 2" xfId="47744" xr:uid="{85848A01-78D1-4A9D-A3AB-1BC64DB92EB2}"/>
    <cellStyle name="Normal 3 14 11 2 2" xfId="47745" xr:uid="{5564E58E-580C-4993-8D85-0225D24467D4}"/>
    <cellStyle name="Normal 3 14 11 2 2 2" xfId="47746" xr:uid="{08D1F791-E214-4680-879A-1EBD999327F6}"/>
    <cellStyle name="Normal 3 14 11 2 3" xfId="47747" xr:uid="{F9CD8F0D-CC0E-4EFC-A681-B137FA2296C8}"/>
    <cellStyle name="Normal 3 14 11 3" xfId="47748" xr:uid="{33AF609D-9E9E-4B58-A220-DEE9DD9DFBE5}"/>
    <cellStyle name="Normal 3 14 11 3 2" xfId="47749" xr:uid="{D1B11B22-76B4-4332-8EAD-96746B683A02}"/>
    <cellStyle name="Normal 3 14 11 4" xfId="47750" xr:uid="{31D1DB07-C576-4A9B-A69C-75766B88EEDF}"/>
    <cellStyle name="Normal 3 14 12" xfId="47751" xr:uid="{B976F835-6E59-4003-8D10-81670A9A2670}"/>
    <cellStyle name="Normal 3 14 13" xfId="47752" xr:uid="{475FA3D8-1E6E-4DF9-815E-63104290C053}"/>
    <cellStyle name="Normal 3 14 14" xfId="47753" xr:uid="{4D39F4B6-BD50-4752-B343-FD8D380249F0}"/>
    <cellStyle name="Normal 3 14 15" xfId="47754" xr:uid="{C9702496-B6A4-4187-A470-5E9490FFBD2B}"/>
    <cellStyle name="Normal 3 14 2" xfId="47755" xr:uid="{E8DEE3E2-B2AA-4716-B03F-59904575D523}"/>
    <cellStyle name="Normal 3 14 2 2" xfId="47756" xr:uid="{E5DE8A29-DE49-439D-8C1D-670921748369}"/>
    <cellStyle name="Normal 3 14 2 2 2" xfId="47757" xr:uid="{BA1DA412-5B26-4D7A-86FC-5BFE3568A025}"/>
    <cellStyle name="Normal 3 14 2 2 3" xfId="47758" xr:uid="{65C98CAA-4339-4791-ABBA-19F61FB7524F}"/>
    <cellStyle name="Normal 3 14 2 2 4" xfId="47759" xr:uid="{FE02F95C-1DCC-4D70-8F79-E6082E26FDBA}"/>
    <cellStyle name="Normal 3 14 2 2 4 2" xfId="47760" xr:uid="{EA7D066C-2477-43F8-819E-FC1287D1193A}"/>
    <cellStyle name="Normal 3 14 2 2 4 2 2" xfId="47761" xr:uid="{56EC6045-2F42-4184-8637-C65F0D22EB4A}"/>
    <cellStyle name="Normal 3 14 2 2 4 2 2 2" xfId="47762" xr:uid="{2BADC9FF-232D-4DCA-9AB6-61306085012F}"/>
    <cellStyle name="Normal 3 14 2 2 4 2 3" xfId="47763" xr:uid="{63C4B0D8-E825-4912-B045-42402632AEF0}"/>
    <cellStyle name="Normal 3 14 2 2 4 3" xfId="47764" xr:uid="{DB4A5286-82CF-4D63-95C2-F9B767E24527}"/>
    <cellStyle name="Normal 3 14 2 2 4 3 2" xfId="47765" xr:uid="{375FA6CB-186A-4E2B-9E3F-92BC35D0075F}"/>
    <cellStyle name="Normal 3 14 2 2 4 4" xfId="47766" xr:uid="{030607E1-1EEF-4F01-9C57-847F4366C44B}"/>
    <cellStyle name="Normal 3 14 2 2 5" xfId="47767" xr:uid="{E6CA2505-2A1C-4F31-97D7-BAF6B86A3CF2}"/>
    <cellStyle name="Normal 3 14 2 2 6" xfId="47768" xr:uid="{D2410B98-64E9-467F-9C46-FCE4D2A9976B}"/>
    <cellStyle name="Normal 3 14 2 2 7" xfId="47769" xr:uid="{8667C5C2-16DE-4336-8D60-4AEEEBA095E4}"/>
    <cellStyle name="Normal 3 14 2 2 8" xfId="47770" xr:uid="{728A54FC-317D-4998-877E-EAD37BFA8077}"/>
    <cellStyle name="Normal 3 14 2 3" xfId="47771" xr:uid="{18570BFB-97C7-4292-BDBC-4BFD5008F23E}"/>
    <cellStyle name="Normal 3 14 2 3 2" xfId="47772" xr:uid="{1B02EC51-1D4A-4F5E-A272-40FBABCBCC93}"/>
    <cellStyle name="Normal 3 14 2 3 3" xfId="47773" xr:uid="{B2E36289-B169-4745-BB53-EC5B96314F0F}"/>
    <cellStyle name="Normal 3 14 2 3 4" xfId="47774" xr:uid="{DC73F1A1-E61C-4B3B-81FD-890AE3A41F2D}"/>
    <cellStyle name="Normal 3 14 2 3 5" xfId="47775" xr:uid="{27A9B09A-6AAC-4326-BF2E-60CA77CCBF89}"/>
    <cellStyle name="Normal 3 14 2 3 6" xfId="47776" xr:uid="{CA2DF2EA-DC5A-452F-86E6-6B942FDDC929}"/>
    <cellStyle name="Normal 3 14 2 3 7" xfId="47777" xr:uid="{4D2A5205-1557-4FA6-8EB8-0A7B9BABEBF2}"/>
    <cellStyle name="Normal 3 14 2 3 8" xfId="47778" xr:uid="{842BFC23-8B24-4084-8923-782F7E13ABE2}"/>
    <cellStyle name="Normal 3 14 2 4" xfId="47779" xr:uid="{39B67BC2-4B9E-4BC6-B495-17FCA93CCB40}"/>
    <cellStyle name="Normal 3 14 2 4 2" xfId="47780" xr:uid="{7AD38BEA-B5CF-4D29-951F-FB182B339B25}"/>
    <cellStyle name="Normal 3 14 2 4 3" xfId="47781" xr:uid="{4A237BD8-B771-4614-83A0-3A2B8CC41B0C}"/>
    <cellStyle name="Normal 3 14 2 4 4" xfId="47782" xr:uid="{F5455BC1-CDF5-4D1E-BACD-DE2AF60009A1}"/>
    <cellStyle name="Normal 3 14 2 4 5" xfId="47783" xr:uid="{75A158FE-1BAC-40C5-8651-51D08855A4A7}"/>
    <cellStyle name="Normal 3 14 2 4 6" xfId="47784" xr:uid="{86BB29AF-2B80-4A55-885A-605C19BA870E}"/>
    <cellStyle name="Normal 3 14 2 4 7" xfId="47785" xr:uid="{EDAC9BC6-DC0E-46C1-AD3B-0BDF10ABCB5E}"/>
    <cellStyle name="Normal 3 14 2 4 8" xfId="47786" xr:uid="{4E33B58C-F295-43AF-9150-EEA69C82907A}"/>
    <cellStyle name="Normal 3 14 2 5" xfId="47787" xr:uid="{845564F8-8E73-44BC-ACE0-CE171F03B16C}"/>
    <cellStyle name="Normal 3 14 2 5 2" xfId="47788" xr:uid="{D92CCEB2-06AB-4CAD-B61B-E050FB6A1CEB}"/>
    <cellStyle name="Normal 3 14 2 5 3" xfId="47789" xr:uid="{17946049-6B75-4074-8E44-95C736D5A5BC}"/>
    <cellStyle name="Normal 3 14 2 5 4" xfId="47790" xr:uid="{31E16773-91FD-4E48-B536-BD8D4F89A191}"/>
    <cellStyle name="Normal 3 14 2 5 5" xfId="47791" xr:uid="{6A7E1CC0-A732-431A-BE2F-9C5D86868C63}"/>
    <cellStyle name="Normal 3 14 2 5 6" xfId="47792" xr:uid="{50DF58FB-C7F5-4025-BA78-C447C72B1F36}"/>
    <cellStyle name="Normal 3 14 2 5 7" xfId="47793" xr:uid="{10B7BFF5-8932-4E0E-809C-D516EC16A2EC}"/>
    <cellStyle name="Normal 3 14 2 5 8" xfId="47794" xr:uid="{8915324A-9978-47C1-AD4C-992A23AFB206}"/>
    <cellStyle name="Normal 3 14 2 6" xfId="47795" xr:uid="{FFEBC3C4-CAB5-44F0-AB78-2B071DFE1771}"/>
    <cellStyle name="Normal 3 14 2 7" xfId="47796" xr:uid="{283F6A97-82FD-4DB9-9581-B647F3792549}"/>
    <cellStyle name="Normal 3 14 2 7 2" xfId="47797" xr:uid="{BC59B4D5-2D64-40DE-BD3F-02BEE24D283C}"/>
    <cellStyle name="Normal 3 14 2 7 2 2" xfId="47798" xr:uid="{3B4286A9-03F1-4960-BF47-BF75F3B11FC7}"/>
    <cellStyle name="Normal 3 14 2 7 3" xfId="47799" xr:uid="{274F1116-7D16-4E2D-81D6-E781E0F0AB10}"/>
    <cellStyle name="Normal 3 14 2 8" xfId="47800" xr:uid="{1E8F3851-3AF8-41B2-B0DF-6327B6F85A87}"/>
    <cellStyle name="Normal 3 14 2 8 2" xfId="47801" xr:uid="{86E1C8A1-6F0D-4AD1-B742-ECB4F7FE1CFE}"/>
    <cellStyle name="Normal 3 14 2 9" xfId="47802" xr:uid="{4EACF9D2-06C3-4256-B4B5-E8FF9119ABB7}"/>
    <cellStyle name="Normal 3 14 3" xfId="47803" xr:uid="{F94D5F84-106B-40D3-B2E7-A2570E814292}"/>
    <cellStyle name="Normal 3 14 3 2" xfId="47804" xr:uid="{4CAF44DB-B4E6-4BBC-A449-4F25FA2F835F}"/>
    <cellStyle name="Normal 3 14 3 2 2" xfId="47805" xr:uid="{FC79F1A9-483C-4DD5-AE65-1796EDE2A79C}"/>
    <cellStyle name="Normal 3 14 3 2 3" xfId="47806" xr:uid="{024DDB35-535C-469B-8AE1-872D746A220D}"/>
    <cellStyle name="Normal 3 14 3 2 4" xfId="47807" xr:uid="{6CADABB0-290F-4CCE-9EDE-217973560776}"/>
    <cellStyle name="Normal 3 14 3 2 4 2" xfId="47808" xr:uid="{437CCE27-AACE-4BAB-A7A0-A41AB55DC7BF}"/>
    <cellStyle name="Normal 3 14 3 2 4 2 2" xfId="47809" xr:uid="{83ED9377-B573-4FBE-A2C5-914DDD95F69B}"/>
    <cellStyle name="Normal 3 14 3 2 4 2 2 2" xfId="47810" xr:uid="{6E46BF52-9001-4864-9713-3F9769C6ED5B}"/>
    <cellStyle name="Normal 3 14 3 2 4 2 3" xfId="47811" xr:uid="{41F33EEF-E0A3-4991-87AC-35EEA9E8B981}"/>
    <cellStyle name="Normal 3 14 3 2 4 3" xfId="47812" xr:uid="{B738F367-A41A-4F4E-9E9D-9E9664B61DCC}"/>
    <cellStyle name="Normal 3 14 3 2 4 3 2" xfId="47813" xr:uid="{DD519782-6B54-4FDD-81E0-732E3938236C}"/>
    <cellStyle name="Normal 3 14 3 2 4 4" xfId="47814" xr:uid="{B045EDB6-55C1-409C-8D93-B8B521107D97}"/>
    <cellStyle name="Normal 3 14 3 2 5" xfId="47815" xr:uid="{DE8B5736-D424-4985-9B60-715F5D323D1F}"/>
    <cellStyle name="Normal 3 14 3 2 6" xfId="47816" xr:uid="{EEF6BFF8-BBBB-4219-8305-1BB8DFA4CD91}"/>
    <cellStyle name="Normal 3 14 3 2 7" xfId="47817" xr:uid="{BAC879DC-D8D9-40BA-9BB5-6E417FFDA5EC}"/>
    <cellStyle name="Normal 3 14 3 2 8" xfId="47818" xr:uid="{3E236B08-0F0A-408B-8A34-A4355D90FCD0}"/>
    <cellStyle name="Normal 3 14 3 3" xfId="47819" xr:uid="{75A27EBE-AB64-4533-A157-CE6B69B31EBA}"/>
    <cellStyle name="Normal 3 14 3 3 2" xfId="47820" xr:uid="{AEB26ED6-FA6F-4D1F-A107-ACED443D7DF9}"/>
    <cellStyle name="Normal 3 14 3 3 3" xfId="47821" xr:uid="{6D6144CC-656D-4382-B4A1-6643B7082CAD}"/>
    <cellStyle name="Normal 3 14 3 3 4" xfId="47822" xr:uid="{FC0FD68A-CB23-44B5-A3C9-AAE48087D8B2}"/>
    <cellStyle name="Normal 3 14 3 3 5" xfId="47823" xr:uid="{84781626-A87A-495A-90FF-E10C5D9995F5}"/>
    <cellStyle name="Normal 3 14 3 3 6" xfId="47824" xr:uid="{C23269D6-D683-4713-B75C-DA8889D2FD4C}"/>
    <cellStyle name="Normal 3 14 3 3 7" xfId="47825" xr:uid="{5EA1D591-85E3-46E6-98D5-B59A7C792B3C}"/>
    <cellStyle name="Normal 3 14 3 3 8" xfId="47826" xr:uid="{A0F018AC-0BBC-4D66-93CD-9FA04DC2DF36}"/>
    <cellStyle name="Normal 3 14 3 4" xfId="47827" xr:uid="{640E525C-19AC-4BB6-AF19-710423AD37CD}"/>
    <cellStyle name="Normal 3 14 3 4 2" xfId="47828" xr:uid="{4B62AF2D-3A2B-4A38-8F22-ABDFBF744922}"/>
    <cellStyle name="Normal 3 14 3 4 3" xfId="47829" xr:uid="{97B2BCED-C53C-4223-8313-8C60E9EC7F4B}"/>
    <cellStyle name="Normal 3 14 3 4 4" xfId="47830" xr:uid="{F0401369-6D59-4CC9-9893-0882653C4C2B}"/>
    <cellStyle name="Normal 3 14 3 4 5" xfId="47831" xr:uid="{100A540C-D274-48C4-A335-70D3A34AC45F}"/>
    <cellStyle name="Normal 3 14 3 4 6" xfId="47832" xr:uid="{CAFF2CBA-6294-4204-9202-32CFB77F2963}"/>
    <cellStyle name="Normal 3 14 3 4 7" xfId="47833" xr:uid="{E9D93F06-C67F-4134-9A44-5B549DEAC248}"/>
    <cellStyle name="Normal 3 14 3 4 8" xfId="47834" xr:uid="{C58BDDEB-95A0-419E-965E-81B863DA8AC4}"/>
    <cellStyle name="Normal 3 14 3 5" xfId="47835" xr:uid="{4C89BB0F-AFE0-4EF2-A11A-E7A026756AF2}"/>
    <cellStyle name="Normal 3 14 3 5 2" xfId="47836" xr:uid="{6DD3D490-391C-47A6-9055-0C09A3581DD6}"/>
    <cellStyle name="Normal 3 14 3 5 3" xfId="47837" xr:uid="{77191A78-99FB-4E63-83A2-64A379195815}"/>
    <cellStyle name="Normal 3 14 3 5 4" xfId="47838" xr:uid="{7ECBE177-585D-4FB3-B9B2-4F2478B12806}"/>
    <cellStyle name="Normal 3 14 3 5 5" xfId="47839" xr:uid="{433B520F-9AA1-4E82-B43D-E3FD448A9639}"/>
    <cellStyle name="Normal 3 14 3 5 6" xfId="47840" xr:uid="{93D48A62-1CD0-489D-BE1B-5F6571DD5330}"/>
    <cellStyle name="Normal 3 14 3 5 7" xfId="47841" xr:uid="{1F7DF1EE-238D-4842-915E-3EC8FD5B5B8F}"/>
    <cellStyle name="Normal 3 14 3 5 8" xfId="47842" xr:uid="{0EE1872D-5A40-42ED-8B31-C9D283B5280A}"/>
    <cellStyle name="Normal 3 14 3 6" xfId="47843" xr:uid="{54A4173E-4252-47A3-8998-EAF9D33113B5}"/>
    <cellStyle name="Normal 3 14 3 7" xfId="47844" xr:uid="{48EF39CF-BD24-4A7F-BAEA-3D02BCCFFE04}"/>
    <cellStyle name="Normal 3 14 3 7 2" xfId="47845" xr:uid="{D7FC5199-2330-4521-8C1B-2D0B31495F70}"/>
    <cellStyle name="Normal 3 14 3 7 2 2" xfId="47846" xr:uid="{FDF33CAD-5F9A-44DB-8F46-16E8D0D4033B}"/>
    <cellStyle name="Normal 3 14 3 7 3" xfId="47847" xr:uid="{BCE46795-9CDF-479F-93E6-D1ADB250FDBE}"/>
    <cellStyle name="Normal 3 14 3 8" xfId="47848" xr:uid="{730E4835-0CA6-4A08-BA9F-38B814D4620B}"/>
    <cellStyle name="Normal 3 14 3 8 2" xfId="47849" xr:uid="{89379C56-68F2-45FF-AE8E-45449C2813F4}"/>
    <cellStyle name="Normal 3 14 3 9" xfId="47850" xr:uid="{BF4DA822-00E5-4343-B373-D8A3F83E325A}"/>
    <cellStyle name="Normal 3 14 4" xfId="47851" xr:uid="{ABB27A6A-AAAA-4FB7-9CC1-C46488B988A0}"/>
    <cellStyle name="Normal 3 14 4 2" xfId="47852" xr:uid="{1D3D7208-CA6F-4CC0-AD6E-771048B37E6C}"/>
    <cellStyle name="Normal 3 14 4 2 2" xfId="47853" xr:uid="{D1F32097-BDD5-4A1A-98CE-D815A6D5CC74}"/>
    <cellStyle name="Normal 3 14 4 2 3" xfId="47854" xr:uid="{F1133107-5F83-44E0-AE00-49DED2744480}"/>
    <cellStyle name="Normal 3 14 4 2 4" xfId="47855" xr:uid="{5C56307C-7DF7-4B23-966C-B2C73B1AE3BA}"/>
    <cellStyle name="Normal 3 14 4 2 4 2" xfId="47856" xr:uid="{4E8F735C-5444-44E5-9A67-B951B6BF3377}"/>
    <cellStyle name="Normal 3 14 4 2 4 2 2" xfId="47857" xr:uid="{F30C3CAE-7546-4D50-8586-A02F070E6474}"/>
    <cellStyle name="Normal 3 14 4 2 4 2 2 2" xfId="47858" xr:uid="{5C3A56CE-7521-4435-8DBD-339A0A5FB67F}"/>
    <cellStyle name="Normal 3 14 4 2 4 2 3" xfId="47859" xr:uid="{F95A3C21-B725-45AF-A19C-F2925CD429C8}"/>
    <cellStyle name="Normal 3 14 4 2 4 3" xfId="47860" xr:uid="{04CECBCC-1A4E-4AAF-93FF-EE732E29314F}"/>
    <cellStyle name="Normal 3 14 4 2 4 3 2" xfId="47861" xr:uid="{076CBCB4-D984-4E4E-A5E3-CA924E0C59D1}"/>
    <cellStyle name="Normal 3 14 4 2 4 4" xfId="47862" xr:uid="{A689DB03-EFFB-4078-9CD4-CED3E326681A}"/>
    <cellStyle name="Normal 3 14 4 2 5" xfId="47863" xr:uid="{4202AA69-DFA6-4AC1-BF5E-313AD6977A4E}"/>
    <cellStyle name="Normal 3 14 4 2 6" xfId="47864" xr:uid="{11E2FC92-FD86-41A1-A83C-612EF030DA57}"/>
    <cellStyle name="Normal 3 14 4 2 7" xfId="47865" xr:uid="{CC24A595-53DE-4307-879F-5AE77E08BFAE}"/>
    <cellStyle name="Normal 3 14 4 2 8" xfId="47866" xr:uid="{F935C964-1163-46BB-A791-551C71BCBE20}"/>
    <cellStyle name="Normal 3 14 4 3" xfId="47867" xr:uid="{ED13FC3E-6DD0-4BB8-9D16-9CDEF2E7F978}"/>
    <cellStyle name="Normal 3 14 4 3 2" xfId="47868" xr:uid="{1172B58A-6A23-41BD-AC21-D12DD550FCC2}"/>
    <cellStyle name="Normal 3 14 4 3 3" xfId="47869" xr:uid="{2DBDD0C0-454B-4207-B2C5-8F46F29CB669}"/>
    <cellStyle name="Normal 3 14 4 3 4" xfId="47870" xr:uid="{7996899F-0CC9-4912-8B06-65E66CB45007}"/>
    <cellStyle name="Normal 3 14 4 3 5" xfId="47871" xr:uid="{2AFFCA1B-4EB6-4856-B6F1-565412CE2AF6}"/>
    <cellStyle name="Normal 3 14 4 3 6" xfId="47872" xr:uid="{FB885F8A-51BB-4BAA-BB0B-E9EE5B525E7B}"/>
    <cellStyle name="Normal 3 14 4 3 7" xfId="47873" xr:uid="{AC7CDBE4-6066-43C1-8DE2-BC3B42CB797A}"/>
    <cellStyle name="Normal 3 14 4 3 8" xfId="47874" xr:uid="{DE29DD55-EF8B-4C57-9A68-E1CC827BEFC2}"/>
    <cellStyle name="Normal 3 14 4 4" xfId="47875" xr:uid="{4495ADED-35AA-4434-B45B-4EB368811369}"/>
    <cellStyle name="Normal 3 14 4 4 2" xfId="47876" xr:uid="{2F2D3067-D8D5-492C-BF39-9527C8267333}"/>
    <cellStyle name="Normal 3 14 4 4 3" xfId="47877" xr:uid="{FC1A9141-C4BA-42E1-8348-C56FA577AF52}"/>
    <cellStyle name="Normal 3 14 4 4 4" xfId="47878" xr:uid="{A8C9F2D9-9B27-485C-A7FB-16E868B600A3}"/>
    <cellStyle name="Normal 3 14 4 4 5" xfId="47879" xr:uid="{2FE41D3C-6920-4199-A490-A7CF0D20ECD4}"/>
    <cellStyle name="Normal 3 14 4 4 6" xfId="47880" xr:uid="{A387949A-4C25-414B-AF7B-3FACBCB98E98}"/>
    <cellStyle name="Normal 3 14 4 4 7" xfId="47881" xr:uid="{0BE4BB98-D828-40C0-81B3-10770A72ACBC}"/>
    <cellStyle name="Normal 3 14 4 4 8" xfId="47882" xr:uid="{CAFB4FDA-537B-4258-A362-9F8B8B6239DC}"/>
    <cellStyle name="Normal 3 14 4 5" xfId="47883" xr:uid="{5FFB4061-D379-4DB7-88F6-07E9D0915232}"/>
    <cellStyle name="Normal 3 14 4 5 2" xfId="47884" xr:uid="{28760D32-E6FA-4945-B726-E8D50ACC662A}"/>
    <cellStyle name="Normal 3 14 4 5 3" xfId="47885" xr:uid="{A407809C-FCD5-4734-A03F-34961F411E30}"/>
    <cellStyle name="Normal 3 14 4 5 4" xfId="47886" xr:uid="{DAE6C7EC-3D6C-4037-9CE7-8CAE0FF2A960}"/>
    <cellStyle name="Normal 3 14 4 5 5" xfId="47887" xr:uid="{7D7C1D5B-6F59-40A2-9672-49F2B64D7A9E}"/>
    <cellStyle name="Normal 3 14 4 5 6" xfId="47888" xr:uid="{ADF4C20A-2448-44CD-8D14-07CECDE8B233}"/>
    <cellStyle name="Normal 3 14 4 5 7" xfId="47889" xr:uid="{1161FC04-33BD-4F9E-8CD5-8741CEA373E8}"/>
    <cellStyle name="Normal 3 14 4 5 8" xfId="47890" xr:uid="{1BA2A115-6E2A-4836-8CA1-A997531A9795}"/>
    <cellStyle name="Normal 3 14 4 6" xfId="47891" xr:uid="{EA12FCC9-9798-4F2C-8892-396EF9096DB2}"/>
    <cellStyle name="Normal 3 14 4 7" xfId="47892" xr:uid="{A6FD6554-750F-43F8-BE87-52B83B3E9C08}"/>
    <cellStyle name="Normal 3 14 4 7 2" xfId="47893" xr:uid="{24CE1F40-8AFE-4E8B-939E-017A1911770D}"/>
    <cellStyle name="Normal 3 14 4 7 2 2" xfId="47894" xr:uid="{DF0D312B-DBEB-4405-A78F-163035EEEFB3}"/>
    <cellStyle name="Normal 3 14 4 7 3" xfId="47895" xr:uid="{D7998300-B9A6-4333-B2BA-BF18D860041E}"/>
    <cellStyle name="Normal 3 14 4 8" xfId="47896" xr:uid="{C048F743-60E8-486E-B0B3-ABEE2144439E}"/>
    <cellStyle name="Normal 3 14 4 8 2" xfId="47897" xr:uid="{D07D5BD2-EA46-4CE8-8B22-0C9C4C419F12}"/>
    <cellStyle name="Normal 3 14 4 9" xfId="47898" xr:uid="{74511DFE-F64F-4282-B294-C47BA1A09B12}"/>
    <cellStyle name="Normal 3 14 5" xfId="47899" xr:uid="{E1386C80-82A7-49B8-8942-52BE4EFF0EA6}"/>
    <cellStyle name="Normal 3 14 5 2" xfId="47900" xr:uid="{23D72BE3-4965-44B5-91A5-D48860DEFF99}"/>
    <cellStyle name="Normal 3 14 5 3" xfId="47901" xr:uid="{27187E9C-2B7B-489A-92F0-5A692E599FCA}"/>
    <cellStyle name="Normal 3 14 5 4" xfId="47902" xr:uid="{EDD916AC-0889-4F19-B979-B983716E3609}"/>
    <cellStyle name="Normal 3 14 5 5" xfId="47903" xr:uid="{5BD928A2-CFE7-4E25-BB97-76B3D0A7A6AC}"/>
    <cellStyle name="Normal 3 14 5 6" xfId="47904" xr:uid="{5A818152-202E-40AB-A958-F86F10818C57}"/>
    <cellStyle name="Normal 3 14 5 7" xfId="47905" xr:uid="{53126B6A-DCF1-4A66-A283-55113EDBCBF7}"/>
    <cellStyle name="Normal 3 14 5 8" xfId="47906" xr:uid="{BA683341-9DE6-484A-9B4B-ECD588D4D555}"/>
    <cellStyle name="Normal 3 14 6" xfId="47907" xr:uid="{6CBFB798-72C7-4948-A2D2-9EA2C3B30233}"/>
    <cellStyle name="Normal 3 14 6 2" xfId="47908" xr:uid="{3EF9D905-77A4-42B5-B469-EF70E89EA83C}"/>
    <cellStyle name="Normal 3 14 6 2 2" xfId="47909" xr:uid="{28D63156-87A3-4991-9F23-AC1535DDDD92}"/>
    <cellStyle name="Normal 3 14 6 2 2 2" xfId="47910" xr:uid="{FDEB53E4-7F04-46DD-AAEF-7443E3C9910C}"/>
    <cellStyle name="Normal 3 14 6 2 2 2 2" xfId="47911" xr:uid="{72888C57-2944-4829-94D4-7C217B64A284}"/>
    <cellStyle name="Normal 3 14 6 2 2 2 2 2" xfId="47912" xr:uid="{8617552C-9ED5-48AF-859F-4CC18DECF08B}"/>
    <cellStyle name="Normal 3 14 6 2 2 2 3" xfId="47913" xr:uid="{124C3898-4745-40C9-80BC-BFA7FEB94661}"/>
    <cellStyle name="Normal 3 14 6 2 2 3" xfId="47914" xr:uid="{C63470CB-3A47-4090-BEDC-6B86F529616C}"/>
    <cellStyle name="Normal 3 14 6 2 2 3 2" xfId="47915" xr:uid="{D2BBDC02-FC5D-40DB-A839-ABFF8069FA33}"/>
    <cellStyle name="Normal 3 14 6 2 2 4" xfId="47916" xr:uid="{B899A09F-322A-48EF-A2AE-80FA7275ED2A}"/>
    <cellStyle name="Normal 3 14 6 2 3" xfId="47917" xr:uid="{64F21D2E-C91B-497F-88DB-6D1D9E726874}"/>
    <cellStyle name="Normal 3 14 6 2 3 2" xfId="47918" xr:uid="{55FD101B-AADB-4EA4-BE61-59C13A7923BF}"/>
    <cellStyle name="Normal 3 14 6 2 3 2 2" xfId="47919" xr:uid="{3AA57E2A-8443-4C95-9705-286B828D998A}"/>
    <cellStyle name="Normal 3 14 6 2 3 2 2 2" xfId="47920" xr:uid="{74DE17EA-685A-4546-BFB2-C9A0DEA4C23F}"/>
    <cellStyle name="Normal 3 14 6 2 3 2 3" xfId="47921" xr:uid="{0135384C-9796-44BB-A3E1-5E31EE821445}"/>
    <cellStyle name="Normal 3 14 6 2 3 3" xfId="47922" xr:uid="{32CAB11C-A2DC-47F7-A920-B24FB336C050}"/>
    <cellStyle name="Normal 3 14 6 2 3 3 2" xfId="47923" xr:uid="{09018E07-8ECE-4C1A-B757-EA60831DF9E9}"/>
    <cellStyle name="Normal 3 14 6 2 3 4" xfId="47924" xr:uid="{455801C4-75D7-453C-8F53-5D5AF64E0E53}"/>
    <cellStyle name="Normal 3 14 6 2 4" xfId="47925" xr:uid="{2DB00840-E79E-4B4D-971F-7687CE48F787}"/>
    <cellStyle name="Normal 3 14 6 2 4 2" xfId="47926" xr:uid="{37E2784D-B5C0-4708-86A9-620401406962}"/>
    <cellStyle name="Normal 3 14 6 2 4 2 2" xfId="47927" xr:uid="{171BDED1-7EA4-4FD5-B1BB-8737F0CB0491}"/>
    <cellStyle name="Normal 3 14 6 2 4 2 2 2" xfId="47928" xr:uid="{A88E290D-7861-4105-8AB3-1B9DC3D012D5}"/>
    <cellStyle name="Normal 3 14 6 2 4 2 3" xfId="47929" xr:uid="{BF588566-E4BB-4611-B541-674EC0F8CE84}"/>
    <cellStyle name="Normal 3 14 6 2 4 3" xfId="47930" xr:uid="{8D2EAEAB-82DF-427A-A782-0B0C74E70B14}"/>
    <cellStyle name="Normal 3 14 6 2 4 3 2" xfId="47931" xr:uid="{351B9BA8-988A-4BD6-B859-4BBE9562A2D3}"/>
    <cellStyle name="Normal 3 14 6 2 4 4" xfId="47932" xr:uid="{2ADFE9A5-6103-4446-AA5D-DA8453B7A675}"/>
    <cellStyle name="Normal 3 14 6 3" xfId="47933" xr:uid="{FD00A15D-ADBB-4457-AF57-8BA1876EECDC}"/>
    <cellStyle name="Normal 3 14 6 3 2" xfId="47934" xr:uid="{A7CF451F-EA50-42F7-8AC8-DF1B2335795B}"/>
    <cellStyle name="Normal 3 14 6 3 2 2" xfId="47935" xr:uid="{CD1EA426-5AB0-483B-8BD1-11B2BEB42966}"/>
    <cellStyle name="Normal 3 14 6 3 2 2 2" xfId="47936" xr:uid="{0BC3F24D-E973-4A5B-8271-F89AEE1A8BB4}"/>
    <cellStyle name="Normal 3 14 6 3 2 3" xfId="47937" xr:uid="{09462C86-4951-4181-A514-DB6B89589633}"/>
    <cellStyle name="Normal 3 14 6 3 3" xfId="47938" xr:uid="{03D60AD8-3A20-48DB-A3EC-0DC9FA39616A}"/>
    <cellStyle name="Normal 3 14 6 3 3 2" xfId="47939" xr:uid="{37159913-7096-4C9D-9F22-DBEC22BFF951}"/>
    <cellStyle name="Normal 3 14 6 3 4" xfId="47940" xr:uid="{86C9A88C-0172-4C27-8C06-DCBD65590388}"/>
    <cellStyle name="Normal 3 14 6 4" xfId="47941" xr:uid="{320CB4EC-DFAD-45A0-A938-AD801E39447D}"/>
    <cellStyle name="Normal 3 14 6 5" xfId="47942" xr:uid="{4D1FCD07-0CD4-4F3D-8EBA-AF0EA44F5F1B}"/>
    <cellStyle name="Normal 3 14 6 6" xfId="47943" xr:uid="{A268D2EB-6E31-4131-95F5-925FBDBCE78B}"/>
    <cellStyle name="Normal 3 14 6 6 2" xfId="47944" xr:uid="{5C35D85E-CB0C-403F-A2A8-857F42F609BC}"/>
    <cellStyle name="Normal 3 14 6 6 2 2" xfId="47945" xr:uid="{D7EE68FC-E5D3-4864-9ED1-FDFFA15B6FBA}"/>
    <cellStyle name="Normal 3 14 6 6 3" xfId="47946" xr:uid="{37353668-B015-4449-B27F-A4440DCFD99C}"/>
    <cellStyle name="Normal 3 14 6 7" xfId="47947" xr:uid="{FC1CEEBB-389B-499B-844C-F66743374EBF}"/>
    <cellStyle name="Normal 3 14 6 7 2" xfId="47948" xr:uid="{337F0A20-5727-4C80-8F70-74C57FDF4E46}"/>
    <cellStyle name="Normal 3 14 6 8" xfId="47949" xr:uid="{51F32536-36D5-4C58-A928-615838685509}"/>
    <cellStyle name="Normal 3 14 7" xfId="47950" xr:uid="{3AB05B8B-17E8-4C02-9F7C-48F92A244649}"/>
    <cellStyle name="Normal 3 14 7 2" xfId="47951" xr:uid="{8ED05B58-819E-41DE-AD8B-08D9068C28CA}"/>
    <cellStyle name="Normal 3 14 7 2 2" xfId="47952" xr:uid="{C948F8C6-EBB4-49D9-9FAF-6344560E2375}"/>
    <cellStyle name="Normal 3 14 7 2 2 2" xfId="47953" xr:uid="{51D5E44D-761A-476B-B6A4-828608ADA6E8}"/>
    <cellStyle name="Normal 3 14 7 2 3" xfId="47954" xr:uid="{269664C4-A348-4CC7-A175-11494BBD8008}"/>
    <cellStyle name="Normal 3 14 7 3" xfId="47955" xr:uid="{6E831332-C7C5-404F-9FA7-ED00E012D457}"/>
    <cellStyle name="Normal 3 14 7 3 2" xfId="47956" xr:uid="{80D7EF06-DF2D-4DED-803E-A2848C034561}"/>
    <cellStyle name="Normal 3 14 7 4" xfId="47957" xr:uid="{94E15263-662F-484B-8CF6-7D2746CE7A8F}"/>
    <cellStyle name="Normal 3 14 8" xfId="47958" xr:uid="{A6420517-9F6B-4133-BF78-1832E2F981C0}"/>
    <cellStyle name="Normal 3 14 8 2" xfId="47959" xr:uid="{B5A15FF7-9386-4085-9052-196FBAC0F1F9}"/>
    <cellStyle name="Normal 3 14 8 2 2" xfId="47960" xr:uid="{E7655BFA-9880-4EB3-988A-2EBA71F8C323}"/>
    <cellStyle name="Normal 3 14 8 2 2 2" xfId="47961" xr:uid="{3EE13B78-7555-4BAA-A927-37F55C9DB07C}"/>
    <cellStyle name="Normal 3 14 8 2 3" xfId="47962" xr:uid="{A84B2551-DEC9-431A-B2F4-51317AEAA313}"/>
    <cellStyle name="Normal 3 14 8 3" xfId="47963" xr:uid="{851CCB30-48BE-4A07-A675-0E7BA96BFDD2}"/>
    <cellStyle name="Normal 3 14 8 3 2" xfId="47964" xr:uid="{732508D9-B98C-4AB8-A2C8-C944D0889EC1}"/>
    <cellStyle name="Normal 3 14 8 4" xfId="47965" xr:uid="{65963782-0F50-477B-B100-A6792EC957AA}"/>
    <cellStyle name="Normal 3 14 9" xfId="47966" xr:uid="{ADC43BA8-FA90-476F-8A25-CBAD659A08AD}"/>
    <cellStyle name="Normal 3 15" xfId="9778" xr:uid="{53CF40FA-47EF-4E98-A8DE-9DC921E2F42B}"/>
    <cellStyle name="Normal 3 15 10" xfId="47967" xr:uid="{2A5836DA-FDE0-4AA0-A736-E61E246BC27A}"/>
    <cellStyle name="Normal 3 15 11" xfId="47968" xr:uid="{8B3C87D8-AE00-48B2-A9FC-6C14D28E22B6}"/>
    <cellStyle name="Normal 3 15 11 2" xfId="47969" xr:uid="{2EBEF8F7-D5F1-4228-BB7C-C5833C3ED64C}"/>
    <cellStyle name="Normal 3 15 11 2 2" xfId="47970" xr:uid="{77ABC79B-0DD1-4B97-9BC2-1D8BD8EC5365}"/>
    <cellStyle name="Normal 3 15 11 3" xfId="47971" xr:uid="{4B50FD9C-8942-4293-8F2C-AB11893C09A2}"/>
    <cellStyle name="Normal 3 15 12" xfId="47972" xr:uid="{9CF7B48F-9A76-4B79-AF1F-5CBAF9BD4AD5}"/>
    <cellStyle name="Normal 3 15 12 2" xfId="47973" xr:uid="{74EC75FA-CA40-4952-A984-B0E9D295C7C5}"/>
    <cellStyle name="Normal 3 15 13" xfId="47974" xr:uid="{3AD1DB86-AA46-4029-8C8C-6E8248AE9A73}"/>
    <cellStyle name="Normal 3 15 2" xfId="47975" xr:uid="{DBE0699D-ED91-43C3-8C9F-102097EB352A}"/>
    <cellStyle name="Normal 3 15 2 10" xfId="47976" xr:uid="{7656457C-F465-4FB3-85F8-4DC89D429C55}"/>
    <cellStyle name="Normal 3 15 2 11" xfId="47977" xr:uid="{FEFC2911-DA81-45B5-BB83-42E9F1A924BF}"/>
    <cellStyle name="Normal 3 15 2 12" xfId="47978" xr:uid="{4C9C4E5E-7087-4C63-BFB5-7DF9FD0A5B6D}"/>
    <cellStyle name="Normal 3 15 2 2" xfId="47979" xr:uid="{D0219A87-ACB5-499B-9C71-B16FC24EFB31}"/>
    <cellStyle name="Normal 3 15 2 2 2" xfId="47980" xr:uid="{ED1A0F5F-51B4-4E1B-AC42-D1CAFEBCF4D5}"/>
    <cellStyle name="Normal 3 15 2 2 2 2" xfId="47981" xr:uid="{9114C427-A17E-4C10-A018-7996424DBF9A}"/>
    <cellStyle name="Normal 3 15 2 2 2 2 2" xfId="47982" xr:uid="{147938AF-031F-4334-B91C-70231D08477F}"/>
    <cellStyle name="Normal 3 15 2 2 2 2 2 2" xfId="47983" xr:uid="{74302531-AF3C-45F2-BB28-6A73A7C5D801}"/>
    <cellStyle name="Normal 3 15 2 2 2 2 2 2 2" xfId="47984" xr:uid="{710F9C57-5C67-4E52-8491-5B2646DC99E8}"/>
    <cellStyle name="Normal 3 15 2 2 2 2 2 3" xfId="47985" xr:uid="{1381FA0F-38D2-4E13-9BD5-2C06EF60B68E}"/>
    <cellStyle name="Normal 3 15 2 2 2 2 3" xfId="47986" xr:uid="{7CD735B5-0B37-4CF9-AE46-1FEB1BDFC62E}"/>
    <cellStyle name="Normal 3 15 2 2 2 2 3 2" xfId="47987" xr:uid="{115EC8D3-6AC5-438B-B5AA-95FF2B499F4B}"/>
    <cellStyle name="Normal 3 15 2 2 2 2 4" xfId="47988" xr:uid="{ADF9FA1A-AD28-43BB-93BF-22F3828CFE9F}"/>
    <cellStyle name="Normal 3 15 2 2 3" xfId="47989" xr:uid="{4DB9F56C-E8A6-49CA-AEC1-6B1F94E1580A}"/>
    <cellStyle name="Normal 3 15 2 2 3 2" xfId="47990" xr:uid="{97E85A17-FA37-43D7-A9E6-C1033B27848F}"/>
    <cellStyle name="Normal 3 15 2 2 3 2 2" xfId="47991" xr:uid="{62EDC1FF-655C-4C9A-AB64-9962813EF263}"/>
    <cellStyle name="Normal 3 15 2 2 3 3" xfId="47992" xr:uid="{9B4623B0-D47D-40FD-9F10-4B3EE2F65D36}"/>
    <cellStyle name="Normal 3 15 2 2 4" xfId="47993" xr:uid="{F29A2413-1FBE-480B-AFC1-036AC0E83378}"/>
    <cellStyle name="Normal 3 15 2 2 4 2" xfId="47994" xr:uid="{7B57B52F-3505-4691-A158-1D469A6A051F}"/>
    <cellStyle name="Normal 3 15 2 2 5" xfId="47995" xr:uid="{F964FA0B-C412-401F-8248-8CDBC10E3A0E}"/>
    <cellStyle name="Normal 3 15 2 3" xfId="47996" xr:uid="{0F7BD4D3-859D-4C14-BACD-34D544D28EAA}"/>
    <cellStyle name="Normal 3 15 2 3 2" xfId="47997" xr:uid="{D39EC978-9332-424A-99FD-1EA9E7B10020}"/>
    <cellStyle name="Normal 3 15 2 3 2 2" xfId="47998" xr:uid="{DD9EF305-38ED-4C29-80C7-722CD19264ED}"/>
    <cellStyle name="Normal 3 15 2 3 2 2 2" xfId="47999" xr:uid="{EEB3AC56-DF0E-4366-B9A5-04F0456740A2}"/>
    <cellStyle name="Normal 3 15 2 3 2 3" xfId="48000" xr:uid="{BB54A6A9-09D5-49E3-BDF0-851D40202DA7}"/>
    <cellStyle name="Normal 3 15 2 3 3" xfId="48001" xr:uid="{99DB2408-59A6-4E83-8FD6-DBBB32EB409D}"/>
    <cellStyle name="Normal 3 15 2 3 3 2" xfId="48002" xr:uid="{FB8119E4-7700-475B-9741-E485A4C794B4}"/>
    <cellStyle name="Normal 3 15 2 3 4" xfId="48003" xr:uid="{B6980F17-ABB1-4052-AC66-31972321C83F}"/>
    <cellStyle name="Normal 3 15 2 4" xfId="48004" xr:uid="{7FDA1A75-D1BD-4792-B852-5F5B1835E965}"/>
    <cellStyle name="Normal 3 15 2 4 2" xfId="48005" xr:uid="{C65D6679-384E-4902-97EC-A688D0A43941}"/>
    <cellStyle name="Normal 3 15 2 4 2 2" xfId="48006" xr:uid="{70511D80-E8FE-410D-A027-3CA03E7B1ED1}"/>
    <cellStyle name="Normal 3 15 2 4 2 2 2" xfId="48007" xr:uid="{3E83F374-E9BD-4C19-8735-45FCFD6B6C9F}"/>
    <cellStyle name="Normal 3 15 2 4 2 3" xfId="48008" xr:uid="{ADB4C21D-0995-4A40-A867-21348C0BFB65}"/>
    <cellStyle name="Normal 3 15 2 4 3" xfId="48009" xr:uid="{1673DFF8-3998-4F11-B184-51FAA21E504D}"/>
    <cellStyle name="Normal 3 15 2 4 3 2" xfId="48010" xr:uid="{F73EB3C3-BADE-43C6-8DFF-A36D0847859E}"/>
    <cellStyle name="Normal 3 15 2 4 4" xfId="48011" xr:uid="{D02C4624-CFF2-473E-A957-E5AC4B6EBDC7}"/>
    <cellStyle name="Normal 3 15 2 5" xfId="48012" xr:uid="{FDEFE70F-7692-4359-9F03-BD86B76B37DC}"/>
    <cellStyle name="Normal 3 15 2 6" xfId="48013" xr:uid="{5EB204EF-A01D-4705-8D18-BF300558CD42}"/>
    <cellStyle name="Normal 3 15 2 7" xfId="48014" xr:uid="{A2DB6275-E73C-4F3D-BBD9-4A2DD8B55679}"/>
    <cellStyle name="Normal 3 15 2 8" xfId="48015" xr:uid="{C66CBF95-00F8-416D-B107-0057B061B0C5}"/>
    <cellStyle name="Normal 3 15 2 8 2" xfId="48016" xr:uid="{DCADFDAC-D6D6-43F9-88ED-18F056E7F029}"/>
    <cellStyle name="Normal 3 15 2 8 2 2" xfId="48017" xr:uid="{F583BF8F-8B39-4546-BF75-07A40C1F388D}"/>
    <cellStyle name="Normal 3 15 2 8 2 2 2" xfId="48018" xr:uid="{90657B62-3E58-4D1F-8014-AF4EB7C57C6B}"/>
    <cellStyle name="Normal 3 15 2 8 2 3" xfId="48019" xr:uid="{D363F154-903C-4377-A401-9FF4DC82DB16}"/>
    <cellStyle name="Normal 3 15 2 8 3" xfId="48020" xr:uid="{4C51EA16-A757-496B-ACE7-073C36B70D57}"/>
    <cellStyle name="Normal 3 15 2 8 3 2" xfId="48021" xr:uid="{902A55D3-13E1-4EDE-AF87-5FE6EFDCAED5}"/>
    <cellStyle name="Normal 3 15 2 8 4" xfId="48022" xr:uid="{719BC683-987F-4629-A652-47B796C31627}"/>
    <cellStyle name="Normal 3 15 2 9" xfId="48023" xr:uid="{4DF107A3-3FD2-4218-961B-3779A12E01E9}"/>
    <cellStyle name="Normal 3 15 3" xfId="48024" xr:uid="{F208A7A1-9D8F-4F79-9A80-FDBC6696A332}"/>
    <cellStyle name="Normal 3 15 3 2" xfId="48025" xr:uid="{FEE8C2B3-B899-4BE0-95DD-EBC4082414FC}"/>
    <cellStyle name="Normal 3 15 3 2 2" xfId="48026" xr:uid="{88F91533-4E3D-42A4-865F-803DC4CF0E94}"/>
    <cellStyle name="Normal 3 15 3 2 2 2" xfId="48027" xr:uid="{840A3195-68F6-46C1-9FD6-0BFD29281771}"/>
    <cellStyle name="Normal 3 15 3 2 3" xfId="48028" xr:uid="{8E86FAB2-58D2-4004-B3DE-0728EFA7BAB4}"/>
    <cellStyle name="Normal 3 15 3 3" xfId="48029" xr:uid="{60480BF2-527D-4A5C-8925-CD74E9A868F0}"/>
    <cellStyle name="Normal 3 15 3 3 2" xfId="48030" xr:uid="{A309E332-4D4B-4DB1-8D5D-3B5DACBB847D}"/>
    <cellStyle name="Normal 3 15 3 4" xfId="48031" xr:uid="{DBE7DAD3-8017-4993-8D7B-1D2D172F1FA7}"/>
    <cellStyle name="Normal 3 15 4" xfId="48032" xr:uid="{3652F995-E518-41F4-9074-7BAF9C0EB05D}"/>
    <cellStyle name="Normal 3 15 4 2" xfId="48033" xr:uid="{F52D7F2A-6D1F-46FE-A757-4DA7D9ABDA4C}"/>
    <cellStyle name="Normal 3 15 4 3" xfId="48034" xr:uid="{86B4BEB7-6F2E-46C0-9A80-7603778A3AB2}"/>
    <cellStyle name="Normal 3 15 4 4" xfId="48035" xr:uid="{4F2088E4-C083-4D74-B9D5-381FE98CBED2}"/>
    <cellStyle name="Normal 3 15 4 5" xfId="48036" xr:uid="{EC472297-B7DB-437F-A1D2-037BF56CEAF8}"/>
    <cellStyle name="Normal 3 15 4 6" xfId="48037" xr:uid="{E3B1F0BC-2E1E-42E8-BEF6-6DB66F0F9AD0}"/>
    <cellStyle name="Normal 3 15 4 7" xfId="48038" xr:uid="{8D099A50-5897-4B5B-9C17-0D1E765162C6}"/>
    <cellStyle name="Normal 3 15 4 8" xfId="48039" xr:uid="{B802BB09-EB30-4400-B10B-2AE1C3C1AE83}"/>
    <cellStyle name="Normal 3 15 4 9" xfId="48040" xr:uid="{9B242E56-990A-4E30-A8E1-C5E00930DC74}"/>
    <cellStyle name="Normal 3 15 5" xfId="48041" xr:uid="{9209261F-5287-4203-A9CD-26EC951D3FDA}"/>
    <cellStyle name="Normal 3 15 5 2" xfId="48042" xr:uid="{81260C5B-D6EF-4AAE-9B29-96840C329BAE}"/>
    <cellStyle name="Normal 3 15 5 3" xfId="48043" xr:uid="{4CFE0F16-57B2-4E20-A1B0-D45CA6AD6220}"/>
    <cellStyle name="Normal 3 15 5 4" xfId="48044" xr:uid="{FA7F1383-3F47-4B2C-AC59-137C538B8083}"/>
    <cellStyle name="Normal 3 15 5 5" xfId="48045" xr:uid="{8591D39C-42F2-4C1D-9BBC-9329D6391F27}"/>
    <cellStyle name="Normal 3 15 5 6" xfId="48046" xr:uid="{67CF8BFD-6E6A-4A29-AA07-0D47308AE6F5}"/>
    <cellStyle name="Normal 3 15 5 7" xfId="48047" xr:uid="{54E6A325-17B4-4805-9A0D-B23F46B1FA69}"/>
    <cellStyle name="Normal 3 15 5 8" xfId="48048" xr:uid="{E7694AC4-E791-4311-859F-4ABEC942119B}"/>
    <cellStyle name="Normal 3 15 5 9" xfId="48049" xr:uid="{683C5278-B8BD-4549-910F-B4E01E7DE826}"/>
    <cellStyle name="Normal 3 15 6" xfId="48050" xr:uid="{7E4DA8E0-4B48-4507-A751-CE40F4EDC195}"/>
    <cellStyle name="Normal 3 15 6 2" xfId="48051" xr:uid="{6266B9F1-6EEB-4A8B-8F0F-884F300EB5CC}"/>
    <cellStyle name="Normal 3 15 6 3" xfId="48052" xr:uid="{359D0AB5-C755-4228-B8AD-294378058C75}"/>
    <cellStyle name="Normal 3 15 6 4" xfId="48053" xr:uid="{3A5533AA-42A2-48B0-89C1-E9E18875E9A3}"/>
    <cellStyle name="Normal 3 15 6 5" xfId="48054" xr:uid="{F53DB86F-B12A-4D87-9DC3-90FC30F50617}"/>
    <cellStyle name="Normal 3 15 6 6" xfId="48055" xr:uid="{D022F165-DA74-4D9F-B026-B0EFE088E2C5}"/>
    <cellStyle name="Normal 3 15 6 7" xfId="48056" xr:uid="{FED780D5-1AFE-45DE-AE39-5C5B0424706B}"/>
    <cellStyle name="Normal 3 15 6 8" xfId="48057" xr:uid="{CCD5B8D3-40BF-4853-9B32-84291172AF9E}"/>
    <cellStyle name="Normal 3 15 7" xfId="48058" xr:uid="{F75837BF-49BC-4804-B322-3BC38FC83491}"/>
    <cellStyle name="Normal 3 15 7 2" xfId="48059" xr:uid="{908019BD-B6A8-45DD-9F87-5044BDC3AC71}"/>
    <cellStyle name="Normal 3 15 7 3" xfId="48060" xr:uid="{35BB4139-1271-428D-9F9D-4E9EC48FCD5B}"/>
    <cellStyle name="Normal 3 15 7 4" xfId="48061" xr:uid="{59B89F51-66A1-4102-A2E9-81FFC810D7BC}"/>
    <cellStyle name="Normal 3 15 7 5" xfId="48062" xr:uid="{369DE38E-24B3-4E74-ADD0-93B043BB95BE}"/>
    <cellStyle name="Normal 3 15 7 6" xfId="48063" xr:uid="{65B33E66-A84C-4F27-91C6-1CDCD3976774}"/>
    <cellStyle name="Normal 3 15 7 7" xfId="48064" xr:uid="{D93D1C78-D202-4DDD-8797-DE02CB665C93}"/>
    <cellStyle name="Normal 3 15 7 8" xfId="48065" xr:uid="{80C9451C-9081-42EB-B9DD-9099FAC164D9}"/>
    <cellStyle name="Normal 3 15 8" xfId="48066" xr:uid="{7143E14A-1536-47C6-A30A-7D7475278A9E}"/>
    <cellStyle name="Normal 3 15 8 2" xfId="48067" xr:uid="{0C7DFB62-31E5-420A-A524-626232EE4C78}"/>
    <cellStyle name="Normal 3 15 8 3" xfId="48068" xr:uid="{98C1BCDC-2BE6-487C-A113-52052C33514A}"/>
    <cellStyle name="Normal 3 15 8 4" xfId="48069" xr:uid="{65CACC1B-41B4-4B82-85DE-62E976BAF8F7}"/>
    <cellStyle name="Normal 3 15 8 5" xfId="48070" xr:uid="{09FFBCA1-9729-4E62-AE26-CF5D78B7C87F}"/>
    <cellStyle name="Normal 3 15 8 6" xfId="48071" xr:uid="{05FEAC6D-1463-481C-9C73-47D7A6307607}"/>
    <cellStyle name="Normal 3 15 8 7" xfId="48072" xr:uid="{C8321F4C-F62A-4889-AD02-3B91536D9FE8}"/>
    <cellStyle name="Normal 3 15 8 8" xfId="48073" xr:uid="{5BAF3714-B7C2-4A58-8BBC-2A6CB05B2026}"/>
    <cellStyle name="Normal 3 15 9" xfId="48074" xr:uid="{5E2C0621-F452-4AAD-9A12-5511ECE535D5}"/>
    <cellStyle name="Normal 3 15 9 2" xfId="48075" xr:uid="{80A9C0AA-9F26-4FB1-ADA4-7E8272A745BE}"/>
    <cellStyle name="Normal 3 15 9 3" xfId="48076" xr:uid="{FAAC38CE-A41E-4D6E-81E4-63F75779090D}"/>
    <cellStyle name="Normal 3 15 9 4" xfId="48077" xr:uid="{A9D1E7DE-A6FF-4DBC-9955-C3BA5629B90F}"/>
    <cellStyle name="Normal 3 15 9 5" xfId="48078" xr:uid="{EEE9F0EE-881E-4194-AC0C-BF3D1C7CE91A}"/>
    <cellStyle name="Normal 3 15 9 6" xfId="48079" xr:uid="{E46E6058-52D9-4A8E-B418-6CE3B269FF4E}"/>
    <cellStyle name="Normal 3 15 9 7" xfId="48080" xr:uid="{CD55544D-796F-400A-A673-6B11D7A2D729}"/>
    <cellStyle name="Normal 3 15 9 8" xfId="48081" xr:uid="{FBD104CB-1526-491C-A7A7-CCCD2982A1CB}"/>
    <cellStyle name="Normal 3 16" xfId="9779" xr:uid="{F4B8AA30-858F-44A4-AAA0-D1BC3E5A98D6}"/>
    <cellStyle name="Normal 3 16 10" xfId="48082" xr:uid="{D57BE1C4-1D7E-4AA0-8687-3611340225E1}"/>
    <cellStyle name="Normal 3 16 11" xfId="48083" xr:uid="{6A4DCDBC-1179-4062-9525-95684A983948}"/>
    <cellStyle name="Normal 3 16 12" xfId="48084" xr:uid="{B21AD195-0D3C-4545-8AE1-F90D9DA3D2F5}"/>
    <cellStyle name="Normal 3 16 2" xfId="48085" xr:uid="{D9138B6D-D465-4AB6-ADC6-FBF784C7E015}"/>
    <cellStyle name="Normal 3 16 2 2" xfId="48086" xr:uid="{D438A219-C73E-4605-94B8-2D4E46AA131A}"/>
    <cellStyle name="Normal 3 16 2 2 2" xfId="48087" xr:uid="{F4A54FEF-DA22-440E-9006-57CAE4147E9C}"/>
    <cellStyle name="Normal 3 16 2 2 2 2" xfId="48088" xr:uid="{05C2A692-CE58-4EFC-9618-A1E8DB4993DB}"/>
    <cellStyle name="Normal 3 16 2 2 2 2 2" xfId="48089" xr:uid="{F0E0743C-6ECC-40D5-9594-7A8953DD88BB}"/>
    <cellStyle name="Normal 3 16 2 2 2 2 2 2" xfId="48090" xr:uid="{10F2F3A9-7B08-4B73-9F3A-C48DF903F58C}"/>
    <cellStyle name="Normal 3 16 2 2 2 2 3" xfId="48091" xr:uid="{BA4EA30C-7F2A-47D9-8DA4-2D6227FEF4C1}"/>
    <cellStyle name="Normal 3 16 2 2 2 3" xfId="48092" xr:uid="{B601CE86-F28E-41CF-B82C-7486B1854887}"/>
    <cellStyle name="Normal 3 16 2 2 2 3 2" xfId="48093" xr:uid="{91D59800-17F5-49C1-98CA-EA4CC8DBDB79}"/>
    <cellStyle name="Normal 3 16 2 2 2 4" xfId="48094" xr:uid="{ECE8DC78-2B6F-40C2-ACCF-D45EF3CC54A0}"/>
    <cellStyle name="Normal 3 16 2 3" xfId="48095" xr:uid="{18DB992F-9FC9-4582-A839-21F60A4C8D97}"/>
    <cellStyle name="Normal 3 16 2 3 2" xfId="48096" xr:uid="{6C6812B3-333A-43DA-8757-44CD6E3C9963}"/>
    <cellStyle name="Normal 3 16 2 3 2 2" xfId="48097" xr:uid="{2208BC20-6EE4-465D-8F69-4B9CD0E1907D}"/>
    <cellStyle name="Normal 3 16 2 3 3" xfId="48098" xr:uid="{99EFE92C-339D-48D4-95ED-A35BD4FF7802}"/>
    <cellStyle name="Normal 3 16 2 4" xfId="48099" xr:uid="{0E0E023F-338F-4A69-827C-9E7346534B6B}"/>
    <cellStyle name="Normal 3 16 2 4 2" xfId="48100" xr:uid="{A603377E-8221-4935-B7A8-20305396F670}"/>
    <cellStyle name="Normal 3 16 2 5" xfId="48101" xr:uid="{8239525D-C61C-49FE-AFBF-2D37A0D33F69}"/>
    <cellStyle name="Normal 3 16 3" xfId="48102" xr:uid="{153248F0-DA4E-4E5B-90FE-0EB9DC8D3A1B}"/>
    <cellStyle name="Normal 3 16 3 2" xfId="48103" xr:uid="{54C50840-ED39-488C-A118-64C8176BA312}"/>
    <cellStyle name="Normal 3 16 3 2 2" xfId="48104" xr:uid="{68869588-8386-4154-B3E4-ADFBC98C67E6}"/>
    <cellStyle name="Normal 3 16 3 2 2 2" xfId="48105" xr:uid="{FBFD916E-5BDE-453C-9BA6-3B77A5687CD4}"/>
    <cellStyle name="Normal 3 16 3 2 2 2 2" xfId="48106" xr:uid="{C364BC8D-0742-4629-9998-EFA8DA595D2C}"/>
    <cellStyle name="Normal 3 16 3 2 2 2 2 2" xfId="48107" xr:uid="{142956DD-B426-4524-8EEF-DA343A7C23CC}"/>
    <cellStyle name="Normal 3 16 3 2 2 2 3" xfId="48108" xr:uid="{DD00221E-2C0F-4D4A-A77A-E1D7307BEB23}"/>
    <cellStyle name="Normal 3 16 3 2 2 3" xfId="48109" xr:uid="{0A51891F-D77C-4942-AB24-4816481312F6}"/>
    <cellStyle name="Normal 3 16 3 2 2 3 2" xfId="48110" xr:uid="{CB79188E-A221-4555-990C-9288520385DC}"/>
    <cellStyle name="Normal 3 16 3 2 2 4" xfId="48111" xr:uid="{79B276A3-9D73-4CFE-91EF-25BC5170A3BF}"/>
    <cellStyle name="Normal 3 16 3 2 3" xfId="48112" xr:uid="{D1CAAF32-293E-4324-A2DE-BA1A04A6126B}"/>
    <cellStyle name="Normal 3 16 3 2 3 2" xfId="48113" xr:uid="{71ED60CF-80F7-46EC-839C-3EBD61B8D316}"/>
    <cellStyle name="Normal 3 16 3 2 3 2 2" xfId="48114" xr:uid="{0A4B16ED-6A2E-4920-B793-19ABFAC300AF}"/>
    <cellStyle name="Normal 3 16 3 2 3 2 2 2" xfId="48115" xr:uid="{B3416D72-0890-4C4F-A768-604311B7F606}"/>
    <cellStyle name="Normal 3 16 3 2 3 2 3" xfId="48116" xr:uid="{C837D4E0-3DEA-47AA-8E51-08A697A29132}"/>
    <cellStyle name="Normal 3 16 3 2 3 3" xfId="48117" xr:uid="{299A8EE7-C4CF-48D2-8218-C506CB0EA22D}"/>
    <cellStyle name="Normal 3 16 3 2 3 3 2" xfId="48118" xr:uid="{F8103128-95F4-4773-9BA0-FEB3CA7E60B3}"/>
    <cellStyle name="Normal 3 16 3 2 3 4" xfId="48119" xr:uid="{0A5AECA1-7D23-460F-A388-CDD7C4E0D7CB}"/>
    <cellStyle name="Normal 3 16 3 2 4" xfId="48120" xr:uid="{5684433B-5D98-46E3-AA12-970B54D3C552}"/>
    <cellStyle name="Normal 3 16 3 2 4 2" xfId="48121" xr:uid="{43909016-8322-418A-9A87-CD00BCA06D14}"/>
    <cellStyle name="Normal 3 16 3 2 4 2 2" xfId="48122" xr:uid="{12E60767-F865-413D-B9AA-912A22FA3992}"/>
    <cellStyle name="Normal 3 16 3 2 4 2 2 2" xfId="48123" xr:uid="{6BF786E1-BDC5-4D49-9A9B-7F7F2A88D29F}"/>
    <cellStyle name="Normal 3 16 3 2 4 2 3" xfId="48124" xr:uid="{18DFE650-B64B-4632-948F-C77EBAC01C91}"/>
    <cellStyle name="Normal 3 16 3 2 4 3" xfId="48125" xr:uid="{59A3F37B-901A-414E-96B0-6F1A9067B523}"/>
    <cellStyle name="Normal 3 16 3 2 4 3 2" xfId="48126" xr:uid="{AAD81B19-E80D-429E-80AB-62598B4AC946}"/>
    <cellStyle name="Normal 3 16 3 2 4 4" xfId="48127" xr:uid="{512D81FD-3744-4765-B2BE-AC10BAAE256D}"/>
    <cellStyle name="Normal 3 16 3 3" xfId="48128" xr:uid="{156B7A2F-5D0A-475A-B62C-77AE1C47B9F8}"/>
    <cellStyle name="Normal 3 16 3 3 2" xfId="48129" xr:uid="{BB9C99E9-29B0-4081-9D8B-29C3522FF44A}"/>
    <cellStyle name="Normal 3 16 3 3 2 2" xfId="48130" xr:uid="{F61BA193-7372-4566-B67B-102B4F10025C}"/>
    <cellStyle name="Normal 3 16 3 3 2 2 2" xfId="48131" xr:uid="{1FB540AC-8C34-4990-AB19-299F8E642006}"/>
    <cellStyle name="Normal 3 16 3 3 2 3" xfId="48132" xr:uid="{63621EDF-575D-4FAA-94D1-9CF404813A67}"/>
    <cellStyle name="Normal 3 16 3 3 3" xfId="48133" xr:uid="{015525E3-1E03-4A87-8EDC-48401BD9ECC8}"/>
    <cellStyle name="Normal 3 16 3 3 3 2" xfId="48134" xr:uid="{E0C40D04-6FB3-4A38-BAFC-8EECD4F16185}"/>
    <cellStyle name="Normal 3 16 3 3 4" xfId="48135" xr:uid="{7B72C026-908A-487F-9386-675D602D79F9}"/>
    <cellStyle name="Normal 3 16 3 4" xfId="48136" xr:uid="{CDED3A35-AF95-4B26-A07A-3519F5D2F082}"/>
    <cellStyle name="Normal 3 16 3 5" xfId="48137" xr:uid="{A9EEB2AE-3E35-45B5-9830-81108F11829A}"/>
    <cellStyle name="Normal 3 16 3 6" xfId="48138" xr:uid="{80B1A2DF-B3BF-41F3-8565-8B088387954A}"/>
    <cellStyle name="Normal 3 16 3 6 2" xfId="48139" xr:uid="{F952C47B-D104-4B10-A73A-354C277CC484}"/>
    <cellStyle name="Normal 3 16 3 6 2 2" xfId="48140" xr:uid="{149A7F63-44FE-4870-9310-BCFE22011DFE}"/>
    <cellStyle name="Normal 3 16 3 6 3" xfId="48141" xr:uid="{952ACDD5-E45C-49AE-BEC0-2CE718E3AF13}"/>
    <cellStyle name="Normal 3 16 3 7" xfId="48142" xr:uid="{8507ABD1-CEB2-48FA-9C35-C4B2C49A99B6}"/>
    <cellStyle name="Normal 3 16 3 7 2" xfId="48143" xr:uid="{2FA2A3D9-9D72-48BD-AC12-6ABC07F48983}"/>
    <cellStyle name="Normal 3 16 3 8" xfId="48144" xr:uid="{5A9396BA-4EA2-41DA-AE18-3B5D529AA732}"/>
    <cellStyle name="Normal 3 16 4" xfId="48145" xr:uid="{70ADDF9D-26D0-40F5-A648-3D6292F29A70}"/>
    <cellStyle name="Normal 3 16 4 2" xfId="48146" xr:uid="{35B024CE-7429-4528-8952-93E0317073D7}"/>
    <cellStyle name="Normal 3 16 4 2 2" xfId="48147" xr:uid="{175237FA-8FD1-486D-B221-BBA8A9D35428}"/>
    <cellStyle name="Normal 3 16 4 2 2 2" xfId="48148" xr:uid="{04771E00-6FD3-4C20-BA74-9E86723E03BF}"/>
    <cellStyle name="Normal 3 16 4 2 3" xfId="48149" xr:uid="{D429BE17-2317-4A53-B3E1-D2E485420E29}"/>
    <cellStyle name="Normal 3 16 4 3" xfId="48150" xr:uid="{9B9A09F5-DCA7-4ABA-8CE2-BDD78C90D903}"/>
    <cellStyle name="Normal 3 16 4 3 2" xfId="48151" xr:uid="{16EDF2B6-491D-43A1-92F8-9606C410F518}"/>
    <cellStyle name="Normal 3 16 4 4" xfId="48152" xr:uid="{609653A1-3EC0-423C-9A58-6AD901917E73}"/>
    <cellStyle name="Normal 3 16 5" xfId="48153" xr:uid="{BE34642B-8A84-4E20-9A90-7727FEE1F4EA}"/>
    <cellStyle name="Normal 3 16 5 2" xfId="48154" xr:uid="{9B247F63-6924-43EA-AFAE-E5BF99E6DF38}"/>
    <cellStyle name="Normal 3 16 5 2 2" xfId="48155" xr:uid="{6B9A0923-80F1-414D-B303-C3E339C1C3EF}"/>
    <cellStyle name="Normal 3 16 5 2 2 2" xfId="48156" xr:uid="{A9D8C947-BCCC-4C37-9D84-4A499395AF05}"/>
    <cellStyle name="Normal 3 16 5 2 3" xfId="48157" xr:uid="{D3279DB9-0143-4A1A-9602-2F4F06E67C83}"/>
    <cellStyle name="Normal 3 16 5 3" xfId="48158" xr:uid="{79C83B4E-7D43-4ECA-94C6-F3D12C5E090F}"/>
    <cellStyle name="Normal 3 16 5 3 2" xfId="48159" xr:uid="{33154A01-7489-4FD7-A620-96152B0F85FE}"/>
    <cellStyle name="Normal 3 16 5 4" xfId="48160" xr:uid="{7E30A6A1-C7C5-463B-A846-83767A67031D}"/>
    <cellStyle name="Normal 3 16 6" xfId="48161" xr:uid="{8093739A-241B-41C9-8589-4E0DDEC319F1}"/>
    <cellStyle name="Normal 3 16 7" xfId="48162" xr:uid="{674676C3-B38A-4F39-B82C-CA2D062E8694}"/>
    <cellStyle name="Normal 3 16 8" xfId="48163" xr:uid="{5519713A-3377-41A8-B7C0-3BD5546BD098}"/>
    <cellStyle name="Normal 3 16 8 2" xfId="48164" xr:uid="{945C6EC0-D336-4418-904C-0E876C5F180B}"/>
    <cellStyle name="Normal 3 16 8 2 2" xfId="48165" xr:uid="{78261703-034D-4294-BBE7-E521F0873C3A}"/>
    <cellStyle name="Normal 3 16 8 2 2 2" xfId="48166" xr:uid="{6C905BCB-C7F3-4597-AA3C-D170FCAA6052}"/>
    <cellStyle name="Normal 3 16 8 2 3" xfId="48167" xr:uid="{5B6D98C3-B59E-49D7-BF37-810E56D97167}"/>
    <cellStyle name="Normal 3 16 8 3" xfId="48168" xr:uid="{DD22A4AB-C6A7-4F30-AC59-9261BD99F982}"/>
    <cellStyle name="Normal 3 16 8 3 2" xfId="48169" xr:uid="{F1481872-A1A4-4710-8D21-D6026874F187}"/>
    <cellStyle name="Normal 3 16 8 4" xfId="48170" xr:uid="{16D75AAB-2F3A-4476-BCAE-37085542413E}"/>
    <cellStyle name="Normal 3 16 9" xfId="48171" xr:uid="{F1BCDDFB-2012-447A-8D66-37BAF79ABBB2}"/>
    <cellStyle name="Normal 3 17" xfId="9780" xr:uid="{9DABCFA7-CBD4-4440-8F4E-6E74B87E192A}"/>
    <cellStyle name="Normal 3 17 2" xfId="48172" xr:uid="{9072D19B-B6CC-4A0E-96DA-C1FE7B8DE30A}"/>
    <cellStyle name="Normal 3 17 2 2" xfId="48173" xr:uid="{720D0F4C-503F-4A48-9060-5DAEDFD1EB43}"/>
    <cellStyle name="Normal 3 17 2 2 2" xfId="48174" xr:uid="{23ACEC39-BB03-4D80-9390-CB353122E632}"/>
    <cellStyle name="Normal 3 17 2 3" xfId="48175" xr:uid="{354865BF-E83F-4217-B2EA-7D9698FD3641}"/>
    <cellStyle name="Normal 3 17 3" xfId="48176" xr:uid="{E1FC561F-6BAE-49E3-A5FD-802488EDB4B5}"/>
    <cellStyle name="Normal 3 17 3 2" xfId="48177" xr:uid="{B4E59435-1E2F-4B6F-8B29-8CF681BCE4A7}"/>
    <cellStyle name="Normal 3 17 4" xfId="48178" xr:uid="{A9D9FE35-D83F-4591-A887-0FD9BA74C21C}"/>
    <cellStyle name="Normal 3 18" xfId="9781" xr:uid="{E474AF5A-FA93-4D90-A904-ADD47ED24C12}"/>
    <cellStyle name="Normal 3 18 2" xfId="48179" xr:uid="{7ED3A306-BC12-43E3-A33B-C3E300891ED9}"/>
    <cellStyle name="Normal 3 18 2 2" xfId="48180" xr:uid="{45E19A03-FCFD-417E-B8BC-5A18BF80C663}"/>
    <cellStyle name="Normal 3 18 2 2 2" xfId="48181" xr:uid="{F908C6F2-888D-4ADC-9474-2C9578B29FBC}"/>
    <cellStyle name="Normal 3 18 2 3" xfId="48182" xr:uid="{6ECFE007-98F5-4D44-A5CF-3A13ABC236C7}"/>
    <cellStyle name="Normal 3 18 3" xfId="48183" xr:uid="{738D8326-C0E7-46D2-87B3-25F8EF71F500}"/>
    <cellStyle name="Normal 3 18 3 2" xfId="48184" xr:uid="{176A038D-C1F8-4A05-8A39-9760597DE947}"/>
    <cellStyle name="Normal 3 18 4" xfId="48185" xr:uid="{2113CB3A-03DF-46F3-9849-9532EC36199B}"/>
    <cellStyle name="Normal 3 19" xfId="9782" xr:uid="{35F8406E-40DF-4718-8CC4-64BE5F57B61B}"/>
    <cellStyle name="Normal 3 19 2" xfId="48186" xr:uid="{8BE003EC-612A-4C75-B021-2FCF996F69E0}"/>
    <cellStyle name="Normal 3 19 2 2" xfId="48187" xr:uid="{B74A6386-782A-435B-B6CE-234D79B0AB28}"/>
    <cellStyle name="Normal 3 19 2 3" xfId="48188" xr:uid="{B161A15C-E8AD-4D0F-AAD1-ABF8BECA3251}"/>
    <cellStyle name="Normal 3 19 2 3 2" xfId="48189" xr:uid="{A0ED0B6A-88F6-4B9D-9749-4400613D886F}"/>
    <cellStyle name="Normal 3 19 2 3 2 2" xfId="48190" xr:uid="{B19D25D4-C5B7-4FE1-A9B3-F30744DFAA53}"/>
    <cellStyle name="Normal 3 19 2 3 3" xfId="48191" xr:uid="{BD4562FA-4F21-4AE8-8F0A-3476CA2CC173}"/>
    <cellStyle name="Normal 3 19 2 4" xfId="48192" xr:uid="{85B58C8E-D10C-4C00-9C46-7B6617285831}"/>
    <cellStyle name="Normal 3 19 2 4 2" xfId="48193" xr:uid="{024305AA-7D0A-4321-938D-FD05393742D5}"/>
    <cellStyle name="Normal 3 19 2 5" xfId="48194" xr:uid="{0966B666-F39D-45F9-9DA7-65789EF47CB0}"/>
    <cellStyle name="Normal 3 2" xfId="774" xr:uid="{10EC9186-DF5F-4B05-8A1B-52AA60ED5070}"/>
    <cellStyle name="Normal 3 2 2" xfId="9783" xr:uid="{B8092401-4015-4CD6-95F9-F960310FE4D6}"/>
    <cellStyle name="Normal 3 2 2 2" xfId="48195" xr:uid="{61E133E3-A919-4071-B57B-1C73D359E2D3}"/>
    <cellStyle name="Normal 3 2 2 2 2" xfId="48196" xr:uid="{F149FEE5-77A9-401E-A503-D2D7BC0B2C41}"/>
    <cellStyle name="Normal 3 2 2 2 2 2" xfId="48197" xr:uid="{D4542C59-4BC6-4FD4-96AF-152F6BC5F2E3}"/>
    <cellStyle name="Normal 3 2 2 2 2 2 2" xfId="48198" xr:uid="{414267A9-452E-43C5-9F46-7CD97DD14EAB}"/>
    <cellStyle name="Normal 3 2 2 2 2 2 2 2" xfId="48199" xr:uid="{D3F749F6-A79A-4599-86EA-90FB0427201B}"/>
    <cellStyle name="Normal 3 2 2 2 2 2 3" xfId="48200" xr:uid="{128CA39F-CA1C-4747-9B89-83C52BFD1C00}"/>
    <cellStyle name="Normal 3 2 2 2 2 2 3 2" xfId="48201" xr:uid="{5A0182BD-28B9-4784-B295-CB83512A34C6}"/>
    <cellStyle name="Normal 3 2 2 2 2 2 4" xfId="48202" xr:uid="{E7D264D7-242D-42A9-9595-17577DF220D1}"/>
    <cellStyle name="Normal 3 2 2 2 2 2 4 2" xfId="48203" xr:uid="{72359F9D-E6B2-4A7B-A06B-CB3A13D79A71}"/>
    <cellStyle name="Normal 3 2 2 2 2 2 5" xfId="48204" xr:uid="{6D7816D3-2BFF-4AE8-81BE-B6124939C259}"/>
    <cellStyle name="Normal 3 2 2 2 2 3" xfId="48205" xr:uid="{4575FFD7-F69E-4654-A76B-29E12CD178AA}"/>
    <cellStyle name="Normal 3 2 2 2 2 3 2" xfId="48206" xr:uid="{DAD9C207-BEC9-4F6F-A471-EF4888D887DF}"/>
    <cellStyle name="Normal 3 2 2 2 2 4" xfId="48207" xr:uid="{6E8C4D1A-19F0-4B51-9688-946AAEC4F442}"/>
    <cellStyle name="Normal 3 2 2 2 2 4 2" xfId="48208" xr:uid="{AF6AE3D2-C61F-457A-AE04-786B6C71530A}"/>
    <cellStyle name="Normal 3 2 2 2 2 5" xfId="48209" xr:uid="{6298E578-CA3B-4E1A-9B0F-90DFA2D1938C}"/>
    <cellStyle name="Normal 3 2 2 2 2 5 2" xfId="48210" xr:uid="{5003926A-BE35-489E-B82E-66CC7E05F721}"/>
    <cellStyle name="Normal 3 2 2 2 2 6" xfId="48211" xr:uid="{ECA2AB14-9C0C-44D9-887C-A4AC7AE8E1D1}"/>
    <cellStyle name="Normal 3 2 2 2 3" xfId="48212" xr:uid="{147594B7-7412-4865-BB6B-1CD5D1646BB6}"/>
    <cellStyle name="Normal 3 2 2 2 3 2" xfId="48213" xr:uid="{BA68CC65-3DA8-4045-9DFD-31E36C0077B3}"/>
    <cellStyle name="Normal 3 2 2 2 3 2 2" xfId="48214" xr:uid="{BF1C24F4-E220-4090-B66D-D2533DFDB7A9}"/>
    <cellStyle name="Normal 3 2 2 2 3 3" xfId="48215" xr:uid="{3DEE911D-C9AC-4527-B50F-7D21872E1A7B}"/>
    <cellStyle name="Normal 3 2 2 2 3 3 2" xfId="48216" xr:uid="{CBEC0D5A-9ABC-429E-B995-7027D31B8C0E}"/>
    <cellStyle name="Normal 3 2 2 2 3 4" xfId="48217" xr:uid="{5E8115EF-F668-4FDF-B597-A27C01BC6E8F}"/>
    <cellStyle name="Normal 3 2 2 2 3 4 2" xfId="48218" xr:uid="{2812853D-0C1B-4DCD-8A69-94A9EF5D8969}"/>
    <cellStyle name="Normal 3 2 2 2 3 5" xfId="48219" xr:uid="{D2C39021-8538-4DDA-A2E1-43DEC99FCEF4}"/>
    <cellStyle name="Normal 3 2 2 2 4" xfId="48220" xr:uid="{2F16DB8E-B992-46AC-AC0A-45644CADACA1}"/>
    <cellStyle name="Normal 3 2 2 2 4 2" xfId="48221" xr:uid="{7816EA93-27A3-454C-B2D5-F804A54E029C}"/>
    <cellStyle name="Normal 3 2 2 2 4 2 2" xfId="48222" xr:uid="{0BB0BA58-B1DF-4DF3-A9A3-7DE618AD0A4D}"/>
    <cellStyle name="Normal 3 2 2 2 4 3" xfId="48223" xr:uid="{61E0146C-89F1-42AF-9A92-7A24B5992BAE}"/>
    <cellStyle name="Normal 3 2 2 2 4 3 2" xfId="48224" xr:uid="{F32F81EA-6D78-4547-AB90-41B28DB34A0B}"/>
    <cellStyle name="Normal 3 2 2 2 4 4" xfId="48225" xr:uid="{C349DD42-06EA-4D32-B27D-65EE4FE4D9A4}"/>
    <cellStyle name="Normal 3 2 2 2 4 4 2" xfId="48226" xr:uid="{7CFBFBEC-C3B2-499E-9B5E-6230C986F058}"/>
    <cellStyle name="Normal 3 2 2 2 4 5" xfId="48227" xr:uid="{B63ECFF1-99AF-4614-AED9-CAE352023F84}"/>
    <cellStyle name="Normal 3 2 2 2 5" xfId="48228" xr:uid="{0885BBAA-1D74-42F7-AD8E-DB748F41F938}"/>
    <cellStyle name="Normal 3 2 2 2 5 2" xfId="48229" xr:uid="{4663C28F-9CCA-4732-9C3F-83DB07DD6F06}"/>
    <cellStyle name="Normal 3 2 2 2 5 2 2" xfId="48230" xr:uid="{FAD75A15-29D3-4037-B04C-B19728B2AE0B}"/>
    <cellStyle name="Normal 3 2 2 2 5 3" xfId="48231" xr:uid="{D6ACF980-BBA7-40D8-9D35-75246612577C}"/>
    <cellStyle name="Normal 3 2 2 2 5 3 2" xfId="48232" xr:uid="{079FD201-1D45-49CD-9BBB-687E9DBF8DC3}"/>
    <cellStyle name="Normal 3 2 2 2 5 4" xfId="48233" xr:uid="{78AE8AD1-6318-404A-B2B5-5723C593E689}"/>
    <cellStyle name="Normal 3 2 2 2 5 4 2" xfId="48234" xr:uid="{A004E67E-3D21-400C-88F5-AAFC83A0B1AF}"/>
    <cellStyle name="Normal 3 2 2 2 5 5" xfId="48235" xr:uid="{7DA3B55E-0134-4868-8813-E1950EC00E60}"/>
    <cellStyle name="Normal 3 2 2 2 6" xfId="48236" xr:uid="{0A949E21-8A38-4329-9DE6-4E2EA4A70188}"/>
    <cellStyle name="Normal 3 2 2 2 6 2" xfId="48237" xr:uid="{F1204AE8-3637-4103-B997-434595ED9531}"/>
    <cellStyle name="Normal 3 2 2 2 7" xfId="48238" xr:uid="{E9DEB673-CF6B-4E3E-A731-DC67D57F945E}"/>
    <cellStyle name="Normal 3 2 2 2 7 2" xfId="48239" xr:uid="{EAC7BB1F-1CF8-442B-8BE5-ABEF8414FC99}"/>
    <cellStyle name="Normal 3 2 2 2 8" xfId="48240" xr:uid="{18502823-B3A3-4B03-9EEB-AB61A7E9FB44}"/>
    <cellStyle name="Normal 3 2 2 2 8 2" xfId="48241" xr:uid="{653F2CB2-83BE-4468-A465-AF940D77D660}"/>
    <cellStyle name="Normal 3 2 2 2 9" xfId="48242" xr:uid="{78014F2A-5B1D-437B-9F28-54C0308D2CA5}"/>
    <cellStyle name="Normal 3 2 2 3" xfId="48243" xr:uid="{1834EEC7-9A2E-4B4F-8C62-34D72D75E0B2}"/>
    <cellStyle name="Normal 3 2 2 3 2" xfId="48244" xr:uid="{2196A983-B7B5-4623-9AA7-7507477A7A8E}"/>
    <cellStyle name="Normal 3 2 2 3 2 2" xfId="48245" xr:uid="{3037D475-17E5-4542-95DC-265699FCAEE1}"/>
    <cellStyle name="Normal 3 2 2 3 2 2 2" xfId="48246" xr:uid="{00D589E9-483E-4512-8783-DF255A326D5A}"/>
    <cellStyle name="Normal 3 2 2 3 2 3" xfId="48247" xr:uid="{292E8565-9D26-4CFC-994B-61E1D546E88B}"/>
    <cellStyle name="Normal 3 2 2 3 2 3 2" xfId="48248" xr:uid="{986E3815-56E6-4975-BAE9-F22BFF6E8D7D}"/>
    <cellStyle name="Normal 3 2 2 3 2 4" xfId="48249" xr:uid="{72AD164D-F4E3-48DE-BA65-C71709953335}"/>
    <cellStyle name="Normal 3 2 2 3 2 4 2" xfId="48250" xr:uid="{FCCC7E5A-937D-4033-A94A-A7922D13AD50}"/>
    <cellStyle name="Normal 3 2 2 3 2 5" xfId="48251" xr:uid="{6CA8713F-684E-4594-B7F3-B0F1BE568F70}"/>
    <cellStyle name="Normal 3 2 2 3 3" xfId="48252" xr:uid="{76B746B3-8ECC-44E4-AA22-5FCC4DBD59FA}"/>
    <cellStyle name="Normal 3 2 2 3 3 2" xfId="48253" xr:uid="{A2EBBC90-EB2C-4990-9DDB-C790B0D8E14B}"/>
    <cellStyle name="Normal 3 2 2 3 4" xfId="48254" xr:uid="{3A1A14FC-BB1D-4C0C-97E7-496501987F7E}"/>
    <cellStyle name="Normal 3 2 2 3 4 2" xfId="48255" xr:uid="{E5316326-05E3-4B19-8F0E-9F2CD935B4C6}"/>
    <cellStyle name="Normal 3 2 2 3 5" xfId="48256" xr:uid="{B7F9318F-8479-4F08-9D73-3B2718C65F40}"/>
    <cellStyle name="Normal 3 2 2 3 5 2" xfId="48257" xr:uid="{A32CB790-8C8B-4C81-86DA-B483FA0260FB}"/>
    <cellStyle name="Normal 3 2 2 3 6" xfId="48258" xr:uid="{106AA348-595D-423C-AA26-8A53A7821711}"/>
    <cellStyle name="Normal 3 2 2 4" xfId="48259" xr:uid="{6D223052-72B0-42AF-AE75-7CBDA5E3D2D6}"/>
    <cellStyle name="Normal 3 2 2 4 2" xfId="48260" xr:uid="{96D485BE-E66C-4553-850A-741FA32AA210}"/>
    <cellStyle name="Normal 3 2 2 5" xfId="48261" xr:uid="{D4DCE095-7139-4558-8135-C423EA2C2152}"/>
    <cellStyle name="Normal 3 2 2 5 2" xfId="48262" xr:uid="{128F4DC0-1056-43B8-994B-EEFBB590D53C}"/>
    <cellStyle name="Normal 3 2 2 6" xfId="48263" xr:uid="{3F43A533-82DC-4145-B4D4-1E3042C4BD55}"/>
    <cellStyle name="Normal 3 2 2 6 2" xfId="48264" xr:uid="{90621F81-5DDC-4314-9EBA-4C80DC8F35C6}"/>
    <cellStyle name="Normal 3 2 2 7" xfId="48265" xr:uid="{C5E4A7AC-C09A-4A54-BBA8-81BE9CD337FE}"/>
    <cellStyle name="Normal 3 2 3" xfId="9784" xr:uid="{FF6B8268-287F-469D-BC30-C922C9BC323F}"/>
    <cellStyle name="Normal 3 2 3 2" xfId="48266" xr:uid="{6E8623AE-285A-40F5-AC05-67A126DD6647}"/>
    <cellStyle name="Normal 3 2 4" xfId="11431" xr:uid="{68C1CF4A-8614-4165-ADAD-D6241B1F9E41}"/>
    <cellStyle name="Normal 3 2 4 2" xfId="12587" xr:uid="{9CBCF196-9652-4F89-A328-84BCCA3515D9}"/>
    <cellStyle name="Normal 3 2 5" xfId="48267" xr:uid="{B9D02709-9AE6-40F6-8586-88E352D415B5}"/>
    <cellStyle name="Normal 3 2 5 2" xfId="48268" xr:uid="{984CCDF9-C142-4C02-8779-9DBCE83950B1}"/>
    <cellStyle name="Normal 3 2 6" xfId="48269" xr:uid="{3AF86AE4-F062-485E-9B5A-464CF50A2F29}"/>
    <cellStyle name="Normal 3 2 6 2" xfId="48270" xr:uid="{24B298BD-5478-44D9-8B54-F0B45BDC8187}"/>
    <cellStyle name="Normal 3 2 7" xfId="48271" xr:uid="{8D8B0995-EC4D-4DC0-A78D-8DAE465CB63B}"/>
    <cellStyle name="Normal 3 2 8" xfId="48272" xr:uid="{D63D6B4C-A44A-4BF9-B805-4833EC85DBAA}"/>
    <cellStyle name="Normal 3 2 9" xfId="61563" xr:uid="{41B2DD10-1BAD-4A26-9882-6F2FAECA9EF9}"/>
    <cellStyle name="Normal 3 20" xfId="9785" xr:uid="{B0772AF5-73D0-4921-824B-BBB547597859}"/>
    <cellStyle name="Normal 3 20 2" xfId="48273" xr:uid="{4839D34F-2500-4EA8-89D2-35B85537DE9C}"/>
    <cellStyle name="Normal 3 20 3" xfId="48274" xr:uid="{00AF3127-386F-41A5-8D51-23719A6FB6AF}"/>
    <cellStyle name="Normal 3 20 4" xfId="48275" xr:uid="{61CD36AA-D634-4CA4-94CF-A57D4A0B492D}"/>
    <cellStyle name="Normal 3 20 5" xfId="48276" xr:uid="{DD9BA50B-2205-4DC2-AB75-BB388F872032}"/>
    <cellStyle name="Normal 3 20 5 2" xfId="48277" xr:uid="{09AAB6BF-96EA-40B0-AF14-416B858C95D9}"/>
    <cellStyle name="Normal 3 20 5 2 2" xfId="48278" xr:uid="{AC86183C-20CB-4A52-B37B-2AB963AAFA4C}"/>
    <cellStyle name="Normal 3 20 5 3" xfId="48279" xr:uid="{7495B29B-88F3-4477-BF0D-E2AF128FFE76}"/>
    <cellStyle name="Normal 3 20 6" xfId="48280" xr:uid="{FECFFC8E-C6ED-4CD6-B987-A6EC6CFCFC1D}"/>
    <cellStyle name="Normal 3 20 6 2" xfId="48281" xr:uid="{C1A2AD67-778D-4C58-A72A-5C258A2B3C0B}"/>
    <cellStyle name="Normal 3 20 7" xfId="48282" xr:uid="{CE5DD413-2B81-4ACC-8820-17BA08A0BBE6}"/>
    <cellStyle name="Normal 3 21" xfId="9786" xr:uid="{803D70C6-BBD6-4486-97C1-AEC509430B97}"/>
    <cellStyle name="Normal 3 21 2" xfId="48283" xr:uid="{AB97A9AB-CF08-4FCD-A6B7-8AC4E83BE01A}"/>
    <cellStyle name="Normal 3 22" xfId="9787" xr:uid="{974ED9CF-6587-416F-9D49-A5F54534C3F6}"/>
    <cellStyle name="Normal 3 22 2" xfId="48284" xr:uid="{13D39D13-461E-4A24-A8A6-28B45FFC0AA9}"/>
    <cellStyle name="Normal 3 23" xfId="9788" xr:uid="{2C464C40-0E1A-438B-8C88-C9F2BD2BB502}"/>
    <cellStyle name="Normal 3 23 2" xfId="48285" xr:uid="{903D7423-442F-4F43-A9C4-A0282498DA9B}"/>
    <cellStyle name="Normal 3 24" xfId="9789" xr:uid="{81704EFB-3FB2-4854-AA83-68E43D189858}"/>
    <cellStyle name="Normal 3 24 2" xfId="48286" xr:uid="{8B37B95D-BDC1-4EC9-AECA-D29301A6F517}"/>
    <cellStyle name="Normal 3 25" xfId="9790" xr:uid="{BB3E3A48-0F7E-43F6-9292-4A7EF8740BAC}"/>
    <cellStyle name="Normal 3 25 2" xfId="48287" xr:uid="{90086C02-C55B-44FA-9E70-D77A41A68530}"/>
    <cellStyle name="Normal 3 26" xfId="48288" xr:uid="{2B1499F2-5F12-4D38-A674-DA751CBF0038}"/>
    <cellStyle name="Normal 3 27" xfId="48289" xr:uid="{28040A01-4975-45C1-8FF3-E66F1194D861}"/>
    <cellStyle name="Normal 3 27 2" xfId="48290" xr:uid="{2695F65F-CDE2-4255-A8C9-A8BE7A11BCAB}"/>
    <cellStyle name="Normal 3 27 2 2" xfId="48291" xr:uid="{ED078203-602B-4301-BE0B-54018415A469}"/>
    <cellStyle name="Normal 3 27 2 2 2" xfId="48292" xr:uid="{61BB54CE-56E3-48AA-B05D-7293976761D0}"/>
    <cellStyle name="Normal 3 27 2 3" xfId="48293" xr:uid="{A0C03517-F315-4D46-9DA2-36C8A64E07B4}"/>
    <cellStyle name="Normal 3 27 3" xfId="48294" xr:uid="{6F34903F-580C-42ED-92A2-1817EF3612CC}"/>
    <cellStyle name="Normal 3 27 3 2" xfId="48295" xr:uid="{59E47CCB-E6D4-41C5-86CA-58D3A0194644}"/>
    <cellStyle name="Normal 3 27 4" xfId="48296" xr:uid="{4AC12ADB-E497-494B-9586-8C211309D574}"/>
    <cellStyle name="Normal 3 28" xfId="48297" xr:uid="{3F726DA3-1B97-427D-B385-080CD1D66975}"/>
    <cellStyle name="Normal 3 29" xfId="48298" xr:uid="{AB22DB30-9878-4B65-86F8-D00BB6EA029E}"/>
    <cellStyle name="Normal 3 29 2" xfId="48299" xr:uid="{F16301E7-5614-42F4-8FE1-82F06873B9B7}"/>
    <cellStyle name="Normal 3 29 3" xfId="48300" xr:uid="{D5D8FD74-19FA-48B9-A8AA-5A78D24137B6}"/>
    <cellStyle name="Normal 3 29 4" xfId="48301" xr:uid="{1218DCFD-1A87-467D-A02E-1B4BB207A22D}"/>
    <cellStyle name="Normal 3 29 5" xfId="48302" xr:uid="{51488F22-6E9E-44C4-9B4F-C7DA8ECC7AA0}"/>
    <cellStyle name="Normal 3 3" xfId="775" xr:uid="{6F57C962-B4B9-4ABD-AAD0-6B8AB0B6DFF3}"/>
    <cellStyle name="Normal 3 3 10" xfId="48303" xr:uid="{CC34FFAE-3F34-4AC3-B974-DB200752274D}"/>
    <cellStyle name="Normal 3 3 11" xfId="48304" xr:uid="{3065327F-1D0A-463B-BEEA-7A5507C1775E}"/>
    <cellStyle name="Normal 3 3 12" xfId="48305" xr:uid="{9EEE34E0-31D2-4895-BE2B-945E25930B68}"/>
    <cellStyle name="Normal 3 3 13" xfId="48306" xr:uid="{728A5B71-4BA9-4D44-A8F8-EFCCBA5B970A}"/>
    <cellStyle name="Normal 3 3 13 2" xfId="48307" xr:uid="{AC35B6B2-19CD-4518-AB58-8AA9F6DBE0C3}"/>
    <cellStyle name="Normal 3 3 14" xfId="48308" xr:uid="{D03B74CD-49E8-4139-92F9-6A6EE7BFFD24}"/>
    <cellStyle name="Normal 3 3 15" xfId="48309" xr:uid="{A088908F-01BE-4F26-91D8-9915867FA7E8}"/>
    <cellStyle name="Normal 3 3 2" xfId="9791" xr:uid="{2EB6EEC2-0AAD-4510-9003-311F67DC9EBC}"/>
    <cellStyle name="Normal 3 3 2 10" xfId="48310" xr:uid="{5E8A6158-5519-49F9-BC7D-00D5FD2BFB26}"/>
    <cellStyle name="Normal 3 3 2 11" xfId="48311" xr:uid="{A02FF2A6-D302-4F67-8105-45EFBD60C8BF}"/>
    <cellStyle name="Normal 3 3 2 2" xfId="48312" xr:uid="{DFF720DA-D8E1-4548-ADCC-86A74B2156A9}"/>
    <cellStyle name="Normal 3 3 2 3" xfId="48313" xr:uid="{FBDC0A64-7226-4A9E-B0A4-1C6BA4D49DCD}"/>
    <cellStyle name="Normal 3 3 2 4" xfId="48314" xr:uid="{9EE68B28-76E6-420E-BEB6-D5D168F09383}"/>
    <cellStyle name="Normal 3 3 2 5" xfId="48315" xr:uid="{EA5A6FBF-ADBB-4AFE-8E33-EBFDF5323DD7}"/>
    <cellStyle name="Normal 3 3 2 6" xfId="48316" xr:uid="{B3901D86-78D3-43F7-BB5C-7D947E01035A}"/>
    <cellStyle name="Normal 3 3 2 7" xfId="48317" xr:uid="{43DDDE51-07DB-49B7-97ED-F0D65C801F92}"/>
    <cellStyle name="Normal 3 3 2 8" xfId="48318" xr:uid="{C22D2C7E-8CA5-46A7-804D-D43D811D8C79}"/>
    <cellStyle name="Normal 3 3 2 9" xfId="48319" xr:uid="{24A30A1D-6356-4F90-B211-2DCD80156918}"/>
    <cellStyle name="Normal 3 3 3" xfId="9792" xr:uid="{EE4C571F-F991-4CEC-823A-EA868666B4E7}"/>
    <cellStyle name="Normal 3 3 3 10" xfId="48320" xr:uid="{6EB2E235-5800-4B80-8FEC-C253D9D39C8F}"/>
    <cellStyle name="Normal 3 3 3 11" xfId="48321" xr:uid="{3FD3710D-0037-43E4-B4AF-66245ED7850F}"/>
    <cellStyle name="Normal 3 3 3 2" xfId="48322" xr:uid="{7B38A5F6-424E-42FE-89C7-A6337F146F25}"/>
    <cellStyle name="Normal 3 3 3 3" xfId="48323" xr:uid="{D8907633-B20C-40A4-922A-ED75A0499865}"/>
    <cellStyle name="Normal 3 3 3 4" xfId="48324" xr:uid="{9B3590AF-9749-47D4-BB7E-B04748484450}"/>
    <cellStyle name="Normal 3 3 3 5" xfId="48325" xr:uid="{CAE45AB2-138D-4339-AF1A-FD48A8C8E2AB}"/>
    <cellStyle name="Normal 3 3 3 6" xfId="48326" xr:uid="{0713C5EF-D509-418E-AF7F-82C4D3DE55F6}"/>
    <cellStyle name="Normal 3 3 3 7" xfId="48327" xr:uid="{15812D23-CFB0-406D-A389-47237EC00D35}"/>
    <cellStyle name="Normal 3 3 3 8" xfId="48328" xr:uid="{80C464C2-B9AA-474D-B32F-9A6E33DFF9CB}"/>
    <cellStyle name="Normal 3 3 3 9" xfId="48329" xr:uid="{556C2928-3B74-42BD-ADD9-0FFD15190275}"/>
    <cellStyle name="Normal 3 3 4" xfId="48330" xr:uid="{0C342279-40C0-4CFE-B8F8-421C03BED3A4}"/>
    <cellStyle name="Normal 3 3 4 10" xfId="48331" xr:uid="{148267A2-8B38-407C-A936-FD0E920BB907}"/>
    <cellStyle name="Normal 3 3 4 2" xfId="48332" xr:uid="{4DC4921E-2C53-4E9A-8FDC-9B07FFCEB672}"/>
    <cellStyle name="Normal 3 3 4 3" xfId="48333" xr:uid="{E2F2895E-3AF1-4A2F-9291-3C23C5986F69}"/>
    <cellStyle name="Normal 3 3 4 4" xfId="48334" xr:uid="{8A4D7B36-6AA5-4FD7-B017-6CB9781AFAF6}"/>
    <cellStyle name="Normal 3 3 4 5" xfId="48335" xr:uid="{A2FCE9A2-C959-4EA9-AC92-C326DE58C5A9}"/>
    <cellStyle name="Normal 3 3 4 6" xfId="48336" xr:uid="{EFA5A9C3-3F39-481E-A1DA-AD3FEEB5FB32}"/>
    <cellStyle name="Normal 3 3 4 7" xfId="48337" xr:uid="{A0601841-140F-4563-85D0-2B816A480F0E}"/>
    <cellStyle name="Normal 3 3 4 8" xfId="48338" xr:uid="{31E5C90C-C6FB-43EB-9DCB-04E834A599B9}"/>
    <cellStyle name="Normal 3 3 4 9" xfId="48339" xr:uid="{17E8469B-7321-4F60-A370-4FFC1C92845F}"/>
    <cellStyle name="Normal 3 3 5" xfId="48340" xr:uid="{C0BAFF8C-960C-41E5-83E2-2740BD1D8F43}"/>
    <cellStyle name="Normal 3 3 5 10" xfId="48341" xr:uid="{067761F0-5C9B-4B7A-8725-C8F3C215D84A}"/>
    <cellStyle name="Normal 3 3 5 2" xfId="48342" xr:uid="{448A5746-8B2A-4570-A8A1-BA6E1871AF5E}"/>
    <cellStyle name="Normal 3 3 5 3" xfId="48343" xr:uid="{B6104DF8-17F6-4E64-9F5E-45D17EE1B535}"/>
    <cellStyle name="Normal 3 3 5 4" xfId="48344" xr:uid="{A2839DA9-3D02-4EC0-B9AD-105008E02210}"/>
    <cellStyle name="Normal 3 3 5 5" xfId="48345" xr:uid="{DBAA3F5A-1729-4174-A2E2-B01720C9BB67}"/>
    <cellStyle name="Normal 3 3 5 6" xfId="48346" xr:uid="{A0341B7D-F70A-450A-A244-B1DC7DB1AD0D}"/>
    <cellStyle name="Normal 3 3 5 7" xfId="48347" xr:uid="{D4918F19-7662-4A40-917C-3656C1BFF7F1}"/>
    <cellStyle name="Normal 3 3 5 8" xfId="48348" xr:uid="{C899A643-76DD-47FA-86AE-F423BB353D00}"/>
    <cellStyle name="Normal 3 3 5 9" xfId="48349" xr:uid="{3696BE4B-8BD2-489D-B252-66E48DF82FBA}"/>
    <cellStyle name="Normal 3 3 6" xfId="48350" xr:uid="{6CCDAC7E-30EA-4C5D-BE0D-389060F439C6}"/>
    <cellStyle name="Normal 3 3 6 2" xfId="48351" xr:uid="{12D5029D-1092-492F-8057-771898C58C31}"/>
    <cellStyle name="Normal 3 3 7" xfId="48352" xr:uid="{D2F9E81C-1DF9-4386-BC6F-E82FEA02A8C4}"/>
    <cellStyle name="Normal 3 3 8" xfId="48353" xr:uid="{736E734B-FDB7-464B-A8E4-42491CF8DD5E}"/>
    <cellStyle name="Normal 3 3 9" xfId="48354" xr:uid="{B7AB2400-F300-4812-BCDE-CE0587870212}"/>
    <cellStyle name="Normal 3 30" xfId="48355" xr:uid="{127034F3-4F42-4DEB-893E-DB352A8F6E79}"/>
    <cellStyle name="Normal 3 31" xfId="48356" xr:uid="{49856E03-A0B1-492D-AA59-BDFAC236C374}"/>
    <cellStyle name="Normal 3 32" xfId="48357" xr:uid="{8FA24621-9DDA-478A-A007-BA8DBF129939}"/>
    <cellStyle name="Normal 3 33" xfId="48358" xr:uid="{99F6DCAD-E625-4BE4-A04B-9EEA03EC42CF}"/>
    <cellStyle name="Normal 3 34" xfId="48359" xr:uid="{7E7AAB3D-9DB7-46D9-B87B-A8D14DAB69A1}"/>
    <cellStyle name="Normal 3 35" xfId="48360" xr:uid="{EBF94647-B7CD-44DA-8D8E-9C1CDED59FAB}"/>
    <cellStyle name="Normal 3 35 2" xfId="48361" xr:uid="{2F41EF05-DA00-462D-86BB-8DB69325E51C}"/>
    <cellStyle name="Normal 3 35 2 2" xfId="48362" xr:uid="{C311364B-A7D4-48DE-8733-8127F2135040}"/>
    <cellStyle name="Normal 3 35 2 2 2" xfId="48363" xr:uid="{F1D40EF0-2F9C-4239-B02F-1E25D7373B1D}"/>
    <cellStyle name="Normal 3 35 2 3" xfId="48364" xr:uid="{9C4DA3C8-E074-4E8E-8D99-01A6479BBAE8}"/>
    <cellStyle name="Normal 3 35 3" xfId="48365" xr:uid="{A8AC8226-6257-4B6C-8495-79A2CEE379B5}"/>
    <cellStyle name="Normal 3 35 3 2" xfId="48366" xr:uid="{58AA9557-94BB-43B9-83F3-5A2D6171378B}"/>
    <cellStyle name="Normal 3 35 4" xfId="48367" xr:uid="{B27617EE-1ED0-4EF7-AC02-766BD596E53B}"/>
    <cellStyle name="Normal 3 36" xfId="48368" xr:uid="{28372B26-B0C0-4480-AE9E-7D4D49427073}"/>
    <cellStyle name="Normal 3 36 2" xfId="48369" xr:uid="{95DEF4DA-F04F-4F7F-8300-B76CBC68BAF4}"/>
    <cellStyle name="Normal 3 36 2 2" xfId="48370" xr:uid="{E2F1723F-7B4F-40F6-869D-462B8872961F}"/>
    <cellStyle name="Normal 3 36 2 2 2" xfId="48371" xr:uid="{E633AFA5-9515-451C-995E-CB705795FBC2}"/>
    <cellStyle name="Normal 3 36 2 3" xfId="48372" xr:uid="{586C138F-910B-471C-8D37-6272534F54BB}"/>
    <cellStyle name="Normal 3 36 3" xfId="48373" xr:uid="{3446080E-0B61-4834-AEDB-4F0BD55057C4}"/>
    <cellStyle name="Normal 3 36 3 2" xfId="48374" xr:uid="{AA0CA3EA-ADBD-4D61-B42A-59FC396CB654}"/>
    <cellStyle name="Normal 3 36 4" xfId="48375" xr:uid="{676160B7-A9C8-4EEA-BC79-2F62EF394336}"/>
    <cellStyle name="Normal 3 37" xfId="48376" xr:uid="{9DFB9FCC-E007-4FFA-B62B-F1FD8EEE3217}"/>
    <cellStyle name="Normal 3 38" xfId="48377" xr:uid="{8EDAD3B4-F438-4B69-AC5E-73C8A64E90F8}"/>
    <cellStyle name="Normal 3 39" xfId="48378" xr:uid="{E8EA6E7B-53DE-448E-AA88-15957AB8B636}"/>
    <cellStyle name="Normal 3 39 2" xfId="48379" xr:uid="{755DECBC-A602-4FA6-94BA-91C0DE0C36F7}"/>
    <cellStyle name="Normal 3 39 2 2" xfId="48380" xr:uid="{AFBAEF7B-54CA-4A98-BBA2-54DBA1F6002A}"/>
    <cellStyle name="Normal 3 39 3" xfId="48381" xr:uid="{D4BA2ADF-AF5B-4317-B126-ACF23F9A9AAB}"/>
    <cellStyle name="Normal 3 4" xfId="9793" xr:uid="{D46408F8-FC81-4931-9C5E-796653E219DD}"/>
    <cellStyle name="Normal 3 4 10" xfId="48382" xr:uid="{B00D1CDD-9F1E-4564-842A-292C065FCF63}"/>
    <cellStyle name="Normal 3 4 11" xfId="48383" xr:uid="{3ACD408A-AE97-4D01-9B67-BFBB4D4E771C}"/>
    <cellStyle name="Normal 3 4 12" xfId="48384" xr:uid="{63A8545A-13FB-4B25-927B-0A21DCE12D0C}"/>
    <cellStyle name="Normal 3 4 2" xfId="9794" xr:uid="{8E7CF55D-50DD-40B1-BD6E-62F4AD346A0D}"/>
    <cellStyle name="Normal 3 4 2 2" xfId="11025" xr:uid="{8C180184-DB84-4F63-ABCA-F5D4399D345F}"/>
    <cellStyle name="Normal 3 4 2 3" xfId="48385" xr:uid="{3FCA5E74-F994-49FF-8E9C-EBB84856624C}"/>
    <cellStyle name="Normal 3 4 3" xfId="9795" xr:uid="{F1132F1A-E031-46AC-B900-C2C6A7AA566A}"/>
    <cellStyle name="Normal 3 4 3 2" xfId="48386" xr:uid="{162CCDD9-9F4A-4502-B3F4-F67A009EB052}"/>
    <cellStyle name="Normal 3 4 4" xfId="48387" xr:uid="{C621A22F-F603-4F8B-835F-42E97A6F48B4}"/>
    <cellStyle name="Normal 3 4 4 2" xfId="48388" xr:uid="{98627D75-634C-4D97-AE1B-5A6FD44E577D}"/>
    <cellStyle name="Normal 3 4 5" xfId="48389" xr:uid="{64591EB9-3F55-4327-9EB6-FA6EA012730C}"/>
    <cellStyle name="Normal 3 4 5 2" xfId="48390" xr:uid="{F457F41D-2971-428C-8B58-BA8A6CD37556}"/>
    <cellStyle name="Normal 3 4 6" xfId="48391" xr:uid="{F186A92E-B7D9-4D10-9AD5-8AB4F8A46B3C}"/>
    <cellStyle name="Normal 3 4 6 2" xfId="48392" xr:uid="{B953C2FE-DF46-4DEA-9710-64DC939B525A}"/>
    <cellStyle name="Normal 3 4 7" xfId="48393" xr:uid="{821265DA-81D1-45D8-8833-4A3DA910C04F}"/>
    <cellStyle name="Normal 3 4 8" xfId="48394" xr:uid="{F7948597-8847-4757-BB27-99CE6BBAEE38}"/>
    <cellStyle name="Normal 3 4 9" xfId="48395" xr:uid="{EAFDD263-5DFF-4165-A7C9-3FFFC8EE4428}"/>
    <cellStyle name="Normal 3 40" xfId="48396" xr:uid="{193725DD-5800-4568-9FE9-4ACAD15C7019}"/>
    <cellStyle name="Normal 3 41" xfId="48397" xr:uid="{91733D50-399D-4F11-B3FF-EA1F7B5639B7}"/>
    <cellStyle name="Normal 3 42" xfId="48398" xr:uid="{227FC1D9-B359-46DC-9F58-5960B85BC5A7}"/>
    <cellStyle name="Normal 3 43" xfId="61136" xr:uid="{6C58BCF3-07B7-490E-825E-A31E46696285}"/>
    <cellStyle name="Normal 3 44" xfId="61158" xr:uid="{94064133-DA1C-48F5-B93F-7C7B6F9B75F7}"/>
    <cellStyle name="Normal 3 45" xfId="61322" xr:uid="{DE3B5410-4ECE-40DB-A392-11B89CFDDCFD}"/>
    <cellStyle name="Normal 3 46" xfId="61430" xr:uid="{B2087CCD-FCC0-44F5-81DB-361360D6825F}"/>
    <cellStyle name="Normal 3 47" xfId="61562" xr:uid="{366B96DD-DE51-47D0-8F12-FADF086D95F9}"/>
    <cellStyle name="Normal 3 5" xfId="9796" xr:uid="{374D0087-6570-4136-BD5B-F0A73F17BFA4}"/>
    <cellStyle name="Normal 3 5 10" xfId="48399" xr:uid="{F487E2DF-28D4-4B45-90A4-544C0BF848B0}"/>
    <cellStyle name="Normal 3 5 11" xfId="48400" xr:uid="{A935C333-6751-48F8-94BA-D5EB95AB0D58}"/>
    <cellStyle name="Normal 3 5 11 2" xfId="48401" xr:uid="{B50856D2-3DB6-4C72-BA4F-A86E32FC01F2}"/>
    <cellStyle name="Normal 3 5 12" xfId="48402" xr:uid="{84B07E99-6BF1-47EB-97E8-4407B9856FA4}"/>
    <cellStyle name="Normal 3 5 2" xfId="9797" xr:uid="{7D284A6E-2A36-4DBA-BE07-96AF886F48CA}"/>
    <cellStyle name="Normal 3 5 2 2" xfId="48403" xr:uid="{E433B8CE-B9BE-4FD6-958A-D507EF37130E}"/>
    <cellStyle name="Normal 3 5 3" xfId="9798" xr:uid="{98937CBB-E8FA-4937-857B-035C6BD57466}"/>
    <cellStyle name="Normal 3 5 3 2" xfId="48404" xr:uid="{3EB91035-2940-4B74-A8FB-66B754ED8DE6}"/>
    <cellStyle name="Normal 3 5 4" xfId="48405" xr:uid="{E834162B-AD6F-424A-9C64-4BF0401D6C68}"/>
    <cellStyle name="Normal 3 5 4 2" xfId="48406" xr:uid="{24AD00B4-A56C-4713-8AAF-B176F2A9987B}"/>
    <cellStyle name="Normal 3 5 5" xfId="48407" xr:uid="{F3DB2488-F292-4A77-870C-155890CCDBE9}"/>
    <cellStyle name="Normal 3 5 5 2" xfId="48408" xr:uid="{20123BC9-B3A8-4561-980A-32785703A236}"/>
    <cellStyle name="Normal 3 5 6" xfId="48409" xr:uid="{733FA1B1-AA2D-478C-A43F-87376778011E}"/>
    <cellStyle name="Normal 3 5 6 2" xfId="48410" xr:uid="{1EF4DA3D-04BD-4405-9C06-3C996BB9BFBB}"/>
    <cellStyle name="Normal 3 5 7" xfId="48411" xr:uid="{E61D7EA6-A277-4C1E-85F9-FF2961F4381F}"/>
    <cellStyle name="Normal 3 5 8" xfId="48412" xr:uid="{72D3D049-5D2D-47A4-B1B8-BDC54901AF3E}"/>
    <cellStyle name="Normal 3 5 9" xfId="48413" xr:uid="{211CD2C5-5F81-44F1-81D1-28B2C3F27197}"/>
    <cellStyle name="Normal 3 5 9 2" xfId="48414" xr:uid="{98B92B3D-149C-4109-AF77-E6817F0E26A5}"/>
    <cellStyle name="Normal 3 5 9 2 2" xfId="48415" xr:uid="{6CAAA32B-A184-45A6-B74C-C06B6C57EF20}"/>
    <cellStyle name="Normal 3 5 9 3" xfId="48416" xr:uid="{56B8F4C8-4AF9-49EB-8340-172A71C82CD6}"/>
    <cellStyle name="Normal 3 6" xfId="9799" xr:uid="{26AD4EDF-B1C6-4695-968A-F4D15DD6509B}"/>
    <cellStyle name="Normal 3 6 10" xfId="48417" xr:uid="{3CC1F80F-7B96-460D-A1CC-382BC0012114}"/>
    <cellStyle name="Normal 3 6 11" xfId="48418" xr:uid="{13F1C828-B4E0-4F1A-9BEC-ADFC9D5D1A07}"/>
    <cellStyle name="Normal 3 6 11 2" xfId="48419" xr:uid="{BF4B2BA6-1700-4611-8298-627F6981FB46}"/>
    <cellStyle name="Normal 3 6 12" xfId="48420" xr:uid="{0BD6D612-302B-4EF0-B577-B8AB1E00DB2D}"/>
    <cellStyle name="Normal 3 6 2" xfId="9800" xr:uid="{F8F5FB94-7D41-4359-ACCA-1530E728BF46}"/>
    <cellStyle name="Normal 3 6 2 2" xfId="48421" xr:uid="{E55869B4-532A-48C8-AE75-E5CB6C7A9DCD}"/>
    <cellStyle name="Normal 3 6 3" xfId="9801" xr:uid="{F4EC77B6-1A3E-4B4F-91D9-BC39EF9678FB}"/>
    <cellStyle name="Normal 3 6 3 2" xfId="48422" xr:uid="{6AC98039-E358-4F65-BE73-4117D0BB4E43}"/>
    <cellStyle name="Normal 3 6 4" xfId="48423" xr:uid="{EC66B3B0-0A51-4969-8BDC-79BAD7DEE25A}"/>
    <cellStyle name="Normal 3 6 4 2" xfId="48424" xr:uid="{6E4CBDF3-A77F-4E7C-8051-F5EB93FA512E}"/>
    <cellStyle name="Normal 3 6 5" xfId="48425" xr:uid="{460B322A-3CB9-4AC3-8779-702C939F5D37}"/>
    <cellStyle name="Normal 3 6 5 2" xfId="48426" xr:uid="{91E74887-A0F1-4FB7-8BFA-81713F94B23D}"/>
    <cellStyle name="Normal 3 6 6" xfId="48427" xr:uid="{06EF27E5-F3E3-4495-8CB1-78910B3204D2}"/>
    <cellStyle name="Normal 3 6 6 2" xfId="48428" xr:uid="{E1B68E4A-D59A-4232-BCD5-44E421C78006}"/>
    <cellStyle name="Normal 3 6 7" xfId="48429" xr:uid="{786DA565-1D35-4F63-92CD-2FD5A004B8F6}"/>
    <cellStyle name="Normal 3 6 8" xfId="48430" xr:uid="{07C2BE18-4984-4CD7-B492-3EA3A4BD414E}"/>
    <cellStyle name="Normal 3 6 9" xfId="48431" xr:uid="{06531AF4-08A1-4901-B00B-1100DCAD4A60}"/>
    <cellStyle name="Normal 3 6 9 2" xfId="48432" xr:uid="{8EBB3358-C8D4-4418-9F8A-971DB1DB6D44}"/>
    <cellStyle name="Normal 3 6 9 2 2" xfId="48433" xr:uid="{0BD47F7C-CB6F-4697-A05C-F4BDD3E88310}"/>
    <cellStyle name="Normal 3 6 9 3" xfId="48434" xr:uid="{96AEC6ED-5D87-4FD3-A5AB-D24E0D5A06AC}"/>
    <cellStyle name="Normal 3 7" xfId="9802" xr:uid="{601061AC-E5A0-4D5D-861E-E62633FE5584}"/>
    <cellStyle name="Normal 3 7 10" xfId="48435" xr:uid="{22A4590D-5871-40B3-A877-E291631FEADE}"/>
    <cellStyle name="Normal 3 7 11" xfId="48436" xr:uid="{7611053D-7955-46C4-8C8E-F14F88A3DC24}"/>
    <cellStyle name="Normal 3 7 2" xfId="9803" xr:uid="{C8A56CB0-2C60-4501-92A8-3AA584B40343}"/>
    <cellStyle name="Normal 3 7 2 2" xfId="48437" xr:uid="{7FCBFB55-F6AC-49FA-A777-152FD0A20E9F}"/>
    <cellStyle name="Normal 3 7 3" xfId="9804" xr:uid="{9FC95444-DAC9-4DFA-93A7-EC4F007084AC}"/>
    <cellStyle name="Normal 3 7 3 2" xfId="48438" xr:uid="{11A4AB93-BA38-4503-B1FC-663CE1E8CBFD}"/>
    <cellStyle name="Normal 3 7 4" xfId="48439" xr:uid="{E5874442-856E-4030-A310-F971C4B521B6}"/>
    <cellStyle name="Normal 3 7 4 2" xfId="48440" xr:uid="{B2E0DC1A-1F66-4829-84D2-A08186CE8EF6}"/>
    <cellStyle name="Normal 3 7 5" xfId="48441" xr:uid="{CD648227-0964-4A67-A1E0-EF3ED27A71D0}"/>
    <cellStyle name="Normal 3 7 5 2" xfId="48442" xr:uid="{5978748F-E4A3-41B4-AB61-C7453FA1A598}"/>
    <cellStyle name="Normal 3 7 6" xfId="48443" xr:uid="{66D170B2-A466-4CDE-B266-A609971A3B33}"/>
    <cellStyle name="Normal 3 7 6 2" xfId="48444" xr:uid="{56C94831-2F8F-4268-AB46-66C79086DA45}"/>
    <cellStyle name="Normal 3 7 7" xfId="48445" xr:uid="{3DD51364-3775-4EE3-AC07-B76F2951C4ED}"/>
    <cellStyle name="Normal 3 7 8" xfId="48446" xr:uid="{B22CA762-6F12-4B2D-89F6-C96F75FD3335}"/>
    <cellStyle name="Normal 3 7 9" xfId="48447" xr:uid="{86AE32B8-0BA0-42D5-8399-6A2B0C86C7B6}"/>
    <cellStyle name="Normal 3 8" xfId="9805" xr:uid="{D88E627A-6743-43D6-9188-CBCBD4C2E607}"/>
    <cellStyle name="Normal 3 8 10" xfId="48448" xr:uid="{A090974A-0CE0-4067-8D0D-8E23FADF9027}"/>
    <cellStyle name="Normal 3 8 11" xfId="48449" xr:uid="{7D659394-3CF4-4598-B48A-708E9EA782A2}"/>
    <cellStyle name="Normal 3 8 2" xfId="9806" xr:uid="{2C9C559B-8E0D-4327-97B8-285A6EEFC7D2}"/>
    <cellStyle name="Normal 3 8 2 2" xfId="48450" xr:uid="{F3B9517A-2205-440C-BE08-95BD2F2B7084}"/>
    <cellStyle name="Normal 3 8 3" xfId="9807" xr:uid="{2428EC4B-7B3F-4392-8E11-97B2193CA57B}"/>
    <cellStyle name="Normal 3 8 3 2" xfId="48451" xr:uid="{A37B0837-CE26-4F19-9719-63DEB848FC06}"/>
    <cellStyle name="Normal 3 8 4" xfId="48452" xr:uid="{56AC1A33-9441-4992-BFDB-104328BFAF10}"/>
    <cellStyle name="Normal 3 8 4 2" xfId="48453" xr:uid="{65864C63-2591-464C-9D5E-4E9D1FB91F69}"/>
    <cellStyle name="Normal 3 8 5" xfId="48454" xr:uid="{40FCD609-FA16-4638-9380-01B2CF29E658}"/>
    <cellStyle name="Normal 3 8 5 2" xfId="48455" xr:uid="{379C669A-A5CA-4CB1-B7C5-96F0D8440A40}"/>
    <cellStyle name="Normal 3 8 6" xfId="48456" xr:uid="{A8FB7D95-00C0-4ED2-9B9C-9AFCCC25C8B0}"/>
    <cellStyle name="Normal 3 8 6 2" xfId="48457" xr:uid="{69AA15AD-D736-4E21-AF2E-AF337CA4BB40}"/>
    <cellStyle name="Normal 3 8 7" xfId="48458" xr:uid="{319B94CE-F1CE-4FAF-B90A-C71B45CD5C47}"/>
    <cellStyle name="Normal 3 8 8" xfId="48459" xr:uid="{B94F1CF5-89CF-4F9D-95A4-A68860B6A30C}"/>
    <cellStyle name="Normal 3 8 9" xfId="48460" xr:uid="{1D300A66-F84F-4361-974B-2D1B404BCEC9}"/>
    <cellStyle name="Normal 3 9" xfId="9808" xr:uid="{C62CF095-2F59-49CE-A47B-5FEC5EBC86BA}"/>
    <cellStyle name="Normal 3 9 10" xfId="48461" xr:uid="{DA052581-F372-4DED-8DF6-10A2BDA5F13F}"/>
    <cellStyle name="Normal 3 9 11" xfId="48462" xr:uid="{690ABEB0-C6D7-453A-8AA6-82A2B17EE843}"/>
    <cellStyle name="Normal 3 9 2" xfId="9809" xr:uid="{824A8707-3FDA-4B34-9E25-16BB066F33E3}"/>
    <cellStyle name="Normal 3 9 2 2" xfId="48463" xr:uid="{6A2FE6E7-70BC-4011-9DCA-97DF43719594}"/>
    <cellStyle name="Normal 3 9 3" xfId="9810" xr:uid="{DF808C4B-F2E5-46B9-8A18-A859E2250735}"/>
    <cellStyle name="Normal 3 9 3 2" xfId="48464" xr:uid="{9B8C99E5-7049-46CE-81D3-66A5D289CB5E}"/>
    <cellStyle name="Normal 3 9 4" xfId="48465" xr:uid="{FBA36BED-7B87-4C50-9615-D6F9CAB5B98D}"/>
    <cellStyle name="Normal 3 9 4 2" xfId="48466" xr:uid="{A38578E4-F5AE-4E86-A6D0-DAF24C83DBEE}"/>
    <cellStyle name="Normal 3 9 5" xfId="48467" xr:uid="{82064C21-CF0D-46C5-A2C9-09BAE2C15B38}"/>
    <cellStyle name="Normal 3 9 5 2" xfId="48468" xr:uid="{C8C80209-892A-4B8E-BA4E-1B7BDEEEB686}"/>
    <cellStyle name="Normal 3 9 6" xfId="48469" xr:uid="{4EAE3457-8CCC-48EA-8294-5292EE17CF7F}"/>
    <cellStyle name="Normal 3 9 6 2" xfId="48470" xr:uid="{1FE71774-2394-434F-B358-D8548F71FBC2}"/>
    <cellStyle name="Normal 3 9 7" xfId="48471" xr:uid="{734E989F-2BDE-45FC-B690-7A610DB78762}"/>
    <cellStyle name="Normal 3 9 8" xfId="48472" xr:uid="{65666C45-AFEE-4AA1-83C9-E07654BC9E6C}"/>
    <cellStyle name="Normal 3 9 9" xfId="48473" xr:uid="{99D26ADF-23E9-4A2F-86EB-C4070992E0A9}"/>
    <cellStyle name="Normal 3_Hoja1" xfId="48474" xr:uid="{54CB996A-21F1-4857-B237-E21C6D7725EC}"/>
    <cellStyle name="Normal 30" xfId="776" xr:uid="{FDAD4D8F-1DC1-4CC6-8C2B-4CF0E701CE03}"/>
    <cellStyle name="Normal 30 10" xfId="9811" xr:uid="{1F9F552F-7BC6-4E63-AF21-431E80032C60}"/>
    <cellStyle name="Normal 30 10 2" xfId="48475" xr:uid="{3019A257-DEA7-485E-88B5-D8B39B5EE3EA}"/>
    <cellStyle name="Normal 30 10 2 2" xfId="48476" xr:uid="{C75759E8-CD57-420C-BD12-D0089C4FA76A}"/>
    <cellStyle name="Normal 30 10 3" xfId="48477" xr:uid="{F57EE54D-E21C-4816-8AC2-3D4704C3344A}"/>
    <cellStyle name="Normal 30 10 3 2" xfId="48478" xr:uid="{4FD76AE5-B173-4D08-9592-3E6C5114D76E}"/>
    <cellStyle name="Normal 30 10 4" xfId="48479" xr:uid="{EBFA609F-AB11-4B5C-BB78-D96A3CE66CA4}"/>
    <cellStyle name="Normal 30 10 4 2" xfId="48480" xr:uid="{2EEA5E78-4687-4D19-8D56-525072F1B9E6}"/>
    <cellStyle name="Normal 30 10 5" xfId="48481" xr:uid="{0150A9C4-1715-4439-804B-D4FC161091B2}"/>
    <cellStyle name="Normal 30 10 5 2" xfId="48482" xr:uid="{2A390945-BE2B-4585-AA46-D2E15C97DC5C}"/>
    <cellStyle name="Normal 30 10 6" xfId="48483" xr:uid="{99052D79-DB07-4405-90E4-56189D6C7CB0}"/>
    <cellStyle name="Normal 30 10 6 2" xfId="48484" xr:uid="{B2E1657B-A6C9-4575-B9A1-06D2A5217FD9}"/>
    <cellStyle name="Normal 30 10 7" xfId="48485" xr:uid="{12951B44-211B-4B55-8149-E288F8015843}"/>
    <cellStyle name="Normal 30 11" xfId="9812" xr:uid="{917232AD-061C-4C97-8C63-BE90441F22FE}"/>
    <cellStyle name="Normal 30 11 2" xfId="48486" xr:uid="{480E2110-4FD8-4203-9693-070D607E4944}"/>
    <cellStyle name="Normal 30 12" xfId="9813" xr:uid="{9734059C-0896-4069-A2E1-729175656408}"/>
    <cellStyle name="Normal 30 12 2" xfId="48487" xr:uid="{41B43414-BF9E-44C8-BFDB-31D495AB8751}"/>
    <cellStyle name="Normal 30 13" xfId="9814" xr:uid="{EE4DF2DD-823B-4100-8F5C-ABAB5332C453}"/>
    <cellStyle name="Normal 30 13 2" xfId="48488" xr:uid="{D159FBCE-35B1-4B06-8E37-9B3BC4C10AE1}"/>
    <cellStyle name="Normal 30 14" xfId="9815" xr:uid="{2DBB2A9C-4F7C-4A13-A21E-7C9A03C22486}"/>
    <cellStyle name="Normal 30 14 2" xfId="48489" xr:uid="{C2C28818-DFF9-4345-8CA5-222C2D6C483F}"/>
    <cellStyle name="Normal 30 15" xfId="9816" xr:uid="{66E7C7BD-297A-4B1C-BC6E-FBE2D183EE64}"/>
    <cellStyle name="Normal 30 15 2" xfId="48490" xr:uid="{C435AD11-F62E-40DF-A08B-00834BA9F628}"/>
    <cellStyle name="Normal 30 16" xfId="9817" xr:uid="{441CD5B8-DEE1-4191-943D-047666DA0633}"/>
    <cellStyle name="Normal 30 16 2" xfId="48491" xr:uid="{02C98021-0D4B-48D2-8C12-87A1E06FB5F2}"/>
    <cellStyle name="Normal 30 17" xfId="9818" xr:uid="{947FA13A-4873-4C37-85AC-442688817B7C}"/>
    <cellStyle name="Normal 30 17 2" xfId="48492" xr:uid="{CE8FEBFC-19AE-42D4-8F83-CC606D657C29}"/>
    <cellStyle name="Normal 30 18" xfId="9819" xr:uid="{F65F73B4-450D-4FDB-A4E6-FB9AD224596A}"/>
    <cellStyle name="Normal 30 18 2" xfId="48493" xr:uid="{9B757876-8562-48E1-A49D-4229F20BDC40}"/>
    <cellStyle name="Normal 30 19" xfId="9820" xr:uid="{8AB97A6E-C0FB-474B-94D0-091173ED4410}"/>
    <cellStyle name="Normal 30 19 2" xfId="48494" xr:uid="{1F319123-AA19-4BB8-8956-08C1A386999C}"/>
    <cellStyle name="Normal 30 2" xfId="777" xr:uid="{DA5839B6-F3CC-460B-A032-E2A0BB471A4D}"/>
    <cellStyle name="Normal 30 2 2" xfId="48495" xr:uid="{3938488A-79BE-46C1-B826-5F5DBBB8F3B3}"/>
    <cellStyle name="Normal 30 2 2 2" xfId="48496" xr:uid="{EDCF2ECB-2DD4-4886-BA71-A0CEA18145B1}"/>
    <cellStyle name="Normal 30 2 2 2 2" xfId="48497" xr:uid="{091438E3-D459-44E5-A8F3-B5379E15DE23}"/>
    <cellStyle name="Normal 30 2 2 3" xfId="48498" xr:uid="{BB524299-2872-4214-BC5B-CCB426C47A1A}"/>
    <cellStyle name="Normal 30 2 3" xfId="48499" xr:uid="{BC0CC527-81CF-44A9-92AC-1BEA64C13463}"/>
    <cellStyle name="Normal 30 2 3 2" xfId="48500" xr:uid="{DA2EAC90-DD89-4031-8F11-0BF31D66CDC0}"/>
    <cellStyle name="Normal 30 2 4" xfId="48501" xr:uid="{388F497C-1025-4CE3-88DB-05842D3ABCF9}"/>
    <cellStyle name="Normal 30 2 4 2" xfId="48502" xr:uid="{ABC612E8-8685-41E7-8A77-45ECD9968958}"/>
    <cellStyle name="Normal 30 2 5" xfId="48503" xr:uid="{081D5A14-8B72-4C5F-A6CF-6B08A352B1C0}"/>
    <cellStyle name="Normal 30 2 5 2" xfId="48504" xr:uid="{9E946DC8-864A-4708-9AB5-3928E4ACF674}"/>
    <cellStyle name="Normal 30 2 6" xfId="48505" xr:uid="{AEA705B2-5433-4D5C-BD3B-F1E765AA790E}"/>
    <cellStyle name="Normal 30 2 6 2" xfId="48506" xr:uid="{F786C4C4-F27E-474A-B64B-1596E550673B}"/>
    <cellStyle name="Normal 30 2 7" xfId="48507" xr:uid="{FC8CA147-49D7-4B96-A71A-7C70557764BC}"/>
    <cellStyle name="Normal 30 20" xfId="12318" xr:uid="{C9D357B8-BF63-422B-B7E2-33D17C6D6A58}"/>
    <cellStyle name="Normal 30 21" xfId="61431" xr:uid="{E08E0061-9815-4BA1-99F2-22AE27BA83C8}"/>
    <cellStyle name="Normal 30 3" xfId="9821" xr:uid="{74D0F3CF-1202-4E9B-9471-201622A71590}"/>
    <cellStyle name="Normal 30 3 2" xfId="48508" xr:uid="{BF087A03-8851-4A89-AEA4-D58BC49CC44D}"/>
    <cellStyle name="Normal 30 3 2 2" xfId="48509" xr:uid="{891866A3-018F-4A8E-9C3D-7F110EF8540B}"/>
    <cellStyle name="Normal 30 3 2 2 2" xfId="48510" xr:uid="{406B8588-0F94-4AFB-BCAC-59540BE7BFD2}"/>
    <cellStyle name="Normal 30 3 2 3" xfId="48511" xr:uid="{968A57C0-2214-44E1-9A0A-84750E862B8C}"/>
    <cellStyle name="Normal 30 3 3" xfId="48512" xr:uid="{E6567D3D-8E25-4896-AFDC-75611DBD1DF2}"/>
    <cellStyle name="Normal 30 3 3 2" xfId="48513" xr:uid="{D0E6356F-0B5D-4E77-86A6-031CFB7649BE}"/>
    <cellStyle name="Normal 30 3 4" xfId="48514" xr:uid="{B8268940-632E-4BD5-9229-A37009364F43}"/>
    <cellStyle name="Normal 30 3 4 2" xfId="48515" xr:uid="{55A1D179-A456-4F0C-8D78-48FA9CF68F32}"/>
    <cellStyle name="Normal 30 3 5" xfId="48516" xr:uid="{70F912AB-087A-4D8B-860F-E36AF74338D9}"/>
    <cellStyle name="Normal 30 3 5 2" xfId="48517" xr:uid="{0C176D6A-756A-4D23-A419-2DB2EE55150F}"/>
    <cellStyle name="Normal 30 3 6" xfId="48518" xr:uid="{4FF26C9A-F420-4104-8A76-E5538C185038}"/>
    <cellStyle name="Normal 30 3 6 2" xfId="48519" xr:uid="{17EB3ED7-C729-4F11-97A5-AB220D6F0DE6}"/>
    <cellStyle name="Normal 30 3 7" xfId="48520" xr:uid="{344DD5E8-01C6-457D-AF4A-CB2D69D6BBCB}"/>
    <cellStyle name="Normal 30 4" xfId="9822" xr:uid="{4E35ECEB-650E-4A41-9880-173F22A3962F}"/>
    <cellStyle name="Normal 30 4 2" xfId="48521" xr:uid="{5A203A2D-BE0B-4FD3-8FFA-30E63C52AE75}"/>
    <cellStyle name="Normal 30 4 2 2" xfId="48522" xr:uid="{B1E9F692-197D-43A6-B43B-CCD77B11A5CF}"/>
    <cellStyle name="Normal 30 4 2 2 2" xfId="48523" xr:uid="{ADCF1FF1-0CA6-472B-B905-0E0BA28A266B}"/>
    <cellStyle name="Normal 30 4 2 3" xfId="48524" xr:uid="{813E4AD0-4C19-42C2-BC3D-5FB9DBE8EC2F}"/>
    <cellStyle name="Normal 30 4 3" xfId="48525" xr:uid="{347E6359-FA92-4396-9F1A-7BB09608DDEF}"/>
    <cellStyle name="Normal 30 4 3 2" xfId="48526" xr:uid="{4BA06019-1C35-443F-B179-2512BC98BA6D}"/>
    <cellStyle name="Normal 30 4 4" xfId="48527" xr:uid="{AD6CCA75-9319-490C-8A83-3361EF1708C7}"/>
    <cellStyle name="Normal 30 4 4 2" xfId="48528" xr:uid="{82BD99A3-8914-4709-8AFD-753AC0F2AE1A}"/>
    <cellStyle name="Normal 30 4 5" xfId="48529" xr:uid="{17B54AE4-B66A-42A7-BD5F-DC70DBC08338}"/>
    <cellStyle name="Normal 30 4 5 2" xfId="48530" xr:uid="{F576F845-9FB8-4541-91E1-749297FEC6AD}"/>
    <cellStyle name="Normal 30 4 6" xfId="48531" xr:uid="{4369AE54-96FC-48F0-8A02-1824F24041B2}"/>
    <cellStyle name="Normal 30 4 6 2" xfId="48532" xr:uid="{351559A7-2ECA-4C8B-99E8-A277334AD1F0}"/>
    <cellStyle name="Normal 30 4 7" xfId="48533" xr:uid="{75BC9F15-43DF-4BCB-9234-2F4780FF27A7}"/>
    <cellStyle name="Normal 30 5" xfId="9823" xr:uid="{1006A1BF-3CCE-419B-BB5B-F1C57A506A00}"/>
    <cellStyle name="Normal 30 5 2" xfId="48534" xr:uid="{70EFCBE8-63BB-4EFF-B873-ABF4E3C64768}"/>
    <cellStyle name="Normal 30 5 2 2" xfId="48535" xr:uid="{6BA14BC9-6EC6-40AC-A704-E93D388B03DF}"/>
    <cellStyle name="Normal 30 5 2 2 2" xfId="48536" xr:uid="{CC601D7A-C5B0-4D3A-8ED9-2F0E3F182F69}"/>
    <cellStyle name="Normal 30 5 2 3" xfId="48537" xr:uid="{3AA6D12D-9518-4768-9F29-5CF3F7630AA7}"/>
    <cellStyle name="Normal 30 5 3" xfId="48538" xr:uid="{27C5F842-2A5B-466E-8AC9-5F06DCA65C4E}"/>
    <cellStyle name="Normal 30 5 3 2" xfId="48539" xr:uid="{A86A7605-64C4-4D14-B9AA-4539984E92D0}"/>
    <cellStyle name="Normal 30 5 4" xfId="48540" xr:uid="{030FA332-3AEA-4254-86C8-A243C6E397BA}"/>
    <cellStyle name="Normal 30 5 4 2" xfId="48541" xr:uid="{470319EC-A30E-42F6-925A-B342CD958CC6}"/>
    <cellStyle name="Normal 30 5 5" xfId="48542" xr:uid="{BDBB640C-40DE-4050-BBB4-EF3E467713D0}"/>
    <cellStyle name="Normal 30 5 5 2" xfId="48543" xr:uid="{38C0627A-D8E0-4662-90C1-7046432B2242}"/>
    <cellStyle name="Normal 30 5 6" xfId="48544" xr:uid="{3CABD5E7-877F-48A5-86E1-AD8A66DB64A3}"/>
    <cellStyle name="Normal 30 5 6 2" xfId="48545" xr:uid="{5D9A2B1E-4264-4555-BA4E-C649DBA32F73}"/>
    <cellStyle name="Normal 30 5 7" xfId="48546" xr:uid="{BE7531D3-28C6-4C6E-A18B-E010735A1839}"/>
    <cellStyle name="Normal 30 6" xfId="9824" xr:uid="{4622EFDD-933C-4532-AE1F-859C95471CDF}"/>
    <cellStyle name="Normal 30 6 2" xfId="48547" xr:uid="{C23FCBF5-1D59-4B69-A8CC-F8C92918D3F1}"/>
    <cellStyle name="Normal 30 6 2 2" xfId="48548" xr:uid="{5F52CEAA-FB40-4556-9994-02A55530E1DF}"/>
    <cellStyle name="Normal 30 6 2 2 2" xfId="48549" xr:uid="{4CE0F559-82ED-4FD7-AB8A-F8F7277F652F}"/>
    <cellStyle name="Normal 30 6 2 3" xfId="48550" xr:uid="{4280CB22-5B41-4609-B92F-5CAFC3A9EF52}"/>
    <cellStyle name="Normal 30 6 3" xfId="48551" xr:uid="{34E94B12-CCAC-4A5A-A6AD-0F920A7DA607}"/>
    <cellStyle name="Normal 30 6 3 2" xfId="48552" xr:uid="{1ACB17ED-715A-4066-9577-FE402E67120B}"/>
    <cellStyle name="Normal 30 6 4" xfId="48553" xr:uid="{BA4C3797-749C-4E7F-B656-9B13AABFD0C1}"/>
    <cellStyle name="Normal 30 6 4 2" xfId="48554" xr:uid="{515689D0-4E3C-4472-9602-05E4B4ABCF7C}"/>
    <cellStyle name="Normal 30 6 5" xfId="48555" xr:uid="{FA738A35-7250-4D3E-813F-7B7D94243E5B}"/>
    <cellStyle name="Normal 30 6 5 2" xfId="48556" xr:uid="{FAB1D0EB-5D4F-44F0-A030-403AEFD718CE}"/>
    <cellStyle name="Normal 30 6 6" xfId="48557" xr:uid="{FDE0EFF8-3133-4CD0-90C1-9A29A6CEA3F0}"/>
    <cellStyle name="Normal 30 6 6 2" xfId="48558" xr:uid="{CCC3430E-A11D-4740-9843-5817F600818B}"/>
    <cellStyle name="Normal 30 6 7" xfId="48559" xr:uid="{35E4BB95-590C-45F9-85C9-641C071745B4}"/>
    <cellStyle name="Normal 30 7" xfId="9825" xr:uid="{2A738405-3202-4E72-8524-B63E6EDAEB9B}"/>
    <cellStyle name="Normal 30 7 2" xfId="48560" xr:uid="{07C4B7C8-304F-4ACC-BFD3-196A3E00C171}"/>
    <cellStyle name="Normal 30 7 2 2" xfId="48561" xr:uid="{1E0A124E-F3F8-428D-A80E-EE9A2527CC6A}"/>
    <cellStyle name="Normal 30 7 2 2 2" xfId="48562" xr:uid="{65240BFF-8CD8-4986-8A2F-D33086637CE0}"/>
    <cellStyle name="Normal 30 7 2 3" xfId="48563" xr:uid="{EABF4169-003E-4C81-976A-B4B91824777A}"/>
    <cellStyle name="Normal 30 7 3" xfId="48564" xr:uid="{81CD958C-131B-4AD7-850A-8FE3F1F4FB03}"/>
    <cellStyle name="Normal 30 7 3 2" xfId="48565" xr:uid="{04E2EBFB-B35E-4653-ACE4-EB9F480E00A2}"/>
    <cellStyle name="Normal 30 7 4" xfId="48566" xr:uid="{61CA6017-1C6E-452C-8986-3B1C5EB9A9D1}"/>
    <cellStyle name="Normal 30 7 4 2" xfId="48567" xr:uid="{FF444AC6-CEBD-47A3-9C65-28B57A3AC558}"/>
    <cellStyle name="Normal 30 7 5" xfId="48568" xr:uid="{F4239418-0F78-43C3-9BB8-EEE6ADF8FD33}"/>
    <cellStyle name="Normal 30 7 5 2" xfId="48569" xr:uid="{F4944593-8AD3-43D5-83D6-C554C7A8B6F9}"/>
    <cellStyle name="Normal 30 7 6" xfId="48570" xr:uid="{0677EB23-000E-4369-B6B7-1F2834CE455D}"/>
    <cellStyle name="Normal 30 7 6 2" xfId="48571" xr:uid="{900095B8-0826-495D-8DCA-0A01025529A1}"/>
    <cellStyle name="Normal 30 7 7" xfId="48572" xr:uid="{A2094E44-0D7A-411D-9046-BD0F1B7B5947}"/>
    <cellStyle name="Normal 30 8" xfId="9826" xr:uid="{1F3C0A7F-9207-4969-AC53-5D60D9523EC4}"/>
    <cellStyle name="Normal 30 8 2" xfId="48573" xr:uid="{5AEE0E84-092F-454E-AFE5-9B11CBC1FA68}"/>
    <cellStyle name="Normal 30 8 2 2" xfId="48574" xr:uid="{5DA8F567-FA5C-4691-9CF1-D661D20C7FD4}"/>
    <cellStyle name="Normal 30 8 3" xfId="48575" xr:uid="{32857FEF-A19A-4FE0-B372-A9FF309ED8DC}"/>
    <cellStyle name="Normal 30 8 3 2" xfId="48576" xr:uid="{829931F7-926A-451E-AA87-611E063784A9}"/>
    <cellStyle name="Normal 30 8 4" xfId="48577" xr:uid="{952A0316-6A96-4FAF-B75B-845A88CE2414}"/>
    <cellStyle name="Normal 30 8 4 2" xfId="48578" xr:uid="{6A67B76F-E5C6-4670-9D30-30E3537205E3}"/>
    <cellStyle name="Normal 30 8 5" xfId="48579" xr:uid="{82A5A21E-CBD0-4DA3-A491-4A87EF205170}"/>
    <cellStyle name="Normal 30 8 5 2" xfId="48580" xr:uid="{C42B82C0-FC92-4F71-AA9D-D85F7DE17C56}"/>
    <cellStyle name="Normal 30 8 6" xfId="48581" xr:uid="{E9BBEA06-2161-4A09-A3DE-AAED8EA8981A}"/>
    <cellStyle name="Normal 30 8 6 2" xfId="48582" xr:uid="{823167F1-42B1-4BB7-A479-53C38BD8759B}"/>
    <cellStyle name="Normal 30 8 7" xfId="48583" xr:uid="{3B7F91B3-DFB3-41ED-9CD5-36D747DB496F}"/>
    <cellStyle name="Normal 30 9" xfId="9827" xr:uid="{443FD3EB-4270-4DBF-9AEB-59C1AD14C9F3}"/>
    <cellStyle name="Normal 30 9 2" xfId="48584" xr:uid="{C15AFBEA-2FD2-484B-A916-44576998163F}"/>
    <cellStyle name="Normal 30 9 2 2" xfId="48585" xr:uid="{0D0A6383-3115-4505-8B6A-6F4265C37CFF}"/>
    <cellStyle name="Normal 30 9 3" xfId="48586" xr:uid="{216F05DE-7156-4F68-A616-3A420A89F946}"/>
    <cellStyle name="Normal 30 9 3 2" xfId="48587" xr:uid="{47B222F5-96D4-49A3-9723-DFDA44455419}"/>
    <cellStyle name="Normal 30 9 4" xfId="48588" xr:uid="{782829A1-4125-4379-AA61-13954AD7101E}"/>
    <cellStyle name="Normal 30 9 4 2" xfId="48589" xr:uid="{484E2E0B-CDB1-490C-819B-7B5A28B68152}"/>
    <cellStyle name="Normal 30 9 5" xfId="48590" xr:uid="{8B405A65-9536-494C-8590-F404DF61A17C}"/>
    <cellStyle name="Normal 30 9 5 2" xfId="48591" xr:uid="{7CBE1A6D-3DC3-4092-B7A2-E057A3DB09A6}"/>
    <cellStyle name="Normal 30 9 6" xfId="48592" xr:uid="{02ABBE73-CE30-4F27-81C4-1A73212D0689}"/>
    <cellStyle name="Normal 30 9 6 2" xfId="48593" xr:uid="{DA9B249F-1807-4BB0-92C5-2BCAE06E78EB}"/>
    <cellStyle name="Normal 30 9 7" xfId="48594" xr:uid="{3519B8E2-E188-45AB-A6D8-D588382C2B28}"/>
    <cellStyle name="Normal 30_MAYOR CERES" xfId="48595" xr:uid="{2C521A1D-2287-4FF9-9B3D-E20C6C0BA6A5}"/>
    <cellStyle name="Normal 300" xfId="60958" xr:uid="{06C76A9C-6558-4CFE-B659-C00C2E142900}"/>
    <cellStyle name="Normal 301" xfId="60978" xr:uid="{3B168002-7792-4015-8071-BDBF686A230B}"/>
    <cellStyle name="Normal 302" xfId="60963" xr:uid="{B66938C0-0E66-418E-AADC-60EC8864545C}"/>
    <cellStyle name="Normal 303" xfId="60962" xr:uid="{0918C7CD-24A5-4D76-86C8-CD950BC56B84}"/>
    <cellStyle name="Normal 304" xfId="60984" xr:uid="{9ACD68FD-F5BC-4C1A-86EF-F92196275C86}"/>
    <cellStyle name="Normal 305" xfId="60986" xr:uid="{28BD9FE4-12D5-4013-AF55-76C18050B4FB}"/>
    <cellStyle name="Normal 306" xfId="60987" xr:uid="{50473764-0CFC-433A-96CA-467E56070736}"/>
    <cellStyle name="Normal 307" xfId="60985" xr:uid="{9B3E5269-B70B-4BA0-AB37-BD9C7603F504}"/>
    <cellStyle name="Normal 308" xfId="60961" xr:uid="{C9B247B7-C9C0-409C-AEBB-35C76010FD48}"/>
    <cellStyle name="Normal 309" xfId="60960" xr:uid="{8E5C4DAC-F74E-488E-AEFA-40B5231D0EF5}"/>
    <cellStyle name="Normal 31" xfId="778" xr:uid="{141E7187-69D8-47E6-A735-C629958B56CA}"/>
    <cellStyle name="Normal 31 10" xfId="48596" xr:uid="{BF50161C-472C-4CCE-9963-A08A06757B2F}"/>
    <cellStyle name="Normal 31 10 2" xfId="48597" xr:uid="{36B9370B-88C5-49AF-89BA-57B0F220F585}"/>
    <cellStyle name="Normal 31 10 2 2" xfId="48598" xr:uid="{C4D3F058-EB73-4E06-BAC6-86C3A20D2577}"/>
    <cellStyle name="Normal 31 10 3" xfId="48599" xr:uid="{52A537B9-9A03-4E34-9147-243DDE573A7D}"/>
    <cellStyle name="Normal 31 10 3 2" xfId="48600" xr:uid="{BF47B928-C20D-4BDE-8569-F45810EBD14D}"/>
    <cellStyle name="Normal 31 10 4" xfId="48601" xr:uid="{80FD0BE6-966A-4DDC-A63B-F727091B3545}"/>
    <cellStyle name="Normal 31 10 4 2" xfId="48602" xr:uid="{A56C3BE7-AD92-456C-BC06-CFE41730E328}"/>
    <cellStyle name="Normal 31 10 5" xfId="48603" xr:uid="{24DA0D0F-5A02-455C-82B9-483A66E7DAB9}"/>
    <cellStyle name="Normal 31 10 5 2" xfId="48604" xr:uid="{83903FDE-A05B-4C85-BB91-CA0B3ECEB34A}"/>
    <cellStyle name="Normal 31 10 6" xfId="48605" xr:uid="{9B1CD585-612D-4085-9F95-F71F039838C0}"/>
    <cellStyle name="Normal 31 10 6 2" xfId="48606" xr:uid="{031F7CD3-F3CF-4C34-8CF1-807BB0892E04}"/>
    <cellStyle name="Normal 31 10 7" xfId="48607" xr:uid="{7BBA8004-4EFF-44F6-8193-16B2AA1726D4}"/>
    <cellStyle name="Normal 31 11" xfId="48608" xr:uid="{D368F850-1F3E-4288-8601-03BC9649D6E4}"/>
    <cellStyle name="Normal 31 11 2" xfId="48609" xr:uid="{5AED4FA4-5A6B-4140-8296-211B7B4B0F5F}"/>
    <cellStyle name="Normal 31 12" xfId="48610" xr:uid="{39D71C1A-519D-400C-877C-3801860C5D45}"/>
    <cellStyle name="Normal 31 12 2" xfId="48611" xr:uid="{270FD195-1061-4563-8090-1C80453DE12E}"/>
    <cellStyle name="Normal 31 13" xfId="48612" xr:uid="{C15253FF-CE8A-448D-911D-171D73ECEEDA}"/>
    <cellStyle name="Normal 31 13 2" xfId="48613" xr:uid="{4AFD7C8D-3E22-4862-85C4-7FDB43779528}"/>
    <cellStyle name="Normal 31 14" xfId="48614" xr:uid="{78A22D1C-B1B6-41B4-B29A-BB83E4DD28C4}"/>
    <cellStyle name="Normal 31 14 2" xfId="48615" xr:uid="{3FD6474D-CC62-4A4E-A753-7711B35CD947}"/>
    <cellStyle name="Normal 31 15" xfId="48616" xr:uid="{11233ADF-CE18-451B-9E7B-4CE22E8F306E}"/>
    <cellStyle name="Normal 31 15 2" xfId="48617" xr:uid="{D5BE8294-4B65-4816-BBC2-08E1CF993795}"/>
    <cellStyle name="Normal 31 16" xfId="48618" xr:uid="{8398D169-A060-4727-A738-6B37DFEDD077}"/>
    <cellStyle name="Normal 31 17" xfId="61432" xr:uid="{57A8B624-99E0-4725-98F5-A9B3DF2C77E8}"/>
    <cellStyle name="Normal 31 2" xfId="779" xr:uid="{B6C76A4E-3734-4A38-BBD7-01D78E0C1D1E}"/>
    <cellStyle name="Normal 31 2 2" xfId="48619" xr:uid="{5C8A533A-7DEA-4C56-83A0-93D026DE2EE4}"/>
    <cellStyle name="Normal 31 2 2 2" xfId="48620" xr:uid="{1B3586AA-2900-4DA9-994F-11D80F3D4AF9}"/>
    <cellStyle name="Normal 31 2 2 2 2" xfId="48621" xr:uid="{0D90DF3D-BEA5-4887-95B6-C79E5A06B48D}"/>
    <cellStyle name="Normal 31 2 2 3" xfId="48622" xr:uid="{D998E051-C1CC-416D-A511-3EF51D83BBF6}"/>
    <cellStyle name="Normal 31 2 3" xfId="48623" xr:uid="{A8F8D3CA-DBB1-41C8-96D3-AC204F67E971}"/>
    <cellStyle name="Normal 31 2 3 2" xfId="48624" xr:uid="{594ABA97-073F-4B12-9558-9241249FC837}"/>
    <cellStyle name="Normal 31 2 4" xfId="48625" xr:uid="{552B7BD1-1875-4317-8423-A85C93E42889}"/>
    <cellStyle name="Normal 31 2 4 2" xfId="48626" xr:uid="{92704E3F-7034-43B6-A2E1-4E0E06467561}"/>
    <cellStyle name="Normal 31 2 5" xfId="48627" xr:uid="{98D2E00A-6C32-4EE7-9D2E-D9CCEA3F0379}"/>
    <cellStyle name="Normal 31 2 5 2" xfId="48628" xr:uid="{A0805036-C27E-4D7E-9097-F492492573CA}"/>
    <cellStyle name="Normal 31 2 6" xfId="48629" xr:uid="{EDBC2CAA-FB2B-4163-BA11-DB67424CAB5F}"/>
    <cellStyle name="Normal 31 2 6 2" xfId="48630" xr:uid="{4600DF25-05E4-4CFE-8297-8A9847E11AF9}"/>
    <cellStyle name="Normal 31 2 7" xfId="48631" xr:uid="{23415889-D5F6-4703-8373-E76CE0D9C833}"/>
    <cellStyle name="Normal 31 3" xfId="12319" xr:uid="{CF5E4213-4FE0-4163-A8A4-533BE7BC361C}"/>
    <cellStyle name="Normal 31 3 2" xfId="48632" xr:uid="{EE7EF8CC-B55B-4C13-9F52-B487049F6E45}"/>
    <cellStyle name="Normal 31 3 2 2" xfId="48633" xr:uid="{141706E2-6B0F-48EA-9188-265DE11F4375}"/>
    <cellStyle name="Normal 31 3 2 2 2" xfId="48634" xr:uid="{BF7C7DBD-67A2-41F7-BE67-0FB8FB5DF5A9}"/>
    <cellStyle name="Normal 31 3 2 3" xfId="48635" xr:uid="{F85671A9-6336-4F4A-B71C-5E664B5E6116}"/>
    <cellStyle name="Normal 31 3 3" xfId="48636" xr:uid="{43EA97DB-1828-4832-AE50-4F70A06F0FE7}"/>
    <cellStyle name="Normal 31 3 3 2" xfId="48637" xr:uid="{CE8BCBB8-D7A4-4C15-80B7-FF00D1B171CA}"/>
    <cellStyle name="Normal 31 3 4" xfId="48638" xr:uid="{E01C3ACA-1993-4BAF-9BA5-7873946B9803}"/>
    <cellStyle name="Normal 31 3 4 2" xfId="48639" xr:uid="{BDB3A91E-3336-457D-9B0C-1647FBB0C3EC}"/>
    <cellStyle name="Normal 31 3 5" xfId="48640" xr:uid="{7432CDC8-20BB-4A8E-AAFA-FAA6B8ECFBA4}"/>
    <cellStyle name="Normal 31 3 5 2" xfId="48641" xr:uid="{521BF300-D286-4CF3-894D-D2BD26A47A43}"/>
    <cellStyle name="Normal 31 3 6" xfId="48642" xr:uid="{EB9D09E6-6097-4C95-89C1-E32C21946B12}"/>
    <cellStyle name="Normal 31 3 6 2" xfId="48643" xr:uid="{8A1C5832-64AF-4EF6-9601-98620446B1B2}"/>
    <cellStyle name="Normal 31 3 7" xfId="48644" xr:uid="{1986E929-043D-407F-BDF3-A75DA108C3BD}"/>
    <cellStyle name="Normal 31 4" xfId="48645" xr:uid="{2FE9900B-4665-4ED1-AB59-B11FD909FC6C}"/>
    <cellStyle name="Normal 31 4 2" xfId="48646" xr:uid="{AF4D1755-28AE-4B40-B087-DE9AB0BEB0A4}"/>
    <cellStyle name="Normal 31 4 2 2" xfId="48647" xr:uid="{C6383781-25F5-43BA-8C6A-44E3F43BD813}"/>
    <cellStyle name="Normal 31 4 2 2 2" xfId="48648" xr:uid="{32F605E2-DFFC-48BA-BE5A-80B207A8F4F7}"/>
    <cellStyle name="Normal 31 4 2 3" xfId="48649" xr:uid="{7F95C5A3-2854-45BC-983E-2DD9D78260D9}"/>
    <cellStyle name="Normal 31 4 3" xfId="48650" xr:uid="{7458C2CD-2F36-4235-8BA0-714BD8C8DD72}"/>
    <cellStyle name="Normal 31 4 3 2" xfId="48651" xr:uid="{CFD6B3F1-B9B6-42F8-B517-63F3355B1E9A}"/>
    <cellStyle name="Normal 31 4 4" xfId="48652" xr:uid="{AD496D2D-4E26-4B34-85AB-B66D30E62D5C}"/>
    <cellStyle name="Normal 31 4 4 2" xfId="48653" xr:uid="{10D54966-3731-46E0-8227-1EFEEE9E811C}"/>
    <cellStyle name="Normal 31 4 5" xfId="48654" xr:uid="{C2EABB66-87FF-45E5-83EC-7C98F8A30871}"/>
    <cellStyle name="Normal 31 4 5 2" xfId="48655" xr:uid="{F0F5146F-1D78-41C4-B7F7-93AFDA20768B}"/>
    <cellStyle name="Normal 31 4 6" xfId="48656" xr:uid="{C5165B7E-B8A1-45EB-A78A-DCEA776B9297}"/>
    <cellStyle name="Normal 31 4 6 2" xfId="48657" xr:uid="{15F92C0D-2AD7-41E2-B0A8-058D16965B41}"/>
    <cellStyle name="Normal 31 4 7" xfId="48658" xr:uid="{B79F5DA6-F27A-4813-8C00-E9FB6F24E507}"/>
    <cellStyle name="Normal 31 5" xfId="48659" xr:uid="{6A339A20-7029-445C-A13C-08459863C104}"/>
    <cellStyle name="Normal 31 5 2" xfId="48660" xr:uid="{CF9B7CF7-BFEF-4CFB-9152-4CB268487480}"/>
    <cellStyle name="Normal 31 5 2 2" xfId="48661" xr:uid="{7C236ED3-1137-4543-99ED-4D16AEE91368}"/>
    <cellStyle name="Normal 31 5 2 2 2" xfId="48662" xr:uid="{B32E2248-C4B4-40B7-BE42-CC91D8362011}"/>
    <cellStyle name="Normal 31 5 2 3" xfId="48663" xr:uid="{2B54DBDD-6544-4035-93EA-3340308DABBE}"/>
    <cellStyle name="Normal 31 5 3" xfId="48664" xr:uid="{FD941345-3164-4FEB-9947-41A22FAE9002}"/>
    <cellStyle name="Normal 31 5 3 2" xfId="48665" xr:uid="{31B720AF-3CE0-4886-9B80-ED958219FB2E}"/>
    <cellStyle name="Normal 31 5 4" xfId="48666" xr:uid="{6B8E775F-1F83-467C-A49E-70649E236F67}"/>
    <cellStyle name="Normal 31 5 4 2" xfId="48667" xr:uid="{1F9A1936-1CF7-42E4-958B-31F5EC192672}"/>
    <cellStyle name="Normal 31 5 5" xfId="48668" xr:uid="{422A105B-0E0E-4187-9336-43EB6E48D229}"/>
    <cellStyle name="Normal 31 5 5 2" xfId="48669" xr:uid="{2A8C2EB2-DAFF-4BBF-821F-1D2495BF9EC8}"/>
    <cellStyle name="Normal 31 5 6" xfId="48670" xr:uid="{D87B03A4-4994-4DAF-A0D1-FFF4F6475CAA}"/>
    <cellStyle name="Normal 31 5 6 2" xfId="48671" xr:uid="{F70034B2-BEB3-4327-8806-F953F5FA9176}"/>
    <cellStyle name="Normal 31 5 7" xfId="48672" xr:uid="{D0D6A6D9-A857-4F47-AD5E-8503C3C4DCB3}"/>
    <cellStyle name="Normal 31 6" xfId="48673" xr:uid="{0D236E0D-CC89-4521-B108-99CB6A4F1F5A}"/>
    <cellStyle name="Normal 31 6 2" xfId="48674" xr:uid="{EA9AC551-3A79-4B01-AAF4-6543F11B4029}"/>
    <cellStyle name="Normal 31 6 2 2" xfId="48675" xr:uid="{A21D2221-6C39-4124-AEAF-FCCE092D15C2}"/>
    <cellStyle name="Normal 31 6 2 2 2" xfId="48676" xr:uid="{1E523A71-8BA9-4766-A149-90E62DD8259B}"/>
    <cellStyle name="Normal 31 6 2 3" xfId="48677" xr:uid="{6E1FD5C2-7D2E-488C-BEA5-C827C42B69E1}"/>
    <cellStyle name="Normal 31 6 3" xfId="48678" xr:uid="{98B8FEEF-DFA3-47A5-B07C-B3CCCCF03C46}"/>
    <cellStyle name="Normal 31 6 3 2" xfId="48679" xr:uid="{B37CA7CC-343C-4A42-8FCB-65DE905AD8EF}"/>
    <cellStyle name="Normal 31 6 4" xfId="48680" xr:uid="{E923D724-5797-45FC-8486-0442BFFE3A60}"/>
    <cellStyle name="Normal 31 6 4 2" xfId="48681" xr:uid="{4B7C37FE-7AE6-4AD1-BA5B-B0469F3521C8}"/>
    <cellStyle name="Normal 31 6 5" xfId="48682" xr:uid="{C6008235-2659-4BC6-B7A9-B7BEAB4E24DC}"/>
    <cellStyle name="Normal 31 6 5 2" xfId="48683" xr:uid="{B9D5B897-0F95-4DB9-877F-1CCFFDE7A3B5}"/>
    <cellStyle name="Normal 31 6 6" xfId="48684" xr:uid="{1E33B0BE-589B-46DF-AE19-E9AFC66708DF}"/>
    <cellStyle name="Normal 31 6 6 2" xfId="48685" xr:uid="{B672513B-432C-45EB-BE7A-5BBBD466594E}"/>
    <cellStyle name="Normal 31 6 7" xfId="48686" xr:uid="{B1A180FB-5826-4AB9-8078-3973DD757307}"/>
    <cellStyle name="Normal 31 7" xfId="48687" xr:uid="{85CA2218-BC7A-4C39-9AC2-A3C71E741470}"/>
    <cellStyle name="Normal 31 7 2" xfId="48688" xr:uid="{C66874BA-C43A-41BD-A985-A0ECB8B0B6ED}"/>
    <cellStyle name="Normal 31 7 2 2" xfId="48689" xr:uid="{DF936286-E669-4FBB-B730-FA75120DC0C7}"/>
    <cellStyle name="Normal 31 7 2 2 2" xfId="48690" xr:uid="{A0F0B7D0-D155-4F94-AF25-D45BC87EBB48}"/>
    <cellStyle name="Normal 31 7 2 3" xfId="48691" xr:uid="{84236719-A91A-43B8-903D-038BC28A990D}"/>
    <cellStyle name="Normal 31 7 3" xfId="48692" xr:uid="{2F0EA612-7C89-4775-867F-04C15FBC1A84}"/>
    <cellStyle name="Normal 31 7 3 2" xfId="48693" xr:uid="{6166E3C4-4305-42A8-831E-D45786B263CA}"/>
    <cellStyle name="Normal 31 7 4" xfId="48694" xr:uid="{71EED723-229F-4D45-B53A-998B33DC4C69}"/>
    <cellStyle name="Normal 31 7 4 2" xfId="48695" xr:uid="{CC9BAA95-F5FA-48FA-9E7A-3A69C5139AD9}"/>
    <cellStyle name="Normal 31 7 5" xfId="48696" xr:uid="{A25B3D9F-83C8-4C93-A401-6F4B2E6F70E0}"/>
    <cellStyle name="Normal 31 7 5 2" xfId="48697" xr:uid="{C5A07F0A-B1DD-495F-A10C-413E84519EC9}"/>
    <cellStyle name="Normal 31 7 6" xfId="48698" xr:uid="{ABA2D26F-3D13-4321-B615-DB164981B2CB}"/>
    <cellStyle name="Normal 31 7 6 2" xfId="48699" xr:uid="{2E026B9C-978E-4D73-A697-AB455B7E2D24}"/>
    <cellStyle name="Normal 31 7 7" xfId="48700" xr:uid="{B898B1ED-8127-49F0-B0EE-2BD81F78B763}"/>
    <cellStyle name="Normal 31 8" xfId="48701" xr:uid="{B52102E3-210D-4FF1-B1A4-4F60EB0680A8}"/>
    <cellStyle name="Normal 31 8 2" xfId="48702" xr:uid="{95386F6D-640B-4C0A-A3D9-523231ADE2DD}"/>
    <cellStyle name="Normal 31 8 2 2" xfId="48703" xr:uid="{3DBABF88-317F-4159-A7F2-469C3C9BC1D1}"/>
    <cellStyle name="Normal 31 8 3" xfId="48704" xr:uid="{10DF14AB-107D-4CCB-B021-D30623D2A06C}"/>
    <cellStyle name="Normal 31 8 3 2" xfId="48705" xr:uid="{00E6D5B7-1063-45B1-B4A8-E9BE8F2A25DA}"/>
    <cellStyle name="Normal 31 8 4" xfId="48706" xr:uid="{EF68396C-2666-4745-87A0-5602257C3EF1}"/>
    <cellStyle name="Normal 31 8 4 2" xfId="48707" xr:uid="{348BFA73-5969-4EAC-8889-E4657126D74F}"/>
    <cellStyle name="Normal 31 8 5" xfId="48708" xr:uid="{9CAA673C-9F42-4E78-885B-2020CE37E61E}"/>
    <cellStyle name="Normal 31 8 5 2" xfId="48709" xr:uid="{F9C33A3A-C2A5-4816-B1F9-0B377895C186}"/>
    <cellStyle name="Normal 31 8 6" xfId="48710" xr:uid="{C9B57797-FC68-40E0-B9DA-D2D0BD2345CE}"/>
    <cellStyle name="Normal 31 8 6 2" xfId="48711" xr:uid="{127C6581-D147-457C-B3CF-7C3B759552E6}"/>
    <cellStyle name="Normal 31 8 7" xfId="48712" xr:uid="{0C4F146A-7023-4D5F-B77F-3C6F11B8A029}"/>
    <cellStyle name="Normal 31 9" xfId="48713" xr:uid="{56CD7798-72C5-4FA6-9E50-024005CE40E7}"/>
    <cellStyle name="Normal 31 9 2" xfId="48714" xr:uid="{82B57C23-1F3F-4FDF-B2EC-1A46B61898DC}"/>
    <cellStyle name="Normal 31 9 2 2" xfId="48715" xr:uid="{1DDCC7BA-7F47-4AAD-873D-50CECB98F5B4}"/>
    <cellStyle name="Normal 31 9 3" xfId="48716" xr:uid="{2EFA4232-751C-44EA-8E5C-E0B1C6B0C544}"/>
    <cellStyle name="Normal 31 9 3 2" xfId="48717" xr:uid="{97E571ED-E789-450D-917A-E1B0AA6C0793}"/>
    <cellStyle name="Normal 31 9 4" xfId="48718" xr:uid="{A02B2286-A6FD-40AB-A00E-A8ED51C4A447}"/>
    <cellStyle name="Normal 31 9 4 2" xfId="48719" xr:uid="{1B1FC506-1833-4A87-9271-7864DF75802B}"/>
    <cellStyle name="Normal 31 9 5" xfId="48720" xr:uid="{13FA4360-930F-4027-8803-53E8255BE2ED}"/>
    <cellStyle name="Normal 31 9 5 2" xfId="48721" xr:uid="{70F95EC7-DD36-46F5-9B47-D579B69FB130}"/>
    <cellStyle name="Normal 31 9 6" xfId="48722" xr:uid="{31E89204-C2BD-4F54-AF63-166D0D92C54B}"/>
    <cellStyle name="Normal 31 9 6 2" xfId="48723" xr:uid="{932CCAB8-07B8-4FF7-843B-52250B9703CD}"/>
    <cellStyle name="Normal 31 9 7" xfId="48724" xr:uid="{3FFF3128-AB18-4F91-97DF-636B3B890C07}"/>
    <cellStyle name="Normal 31_MAYOR CERES" xfId="48725" xr:uid="{BEADAC96-A7EB-4EBE-A1F6-3EA9E45FE668}"/>
    <cellStyle name="Normal 310" xfId="60973" xr:uid="{5359A5E4-6C25-4BC3-B7DD-509CF387DED9}"/>
    <cellStyle name="Normal 311" xfId="60988" xr:uid="{15CC9B35-82E2-4B05-91A6-1292B6CA7038}"/>
    <cellStyle name="Normal 312" xfId="60991" xr:uid="{2DA36285-AAD1-40BD-9F8D-DF2021C19E16}"/>
    <cellStyle name="Normal 313" xfId="60989" xr:uid="{3EF3BFF1-7E46-4A04-8B6C-10CC4243846F}"/>
    <cellStyle name="Normal 314" xfId="61004" xr:uid="{36F77E85-41C9-4237-9A6F-9E779FEA91F8}"/>
    <cellStyle name="Normal 315" xfId="61018" xr:uid="{7F05F00C-74CD-445A-82B6-87F0924BEA5C}"/>
    <cellStyle name="Normal 316" xfId="61032" xr:uid="{34AA9F79-6173-48F2-84DD-71D5699A7036}"/>
    <cellStyle name="Normal 317" xfId="61039" xr:uid="{F5F7E905-9469-477F-A392-10FD35EE3F73}"/>
    <cellStyle name="Normal 318" xfId="60954" xr:uid="{E6C4BB24-1AC8-46F7-BB7E-D9DA6E3F3A5D}"/>
    <cellStyle name="Normal 319" xfId="61034" xr:uid="{C6D0F53E-F60A-4912-A489-258528D6AF24}"/>
    <cellStyle name="Normal 32" xfId="780" xr:uid="{C36F2621-796D-4A42-8ABB-8B517E070412}"/>
    <cellStyle name="Normal 32 10" xfId="48726" xr:uid="{231B6D8F-A56A-4914-B202-F4E7A211A631}"/>
    <cellStyle name="Normal 32 10 2" xfId="48727" xr:uid="{33A002AB-204A-440E-9055-B3C4870DDC51}"/>
    <cellStyle name="Normal 32 10 2 2" xfId="48728" xr:uid="{D39E7B94-A42B-41FA-9715-0C35CB270BED}"/>
    <cellStyle name="Normal 32 10 3" xfId="48729" xr:uid="{73625D4E-FACB-4393-A748-BF561CE649E0}"/>
    <cellStyle name="Normal 32 10 3 2" xfId="48730" xr:uid="{491DC8C2-F9D5-4F3A-AEF8-76CBA53D8A01}"/>
    <cellStyle name="Normal 32 10 4" xfId="48731" xr:uid="{3F41FBE1-0925-43EC-8490-2ADEF8D10C84}"/>
    <cellStyle name="Normal 32 10 4 2" xfId="48732" xr:uid="{40346438-5E54-48C3-943E-EF4D37E51986}"/>
    <cellStyle name="Normal 32 10 5" xfId="48733" xr:uid="{12E52D40-4365-4DC4-9C7F-7C346ECA6C44}"/>
    <cellStyle name="Normal 32 10 5 2" xfId="48734" xr:uid="{73433DA4-8633-4AA7-8DF0-8E0E68566536}"/>
    <cellStyle name="Normal 32 10 6" xfId="48735" xr:uid="{306BAE89-DCDC-4B8C-B5D9-D4A7EE9AA119}"/>
    <cellStyle name="Normal 32 10 6 2" xfId="48736" xr:uid="{0D7DD9B8-12F4-4AFD-B719-6B0618369E63}"/>
    <cellStyle name="Normal 32 10 7" xfId="48737" xr:uid="{7A7E2164-32F2-444C-8630-1018F3FAF59E}"/>
    <cellStyle name="Normal 32 11" xfId="48738" xr:uid="{4A13F040-37AE-4825-9023-2B23550467E7}"/>
    <cellStyle name="Normal 32 11 2" xfId="48739" xr:uid="{AF2508C5-6B25-4AF0-A846-9F327B7B92BC}"/>
    <cellStyle name="Normal 32 12" xfId="48740" xr:uid="{14FE0A0D-1598-41C3-9F90-258B930D6AE1}"/>
    <cellStyle name="Normal 32 12 2" xfId="48741" xr:uid="{8222502D-C955-4864-9CFC-D5FD62836FFE}"/>
    <cellStyle name="Normal 32 13" xfId="48742" xr:uid="{09234EC1-38DE-4C44-90C8-AB4D4395FF41}"/>
    <cellStyle name="Normal 32 13 2" xfId="48743" xr:uid="{494CD2F0-01B9-4B45-A313-5E68689AF74F}"/>
    <cellStyle name="Normal 32 14" xfId="48744" xr:uid="{7E593A29-CA59-4050-961B-224DCEDE58AD}"/>
    <cellStyle name="Normal 32 14 2" xfId="48745" xr:uid="{7FC338A1-72B6-42D1-B7A6-70E0C6F1C253}"/>
    <cellStyle name="Normal 32 15" xfId="48746" xr:uid="{657F77D4-3B44-4E60-A7B1-7DD5CB0D101A}"/>
    <cellStyle name="Normal 32 15 2" xfId="48747" xr:uid="{F73BFB7D-5959-4257-B333-DEED3526599B}"/>
    <cellStyle name="Normal 32 16" xfId="48748" xr:uid="{F5C24F82-707F-4565-B58A-429935ED2E72}"/>
    <cellStyle name="Normal 32 17" xfId="61433" xr:uid="{93A38C3A-8F80-4E4F-ABC8-0C334C7BD03E}"/>
    <cellStyle name="Normal 32 2" xfId="781" xr:uid="{BB0D89B0-66E8-4E7D-9340-B07A868ECEBB}"/>
    <cellStyle name="Normal 32 2 2" xfId="48749" xr:uid="{86090356-7269-42BB-BC94-932924EBF38B}"/>
    <cellStyle name="Normal 32 2 2 2" xfId="48750" xr:uid="{1CCCF245-E837-4D33-B839-8ACF29A15E9E}"/>
    <cellStyle name="Normal 32 2 3" xfId="48751" xr:uid="{02706B19-EA77-4255-AD6E-68D24E18724E}"/>
    <cellStyle name="Normal 32 2 3 2" xfId="48752" xr:uid="{5E3FFACE-9A23-42CA-BD9E-B3D1BB55E208}"/>
    <cellStyle name="Normal 32 2 4" xfId="48753" xr:uid="{F678F7E2-0D64-4F22-87EF-B268472BD028}"/>
    <cellStyle name="Normal 32 2 4 2" xfId="48754" xr:uid="{AB70E852-25A3-4152-9B31-92913607869F}"/>
    <cellStyle name="Normal 32 2 5" xfId="48755" xr:uid="{79D7E4F4-C02D-4FE0-A32E-17D79C5ADEB3}"/>
    <cellStyle name="Normal 32 2 5 2" xfId="48756" xr:uid="{55654F40-7EB4-4397-8D8E-8B0BE0EAC91B}"/>
    <cellStyle name="Normal 32 2 6" xfId="48757" xr:uid="{7D43DD01-0B48-4FA2-A225-34486862C6C4}"/>
    <cellStyle name="Normal 32 2 6 2" xfId="48758" xr:uid="{0E9E9300-FA87-4CDD-BA7F-5C0F87BEDAEA}"/>
    <cellStyle name="Normal 32 2 7" xfId="48759" xr:uid="{90B63428-8F32-416A-97F0-4C0B0A5E0F8A}"/>
    <cellStyle name="Normal 32 3" xfId="12320" xr:uid="{24530E58-C92A-4FE2-AA72-5F1A2E7D3137}"/>
    <cellStyle name="Normal 32 3 2" xfId="48760" xr:uid="{CE1261B1-ABEE-439F-A0B0-AD01CF3B2039}"/>
    <cellStyle name="Normal 32 3 2 2" xfId="48761" xr:uid="{3BE1C7FA-894E-4655-9ECE-4C0D5AACAC12}"/>
    <cellStyle name="Normal 32 3 2 2 2" xfId="48762" xr:uid="{6A48EC43-4A42-4A2B-B608-984EBBE4C580}"/>
    <cellStyle name="Normal 32 3 2 3" xfId="48763" xr:uid="{6B234F26-10F8-4785-A1D8-B838253EF79E}"/>
    <cellStyle name="Normal 32 3 3" xfId="48764" xr:uid="{5ED4E56D-B36A-4DA8-A780-75DC3A9F1347}"/>
    <cellStyle name="Normal 32 3 3 2" xfId="48765" xr:uid="{C9BA17D5-3B2B-4B66-AD0E-F5A85201E712}"/>
    <cellStyle name="Normal 32 3 4" xfId="48766" xr:uid="{B1648BB0-A4FD-4B06-99C9-3533E2B9BAE2}"/>
    <cellStyle name="Normal 32 3 4 2" xfId="48767" xr:uid="{EE277235-F83B-44EA-BD74-370492E0960D}"/>
    <cellStyle name="Normal 32 3 5" xfId="48768" xr:uid="{B5FE5FE9-5061-48AD-B78F-73A5B6E27F1D}"/>
    <cellStyle name="Normal 32 3 5 2" xfId="48769" xr:uid="{063E5DC0-6974-469F-AF29-418ABF0E19FE}"/>
    <cellStyle name="Normal 32 3 6" xfId="48770" xr:uid="{1BC64F7E-CCDE-4D6C-9C43-CECB61631E82}"/>
    <cellStyle name="Normal 32 3 6 2" xfId="48771" xr:uid="{E6285916-2711-4240-A757-2306CF428FA8}"/>
    <cellStyle name="Normal 32 3 7" xfId="48772" xr:uid="{4AD48904-9B84-4B50-B427-0693ADD3757C}"/>
    <cellStyle name="Normal 32 4" xfId="48773" xr:uid="{DF83E309-AFE9-4605-9262-FAB84D8F208B}"/>
    <cellStyle name="Normal 32 4 2" xfId="48774" xr:uid="{A0FA8C15-2EFF-424C-9145-52131ECD1759}"/>
    <cellStyle name="Normal 32 4 2 2" xfId="48775" xr:uid="{F6E9FA40-6F30-4FC5-A67A-80BFD581F4BF}"/>
    <cellStyle name="Normal 32 4 2 2 2" xfId="48776" xr:uid="{FB93F372-229C-4AE7-9FFA-E346E5EDBC71}"/>
    <cellStyle name="Normal 32 4 2 3" xfId="48777" xr:uid="{5E293E73-331C-4E38-A48C-243C1C2DCFF0}"/>
    <cellStyle name="Normal 32 4 3" xfId="48778" xr:uid="{03BC8EE8-A919-4B01-AEDE-18EEDBBFA79F}"/>
    <cellStyle name="Normal 32 4 3 2" xfId="48779" xr:uid="{091D2235-CA05-4F24-8D41-211285BC09D2}"/>
    <cellStyle name="Normal 32 4 4" xfId="48780" xr:uid="{20460622-C69D-4CCE-AF89-D841E67B9290}"/>
    <cellStyle name="Normal 32 4 4 2" xfId="48781" xr:uid="{55A781EB-025F-459C-B6CB-73916D62C02E}"/>
    <cellStyle name="Normal 32 4 5" xfId="48782" xr:uid="{3586CC89-1BCF-4FE5-9E2D-288271B51F4A}"/>
    <cellStyle name="Normal 32 4 5 2" xfId="48783" xr:uid="{B89E0E3B-7E29-4874-AF66-D0A23914508D}"/>
    <cellStyle name="Normal 32 4 6" xfId="48784" xr:uid="{48D0C0E6-8FFF-4BBB-BAF3-2DA8FF1DA603}"/>
    <cellStyle name="Normal 32 4 6 2" xfId="48785" xr:uid="{26D9ADEF-2F1A-4200-AC2F-0034B4B3D470}"/>
    <cellStyle name="Normal 32 4 7" xfId="48786" xr:uid="{F7464367-B079-43AD-81B5-96C23757D9CE}"/>
    <cellStyle name="Normal 32 5" xfId="48787" xr:uid="{F50D70B1-A7D4-4C7B-BE0B-CD6702F0D77E}"/>
    <cellStyle name="Normal 32 5 2" xfId="48788" xr:uid="{E55EF773-A1D5-422E-AAAB-E5E0C7CC2EB3}"/>
    <cellStyle name="Normal 32 5 2 2" xfId="48789" xr:uid="{E960AA9C-264B-41C0-9002-DE7EBCA254F1}"/>
    <cellStyle name="Normal 32 5 2 2 2" xfId="48790" xr:uid="{EBD77687-4626-44C5-AC50-B32611F5C9D7}"/>
    <cellStyle name="Normal 32 5 2 3" xfId="48791" xr:uid="{AFF4E8AE-24C2-4626-895B-EA45F0DD7E33}"/>
    <cellStyle name="Normal 32 5 3" xfId="48792" xr:uid="{5284D163-B953-4819-A07E-540CDBD79030}"/>
    <cellStyle name="Normal 32 5 3 2" xfId="48793" xr:uid="{480AA915-F304-47C9-B94A-611C312A82B8}"/>
    <cellStyle name="Normal 32 5 4" xfId="48794" xr:uid="{BFD05ED4-5C75-4186-A282-34D1750BB938}"/>
    <cellStyle name="Normal 32 5 4 2" xfId="48795" xr:uid="{90341310-4938-4054-B080-553D87D863D5}"/>
    <cellStyle name="Normal 32 5 5" xfId="48796" xr:uid="{ED3A765F-3AB2-423C-AC00-1F3F9F7ACC29}"/>
    <cellStyle name="Normal 32 5 5 2" xfId="48797" xr:uid="{C2A2F72F-EDEE-485C-9835-55EFF66B562F}"/>
    <cellStyle name="Normal 32 5 6" xfId="48798" xr:uid="{70152712-5038-46F9-86E1-676C1964FD61}"/>
    <cellStyle name="Normal 32 5 6 2" xfId="48799" xr:uid="{A2E27174-1C90-4B8B-9987-79877078D492}"/>
    <cellStyle name="Normal 32 5 7" xfId="48800" xr:uid="{57DBDA86-B569-4874-99C8-BE4C93F8827B}"/>
    <cellStyle name="Normal 32 6" xfId="48801" xr:uid="{B7F090C8-0FFE-4108-9128-3C52470F66C1}"/>
    <cellStyle name="Normal 32 6 2" xfId="48802" xr:uid="{1271C581-CE91-41F9-BBBF-575DFEF2A843}"/>
    <cellStyle name="Normal 32 6 2 2" xfId="48803" xr:uid="{51815297-5CB0-4F5E-B465-F5AC3E44A7BB}"/>
    <cellStyle name="Normal 32 6 2 2 2" xfId="48804" xr:uid="{BB1E5114-C1E5-4A31-8384-C4FA9B90DDEE}"/>
    <cellStyle name="Normal 32 6 2 3" xfId="48805" xr:uid="{00486838-C09C-4E12-B7EB-8C3E099F27B7}"/>
    <cellStyle name="Normal 32 6 3" xfId="48806" xr:uid="{F1D1005F-68A0-4042-8F32-5D6D4E5BD74B}"/>
    <cellStyle name="Normal 32 6 3 2" xfId="48807" xr:uid="{D488A59B-72F5-4C25-81CE-8F5B370B5E00}"/>
    <cellStyle name="Normal 32 6 4" xfId="48808" xr:uid="{AD213DBC-3402-4F7F-A9FC-48A93033E8E0}"/>
    <cellStyle name="Normal 32 6 4 2" xfId="48809" xr:uid="{75F5B3EC-3EA6-48E0-8856-BB5DF3B2AB10}"/>
    <cellStyle name="Normal 32 6 5" xfId="48810" xr:uid="{85006764-998A-4F77-AEE3-5754434BA44C}"/>
    <cellStyle name="Normal 32 6 5 2" xfId="48811" xr:uid="{3245B74E-0A81-4CEC-896D-64E22FA3E88F}"/>
    <cellStyle name="Normal 32 6 6" xfId="48812" xr:uid="{B6C6F730-D087-47A8-9408-A52247A3C1A9}"/>
    <cellStyle name="Normal 32 6 6 2" xfId="48813" xr:uid="{A1ED297B-FF95-4C1F-82EA-2718995E22EA}"/>
    <cellStyle name="Normal 32 6 7" xfId="48814" xr:uid="{62DE514D-92FC-49A9-A1BB-FC3F30A37FAB}"/>
    <cellStyle name="Normal 32 7" xfId="48815" xr:uid="{E964CE79-CF3D-44DE-86F8-0D87C4B8F6C6}"/>
    <cellStyle name="Normal 32 7 2" xfId="48816" xr:uid="{C12E3DB6-6D8A-47E9-840F-348643A3B6C9}"/>
    <cellStyle name="Normal 32 7 2 2" xfId="48817" xr:uid="{AA2B622B-4989-4B50-B820-7D65753628E3}"/>
    <cellStyle name="Normal 32 7 2 2 2" xfId="48818" xr:uid="{2D3F242D-7612-4C56-BDCF-C4D54CAE3885}"/>
    <cellStyle name="Normal 32 7 2 3" xfId="48819" xr:uid="{A28F6AD4-4FCA-4C8B-8929-5784EE281499}"/>
    <cellStyle name="Normal 32 7 3" xfId="48820" xr:uid="{A735F767-AEC9-4EF0-A5F4-83BAEE09A58E}"/>
    <cellStyle name="Normal 32 7 3 2" xfId="48821" xr:uid="{F650B280-64D5-44C7-9691-F99C2B9E935E}"/>
    <cellStyle name="Normal 32 7 4" xfId="48822" xr:uid="{2EF7BEB4-0CC3-49CC-BBF9-6B3486F754C4}"/>
    <cellStyle name="Normal 32 7 4 2" xfId="48823" xr:uid="{879FE89E-181E-4D05-BA34-1A5735E22D44}"/>
    <cellStyle name="Normal 32 7 5" xfId="48824" xr:uid="{BEDE990B-0D49-43BA-A8D7-710F766F6158}"/>
    <cellStyle name="Normal 32 7 5 2" xfId="48825" xr:uid="{D4B87C25-1580-4486-B5BD-372385C7F56C}"/>
    <cellStyle name="Normal 32 7 6" xfId="48826" xr:uid="{064F0AA9-F4C2-4AE1-8299-3D7BCBAE2ECD}"/>
    <cellStyle name="Normal 32 7 6 2" xfId="48827" xr:uid="{C6FF128B-CDEF-4CBD-9596-0966173EB6CA}"/>
    <cellStyle name="Normal 32 7 7" xfId="48828" xr:uid="{D5BFD0A2-15BB-4C06-AB7A-BCD27134C0EA}"/>
    <cellStyle name="Normal 32 8" xfId="48829" xr:uid="{07F03782-1EB4-46CE-B99B-0064DD3028B4}"/>
    <cellStyle name="Normal 32 8 2" xfId="48830" xr:uid="{B13E6C22-8E1D-435D-BB0D-23D2CC814D1B}"/>
    <cellStyle name="Normal 32 8 2 2" xfId="48831" xr:uid="{D9659F78-BFDD-4A69-969D-5B91D6FCD9AB}"/>
    <cellStyle name="Normal 32 8 2 2 2" xfId="48832" xr:uid="{51BBE09B-BA1F-46C5-B3DA-44871F295E79}"/>
    <cellStyle name="Normal 32 8 2 3" xfId="48833" xr:uid="{BAC9CD13-7323-40B6-8884-2096CE7E7840}"/>
    <cellStyle name="Normal 32 8 3" xfId="48834" xr:uid="{2EC65F62-ACBD-408E-B0D6-EF270C623EAF}"/>
    <cellStyle name="Normal 32 8 3 2" xfId="48835" xr:uid="{C62DBE24-7145-4F57-B9A5-85A610052AA4}"/>
    <cellStyle name="Normal 32 8 4" xfId="48836" xr:uid="{732B0E32-8A90-49EA-874A-FA4C799DDE6B}"/>
    <cellStyle name="Normal 32 8 4 2" xfId="48837" xr:uid="{CF4FA353-69E1-4F25-B1C1-6D0D6286E34F}"/>
    <cellStyle name="Normal 32 8 5" xfId="48838" xr:uid="{78DFDC08-7BD2-412E-A983-7C3F0F912CCF}"/>
    <cellStyle name="Normal 32 8 5 2" xfId="48839" xr:uid="{31282074-9605-449B-A19B-3AD603F31649}"/>
    <cellStyle name="Normal 32 8 6" xfId="48840" xr:uid="{18870706-F5EC-4680-88F6-AFF6690BEB6B}"/>
    <cellStyle name="Normal 32 8 6 2" xfId="48841" xr:uid="{61BB6BE1-CF0F-48BA-864C-992517BA3A1C}"/>
    <cellStyle name="Normal 32 8 7" xfId="48842" xr:uid="{D5B1D46A-A81D-4D75-BAA3-13A3376D6267}"/>
    <cellStyle name="Normal 32 9" xfId="48843" xr:uid="{E58F3232-615D-4AC5-ACEC-77A82413BE9F}"/>
    <cellStyle name="Normal 32 9 2" xfId="48844" xr:uid="{86B9EA95-20E0-4669-83BF-165D822FD299}"/>
    <cellStyle name="Normal 32 9 2 2" xfId="48845" xr:uid="{EFE2096B-AA5C-4901-BF4F-825367080E3A}"/>
    <cellStyle name="Normal 32 9 3" xfId="48846" xr:uid="{EEAAFE8E-633D-4031-B1DC-32BC437F181E}"/>
    <cellStyle name="Normal 32 9 3 2" xfId="48847" xr:uid="{1AA10A0D-A99C-4BEE-822C-EA4FE2B9FB35}"/>
    <cellStyle name="Normal 32 9 4" xfId="48848" xr:uid="{71EC419E-31B1-416F-BB5C-F655F149C2BE}"/>
    <cellStyle name="Normal 32 9 4 2" xfId="48849" xr:uid="{57CE6DA1-017D-4F56-9642-C3D335756A7D}"/>
    <cellStyle name="Normal 32 9 5" xfId="48850" xr:uid="{D15A502F-D992-457A-BA2B-026C26DA4AF7}"/>
    <cellStyle name="Normal 32 9 5 2" xfId="48851" xr:uid="{A208F379-CF6F-4B17-B13E-17BF22EC48B8}"/>
    <cellStyle name="Normal 32 9 6" xfId="48852" xr:uid="{137B6189-661F-4EBE-8946-E3A84CF9A189}"/>
    <cellStyle name="Normal 32 9 6 2" xfId="48853" xr:uid="{C870CAC6-0553-4E06-A9D8-0261319D8BBC}"/>
    <cellStyle name="Normal 32 9 7" xfId="48854" xr:uid="{CD39B5BD-A3A9-4244-89D6-5B8DE7D3FAD0}"/>
    <cellStyle name="Normal 32_MAYOR CERES" xfId="48855" xr:uid="{281AFC1F-0F37-48DD-83B1-CB32C87C4D2D}"/>
    <cellStyle name="Normal 320" xfId="61035" xr:uid="{9334F7F7-75AD-4857-A6E8-87E50DC9F8C6}"/>
    <cellStyle name="Normal 321" xfId="61038" xr:uid="{262716F9-176E-4741-8EB1-AF6C607078D0}"/>
    <cellStyle name="Normal 322" xfId="61040" xr:uid="{820CAC36-8955-4F12-932F-3FD80F587A39}"/>
    <cellStyle name="Normal 323" xfId="61054" xr:uid="{8DA61FD5-F633-488D-87FF-74C7F8A2900E}"/>
    <cellStyle name="Normal 324" xfId="61036" xr:uid="{E16DE507-8135-4F43-B0F6-14B19A955942}"/>
    <cellStyle name="Normal 325" xfId="61045" xr:uid="{6AA3D31D-035A-43BF-805D-56570D27D5BC}"/>
    <cellStyle name="Normal 326" xfId="61055" xr:uid="{9974449D-4B60-4ABC-BDD4-60E76E3E99BE}"/>
    <cellStyle name="Normal 327" xfId="61033" xr:uid="{17A0B9D5-C9A7-4182-80C4-ED9BB8893B40}"/>
    <cellStyle name="Normal 328" xfId="61056" xr:uid="{F3488BE3-59B1-41EF-9339-D2CAA0A24A39}"/>
    <cellStyle name="Normal 329" xfId="61058" xr:uid="{DF9F17EC-7A79-4023-87F2-CA5044897D16}"/>
    <cellStyle name="Normal 33" xfId="782" xr:uid="{43FD21AD-ED0C-497C-B3C5-1CBFE3F870ED}"/>
    <cellStyle name="Normal 33 10" xfId="48856" xr:uid="{6330FCEC-5EF3-40A0-AF50-74EB829958E5}"/>
    <cellStyle name="Normal 33 10 2" xfId="48857" xr:uid="{495C58DA-7183-416E-82D8-856727C64568}"/>
    <cellStyle name="Normal 33 10 2 2" xfId="48858" xr:uid="{C464C953-2A4E-4C98-9533-A74EECFF0A61}"/>
    <cellStyle name="Normal 33 10 3" xfId="48859" xr:uid="{D88C3826-4E6B-4DC9-9C60-D9044ED50116}"/>
    <cellStyle name="Normal 33 10 3 2" xfId="48860" xr:uid="{FA992B90-B4A7-48FF-81DB-84A7BE3293D1}"/>
    <cellStyle name="Normal 33 10 4" xfId="48861" xr:uid="{F28B9CAF-AB62-463C-88C8-99D619C9334F}"/>
    <cellStyle name="Normal 33 10 4 2" xfId="48862" xr:uid="{195EEEF3-3329-401C-B970-9E10ECCA9C32}"/>
    <cellStyle name="Normal 33 10 5" xfId="48863" xr:uid="{D79A8F06-6554-4351-AF6B-95D77E23F972}"/>
    <cellStyle name="Normal 33 10 5 2" xfId="48864" xr:uid="{A08C1C66-7A39-46D9-82AD-C807BA260080}"/>
    <cellStyle name="Normal 33 10 6" xfId="48865" xr:uid="{4DAB3736-6020-4BC3-BC42-81160BE9BCB1}"/>
    <cellStyle name="Normal 33 10 6 2" xfId="48866" xr:uid="{5A00A5BE-D4E3-4E40-A271-9CC252AEFB47}"/>
    <cellStyle name="Normal 33 10 7" xfId="48867" xr:uid="{E4DC15AF-1272-4740-A801-FC08B750FD3B}"/>
    <cellStyle name="Normal 33 11" xfId="48868" xr:uid="{30AE0141-6E43-40AB-9494-1DCE20094BB9}"/>
    <cellStyle name="Normal 33 11 2" xfId="48869" xr:uid="{5A10EEC0-AA93-4706-BD8B-078FA09E0B69}"/>
    <cellStyle name="Normal 33 12" xfId="48870" xr:uid="{AEC2BFE9-C526-4F4A-8884-7A739EB4FB9F}"/>
    <cellStyle name="Normal 33 12 2" xfId="48871" xr:uid="{14AD9C86-71DC-417E-9DFC-5AD911BFD87F}"/>
    <cellStyle name="Normal 33 13" xfId="48872" xr:uid="{4253B711-946C-4789-B036-549DE209A368}"/>
    <cellStyle name="Normal 33 13 2" xfId="48873" xr:uid="{4C6990E2-65DB-4B22-A0CC-3660528E6497}"/>
    <cellStyle name="Normal 33 14" xfId="48874" xr:uid="{09B3CAF8-9110-4A31-8373-37B9181F7FDE}"/>
    <cellStyle name="Normal 33 14 2" xfId="48875" xr:uid="{C9FE566D-7ACD-476F-9AA0-C4B461EEB54B}"/>
    <cellStyle name="Normal 33 15" xfId="48876" xr:uid="{8483F1D5-A218-45A4-AB63-1A680757F9EF}"/>
    <cellStyle name="Normal 33 15 2" xfId="48877" xr:uid="{34186DD9-E1FB-465F-A4FA-CABECD41031B}"/>
    <cellStyle name="Normal 33 16" xfId="48878" xr:uid="{896E32F6-E2F2-471A-89F1-2D1F8D340D87}"/>
    <cellStyle name="Normal 33 17" xfId="61434" xr:uid="{52D04FBD-2BA5-4D6F-B34C-5F74B6BBDAFC}"/>
    <cellStyle name="Normal 33 2" xfId="11323" xr:uid="{11021971-A2C3-484C-A778-F5ADB30558D2}"/>
    <cellStyle name="Normal 33 2 2" xfId="48879" xr:uid="{BC54366F-45CB-4A59-97DE-4814AC0DC5E0}"/>
    <cellStyle name="Normal 33 2 2 2" xfId="48880" xr:uid="{7054EBC0-B6DB-4C56-99AA-F56AE75F8B1B}"/>
    <cellStyle name="Normal 33 2 2 2 2" xfId="48881" xr:uid="{9E88F609-F58A-4DEA-8FE6-2061B67E5AA4}"/>
    <cellStyle name="Normal 33 2 2 2 2 2" xfId="48882" xr:uid="{1D0F5EB3-DD3B-4675-B771-E1C7093EDA50}"/>
    <cellStyle name="Normal 33 2 2 2 3" xfId="48883" xr:uid="{CAF3317B-89DA-4A53-97E5-DE33BB1038CF}"/>
    <cellStyle name="Normal 33 2 2 3" xfId="48884" xr:uid="{07F17EA2-BBC7-4F7C-A8B1-DA3A830B9FBF}"/>
    <cellStyle name="Normal 33 2 2 3 2" xfId="48885" xr:uid="{D458C750-14A5-46EC-97E1-D24910ED3C54}"/>
    <cellStyle name="Normal 33 2 2 4" xfId="48886" xr:uid="{01A1F396-5C95-423D-A29D-FD5F8C9240AD}"/>
    <cellStyle name="Normal 33 2 3" xfId="48887" xr:uid="{27FFAE3A-FC8B-41B0-9535-A8A11D334AAD}"/>
    <cellStyle name="Normal 33 2 3 2" xfId="48888" xr:uid="{D2853D74-8CF9-42D0-9E18-FC9A57EFAEF2}"/>
    <cellStyle name="Normal 33 2 3 2 2" xfId="48889" xr:uid="{F5F49586-4B01-4F09-841C-58E91FA2BA17}"/>
    <cellStyle name="Normal 33 2 3 2 2 2" xfId="48890" xr:uid="{1FBC8116-B8DE-445C-8057-DCDAD3882369}"/>
    <cellStyle name="Normal 33 2 3 2 3" xfId="48891" xr:uid="{D8C0935D-2A0E-4ADE-8316-DFC82770B156}"/>
    <cellStyle name="Normal 33 2 3 3" xfId="48892" xr:uid="{0E5AEE5F-BF5C-4E03-8A8D-8B77BC510901}"/>
    <cellStyle name="Normal 33 2 3 3 2" xfId="48893" xr:uid="{23A2B5D6-AA54-4150-86E1-C8047060BF65}"/>
    <cellStyle name="Normal 33 2 3 4" xfId="48894" xr:uid="{6F563890-DC98-49F9-BBF4-54D054A24325}"/>
    <cellStyle name="Normal 33 2 4" xfId="48895" xr:uid="{5E42D976-D15E-4F0A-8CE4-D095BF2048D9}"/>
    <cellStyle name="Normal 33 2 4 2" xfId="48896" xr:uid="{3F7E8518-EED6-4643-B7EA-A5C89A131CA8}"/>
    <cellStyle name="Normal 33 2 4 2 2" xfId="48897" xr:uid="{5ED65406-8505-4BAC-94F8-B829A78D45D0}"/>
    <cellStyle name="Normal 33 2 4 2 2 2" xfId="48898" xr:uid="{1B032156-3EA4-412B-88EA-220500D4701B}"/>
    <cellStyle name="Normal 33 2 4 2 3" xfId="48899" xr:uid="{700F532F-3E58-465A-9F59-8C8943055488}"/>
    <cellStyle name="Normal 33 2 4 3" xfId="48900" xr:uid="{0CE412F7-100D-4184-B444-C2C83854BA36}"/>
    <cellStyle name="Normal 33 2 4 3 2" xfId="48901" xr:uid="{8C51D493-C2A3-4155-8B6B-7FFE550B1BBC}"/>
    <cellStyle name="Normal 33 2 4 4" xfId="48902" xr:uid="{C2AAFE15-3B35-4487-B929-DCDDF0260CAA}"/>
    <cellStyle name="Normal 33 2 5" xfId="48903" xr:uid="{D33221D9-0DB4-4516-ADD2-11F8EBE31007}"/>
    <cellStyle name="Normal 33 2 5 2" xfId="48904" xr:uid="{C71926CA-DD27-4E7C-83F0-C872EB4BB6FB}"/>
    <cellStyle name="Normal 33 2 5 2 2" xfId="48905" xr:uid="{90986C5C-3782-4E7F-9FB6-C71B58C75870}"/>
    <cellStyle name="Normal 33 2 5 2 2 2" xfId="48906" xr:uid="{D565EE0D-11FE-46DA-9708-AA10BA085B0F}"/>
    <cellStyle name="Normal 33 2 5 2 3" xfId="48907" xr:uid="{880DDB1D-C4A2-4E9A-9CC4-810D04140004}"/>
    <cellStyle name="Normal 33 2 5 3" xfId="48908" xr:uid="{3657F7FD-F932-4615-A7F3-F1644275A56A}"/>
    <cellStyle name="Normal 33 2 5 3 2" xfId="48909" xr:uid="{63F75F2F-6921-4C19-B497-835E632B4906}"/>
    <cellStyle name="Normal 33 2 5 4" xfId="48910" xr:uid="{CC1754E4-AB90-4A36-B2CF-F479C71B67E4}"/>
    <cellStyle name="Normal 33 2 6" xfId="48911" xr:uid="{0261344D-275D-462C-B6A7-BD5430E7AE23}"/>
    <cellStyle name="Normal 33 2 6 2" xfId="48912" xr:uid="{39A357BE-347B-4D90-A486-EBA2A2ED6331}"/>
    <cellStyle name="Normal 33 2 6 2 2" xfId="48913" xr:uid="{B6CDD3CB-2961-463F-9BA3-54B9C27B2D14}"/>
    <cellStyle name="Normal 33 2 6 3" xfId="48914" xr:uid="{F9F93D97-CD59-41FC-A3AB-5EEFB7DCE430}"/>
    <cellStyle name="Normal 33 2 7" xfId="48915" xr:uid="{941D1BBC-D546-40AB-B0E6-641F9E324D2E}"/>
    <cellStyle name="Normal 33 2 7 2" xfId="48916" xr:uid="{0F2E14C0-B266-4B44-BE24-E7382764D34C}"/>
    <cellStyle name="Normal 33 2 8" xfId="48917" xr:uid="{B102B3FF-E924-415D-82CF-77CF20240CD9}"/>
    <cellStyle name="Normal 33 3" xfId="12321" xr:uid="{71C57E15-6E94-45AA-8027-D9E3948E8FD1}"/>
    <cellStyle name="Normal 33 3 2" xfId="48918" xr:uid="{95794665-872F-457C-8BA6-AE2FA308C705}"/>
    <cellStyle name="Normal 33 3 2 2" xfId="48919" xr:uid="{EB416109-E1A2-497A-AC0E-274699119B71}"/>
    <cellStyle name="Normal 33 3 2 2 2" xfId="48920" xr:uid="{751CD77E-5BC3-40B2-BD5D-571FB18B51D3}"/>
    <cellStyle name="Normal 33 3 2 3" xfId="48921" xr:uid="{7B158496-E5F7-42E2-A080-71958A606BD7}"/>
    <cellStyle name="Normal 33 3 3" xfId="48922" xr:uid="{F4C89D2E-D032-44F1-9528-69DD78262D21}"/>
    <cellStyle name="Normal 33 3 3 2" xfId="48923" xr:uid="{91978046-CE2F-42CF-A380-28DC0E64D2B3}"/>
    <cellStyle name="Normal 33 3 4" xfId="48924" xr:uid="{9AE4DEFC-0F87-4AA7-9497-9ACE16C16B02}"/>
    <cellStyle name="Normal 33 3 4 2" xfId="48925" xr:uid="{611DC6B3-1B21-46BE-889D-2F47BA0FE6D4}"/>
    <cellStyle name="Normal 33 3 5" xfId="48926" xr:uid="{17CFBDAF-DC6F-47F3-8D31-27FF5DEFEB7A}"/>
    <cellStyle name="Normal 33 3 5 2" xfId="48927" xr:uid="{0CCA4A20-9C1F-42EA-80FD-568A686A827E}"/>
    <cellStyle name="Normal 33 3 6" xfId="48928" xr:uid="{07EE8D5B-0566-4B8F-9F3A-0D6A3D4A0D58}"/>
    <cellStyle name="Normal 33 3 6 2" xfId="48929" xr:uid="{1EB5C3E2-0617-4AB1-9ECF-6E8F594951A0}"/>
    <cellStyle name="Normal 33 3 7" xfId="48930" xr:uid="{204A9E03-EBEF-4F31-967C-F2DE88E2205B}"/>
    <cellStyle name="Normal 33 4" xfId="48931" xr:uid="{3CF3AA06-6C2B-4A14-870E-DFDC20E47E2B}"/>
    <cellStyle name="Normal 33 4 2" xfId="48932" xr:uid="{78269981-D4E2-4A5A-A2C3-63885335D1AB}"/>
    <cellStyle name="Normal 33 4 2 2" xfId="48933" xr:uid="{5F367D13-C29C-40CD-BBF4-21325B166ED0}"/>
    <cellStyle name="Normal 33 4 2 2 2" xfId="48934" xr:uid="{0906E958-4375-42D5-B596-C430E77862CA}"/>
    <cellStyle name="Normal 33 4 2 3" xfId="48935" xr:uid="{EEA1A47C-199C-44DD-85AB-9A0C4ED4273A}"/>
    <cellStyle name="Normal 33 4 3" xfId="48936" xr:uid="{4B374258-4524-4595-AE23-69AF467B7BB1}"/>
    <cellStyle name="Normal 33 4 3 2" xfId="48937" xr:uid="{4389CF7C-147A-498E-A9E3-1549CFAD6E29}"/>
    <cellStyle name="Normal 33 4 4" xfId="48938" xr:uid="{23661738-8CBA-4A03-BA01-3A08DD8CB458}"/>
    <cellStyle name="Normal 33 4 4 2" xfId="48939" xr:uid="{DC81BB4F-72A1-4CE6-9E3C-308B4FA2B16F}"/>
    <cellStyle name="Normal 33 4 5" xfId="48940" xr:uid="{84093713-8A93-4CF1-BE86-AEB0AB5629AA}"/>
    <cellStyle name="Normal 33 4 5 2" xfId="48941" xr:uid="{5EBF9F87-5B44-4DFA-8251-5302B013B374}"/>
    <cellStyle name="Normal 33 4 6" xfId="48942" xr:uid="{958ADAE5-94E2-48AA-B987-B45AF5DEAFD5}"/>
    <cellStyle name="Normal 33 4 6 2" xfId="48943" xr:uid="{0388773D-764A-43C4-AA10-18A6F169BE80}"/>
    <cellStyle name="Normal 33 4 7" xfId="48944" xr:uid="{BBDFB41C-1735-4C72-BAAD-3367B142E658}"/>
    <cellStyle name="Normal 33 5" xfId="48945" xr:uid="{BDE88BEF-5C68-4F21-9EA6-94678723EA77}"/>
    <cellStyle name="Normal 33 5 2" xfId="48946" xr:uid="{732D6689-C275-4868-8D61-AF096FD92749}"/>
    <cellStyle name="Normal 33 5 2 2" xfId="48947" xr:uid="{F04206E2-09B0-4119-81CE-D6BC9470572A}"/>
    <cellStyle name="Normal 33 5 2 2 2" xfId="48948" xr:uid="{B22DCE63-12B1-4DEA-8F0E-DC50A1EC5E6E}"/>
    <cellStyle name="Normal 33 5 2 3" xfId="48949" xr:uid="{7DE2314E-E7F7-4B2E-A562-F3352568FC7C}"/>
    <cellStyle name="Normal 33 5 3" xfId="48950" xr:uid="{D9005B84-F612-49FB-A890-F78263C1534B}"/>
    <cellStyle name="Normal 33 5 3 2" xfId="48951" xr:uid="{347EA9D0-B048-4505-B63F-E714C2E2A368}"/>
    <cellStyle name="Normal 33 5 4" xfId="48952" xr:uid="{3AE8406F-8DB2-4BA1-821B-0B8E39D054A4}"/>
    <cellStyle name="Normal 33 5 4 2" xfId="48953" xr:uid="{F27F6BC5-01C4-40E3-8AF2-9FAA9786AC93}"/>
    <cellStyle name="Normal 33 5 5" xfId="48954" xr:uid="{136C2F19-A8C4-457C-BDCD-6A8131A89F0A}"/>
    <cellStyle name="Normal 33 5 5 2" xfId="48955" xr:uid="{8570C6B9-AB5F-4501-BA99-D9826CD6D025}"/>
    <cellStyle name="Normal 33 5 6" xfId="48956" xr:uid="{CB13E8BC-F28F-402D-9898-8BDCA1FAC220}"/>
    <cellStyle name="Normal 33 5 6 2" xfId="48957" xr:uid="{A0558E48-0877-4403-8A56-1B8165C1E803}"/>
    <cellStyle name="Normal 33 5 7" xfId="48958" xr:uid="{CD8BAAC5-5195-4354-8A47-FA913618C280}"/>
    <cellStyle name="Normal 33 6" xfId="48959" xr:uid="{E7BC7336-C682-4A4D-A734-9841A487E24E}"/>
    <cellStyle name="Normal 33 6 2" xfId="48960" xr:uid="{702304B8-D094-496B-9BE5-8EC601B4F671}"/>
    <cellStyle name="Normal 33 6 2 2" xfId="48961" xr:uid="{C7C6DB24-131F-46A9-A335-1E6F146F55E8}"/>
    <cellStyle name="Normal 33 6 2 2 2" xfId="48962" xr:uid="{2DA71DF2-199E-4CC1-9FD4-8C23BCA6D576}"/>
    <cellStyle name="Normal 33 6 2 3" xfId="48963" xr:uid="{77970EEE-D6B7-4238-8021-874A52095B4B}"/>
    <cellStyle name="Normal 33 6 3" xfId="48964" xr:uid="{4DF17655-A852-43AF-8CBE-9EF92A96E7DF}"/>
    <cellStyle name="Normal 33 6 3 2" xfId="48965" xr:uid="{2E5882D9-0461-4A50-8624-F4B3A9C22A53}"/>
    <cellStyle name="Normal 33 6 4" xfId="48966" xr:uid="{55FFAF07-351E-4889-908C-3694B9FB4E5B}"/>
    <cellStyle name="Normal 33 6 4 2" xfId="48967" xr:uid="{515CE442-952C-40B9-91FE-0D3D88EF2B4A}"/>
    <cellStyle name="Normal 33 6 5" xfId="48968" xr:uid="{67F7309F-E439-4BD4-91EB-EBD67D2BF9E5}"/>
    <cellStyle name="Normal 33 6 5 2" xfId="48969" xr:uid="{5A2BF585-814D-422C-985A-64CD188A6A2A}"/>
    <cellStyle name="Normal 33 6 6" xfId="48970" xr:uid="{9B38856C-BBEB-4345-B604-9840B230E7EB}"/>
    <cellStyle name="Normal 33 6 6 2" xfId="48971" xr:uid="{13B68120-B245-4A0A-BE61-7B062C78CAE3}"/>
    <cellStyle name="Normal 33 6 7" xfId="48972" xr:uid="{C07E1310-6E1D-4DAA-B444-7861DBAC4737}"/>
    <cellStyle name="Normal 33 7" xfId="48973" xr:uid="{AB7822AA-3D03-4E44-B012-C995BE18E942}"/>
    <cellStyle name="Normal 33 7 2" xfId="48974" xr:uid="{13695466-D3A4-4E1B-9212-07D4CB0889E7}"/>
    <cellStyle name="Normal 33 7 2 2" xfId="48975" xr:uid="{9D32F771-6499-465E-84F6-9E0CA2FF8BF6}"/>
    <cellStyle name="Normal 33 7 2 2 2" xfId="48976" xr:uid="{143273BA-5CCC-4696-87B1-414AE749F483}"/>
    <cellStyle name="Normal 33 7 2 3" xfId="48977" xr:uid="{E4C37949-368D-433D-953D-0695BEBB0A2B}"/>
    <cellStyle name="Normal 33 7 3" xfId="48978" xr:uid="{C6EE08C8-AC74-4808-A3C7-8F19D4245DC1}"/>
    <cellStyle name="Normal 33 7 3 2" xfId="48979" xr:uid="{DE49822E-98E8-4902-829C-45E04E97C0B6}"/>
    <cellStyle name="Normal 33 7 4" xfId="48980" xr:uid="{E356F6C4-EC60-4A5B-B8FC-799392D604A6}"/>
    <cellStyle name="Normal 33 7 4 2" xfId="48981" xr:uid="{04C26BEA-4747-4B65-BB2C-7580D607146C}"/>
    <cellStyle name="Normal 33 7 5" xfId="48982" xr:uid="{26DC0F14-7A5A-4748-BA97-ACBB231BF78A}"/>
    <cellStyle name="Normal 33 7 5 2" xfId="48983" xr:uid="{1C962CB0-C9D9-4595-9393-825AAFBF1082}"/>
    <cellStyle name="Normal 33 7 6" xfId="48984" xr:uid="{6D5ABAAF-B0FC-4CEF-AB70-9C92967D96FC}"/>
    <cellStyle name="Normal 33 7 6 2" xfId="48985" xr:uid="{F3CFCECE-08AD-4A62-8D1A-FEE1BFCB2C70}"/>
    <cellStyle name="Normal 33 7 7" xfId="48986" xr:uid="{DC725F22-E780-444E-8E47-0899121BA485}"/>
    <cellStyle name="Normal 33 8" xfId="48987" xr:uid="{5B5A5467-D27B-462F-96C2-52C668211754}"/>
    <cellStyle name="Normal 33 8 2" xfId="48988" xr:uid="{CFA3B3B4-2445-4550-88FD-3031472A999D}"/>
    <cellStyle name="Normal 33 8 2 2" xfId="48989" xr:uid="{0DE09B44-776F-4FD1-9995-420CD28F131D}"/>
    <cellStyle name="Normal 33 8 3" xfId="48990" xr:uid="{74050060-0848-44C4-8509-B60624F74497}"/>
    <cellStyle name="Normal 33 8 3 2" xfId="48991" xr:uid="{41E4D9A3-EA11-4AD2-8D5C-E18BCC50B2B6}"/>
    <cellStyle name="Normal 33 8 4" xfId="48992" xr:uid="{35D56D1E-3FD1-47F0-9155-4E8745F762DD}"/>
    <cellStyle name="Normal 33 8 4 2" xfId="48993" xr:uid="{E0D61FB1-886F-44F6-8E17-B85ED58E085B}"/>
    <cellStyle name="Normal 33 8 5" xfId="48994" xr:uid="{158ED6C4-4778-42FE-8758-8746FD72710E}"/>
    <cellStyle name="Normal 33 8 5 2" xfId="48995" xr:uid="{22DBC8CE-E83A-400F-A2E6-6C0C2598C04F}"/>
    <cellStyle name="Normal 33 8 6" xfId="48996" xr:uid="{E10C7856-671D-4B66-835A-08A2A3F8C3A9}"/>
    <cellStyle name="Normal 33 8 6 2" xfId="48997" xr:uid="{ADDDBA2D-B46B-4F70-9F3C-DB1DBD08095E}"/>
    <cellStyle name="Normal 33 8 7" xfId="48998" xr:uid="{34DADF56-5712-4A48-B25A-24F0BCF22377}"/>
    <cellStyle name="Normal 33 9" xfId="48999" xr:uid="{02B51EFA-532C-484A-ADBB-6CCBBD235726}"/>
    <cellStyle name="Normal 33 9 2" xfId="49000" xr:uid="{3D30972F-520B-4ACE-AB4E-DD93C045355D}"/>
    <cellStyle name="Normal 33 9 2 2" xfId="49001" xr:uid="{947C515E-3E44-46E0-B3D2-806D0EDCC6AF}"/>
    <cellStyle name="Normal 33 9 3" xfId="49002" xr:uid="{A77200DF-982B-4683-B6D4-AC601771C0FF}"/>
    <cellStyle name="Normal 33 9 3 2" xfId="49003" xr:uid="{C610C127-4FDC-46D5-88C1-B9E205FD44DF}"/>
    <cellStyle name="Normal 33 9 4" xfId="49004" xr:uid="{083CD836-71A1-468E-8F96-594D4C576D60}"/>
    <cellStyle name="Normal 33 9 4 2" xfId="49005" xr:uid="{BCA378A3-CB37-4E05-BD2A-CAA3E05B19AC}"/>
    <cellStyle name="Normal 33 9 5" xfId="49006" xr:uid="{333E3AC9-150A-438B-BF41-91D835E3C288}"/>
    <cellStyle name="Normal 33 9 5 2" xfId="49007" xr:uid="{5A742CEF-A04D-4BF0-847F-9C81D826088F}"/>
    <cellStyle name="Normal 33 9 6" xfId="49008" xr:uid="{13874E46-AB81-46EE-A321-9AE496CB3937}"/>
    <cellStyle name="Normal 33 9 6 2" xfId="49009" xr:uid="{1D360C74-5B74-4C46-80DE-CE94AE9418C1}"/>
    <cellStyle name="Normal 33 9 7" xfId="49010" xr:uid="{5E9A1BEB-6172-4E9B-BDAF-502D9A57BA85}"/>
    <cellStyle name="Normal 33_MAYOR CERES" xfId="49011" xr:uid="{55D2856E-FB19-447D-B3E4-4CDAA4AF4EDB}"/>
    <cellStyle name="Normal 330" xfId="61072" xr:uid="{0411331C-E0BC-4740-8049-B2746E284C95}"/>
    <cellStyle name="Normal 331" xfId="61077" xr:uid="{1E4065B6-D351-44E2-ACEF-0C081B946D84}"/>
    <cellStyle name="Normal 332" xfId="61080" xr:uid="{CF183734-AD3A-45B0-A5A9-617B665FE09D}"/>
    <cellStyle name="Normal 333" xfId="61081" xr:uid="{42E9C0C3-165E-4AA6-8F93-091881775FC2}"/>
    <cellStyle name="Normal 334" xfId="61084" xr:uid="{BAFDFF23-3D92-4553-B89E-B9F3314A9AF6}"/>
    <cellStyle name="Normal 335" xfId="61085" xr:uid="{9FFCB014-BB2B-4824-B804-2D2F59CFC1BD}"/>
    <cellStyle name="Normal 336" xfId="14" xr:uid="{963D4F35-BB99-481B-8121-1DEA9527CE4B}"/>
    <cellStyle name="Normal 337" xfId="61091" xr:uid="{3046B07C-29F4-4667-9D26-71E47B0D6409}"/>
    <cellStyle name="Normal 337 2" xfId="61147" xr:uid="{B87CF167-C03F-40B2-B104-70350B71121A}"/>
    <cellStyle name="Normal 338" xfId="61093" xr:uid="{50FA0EF7-3ED4-430F-AEFC-A8B0BF20183C}"/>
    <cellStyle name="Normal 339" xfId="61094" xr:uid="{7DBFC38D-7A95-4AC5-8828-0DEDFFDA90EA}"/>
    <cellStyle name="Normal 34" xfId="9828" xr:uid="{A5D98F7D-4CD5-4758-B8B6-149551BF7B7A}"/>
    <cellStyle name="Normal 34 10" xfId="9829" xr:uid="{AD25FEE9-18B8-47E9-8C3B-66B65ED15D4C}"/>
    <cellStyle name="Normal 34 10 2" xfId="49012" xr:uid="{59380206-359B-4C4A-8DE7-AC9E48606D11}"/>
    <cellStyle name="Normal 34 10 2 2" xfId="49013" xr:uid="{8C561BC2-78CC-4E44-8062-E464E8534389}"/>
    <cellStyle name="Normal 34 10 3" xfId="49014" xr:uid="{92DB8571-B22D-44C8-8F2F-881E6221572A}"/>
    <cellStyle name="Normal 34 10 3 2" xfId="49015" xr:uid="{B9913C74-E5A9-47CB-B6E0-F79CD023B65A}"/>
    <cellStyle name="Normal 34 10 4" xfId="49016" xr:uid="{AD15D0B6-0828-4402-85A1-69EFFE168F21}"/>
    <cellStyle name="Normal 34 10 4 2" xfId="49017" xr:uid="{897EBF20-3260-45E3-AD59-F3444F2FC278}"/>
    <cellStyle name="Normal 34 10 5" xfId="49018" xr:uid="{27501B81-FE98-40A6-BF5E-AB43D1EB2262}"/>
    <cellStyle name="Normal 34 10 5 2" xfId="49019" xr:uid="{02AB0C1F-B180-4674-AD88-4A0A21C827FD}"/>
    <cellStyle name="Normal 34 10 6" xfId="49020" xr:uid="{7695F181-B32A-4B70-B428-250B5DC9037E}"/>
    <cellStyle name="Normal 34 10 6 2" xfId="49021" xr:uid="{D0A28070-163A-4100-89B1-4DF4A1F1F373}"/>
    <cellStyle name="Normal 34 10 7" xfId="49022" xr:uid="{14158659-8F05-4ADC-B834-18322DDC5A77}"/>
    <cellStyle name="Normal 34 11" xfId="9830" xr:uid="{70F19FAB-8B03-491C-AEE7-C71853F3F5D4}"/>
    <cellStyle name="Normal 34 11 2" xfId="49023" xr:uid="{CB8764D8-E331-4FD7-B32F-E46DB2867604}"/>
    <cellStyle name="Normal 34 12" xfId="9831" xr:uid="{A7024C8B-E5FD-4FC4-931A-DE697DB86855}"/>
    <cellStyle name="Normal 34 12 2" xfId="49024" xr:uid="{DE7DB461-3FAF-41A8-BED4-74F5B6019455}"/>
    <cellStyle name="Normal 34 13" xfId="9832" xr:uid="{C5D314BD-7FA6-4AB7-9213-68778F881F25}"/>
    <cellStyle name="Normal 34 13 2" xfId="49025" xr:uid="{18CA32C5-902E-4E53-86B8-4C9A1B686441}"/>
    <cellStyle name="Normal 34 14" xfId="9833" xr:uid="{F7D7FEE4-061B-43CE-BE76-F4A979391D3C}"/>
    <cellStyle name="Normal 34 14 2" xfId="49026" xr:uid="{659F4404-8850-491A-9E93-C9F041E1F737}"/>
    <cellStyle name="Normal 34 15" xfId="9834" xr:uid="{FC4865F2-D76D-48F0-AA7D-21DA72522D15}"/>
    <cellStyle name="Normal 34 15 2" xfId="49027" xr:uid="{3198B0EA-0092-4D9D-B070-2D9A8F61C726}"/>
    <cellStyle name="Normal 34 16" xfId="9835" xr:uid="{D2A1FCD4-7465-4BDE-BAEA-16D2F41093E3}"/>
    <cellStyle name="Normal 34 16 2" xfId="49028" xr:uid="{F7569F17-FCC4-4F01-A3AE-277E13C8986E}"/>
    <cellStyle name="Normal 34 17" xfId="9836" xr:uid="{75908260-BF20-489D-A72C-8604E0265BF2}"/>
    <cellStyle name="Normal 34 17 2" xfId="49029" xr:uid="{9199CA64-AB1A-4037-9754-669A2FAC3811}"/>
    <cellStyle name="Normal 34 18" xfId="9837" xr:uid="{B9371E2E-B073-4CEB-BDEF-4B1FC09C6197}"/>
    <cellStyle name="Normal 34 18 2" xfId="49030" xr:uid="{3E42F586-6CEA-4405-AD72-1148F707BFC3}"/>
    <cellStyle name="Normal 34 19" xfId="9838" xr:uid="{3FD4E4EB-2710-4117-BCAF-551F3FAFBB1B}"/>
    <cellStyle name="Normal 34 19 2" xfId="49031" xr:uid="{36C1EF38-2DAF-4F28-92CF-6B733CB5FFC1}"/>
    <cellStyle name="Normal 34 2" xfId="9839" xr:uid="{53136ED5-CE49-4E3E-AC5A-83A86D341C6C}"/>
    <cellStyle name="Normal 34 2 2" xfId="49032" xr:uid="{E15F51C5-B4DC-447C-97EB-7990937C73BD}"/>
    <cellStyle name="Normal 34 2 2 2" xfId="49033" xr:uid="{32D18BFD-D372-40C5-B5F7-90F4570B0352}"/>
    <cellStyle name="Normal 34 2 2 2 2" xfId="49034" xr:uid="{849B68B4-6565-4EAF-AA69-CAF05170DEAF}"/>
    <cellStyle name="Normal 34 2 2 2 2 2" xfId="49035" xr:uid="{E73D1C44-2ACD-4FC5-AB99-3B36B6201356}"/>
    <cellStyle name="Normal 34 2 2 2 2 2 2" xfId="49036" xr:uid="{E610B44D-A1E6-42C4-A482-ED43FAD5AD54}"/>
    <cellStyle name="Normal 34 2 2 2 2 3" xfId="49037" xr:uid="{99D7C657-ACC2-468F-AD2B-013B8ED33D2A}"/>
    <cellStyle name="Normal 34 2 2 2 3" xfId="49038" xr:uid="{BD6D54CB-2AF4-4F83-93DB-30BE1F524D45}"/>
    <cellStyle name="Normal 34 2 2 2 3 2" xfId="49039" xr:uid="{108786B5-5B1B-4A19-AC19-3069DC6DCB6E}"/>
    <cellStyle name="Normal 34 2 2 2 4" xfId="49040" xr:uid="{C5B64252-EE71-417D-B4DC-8301C8079565}"/>
    <cellStyle name="Normal 34 2 2 3" xfId="49041" xr:uid="{58BE8FE5-80BA-48F3-99D9-27F928CE0909}"/>
    <cellStyle name="Normal 34 2 2 3 2" xfId="49042" xr:uid="{1138810F-5AD6-419F-B01D-494F3758E0D4}"/>
    <cellStyle name="Normal 34 2 2 3 2 2" xfId="49043" xr:uid="{1536372F-AA4A-4287-A43F-A5EA6507C70F}"/>
    <cellStyle name="Normal 34 2 2 3 2 2 2" xfId="49044" xr:uid="{9F18DC2A-4705-44B4-8B78-A6DAB48AB277}"/>
    <cellStyle name="Normal 34 2 2 3 2 3" xfId="49045" xr:uid="{6552766A-EE0F-4B33-80AE-0B36BF33C79F}"/>
    <cellStyle name="Normal 34 2 2 3 3" xfId="49046" xr:uid="{C4CB90F5-E679-44AA-A3D3-7454A8D364A0}"/>
    <cellStyle name="Normal 34 2 2 3 3 2" xfId="49047" xr:uid="{80920994-10E9-4F92-AD89-3E97AF6D942C}"/>
    <cellStyle name="Normal 34 2 2 3 4" xfId="49048" xr:uid="{87178851-929E-42E5-BDE9-4C7B135E433C}"/>
    <cellStyle name="Normal 34 2 2 4" xfId="49049" xr:uid="{6CB70034-19BE-4289-8E78-E97350D7F113}"/>
    <cellStyle name="Normal 34 2 2 4 2" xfId="49050" xr:uid="{10E65D36-B350-4BB8-BA1C-6F3517A89177}"/>
    <cellStyle name="Normal 34 2 2 4 2 2" xfId="49051" xr:uid="{BA658063-6297-474A-BBCD-C3C8CFABAF3E}"/>
    <cellStyle name="Normal 34 2 2 4 3" xfId="49052" xr:uid="{883FFEA2-6101-4B66-AE38-21D8EDC6204B}"/>
    <cellStyle name="Normal 34 2 2 5" xfId="49053" xr:uid="{1852F6C8-0432-43BC-9C6E-806EAC818F8E}"/>
    <cellStyle name="Normal 34 2 2 5 2" xfId="49054" xr:uid="{59CFCDA4-3EA1-4608-9945-9FFFA6D1999B}"/>
    <cellStyle name="Normal 34 2 2 6" xfId="49055" xr:uid="{43B675C0-622B-4CDF-8710-60F3FFF22825}"/>
    <cellStyle name="Normal 34 2 2 7" xfId="61323" xr:uid="{71DE1D43-E951-4314-84F7-D972A76B8521}"/>
    <cellStyle name="Normal 34 2 3" xfId="49056" xr:uid="{7A421B4E-C803-464B-8B8F-A98F9C6AB7FD}"/>
    <cellStyle name="Normal 34 2 3 2" xfId="49057" xr:uid="{6DE56A6F-F696-4481-9C43-723F5B17CABA}"/>
    <cellStyle name="Normal 34 2 3 2 2" xfId="49058" xr:uid="{9A57B10A-5BEE-4F18-A703-655F6745C761}"/>
    <cellStyle name="Normal 34 2 3 2 2 2" xfId="49059" xr:uid="{3FCB3A9C-986A-4E4A-984F-33479C4E4389}"/>
    <cellStyle name="Normal 34 2 3 2 3" xfId="49060" xr:uid="{FB022662-156B-4132-AE8F-0395EC1E6B67}"/>
    <cellStyle name="Normal 34 2 3 3" xfId="49061" xr:uid="{B00778C3-A32C-43A0-A977-5D8433D6879F}"/>
    <cellStyle name="Normal 34 2 3 3 2" xfId="49062" xr:uid="{FE482FA0-ADA9-4B2B-8A89-2827EBEE094E}"/>
    <cellStyle name="Normal 34 2 3 4" xfId="49063" xr:uid="{FAAC6922-D81A-4A81-B172-FDA9469EC8EC}"/>
    <cellStyle name="Normal 34 2 4" xfId="49064" xr:uid="{94BA3078-D8AF-41F6-AFA1-972922BD1B57}"/>
    <cellStyle name="Normal 34 2 4 2" xfId="49065" xr:uid="{FF3281C4-2F8C-440F-B055-C649FFFC791D}"/>
    <cellStyle name="Normal 34 2 4 2 2" xfId="49066" xr:uid="{7615668E-69C3-4DDE-8921-8C82C800DED6}"/>
    <cellStyle name="Normal 34 2 4 2 2 2" xfId="49067" xr:uid="{9B2D3BAE-DDD4-401A-A4CE-4C6B445ADD93}"/>
    <cellStyle name="Normal 34 2 4 2 3" xfId="49068" xr:uid="{3847DFDC-A21A-4B8F-A582-91BEA2F04B0B}"/>
    <cellStyle name="Normal 34 2 4 3" xfId="49069" xr:uid="{D740C5CC-5B32-40FE-95CC-66B3ADD14547}"/>
    <cellStyle name="Normal 34 2 4 3 2" xfId="49070" xr:uid="{9FB6CF8C-6BA9-4651-856C-FDED715FCAEF}"/>
    <cellStyle name="Normal 34 2 4 4" xfId="49071" xr:uid="{4E00D649-8E3A-4FD0-BD20-4D15B5DDA916}"/>
    <cellStyle name="Normal 34 2 5" xfId="49072" xr:uid="{D1013FDD-8372-43C8-8EA2-930BFD734402}"/>
    <cellStyle name="Normal 34 2 5 2" xfId="49073" xr:uid="{1153F0A8-0F3D-4E22-B60A-66B6871169CB}"/>
    <cellStyle name="Normal 34 2 5 2 2" xfId="49074" xr:uid="{F4E6B479-183D-46A3-9353-A4BA3D7EF806}"/>
    <cellStyle name="Normal 34 2 5 3" xfId="49075" xr:uid="{3ED28F09-684D-4A65-B468-4FC0334A3ECC}"/>
    <cellStyle name="Normal 34 2 6" xfId="49076" xr:uid="{83A7875D-6372-431D-BD74-A52EB2707C0F}"/>
    <cellStyle name="Normal 34 2 6 2" xfId="49077" xr:uid="{EEA10A8C-C857-4CAF-A540-E510DBE41839}"/>
    <cellStyle name="Normal 34 2 7" xfId="49078" xr:uid="{48623B08-4618-4D2E-AD18-0D88DB6454EE}"/>
    <cellStyle name="Normal 34 2 8" xfId="61436" xr:uid="{CED7CD33-9DE6-44A3-BB93-4B53B7F65467}"/>
    <cellStyle name="Normal 34 20" xfId="12322" xr:uid="{7800E1BC-E78B-4B04-8763-FA177406FC2E}"/>
    <cellStyle name="Normal 34 21" xfId="61435" xr:uid="{54E81945-2F61-4204-9802-6B36507842CC}"/>
    <cellStyle name="Normal 34 3" xfId="9840" xr:uid="{ABECD8E9-A3FD-43A8-A442-42305F434701}"/>
    <cellStyle name="Normal 34 3 2" xfId="49079" xr:uid="{C06A66DD-8126-4740-9309-A47D63AA2536}"/>
    <cellStyle name="Normal 34 3 2 2" xfId="49080" xr:uid="{F1524E6F-7DF1-4530-8E5A-ECE032C35FF7}"/>
    <cellStyle name="Normal 34 3 2 2 2" xfId="49081" xr:uid="{61BB69EF-D5CC-4A98-8E96-DA65F38CD22E}"/>
    <cellStyle name="Normal 34 3 2 3" xfId="49082" xr:uid="{547C3785-7F9C-415C-AE88-B20282E6C457}"/>
    <cellStyle name="Normal 34 3 3" xfId="49083" xr:uid="{D84CC79C-F942-48A0-A319-7E690E32478A}"/>
    <cellStyle name="Normal 34 3 3 2" xfId="49084" xr:uid="{7718BF61-275E-4309-8F30-2BC2E63BBE23}"/>
    <cellStyle name="Normal 34 3 4" xfId="49085" xr:uid="{DEEFA141-2D92-4832-B06F-03699ECDDEF5}"/>
    <cellStyle name="Normal 34 3 4 2" xfId="49086" xr:uid="{3B77E724-595F-40D9-9C00-A2BDA8F0D604}"/>
    <cellStyle name="Normal 34 3 5" xfId="49087" xr:uid="{13461891-BE6A-4252-B8A9-FFD806F638B1}"/>
    <cellStyle name="Normal 34 3 5 2" xfId="49088" xr:uid="{7F74F351-F28B-4ED6-8D55-A7AEF4248684}"/>
    <cellStyle name="Normal 34 3 6" xfId="49089" xr:uid="{5B0467B7-E691-4FB7-B403-B086328E7520}"/>
    <cellStyle name="Normal 34 3 6 2" xfId="49090" xr:uid="{07F5C894-B98B-480A-8097-A2C8556699B5}"/>
    <cellStyle name="Normal 34 3 7" xfId="49091" xr:uid="{0942F22B-C373-488F-93A4-A3C2278B7662}"/>
    <cellStyle name="Normal 34 4" xfId="9841" xr:uid="{38B713C9-07A6-4B31-858F-347C8F65A867}"/>
    <cellStyle name="Normal 34 4 2" xfId="49092" xr:uid="{93CFB5D9-87DB-417A-BB78-C299D4E0AF77}"/>
    <cellStyle name="Normal 34 4 2 2" xfId="49093" xr:uid="{9CC242CD-22F0-4B70-B77B-C96E14439914}"/>
    <cellStyle name="Normal 34 4 2 2 2" xfId="49094" xr:uid="{1B384BD4-F41A-4F1C-8934-CDA42C6CD188}"/>
    <cellStyle name="Normal 34 4 2 3" xfId="49095" xr:uid="{877AB305-883A-45C2-896C-0FC520D6DC6C}"/>
    <cellStyle name="Normal 34 4 3" xfId="49096" xr:uid="{ADB61437-33FB-4BA9-8A0E-759E51FF954E}"/>
    <cellStyle name="Normal 34 4 3 2" xfId="49097" xr:uid="{E9F45E39-7293-4F06-A79A-5A5A4B884A96}"/>
    <cellStyle name="Normal 34 4 4" xfId="49098" xr:uid="{02BAFAB1-5162-4527-BD52-AB0D786EBD5F}"/>
    <cellStyle name="Normal 34 4 4 2" xfId="49099" xr:uid="{90206F89-1D0E-416C-80A3-5A2948FB7A18}"/>
    <cellStyle name="Normal 34 4 5" xfId="49100" xr:uid="{8E8AA831-C4B4-40D4-B97A-AF46981D0AAF}"/>
    <cellStyle name="Normal 34 4 5 2" xfId="49101" xr:uid="{DD8417F4-EF28-40FE-93C3-5022E3D3A61F}"/>
    <cellStyle name="Normal 34 4 6" xfId="49102" xr:uid="{5E201E60-7FDD-4BEF-98A0-E35B0B43C658}"/>
    <cellStyle name="Normal 34 4 6 2" xfId="49103" xr:uid="{194ADF63-745E-45D8-B7B3-0E7BE39295D4}"/>
    <cellStyle name="Normal 34 4 7" xfId="49104" xr:uid="{4DADD5AE-E0AF-4B89-B6B9-DF08E91A5256}"/>
    <cellStyle name="Normal 34 5" xfId="9842" xr:uid="{923862B4-A69E-4971-9474-726E5AF60E5A}"/>
    <cellStyle name="Normal 34 5 2" xfId="49105" xr:uid="{743F5220-5A60-4F97-88D2-A6B1F8E90558}"/>
    <cellStyle name="Normal 34 5 2 2" xfId="49106" xr:uid="{15EE7E0B-CD11-4EEF-9508-1D631D18A752}"/>
    <cellStyle name="Normal 34 5 2 2 2" xfId="49107" xr:uid="{0D40D031-F40B-44CC-AAEF-020C875FEB9F}"/>
    <cellStyle name="Normal 34 5 2 3" xfId="49108" xr:uid="{EAECB13B-D606-4059-BFCE-25E9637C1D63}"/>
    <cellStyle name="Normal 34 5 3" xfId="49109" xr:uid="{86288DD9-0857-479D-9BD9-7066B0950218}"/>
    <cellStyle name="Normal 34 5 3 2" xfId="49110" xr:uid="{CA407D9B-B719-4AD7-9186-88065E259501}"/>
    <cellStyle name="Normal 34 5 4" xfId="49111" xr:uid="{E9861D48-51A3-4260-9BFB-7DB7E693A15D}"/>
    <cellStyle name="Normal 34 5 4 2" xfId="49112" xr:uid="{8E746D34-1275-41E5-A31E-B62AF8545A0F}"/>
    <cellStyle name="Normal 34 5 5" xfId="49113" xr:uid="{54ADDF03-F8F5-4B01-9C15-58A3B7044901}"/>
    <cellStyle name="Normal 34 5 5 2" xfId="49114" xr:uid="{C1396ABD-2BEB-49F3-BC82-A418F53117D6}"/>
    <cellStyle name="Normal 34 5 6" xfId="49115" xr:uid="{871F8BB0-91CD-40DD-8AEC-10B445F12742}"/>
    <cellStyle name="Normal 34 5 6 2" xfId="49116" xr:uid="{CA9B7915-162E-4700-8D12-376D266029EC}"/>
    <cellStyle name="Normal 34 5 7" xfId="49117" xr:uid="{084D8E36-B842-4F11-84CF-62D9C9BF775A}"/>
    <cellStyle name="Normal 34 6" xfId="9843" xr:uid="{42D4D09F-5670-407A-B046-836E45324E3E}"/>
    <cellStyle name="Normal 34 6 2" xfId="49118" xr:uid="{CB6E18A4-2537-40CC-B1B8-5666138FF0AD}"/>
    <cellStyle name="Normal 34 6 2 2" xfId="49119" xr:uid="{4EE2B928-349A-46A6-8864-0A886C294A6F}"/>
    <cellStyle name="Normal 34 6 2 2 2" xfId="49120" xr:uid="{896C19B5-EA15-4FDE-8DD9-E51AC3FAD80A}"/>
    <cellStyle name="Normal 34 6 2 3" xfId="49121" xr:uid="{2D24A5DE-3897-44E2-A7D3-35FF284E8C0E}"/>
    <cellStyle name="Normal 34 6 3" xfId="49122" xr:uid="{92C2B609-87E8-4919-9894-10531EBBB932}"/>
    <cellStyle name="Normal 34 6 3 2" xfId="49123" xr:uid="{8C50616C-A84F-4BC8-8B84-5F5C62D5CEA2}"/>
    <cellStyle name="Normal 34 6 4" xfId="49124" xr:uid="{4862DFFF-DFA2-480A-8ACB-6EB6BAF92450}"/>
    <cellStyle name="Normal 34 6 4 2" xfId="49125" xr:uid="{15BDE827-5A0C-45A5-A4FC-8E1B4981141B}"/>
    <cellStyle name="Normal 34 6 5" xfId="49126" xr:uid="{65E7AC16-C2F1-4BDC-9324-14FD7C763BC0}"/>
    <cellStyle name="Normal 34 6 5 2" xfId="49127" xr:uid="{A2B80675-2BC9-4DF1-AD44-B9259AC8718C}"/>
    <cellStyle name="Normal 34 6 6" xfId="49128" xr:uid="{B0B7D5FB-0F96-4AB7-AB24-C67F79761CF8}"/>
    <cellStyle name="Normal 34 6 6 2" xfId="49129" xr:uid="{4089CCFE-581A-4FDD-8687-754223EC8A5A}"/>
    <cellStyle name="Normal 34 6 7" xfId="49130" xr:uid="{041ED649-3005-4AE2-BB77-FB8505EA3ABF}"/>
    <cellStyle name="Normal 34 7" xfId="9844" xr:uid="{935B4120-3F92-40D6-A584-47CD8AD460C5}"/>
    <cellStyle name="Normal 34 7 2" xfId="49131" xr:uid="{E79DC244-8485-4C6A-BA42-0964F9D7FFCD}"/>
    <cellStyle name="Normal 34 7 2 2" xfId="49132" xr:uid="{7783B9A3-82AE-4404-B235-CAFEE92976C0}"/>
    <cellStyle name="Normal 34 7 2 2 2" xfId="49133" xr:uid="{20038B06-9485-4A4C-843F-FCF150929103}"/>
    <cellStyle name="Normal 34 7 2 3" xfId="49134" xr:uid="{0EA518B4-740B-47FA-A59B-E40F317BCEA6}"/>
    <cellStyle name="Normal 34 7 3" xfId="49135" xr:uid="{55B0CE9E-ECE7-4309-821E-9A628E1BE9D8}"/>
    <cellStyle name="Normal 34 7 3 2" xfId="49136" xr:uid="{F5B39B44-3633-4B0E-A4E9-E3D826DF9B12}"/>
    <cellStyle name="Normal 34 7 4" xfId="49137" xr:uid="{FF43CD58-EF7E-4685-AC8E-627190BE3E19}"/>
    <cellStyle name="Normal 34 7 4 2" xfId="49138" xr:uid="{5D9E01D5-04A5-4107-9255-180E3FD986E0}"/>
    <cellStyle name="Normal 34 7 5" xfId="49139" xr:uid="{BA67EAF0-BD8D-4E23-9767-2E5B7ADDF1CC}"/>
    <cellStyle name="Normal 34 7 5 2" xfId="49140" xr:uid="{492118BC-95AA-4819-AC0E-0906358D9A6B}"/>
    <cellStyle name="Normal 34 7 6" xfId="49141" xr:uid="{18388DD3-1BA7-4775-BBC2-E864758C1B6E}"/>
    <cellStyle name="Normal 34 7 6 2" xfId="49142" xr:uid="{1972F759-2EC0-47ED-8AF9-EA0256D4F25F}"/>
    <cellStyle name="Normal 34 7 7" xfId="49143" xr:uid="{35BD7205-A4A8-403B-B8C7-9B2F34441951}"/>
    <cellStyle name="Normal 34 8" xfId="9845" xr:uid="{EF7BC3B6-906B-4E4A-AEA2-98293C59EF66}"/>
    <cellStyle name="Normal 34 8 2" xfId="49144" xr:uid="{C62D18B3-B92C-49D3-9D12-D7AE3D6169BF}"/>
    <cellStyle name="Normal 34 8 2 2" xfId="49145" xr:uid="{CCDF387F-41D6-41CE-8DB3-FF0B1EE67767}"/>
    <cellStyle name="Normal 34 8 3" xfId="49146" xr:uid="{4D9C0D62-C705-4A98-A388-67F2AB229DF4}"/>
    <cellStyle name="Normal 34 8 3 2" xfId="49147" xr:uid="{5F622F4B-C19C-4AC6-A821-1B3E3C815FC1}"/>
    <cellStyle name="Normal 34 8 4" xfId="49148" xr:uid="{8B8A931B-6CC9-45E3-8720-A465D88EF85F}"/>
    <cellStyle name="Normal 34 8 4 2" xfId="49149" xr:uid="{EAA70DAD-BEF3-458F-AAD3-E6D003A81B2A}"/>
    <cellStyle name="Normal 34 8 5" xfId="49150" xr:uid="{0C8C326E-96A6-486A-ADA2-836C19EFEF8C}"/>
    <cellStyle name="Normal 34 8 5 2" xfId="49151" xr:uid="{5C91521A-CECD-483E-BA78-F5264F4956C9}"/>
    <cellStyle name="Normal 34 8 6" xfId="49152" xr:uid="{1834881B-FEAA-48DB-88CA-CCF2A64F3D2C}"/>
    <cellStyle name="Normal 34 8 6 2" xfId="49153" xr:uid="{0845796C-143A-4134-A2F5-32690276E2DE}"/>
    <cellStyle name="Normal 34 8 7" xfId="49154" xr:uid="{FB814E00-F767-44B5-945A-FFF4C63BD319}"/>
    <cellStyle name="Normal 34 9" xfId="9846" xr:uid="{077424D5-CCD5-4B05-9A90-BD642998F9E2}"/>
    <cellStyle name="Normal 34 9 2" xfId="49155" xr:uid="{AF26EE5B-7349-430D-874C-694C6931809B}"/>
    <cellStyle name="Normal 34 9 2 2" xfId="49156" xr:uid="{E5CDD72E-7C78-4FB9-8261-3E6C686A7571}"/>
    <cellStyle name="Normal 34 9 3" xfId="49157" xr:uid="{51706A0E-3168-4264-8980-1060852B8E98}"/>
    <cellStyle name="Normal 34 9 3 2" xfId="49158" xr:uid="{2A8A3FC5-B91B-4E89-8497-C8104C44462D}"/>
    <cellStyle name="Normal 34 9 4" xfId="49159" xr:uid="{2DCBF586-362C-41F5-8FB3-63778AF2EA87}"/>
    <cellStyle name="Normal 34 9 4 2" xfId="49160" xr:uid="{B13CFCED-7340-43FC-95E4-485E91C32C28}"/>
    <cellStyle name="Normal 34 9 5" xfId="49161" xr:uid="{0DA7DCB1-C35F-49F0-BC5C-66F52BA807B5}"/>
    <cellStyle name="Normal 34 9 5 2" xfId="49162" xr:uid="{CE35EDB9-79E1-4BE4-9577-571EACF73310}"/>
    <cellStyle name="Normal 34 9 6" xfId="49163" xr:uid="{1808037C-770B-4C4F-9E40-AA50CCDAB2C4}"/>
    <cellStyle name="Normal 34 9 6 2" xfId="49164" xr:uid="{FE5CD2B9-4B58-45F5-B496-92766A68E523}"/>
    <cellStyle name="Normal 34 9 7" xfId="49165" xr:uid="{259CDBDD-9449-4005-B6AC-42A9BB225346}"/>
    <cellStyle name="Normal 34_MAYOR CERES" xfId="49166" xr:uid="{93526782-B3F0-4928-BDB0-AF7A30824763}"/>
    <cellStyle name="Normal 340" xfId="61145" xr:uid="{D9552EA1-CBA2-4881-8BF6-5F9A22114CF2}"/>
    <cellStyle name="Normal 341" xfId="61195" xr:uid="{54B3E1E9-A82C-4949-9F28-38C4C7957B82}"/>
    <cellStyle name="Normal 342" xfId="61338" xr:uid="{ADD0A026-912A-4321-A0AE-8E6DEC8185DD}"/>
    <cellStyle name="Normal 343" xfId="61402" xr:uid="{75997B32-3A35-42B1-A447-60B9D6512B51}"/>
    <cellStyle name="Normal 344" xfId="61403" xr:uid="{891CDD71-0382-4120-BDB0-4F804097B7A0}"/>
    <cellStyle name="Normal 345" xfId="61485" xr:uid="{3115F8C8-7500-4853-AACB-35DFF45D7BF3}"/>
    <cellStyle name="Normal 346" xfId="61501" xr:uid="{061A8F5D-210D-442D-B49A-863AD1848849}"/>
    <cellStyle name="Normal 347" xfId="61503" xr:uid="{0E7487DE-057A-4CA2-BE03-98DED4A84F5A}"/>
    <cellStyle name="Normal 348" xfId="61504" xr:uid="{5216A263-E3FA-451B-966C-3CFB266F6B4C}"/>
    <cellStyle name="Normal 349" xfId="61513" xr:uid="{B97B9BA0-EE1D-4573-84E1-52AADFCF7516}"/>
    <cellStyle name="Normal 35" xfId="9847" xr:uid="{0B980C4E-9AB0-4BDD-A16A-488CA844B4E8}"/>
    <cellStyle name="Normal 35 10" xfId="49167" xr:uid="{D2CB760D-7B5C-4B9C-B0AF-A1E7DAC35A67}"/>
    <cellStyle name="Normal 35 10 2" xfId="49168" xr:uid="{0C3097DB-BBE2-43FD-8926-28A0A2365AD7}"/>
    <cellStyle name="Normal 35 10 2 2" xfId="49169" xr:uid="{F902E6E8-4396-4AA7-8837-5EED87227617}"/>
    <cellStyle name="Normal 35 10 3" xfId="49170" xr:uid="{0F077A97-B44A-42F2-9183-B0C57F6F9E95}"/>
    <cellStyle name="Normal 35 10 3 2" xfId="49171" xr:uid="{3861E554-2968-4D16-A24F-5212BFCA5646}"/>
    <cellStyle name="Normal 35 10 4" xfId="49172" xr:uid="{96D84673-98C7-4F71-A6EC-A7B3091068F1}"/>
    <cellStyle name="Normal 35 10 4 2" xfId="49173" xr:uid="{F88B62B5-BDF7-42CE-9BE2-01FAF31BBCC6}"/>
    <cellStyle name="Normal 35 10 5" xfId="49174" xr:uid="{6FB33BFC-7C2B-47F8-99C5-319DA666629F}"/>
    <cellStyle name="Normal 35 10 5 2" xfId="49175" xr:uid="{B7212EBD-7B6E-4A2E-A171-C21C4D330D8A}"/>
    <cellStyle name="Normal 35 10 6" xfId="49176" xr:uid="{DBBFC4DF-AB08-498F-A20E-81B74E655188}"/>
    <cellStyle name="Normal 35 10 6 2" xfId="49177" xr:uid="{D6B87287-0254-4315-B16E-6DEFB60844DD}"/>
    <cellStyle name="Normal 35 10 7" xfId="49178" xr:uid="{073F7763-3ACB-4E18-BF97-D87A81DED508}"/>
    <cellStyle name="Normal 35 11" xfId="49179" xr:uid="{95B50B46-51D9-479F-BD46-A8EB2EC562A3}"/>
    <cellStyle name="Normal 35 11 2" xfId="49180" xr:uid="{1981FF18-6D1F-41DC-8545-B250303D7F40}"/>
    <cellStyle name="Normal 35 12" xfId="49181" xr:uid="{749E4C2E-EB15-48DF-B05A-878D09B9405E}"/>
    <cellStyle name="Normal 35 12 2" xfId="49182" xr:uid="{295B5521-FF03-4659-B2D6-780DDFBC0A35}"/>
    <cellStyle name="Normal 35 13" xfId="49183" xr:uid="{549D67E9-478E-4EEC-BB17-B2F779CC11D0}"/>
    <cellStyle name="Normal 35 13 2" xfId="49184" xr:uid="{1281ED11-0CF5-44FD-8381-64C1E30A8E72}"/>
    <cellStyle name="Normal 35 14" xfId="49185" xr:uid="{B030B0FA-21EC-458C-B13D-0827F589EC33}"/>
    <cellStyle name="Normal 35 14 2" xfId="49186" xr:uid="{6600423D-342C-4F55-A911-3381CCBAA687}"/>
    <cellStyle name="Normal 35 15" xfId="49187" xr:uid="{8428B5E7-2B60-4311-99D4-AC820F893295}"/>
    <cellStyle name="Normal 35 15 2" xfId="49188" xr:uid="{88E0D56A-DBC5-417D-B731-331E458256C6}"/>
    <cellStyle name="Normal 35 16" xfId="49189" xr:uid="{34C54B08-3896-43CF-BE02-434DEC28086E}"/>
    <cellStyle name="Normal 35 17" xfId="61437" xr:uid="{27BD847D-3043-40A4-B1B1-375AFB9072CC}"/>
    <cellStyle name="Normal 35 2" xfId="11324" xr:uid="{530F5E36-3B0E-498A-BEC2-FEC21A61CA03}"/>
    <cellStyle name="Normal 35 2 2" xfId="49190" xr:uid="{E6ECE153-20BC-4E9F-A79F-18982F2F2CEB}"/>
    <cellStyle name="Normal 35 2 2 2" xfId="49191" xr:uid="{1C3933E5-B84F-45D6-9DC9-F881F1B99419}"/>
    <cellStyle name="Normal 35 2 2 2 2" xfId="49192" xr:uid="{E2F0BC37-C1AB-43F5-8DDB-6B8F6F8933D7}"/>
    <cellStyle name="Normal 35 2 2 2 2 2" xfId="49193" xr:uid="{7C82A277-B880-4BC2-879B-92B6EA95AAEE}"/>
    <cellStyle name="Normal 35 2 2 2 2 2 2" xfId="49194" xr:uid="{9BC91652-161C-483B-9704-06A48EF9AA05}"/>
    <cellStyle name="Normal 35 2 2 2 2 3" xfId="49195" xr:uid="{FC765BE3-5A16-40A9-91DF-FBC9AE0E8B63}"/>
    <cellStyle name="Normal 35 2 2 2 3" xfId="49196" xr:uid="{7C66CEFE-039D-4EF9-9A3C-920B65B8364A}"/>
    <cellStyle name="Normal 35 2 2 2 3 2" xfId="49197" xr:uid="{B9184BA0-6C77-4C55-9C4E-FDE9158D9ECF}"/>
    <cellStyle name="Normal 35 2 2 2 4" xfId="49198" xr:uid="{0255F7DF-0E17-4620-83CA-BFE8A9AA39B6}"/>
    <cellStyle name="Normal 35 2 2 3" xfId="49199" xr:uid="{F3D5B73B-CD32-4F02-BD79-C82FB08EFB29}"/>
    <cellStyle name="Normal 35 2 2 3 2" xfId="49200" xr:uid="{342708E6-AFF2-4C66-9FD6-690F6C145A25}"/>
    <cellStyle name="Normal 35 2 2 3 2 2" xfId="49201" xr:uid="{BD8DB9C2-298C-4DE0-8075-67CD4C6F1A5F}"/>
    <cellStyle name="Normal 35 2 2 3 2 2 2" xfId="49202" xr:uid="{D3E87548-5541-48D5-9363-77DDBBA770B7}"/>
    <cellStyle name="Normal 35 2 2 3 2 3" xfId="49203" xr:uid="{D5B8AED7-F74B-4EAC-91AE-01901FE90F5D}"/>
    <cellStyle name="Normal 35 2 2 3 3" xfId="49204" xr:uid="{48DBFFBE-97FA-4456-AB99-E3C76A74E770}"/>
    <cellStyle name="Normal 35 2 2 3 3 2" xfId="49205" xr:uid="{1F38DE49-2B68-4A95-9C50-9A2DF8B6483F}"/>
    <cellStyle name="Normal 35 2 2 3 4" xfId="49206" xr:uid="{B24915DE-CA2C-49AC-94F3-CDDEAC3FAB9C}"/>
    <cellStyle name="Normal 35 2 2 4" xfId="49207" xr:uid="{290A579C-149B-482E-94C1-E03950391A7A}"/>
    <cellStyle name="Normal 35 2 2 4 2" xfId="49208" xr:uid="{12E2B9DB-B67E-4E74-883F-EABA824BF3D9}"/>
    <cellStyle name="Normal 35 2 2 4 2 2" xfId="49209" xr:uid="{64DEC9B1-DB17-4136-8D07-F5CBD4B41E61}"/>
    <cellStyle name="Normal 35 2 2 4 3" xfId="49210" xr:uid="{AFAB1B52-7361-44D0-8576-AAE5E2E14851}"/>
    <cellStyle name="Normal 35 2 2 5" xfId="49211" xr:uid="{C95F6145-C87E-4624-89DC-63BE0E4E0D57}"/>
    <cellStyle name="Normal 35 2 2 5 2" xfId="49212" xr:uid="{AD759525-5ACA-4505-AC90-03012A46CAB2}"/>
    <cellStyle name="Normal 35 2 2 6" xfId="49213" xr:uid="{F0417634-1D43-49F6-844F-F4DE052C3EA5}"/>
    <cellStyle name="Normal 35 2 3" xfId="49214" xr:uid="{7AF10AEE-8371-4752-9DF2-824951F4AD4A}"/>
    <cellStyle name="Normal 35 2 3 2" xfId="49215" xr:uid="{19E1A849-3DE7-43E3-882E-EF66710B1ABE}"/>
    <cellStyle name="Normal 35 2 3 2 2" xfId="49216" xr:uid="{E826B446-927A-40C3-A188-01D35EA22568}"/>
    <cellStyle name="Normal 35 2 3 2 2 2" xfId="49217" xr:uid="{9B261399-E7A1-4A1F-881E-033715716A4F}"/>
    <cellStyle name="Normal 35 2 3 2 3" xfId="49218" xr:uid="{59FB3ACC-A2DC-428E-91C2-8390F03AE729}"/>
    <cellStyle name="Normal 35 2 3 3" xfId="49219" xr:uid="{FB1A55D5-39B8-45E9-B625-CA48411B07A5}"/>
    <cellStyle name="Normal 35 2 3 3 2" xfId="49220" xr:uid="{3CD981E8-01A5-4D44-A92F-24BC1269D8C7}"/>
    <cellStyle name="Normal 35 2 3 4" xfId="49221" xr:uid="{68C4843D-B246-446A-943A-C0124037F32A}"/>
    <cellStyle name="Normal 35 2 4" xfId="49222" xr:uid="{38BFF227-84EC-420A-B6D5-10593E6BFA68}"/>
    <cellStyle name="Normal 35 2 4 2" xfId="49223" xr:uid="{A2C8BB70-8609-44A8-A248-696A36679124}"/>
    <cellStyle name="Normal 35 2 4 2 2" xfId="49224" xr:uid="{545A46BA-2C94-4FDC-AAF0-8F48E523ADAC}"/>
    <cellStyle name="Normal 35 2 4 2 2 2" xfId="49225" xr:uid="{4B34B159-1492-491D-AC33-0E6CD705F854}"/>
    <cellStyle name="Normal 35 2 4 2 3" xfId="49226" xr:uid="{7CC1DEAB-B1CB-4A38-8713-4CE5135F9C90}"/>
    <cellStyle name="Normal 35 2 4 3" xfId="49227" xr:uid="{F41FD8E3-927B-43B8-8984-5FF9C5A5C34B}"/>
    <cellStyle name="Normal 35 2 4 3 2" xfId="49228" xr:uid="{A37EB386-FF25-4CA1-AB02-2F4D3FF6F584}"/>
    <cellStyle name="Normal 35 2 4 4" xfId="49229" xr:uid="{1001A238-5E52-4CAB-875C-A07B1F256E75}"/>
    <cellStyle name="Normal 35 2 5" xfId="49230" xr:uid="{697D14E8-8050-4A38-9FCA-5069EB08F6F9}"/>
    <cellStyle name="Normal 35 2 5 2" xfId="49231" xr:uid="{CA49ABD8-E91C-4601-B5D1-358C12373C22}"/>
    <cellStyle name="Normal 35 2 5 2 2" xfId="49232" xr:uid="{6D4A0EAB-C37B-4F12-BC76-7E79D7AF3E1D}"/>
    <cellStyle name="Normal 35 2 5 3" xfId="49233" xr:uid="{A4DF9457-17CC-479A-944B-CA978711AF0A}"/>
    <cellStyle name="Normal 35 2 6" xfId="49234" xr:uid="{5C91D2C5-D42C-44FD-8C1E-0DB4FB4445A7}"/>
    <cellStyle name="Normal 35 2 6 2" xfId="49235" xr:uid="{2C6F5F82-91AE-4F67-A2DE-6A8D867346AF}"/>
    <cellStyle name="Normal 35 2 7" xfId="49236" xr:uid="{687EF162-EE59-4569-B58F-6BCC48F897AB}"/>
    <cellStyle name="Normal 35 3" xfId="12323" xr:uid="{0775E7C9-490E-4605-9C24-CEEACB11A543}"/>
    <cellStyle name="Normal 35 3 2" xfId="49237" xr:uid="{7BFE01CE-8D50-44F1-AEA8-9A15B0DC53AD}"/>
    <cellStyle name="Normal 35 3 2 2" xfId="49238" xr:uid="{B3DE4704-3613-40DC-88F7-23B9EFA969A9}"/>
    <cellStyle name="Normal 35 3 2 2 2" xfId="49239" xr:uid="{91B57E39-C36D-4251-A256-DD6535B98171}"/>
    <cellStyle name="Normal 35 3 2 3" xfId="49240" xr:uid="{8B885A70-36D3-4B07-A6F5-FC6582347FA2}"/>
    <cellStyle name="Normal 35 3 3" xfId="49241" xr:uid="{7BBC7496-9698-432C-81EA-22F7EF7928F9}"/>
    <cellStyle name="Normal 35 3 3 2" xfId="49242" xr:uid="{55DAA3C9-296B-4345-817E-2694F05760A9}"/>
    <cellStyle name="Normal 35 3 4" xfId="49243" xr:uid="{2273DD94-C560-43B3-AC31-ECA50E040CFC}"/>
    <cellStyle name="Normal 35 3 4 2" xfId="49244" xr:uid="{7CCC0285-FCAA-4E3F-97E3-94906698045B}"/>
    <cellStyle name="Normal 35 3 5" xfId="49245" xr:uid="{292A4437-D922-4774-9AE0-D6628CEE6122}"/>
    <cellStyle name="Normal 35 3 5 2" xfId="49246" xr:uid="{6987893D-3939-452D-B12A-B37CB041D5AF}"/>
    <cellStyle name="Normal 35 3 6" xfId="49247" xr:uid="{22C7492E-E88C-4710-BB6C-1F9911300B6C}"/>
    <cellStyle name="Normal 35 3 6 2" xfId="49248" xr:uid="{E7EA92F5-891D-47D9-BB64-3212E3C15BE6}"/>
    <cellStyle name="Normal 35 3 7" xfId="49249" xr:uid="{918D52A8-7EE9-484C-B4E7-2E0F50B0ECAB}"/>
    <cellStyle name="Normal 35 4" xfId="49250" xr:uid="{ED3A2888-3C99-4D24-B8FC-F17F5BE007BF}"/>
    <cellStyle name="Normal 35 4 2" xfId="49251" xr:uid="{643646D8-8647-429A-9E84-7060C125764B}"/>
    <cellStyle name="Normal 35 4 2 2" xfId="49252" xr:uid="{280C9B70-574D-4D05-B6A2-B4EC71CBB36E}"/>
    <cellStyle name="Normal 35 4 2 2 2" xfId="49253" xr:uid="{6ED3B469-49AD-4E88-B9B2-83B5110A9613}"/>
    <cellStyle name="Normal 35 4 2 3" xfId="49254" xr:uid="{84B9067F-9CCD-4F44-87AC-32A5E2E86CB6}"/>
    <cellStyle name="Normal 35 4 3" xfId="49255" xr:uid="{0C5E271D-918D-426D-B666-54CC5220A8FC}"/>
    <cellStyle name="Normal 35 4 3 2" xfId="49256" xr:uid="{74CED6B6-B287-4298-8B57-F956715A43C9}"/>
    <cellStyle name="Normal 35 4 4" xfId="49257" xr:uid="{CAD5D361-FB71-4987-85C7-8DF17E2DCF71}"/>
    <cellStyle name="Normal 35 4 4 2" xfId="49258" xr:uid="{1DEAE8B2-5190-49F2-889E-17D5A99FA6D1}"/>
    <cellStyle name="Normal 35 4 5" xfId="49259" xr:uid="{1BB8463F-6D15-4234-8F04-B2AF05FECD93}"/>
    <cellStyle name="Normal 35 4 5 2" xfId="49260" xr:uid="{FB6EE676-9104-433D-8BD7-AF687E4C07E9}"/>
    <cellStyle name="Normal 35 4 6" xfId="49261" xr:uid="{6B5BF3F8-B090-4028-998A-5464FC16737C}"/>
    <cellStyle name="Normal 35 4 6 2" xfId="49262" xr:uid="{3554BCC0-A768-436A-9149-3D67AABBFF7F}"/>
    <cellStyle name="Normal 35 4 7" xfId="49263" xr:uid="{4460E580-E461-4C1A-AEF0-D1A4F7EFB54C}"/>
    <cellStyle name="Normal 35 5" xfId="49264" xr:uid="{F0313B1B-C286-496E-8A99-492108777906}"/>
    <cellStyle name="Normal 35 5 2" xfId="49265" xr:uid="{B3E49C6F-AB39-4D93-9529-B88886CACBDA}"/>
    <cellStyle name="Normal 35 5 2 2" xfId="49266" xr:uid="{B35FF526-5476-44E2-A6D1-9A7F5B5B6E23}"/>
    <cellStyle name="Normal 35 5 2 2 2" xfId="49267" xr:uid="{11271A46-0CBD-4F23-9977-68E2B0FBBD09}"/>
    <cellStyle name="Normal 35 5 2 3" xfId="49268" xr:uid="{FB3DD5FD-38E5-489F-A946-DFA8685FE92B}"/>
    <cellStyle name="Normal 35 5 3" xfId="49269" xr:uid="{EA13253B-647C-468B-A9B6-A8983E57CE26}"/>
    <cellStyle name="Normal 35 5 3 2" xfId="49270" xr:uid="{8BE4138D-CB7F-4F62-9A64-AD8DBAB871AF}"/>
    <cellStyle name="Normal 35 5 4" xfId="49271" xr:uid="{E022210F-CD03-4960-875F-E4D8BC637BA4}"/>
    <cellStyle name="Normal 35 5 4 2" xfId="49272" xr:uid="{23993B48-7013-45D2-BE56-DC30910466D5}"/>
    <cellStyle name="Normal 35 5 5" xfId="49273" xr:uid="{6DED310C-35C9-4FD8-ACD1-584840A385F8}"/>
    <cellStyle name="Normal 35 5 5 2" xfId="49274" xr:uid="{C24E8241-1406-47AE-BCDF-E9A74A5C5BFB}"/>
    <cellStyle name="Normal 35 5 6" xfId="49275" xr:uid="{71C5CE8F-7CBD-4DE4-9416-DA2E5E28FB0F}"/>
    <cellStyle name="Normal 35 5 6 2" xfId="49276" xr:uid="{2FA0F795-4DC0-4AFA-BA5F-6687F611B622}"/>
    <cellStyle name="Normal 35 5 7" xfId="49277" xr:uid="{B9BB267C-DFD1-487E-ADC5-8BD92CE31B8E}"/>
    <cellStyle name="Normal 35 6" xfId="49278" xr:uid="{5727BBF1-629A-488C-AA8C-F18168DFFDE2}"/>
    <cellStyle name="Normal 35 6 2" xfId="49279" xr:uid="{4E961A71-0211-43D2-9003-88B53C1C3917}"/>
    <cellStyle name="Normal 35 6 2 2" xfId="49280" xr:uid="{B33D1F92-36B0-4D17-88CA-000158A74C09}"/>
    <cellStyle name="Normal 35 6 2 2 2" xfId="49281" xr:uid="{7058BC32-B568-4662-AC32-9ABA792DE9C2}"/>
    <cellStyle name="Normal 35 6 2 3" xfId="49282" xr:uid="{395C2023-64E4-4D63-A453-688FA313637F}"/>
    <cellStyle name="Normal 35 6 3" xfId="49283" xr:uid="{9EED82DE-D89D-461D-A659-D6AA4506D22F}"/>
    <cellStyle name="Normal 35 6 3 2" xfId="49284" xr:uid="{AA7B7012-C5BA-4ED3-8541-AFB55537B945}"/>
    <cellStyle name="Normal 35 6 4" xfId="49285" xr:uid="{D1022C98-5678-4ECD-B81C-DBAD4968284B}"/>
    <cellStyle name="Normal 35 6 4 2" xfId="49286" xr:uid="{46EA6016-253F-4A52-B697-977055DC9050}"/>
    <cellStyle name="Normal 35 6 5" xfId="49287" xr:uid="{BF845064-937A-484D-92B4-4CF4082070FF}"/>
    <cellStyle name="Normal 35 6 5 2" xfId="49288" xr:uid="{EC53A896-945E-4633-ABB9-1F9109934168}"/>
    <cellStyle name="Normal 35 6 6" xfId="49289" xr:uid="{4D5AC8B2-2B5A-468A-B212-6A0065A6B48B}"/>
    <cellStyle name="Normal 35 6 6 2" xfId="49290" xr:uid="{47D1BBFC-BEF3-4563-B3ED-EFA2FBC0181C}"/>
    <cellStyle name="Normal 35 6 7" xfId="49291" xr:uid="{17BE0DBD-E86A-402D-9789-3031BC8EFB96}"/>
    <cellStyle name="Normal 35 7" xfId="49292" xr:uid="{BDEEBCB3-CC81-4DD3-8B4D-80EC6A0D3D32}"/>
    <cellStyle name="Normal 35 7 2" xfId="49293" xr:uid="{89CDD3B2-76DB-4D8D-92CA-266CCDFA020E}"/>
    <cellStyle name="Normal 35 7 2 2" xfId="49294" xr:uid="{0A2C01D7-05BF-4B85-B3BA-79EDDCDDDC1B}"/>
    <cellStyle name="Normal 35 7 2 2 2" xfId="49295" xr:uid="{EBCFFB85-C172-4C93-B54D-711F97CFDE3E}"/>
    <cellStyle name="Normal 35 7 2 3" xfId="49296" xr:uid="{C7F67803-DBF7-4B98-A5B7-2E33CC6EBD4C}"/>
    <cellStyle name="Normal 35 7 3" xfId="49297" xr:uid="{F407FDD3-3F9F-4212-A56D-482C173CFBD7}"/>
    <cellStyle name="Normal 35 7 3 2" xfId="49298" xr:uid="{EAF2E3CC-3FFF-44A8-B7A5-14EB1228B06F}"/>
    <cellStyle name="Normal 35 7 4" xfId="49299" xr:uid="{7B374C84-A379-44AB-8560-6718344BE037}"/>
    <cellStyle name="Normal 35 7 4 2" xfId="49300" xr:uid="{8DD4CF4D-C32F-46E9-A158-B475BF46253D}"/>
    <cellStyle name="Normal 35 7 5" xfId="49301" xr:uid="{FDD41283-1674-400E-9051-1FC8ABF1AB2C}"/>
    <cellStyle name="Normal 35 7 5 2" xfId="49302" xr:uid="{828FBD0B-E11B-4335-A392-6F29F5C1AAF8}"/>
    <cellStyle name="Normal 35 7 6" xfId="49303" xr:uid="{86F2DD0F-6B64-4E13-B36A-A881307976E8}"/>
    <cellStyle name="Normal 35 7 6 2" xfId="49304" xr:uid="{23CE72C7-7A48-4FAA-9D19-F224141C3D10}"/>
    <cellStyle name="Normal 35 7 7" xfId="49305" xr:uid="{1AE43A7E-F4E2-4E86-A17C-EBBDD9120EDB}"/>
    <cellStyle name="Normal 35 8" xfId="49306" xr:uid="{D66A44EB-DC78-4A70-8DFD-66702B3CDDE5}"/>
    <cellStyle name="Normal 35 8 2" xfId="49307" xr:uid="{AC71C66C-4648-4494-8860-29799A1DCF29}"/>
    <cellStyle name="Normal 35 8 2 2" xfId="49308" xr:uid="{717461A3-F8BE-47A3-8836-3E0BFE36757F}"/>
    <cellStyle name="Normal 35 8 3" xfId="49309" xr:uid="{AC653BB6-0C42-4B31-8237-0E185385BB65}"/>
    <cellStyle name="Normal 35 8 3 2" xfId="49310" xr:uid="{FB99F9B2-B432-4E56-BD6A-10393D5E3594}"/>
    <cellStyle name="Normal 35 8 4" xfId="49311" xr:uid="{B61CBA1A-A309-4C39-B8FE-25D013976275}"/>
    <cellStyle name="Normal 35 8 4 2" xfId="49312" xr:uid="{FF998CE2-1FB1-4C7F-8DFE-DB49C2EDE694}"/>
    <cellStyle name="Normal 35 8 5" xfId="49313" xr:uid="{CC4A3475-0068-46DF-A931-34E6F3599788}"/>
    <cellStyle name="Normal 35 8 5 2" xfId="49314" xr:uid="{E1FF068E-D784-403A-92D6-40301F9BAF52}"/>
    <cellStyle name="Normal 35 8 6" xfId="49315" xr:uid="{AFA61274-72CC-483F-B213-BD6B817D3BD7}"/>
    <cellStyle name="Normal 35 8 6 2" xfId="49316" xr:uid="{5AFD82EA-ACED-44CE-AF2A-AD3264BE6E9F}"/>
    <cellStyle name="Normal 35 8 7" xfId="49317" xr:uid="{6A823FFA-14F4-4FF2-AFE1-073EA59E9280}"/>
    <cellStyle name="Normal 35 9" xfId="49318" xr:uid="{F7AD4E40-5307-4BB9-96EF-EDFB3919CFCF}"/>
    <cellStyle name="Normal 35 9 2" xfId="49319" xr:uid="{B0AF0B1B-5F71-42F6-851E-B3E1C01DE30D}"/>
    <cellStyle name="Normal 35 9 2 2" xfId="49320" xr:uid="{93DA46D1-533E-4FF7-B0CD-75D825A77B19}"/>
    <cellStyle name="Normal 35 9 3" xfId="49321" xr:uid="{85F1CE0C-75A7-4661-9286-40337E1933CA}"/>
    <cellStyle name="Normal 35 9 3 2" xfId="49322" xr:uid="{C678FD2D-42D5-49A1-BAC6-5669ABADD04B}"/>
    <cellStyle name="Normal 35 9 4" xfId="49323" xr:uid="{33169761-27BF-4A75-9BA1-519908215015}"/>
    <cellStyle name="Normal 35 9 4 2" xfId="49324" xr:uid="{F903DED7-21D1-48E9-9378-3C6D04377916}"/>
    <cellStyle name="Normal 35 9 5" xfId="49325" xr:uid="{EF2478C3-A608-4523-A124-C697AE16F0C5}"/>
    <cellStyle name="Normal 35 9 5 2" xfId="49326" xr:uid="{C2D4961A-2630-4B0E-BA48-EFAFC1F67EAC}"/>
    <cellStyle name="Normal 35 9 6" xfId="49327" xr:uid="{984C95FB-F99C-468F-90D1-9D4FCBE5A215}"/>
    <cellStyle name="Normal 35 9 6 2" xfId="49328" xr:uid="{9F5F5282-6A4D-41CD-AEF7-471D620E6BB1}"/>
    <cellStyle name="Normal 35 9 7" xfId="49329" xr:uid="{3599AE37-93DD-4A2E-9EA1-DFEB64EAD702}"/>
    <cellStyle name="Normal 35_MAYOR CERES" xfId="49330" xr:uid="{F6D88FFD-6266-43B3-AC09-F2705E06B189}"/>
    <cellStyle name="Normal 350" xfId="61515" xr:uid="{1E43CCD0-A81A-49D2-AE1E-7670E6086E86}"/>
    <cellStyle name="Normal 351" xfId="61507" xr:uid="{7B218717-B90E-478B-8A77-D1BAAD2530C9}"/>
    <cellStyle name="Normal 352" xfId="61518" xr:uid="{ABF50178-FD72-4F3A-AE2C-604B72B9F4AA}"/>
    <cellStyle name="Normal 353" xfId="61524" xr:uid="{B563D671-BAC9-451C-94CB-723DE88E101A}"/>
    <cellStyle name="Normal 354" xfId="61548" xr:uid="{1A9E4763-EAB9-43AC-BC2B-E9EDD9879AE4}"/>
    <cellStyle name="Normal 355" xfId="61554" xr:uid="{6D7228AF-3C21-4E73-BBE7-93E9C8FD2241}"/>
    <cellStyle name="Normal 356" xfId="61555" xr:uid="{D405B6B0-70CF-4ABF-81E5-128302A794DE}"/>
    <cellStyle name="Normal 357" xfId="61557" xr:uid="{E7478E5D-C9AD-404E-8808-CB15FD5720C5}"/>
    <cellStyle name="Normal 357 2" xfId="61579" xr:uid="{7F657DDD-5D2D-4C2D-8E9B-E46D3D447F8F}"/>
    <cellStyle name="Normal 358" xfId="61558" xr:uid="{94AF3865-67D1-4BF6-88E0-897318D8F35B}"/>
    <cellStyle name="Normal 359" xfId="61561" xr:uid="{D2BB277B-C712-48AF-B0FE-4F5D6960E064}"/>
    <cellStyle name="Normal 36" xfId="9848" xr:uid="{DF6C0144-D4EF-4B04-AE1D-6F9E94CC9C10}"/>
    <cellStyle name="Normal 36 10" xfId="49331" xr:uid="{6894B917-0A3E-45EC-B450-E218D9388772}"/>
    <cellStyle name="Normal 36 10 2" xfId="49332" xr:uid="{7E2F738E-02C9-41AF-8B56-DADEF2D9AAC4}"/>
    <cellStyle name="Normal 36 10 2 2" xfId="49333" xr:uid="{88E58F91-5C81-4086-9BA5-830CCB967A3A}"/>
    <cellStyle name="Normal 36 10 3" xfId="49334" xr:uid="{3F969EB2-92AB-40ED-85D7-5E7404AA298C}"/>
    <cellStyle name="Normal 36 10 3 2" xfId="49335" xr:uid="{ADFD6A59-D626-4E81-AB58-8309943848E2}"/>
    <cellStyle name="Normal 36 10 4" xfId="49336" xr:uid="{BA29ED89-560F-4D75-A038-13B4AF8BC36F}"/>
    <cellStyle name="Normal 36 10 4 2" xfId="49337" xr:uid="{230FAC83-7FA1-4ED2-AC7D-3371E0520F85}"/>
    <cellStyle name="Normal 36 10 5" xfId="49338" xr:uid="{2F330E5F-C839-405E-95E0-967CD6FF772F}"/>
    <cellStyle name="Normal 36 10 5 2" xfId="49339" xr:uid="{550F41BA-E8FC-49E1-B804-FCDC4A715FFD}"/>
    <cellStyle name="Normal 36 10 6" xfId="49340" xr:uid="{8302D1A4-4116-4BBA-8FD7-C537E07039B6}"/>
    <cellStyle name="Normal 36 10 6 2" xfId="49341" xr:uid="{92B66CAE-FD9F-47D0-A705-49F1F4125E0A}"/>
    <cellStyle name="Normal 36 10 7" xfId="49342" xr:uid="{B04F5AB4-DD91-42EB-AB78-89559D266CA0}"/>
    <cellStyle name="Normal 36 11" xfId="49343" xr:uid="{3171EECC-E95C-4CB7-A30A-BFA2810E27BE}"/>
    <cellStyle name="Normal 36 11 2" xfId="49344" xr:uid="{6A2D987B-FC49-4238-A308-C7A70AC4D9ED}"/>
    <cellStyle name="Normal 36 12" xfId="49345" xr:uid="{2E020430-6293-4869-8ED3-BB841477E2E4}"/>
    <cellStyle name="Normal 36 12 2" xfId="49346" xr:uid="{BE3C1136-4B8C-4E79-8605-8FA08718A0E1}"/>
    <cellStyle name="Normal 36 13" xfId="49347" xr:uid="{DBCCD1E7-9496-4061-85B1-EFEAF06C43FA}"/>
    <cellStyle name="Normal 36 13 2" xfId="49348" xr:uid="{7FAB7056-BB10-4B6F-8D56-A8FAB14D95B8}"/>
    <cellStyle name="Normal 36 14" xfId="49349" xr:uid="{CDAEA07A-C192-4421-A321-E480F7A9F78F}"/>
    <cellStyle name="Normal 36 14 2" xfId="49350" xr:uid="{A59FC785-090C-4A06-99C6-52E066D2F093}"/>
    <cellStyle name="Normal 36 15" xfId="49351" xr:uid="{317E24E7-BC1E-436C-808F-AFFDC3138B1E}"/>
    <cellStyle name="Normal 36 15 2" xfId="49352" xr:uid="{983F0043-95F7-425F-97C8-350F2CE5907D}"/>
    <cellStyle name="Normal 36 16" xfId="49353" xr:uid="{960370A0-CADC-495D-8194-092EE86A59AB}"/>
    <cellStyle name="Normal 36 17" xfId="61438" xr:uid="{5B857CBB-962B-4B1E-A4EA-FDA2971E593F}"/>
    <cellStyle name="Normal 36 2" xfId="11325" xr:uid="{00E67BCF-915B-4E25-9600-3FBAB2C3575E}"/>
    <cellStyle name="Normal 36 2 2" xfId="49354" xr:uid="{0536AA8A-F80A-45CE-AA9B-7160F8F4DC4F}"/>
    <cellStyle name="Normal 36 2 2 2" xfId="49355" xr:uid="{E03B0E35-0AF5-43C2-9293-951F715A0D15}"/>
    <cellStyle name="Normal 36 2 2 2 2" xfId="49356" xr:uid="{C6E9487B-1502-473C-BD15-CE4DA094DBCF}"/>
    <cellStyle name="Normal 36 2 2 2 2 2" xfId="49357" xr:uid="{06ACCF83-3C23-4271-9D2A-570DD97A6B1C}"/>
    <cellStyle name="Normal 36 2 2 2 2 2 2" xfId="49358" xr:uid="{864DC039-9F2F-49A7-B37F-BE063679CFA9}"/>
    <cellStyle name="Normal 36 2 2 2 2 3" xfId="49359" xr:uid="{9B83FDBE-23BE-419E-8B00-F74F66CD534F}"/>
    <cellStyle name="Normal 36 2 2 2 3" xfId="49360" xr:uid="{9E5300C3-A80F-4448-BE44-CD334D80B19A}"/>
    <cellStyle name="Normal 36 2 2 2 3 2" xfId="49361" xr:uid="{575004AB-937A-48F2-A215-61DFA894D3C5}"/>
    <cellStyle name="Normal 36 2 2 2 4" xfId="49362" xr:uid="{010E580C-6624-44D5-B8F3-817CA9F7106F}"/>
    <cellStyle name="Normal 36 2 2 3" xfId="49363" xr:uid="{2BBA392C-F181-4759-97C3-6DEBED897206}"/>
    <cellStyle name="Normal 36 2 2 3 2" xfId="49364" xr:uid="{B15CDF71-0AAA-429F-A9D8-FB55214FEEE2}"/>
    <cellStyle name="Normal 36 2 2 3 2 2" xfId="49365" xr:uid="{250BBB6F-EB67-4146-AC51-B80101AE377B}"/>
    <cellStyle name="Normal 36 2 2 3 2 2 2" xfId="49366" xr:uid="{2B8427A8-DF56-41C0-8D1F-602A321D3515}"/>
    <cellStyle name="Normal 36 2 2 3 2 3" xfId="49367" xr:uid="{8A047D42-AE54-4004-8B62-857892867C7C}"/>
    <cellStyle name="Normal 36 2 2 3 3" xfId="49368" xr:uid="{B55A3172-6B04-4F15-9EBB-70BFDE62E37B}"/>
    <cellStyle name="Normal 36 2 2 3 3 2" xfId="49369" xr:uid="{7361FB58-FC58-428D-83C0-35E1290096FC}"/>
    <cellStyle name="Normal 36 2 2 3 4" xfId="49370" xr:uid="{CD82BEF9-B54E-4401-B946-C8DFD5F6D339}"/>
    <cellStyle name="Normal 36 2 2 4" xfId="49371" xr:uid="{D3DE8E8B-143A-4D34-B7E5-DE38657A6DE1}"/>
    <cellStyle name="Normal 36 2 2 4 2" xfId="49372" xr:uid="{8F78B76E-95C8-4007-92E0-E7BDA6D9F867}"/>
    <cellStyle name="Normal 36 2 2 4 2 2" xfId="49373" xr:uid="{9069493F-B9C5-4B91-BFF7-0A9B9F1E6306}"/>
    <cellStyle name="Normal 36 2 2 4 3" xfId="49374" xr:uid="{6F95BCFF-5719-413D-B2F7-5084D8BD2BA9}"/>
    <cellStyle name="Normal 36 2 2 5" xfId="49375" xr:uid="{D0DE2CE2-4301-4583-B85F-605887613421}"/>
    <cellStyle name="Normal 36 2 2 5 2" xfId="49376" xr:uid="{74362E4B-FF11-4964-91CA-808A666FC773}"/>
    <cellStyle name="Normal 36 2 2 6" xfId="49377" xr:uid="{BDF3AE50-A79F-4BB2-8A9C-48AEB64A9A30}"/>
    <cellStyle name="Normal 36 2 3" xfId="49378" xr:uid="{BEA87902-118B-45D8-91BE-C5F71FC1AE64}"/>
    <cellStyle name="Normal 36 2 3 2" xfId="49379" xr:uid="{E91F8E8E-F99A-4862-A1B1-A679EB9F375E}"/>
    <cellStyle name="Normal 36 2 3 2 2" xfId="49380" xr:uid="{F01BB9B3-79E3-4F5D-9BAA-5DA0D9FD3BD6}"/>
    <cellStyle name="Normal 36 2 3 2 2 2" xfId="49381" xr:uid="{C91EC718-333D-4704-A8B0-FC3BB44E0B34}"/>
    <cellStyle name="Normal 36 2 3 2 3" xfId="49382" xr:uid="{72789CF2-3068-44B9-BA16-24589F6A8C7A}"/>
    <cellStyle name="Normal 36 2 3 3" xfId="49383" xr:uid="{102C5ABC-B488-4153-81A5-AA5C2166F51E}"/>
    <cellStyle name="Normal 36 2 3 3 2" xfId="49384" xr:uid="{EAF0676E-A5F7-44C9-8E9D-4B3274A4022C}"/>
    <cellStyle name="Normal 36 2 3 4" xfId="49385" xr:uid="{B0176B2B-E63A-43CE-B266-F081CBD3AFE7}"/>
    <cellStyle name="Normal 36 2 4" xfId="49386" xr:uid="{9AF9C905-6916-4408-9D69-08702DC88206}"/>
    <cellStyle name="Normal 36 2 4 2" xfId="49387" xr:uid="{EA0CC6A0-E777-452C-BDAF-0307A499E595}"/>
    <cellStyle name="Normal 36 2 4 2 2" xfId="49388" xr:uid="{20554A67-7794-4ADF-AAD0-CBC6BE05BF12}"/>
    <cellStyle name="Normal 36 2 4 2 2 2" xfId="49389" xr:uid="{D783CF0D-58FC-4399-AC6B-F7A64808E455}"/>
    <cellStyle name="Normal 36 2 4 2 3" xfId="49390" xr:uid="{C44F5C67-5568-4FE2-834F-A895932EDE1A}"/>
    <cellStyle name="Normal 36 2 4 3" xfId="49391" xr:uid="{39231F47-A581-41A0-885A-5E9ADFE0DE9E}"/>
    <cellStyle name="Normal 36 2 4 3 2" xfId="49392" xr:uid="{F2D1CFD8-D5A4-463C-8564-5B53919C61D8}"/>
    <cellStyle name="Normal 36 2 4 4" xfId="49393" xr:uid="{E305449D-504C-432C-A49F-C533732755CB}"/>
    <cellStyle name="Normal 36 2 5" xfId="49394" xr:uid="{DF1B1E37-B19D-42EB-9F4D-93B4CCE267E2}"/>
    <cellStyle name="Normal 36 2 5 2" xfId="49395" xr:uid="{AC7ADACE-2EF9-401E-A0AD-51B94FD5BEAD}"/>
    <cellStyle name="Normal 36 2 5 2 2" xfId="49396" xr:uid="{24AC9AE4-942C-48CB-A5FF-3411E59B3388}"/>
    <cellStyle name="Normal 36 2 5 3" xfId="49397" xr:uid="{4CC232BD-B82A-496D-A68F-D5A1E9F5BEEC}"/>
    <cellStyle name="Normal 36 2 6" xfId="49398" xr:uid="{4209F75E-6062-4DF0-8CED-01457414EA47}"/>
    <cellStyle name="Normal 36 2 6 2" xfId="49399" xr:uid="{01183916-B7FD-4EFD-9791-D75F9492BDF0}"/>
    <cellStyle name="Normal 36 2 7" xfId="49400" xr:uid="{22C5AB6C-9E63-43F2-8981-5AC013B67B1F}"/>
    <cellStyle name="Normal 36 3" xfId="49401" xr:uid="{1F78F667-2F99-4B65-93FB-B69D57C9654C}"/>
    <cellStyle name="Normal 36 3 2" xfId="49402" xr:uid="{67F8B3F9-92B0-44A6-BA88-BD5BE0A537FC}"/>
    <cellStyle name="Normal 36 3 2 2" xfId="49403" xr:uid="{F871CD7E-1E42-43F0-B378-B2361CB9A223}"/>
    <cellStyle name="Normal 36 3 2 2 2" xfId="49404" xr:uid="{E4320567-374B-4E48-9030-B2610655D772}"/>
    <cellStyle name="Normal 36 3 2 3" xfId="49405" xr:uid="{FF9869E4-7A3B-46AA-921D-58DEB7D53D47}"/>
    <cellStyle name="Normal 36 3 3" xfId="49406" xr:uid="{1BB019EB-0879-4C26-ABC3-9417FC4EEF04}"/>
    <cellStyle name="Normal 36 3 3 2" xfId="49407" xr:uid="{94BF2E60-34AA-4E0E-81E0-6C7C3A59EA49}"/>
    <cellStyle name="Normal 36 3 4" xfId="49408" xr:uid="{D0F20106-92C3-41BC-9CF7-59A08DAA6294}"/>
    <cellStyle name="Normal 36 3 4 2" xfId="49409" xr:uid="{2CC1853F-D34B-4E08-B8CE-63D174ADFE85}"/>
    <cellStyle name="Normal 36 3 5" xfId="49410" xr:uid="{4E6A4DF2-30B0-458D-903D-95730FE71092}"/>
    <cellStyle name="Normal 36 3 5 2" xfId="49411" xr:uid="{CB7796E4-52FD-4130-ACF0-1910540C85A9}"/>
    <cellStyle name="Normal 36 3 6" xfId="49412" xr:uid="{2E016351-5FC3-4060-A327-8101549E46D6}"/>
    <cellStyle name="Normal 36 3 6 2" xfId="49413" xr:uid="{9E854D17-CE9A-4B49-8B06-D7208BB42DAE}"/>
    <cellStyle name="Normal 36 3 7" xfId="49414" xr:uid="{B35081FD-FF4A-4D89-9567-B3252355322F}"/>
    <cellStyle name="Normal 36 4" xfId="49415" xr:uid="{783DBDE9-D769-40AE-A499-1840E266AF6D}"/>
    <cellStyle name="Normal 36 4 2" xfId="49416" xr:uid="{B40C449D-62DD-46E6-8D93-732DF963EFEB}"/>
    <cellStyle name="Normal 36 4 2 2" xfId="49417" xr:uid="{2A67EFF4-8021-41BB-9EA3-06F8CAA36B1F}"/>
    <cellStyle name="Normal 36 4 2 2 2" xfId="49418" xr:uid="{2281D2BA-2A05-4AB9-AE53-9375913369B3}"/>
    <cellStyle name="Normal 36 4 2 3" xfId="49419" xr:uid="{514B27B9-4CCD-4F48-B4B3-A46975D34630}"/>
    <cellStyle name="Normal 36 4 3" xfId="49420" xr:uid="{B890D243-E877-496D-B669-B8966249F3CC}"/>
    <cellStyle name="Normal 36 4 3 2" xfId="49421" xr:uid="{4BCC7A14-94B2-4758-8BA1-68A640471D41}"/>
    <cellStyle name="Normal 36 4 4" xfId="49422" xr:uid="{DCF500CD-89E5-4E73-BEED-1B3AA90905C3}"/>
    <cellStyle name="Normal 36 4 4 2" xfId="49423" xr:uid="{D833829F-12F7-4E36-80C5-C55785B339DA}"/>
    <cellStyle name="Normal 36 4 5" xfId="49424" xr:uid="{D7F23C91-90EE-4981-84A9-2FA0EE21D4BB}"/>
    <cellStyle name="Normal 36 4 5 2" xfId="49425" xr:uid="{79B02498-FE4C-425B-B2E9-50D111978B45}"/>
    <cellStyle name="Normal 36 4 6" xfId="49426" xr:uid="{8FABE7A6-C7F7-4DB4-8149-131DAC062F05}"/>
    <cellStyle name="Normal 36 4 6 2" xfId="49427" xr:uid="{E249327F-585E-4504-80FC-D8ABA54EDE86}"/>
    <cellStyle name="Normal 36 4 7" xfId="49428" xr:uid="{95A1D776-6A1F-455B-9334-E58F0F6F552E}"/>
    <cellStyle name="Normal 36 5" xfId="49429" xr:uid="{2441F2BC-17DE-4AA8-BD50-DD8C1D567F1A}"/>
    <cellStyle name="Normal 36 5 2" xfId="49430" xr:uid="{7AEE2F03-9C29-4316-842A-8C5D8D722F2D}"/>
    <cellStyle name="Normal 36 5 2 2" xfId="49431" xr:uid="{CBF6CC38-316D-43F8-87A1-0C959041DD7A}"/>
    <cellStyle name="Normal 36 5 2 2 2" xfId="49432" xr:uid="{FB413D39-AFAF-4320-867C-B309C39C80AF}"/>
    <cellStyle name="Normal 36 5 2 3" xfId="49433" xr:uid="{FB6B590C-D784-442C-B49B-BD9F48622E79}"/>
    <cellStyle name="Normal 36 5 3" xfId="49434" xr:uid="{BF90C50D-6FAD-4ADC-938E-49CC625CA7A5}"/>
    <cellStyle name="Normal 36 5 3 2" xfId="49435" xr:uid="{15407BCF-1FA8-4A1B-838F-CB2AA1B94059}"/>
    <cellStyle name="Normal 36 5 4" xfId="49436" xr:uid="{B6C41D51-110F-429E-A0E6-6F463348D2A0}"/>
    <cellStyle name="Normal 36 5 4 2" xfId="49437" xr:uid="{01F9F02A-5108-4F25-A0EE-E353F49648C1}"/>
    <cellStyle name="Normal 36 5 5" xfId="49438" xr:uid="{8AC7857A-2948-477F-AD43-14B6F268D61D}"/>
    <cellStyle name="Normal 36 5 5 2" xfId="49439" xr:uid="{2E3809C9-80F9-4E39-B57F-59C4764D2B5B}"/>
    <cellStyle name="Normal 36 5 6" xfId="49440" xr:uid="{59F06334-0EB2-442D-A5B3-B7B9B2AF2382}"/>
    <cellStyle name="Normal 36 5 6 2" xfId="49441" xr:uid="{4D0A7FA8-A7F3-47FB-928A-B593BC58DD13}"/>
    <cellStyle name="Normal 36 5 7" xfId="49442" xr:uid="{F7D6A8CE-E1B2-4A09-AB7C-388F82690EAF}"/>
    <cellStyle name="Normal 36 6" xfId="49443" xr:uid="{5B083C82-E06D-4891-96FF-BB2084F2A699}"/>
    <cellStyle name="Normal 36 6 2" xfId="49444" xr:uid="{0F504344-4C1E-448B-B50E-2BEAD5E8E5B5}"/>
    <cellStyle name="Normal 36 6 2 2" xfId="49445" xr:uid="{B8916B35-404E-4A2E-AB01-2E6F573B80A3}"/>
    <cellStyle name="Normal 36 6 2 2 2" xfId="49446" xr:uid="{ADAA777A-E17C-4062-B699-D50DF74E249A}"/>
    <cellStyle name="Normal 36 6 2 3" xfId="49447" xr:uid="{34890AD2-2573-4C32-AF47-C41050187A9F}"/>
    <cellStyle name="Normal 36 6 3" xfId="49448" xr:uid="{E45C63DC-482C-44A9-B330-6CFBD2BC18AB}"/>
    <cellStyle name="Normal 36 6 3 2" xfId="49449" xr:uid="{99CB8DC6-86DF-4F30-B2B7-8FEB55798C90}"/>
    <cellStyle name="Normal 36 6 4" xfId="49450" xr:uid="{4789FB85-65F1-4E11-9FAF-F3591C97FA70}"/>
    <cellStyle name="Normal 36 6 4 2" xfId="49451" xr:uid="{101816AA-8066-4CAC-AD31-B239F89F1A76}"/>
    <cellStyle name="Normal 36 6 5" xfId="49452" xr:uid="{98B69B97-420C-4FD2-A375-383595AA279B}"/>
    <cellStyle name="Normal 36 6 5 2" xfId="49453" xr:uid="{0A3CE265-766A-4644-A117-2A1B4C3B384B}"/>
    <cellStyle name="Normal 36 6 6" xfId="49454" xr:uid="{C1EE3EF0-17DE-47D1-90D9-A209AB0B95A5}"/>
    <cellStyle name="Normal 36 6 6 2" xfId="49455" xr:uid="{FE6250B4-F2A7-437A-B096-8E3423F1981A}"/>
    <cellStyle name="Normal 36 6 7" xfId="49456" xr:uid="{C4A89120-CCE2-4CB2-8428-C070833A7E78}"/>
    <cellStyle name="Normal 36 7" xfId="49457" xr:uid="{D9066380-B8C7-4011-8E38-739703ECE112}"/>
    <cellStyle name="Normal 36 7 2" xfId="49458" xr:uid="{C96518FB-FACF-4CB4-AC35-4925B613DCE0}"/>
    <cellStyle name="Normal 36 7 2 2" xfId="49459" xr:uid="{21490529-FAA1-44EB-B71E-BECBB737555E}"/>
    <cellStyle name="Normal 36 7 2 2 2" xfId="49460" xr:uid="{6CBF562C-94A7-4E70-BD72-58AA244EB9FD}"/>
    <cellStyle name="Normal 36 7 2 3" xfId="49461" xr:uid="{D2164D64-2C9B-4840-A894-FBD99F506F1B}"/>
    <cellStyle name="Normal 36 7 3" xfId="49462" xr:uid="{AEB72F88-F3DB-4E76-A983-9C2B8F5C2BED}"/>
    <cellStyle name="Normal 36 7 3 2" xfId="49463" xr:uid="{D9128BC6-C890-4EC2-A822-3E1A6A7DF605}"/>
    <cellStyle name="Normal 36 7 4" xfId="49464" xr:uid="{E88CB237-A134-4B66-9609-C552DAED59FF}"/>
    <cellStyle name="Normal 36 7 4 2" xfId="49465" xr:uid="{5590B338-AAE5-40CB-A663-55640DD03B2A}"/>
    <cellStyle name="Normal 36 7 5" xfId="49466" xr:uid="{4BBAD921-E44A-46BC-9969-B7F6C5D622D9}"/>
    <cellStyle name="Normal 36 7 5 2" xfId="49467" xr:uid="{11AD16DB-A036-4DF3-B7AD-57DA4E6E97B7}"/>
    <cellStyle name="Normal 36 7 6" xfId="49468" xr:uid="{C0A62A1D-5879-4559-94FF-8CF7D0A7EE93}"/>
    <cellStyle name="Normal 36 7 6 2" xfId="49469" xr:uid="{70F64D95-C993-481D-87BE-260338CA9EFA}"/>
    <cellStyle name="Normal 36 7 7" xfId="49470" xr:uid="{D9DA446B-C97B-4589-B704-09CAD174E889}"/>
    <cellStyle name="Normal 36 8" xfId="49471" xr:uid="{EB210B40-E5C3-404D-8D32-83C01193E280}"/>
    <cellStyle name="Normal 36 8 2" xfId="49472" xr:uid="{590AF8E6-597A-4B70-9C72-2DB799D5EDFE}"/>
    <cellStyle name="Normal 36 8 2 2" xfId="49473" xr:uid="{AD507B6C-7FC9-41C1-94F1-D124137558EE}"/>
    <cellStyle name="Normal 36 8 3" xfId="49474" xr:uid="{7A7A684E-38F8-44B3-9537-0D49F2AA049D}"/>
    <cellStyle name="Normal 36 8 3 2" xfId="49475" xr:uid="{5916B092-AF26-4747-9E39-9430AD293AF3}"/>
    <cellStyle name="Normal 36 8 4" xfId="49476" xr:uid="{4DC3DB0B-8D68-445C-8534-FA361B860215}"/>
    <cellStyle name="Normal 36 8 4 2" xfId="49477" xr:uid="{DA85F074-E248-422A-B481-49AE23F6EB15}"/>
    <cellStyle name="Normal 36 8 5" xfId="49478" xr:uid="{81CE9F49-2080-459D-8AA4-5A7E82C30B4E}"/>
    <cellStyle name="Normal 36 8 5 2" xfId="49479" xr:uid="{D296B423-8B89-4630-8B8F-A388AB18A610}"/>
    <cellStyle name="Normal 36 8 6" xfId="49480" xr:uid="{3E9E373C-12C5-498F-914E-9434381144F2}"/>
    <cellStyle name="Normal 36 8 6 2" xfId="49481" xr:uid="{9817184F-C781-47B3-B2C1-28C41F50C984}"/>
    <cellStyle name="Normal 36 8 7" xfId="49482" xr:uid="{FBF6A34B-D6E5-4742-85E5-780538E8BBDF}"/>
    <cellStyle name="Normal 36 9" xfId="49483" xr:uid="{340CD856-C231-4C05-AE02-6E5430E964D5}"/>
    <cellStyle name="Normal 36 9 2" xfId="49484" xr:uid="{486D30FD-69A3-4406-B9A3-8488E83F77A6}"/>
    <cellStyle name="Normal 36 9 2 2" xfId="49485" xr:uid="{260F1671-E4E0-4A4F-8ED4-130BC25AC80A}"/>
    <cellStyle name="Normal 36 9 3" xfId="49486" xr:uid="{6C5663EA-43B7-4C59-8F32-4A1A57648461}"/>
    <cellStyle name="Normal 36 9 3 2" xfId="49487" xr:uid="{C1B572D3-3C93-4B7F-B002-1AC959B4D185}"/>
    <cellStyle name="Normal 36 9 4" xfId="49488" xr:uid="{173902AE-643D-458C-9150-A3B4141563B8}"/>
    <cellStyle name="Normal 36 9 4 2" xfId="49489" xr:uid="{E927344C-96A0-401D-8DD3-8A0A642D8C2C}"/>
    <cellStyle name="Normal 36 9 5" xfId="49490" xr:uid="{4507BA4D-8B9E-4F90-A83D-A9B9D4DC87AD}"/>
    <cellStyle name="Normal 36 9 5 2" xfId="49491" xr:uid="{A1BE2AC5-D133-4394-8CA2-2D51DD40A9D2}"/>
    <cellStyle name="Normal 36 9 6" xfId="49492" xr:uid="{C178FB46-6B16-46A4-B58B-B93269F82BAF}"/>
    <cellStyle name="Normal 36 9 6 2" xfId="49493" xr:uid="{39266442-F98D-4BE8-BC67-31E37F1AC2DA}"/>
    <cellStyle name="Normal 36 9 7" xfId="49494" xr:uid="{F77E691A-34B1-47F8-ACDF-8407461EC8C0}"/>
    <cellStyle name="Normal 36_MAYOR CERES" xfId="49495" xr:uid="{2FB270EB-1948-44DB-9A48-EE14BD706580}"/>
    <cellStyle name="Normal 360" xfId="61589" xr:uid="{CE5E358F-C41C-4118-BC53-6E0497A01D64}"/>
    <cellStyle name="Normal 361" xfId="61590" xr:uid="{98DEECC6-6BCD-40AD-A0D0-CFB3ABB8BA9C}"/>
    <cellStyle name="Normal 37" xfId="9849" xr:uid="{C1F57D1D-B333-42A9-BCF6-B797D48487C7}"/>
    <cellStyle name="Normal 37 10" xfId="49496" xr:uid="{E24F1545-9884-4D7A-A871-6EBBABA2FD79}"/>
    <cellStyle name="Normal 37 10 2" xfId="49497" xr:uid="{C202C686-C797-4A6D-AB15-ACBC021E3190}"/>
    <cellStyle name="Normal 37 10 2 2" xfId="49498" xr:uid="{20586C13-2CC5-4A19-BC3C-F9536D7F029A}"/>
    <cellStyle name="Normal 37 10 3" xfId="49499" xr:uid="{EE484E55-CE3C-486F-B562-4FEB698057F8}"/>
    <cellStyle name="Normal 37 10 3 2" xfId="49500" xr:uid="{7055A959-19ED-4956-965B-E00F5A215DF2}"/>
    <cellStyle name="Normal 37 10 4" xfId="49501" xr:uid="{9E2A5F44-C290-4C3B-9DDC-F3935AB70B17}"/>
    <cellStyle name="Normal 37 10 4 2" xfId="49502" xr:uid="{EC4A3E96-BE53-4D29-B1A3-0433B5AABF5C}"/>
    <cellStyle name="Normal 37 10 5" xfId="49503" xr:uid="{5BA94AD2-D97C-4831-B61A-EC01A62C7F92}"/>
    <cellStyle name="Normal 37 10 5 2" xfId="49504" xr:uid="{C3B2D0F3-5D54-4B19-B036-4A010C5CF610}"/>
    <cellStyle name="Normal 37 10 6" xfId="49505" xr:uid="{A09026C5-5337-409E-8ED4-9E7A9D6CD83A}"/>
    <cellStyle name="Normal 37 10 6 2" xfId="49506" xr:uid="{93D4C9AB-508E-43FE-801F-541BBC5E608D}"/>
    <cellStyle name="Normal 37 10 7" xfId="49507" xr:uid="{A18B3A2F-AC12-4718-82E2-422846140998}"/>
    <cellStyle name="Normal 37 11" xfId="49508" xr:uid="{E0156A26-9175-42E9-9EA6-6E98E607ED07}"/>
    <cellStyle name="Normal 37 11 2" xfId="49509" xr:uid="{A27E849E-17E3-452F-9A4B-3FD927D9BDA7}"/>
    <cellStyle name="Normal 37 12" xfId="49510" xr:uid="{2119BE73-9AAF-4A3D-B66A-104FA0100C87}"/>
    <cellStyle name="Normal 37 12 2" xfId="49511" xr:uid="{16308957-F156-4469-89E6-0A3AD2D8B35A}"/>
    <cellStyle name="Normal 37 13" xfId="49512" xr:uid="{FE6F15C9-C525-4CCA-B190-6DF170E11CC5}"/>
    <cellStyle name="Normal 37 13 2" xfId="49513" xr:uid="{4C2E77FB-7F41-41DB-B781-ECE32E0ED274}"/>
    <cellStyle name="Normal 37 14" xfId="49514" xr:uid="{3D3C63DD-3475-44B4-B31F-57E29A46E5B3}"/>
    <cellStyle name="Normal 37 14 2" xfId="49515" xr:uid="{D0BEF31D-BC61-4C62-ABAE-FF381C344F11}"/>
    <cellStyle name="Normal 37 15" xfId="49516" xr:uid="{1E55F7E1-7251-4BE7-88FF-4CCDAE71B56A}"/>
    <cellStyle name="Normal 37 15 2" xfId="49517" xr:uid="{1A88BD47-E2B8-41D6-B099-DB20268D67EA}"/>
    <cellStyle name="Normal 37 16" xfId="49518" xr:uid="{21249B6B-6567-421B-8EAC-0E7615AF4106}"/>
    <cellStyle name="Normal 37 17" xfId="61439" xr:uid="{FC4DF1F8-0E55-40EF-A695-9A3E88899CB3}"/>
    <cellStyle name="Normal 37 2" xfId="11326" xr:uid="{26147CE3-E760-4FFA-9551-59FF4118F2A1}"/>
    <cellStyle name="Normal 37 2 2" xfId="49519" xr:uid="{DFAD8D4E-7EA6-4AC3-96FC-444D456FD476}"/>
    <cellStyle name="Normal 37 2 2 2" xfId="49520" xr:uid="{CB9C92B7-6DF9-48DD-B34F-24693E736CBC}"/>
    <cellStyle name="Normal 37 2 2 2 2" xfId="49521" xr:uid="{0D3A3FCA-114A-4D37-A5D3-18B6B1E2A0DF}"/>
    <cellStyle name="Normal 37 2 2 3" xfId="49522" xr:uid="{B5008EF1-5BBF-49D5-AE1D-79CA9D0F95B9}"/>
    <cellStyle name="Normal 37 2 3" xfId="49523" xr:uid="{7EB65D9D-DD68-4A7C-9FB7-D5582AB247C0}"/>
    <cellStyle name="Normal 37 2 3 2" xfId="49524" xr:uid="{DD623BC6-8945-4E69-8029-588F0218472A}"/>
    <cellStyle name="Normal 37 2 4" xfId="49525" xr:uid="{041A72BC-C718-4065-999F-8B032F35E145}"/>
    <cellStyle name="Normal 37 2 4 2" xfId="49526" xr:uid="{0333DD5D-1FD2-4F09-A3AE-2262437C76BE}"/>
    <cellStyle name="Normal 37 2 5" xfId="49527" xr:uid="{2709BCC1-CA90-40F6-B396-09DBB2ACAC8F}"/>
    <cellStyle name="Normal 37 2 5 2" xfId="49528" xr:uid="{F2A0BC2B-1A51-47C3-85A2-A932A98AFFFC}"/>
    <cellStyle name="Normal 37 2 6" xfId="49529" xr:uid="{2818AA01-B8A7-43A8-903F-7997A915F846}"/>
    <cellStyle name="Normal 37 2 6 2" xfId="49530" xr:uid="{57F23312-C0D1-4C3A-8C8C-DCD20B588C0B}"/>
    <cellStyle name="Normal 37 2 7" xfId="49531" xr:uid="{9FB33858-06F5-4830-B23D-699E5C4C78E7}"/>
    <cellStyle name="Normal 37 3" xfId="12324" xr:uid="{EEE8838C-49C8-4C50-AE8D-C1BB2B6B00D0}"/>
    <cellStyle name="Normal 37 3 2" xfId="49532" xr:uid="{7B2CDD7A-3AF8-4F98-80F0-F196D25AD115}"/>
    <cellStyle name="Normal 37 3 2 2" xfId="49533" xr:uid="{6580C27E-C293-4703-BB28-D7B98485F8AB}"/>
    <cellStyle name="Normal 37 3 2 2 2" xfId="49534" xr:uid="{8AD5F765-EEB1-449D-88DB-D8E431B69DB1}"/>
    <cellStyle name="Normal 37 3 2 3" xfId="49535" xr:uid="{1597F7BC-DABC-4533-8426-C3CD7AAC351E}"/>
    <cellStyle name="Normal 37 3 3" xfId="49536" xr:uid="{2C1D4A94-6DEE-4FF5-AE9E-E5EEDEB7F47B}"/>
    <cellStyle name="Normal 37 3 3 2" xfId="49537" xr:uid="{35D18729-3C37-4593-8617-B754150DD6F7}"/>
    <cellStyle name="Normal 37 3 4" xfId="49538" xr:uid="{6953BBAC-90B6-4CC8-AA8B-087BEA573606}"/>
    <cellStyle name="Normal 37 3 4 2" xfId="49539" xr:uid="{DFAFB5E6-1819-48D5-B472-B25F945617A6}"/>
    <cellStyle name="Normal 37 3 5" xfId="49540" xr:uid="{1D49BD9F-17FA-474E-8E0F-CC58F76FC88B}"/>
    <cellStyle name="Normal 37 3 5 2" xfId="49541" xr:uid="{6561F9D6-C4E6-440F-8172-918DE02665EB}"/>
    <cellStyle name="Normal 37 3 6" xfId="49542" xr:uid="{CDDB4C2F-B1BE-412B-A6F6-F1F32D311F10}"/>
    <cellStyle name="Normal 37 3 6 2" xfId="49543" xr:uid="{385280C8-C7C9-4E30-97D6-925EE624B645}"/>
    <cellStyle name="Normal 37 3 7" xfId="49544" xr:uid="{EF7F9535-C46C-436A-BB38-28B4499CCDA2}"/>
    <cellStyle name="Normal 37 4" xfId="49545" xr:uid="{7EB52B26-FD9A-469B-B1A4-178853DA2F5F}"/>
    <cellStyle name="Normal 37 4 2" xfId="49546" xr:uid="{4711E177-2FB0-4D95-A15E-872026AC6A73}"/>
    <cellStyle name="Normal 37 4 2 2" xfId="49547" xr:uid="{45E3D63E-40A8-49CB-838E-954299552908}"/>
    <cellStyle name="Normal 37 4 2 2 2" xfId="49548" xr:uid="{020E429D-1283-4A89-914F-053B4543575F}"/>
    <cellStyle name="Normal 37 4 2 3" xfId="49549" xr:uid="{DCFFD0FE-C3D3-4BE7-80BC-104699F3806F}"/>
    <cellStyle name="Normal 37 4 3" xfId="49550" xr:uid="{90866046-968C-4425-8C41-02DC4F9D0751}"/>
    <cellStyle name="Normal 37 4 3 2" xfId="49551" xr:uid="{A298FEC2-C602-4B23-8373-64EBEE95C2E1}"/>
    <cellStyle name="Normal 37 4 4" xfId="49552" xr:uid="{E029678B-6B0B-40AC-AB0B-BCCD01EF552A}"/>
    <cellStyle name="Normal 37 4 4 2" xfId="49553" xr:uid="{3617696C-AF1A-495F-A1CD-ED1CCB875464}"/>
    <cellStyle name="Normal 37 4 5" xfId="49554" xr:uid="{B831F917-B5D9-4CF9-A8C1-05F389ECB54D}"/>
    <cellStyle name="Normal 37 4 5 2" xfId="49555" xr:uid="{25F58D59-2E31-41BB-BA54-6FEEFD3D815F}"/>
    <cellStyle name="Normal 37 4 6" xfId="49556" xr:uid="{09E47F03-A3F7-4C8E-9BFC-F803FFA7F407}"/>
    <cellStyle name="Normal 37 4 6 2" xfId="49557" xr:uid="{DA36C78C-BAED-4D11-BD87-534619DE0A47}"/>
    <cellStyle name="Normal 37 4 7" xfId="49558" xr:uid="{A2F0F628-3CA0-4531-BC70-2BC7ED043325}"/>
    <cellStyle name="Normal 37 5" xfId="49559" xr:uid="{9D7B2B22-EB36-4E70-90B1-E84BD503E071}"/>
    <cellStyle name="Normal 37 5 2" xfId="49560" xr:uid="{E6092211-7063-4C58-A7BA-A26C8E45377A}"/>
    <cellStyle name="Normal 37 5 2 2" xfId="49561" xr:uid="{CFB9F649-EC9C-40D2-9698-0657E583BAFF}"/>
    <cellStyle name="Normal 37 5 2 2 2" xfId="49562" xr:uid="{D942829C-1D69-4922-896F-788D87FE1BA9}"/>
    <cellStyle name="Normal 37 5 2 3" xfId="49563" xr:uid="{BCC7E262-AEE6-41FE-AB5E-F1C92BB3344F}"/>
    <cellStyle name="Normal 37 5 3" xfId="49564" xr:uid="{D8DAD378-933C-47C9-ACB2-5A8A07EEE580}"/>
    <cellStyle name="Normal 37 5 3 2" xfId="49565" xr:uid="{568391C1-208D-483C-93C9-35576AED6B12}"/>
    <cellStyle name="Normal 37 5 4" xfId="49566" xr:uid="{3E3D661E-D6FD-4E06-B050-55FB0B927959}"/>
    <cellStyle name="Normal 37 5 4 2" xfId="49567" xr:uid="{02C7A6C1-02AD-44A0-9183-B8F81C0F271B}"/>
    <cellStyle name="Normal 37 5 5" xfId="49568" xr:uid="{529F91B2-DFFF-4E12-A408-C32CF4AA6B8D}"/>
    <cellStyle name="Normal 37 5 5 2" xfId="49569" xr:uid="{C791633C-2E69-4708-88ED-E0EEA240919C}"/>
    <cellStyle name="Normal 37 5 6" xfId="49570" xr:uid="{5EDC1481-23D3-499F-BA23-5C9FBAA33600}"/>
    <cellStyle name="Normal 37 5 6 2" xfId="49571" xr:uid="{051793B2-69BA-400E-B42C-4E639126EB9E}"/>
    <cellStyle name="Normal 37 5 7" xfId="49572" xr:uid="{6FC21666-CC98-4BB5-AA1B-F8BA890C7218}"/>
    <cellStyle name="Normal 37 6" xfId="49573" xr:uid="{2B717DEE-E5B6-4080-B2D2-28336DAB978A}"/>
    <cellStyle name="Normal 37 6 2" xfId="49574" xr:uid="{9F47432F-4520-4DE0-802B-69845F79D391}"/>
    <cellStyle name="Normal 37 6 2 2" xfId="49575" xr:uid="{C7A1DA80-4D0A-4FDF-9ABD-6D5071C179F1}"/>
    <cellStyle name="Normal 37 6 2 2 2" xfId="49576" xr:uid="{3CDE6F0C-3D80-449C-A8A6-AE66EB6E761D}"/>
    <cellStyle name="Normal 37 6 2 3" xfId="49577" xr:uid="{F493843A-AAAC-40D4-BD11-8101E1493E18}"/>
    <cellStyle name="Normal 37 6 3" xfId="49578" xr:uid="{59840ED8-F70D-4813-B3E7-3F86215061EE}"/>
    <cellStyle name="Normal 37 6 3 2" xfId="49579" xr:uid="{80C0D703-393F-4953-9A3E-3002059D512A}"/>
    <cellStyle name="Normal 37 6 4" xfId="49580" xr:uid="{DD3A25B2-A66D-4D49-A7E2-43AEBF5C01AA}"/>
    <cellStyle name="Normal 37 6 4 2" xfId="49581" xr:uid="{AF320CAF-709A-4321-A4B7-1E06C4A19E53}"/>
    <cellStyle name="Normal 37 6 5" xfId="49582" xr:uid="{8E7B1274-D62E-49CF-9624-C3F04856BD87}"/>
    <cellStyle name="Normal 37 6 5 2" xfId="49583" xr:uid="{E5B2D0DD-7876-4C46-8A2C-9A92ED092DC6}"/>
    <cellStyle name="Normal 37 6 6" xfId="49584" xr:uid="{E6353949-53A0-4FE2-ACB4-465578418B5C}"/>
    <cellStyle name="Normal 37 6 6 2" xfId="49585" xr:uid="{66082308-0285-4336-8454-53EA00C4124D}"/>
    <cellStyle name="Normal 37 6 7" xfId="49586" xr:uid="{01EB240D-D8DE-4EBF-9AF0-64A30F3E57A1}"/>
    <cellStyle name="Normal 37 7" xfId="49587" xr:uid="{0DCD69AC-628F-43A3-A877-A5FC59B272C3}"/>
    <cellStyle name="Normal 37 7 2" xfId="49588" xr:uid="{D666B3B2-1D96-4999-9853-153C1B0BD6D8}"/>
    <cellStyle name="Normal 37 7 2 2" xfId="49589" xr:uid="{0A7458D1-9F5D-4A5B-A9A0-F0D546C86E0C}"/>
    <cellStyle name="Normal 37 7 2 2 2" xfId="49590" xr:uid="{D9772E58-3DE4-43E0-BA60-6788FCF38E05}"/>
    <cellStyle name="Normal 37 7 2 3" xfId="49591" xr:uid="{C970B548-4808-4C52-ABE4-29018262FB5B}"/>
    <cellStyle name="Normal 37 7 3" xfId="49592" xr:uid="{3087AAFA-7862-483E-9E7A-FE416B805887}"/>
    <cellStyle name="Normal 37 7 3 2" xfId="49593" xr:uid="{275854A3-9A58-4A59-87ED-A13CFD83FD3B}"/>
    <cellStyle name="Normal 37 7 4" xfId="49594" xr:uid="{373B5C8A-B775-49EE-A4BE-E41655ABF197}"/>
    <cellStyle name="Normal 37 7 4 2" xfId="49595" xr:uid="{1F613620-E7DB-4AF3-AA75-22E69D1A1FF6}"/>
    <cellStyle name="Normal 37 7 5" xfId="49596" xr:uid="{19A8B58C-D670-4392-88EC-63B832237524}"/>
    <cellStyle name="Normal 37 7 5 2" xfId="49597" xr:uid="{5CD8A246-BD86-4EC0-9EEE-D7B7B7EAC719}"/>
    <cellStyle name="Normal 37 7 6" xfId="49598" xr:uid="{9B93BBA2-81D0-4496-B4BD-BE72EDB6A9D2}"/>
    <cellStyle name="Normal 37 7 6 2" xfId="49599" xr:uid="{4C6EAB48-C6CD-4470-8988-4F5D82FD99FD}"/>
    <cellStyle name="Normal 37 7 7" xfId="49600" xr:uid="{AA9E438B-A7FE-4E18-BF11-A8F326E73C62}"/>
    <cellStyle name="Normal 37 8" xfId="49601" xr:uid="{2ADB8D02-5017-4607-8B04-ECAC2C40C002}"/>
    <cellStyle name="Normal 37 8 2" xfId="49602" xr:uid="{1DF19E02-819B-4800-B954-814038EC4E1C}"/>
    <cellStyle name="Normal 37 8 2 2" xfId="49603" xr:uid="{867CADC7-9381-4D08-B1C8-0971C3311DAB}"/>
    <cellStyle name="Normal 37 8 3" xfId="49604" xr:uid="{F9A3A550-9BF7-4109-8283-D9562FF6BE06}"/>
    <cellStyle name="Normal 37 8 3 2" xfId="49605" xr:uid="{065EF6D7-6C80-4108-83A0-4134AC3879A9}"/>
    <cellStyle name="Normal 37 8 4" xfId="49606" xr:uid="{8E7B5D3C-E398-464D-B539-CAB48505D2FD}"/>
    <cellStyle name="Normal 37 8 4 2" xfId="49607" xr:uid="{D16E2F55-CD0E-4CC4-B32A-21534E072639}"/>
    <cellStyle name="Normal 37 8 5" xfId="49608" xr:uid="{6C5E3E1F-140F-494F-AD66-9EF857EC92DC}"/>
    <cellStyle name="Normal 37 8 5 2" xfId="49609" xr:uid="{9D700DFF-A20E-4D2A-902C-1D9DC447CF3E}"/>
    <cellStyle name="Normal 37 8 6" xfId="49610" xr:uid="{48D8045D-E5E2-4D7F-B0CA-A2AFEBEA194A}"/>
    <cellStyle name="Normal 37 8 6 2" xfId="49611" xr:uid="{16FDB7D8-42D5-4B17-B742-907CE194C3B7}"/>
    <cellStyle name="Normal 37 8 7" xfId="49612" xr:uid="{45EC36FE-A2D0-4C1E-B2B0-9F2BF7275144}"/>
    <cellStyle name="Normal 37 9" xfId="49613" xr:uid="{3BBC1199-D7D3-4AAD-9255-9DE85854CCF7}"/>
    <cellStyle name="Normal 37 9 2" xfId="49614" xr:uid="{A66BE7DB-A31D-4695-86D0-DC024092F018}"/>
    <cellStyle name="Normal 37 9 2 2" xfId="49615" xr:uid="{3F84D405-6945-4C51-A779-06850FA09122}"/>
    <cellStyle name="Normal 37 9 3" xfId="49616" xr:uid="{A41872A5-78B1-4193-86C8-A0C68E6600C7}"/>
    <cellStyle name="Normal 37 9 3 2" xfId="49617" xr:uid="{84538B05-4DA0-40A4-A3A3-E79B5ACE48AB}"/>
    <cellStyle name="Normal 37 9 4" xfId="49618" xr:uid="{D0E5BE83-5635-43AF-A10D-8554D3CC1D7F}"/>
    <cellStyle name="Normal 37 9 4 2" xfId="49619" xr:uid="{F9B2CB79-5203-492A-A271-D042347122BC}"/>
    <cellStyle name="Normal 37 9 5" xfId="49620" xr:uid="{DA775D0E-D4BF-4E89-B955-46CB7536CEEB}"/>
    <cellStyle name="Normal 37 9 5 2" xfId="49621" xr:uid="{293C3F0F-A118-40BE-933C-D2CECBAAE7B0}"/>
    <cellStyle name="Normal 37 9 6" xfId="49622" xr:uid="{8324B9A9-FD5E-417B-91D1-8536CC2BF70C}"/>
    <cellStyle name="Normal 37 9 6 2" xfId="49623" xr:uid="{D8F3CC1B-6F44-4580-90B1-281247091EBA}"/>
    <cellStyle name="Normal 37 9 7" xfId="49624" xr:uid="{920B3583-BBF7-4FA4-ADEC-C3B971CBC667}"/>
    <cellStyle name="Normal 37_MAYOR CERES" xfId="49625" xr:uid="{0559E42D-10C4-4659-A6A7-D4B06E28AC5E}"/>
    <cellStyle name="Normal 38" xfId="9850" xr:uid="{61A67A99-F81A-4830-A0EA-F42280CFBCFD}"/>
    <cellStyle name="Normal 38 10" xfId="49626" xr:uid="{C166B868-B931-4E4C-A19F-93BBBB594D2A}"/>
    <cellStyle name="Normal 38 10 2" xfId="49627" xr:uid="{A48DF3E1-2C60-4D9B-B903-F3040B098BC2}"/>
    <cellStyle name="Normal 38 10 2 2" xfId="49628" xr:uid="{07ADB7D7-E3E0-4E13-9310-22C32C5327AC}"/>
    <cellStyle name="Normal 38 10 3" xfId="49629" xr:uid="{B727FD32-5AB9-47B9-83DB-9C3D10094C54}"/>
    <cellStyle name="Normal 38 10 3 2" xfId="49630" xr:uid="{9F68A8DD-1D69-478B-B4E5-91F9BFA2FED8}"/>
    <cellStyle name="Normal 38 10 4" xfId="49631" xr:uid="{B5410EED-D256-4F30-9438-8627D41A8846}"/>
    <cellStyle name="Normal 38 10 4 2" xfId="49632" xr:uid="{3085C071-8F9A-4ECA-8D60-5EF010E8BEDC}"/>
    <cellStyle name="Normal 38 10 5" xfId="49633" xr:uid="{E3B09535-56FB-4E5E-85E3-814E56C1C4A2}"/>
    <cellStyle name="Normal 38 10 5 2" xfId="49634" xr:uid="{2563D1DF-0D08-48BA-87E5-C30D0A3CF52C}"/>
    <cellStyle name="Normal 38 10 6" xfId="49635" xr:uid="{75837B46-50DF-4619-89C4-3202DE193299}"/>
    <cellStyle name="Normal 38 10 6 2" xfId="49636" xr:uid="{33F57858-6300-4412-AEC7-56261B0F7200}"/>
    <cellStyle name="Normal 38 10 7" xfId="49637" xr:uid="{D8742298-9BDB-4F6F-BA43-5327D2699364}"/>
    <cellStyle name="Normal 38 11" xfId="49638" xr:uid="{F7939A61-1354-45D4-8B1E-896344AEFC57}"/>
    <cellStyle name="Normal 38 11 2" xfId="49639" xr:uid="{612F85FF-4DB8-457A-B588-3AA6DC2695AC}"/>
    <cellStyle name="Normal 38 12" xfId="49640" xr:uid="{6F252F75-0B06-452C-B285-0F58D7AC0961}"/>
    <cellStyle name="Normal 38 12 2" xfId="49641" xr:uid="{4AA47314-A85B-467F-B013-AE1408AF84F1}"/>
    <cellStyle name="Normal 38 13" xfId="49642" xr:uid="{A5E0335D-F7DB-4863-91D9-188A64BD6D41}"/>
    <cellStyle name="Normal 38 13 2" xfId="49643" xr:uid="{C053EE91-054C-4D01-94C3-FE27939BA249}"/>
    <cellStyle name="Normal 38 14" xfId="49644" xr:uid="{FA422428-3311-4147-BFA9-89BF15D07FB8}"/>
    <cellStyle name="Normal 38 14 2" xfId="49645" xr:uid="{316EC9B8-4DCB-4402-8B4D-F23AB5C82AEB}"/>
    <cellStyle name="Normal 38 15" xfId="49646" xr:uid="{044B27FD-2A79-4BDF-AE95-4A434B52F951}"/>
    <cellStyle name="Normal 38 15 2" xfId="49647" xr:uid="{CBDB5854-6BAB-44C9-BEAB-C44A1837E0E6}"/>
    <cellStyle name="Normal 38 16" xfId="49648" xr:uid="{9F654E3C-46BD-49A6-B5B7-A643012DFE79}"/>
    <cellStyle name="Normal 38 17" xfId="61440" xr:uid="{A6C71131-B29F-4B04-B573-E6E007D1F744}"/>
    <cellStyle name="Normal 38 2" xfId="11327" xr:uid="{7E326646-14F9-49FD-A8D3-701868F05D85}"/>
    <cellStyle name="Normal 38 2 2" xfId="49649" xr:uid="{817FE260-E5CC-4252-80D8-7EB5E76F0C79}"/>
    <cellStyle name="Normal 38 2 2 2" xfId="49650" xr:uid="{D35C27EA-3B7C-4732-B4B6-8CDA4F0372CE}"/>
    <cellStyle name="Normal 38 2 2 2 2" xfId="49651" xr:uid="{D5F742A5-54AD-4083-A4E3-9E9D359FCAEE}"/>
    <cellStyle name="Normal 38 2 2 3" xfId="49652" xr:uid="{E40727C2-48A1-45CA-ADAC-24A75BCF8781}"/>
    <cellStyle name="Normal 38 2 3" xfId="49653" xr:uid="{555E8B06-8BB8-4ADF-AECA-767B8D4BB5EB}"/>
    <cellStyle name="Normal 38 2 3 2" xfId="49654" xr:uid="{BE9644E7-F003-4CAA-AEF8-D9305A2E674D}"/>
    <cellStyle name="Normal 38 2 4" xfId="49655" xr:uid="{D0383663-7F9C-49C8-A2C4-F01E6AEC5C62}"/>
    <cellStyle name="Normal 38 2 4 2" xfId="49656" xr:uid="{FB8AF9B7-0DA5-4262-9360-B16FB101F846}"/>
    <cellStyle name="Normal 38 2 5" xfId="49657" xr:uid="{43F92D64-B5A1-4CF4-A745-FF01D70CA8FB}"/>
    <cellStyle name="Normal 38 2 5 2" xfId="49658" xr:uid="{D3C06916-D122-4FC0-87D7-9EAF8B6E0B26}"/>
    <cellStyle name="Normal 38 2 6" xfId="49659" xr:uid="{4F9DD7F9-9A80-4299-B56C-9D3523652F2C}"/>
    <cellStyle name="Normal 38 2 6 2" xfId="49660" xr:uid="{3EFDD6FD-01C8-48C6-A477-0BF97401234E}"/>
    <cellStyle name="Normal 38 2 7" xfId="49661" xr:uid="{F956E266-D977-4F8D-8230-6E2D1CCF04AB}"/>
    <cellStyle name="Normal 38 2 8" xfId="61441" xr:uid="{7FAD0CA9-622B-4493-B3E5-B374F4B8873E}"/>
    <cellStyle name="Normal 38 3" xfId="12325" xr:uid="{8820204E-87E8-477D-8640-58DC0162840E}"/>
    <cellStyle name="Normal 38 3 2" xfId="49662" xr:uid="{AC8B899B-D1F0-4963-A513-77E016D86B73}"/>
    <cellStyle name="Normal 38 3 2 2" xfId="49663" xr:uid="{97D50890-3E45-46AE-9158-49B289CB57CC}"/>
    <cellStyle name="Normal 38 3 2 2 2" xfId="49664" xr:uid="{3078BD0D-E822-4FE9-853E-7C4CEF38FCFD}"/>
    <cellStyle name="Normal 38 3 2 3" xfId="49665" xr:uid="{7302A5FD-9843-49F3-A785-A995CC29BEC3}"/>
    <cellStyle name="Normal 38 3 3" xfId="49666" xr:uid="{E8F82428-5710-4148-9183-9CC57052AEF1}"/>
    <cellStyle name="Normal 38 3 3 2" xfId="49667" xr:uid="{D3DA8454-7FB9-4DBC-9188-4B4E5744964A}"/>
    <cellStyle name="Normal 38 3 4" xfId="49668" xr:uid="{EB88478B-8DF8-424C-9C70-12A988085A0C}"/>
    <cellStyle name="Normal 38 3 4 2" xfId="49669" xr:uid="{8CEA5DAE-EF5F-4106-8E78-89AB9CF68293}"/>
    <cellStyle name="Normal 38 3 5" xfId="49670" xr:uid="{FF922EE8-A697-4BA3-802E-B2A78CE80FCB}"/>
    <cellStyle name="Normal 38 3 5 2" xfId="49671" xr:uid="{5FF34638-2420-4886-B327-0DC5DBBA19C9}"/>
    <cellStyle name="Normal 38 3 6" xfId="49672" xr:uid="{AAF378B3-A963-4025-BFF1-2B69A8715A04}"/>
    <cellStyle name="Normal 38 3 6 2" xfId="49673" xr:uid="{BD89FE3B-8337-4653-8779-61CF69096493}"/>
    <cellStyle name="Normal 38 3 7" xfId="49674" xr:uid="{3942B7CF-CAE4-409E-AC3B-39DE37CEB153}"/>
    <cellStyle name="Normal 38 4" xfId="49675" xr:uid="{200C9B9C-9534-4F2E-AE8F-F6E27394B4B5}"/>
    <cellStyle name="Normal 38 4 2" xfId="49676" xr:uid="{81D34B02-C736-4CA0-BB5B-62F70C733D6F}"/>
    <cellStyle name="Normal 38 4 2 2" xfId="49677" xr:uid="{2E1C7380-46F1-42DA-B9A7-488573DA93FA}"/>
    <cellStyle name="Normal 38 4 2 2 2" xfId="49678" xr:uid="{4BA9308D-C44D-4706-8057-83D2A93916B8}"/>
    <cellStyle name="Normal 38 4 2 3" xfId="49679" xr:uid="{6A0376D9-352D-4487-9207-A0F6D163A5CE}"/>
    <cellStyle name="Normal 38 4 3" xfId="49680" xr:uid="{8D35248D-FA1D-4139-BE77-55CB1DC85D78}"/>
    <cellStyle name="Normal 38 4 3 2" xfId="49681" xr:uid="{7D242F6C-F728-4CB3-A649-2522D59EA987}"/>
    <cellStyle name="Normal 38 4 4" xfId="49682" xr:uid="{768184FF-EAA0-4216-9377-9771069F82C7}"/>
    <cellStyle name="Normal 38 4 4 2" xfId="49683" xr:uid="{B1541EB4-6EDB-454D-B39C-5EC23A800EE6}"/>
    <cellStyle name="Normal 38 4 5" xfId="49684" xr:uid="{49090FD3-25CB-4302-A440-6FA7EBE51AF4}"/>
    <cellStyle name="Normal 38 4 5 2" xfId="49685" xr:uid="{D369DE28-06F4-4708-80DC-C80E9EE8B05B}"/>
    <cellStyle name="Normal 38 4 6" xfId="49686" xr:uid="{7A374972-29C1-430B-A053-4274DC38A9A2}"/>
    <cellStyle name="Normal 38 4 6 2" xfId="49687" xr:uid="{F398A327-3BD4-4839-8443-2C903F36B1BD}"/>
    <cellStyle name="Normal 38 4 7" xfId="49688" xr:uid="{ACD92025-4B0A-449B-9B45-9CD4B9003A15}"/>
    <cellStyle name="Normal 38 5" xfId="49689" xr:uid="{0C883424-B890-4406-BF67-A3895ECC0A31}"/>
    <cellStyle name="Normal 38 5 2" xfId="49690" xr:uid="{7B570FDB-4C15-4200-87E6-27A8137DEB97}"/>
    <cellStyle name="Normal 38 5 2 2" xfId="49691" xr:uid="{AACD838F-B3E5-434F-B67C-65C0B2642199}"/>
    <cellStyle name="Normal 38 5 2 2 2" xfId="49692" xr:uid="{51066AF0-431B-4E14-80C5-B359A0FB3DDF}"/>
    <cellStyle name="Normal 38 5 2 3" xfId="49693" xr:uid="{A549AE88-B58C-40DF-8083-A2E911C0FDD2}"/>
    <cellStyle name="Normal 38 5 3" xfId="49694" xr:uid="{217A7945-FE35-404C-ADDB-7E6EA93EDBB9}"/>
    <cellStyle name="Normal 38 5 3 2" xfId="49695" xr:uid="{8C9CAFB3-43D9-4CAD-BB47-B6311BD9562B}"/>
    <cellStyle name="Normal 38 5 4" xfId="49696" xr:uid="{8F413AF8-226F-44D7-A807-B8D0B7B28496}"/>
    <cellStyle name="Normal 38 5 4 2" xfId="49697" xr:uid="{3AB78145-A028-4531-A98D-2F06055A217C}"/>
    <cellStyle name="Normal 38 5 5" xfId="49698" xr:uid="{2E172435-1C4B-4AA3-921B-F6CE865A78FE}"/>
    <cellStyle name="Normal 38 5 5 2" xfId="49699" xr:uid="{FF14F3A5-6423-4B5D-A0A6-8288C22E6210}"/>
    <cellStyle name="Normal 38 5 6" xfId="49700" xr:uid="{3EE5D8C2-7729-4FC9-AB83-F73A99D42CA4}"/>
    <cellStyle name="Normal 38 5 6 2" xfId="49701" xr:uid="{42ADB4E7-4ED6-4F09-86E7-D2B30EC6B8D3}"/>
    <cellStyle name="Normal 38 5 7" xfId="49702" xr:uid="{5D4A7CC3-3F22-43D0-8D40-FA64F6041269}"/>
    <cellStyle name="Normal 38 6" xfId="49703" xr:uid="{D85C3072-5E1F-426D-AB04-9D0688FA7080}"/>
    <cellStyle name="Normal 38 6 2" xfId="49704" xr:uid="{00304659-E069-4EEF-A787-DBE52A666597}"/>
    <cellStyle name="Normal 38 6 2 2" xfId="49705" xr:uid="{7240D837-3606-4CAC-872D-643105A34E84}"/>
    <cellStyle name="Normal 38 6 2 2 2" xfId="49706" xr:uid="{F6168B59-C692-4485-A156-837D6BC863FC}"/>
    <cellStyle name="Normal 38 6 2 3" xfId="49707" xr:uid="{991A2A64-F164-48C1-835B-0DA8122B8640}"/>
    <cellStyle name="Normal 38 6 3" xfId="49708" xr:uid="{97D58FF9-523D-4D25-BD0E-2158DF682628}"/>
    <cellStyle name="Normal 38 6 3 2" xfId="49709" xr:uid="{312B0A97-5D9E-4688-8243-7983B6A0D1C8}"/>
    <cellStyle name="Normal 38 6 4" xfId="49710" xr:uid="{99CE9FA6-A72C-4105-97B9-20BE9C2D4400}"/>
    <cellStyle name="Normal 38 6 4 2" xfId="49711" xr:uid="{FC785E0E-1990-4CAF-9D4F-486CD5C3989E}"/>
    <cellStyle name="Normal 38 6 5" xfId="49712" xr:uid="{538CF8D5-5463-4EB3-B2AE-E41F415E5B43}"/>
    <cellStyle name="Normal 38 6 5 2" xfId="49713" xr:uid="{BC2D8843-08D6-4434-B52E-E4F884F7E9CA}"/>
    <cellStyle name="Normal 38 6 6" xfId="49714" xr:uid="{A06E1ADA-D496-4624-A3C9-9DB25D0C3E7E}"/>
    <cellStyle name="Normal 38 6 6 2" xfId="49715" xr:uid="{0CFAC28C-759B-445F-AA93-AEF995C61CCF}"/>
    <cellStyle name="Normal 38 6 7" xfId="49716" xr:uid="{090F4F0E-250B-408C-8F1D-29EFEBCB511F}"/>
    <cellStyle name="Normal 38 7" xfId="49717" xr:uid="{0E2CB39D-8B41-4292-A15D-2F2ECFD1F582}"/>
    <cellStyle name="Normal 38 7 2" xfId="49718" xr:uid="{D045EBA0-83E5-4CBD-9B1C-2686C220CFE4}"/>
    <cellStyle name="Normal 38 7 2 2" xfId="49719" xr:uid="{4C0D9A94-34AF-4004-99D7-99E240985282}"/>
    <cellStyle name="Normal 38 7 2 2 2" xfId="49720" xr:uid="{625FD60C-30E7-405E-9E19-98CF65E75BCF}"/>
    <cellStyle name="Normal 38 7 2 3" xfId="49721" xr:uid="{BF800127-9F64-4CB0-8643-F479B282F3EF}"/>
    <cellStyle name="Normal 38 7 3" xfId="49722" xr:uid="{7BBA1000-A6B5-436C-98B9-C72CD8D51D17}"/>
    <cellStyle name="Normal 38 7 3 2" xfId="49723" xr:uid="{7D20A3DE-A890-4037-8502-D98D5C66DDFF}"/>
    <cellStyle name="Normal 38 7 4" xfId="49724" xr:uid="{72F6374F-6698-452A-BF8B-EC27FCF305A3}"/>
    <cellStyle name="Normal 38 7 4 2" xfId="49725" xr:uid="{EA8BF9D1-114A-42C4-9461-6AC73A740835}"/>
    <cellStyle name="Normal 38 7 5" xfId="49726" xr:uid="{EF081A4E-9E5E-4487-ACA9-81DDA461D820}"/>
    <cellStyle name="Normal 38 7 5 2" xfId="49727" xr:uid="{8E1A1B69-EDA5-4C23-BAE5-FF91C229E81F}"/>
    <cellStyle name="Normal 38 7 6" xfId="49728" xr:uid="{CD1C8662-E489-4C27-8DF0-EBDBFF22E07C}"/>
    <cellStyle name="Normal 38 7 6 2" xfId="49729" xr:uid="{985073CF-81C3-420F-9EC5-A2A9D9FBB1CF}"/>
    <cellStyle name="Normal 38 7 7" xfId="49730" xr:uid="{FC6AD013-4267-40CA-BD04-7B6D439A8D26}"/>
    <cellStyle name="Normal 38 8" xfId="49731" xr:uid="{9ED31AC3-6C1B-4E62-B9F8-A04F4ECFDC5B}"/>
    <cellStyle name="Normal 38 8 2" xfId="49732" xr:uid="{8FDC9CF2-CB3D-4A9A-A910-E366010015F3}"/>
    <cellStyle name="Normal 38 8 2 2" xfId="49733" xr:uid="{F5209BAF-927E-4A6F-89EC-5A8EB99C3809}"/>
    <cellStyle name="Normal 38 8 3" xfId="49734" xr:uid="{64EA4989-22A9-437D-872F-C4B361EA886D}"/>
    <cellStyle name="Normal 38 8 3 2" xfId="49735" xr:uid="{3C2987AA-F3DE-40F4-A343-2FDF16A37A9D}"/>
    <cellStyle name="Normal 38 8 4" xfId="49736" xr:uid="{37ACFBF1-143B-43D2-A369-6FBD72E96772}"/>
    <cellStyle name="Normal 38 8 4 2" xfId="49737" xr:uid="{51785817-3E42-4208-A215-896978CB3B86}"/>
    <cellStyle name="Normal 38 8 5" xfId="49738" xr:uid="{DCD8B924-A741-435A-85CE-36C365D94844}"/>
    <cellStyle name="Normal 38 8 5 2" xfId="49739" xr:uid="{C99B488A-A70D-472D-86F4-99D5751473C0}"/>
    <cellStyle name="Normal 38 8 6" xfId="49740" xr:uid="{1514B66E-813B-4CDF-815D-713C70D42426}"/>
    <cellStyle name="Normal 38 8 6 2" xfId="49741" xr:uid="{D40063D6-9A7E-4501-A4F0-F063BCD284F5}"/>
    <cellStyle name="Normal 38 8 7" xfId="49742" xr:uid="{CC31E18D-895E-48FA-BC64-736BFEAFC861}"/>
    <cellStyle name="Normal 38 9" xfId="49743" xr:uid="{C86601C1-C2BE-47A0-96F9-267F5A466407}"/>
    <cellStyle name="Normal 38 9 2" xfId="49744" xr:uid="{E6C999B3-B658-4911-B9C8-C5C350D8B6D2}"/>
    <cellStyle name="Normal 38 9 2 2" xfId="49745" xr:uid="{741764EE-442C-456F-A167-61987B2720A2}"/>
    <cellStyle name="Normal 38 9 3" xfId="49746" xr:uid="{39021F33-11A6-47A4-8AA3-686DF323C50F}"/>
    <cellStyle name="Normal 38 9 3 2" xfId="49747" xr:uid="{B9637B14-0270-466F-B122-6947112ECD00}"/>
    <cellStyle name="Normal 38 9 4" xfId="49748" xr:uid="{5C175FDA-44E1-468E-9C1A-E4C28EEDC6A6}"/>
    <cellStyle name="Normal 38 9 4 2" xfId="49749" xr:uid="{F1AD9418-C3AB-44E0-B3BD-DA7121FCBFB3}"/>
    <cellStyle name="Normal 38 9 5" xfId="49750" xr:uid="{4DAC67ED-60B2-4C08-A579-827BF0214DFE}"/>
    <cellStyle name="Normal 38 9 5 2" xfId="49751" xr:uid="{9E4624BD-A379-4AEE-A67C-CC65D411DB0E}"/>
    <cellStyle name="Normal 38 9 6" xfId="49752" xr:uid="{8D0DDC45-0224-48C6-B0EC-0DFB9D07AD86}"/>
    <cellStyle name="Normal 38 9 6 2" xfId="49753" xr:uid="{49FA3C12-657D-457F-97A3-9082AB4C0FB9}"/>
    <cellStyle name="Normal 38 9 7" xfId="49754" xr:uid="{D264305B-F7EE-4D9F-9CA1-F233A95CF609}"/>
    <cellStyle name="Normal 39" xfId="9851" xr:uid="{5E07F4CD-0C0E-4034-AE83-114AB220810B}"/>
    <cellStyle name="Normal 39 10" xfId="49755" xr:uid="{7C2382F6-256A-4E97-9947-263FCC69D3C2}"/>
    <cellStyle name="Normal 39 10 2" xfId="49756" xr:uid="{4CFC5E9A-FA6A-472B-8566-644B52098492}"/>
    <cellStyle name="Normal 39 10 2 2" xfId="49757" xr:uid="{DE2856B2-8431-4FAE-BC86-0F67274D3C62}"/>
    <cellStyle name="Normal 39 10 3" xfId="49758" xr:uid="{9F43E3B8-A830-4F18-9B62-135363A2A1E5}"/>
    <cellStyle name="Normal 39 10 3 2" xfId="49759" xr:uid="{6C6EC58D-37E6-4E68-A54C-38FEE726A55D}"/>
    <cellStyle name="Normal 39 10 4" xfId="49760" xr:uid="{966A379D-BAF2-451C-A69A-AF731D3F8558}"/>
    <cellStyle name="Normal 39 10 4 2" xfId="49761" xr:uid="{1D1D3558-BDCB-436E-9F35-18FBA2DE1FAD}"/>
    <cellStyle name="Normal 39 10 5" xfId="49762" xr:uid="{1427A118-9EF1-4C9C-860D-577A37BEFFED}"/>
    <cellStyle name="Normal 39 10 5 2" xfId="49763" xr:uid="{E7E87CD3-E4F8-4F68-ADBB-38C6D1D84BAA}"/>
    <cellStyle name="Normal 39 10 6" xfId="49764" xr:uid="{2B0B346B-48B7-4FE6-87E7-A1A126E3BCA4}"/>
    <cellStyle name="Normal 39 10 6 2" xfId="49765" xr:uid="{A5241D25-69D0-47AE-A117-C27DBCA7EAEE}"/>
    <cellStyle name="Normal 39 10 7" xfId="49766" xr:uid="{576264F1-64C8-45CF-8CB0-ADC87F1CB1AA}"/>
    <cellStyle name="Normal 39 11" xfId="49767" xr:uid="{7E4ABF8D-E881-48E9-824E-9861FEA19B53}"/>
    <cellStyle name="Normal 39 11 2" xfId="49768" xr:uid="{EE050A37-57B8-4012-916A-8D07969048DF}"/>
    <cellStyle name="Normal 39 12" xfId="49769" xr:uid="{D7CA9ABC-715B-4E83-A78B-A891545631A2}"/>
    <cellStyle name="Normal 39 12 2" xfId="49770" xr:uid="{CA35C02D-E217-4449-9237-096B910CB6C3}"/>
    <cellStyle name="Normal 39 13" xfId="49771" xr:uid="{E7A61998-56B9-4BB3-B5AD-DE6B47107E97}"/>
    <cellStyle name="Normal 39 13 2" xfId="49772" xr:uid="{7E2F1EE1-5C24-4E14-8B0F-E4964A36C4BC}"/>
    <cellStyle name="Normal 39 14" xfId="49773" xr:uid="{B72E8E72-29E9-4D0D-BBF8-371A928AAD88}"/>
    <cellStyle name="Normal 39 14 2" xfId="49774" xr:uid="{EACE8B6B-BC16-4984-8BC5-FE43F25B40BE}"/>
    <cellStyle name="Normal 39 15" xfId="49775" xr:uid="{D364E1A6-C08F-43AB-AFB0-E3C34B68817B}"/>
    <cellStyle name="Normal 39 15 2" xfId="49776" xr:uid="{070578BA-02DB-46EB-8A2D-DACB9102F8B7}"/>
    <cellStyle name="Normal 39 16" xfId="49777" xr:uid="{808277DB-3814-4568-9847-069B69323BB1}"/>
    <cellStyle name="Normal 39 17" xfId="61442" xr:uid="{442B166E-84FD-4FA9-A2AC-381E500991F8}"/>
    <cellStyle name="Normal 39 2" xfId="11328" xr:uid="{66B5D157-614A-4C8F-81E6-34F23281B915}"/>
    <cellStyle name="Normal 39 2 2" xfId="49778" xr:uid="{6690EAE0-CE26-4EFF-BB3F-36A3C70B77D8}"/>
    <cellStyle name="Normal 39 2 2 2" xfId="49779" xr:uid="{95BE7BCF-DE32-4777-9F2F-6F0774636014}"/>
    <cellStyle name="Normal 39 2 2 2 2" xfId="49780" xr:uid="{453244FA-F451-4828-AB1A-E88FEE0CD07A}"/>
    <cellStyle name="Normal 39 2 2 2 2 2" xfId="49781" xr:uid="{6D270679-5C55-4689-8DDE-C7BAD1BCB009}"/>
    <cellStyle name="Normal 39 2 2 2 3" xfId="49782" xr:uid="{FC3E536D-93E1-4CBA-9891-E711EA0931BE}"/>
    <cellStyle name="Normal 39 2 2 3" xfId="49783" xr:uid="{9A3190C1-1A72-4325-9FDF-042FA787CD02}"/>
    <cellStyle name="Normal 39 2 2 3 2" xfId="49784" xr:uid="{FDBF97CC-F2FB-4981-B1AC-CB0D6A2E0A82}"/>
    <cellStyle name="Normal 39 2 2 4" xfId="49785" xr:uid="{4521BEB5-9F83-4815-A939-D6CA40E8A35F}"/>
    <cellStyle name="Normal 39 2 3" xfId="49786" xr:uid="{5E208993-CD59-4413-B454-78646FD0BF02}"/>
    <cellStyle name="Normal 39 2 3 2" xfId="49787" xr:uid="{D7862034-4A1E-4D2B-AF3A-5159DF156267}"/>
    <cellStyle name="Normal 39 2 3 2 2" xfId="49788" xr:uid="{F475FC3C-59F4-4A94-A0C7-B2120D7BDE14}"/>
    <cellStyle name="Normal 39 2 3 2 2 2" xfId="49789" xr:uid="{BF193F15-7803-4ACB-8813-E03060EF4B1E}"/>
    <cellStyle name="Normal 39 2 3 2 3" xfId="49790" xr:uid="{F0DE8BFD-DB3B-4432-A210-310A86315F45}"/>
    <cellStyle name="Normal 39 2 3 3" xfId="49791" xr:uid="{05129DD8-86BD-40A8-BCD7-DF498112A1A1}"/>
    <cellStyle name="Normal 39 2 3 3 2" xfId="49792" xr:uid="{D30234C3-A039-4D58-8AAB-576253BEFE49}"/>
    <cellStyle name="Normal 39 2 3 4" xfId="49793" xr:uid="{931C4F0C-80EC-44B3-B6EA-5CEDDCFC88C0}"/>
    <cellStyle name="Normal 39 2 4" xfId="49794" xr:uid="{35CD1D76-53E0-47A1-B3E3-1C421BD6E4D4}"/>
    <cellStyle name="Normal 39 2 4 2" xfId="49795" xr:uid="{8C761427-2454-4BAA-8091-70391A4D1F31}"/>
    <cellStyle name="Normal 39 2 4 2 2" xfId="49796" xr:uid="{60BFADB3-A46B-43E2-A5EC-602DE4536010}"/>
    <cellStyle name="Normal 39 2 4 3" xfId="49797" xr:uid="{D502960B-43E7-498D-9531-E8F30585AFBF}"/>
    <cellStyle name="Normal 39 2 5" xfId="49798" xr:uid="{AD20B569-2696-40A1-B06E-487AF8F411CF}"/>
    <cellStyle name="Normal 39 2 5 2" xfId="49799" xr:uid="{1F939F8F-6E81-4404-BC96-D547384B647B}"/>
    <cellStyle name="Normal 39 2 6" xfId="49800" xr:uid="{9BD20C03-BEBF-4691-8944-E0852CC89E88}"/>
    <cellStyle name="Normal 39 2 6 2" xfId="49801" xr:uid="{20E08709-2866-46C5-83C6-068F7EF1DFEB}"/>
    <cellStyle name="Normal 39 2 7" xfId="49802" xr:uid="{58ED34F4-4997-449D-BF12-91833350D77F}"/>
    <cellStyle name="Normal 39 3" xfId="49803" xr:uid="{80A9CEB9-D8B4-490F-A223-19767C231C42}"/>
    <cellStyle name="Normal 39 3 2" xfId="49804" xr:uid="{EBE1FA46-4A30-4B0F-8B9A-8CB560AB7965}"/>
    <cellStyle name="Normal 39 3 2 2" xfId="49805" xr:uid="{35718A4C-FA17-4997-9B9F-45ACE442E217}"/>
    <cellStyle name="Normal 39 3 2 2 2" xfId="49806" xr:uid="{D1B51386-7357-489A-A5AE-AB79179B063F}"/>
    <cellStyle name="Normal 39 3 2 3" xfId="49807" xr:uid="{0B417502-CCF0-4839-901B-C0E9CB8B554A}"/>
    <cellStyle name="Normal 39 3 3" xfId="49808" xr:uid="{E2BE4F9A-2270-4322-A994-CA5F9907E630}"/>
    <cellStyle name="Normal 39 3 3 2" xfId="49809" xr:uid="{8D625C65-86AC-4BC3-9075-C70FECB43F72}"/>
    <cellStyle name="Normal 39 3 4" xfId="49810" xr:uid="{13542E83-4624-4DA9-981E-211DD163EF7A}"/>
    <cellStyle name="Normal 39 3 4 2" xfId="49811" xr:uid="{F40056C2-D25E-4A4D-87D6-B9A86F27222B}"/>
    <cellStyle name="Normal 39 3 5" xfId="49812" xr:uid="{B6D9EE5A-8DC5-443F-989A-55B2D6D21B60}"/>
    <cellStyle name="Normal 39 3 5 2" xfId="49813" xr:uid="{81A47C61-7D5F-4028-A028-2B9B9DEF0E90}"/>
    <cellStyle name="Normal 39 3 6" xfId="49814" xr:uid="{36FD0E58-E4C8-441A-9CBC-F8E8DFA08E26}"/>
    <cellStyle name="Normal 39 3 6 2" xfId="49815" xr:uid="{9615C5BB-3363-4E27-87AB-3B1DC26CEFF9}"/>
    <cellStyle name="Normal 39 3 7" xfId="49816" xr:uid="{AECE8988-AA2A-4AD4-A25E-C0AE13271356}"/>
    <cellStyle name="Normal 39 4" xfId="49817" xr:uid="{FD03660C-6D88-4D4C-A7C7-2B34899B1F6A}"/>
    <cellStyle name="Normal 39 4 2" xfId="49818" xr:uid="{2BDFAF69-2304-4411-8366-32625554261E}"/>
    <cellStyle name="Normal 39 4 2 2" xfId="49819" xr:uid="{25E17E75-812C-4062-9E7D-3349D088677B}"/>
    <cellStyle name="Normal 39 4 2 2 2" xfId="49820" xr:uid="{FD416164-3B61-458D-8527-618838060B27}"/>
    <cellStyle name="Normal 39 4 2 3" xfId="49821" xr:uid="{897FA8C1-30CD-4E53-B8AC-22B6B0AEA46B}"/>
    <cellStyle name="Normal 39 4 3" xfId="49822" xr:uid="{C5288823-F318-4150-9097-011FB9D1BF50}"/>
    <cellStyle name="Normal 39 4 3 2" xfId="49823" xr:uid="{4E2F257F-A7E5-472D-BD38-3D66383D5440}"/>
    <cellStyle name="Normal 39 4 4" xfId="49824" xr:uid="{77C54AC1-6EBF-4E6E-8C84-45B0177CB001}"/>
    <cellStyle name="Normal 39 4 4 2" xfId="49825" xr:uid="{154E683D-5D6F-4F6C-B4C4-6138D9968835}"/>
    <cellStyle name="Normal 39 4 5" xfId="49826" xr:uid="{9E77634F-8A89-4DD4-B435-86313EBBF7E0}"/>
    <cellStyle name="Normal 39 4 5 2" xfId="49827" xr:uid="{B58ED357-B507-4588-8362-E542EAEE6FF9}"/>
    <cellStyle name="Normal 39 4 6" xfId="49828" xr:uid="{BCD5D49A-A896-4D63-A7D3-2966D9D351E9}"/>
    <cellStyle name="Normal 39 4 6 2" xfId="49829" xr:uid="{9E5E71DD-1400-4159-8FC8-AD56B6E21BBF}"/>
    <cellStyle name="Normal 39 4 7" xfId="49830" xr:uid="{27431CCC-F2E7-40C1-932C-874F0F94B068}"/>
    <cellStyle name="Normal 39 5" xfId="49831" xr:uid="{02039CA6-F3A5-4D29-A60D-6B5A85A33E65}"/>
    <cellStyle name="Normal 39 5 2" xfId="49832" xr:uid="{B0155C53-B76B-477C-82A4-28DE905C744C}"/>
    <cellStyle name="Normal 39 5 2 2" xfId="49833" xr:uid="{286BC8DC-4E49-4724-BD58-7D821254B381}"/>
    <cellStyle name="Normal 39 5 2 2 2" xfId="49834" xr:uid="{6719D7B4-AF3B-478D-A895-29F62E98683B}"/>
    <cellStyle name="Normal 39 5 2 3" xfId="49835" xr:uid="{BFE35555-DE86-490A-9897-E1D170F8955D}"/>
    <cellStyle name="Normal 39 5 3" xfId="49836" xr:uid="{0EA8BCE0-677B-4152-AA9E-5126F6B748B6}"/>
    <cellStyle name="Normal 39 5 3 2" xfId="49837" xr:uid="{A7BDF2B9-B95B-423F-AE57-4C09E9A93BF8}"/>
    <cellStyle name="Normal 39 5 4" xfId="49838" xr:uid="{4D66EFC7-7DA6-4B82-B632-B40921875FF3}"/>
    <cellStyle name="Normal 39 5 4 2" xfId="49839" xr:uid="{713BE319-850C-40A4-82FC-07B35CDEF43E}"/>
    <cellStyle name="Normal 39 5 5" xfId="49840" xr:uid="{8829AA5D-81CC-4653-8A8C-EE8F96AAA5FB}"/>
    <cellStyle name="Normal 39 5 5 2" xfId="49841" xr:uid="{9E4D14DD-A20F-4237-8B76-835A4045CB70}"/>
    <cellStyle name="Normal 39 5 6" xfId="49842" xr:uid="{18F95481-6D0C-4D12-AF6B-7CD4F4BD548E}"/>
    <cellStyle name="Normal 39 5 6 2" xfId="49843" xr:uid="{4C8F4A4B-180C-4DD6-98B9-5F2A6595D99A}"/>
    <cellStyle name="Normal 39 5 7" xfId="49844" xr:uid="{869F0A45-F877-4214-A718-68418882E91B}"/>
    <cellStyle name="Normal 39 6" xfId="49845" xr:uid="{FA0710DD-E4C0-4DAF-BB0D-F86C69E8421D}"/>
    <cellStyle name="Normal 39 6 2" xfId="49846" xr:uid="{67AA60CE-F80C-4F10-B0BD-5BDB58E5FD27}"/>
    <cellStyle name="Normal 39 6 2 2" xfId="49847" xr:uid="{1AA008FF-5E4B-46AF-8329-9699139891CA}"/>
    <cellStyle name="Normal 39 6 2 2 2" xfId="49848" xr:uid="{15AACF44-5A83-4C54-961A-FC10314832EB}"/>
    <cellStyle name="Normal 39 6 2 3" xfId="49849" xr:uid="{05CE0D99-5102-4DF4-B00C-17A3D73AE427}"/>
    <cellStyle name="Normal 39 6 3" xfId="49850" xr:uid="{7C183A23-B040-4C09-A3D6-6E2379495ADA}"/>
    <cellStyle name="Normal 39 6 3 2" xfId="49851" xr:uid="{C7D8BBD7-2F85-44A2-BF63-6845ACF77513}"/>
    <cellStyle name="Normal 39 6 4" xfId="49852" xr:uid="{7BB1FBF5-A1F5-48A9-9DD2-171105FCD755}"/>
    <cellStyle name="Normal 39 6 4 2" xfId="49853" xr:uid="{C07FFDB4-CF57-4260-8A8C-FBD0D09E61BF}"/>
    <cellStyle name="Normal 39 6 5" xfId="49854" xr:uid="{A8B67461-DB82-404C-B3B8-A2E6D113F8E7}"/>
    <cellStyle name="Normal 39 6 5 2" xfId="49855" xr:uid="{3C33CD1F-C5BF-459D-855F-722D3399C184}"/>
    <cellStyle name="Normal 39 6 6" xfId="49856" xr:uid="{5804C6F4-5D33-415D-AFDC-E2D367DB4855}"/>
    <cellStyle name="Normal 39 6 6 2" xfId="49857" xr:uid="{1D3B9D97-DD84-4C66-B294-F8661D88BE80}"/>
    <cellStyle name="Normal 39 6 7" xfId="49858" xr:uid="{6E92ED76-4F3D-4F6C-BFBD-EA89044C4E91}"/>
    <cellStyle name="Normal 39 7" xfId="49859" xr:uid="{765C175F-2E7F-435D-BACF-BEB43FA9D2C2}"/>
    <cellStyle name="Normal 39 7 10" xfId="49860" xr:uid="{4B015720-B9A8-4958-90D9-2CBCABA9E1C5}"/>
    <cellStyle name="Normal 39 7 2" xfId="49861" xr:uid="{6D9A960F-D10F-4872-9BD3-03065D9200DB}"/>
    <cellStyle name="Normal 39 7 2 2" xfId="49862" xr:uid="{30F9A8A5-76CE-4DA4-9FD6-1896A1F1646F}"/>
    <cellStyle name="Normal 39 7 2 2 2" xfId="49863" xr:uid="{DB2D490D-B7AC-4706-82FF-DE6A4EB14AC7}"/>
    <cellStyle name="Normal 39 7 2 2 2 2" xfId="49864" xr:uid="{FB6F68FC-3ABB-4079-8814-454C97D7D9F6}"/>
    <cellStyle name="Normal 39 7 2 2 3" xfId="49865" xr:uid="{7047E3A3-5ACC-4D53-8BE5-D3A67C623213}"/>
    <cellStyle name="Normal 39 7 2 3" xfId="49866" xr:uid="{31FE881F-BBBB-460D-B149-35D9438890DD}"/>
    <cellStyle name="Normal 39 7 2 3 2" xfId="49867" xr:uid="{AEA6306A-E31E-4F95-9D11-CE3025796189}"/>
    <cellStyle name="Normal 39 7 2 4" xfId="49868" xr:uid="{4F09176D-6BEE-4F82-AF51-328B7C9C0F61}"/>
    <cellStyle name="Normal 39 7 3" xfId="49869" xr:uid="{4C28A879-6D68-4D60-A8BE-EACC799C21FA}"/>
    <cellStyle name="Normal 39 7 3 2" xfId="49870" xr:uid="{54F8B29E-1555-4F51-AF0D-8FDA2B1E3B2C}"/>
    <cellStyle name="Normal 39 7 3 2 2" xfId="49871" xr:uid="{730692D9-8082-4558-BC34-92EDC2C73883}"/>
    <cellStyle name="Normal 39 7 3 2 2 2" xfId="49872" xr:uid="{C3DC0150-4E38-41C8-AFD6-2F38921C879A}"/>
    <cellStyle name="Normal 39 7 3 2 3" xfId="49873" xr:uid="{36AA6BDE-1F69-47EA-B88D-837B2F456091}"/>
    <cellStyle name="Normal 39 7 3 3" xfId="49874" xr:uid="{B326E572-9A7F-4F20-9387-32F2D52377A7}"/>
    <cellStyle name="Normal 39 7 3 3 2" xfId="49875" xr:uid="{A77430E0-A778-49EE-B1D8-CB98DF8855DF}"/>
    <cellStyle name="Normal 39 7 3 4" xfId="49876" xr:uid="{0A3A03A2-8D72-4B43-A822-EB0DEAC45452}"/>
    <cellStyle name="Normal 39 7 4" xfId="49877" xr:uid="{495DA21C-3DB1-42B2-8E9E-B5CC48EEBAB1}"/>
    <cellStyle name="Normal 39 7 4 2" xfId="49878" xr:uid="{3523C7F8-898E-4268-BFA9-EB625CBB6B8D}"/>
    <cellStyle name="Normal 39 7 4 2 2" xfId="49879" xr:uid="{1A751A79-7BDE-4899-A702-CD3B430D5942}"/>
    <cellStyle name="Normal 39 7 4 2 2 2" xfId="49880" xr:uid="{0D39E137-9577-4E6F-BBB5-C85DDB37FE7D}"/>
    <cellStyle name="Normal 39 7 4 2 2 2 2" xfId="49881" xr:uid="{BD74858B-D785-4238-83B9-9EF68BA74942}"/>
    <cellStyle name="Normal 39 7 4 2 2 3" xfId="49882" xr:uid="{483760B6-9871-47C5-938C-A9C33FB85BFD}"/>
    <cellStyle name="Normal 39 7 4 2 3" xfId="49883" xr:uid="{7CF6445B-D392-49EC-8D18-9D772B7D74B4}"/>
    <cellStyle name="Normal 39 7 4 2 3 2" xfId="49884" xr:uid="{24313E14-9F57-498A-8D5B-4247DC7AE859}"/>
    <cellStyle name="Normal 39 7 4 2 4" xfId="49885" xr:uid="{003F75F9-6A95-4B8B-A0AB-B46A01BB7E2C}"/>
    <cellStyle name="Normal 39 7 4 3" xfId="49886" xr:uid="{D08C00C7-1E88-4A18-A263-8124B87CC457}"/>
    <cellStyle name="Normal 39 7 4 3 2" xfId="49887" xr:uid="{D95CC016-D2AD-4EB5-8964-A8D3480A85EC}"/>
    <cellStyle name="Normal 39 7 4 3 2 2" xfId="49888" xr:uid="{E00CF89F-C070-4242-92AF-95A61CDF6568}"/>
    <cellStyle name="Normal 39 7 4 3 3" xfId="49889" xr:uid="{DB5C6D1E-C592-4390-8795-7428E66FF1B3}"/>
    <cellStyle name="Normal 39 7 4 4" xfId="49890" xr:uid="{4C576356-1645-4246-A9C3-15BACE36D284}"/>
    <cellStyle name="Normal 39 7 4 4 2" xfId="49891" xr:uid="{260FD1C9-917E-4B31-B2B6-6650B079AB45}"/>
    <cellStyle name="Normal 39 7 4 5" xfId="49892" xr:uid="{E247C5C7-D621-4202-BA2B-E1510D045E36}"/>
    <cellStyle name="Normal 39 7 5" xfId="49893" xr:uid="{728DBA64-36F9-4F28-9515-1FA2338E94AA}"/>
    <cellStyle name="Normal 39 7 5 2" xfId="49894" xr:uid="{863576F5-EF48-459D-8F2F-DD136C669221}"/>
    <cellStyle name="Normal 39 7 5 2 2" xfId="49895" xr:uid="{293C8F7D-2168-41CC-A823-5F1AFBB96A8B}"/>
    <cellStyle name="Normal 39 7 5 2 2 2" xfId="49896" xr:uid="{F4394AA3-233D-4AC0-8461-DD67EFC77EB6}"/>
    <cellStyle name="Normal 39 7 5 2 3" xfId="49897" xr:uid="{B7A40E22-CD55-4C7F-8DD3-A3739BED7913}"/>
    <cellStyle name="Normal 39 7 5 3" xfId="49898" xr:uid="{56185302-5FA7-4850-82BF-AA3DB7F76EC7}"/>
    <cellStyle name="Normal 39 7 5 3 2" xfId="49899" xr:uid="{536FAE89-EF55-4C83-A9DF-BDDA4483BB9B}"/>
    <cellStyle name="Normal 39 7 5 4" xfId="49900" xr:uid="{8D40F8EB-177B-4676-9B20-0893425DEF61}"/>
    <cellStyle name="Normal 39 7 6" xfId="49901" xr:uid="{8C92D2A0-0E84-4B00-914D-794F7E5AF81E}"/>
    <cellStyle name="Normal 39 7 6 2" xfId="49902" xr:uid="{EB7706CE-9C19-454E-9A82-B53465B8D5BC}"/>
    <cellStyle name="Normal 39 7 6 2 2" xfId="49903" xr:uid="{1CD31E73-1934-432C-A9BA-B59530C37969}"/>
    <cellStyle name="Normal 39 7 6 2 2 2" xfId="49904" xr:uid="{5C8CE757-168C-4988-B63D-6D9F92188C64}"/>
    <cellStyle name="Normal 39 7 6 2 3" xfId="49905" xr:uid="{9C74C5B8-4BAC-4C04-AA10-E8D9D41089EA}"/>
    <cellStyle name="Normal 39 7 6 3" xfId="49906" xr:uid="{18684B47-4318-42DA-A743-8367C09C3C1C}"/>
    <cellStyle name="Normal 39 7 6 3 2" xfId="49907" xr:uid="{4C13C265-C2E6-4C49-8888-F4B24C9BCB0C}"/>
    <cellStyle name="Normal 39 7 6 4" xfId="49908" xr:uid="{996BAF02-EF26-4B52-9226-C869EC2AE842}"/>
    <cellStyle name="Normal 39 7 7" xfId="49909" xr:uid="{AE063847-FBB3-43F0-B40B-5B65B78A5D6F}"/>
    <cellStyle name="Normal 39 7 7 2" xfId="49910" xr:uid="{7F926E22-FB18-494E-87DA-CBB4AF6482DD}"/>
    <cellStyle name="Normal 39 7 7 2 2" xfId="49911" xr:uid="{7F435EEB-D555-4312-A408-E6E9864EAF08}"/>
    <cellStyle name="Normal 39 7 7 2 2 2" xfId="49912" xr:uid="{169EB7CF-4049-449C-B443-0391A16DFC35}"/>
    <cellStyle name="Normal 39 7 7 2 3" xfId="49913" xr:uid="{F46AE240-EC58-4935-90A5-78FE058CA16A}"/>
    <cellStyle name="Normal 39 7 7 3" xfId="49914" xr:uid="{26C3D4C8-996A-4655-968C-C0A0E0556753}"/>
    <cellStyle name="Normal 39 7 7 3 2" xfId="49915" xr:uid="{0184AB66-6C98-4C83-9DE3-DFC6390590C2}"/>
    <cellStyle name="Normal 39 7 7 4" xfId="49916" xr:uid="{11C06A23-F684-45DF-91EF-E67563434BF2}"/>
    <cellStyle name="Normal 39 7 8" xfId="49917" xr:uid="{667FB336-5B73-49C3-A1E0-847100E3F9E0}"/>
    <cellStyle name="Normal 39 7 8 2" xfId="49918" xr:uid="{65EA7049-A697-4E20-8763-D75F2BD02A45}"/>
    <cellStyle name="Normal 39 7 8 2 2" xfId="49919" xr:uid="{0A9F2159-411B-418A-8560-35999FDACD24}"/>
    <cellStyle name="Normal 39 7 8 2 2 2" xfId="49920" xr:uid="{5FCCD1D6-8D08-4156-8334-E493057C1D4C}"/>
    <cellStyle name="Normal 39 7 8 2 2 2 2" xfId="49921" xr:uid="{C220DF82-863D-4309-8CF5-4DCC5BBF5ED0}"/>
    <cellStyle name="Normal 39 7 8 2 2 3" xfId="49922" xr:uid="{E20B7CB5-2858-4882-9E20-30B565737B80}"/>
    <cellStyle name="Normal 39 7 8 2 2 3 2" xfId="49923" xr:uid="{BF854A23-FD8E-49A4-A84B-EF36A76E8570}"/>
    <cellStyle name="Normal 39 7 8 2 2 4" xfId="49924" xr:uid="{23C8EFCF-A22F-4FD3-9A40-9CBBF3CEE1AD}"/>
    <cellStyle name="Normal 39 7 8 2 3" xfId="49925" xr:uid="{17A34F12-74B7-4255-82DF-9C540F742625}"/>
    <cellStyle name="Normal 39 7 8 2 3 2" xfId="49926" xr:uid="{7488A2C2-CCB7-458B-A8BB-5DE6D36B32AF}"/>
    <cellStyle name="Normal 39 7 8 2 4" xfId="49927" xr:uid="{8FCD092D-307F-4B61-B381-E5791F4A5F7D}"/>
    <cellStyle name="Normal 39 7 8 3" xfId="49928" xr:uid="{10462025-8F67-4C9E-AEA9-9B20D6F26795}"/>
    <cellStyle name="Normal 39 7 8 3 2" xfId="49929" xr:uid="{8F21330E-F326-48FB-BE59-9DA884B5ABFC}"/>
    <cellStyle name="Normal 39 7 8 4" xfId="49930" xr:uid="{3CEFBE80-AF99-44D7-A6BE-AA98B5FB8050}"/>
    <cellStyle name="Normal 39 7 9" xfId="49931" xr:uid="{0B6711CE-6644-4424-A4CD-511EA5A09370}"/>
    <cellStyle name="Normal 39 7 9 2" xfId="49932" xr:uid="{97073503-3F2C-4D11-A6DE-2CBCC9372559}"/>
    <cellStyle name="Normal 39 8" xfId="49933" xr:uid="{CB18EEFA-2C54-470B-9519-34C03048CDC5}"/>
    <cellStyle name="Normal 39 8 2" xfId="49934" xr:uid="{56C1E46E-333D-4DCF-ACD9-F8385DE0CCCA}"/>
    <cellStyle name="Normal 39 8 2 2" xfId="49935" xr:uid="{2404FAF3-77BF-4A1E-879F-D6D8112A129C}"/>
    <cellStyle name="Normal 39 8 2 2 2" xfId="49936" xr:uid="{05FF0BAE-8920-4281-9CDC-31E8840117E0}"/>
    <cellStyle name="Normal 39 8 2 3" xfId="49937" xr:uid="{907E4C08-4EBA-4400-963F-313A1CBD7AC7}"/>
    <cellStyle name="Normal 39 8 3" xfId="49938" xr:uid="{4A6BE17D-3E67-4544-A8CA-66007B9B887D}"/>
    <cellStyle name="Normal 39 8 3 2" xfId="49939" xr:uid="{C00ED783-0D76-4F61-B320-0933BAD04B5D}"/>
    <cellStyle name="Normal 39 8 4" xfId="49940" xr:uid="{9014C76F-33EF-46D2-A8C4-F2F6B9671F85}"/>
    <cellStyle name="Normal 39 8 4 2" xfId="49941" xr:uid="{838F3D21-5136-4650-AE94-5D67834ECB28}"/>
    <cellStyle name="Normal 39 8 5" xfId="49942" xr:uid="{F49CF70D-2DCC-4955-BF67-2D28B3FBE87A}"/>
    <cellStyle name="Normal 39 8 5 2" xfId="49943" xr:uid="{DC29620A-A21C-407A-8738-E5E513772582}"/>
    <cellStyle name="Normal 39 8 6" xfId="49944" xr:uid="{0122C0CF-DC90-41E0-AE7A-E65BE8FB500D}"/>
    <cellStyle name="Normal 39 8 6 2" xfId="49945" xr:uid="{4C14E915-C620-4133-B3F7-A85CDD809C1F}"/>
    <cellStyle name="Normal 39 8 7" xfId="49946" xr:uid="{CAE03C67-CCF7-40E4-8EE8-B9E0DCEF9290}"/>
    <cellStyle name="Normal 39 9" xfId="49947" xr:uid="{07DFB72E-9E54-4F5E-B285-3C8009CA91B0}"/>
    <cellStyle name="Normal 39 9 2" xfId="49948" xr:uid="{5A1BD106-E20A-4615-903E-EBE08B958C26}"/>
    <cellStyle name="Normal 39 9 2 2" xfId="49949" xr:uid="{5123AACB-FEB3-4A7C-B1D3-1FC4DBC967BA}"/>
    <cellStyle name="Normal 39 9 3" xfId="49950" xr:uid="{E12264D2-5D07-49EC-9720-C2851BE99C03}"/>
    <cellStyle name="Normal 39 9 3 2" xfId="49951" xr:uid="{EA47AC62-1370-4D59-988A-1A45EA0286A9}"/>
    <cellStyle name="Normal 39 9 4" xfId="49952" xr:uid="{352D17F0-149E-4546-93D8-8B9F84EECCED}"/>
    <cellStyle name="Normal 39 9 4 2" xfId="49953" xr:uid="{DE8BFF73-B502-472E-8344-00F36BD628ED}"/>
    <cellStyle name="Normal 39 9 5" xfId="49954" xr:uid="{3199459A-3A7C-401A-AE82-B0D289E4376F}"/>
    <cellStyle name="Normal 39 9 5 2" xfId="49955" xr:uid="{2E2FD50D-7B4F-4838-90C5-94EDC4329E3D}"/>
    <cellStyle name="Normal 39 9 6" xfId="49956" xr:uid="{611D3EDF-A6AA-41A2-B075-D14DFFF4FFE7}"/>
    <cellStyle name="Normal 39 9 6 2" xfId="49957" xr:uid="{34AB7DD2-EA8A-4E56-9D4D-6A67C4CD0CE6}"/>
    <cellStyle name="Normal 39 9 7" xfId="49958" xr:uid="{90374DBE-0949-4034-9B7D-FE3FBD735742}"/>
    <cellStyle name="Normal 4" xfId="783" xr:uid="{25967A84-8240-4FD6-A175-BAE3970E4B9B}"/>
    <cellStyle name="Normal 4 10" xfId="9852" xr:uid="{4E50B44A-CC43-40C4-A304-9D158A130000}"/>
    <cellStyle name="Normal 4 10 10" xfId="49959" xr:uid="{D3BD1B0D-DDD1-4E73-9FBB-4509CA79A670}"/>
    <cellStyle name="Normal 4 10 11" xfId="49960" xr:uid="{BC9243F5-CC28-491C-9AEF-C432FA4359AB}"/>
    <cellStyle name="Normal 4 10 11 2" xfId="49961" xr:uid="{570F7172-3BFE-4A0B-8502-7150185F2E0A}"/>
    <cellStyle name="Normal 4 10 11 2 2" xfId="49962" xr:uid="{C6CE7231-1FCC-4CF0-B056-EF292AB28568}"/>
    <cellStyle name="Normal 4 10 11 2 2 2" xfId="49963" xr:uid="{2A9CD0AB-FB0E-44D3-B7D1-2C1FC4BBE84E}"/>
    <cellStyle name="Normal 4 10 11 2 3" xfId="49964" xr:uid="{60CA017B-6FF5-493A-9D31-F28F97738965}"/>
    <cellStyle name="Normal 4 10 11 3" xfId="49965" xr:uid="{851F1925-156C-4A3A-8FF0-D0E616DAD625}"/>
    <cellStyle name="Normal 4 10 11 3 2" xfId="49966" xr:uid="{F9DEB179-0EE8-48A0-AFDB-BB73FB98B5B9}"/>
    <cellStyle name="Normal 4 10 11 4" xfId="49967" xr:uid="{F618FFFD-E202-4D86-BD76-17584576582F}"/>
    <cellStyle name="Normal 4 10 12" xfId="49968" xr:uid="{E69A8B50-FE65-4F63-A6E8-A4C448718263}"/>
    <cellStyle name="Normal 4 10 13" xfId="49969" xr:uid="{1A9655EF-91E9-4952-A5CD-1E1CEAFF98F2}"/>
    <cellStyle name="Normal 4 10 14" xfId="49970" xr:uid="{21051895-8B96-445F-AC83-9714A4EC5ABD}"/>
    <cellStyle name="Normal 4 10 15" xfId="49971" xr:uid="{D11476CE-65E1-4C83-A813-59909469CD6A}"/>
    <cellStyle name="Normal 4 10 2" xfId="49972" xr:uid="{011CB7A0-5FD0-40AA-A9B2-2D6DD8971468}"/>
    <cellStyle name="Normal 4 10 2 10" xfId="49973" xr:uid="{E728B48D-B28E-490D-9F0D-111AC4A82886}"/>
    <cellStyle name="Normal 4 10 2 10 2" xfId="49974" xr:uid="{5B2B0F6E-4D7C-4564-A116-F11552E00FB1}"/>
    <cellStyle name="Normal 4 10 2 10 2 2" xfId="49975" xr:uid="{ACD960D1-3499-47B4-87C7-AD05F5C6BAAB}"/>
    <cellStyle name="Normal 4 10 2 10 3" xfId="49976" xr:uid="{82D18F02-AFCD-4A4B-911A-6D9D04EA647E}"/>
    <cellStyle name="Normal 4 10 2 11" xfId="49977" xr:uid="{7723957E-3393-4E04-B41B-47A2C7E2D411}"/>
    <cellStyle name="Normal 4 10 2 11 2" xfId="49978" xr:uid="{190FA87C-AA5A-4B4C-8DE0-39D7C8D09827}"/>
    <cellStyle name="Normal 4 10 2 12" xfId="49979" xr:uid="{8E48ED0C-4CE7-4171-9A27-35FBAF704136}"/>
    <cellStyle name="Normal 4 10 2 2" xfId="49980" xr:uid="{08A582A8-8639-4D76-AB35-777029D03393}"/>
    <cellStyle name="Normal 4 10 2 2 10" xfId="49981" xr:uid="{D7A6782D-C8C7-4F3A-9A2E-3D73445169F6}"/>
    <cellStyle name="Normal 4 10 2 2 11" xfId="49982" xr:uid="{21F9D56E-C846-4577-BB7E-514BE4DE076C}"/>
    <cellStyle name="Normal 4 10 2 2 12" xfId="49983" xr:uid="{44EFF4E9-9421-4A06-A95C-305A9307D5B4}"/>
    <cellStyle name="Normal 4 10 2 2 2" xfId="49984" xr:uid="{A26D7917-4E21-4208-82F5-3A90240F2EF1}"/>
    <cellStyle name="Normal 4 10 2 2 2 2" xfId="49985" xr:uid="{94098D0B-2F28-49B4-BA9E-79ABB72615EB}"/>
    <cellStyle name="Normal 4 10 2 2 2 2 2" xfId="49986" xr:uid="{E42CDAF8-3E92-465F-89D9-99D18BD750AC}"/>
    <cellStyle name="Normal 4 10 2 2 2 2 2 2" xfId="49987" xr:uid="{E87BE2F2-02C4-4ECA-B36F-62AA43FE11CD}"/>
    <cellStyle name="Normal 4 10 2 2 2 2 2 2 2" xfId="49988" xr:uid="{64660FAA-AFD1-4016-ABAE-E2A34F231655}"/>
    <cellStyle name="Normal 4 10 2 2 2 2 2 2 2 2" xfId="49989" xr:uid="{431DD137-2171-41B8-95B6-02F9B8B17B72}"/>
    <cellStyle name="Normal 4 10 2 2 2 2 2 2 3" xfId="49990" xr:uid="{E95E87A6-2138-40DC-8B83-ED332CC4CF7B}"/>
    <cellStyle name="Normal 4 10 2 2 2 2 2 3" xfId="49991" xr:uid="{2A83E337-A5C7-4C2E-B7DA-C10CAD05DCEC}"/>
    <cellStyle name="Normal 4 10 2 2 2 2 2 3 2" xfId="49992" xr:uid="{7A3369DA-A12E-4174-8438-BF753B9652D9}"/>
    <cellStyle name="Normal 4 10 2 2 2 2 2 4" xfId="49993" xr:uid="{C9A2F546-40F1-44F6-B1CE-1CBE50E30ADB}"/>
    <cellStyle name="Normal 4 10 2 2 2 3" xfId="49994" xr:uid="{4FF873CC-C9D3-4494-AB80-AEFA702580FE}"/>
    <cellStyle name="Normal 4 10 2 2 2 3 2" xfId="49995" xr:uid="{4D02C8C1-7844-405E-90F3-EDE29C1FA05C}"/>
    <cellStyle name="Normal 4 10 2 2 2 3 2 2" xfId="49996" xr:uid="{D7C89C7B-A31A-45B4-9DF8-FC5783AF2557}"/>
    <cellStyle name="Normal 4 10 2 2 2 3 3" xfId="49997" xr:uid="{9F4B15CC-42C2-4AAE-BD85-EA08251E73AB}"/>
    <cellStyle name="Normal 4 10 2 2 2 4" xfId="49998" xr:uid="{907662CE-BE58-4612-8383-8509CCD6CC9C}"/>
    <cellStyle name="Normal 4 10 2 2 2 4 2" xfId="49999" xr:uid="{79DBEA0E-6D4C-41AE-8FF1-3DF8A6FCF6BA}"/>
    <cellStyle name="Normal 4 10 2 2 2 5" xfId="50000" xr:uid="{7F034158-BB42-4EA9-A2C9-D907ACE414B5}"/>
    <cellStyle name="Normal 4 10 2 2 3" xfId="50001" xr:uid="{3DDB962F-3231-4528-9AAD-89051F5845A5}"/>
    <cellStyle name="Normal 4 10 2 2 3 2" xfId="50002" xr:uid="{0FA0FED6-0C74-44A6-BE90-BC1B2A90E77B}"/>
    <cellStyle name="Normal 4 10 2 2 3 2 2" xfId="50003" xr:uid="{9729FFC2-0043-4A89-872B-B38E28CF34C3}"/>
    <cellStyle name="Normal 4 10 2 2 3 2 2 2" xfId="50004" xr:uid="{800F6221-76D8-432F-95EB-23A6B8A1D27B}"/>
    <cellStyle name="Normal 4 10 2 2 3 2 3" xfId="50005" xr:uid="{31D2BFF8-09E7-4C53-8B97-D4A13311CA03}"/>
    <cellStyle name="Normal 4 10 2 2 3 3" xfId="50006" xr:uid="{B5703209-261D-4DF2-94A3-03E7C5B1AD0D}"/>
    <cellStyle name="Normal 4 10 2 2 3 3 2" xfId="50007" xr:uid="{2DE3AEEE-0139-42BA-9ACA-0F88A7F89DD1}"/>
    <cellStyle name="Normal 4 10 2 2 3 4" xfId="50008" xr:uid="{246F1403-A013-4AED-8699-887B0BE5D88D}"/>
    <cellStyle name="Normal 4 10 2 2 4" xfId="50009" xr:uid="{AA081BBE-4C04-4F94-B5B6-5305762973EB}"/>
    <cellStyle name="Normal 4 10 2 2 4 2" xfId="50010" xr:uid="{D945372C-4852-4B38-BC40-07B674B8B954}"/>
    <cellStyle name="Normal 4 10 2 2 4 2 2" xfId="50011" xr:uid="{19A735CA-C685-40D9-99C7-A78CA5E22E4A}"/>
    <cellStyle name="Normal 4 10 2 2 4 2 2 2" xfId="50012" xr:uid="{DD85716A-FDA6-4B45-B070-1FF748BC39B0}"/>
    <cellStyle name="Normal 4 10 2 2 4 2 3" xfId="50013" xr:uid="{E5621FAD-2929-48F8-9F60-BDB630052036}"/>
    <cellStyle name="Normal 4 10 2 2 4 3" xfId="50014" xr:uid="{528EC8A5-0CAE-448E-ADC7-A823C7344420}"/>
    <cellStyle name="Normal 4 10 2 2 4 3 2" xfId="50015" xr:uid="{D87644E0-7879-430D-B105-AD3218475BB7}"/>
    <cellStyle name="Normal 4 10 2 2 4 4" xfId="50016" xr:uid="{DBD857F9-9A72-4664-A0C2-22AD425EFD37}"/>
    <cellStyle name="Normal 4 10 2 2 5" xfId="50017" xr:uid="{59654ACE-6602-4E43-BA47-2212B6D02327}"/>
    <cellStyle name="Normal 4 10 2 2 5 2" xfId="50018" xr:uid="{01161D89-710E-4806-96CB-BF323D3C01BE}"/>
    <cellStyle name="Normal 4 10 2 2 5 2 2" xfId="50019" xr:uid="{65053D93-A7AA-4072-A930-4289965B5E09}"/>
    <cellStyle name="Normal 4 10 2 2 5 2 2 2" xfId="50020" xr:uid="{2C545EB5-E4EB-4F23-88B9-79B5CE0BDFA0}"/>
    <cellStyle name="Normal 4 10 2 2 5 2 3" xfId="50021" xr:uid="{E7A3F6F0-5FD5-468F-BCF4-5A6AD3974466}"/>
    <cellStyle name="Normal 4 10 2 2 5 3" xfId="50022" xr:uid="{B49878E3-9236-45BB-A6FE-F3087C494E66}"/>
    <cellStyle name="Normal 4 10 2 2 5 3 2" xfId="50023" xr:uid="{6AA85692-EB26-40C9-A634-4BBD1BF64A34}"/>
    <cellStyle name="Normal 4 10 2 2 5 4" xfId="50024" xr:uid="{18C9E925-1D7E-41B3-9812-238754477D23}"/>
    <cellStyle name="Normal 4 10 2 2 6" xfId="50025" xr:uid="{53615A2E-4F29-4489-BC8B-8D6EAF7CAE45}"/>
    <cellStyle name="Normal 4 10 2 2 7" xfId="50026" xr:uid="{081D1374-9269-4576-9123-2DB5410143B8}"/>
    <cellStyle name="Normal 4 10 2 2 8" xfId="50027" xr:uid="{22F9097A-5A74-4263-9620-AA701149645B}"/>
    <cellStyle name="Normal 4 10 2 2 8 2" xfId="50028" xr:uid="{2B5DD8DB-43B1-48A0-B458-4F757ABD37A5}"/>
    <cellStyle name="Normal 4 10 2 2 8 2 2" xfId="50029" xr:uid="{64123EF4-6D80-4B16-B2BE-48D1B4FAA3A6}"/>
    <cellStyle name="Normal 4 10 2 2 8 2 2 2" xfId="50030" xr:uid="{B7492795-28CA-4DCC-8AB4-9A98E3B9D482}"/>
    <cellStyle name="Normal 4 10 2 2 8 2 3" xfId="50031" xr:uid="{B55B06E0-0248-44C4-91F9-FE64938674A5}"/>
    <cellStyle name="Normal 4 10 2 2 8 3" xfId="50032" xr:uid="{6E743FD8-0F2E-4E4E-852F-4B649E79A04D}"/>
    <cellStyle name="Normal 4 10 2 2 8 3 2" xfId="50033" xr:uid="{6A444405-FDA1-4E6F-9EA5-ECF7907B9E65}"/>
    <cellStyle name="Normal 4 10 2 2 8 4" xfId="50034" xr:uid="{9972BFBF-556B-448D-991E-63A0945289B1}"/>
    <cellStyle name="Normal 4 10 2 2 9" xfId="50035" xr:uid="{5A786374-CDC7-487A-B7E8-9DE275723AB3}"/>
    <cellStyle name="Normal 4 10 2 3" xfId="50036" xr:uid="{7F8BD90E-5FFF-4011-A03F-5843EA6C2DF4}"/>
    <cellStyle name="Normal 4 10 2 3 2" xfId="50037" xr:uid="{72A1CC6C-ADE3-4CC0-8025-B5574FE8A7A9}"/>
    <cellStyle name="Normal 4 10 2 3 2 2" xfId="50038" xr:uid="{9019033F-4569-4AE9-B1DB-77C667FCC124}"/>
    <cellStyle name="Normal 4 10 2 3 2 2 2" xfId="50039" xr:uid="{97AC1C0E-58C4-49C5-9D4F-E40B43B6679E}"/>
    <cellStyle name="Normal 4 10 2 3 2 3" xfId="50040" xr:uid="{A1FDEA41-E817-4D36-B9E2-2A128B79805B}"/>
    <cellStyle name="Normal 4 10 2 3 3" xfId="50041" xr:uid="{B94FD27C-0AEA-44D7-A5B6-2E04E87168F9}"/>
    <cellStyle name="Normal 4 10 2 3 3 2" xfId="50042" xr:uid="{B6DF76FD-1A74-49BD-AD72-AA203299AB9F}"/>
    <cellStyle name="Normal 4 10 2 3 4" xfId="50043" xr:uid="{00DD0497-9936-4844-AF41-833000CB6A9D}"/>
    <cellStyle name="Normal 4 10 2 4" xfId="50044" xr:uid="{B566FD43-D38B-45B1-A71C-94C567C62EAC}"/>
    <cellStyle name="Normal 4 10 2 4 2" xfId="50045" xr:uid="{46E292CD-A45C-49DB-9AA0-FAEF3F184196}"/>
    <cellStyle name="Normal 4 10 2 4 2 2" xfId="50046" xr:uid="{9895A342-EC8F-4A2A-82D0-994956464581}"/>
    <cellStyle name="Normal 4 10 2 4 2 2 2" xfId="50047" xr:uid="{9032E2EF-8839-496B-9B7D-3F2B7533F9E9}"/>
    <cellStyle name="Normal 4 10 2 4 2 3" xfId="50048" xr:uid="{C3A4CA85-D551-4CC4-A1BE-6AF6ABBD5E4C}"/>
    <cellStyle name="Normal 4 10 2 4 3" xfId="50049" xr:uid="{9205314F-853B-416B-947B-06B098297C82}"/>
    <cellStyle name="Normal 4 10 2 4 3 2" xfId="50050" xr:uid="{3BF978B6-CB9D-421F-BF6B-A2DAF82CAD36}"/>
    <cellStyle name="Normal 4 10 2 4 4" xfId="50051" xr:uid="{D118E8F2-501C-4095-8E08-20B299D2DDA9}"/>
    <cellStyle name="Normal 4 10 2 5" xfId="50052" xr:uid="{DA01C365-C2A1-4757-BBD8-0359A168C06B}"/>
    <cellStyle name="Normal 4 10 2 5 2" xfId="50053" xr:uid="{0F4B2891-5607-4E02-B8F6-A0C7101753C1}"/>
    <cellStyle name="Normal 4 10 2 5 2 2" xfId="50054" xr:uid="{C9F7214A-28DF-4D47-9FC4-C7BA87984C8E}"/>
    <cellStyle name="Normal 4 10 2 5 2 2 2" xfId="50055" xr:uid="{E8A6BAE6-0005-4A50-ACCB-70735D0FA056}"/>
    <cellStyle name="Normal 4 10 2 5 2 3" xfId="50056" xr:uid="{6001CC76-2C44-457D-B9E1-647C84094444}"/>
    <cellStyle name="Normal 4 10 2 5 3" xfId="50057" xr:uid="{A59F126E-567C-4054-8274-D42D4197F17D}"/>
    <cellStyle name="Normal 4 10 2 5 3 2" xfId="50058" xr:uid="{85A5CA15-4CB1-43D1-8728-380E8270642B}"/>
    <cellStyle name="Normal 4 10 2 5 4" xfId="50059" xr:uid="{A90F7922-3100-4907-B533-1C92B1EDA6AC}"/>
    <cellStyle name="Normal 4 10 2 6" xfId="50060" xr:uid="{7998438B-B18D-408D-82DE-E0A9293DA14B}"/>
    <cellStyle name="Normal 4 10 2 6 2" xfId="50061" xr:uid="{99F95553-20BB-486C-9E9D-6B9E3505F935}"/>
    <cellStyle name="Normal 4 10 2 6 3" xfId="50062" xr:uid="{5C9DD269-41F0-40FB-9650-C829E15EAB34}"/>
    <cellStyle name="Normal 4 10 2 6 4" xfId="50063" xr:uid="{D8E0B5F5-BCE9-405F-BA25-48346D3CD121}"/>
    <cellStyle name="Normal 4 10 2 6 4 2" xfId="50064" xr:uid="{BCC8B1F7-E511-43CD-98AA-9FD1EE4F6875}"/>
    <cellStyle name="Normal 4 10 2 6 4 2 2" xfId="50065" xr:uid="{BDD26177-47CD-4F5A-AC49-E39CEADAEC77}"/>
    <cellStyle name="Normal 4 10 2 6 4 2 2 2" xfId="50066" xr:uid="{93D0135F-5827-4FEA-A121-330C7F2A2EB6}"/>
    <cellStyle name="Normal 4 10 2 6 4 2 3" xfId="50067" xr:uid="{5218901E-0366-4CE8-9DDC-5DA3A92388D3}"/>
    <cellStyle name="Normal 4 10 2 6 4 3" xfId="50068" xr:uid="{F5E7FCEB-ACF0-425D-B87D-698B2357EDC5}"/>
    <cellStyle name="Normal 4 10 2 6 4 3 2" xfId="50069" xr:uid="{099862C8-9FD5-46DF-B37F-2422ECA00CD2}"/>
    <cellStyle name="Normal 4 10 2 6 4 4" xfId="50070" xr:uid="{A33C44C4-9CF6-41E1-B19B-0EC207F4021D}"/>
    <cellStyle name="Normal 4 10 2 6 5" xfId="50071" xr:uid="{543AE45A-021A-41F5-AE5E-283D999780FE}"/>
    <cellStyle name="Normal 4 10 2 6 6" xfId="50072" xr:uid="{7279AB0B-F11E-4EDE-B949-B582B6A596AA}"/>
    <cellStyle name="Normal 4 10 2 6 7" xfId="50073" xr:uid="{3E4C29ED-5DE8-47D5-ABAF-3E7F9D3E787E}"/>
    <cellStyle name="Normal 4 10 2 6 8" xfId="50074" xr:uid="{DB51CE76-D29F-4BF9-984D-6C1F764EDDA8}"/>
    <cellStyle name="Normal 4 10 2 7" xfId="50075" xr:uid="{2127355C-D2AA-4167-BCAA-6407E9D8EE4E}"/>
    <cellStyle name="Normal 4 10 2 7 2" xfId="50076" xr:uid="{B32B7ABD-050A-4335-8CB3-739F02350A68}"/>
    <cellStyle name="Normal 4 10 2 7 3" xfId="50077" xr:uid="{095ADA41-9847-450B-9CA7-C2A452D76F9E}"/>
    <cellStyle name="Normal 4 10 2 7 4" xfId="50078" xr:uid="{258CB40D-1DD9-4AF2-899A-39EBF74F5010}"/>
    <cellStyle name="Normal 4 10 2 7 5" xfId="50079" xr:uid="{19684B79-F733-4BE4-80E2-03A71DA20458}"/>
    <cellStyle name="Normal 4 10 2 7 6" xfId="50080" xr:uid="{B4413C89-8BB7-4D57-9FFE-0AA0011BE676}"/>
    <cellStyle name="Normal 4 10 2 7 7" xfId="50081" xr:uid="{F2294081-CB6D-4062-B2F6-C8DC0E267FD5}"/>
    <cellStyle name="Normal 4 10 2 7 8" xfId="50082" xr:uid="{FAC24F77-C201-40C4-B8D9-79E189E2D56A}"/>
    <cellStyle name="Normal 4 10 2 8" xfId="50083" xr:uid="{FB6723B5-7449-4607-AEED-EC40299F457F}"/>
    <cellStyle name="Normal 4 10 2 8 2" xfId="50084" xr:uid="{5206EDE0-4810-49F3-9E48-FBABD829BC3F}"/>
    <cellStyle name="Normal 4 10 2 8 3" xfId="50085" xr:uid="{E46C32C8-74EE-4D57-ADC8-B565F3E85112}"/>
    <cellStyle name="Normal 4 10 2 8 4" xfId="50086" xr:uid="{3FE6AC36-D1B8-4AE6-99FE-EFFE6033D0EC}"/>
    <cellStyle name="Normal 4 10 2 8 5" xfId="50087" xr:uid="{FFC6B9D6-72F7-4252-8AE2-DD365C03A24E}"/>
    <cellStyle name="Normal 4 10 2 8 6" xfId="50088" xr:uid="{BFC179DF-C5D1-4F12-AAD2-A9A7CACD7EDE}"/>
    <cellStyle name="Normal 4 10 2 8 7" xfId="50089" xr:uid="{829C3753-79B0-405A-ABAC-55F8F0AC1769}"/>
    <cellStyle name="Normal 4 10 2 8 8" xfId="50090" xr:uid="{1A1E4A56-7AB3-4B71-BAE4-892F0153A537}"/>
    <cellStyle name="Normal 4 10 2 9" xfId="50091" xr:uid="{A969DC5D-DBCA-4E85-B328-6F88DBD05B03}"/>
    <cellStyle name="Normal 4 10 3" xfId="50092" xr:uid="{0DD26A70-B84F-4CB0-AF82-AA3851F90C32}"/>
    <cellStyle name="Normal 4 10 3 2" xfId="50093" xr:uid="{9C92F463-E0E6-4EE3-AE71-7A461C0A2AE9}"/>
    <cellStyle name="Normal 4 10 3 2 2" xfId="50094" xr:uid="{DE5962CB-000D-45FE-BE7C-DF8AAF51038E}"/>
    <cellStyle name="Normal 4 10 3 2 3" xfId="50095" xr:uid="{DC3EB93D-7FB3-4A35-8184-A89BC7A260FA}"/>
    <cellStyle name="Normal 4 10 3 2 4" xfId="50096" xr:uid="{FA641CCC-E0F6-4E24-828D-91805926A253}"/>
    <cellStyle name="Normal 4 10 3 2 4 2" xfId="50097" xr:uid="{6E797BC4-DBCB-408A-A122-E73660B979F8}"/>
    <cellStyle name="Normal 4 10 3 2 4 2 2" xfId="50098" xr:uid="{D4800E7E-F8B8-4579-B0F2-FA1BA0037047}"/>
    <cellStyle name="Normal 4 10 3 2 4 2 2 2" xfId="50099" xr:uid="{371D66D3-536F-48EB-BB42-02A4AC56F768}"/>
    <cellStyle name="Normal 4 10 3 2 4 2 3" xfId="50100" xr:uid="{8A4BAD2C-5492-425E-9FD2-F7A7309F5566}"/>
    <cellStyle name="Normal 4 10 3 2 4 3" xfId="50101" xr:uid="{4F156F5A-498D-4626-BDCF-3EA2599D5581}"/>
    <cellStyle name="Normal 4 10 3 2 4 3 2" xfId="50102" xr:uid="{43765322-8E52-43D0-B3F4-393FB876178F}"/>
    <cellStyle name="Normal 4 10 3 2 4 4" xfId="50103" xr:uid="{04246B1D-A32D-403B-8024-40DB642D52B9}"/>
    <cellStyle name="Normal 4 10 3 2 5" xfId="50104" xr:uid="{99312FFD-CF20-4DA4-9B29-A955384025D5}"/>
    <cellStyle name="Normal 4 10 3 2 6" xfId="50105" xr:uid="{EB1E46E7-FAC2-4C33-B78C-836E69D3F394}"/>
    <cellStyle name="Normal 4 10 3 2 7" xfId="50106" xr:uid="{6D3385D6-F670-41EB-BAA6-DFE3CC32D047}"/>
    <cellStyle name="Normal 4 10 3 2 8" xfId="50107" xr:uid="{5949295A-906B-40B3-9804-0535213BA35B}"/>
    <cellStyle name="Normal 4 10 3 3" xfId="50108" xr:uid="{F6A740AA-0DB3-4531-8477-5EAF69EA4764}"/>
    <cellStyle name="Normal 4 10 3 3 2" xfId="50109" xr:uid="{99CFD3BF-9658-4861-BEA1-D9C1F767ABC9}"/>
    <cellStyle name="Normal 4 10 3 3 3" xfId="50110" xr:uid="{852368CC-3F18-4ACE-A5C0-F4218EE184FE}"/>
    <cellStyle name="Normal 4 10 3 3 4" xfId="50111" xr:uid="{1A8ADE02-6655-4E77-A60C-96CD95176A8C}"/>
    <cellStyle name="Normal 4 10 3 3 5" xfId="50112" xr:uid="{A8ED57DD-CB25-4038-98AA-D4DDB3144942}"/>
    <cellStyle name="Normal 4 10 3 3 6" xfId="50113" xr:uid="{E2F4885F-FEAC-47A9-8369-B30B061E93AD}"/>
    <cellStyle name="Normal 4 10 3 3 7" xfId="50114" xr:uid="{0AB6C4CB-BC40-40AB-817A-0DC9E419E8FC}"/>
    <cellStyle name="Normal 4 10 3 3 8" xfId="50115" xr:uid="{B60215F1-A3C9-45A6-BA24-47282EF6368A}"/>
    <cellStyle name="Normal 4 10 3 4" xfId="50116" xr:uid="{1B321B77-ED9C-4478-8D76-D9F29EB3552E}"/>
    <cellStyle name="Normal 4 10 3 4 2" xfId="50117" xr:uid="{B317DF47-95E4-4CFC-91F1-41990A75ACF8}"/>
    <cellStyle name="Normal 4 10 3 4 3" xfId="50118" xr:uid="{F901FB9A-B5AB-4A63-A9A5-8BFA0F7120DA}"/>
    <cellStyle name="Normal 4 10 3 4 4" xfId="50119" xr:uid="{2CED74BD-C684-435F-8D59-0461A0DB1E45}"/>
    <cellStyle name="Normal 4 10 3 4 5" xfId="50120" xr:uid="{52077233-BB99-4E96-94FA-5BAAF2EC0E67}"/>
    <cellStyle name="Normal 4 10 3 4 6" xfId="50121" xr:uid="{130B13AB-6C30-4618-A7DC-BF16D31EFD54}"/>
    <cellStyle name="Normal 4 10 3 4 7" xfId="50122" xr:uid="{36DB0D7E-0264-496C-8795-530B8D66F8EA}"/>
    <cellStyle name="Normal 4 10 3 4 8" xfId="50123" xr:uid="{B4C910B7-430F-4769-9557-BB9ECD5F3FDB}"/>
    <cellStyle name="Normal 4 10 3 5" xfId="50124" xr:uid="{0042FA85-388B-43D3-93BD-52B7113CD686}"/>
    <cellStyle name="Normal 4 10 3 5 2" xfId="50125" xr:uid="{D407E308-2398-4666-8AB8-B5A8CE11C835}"/>
    <cellStyle name="Normal 4 10 3 5 3" xfId="50126" xr:uid="{B3D73166-37F9-4164-9ACA-DD7FFB84D5F2}"/>
    <cellStyle name="Normal 4 10 3 5 4" xfId="50127" xr:uid="{3CCCA3D8-760C-4D07-8A3D-7EEAEAF16F2B}"/>
    <cellStyle name="Normal 4 10 3 5 5" xfId="50128" xr:uid="{D1C0F63B-0951-42C8-BE80-7DC48F229A05}"/>
    <cellStyle name="Normal 4 10 3 5 6" xfId="50129" xr:uid="{744D677C-3BEC-4516-B19D-5AE72FF7FACE}"/>
    <cellStyle name="Normal 4 10 3 5 7" xfId="50130" xr:uid="{1EFDE6FA-2DE6-409C-8E57-4548F27EF375}"/>
    <cellStyle name="Normal 4 10 3 5 8" xfId="50131" xr:uid="{1ADA409A-9494-45CE-8F28-A0647BCEC746}"/>
    <cellStyle name="Normal 4 10 3 6" xfId="50132" xr:uid="{3204F382-9F30-47EB-A914-0148F466527E}"/>
    <cellStyle name="Normal 4 10 3 7" xfId="50133" xr:uid="{1AE00619-9DD8-47D2-8505-994A96ED21AF}"/>
    <cellStyle name="Normal 4 10 3 7 2" xfId="50134" xr:uid="{E6BB61C0-5EBF-442A-BF0E-3BBDD1D2ACD6}"/>
    <cellStyle name="Normal 4 10 3 7 2 2" xfId="50135" xr:uid="{22A34176-1292-4146-9109-3344EE339050}"/>
    <cellStyle name="Normal 4 10 3 7 3" xfId="50136" xr:uid="{4C34541F-D6E7-4970-A2B3-769F51B6F9F9}"/>
    <cellStyle name="Normal 4 10 3 8" xfId="50137" xr:uid="{178DF90C-97A7-417F-BB24-C07F7ECFAD50}"/>
    <cellStyle name="Normal 4 10 3 8 2" xfId="50138" xr:uid="{FB01E078-CFBC-40A8-8FFA-E436F8AE4699}"/>
    <cellStyle name="Normal 4 10 3 9" xfId="50139" xr:uid="{31FCD123-EAF9-488F-AF34-763C6D446AC1}"/>
    <cellStyle name="Normal 4 10 4" xfId="50140" xr:uid="{017AF551-5027-449C-9F7D-1CBA898D41C7}"/>
    <cellStyle name="Normal 4 10 4 2" xfId="50141" xr:uid="{446B5F2A-CF13-471B-A695-452EE225E628}"/>
    <cellStyle name="Normal 4 10 4 3" xfId="50142" xr:uid="{A12A57EC-8C68-4DA8-9007-396669EF913F}"/>
    <cellStyle name="Normal 4 10 4 4" xfId="50143" xr:uid="{31CB04E3-9680-4C68-BC61-3467D4183816}"/>
    <cellStyle name="Normal 4 10 4 5" xfId="50144" xr:uid="{9DDAC466-6426-448A-A40F-2C80B5C34814}"/>
    <cellStyle name="Normal 4 10 4 6" xfId="50145" xr:uid="{C64136AE-A82B-4BB0-90B7-C8683CBDA6FD}"/>
    <cellStyle name="Normal 4 10 4 7" xfId="50146" xr:uid="{D6B4A824-9715-4CE1-9D76-D6A297156F0E}"/>
    <cellStyle name="Normal 4 10 4 8" xfId="50147" xr:uid="{E3AAFDEF-12E6-4DF0-AC6B-9DD5E4544400}"/>
    <cellStyle name="Normal 4 10 5" xfId="50148" xr:uid="{ACB38E88-FC48-4264-8EAF-43EC58CD48B7}"/>
    <cellStyle name="Normal 4 10 5 2" xfId="50149" xr:uid="{309742D8-AE97-4BDD-9145-D401FF7D00E7}"/>
    <cellStyle name="Normal 4 10 5 3" xfId="50150" xr:uid="{2C75231D-523D-4913-A024-1845A80D237A}"/>
    <cellStyle name="Normal 4 10 5 4" xfId="50151" xr:uid="{CE0A49AB-ACFB-4BD7-9073-CDCE35BEA550}"/>
    <cellStyle name="Normal 4 10 5 5" xfId="50152" xr:uid="{456B1875-C225-40A3-A936-7A3FE98A07CF}"/>
    <cellStyle name="Normal 4 10 5 6" xfId="50153" xr:uid="{C3F3CF66-378F-4C73-96FB-E2B246588FB8}"/>
    <cellStyle name="Normal 4 10 5 7" xfId="50154" xr:uid="{524DCC43-6DC1-445A-B9D1-734591231F62}"/>
    <cellStyle name="Normal 4 10 5 8" xfId="50155" xr:uid="{FF6F3A82-8D85-4089-B2D9-116C7BE17B4C}"/>
    <cellStyle name="Normal 4 10 6" xfId="50156" xr:uid="{29CAD810-9784-4AD0-A9FF-21BD6F0336FD}"/>
    <cellStyle name="Normal 4 10 6 2" xfId="50157" xr:uid="{E0807A96-57BB-44E5-8EE6-7D6F1A2B5881}"/>
    <cellStyle name="Normal 4 10 6 2 2" xfId="50158" xr:uid="{4D078860-9D8E-45AD-92C9-6B01AA736A67}"/>
    <cellStyle name="Normal 4 10 6 2 2 2" xfId="50159" xr:uid="{AC6EE84C-7CCB-458D-966E-3ADCFE614A9F}"/>
    <cellStyle name="Normal 4 10 6 2 2 2 2" xfId="50160" xr:uid="{92234A9C-1EE6-4018-A4AD-27D592820703}"/>
    <cellStyle name="Normal 4 10 6 2 2 2 2 2" xfId="50161" xr:uid="{E3806C5B-5070-4E7D-82AD-9E6C11131DA6}"/>
    <cellStyle name="Normal 4 10 6 2 2 2 3" xfId="50162" xr:uid="{8448B6B6-0CCC-4716-BEA6-0D0EAAB2EF91}"/>
    <cellStyle name="Normal 4 10 6 2 2 3" xfId="50163" xr:uid="{74D73AA9-FC61-47A6-86AC-C94B079C51C0}"/>
    <cellStyle name="Normal 4 10 6 2 2 3 2" xfId="50164" xr:uid="{AAD65D5D-E5E4-4B85-BB5F-80082215AE48}"/>
    <cellStyle name="Normal 4 10 6 2 2 4" xfId="50165" xr:uid="{8C84E3C0-C1C3-4E22-A501-937D12EB2A0C}"/>
    <cellStyle name="Normal 4 10 6 2 3" xfId="50166" xr:uid="{8BE91130-5EFB-4322-8EF5-CC981E61D2DC}"/>
    <cellStyle name="Normal 4 10 6 2 3 2" xfId="50167" xr:uid="{A8AAF892-C606-4A2A-AEA9-2B65AA01D71D}"/>
    <cellStyle name="Normal 4 10 6 2 3 2 2" xfId="50168" xr:uid="{F0ACB83C-04C5-4A1A-BB4D-9752E92666E9}"/>
    <cellStyle name="Normal 4 10 6 2 3 2 2 2" xfId="50169" xr:uid="{8DB2D399-E9BB-4F04-8CC2-104DCECA03F0}"/>
    <cellStyle name="Normal 4 10 6 2 3 2 3" xfId="50170" xr:uid="{1F9D9C3B-9941-45A5-83B7-8836A921ECBA}"/>
    <cellStyle name="Normal 4 10 6 2 3 3" xfId="50171" xr:uid="{41FD8E04-68D0-481C-A1A4-8E47FD5158E6}"/>
    <cellStyle name="Normal 4 10 6 2 3 3 2" xfId="50172" xr:uid="{420D581C-140D-4224-8A81-9C74820AC547}"/>
    <cellStyle name="Normal 4 10 6 2 3 4" xfId="50173" xr:uid="{5CBA83A7-0DE5-49A6-B42F-B64F29575098}"/>
    <cellStyle name="Normal 4 10 6 2 4" xfId="50174" xr:uid="{AD58CD8C-7777-4B9B-B4C6-8034FE4EFA15}"/>
    <cellStyle name="Normal 4 10 6 2 4 2" xfId="50175" xr:uid="{2D285C79-7030-49DF-A514-3D8927CD0F83}"/>
    <cellStyle name="Normal 4 10 6 2 4 2 2" xfId="50176" xr:uid="{E796C662-8E00-4651-8DFF-D5F36B561931}"/>
    <cellStyle name="Normal 4 10 6 2 4 2 2 2" xfId="50177" xr:uid="{D8BE3955-1C7C-4FFF-9765-BE4CB0D804D0}"/>
    <cellStyle name="Normal 4 10 6 2 4 2 3" xfId="50178" xr:uid="{2D59EBE9-6E53-4C7E-91D0-5A21A041B162}"/>
    <cellStyle name="Normal 4 10 6 2 4 3" xfId="50179" xr:uid="{05057182-85B0-4C39-A2C0-2913E0F716FB}"/>
    <cellStyle name="Normal 4 10 6 2 4 3 2" xfId="50180" xr:uid="{75FEBF45-2B62-4352-9D49-E95F550384A7}"/>
    <cellStyle name="Normal 4 10 6 2 4 4" xfId="50181" xr:uid="{19491A75-E93E-4BF4-874C-5E60AB36253C}"/>
    <cellStyle name="Normal 4 10 6 3" xfId="50182" xr:uid="{6A79512D-D588-445A-8840-975055676DFF}"/>
    <cellStyle name="Normal 4 10 6 3 2" xfId="50183" xr:uid="{9A6D8CAD-1C5D-4AA2-A9D4-63B97660D346}"/>
    <cellStyle name="Normal 4 10 6 3 2 2" xfId="50184" xr:uid="{FD93048D-63E1-4A8D-B723-BC11CD590FC3}"/>
    <cellStyle name="Normal 4 10 6 3 2 2 2" xfId="50185" xr:uid="{4BA0DCC7-8AB7-47C0-8CD4-7A2E4E70300C}"/>
    <cellStyle name="Normal 4 10 6 3 2 3" xfId="50186" xr:uid="{215EA36E-86BA-4A60-827C-B1DD934A7EB3}"/>
    <cellStyle name="Normal 4 10 6 3 3" xfId="50187" xr:uid="{FB88B32E-34C4-47A0-BA5D-05BAABAF7017}"/>
    <cellStyle name="Normal 4 10 6 3 3 2" xfId="50188" xr:uid="{ABFD6666-90A6-44E4-9077-AAD4B764DFFC}"/>
    <cellStyle name="Normal 4 10 6 3 4" xfId="50189" xr:uid="{EBAAE591-018F-4E33-B5F6-825FA2412DA3}"/>
    <cellStyle name="Normal 4 10 6 4" xfId="50190" xr:uid="{580F093E-0421-4D46-8B09-28D876772DF0}"/>
    <cellStyle name="Normal 4 10 6 5" xfId="50191" xr:uid="{5435CB9E-043D-4617-830E-544FA9FE1AF5}"/>
    <cellStyle name="Normal 4 10 6 6" xfId="50192" xr:uid="{F24DC6C6-E9C1-4E0B-A883-3C13E0E3F1A6}"/>
    <cellStyle name="Normal 4 10 6 6 2" xfId="50193" xr:uid="{E2BAC08B-E8DA-477C-91E6-56279D6FA2C9}"/>
    <cellStyle name="Normal 4 10 6 6 2 2" xfId="50194" xr:uid="{D26F4D81-B283-45A9-BFA6-6C47AE9A1B5D}"/>
    <cellStyle name="Normal 4 10 6 6 3" xfId="50195" xr:uid="{27749DFA-79A6-4D90-BC08-72144D4FF08C}"/>
    <cellStyle name="Normal 4 10 6 7" xfId="50196" xr:uid="{9B09BE94-490D-4C8C-B23E-2A44729969F4}"/>
    <cellStyle name="Normal 4 10 6 7 2" xfId="50197" xr:uid="{6F4BFA7A-A368-4972-A9C1-A175944CA7B9}"/>
    <cellStyle name="Normal 4 10 6 8" xfId="50198" xr:uid="{A2039C50-2E3C-4E3A-AB1E-F1714FD3E83B}"/>
    <cellStyle name="Normal 4 10 7" xfId="50199" xr:uid="{A2E7BA73-7A12-4D9B-A56C-F1E86024B4AF}"/>
    <cellStyle name="Normal 4 10 7 2" xfId="50200" xr:uid="{1D31D309-D780-4DD3-9570-F1597DC242F2}"/>
    <cellStyle name="Normal 4 10 7 2 2" xfId="50201" xr:uid="{2E89284F-76B9-450F-AA73-123D61A167B8}"/>
    <cellStyle name="Normal 4 10 7 2 2 2" xfId="50202" xr:uid="{9E8DA25F-CB42-45A8-ACE0-3BA02EAE94C5}"/>
    <cellStyle name="Normal 4 10 7 2 3" xfId="50203" xr:uid="{05305595-7A82-40F7-8691-F3807A95A194}"/>
    <cellStyle name="Normal 4 10 7 3" xfId="50204" xr:uid="{D52D5ED9-05C1-4124-8DC2-EBF8E22048EF}"/>
    <cellStyle name="Normal 4 10 7 3 2" xfId="50205" xr:uid="{607A67B9-E263-4626-A7E9-84C845E6545D}"/>
    <cellStyle name="Normal 4 10 7 4" xfId="50206" xr:uid="{0E51D370-0951-4EC6-B1D7-B11DD2748F69}"/>
    <cellStyle name="Normal 4 10 8" xfId="50207" xr:uid="{B59E5E02-2985-4C77-8921-A236B18FF9BA}"/>
    <cellStyle name="Normal 4 10 8 2" xfId="50208" xr:uid="{017C8D93-3FDD-4793-B421-FED734AB5E58}"/>
    <cellStyle name="Normal 4 10 8 2 2" xfId="50209" xr:uid="{EC9EC190-BD66-4DA8-ADBC-6D4223A5B6BC}"/>
    <cellStyle name="Normal 4 10 8 2 2 2" xfId="50210" xr:uid="{B18E5AF7-6CE4-47B7-AB6C-EB5ECA7C5EBB}"/>
    <cellStyle name="Normal 4 10 8 2 3" xfId="50211" xr:uid="{9C72DBC3-074B-44D2-9000-0874C7C00CFB}"/>
    <cellStyle name="Normal 4 10 8 3" xfId="50212" xr:uid="{102B5B93-FF31-4773-B381-1C6AD05E6D9F}"/>
    <cellStyle name="Normal 4 10 8 3 2" xfId="50213" xr:uid="{21BBE085-F2A3-4633-94C8-81A1D0F2C1F0}"/>
    <cellStyle name="Normal 4 10 8 4" xfId="50214" xr:uid="{B33176E5-186D-4177-A5C2-18C6EB47AF34}"/>
    <cellStyle name="Normal 4 10 9" xfId="50215" xr:uid="{637A949E-6398-4399-9F81-D4D12CA7E403}"/>
    <cellStyle name="Normal 4 11" xfId="9853" xr:uid="{9EBC6EBA-1D54-488F-90CC-7F19072CD591}"/>
    <cellStyle name="Normal 4 11 10" xfId="50216" xr:uid="{DC90561A-5070-4067-8782-51DD5F8FDBE8}"/>
    <cellStyle name="Normal 4 11 10 2" xfId="50217" xr:uid="{35A03187-92F1-436B-AE78-CF78E89AC25A}"/>
    <cellStyle name="Normal 4 11 10 3" xfId="50218" xr:uid="{0E414A7B-8EFE-43BD-96D1-528E8163C96F}"/>
    <cellStyle name="Normal 4 11 10 4" xfId="50219" xr:uid="{48FF491D-E7B1-47E2-BED0-9BD1F812D1CA}"/>
    <cellStyle name="Normal 4 11 10 5" xfId="50220" xr:uid="{58B37CC8-ABB0-4FBC-B2B8-01E5DDDB179C}"/>
    <cellStyle name="Normal 4 11 10 6" xfId="50221" xr:uid="{6D03677F-00F9-412B-BD89-CBD80C275478}"/>
    <cellStyle name="Normal 4 11 10 7" xfId="50222" xr:uid="{6413B5D1-2A6F-4998-87E6-080363FFEB77}"/>
    <cellStyle name="Normal 4 11 10 8" xfId="50223" xr:uid="{847482F7-EB33-4C86-9F63-122DF36D6C5B}"/>
    <cellStyle name="Normal 4 11 10 9" xfId="50224" xr:uid="{A1849037-A6D6-4BA4-A7F6-704AE1814ADE}"/>
    <cellStyle name="Normal 4 11 11" xfId="50225" xr:uid="{B56AC3F8-F0BC-420F-AC50-04D903E4922D}"/>
    <cellStyle name="Normal 4 11 11 2" xfId="50226" xr:uid="{9E2E378F-EB60-4F99-9B8B-A8D0E8D6D2D4}"/>
    <cellStyle name="Normal 4 11 11 3" xfId="50227" xr:uid="{A9C37125-C204-41DA-9268-C35C0A0627C7}"/>
    <cellStyle name="Normal 4 11 11 4" xfId="50228" xr:uid="{2945A3ED-DB4E-4EFF-BF22-0060BC06EC23}"/>
    <cellStyle name="Normal 4 11 11 5" xfId="50229" xr:uid="{F65D67DA-1931-4EC8-959E-1878B4E2F0AC}"/>
    <cellStyle name="Normal 4 11 11 6" xfId="50230" xr:uid="{B467360F-0D96-4F5D-B42A-2B4D3C24B975}"/>
    <cellStyle name="Normal 4 11 11 7" xfId="50231" xr:uid="{072E0DDB-D6CF-49CC-A5F6-61F2485386D5}"/>
    <cellStyle name="Normal 4 11 11 8" xfId="50232" xr:uid="{51D3B9F2-D72B-4C36-818C-4F2CBCF69C0E}"/>
    <cellStyle name="Normal 4 11 11 9" xfId="50233" xr:uid="{3F4C7660-2B1E-4580-97C9-36C53169B6D9}"/>
    <cellStyle name="Normal 4 11 12" xfId="50234" xr:uid="{1C3042F0-A15C-4778-A1D7-FECCDC91CF78}"/>
    <cellStyle name="Normal 4 11 12 2" xfId="50235" xr:uid="{0D58ED50-AC85-4DD0-83C5-E920B6994E37}"/>
    <cellStyle name="Normal 4 11 12 2 2" xfId="50236" xr:uid="{1235AAE8-0A61-46E8-8AED-44FF93F7B536}"/>
    <cellStyle name="Normal 4 11 12 2 2 2" xfId="50237" xr:uid="{F3CD7F1D-5BD0-4C91-A914-D84C831DA333}"/>
    <cellStyle name="Normal 4 11 12 2 3" xfId="50238" xr:uid="{F076ACA3-98C9-409D-B34D-66B40702E7E4}"/>
    <cellStyle name="Normal 4 11 12 3" xfId="50239" xr:uid="{F4720CD0-C9DA-46D1-B961-C96D9C340D7B}"/>
    <cellStyle name="Normal 4 11 12 3 2" xfId="50240" xr:uid="{3FC91BF9-029C-40D1-A213-7AFD1E15769D}"/>
    <cellStyle name="Normal 4 11 12 4" xfId="50241" xr:uid="{F80659B6-BE28-4C50-A432-DBFA7C4B84F0}"/>
    <cellStyle name="Normal 4 11 13" xfId="50242" xr:uid="{7AE60A35-621F-49EB-94EB-3FE88E305923}"/>
    <cellStyle name="Normal 4 11 13 2" xfId="50243" xr:uid="{0924EBF3-5900-4041-81B0-3CA8F95C483E}"/>
    <cellStyle name="Normal 4 11 13 2 2" xfId="50244" xr:uid="{9D8B46C8-6EB9-4010-B620-DAFA970AB0C2}"/>
    <cellStyle name="Normal 4 11 13 2 2 2" xfId="50245" xr:uid="{223902D4-711E-4244-9EEC-36C0E6E0ECA2}"/>
    <cellStyle name="Normal 4 11 13 2 3" xfId="50246" xr:uid="{960E3395-F332-44E8-9873-BEBD424D9AD1}"/>
    <cellStyle name="Normal 4 11 13 3" xfId="50247" xr:uid="{C0F24DF6-C538-4A10-B634-09ADE91704AC}"/>
    <cellStyle name="Normal 4 11 13 3 2" xfId="50248" xr:uid="{6DEA2114-9D6E-4F5B-BA86-1887971EFBA7}"/>
    <cellStyle name="Normal 4 11 13 4" xfId="50249" xr:uid="{0FADD669-E7F2-493E-B2CF-628564B8C5CD}"/>
    <cellStyle name="Normal 4 11 14" xfId="50250" xr:uid="{879E48FD-A392-450E-9A07-D7AEEAEDF8CC}"/>
    <cellStyle name="Normal 4 11 14 2" xfId="50251" xr:uid="{B576F3E5-6DB0-4321-875F-6A6D5DA01838}"/>
    <cellStyle name="Normal 4 11 14 3" xfId="50252" xr:uid="{F2B3C854-55CE-42F0-9CE8-6E3482E796B7}"/>
    <cellStyle name="Normal 4 11 14 4" xfId="50253" xr:uid="{BF5C1662-9CC8-4F36-BCF1-951A67D0D345}"/>
    <cellStyle name="Normal 4 11 14 5" xfId="50254" xr:uid="{DC678CAE-D896-4663-BB5E-FDBF148015FA}"/>
    <cellStyle name="Normal 4 11 14 6" xfId="50255" xr:uid="{9AD3C44D-0B6C-426E-9E20-B74B2D2E2E7E}"/>
    <cellStyle name="Normal 4 11 14 7" xfId="50256" xr:uid="{D92424A0-D2D0-4C29-A4BF-5ACCA217B5AC}"/>
    <cellStyle name="Normal 4 11 14 8" xfId="50257" xr:uid="{302DC7FC-332E-44E1-93F1-BCACCE9268DE}"/>
    <cellStyle name="Normal 4 11 14 9" xfId="50258" xr:uid="{6E476BE6-1CB0-47A7-AA94-AC816A377F37}"/>
    <cellStyle name="Normal 4 11 15" xfId="50259" xr:uid="{75B974CD-C170-4B99-B8AE-A669DD462A05}"/>
    <cellStyle name="Normal 4 11 15 2" xfId="50260" xr:uid="{44619815-65FE-44B0-9E31-9F8734E71455}"/>
    <cellStyle name="Normal 4 11 15 3" xfId="50261" xr:uid="{24BF9C69-BC92-4483-B61F-E6067A7CE98C}"/>
    <cellStyle name="Normal 4 11 15 4" xfId="50262" xr:uid="{E6336374-0179-48A0-A62F-9841A750457C}"/>
    <cellStyle name="Normal 4 11 15 5" xfId="50263" xr:uid="{E0BC0DE1-5F36-43E2-A56D-57C4DF13B48C}"/>
    <cellStyle name="Normal 4 11 15 6" xfId="50264" xr:uid="{3A9E15AE-4848-4E72-BB46-9E534B0222C3}"/>
    <cellStyle name="Normal 4 11 15 7" xfId="50265" xr:uid="{AC135E6B-34AE-4316-83A8-F289A09A61C8}"/>
    <cellStyle name="Normal 4 11 15 8" xfId="50266" xr:uid="{1978D209-BE5F-40E1-BD92-BC3F58D39E72}"/>
    <cellStyle name="Normal 4 11 15 9" xfId="50267" xr:uid="{CCA4A371-913D-4F76-942F-670D7FCC2FB6}"/>
    <cellStyle name="Normal 4 11 16" xfId="50268" xr:uid="{D754C244-E0A5-4D30-BCFE-008F47D1FFAB}"/>
    <cellStyle name="Normal 4 11 16 2" xfId="50269" xr:uid="{8C2B816C-88A3-414B-BA76-6DA8E9D3533E}"/>
    <cellStyle name="Normal 4 11 16 3" xfId="50270" xr:uid="{4334A6BE-3D72-4EEC-977F-B99124025A2F}"/>
    <cellStyle name="Normal 4 11 16 4" xfId="50271" xr:uid="{7B6DA557-A709-4149-9C57-C2D6BF46D155}"/>
    <cellStyle name="Normal 4 11 16 5" xfId="50272" xr:uid="{47064A7A-85C5-4420-98ED-E83704427255}"/>
    <cellStyle name="Normal 4 11 16 6" xfId="50273" xr:uid="{1FA1A91B-7CBB-4E2F-9EF7-C7D903948156}"/>
    <cellStyle name="Normal 4 11 16 7" xfId="50274" xr:uid="{679EF942-6B42-4357-A3B8-5C33F5CF8125}"/>
    <cellStyle name="Normal 4 11 16 8" xfId="50275" xr:uid="{272986AD-DC05-4564-83C2-A24E0D7EB716}"/>
    <cellStyle name="Normal 4 11 16 9" xfId="50276" xr:uid="{83369D98-2CA8-441F-9443-2AE581E66DA2}"/>
    <cellStyle name="Normal 4 11 17" xfId="50277" xr:uid="{B9EB78BC-0FD9-46E0-83B5-D82D9CBA887A}"/>
    <cellStyle name="Normal 4 11 17 2" xfId="50278" xr:uid="{BA80E305-517B-4544-A50C-7FD3E5CDA487}"/>
    <cellStyle name="Normal 4 11 17 3" xfId="50279" xr:uid="{072B8325-E70D-472F-9905-C1DA942FE364}"/>
    <cellStyle name="Normal 4 11 17 4" xfId="50280" xr:uid="{D435F20A-C29B-4B7B-87F3-9C78F08B89F3}"/>
    <cellStyle name="Normal 4 11 17 5" xfId="50281" xr:uid="{06D85557-FE0B-4984-B094-500B4A493C10}"/>
    <cellStyle name="Normal 4 11 17 6" xfId="50282" xr:uid="{84C3D121-1BFF-4930-9FD9-01B83D2C8125}"/>
    <cellStyle name="Normal 4 11 17 7" xfId="50283" xr:uid="{03DCF7BB-517B-4B14-BF44-D638C094119F}"/>
    <cellStyle name="Normal 4 11 17 8" xfId="50284" xr:uid="{BF344B02-FAB0-4E7A-9972-E6CAAD19AAFD}"/>
    <cellStyle name="Normal 4 11 17 9" xfId="50285" xr:uid="{A8677C82-F7AE-4BB4-BE81-67E28B453D48}"/>
    <cellStyle name="Normal 4 11 18" xfId="50286" xr:uid="{B8B80551-21E8-47EF-BF34-E88118248913}"/>
    <cellStyle name="Normal 4 11 18 2" xfId="50287" xr:uid="{B27489A4-4AEC-417C-960D-F5A71ADA178D}"/>
    <cellStyle name="Normal 4 11 18 2 2" xfId="50288" xr:uid="{8EC51F0D-029B-466B-B6F9-1725909FFD77}"/>
    <cellStyle name="Normal 4 11 18 2 2 2" xfId="50289" xr:uid="{5BD2D15D-FC6A-40CC-83F7-C7D3D16FE786}"/>
    <cellStyle name="Normal 4 11 18 2 3" xfId="50290" xr:uid="{04BC914A-F9A9-4FDA-A691-CDD2FA11F9BF}"/>
    <cellStyle name="Normal 4 11 18 3" xfId="50291" xr:uid="{1AB2D216-BD21-458D-8682-1E6FD912AED0}"/>
    <cellStyle name="Normal 4 11 18 3 2" xfId="50292" xr:uid="{36E00048-EE32-4918-A8E5-600B09F4A9C6}"/>
    <cellStyle name="Normal 4 11 18 4" xfId="50293" xr:uid="{3B77491D-0908-4E57-ADC7-64B8065CBFF2}"/>
    <cellStyle name="Normal 4 11 19" xfId="50294" xr:uid="{A0C5F337-D8A9-4A74-AFC5-A7666421E866}"/>
    <cellStyle name="Normal 4 11 19 2" xfId="50295" xr:uid="{330BE3F6-1C92-4D8B-8417-30D8DD397580}"/>
    <cellStyle name="Normal 4 11 19 2 2" xfId="50296" xr:uid="{BAA7EA0D-E95B-47C3-B513-89E1ABF17136}"/>
    <cellStyle name="Normal 4 11 19 2 2 2" xfId="50297" xr:uid="{87482BCE-12F6-4A68-B962-852EAEA9C719}"/>
    <cellStyle name="Normal 4 11 19 2 2 2 2" xfId="50298" xr:uid="{1ECF5B05-5597-48F3-8206-E8E4EB58AA18}"/>
    <cellStyle name="Normal 4 11 19 2 2 2 2 2" xfId="50299" xr:uid="{75AC0DCE-40C7-4CF9-A372-0D6431228354}"/>
    <cellStyle name="Normal 4 11 19 2 2 2 3" xfId="50300" xr:uid="{5B3812F9-AC86-49F6-8F16-5913646A12B1}"/>
    <cellStyle name="Normal 4 11 19 2 2 3" xfId="50301" xr:uid="{8835F76A-0A47-4D2F-8584-EA1F244C5317}"/>
    <cellStyle name="Normal 4 11 19 2 2 3 2" xfId="50302" xr:uid="{1F815C05-32A2-4DCD-A011-E9B6187E3BFF}"/>
    <cellStyle name="Normal 4 11 19 2 2 4" xfId="50303" xr:uid="{9CFF3F41-BD7C-4F3F-B3C0-F91522137091}"/>
    <cellStyle name="Normal 4 11 19 2 3" xfId="50304" xr:uid="{839F54F2-C8CA-4BA7-B248-229C25ED3777}"/>
    <cellStyle name="Normal 4 11 19 2 3 2" xfId="50305" xr:uid="{2C92AF5F-CCF8-4394-9E05-EF3207476D2D}"/>
    <cellStyle name="Normal 4 11 19 2 3 2 2" xfId="50306" xr:uid="{E8DAA678-BEA4-4270-B3CA-79515A0A1C0C}"/>
    <cellStyle name="Normal 4 11 19 2 3 2 2 2" xfId="50307" xr:uid="{BF658CF1-61FB-4820-8063-BE882DA1A900}"/>
    <cellStyle name="Normal 4 11 19 2 3 2 3" xfId="50308" xr:uid="{3A0D80AD-5944-413C-AD26-CA838F69D8F5}"/>
    <cellStyle name="Normal 4 11 19 2 3 3" xfId="50309" xr:uid="{3CFAD6C2-F651-423D-8CC0-37AB4ACEE9B4}"/>
    <cellStyle name="Normal 4 11 19 2 3 3 2" xfId="50310" xr:uid="{618AA3A5-55E4-4ABC-9ABC-95B49E1FA8A7}"/>
    <cellStyle name="Normal 4 11 19 2 3 4" xfId="50311" xr:uid="{4C2BCBDF-4052-4400-AF6F-A99B41544D65}"/>
    <cellStyle name="Normal 4 11 19 2 4" xfId="50312" xr:uid="{345322C8-B205-423E-B4D5-4CC0F3D78999}"/>
    <cellStyle name="Normal 4 11 19 2 4 2" xfId="50313" xr:uid="{7253D5DE-0AC9-46C7-AACA-56CE206EA21E}"/>
    <cellStyle name="Normal 4 11 19 2 4 2 2" xfId="50314" xr:uid="{BF7EFE13-3F38-400E-A0C8-3DCC3A2276EF}"/>
    <cellStyle name="Normal 4 11 19 2 4 2 2 2" xfId="50315" xr:uid="{D4F8D502-8099-4F1D-9D05-0E3D29563FA5}"/>
    <cellStyle name="Normal 4 11 19 2 4 2 3" xfId="50316" xr:uid="{B942B947-D5A8-446F-9B24-48CE501C0817}"/>
    <cellStyle name="Normal 4 11 19 2 4 3" xfId="50317" xr:uid="{0BB2C2C6-7278-4347-A188-CB756C0DC11A}"/>
    <cellStyle name="Normal 4 11 19 2 4 3 2" xfId="50318" xr:uid="{7AC0CCC1-D037-459D-81E0-9B2BFA4BE66C}"/>
    <cellStyle name="Normal 4 11 19 2 4 4" xfId="50319" xr:uid="{D8807B3D-077F-47F5-98C8-8B02D6EAC088}"/>
    <cellStyle name="Normal 4 11 19 3" xfId="50320" xr:uid="{4B4A4277-EDA5-46EC-9E76-FBD3C0519B71}"/>
    <cellStyle name="Normal 4 11 19 3 2" xfId="50321" xr:uid="{ECBF0AA6-B259-4F6E-8757-E2F9F7998721}"/>
    <cellStyle name="Normal 4 11 19 3 2 2" xfId="50322" xr:uid="{94A5A8ED-8DD8-4437-8EBA-07279A5E1948}"/>
    <cellStyle name="Normal 4 11 19 3 2 2 2" xfId="50323" xr:uid="{0E2D360E-9952-422A-A17C-6615D9995C30}"/>
    <cellStyle name="Normal 4 11 19 3 2 3" xfId="50324" xr:uid="{383D5A71-8B53-49FA-9ED4-B1EF75E23E0F}"/>
    <cellStyle name="Normal 4 11 19 3 3" xfId="50325" xr:uid="{44412483-8EC9-45F5-B6F7-8E84760CE990}"/>
    <cellStyle name="Normal 4 11 19 3 3 2" xfId="50326" xr:uid="{CE617974-0AD6-4A69-BABC-1EB3F6126DAD}"/>
    <cellStyle name="Normal 4 11 19 3 4" xfId="50327" xr:uid="{78B4BBCB-D1B2-4542-8D0C-E19ECFAF3FDC}"/>
    <cellStyle name="Normal 4 11 19 4" xfId="50328" xr:uid="{39EC219F-FAB1-40EA-9ABA-3C3FAB4B4E65}"/>
    <cellStyle name="Normal 4 11 19 5" xfId="50329" xr:uid="{8C4AF9DE-1298-4BB3-8669-6CCB2990F037}"/>
    <cellStyle name="Normal 4 11 19 6" xfId="50330" xr:uid="{BAED1CB4-7953-4CA6-932B-462744859271}"/>
    <cellStyle name="Normal 4 11 19 6 2" xfId="50331" xr:uid="{B236B349-7D44-4551-BDBA-ECA5A9B767D9}"/>
    <cellStyle name="Normal 4 11 19 6 2 2" xfId="50332" xr:uid="{5F5A76EF-5C18-4271-99D7-2C2A62718CF7}"/>
    <cellStyle name="Normal 4 11 19 6 3" xfId="50333" xr:uid="{2B74D934-7A2A-4569-A005-8B241AD80019}"/>
    <cellStyle name="Normal 4 11 19 7" xfId="50334" xr:uid="{181A846A-07F8-4AA6-937B-A0FB8A2CEA64}"/>
    <cellStyle name="Normal 4 11 19 7 2" xfId="50335" xr:uid="{7944FE17-B654-4DA4-BA62-72B071EC4E6B}"/>
    <cellStyle name="Normal 4 11 19 8" xfId="50336" xr:uid="{9656F205-1187-4144-B9B0-12783232711D}"/>
    <cellStyle name="Normal 4 11 2" xfId="50337" xr:uid="{ECAE8057-1A74-4CEE-88B6-3F375F29EFD3}"/>
    <cellStyle name="Normal 4 11 2 10" xfId="50338" xr:uid="{D0538121-F96B-449D-8846-E2C233621137}"/>
    <cellStyle name="Normal 4 11 2 11" xfId="50339" xr:uid="{36992663-B158-4895-AD2F-E2418F267E09}"/>
    <cellStyle name="Normal 4 11 2 12" xfId="50340" xr:uid="{C0F4739A-F92C-41FF-8BCA-C02F7B393C91}"/>
    <cellStyle name="Normal 4 11 2 13" xfId="50341" xr:uid="{9611D5A7-CE7C-4A6A-AE65-F550DBF3BD64}"/>
    <cellStyle name="Normal 4 11 2 2" xfId="50342" xr:uid="{E2A42C7F-C32D-4DAC-BAB7-7BCE92A7F458}"/>
    <cellStyle name="Normal 4 11 2 2 2" xfId="50343" xr:uid="{9E99D9B4-1A7E-446D-BC50-456495DE4568}"/>
    <cellStyle name="Normal 4 11 2 2 2 2" xfId="50344" xr:uid="{CF13E517-4CE8-4876-A74B-187E37188299}"/>
    <cellStyle name="Normal 4 11 2 2 2 2 2" xfId="50345" xr:uid="{BDE5F4FA-6312-49E5-ACFC-C3D878FFB613}"/>
    <cellStyle name="Normal 4 11 2 2 2 3" xfId="50346" xr:uid="{7D35E054-21AA-44F2-B1DF-6154A4940D18}"/>
    <cellStyle name="Normal 4 11 2 2 3" xfId="50347" xr:uid="{8E234DAE-513D-40C3-971A-310810EDBE5C}"/>
    <cellStyle name="Normal 4 11 2 2 3 2" xfId="50348" xr:uid="{E940E5F6-EF81-45AA-81F4-1856958A9320}"/>
    <cellStyle name="Normal 4 11 2 2 4" xfId="50349" xr:uid="{D385FCCC-A18A-4498-99E1-811DAD63969C}"/>
    <cellStyle name="Normal 4 11 2 3" xfId="50350" xr:uid="{4EAD0DF9-89FB-4608-8226-2CAD738E9300}"/>
    <cellStyle name="Normal 4 11 2 3 2" xfId="50351" xr:uid="{47BE14AE-FD1E-4ED7-8666-24FBEA13D284}"/>
    <cellStyle name="Normal 4 11 2 3 2 2" xfId="50352" xr:uid="{3ED36BF6-19BE-48B0-AA88-60085469186D}"/>
    <cellStyle name="Normal 4 11 2 3 2 2 2" xfId="50353" xr:uid="{CE70F2EC-E634-4217-9ABE-99286417494C}"/>
    <cellStyle name="Normal 4 11 2 3 2 3" xfId="50354" xr:uid="{B06FBB92-0950-45A6-9C7E-6830AB2C7E20}"/>
    <cellStyle name="Normal 4 11 2 3 3" xfId="50355" xr:uid="{F809FEBF-BC4E-4CDE-8F85-C73B321FD8C4}"/>
    <cellStyle name="Normal 4 11 2 3 3 2" xfId="50356" xr:uid="{DB7E4A79-101E-45EB-AEE5-1DE6876F118F}"/>
    <cellStyle name="Normal 4 11 2 3 4" xfId="50357" xr:uid="{4AF01E75-BE4E-44D8-AC40-62A0109E2285}"/>
    <cellStyle name="Normal 4 11 2 4" xfId="50358" xr:uid="{02804338-CA6C-44B0-A3FD-15C5249F997B}"/>
    <cellStyle name="Normal 4 11 2 4 2" xfId="50359" xr:uid="{5E14C3D7-F330-44E3-B30A-503CC499C60A}"/>
    <cellStyle name="Normal 4 11 2 4 2 2" xfId="50360" xr:uid="{4D6DA0C1-E7AC-45C4-91D0-F86F6E9C8950}"/>
    <cellStyle name="Normal 4 11 2 4 2 2 2" xfId="50361" xr:uid="{3BC992FB-0049-44BA-ADBF-94ADB2E21F91}"/>
    <cellStyle name="Normal 4 11 2 4 2 3" xfId="50362" xr:uid="{FCAFA6FB-4F66-402C-960F-30129C11C5A1}"/>
    <cellStyle name="Normal 4 11 2 4 3" xfId="50363" xr:uid="{2D2E794F-3669-4EA6-A961-D48049197FE0}"/>
    <cellStyle name="Normal 4 11 2 4 3 2" xfId="50364" xr:uid="{D6E1D2BB-630D-4A4F-AE93-66C4FEE60E43}"/>
    <cellStyle name="Normal 4 11 2 4 4" xfId="50365" xr:uid="{7B9DF8DF-0E34-4970-A285-337A69B8C041}"/>
    <cellStyle name="Normal 4 11 2 5" xfId="50366" xr:uid="{CBC87B6D-326E-43FE-BFDB-A3E7EC26623F}"/>
    <cellStyle name="Normal 4 11 2 5 2" xfId="50367" xr:uid="{3952E5EC-A250-4808-9E99-9E604AFA727E}"/>
    <cellStyle name="Normal 4 11 2 5 2 2" xfId="50368" xr:uid="{9422C7C8-7994-433F-930A-CFCDEAB854D5}"/>
    <cellStyle name="Normal 4 11 2 5 2 2 2" xfId="50369" xr:uid="{254315AF-7158-4366-84B6-5BB2E0CB1D02}"/>
    <cellStyle name="Normal 4 11 2 5 2 2 2 2" xfId="50370" xr:uid="{D23C4950-8C75-4955-960C-00DB3126457C}"/>
    <cellStyle name="Normal 4 11 2 5 2 2 2 2 2" xfId="50371" xr:uid="{37DB55AF-763D-40D2-8614-7F392BF988B0}"/>
    <cellStyle name="Normal 4 11 2 5 2 2 2 3" xfId="50372" xr:uid="{004B57EC-B74A-4A6B-BDB8-13212F64CDB3}"/>
    <cellStyle name="Normal 4 11 2 5 2 2 3" xfId="50373" xr:uid="{7C0CA940-675F-4644-966B-ACBF17FAFEEA}"/>
    <cellStyle name="Normal 4 11 2 5 2 2 3 2" xfId="50374" xr:uid="{99393110-BFCF-4A56-ADFC-FCDABC9B5909}"/>
    <cellStyle name="Normal 4 11 2 5 2 2 4" xfId="50375" xr:uid="{F98CB706-2DE6-46B9-9984-35982454A108}"/>
    <cellStyle name="Normal 4 11 2 5 2 3" xfId="50376" xr:uid="{BA4C124B-88E5-4900-A141-C7CFBBE94A8C}"/>
    <cellStyle name="Normal 4 11 2 5 2 3 2" xfId="50377" xr:uid="{FE595B40-91BD-4274-825E-F39E33C2E508}"/>
    <cellStyle name="Normal 4 11 2 5 2 3 2 2" xfId="50378" xr:uid="{2268D4D5-FD9A-4002-B07A-9C74BEF82824}"/>
    <cellStyle name="Normal 4 11 2 5 2 3 2 2 2" xfId="50379" xr:uid="{A6415FBA-57DF-4FC0-81A3-21F0AA1C5D74}"/>
    <cellStyle name="Normal 4 11 2 5 2 3 2 3" xfId="50380" xr:uid="{35478497-3D85-4FE1-919C-7959CC272318}"/>
    <cellStyle name="Normal 4 11 2 5 2 3 3" xfId="50381" xr:uid="{662DBCB8-9813-4583-98E3-CF900C716224}"/>
    <cellStyle name="Normal 4 11 2 5 2 3 3 2" xfId="50382" xr:uid="{F7BB4E9B-D084-4721-BFA6-854B4CC69529}"/>
    <cellStyle name="Normal 4 11 2 5 2 3 4" xfId="50383" xr:uid="{78C86926-520B-4042-AD84-31B7CABBEB91}"/>
    <cellStyle name="Normal 4 11 2 5 3" xfId="50384" xr:uid="{4DB2EEE6-68E9-4929-8F66-30F640F56E05}"/>
    <cellStyle name="Normal 4 11 2 5 3 2" xfId="50385" xr:uid="{0FFC28E9-1E5E-4E74-89D0-D5E4A760F98B}"/>
    <cellStyle name="Normal 4 11 2 5 3 2 2" xfId="50386" xr:uid="{3214A377-F746-400F-A084-2B868F4C8602}"/>
    <cellStyle name="Normal 4 11 2 5 3 2 2 2" xfId="50387" xr:uid="{FC451A33-8B79-49DE-8DB4-DA0F80BAACEF}"/>
    <cellStyle name="Normal 4 11 2 5 3 2 3" xfId="50388" xr:uid="{23E28E92-27B5-47B3-945C-207C1F8A0594}"/>
    <cellStyle name="Normal 4 11 2 5 3 3" xfId="50389" xr:uid="{6FC7B4CB-23D5-4755-B465-F119652166AD}"/>
    <cellStyle name="Normal 4 11 2 5 3 3 2" xfId="50390" xr:uid="{8FBE69DB-1B6D-4329-A919-8C1A493937CB}"/>
    <cellStyle name="Normal 4 11 2 5 3 4" xfId="50391" xr:uid="{10384CC3-83EE-4F21-82CB-569C346824E6}"/>
    <cellStyle name="Normal 4 11 2 5 4" xfId="50392" xr:uid="{B0510879-7208-46E7-A8B3-7AC4CE46438C}"/>
    <cellStyle name="Normal 4 11 2 5 4 2" xfId="50393" xr:uid="{F62130FE-72B7-41F4-B2FF-B946B02306AB}"/>
    <cellStyle name="Normal 4 11 2 5 4 2 2" xfId="50394" xr:uid="{A057A80D-F2DD-4221-8CD1-C72E3770D71E}"/>
    <cellStyle name="Normal 4 11 2 5 4 2 2 2" xfId="50395" xr:uid="{34FBB5D7-784D-4932-A73D-EAF149459F43}"/>
    <cellStyle name="Normal 4 11 2 5 4 2 3" xfId="50396" xr:uid="{42616E67-62A8-48DE-9E6E-509DAE76AE01}"/>
    <cellStyle name="Normal 4 11 2 5 4 3" xfId="50397" xr:uid="{F69EB70F-6300-46FB-8A40-38AE1FE270A6}"/>
    <cellStyle name="Normal 4 11 2 5 4 3 2" xfId="50398" xr:uid="{40794F48-75AC-4FD5-AC73-2BED18FA2632}"/>
    <cellStyle name="Normal 4 11 2 5 4 4" xfId="50399" xr:uid="{6C14AB4A-6D4A-4B7A-9F79-93A82EAE94E4}"/>
    <cellStyle name="Normal 4 11 2 5 5" xfId="50400" xr:uid="{4EA15414-6D64-47AC-9C5C-96EB3473F740}"/>
    <cellStyle name="Normal 4 11 2 5 6" xfId="50401" xr:uid="{618CDC81-EE30-4393-B8E3-BD296957C1A5}"/>
    <cellStyle name="Normal 4 11 2 5 6 2" xfId="50402" xr:uid="{13A500E8-EC8A-401D-A202-536AFC20E3BD}"/>
    <cellStyle name="Normal 4 11 2 5 6 2 2" xfId="50403" xr:uid="{DBA0B249-7A6F-4FC7-86B8-394BCF5A9162}"/>
    <cellStyle name="Normal 4 11 2 5 6 3" xfId="50404" xr:uid="{99BFF516-DD35-4DEE-B1C0-F048C306DFC0}"/>
    <cellStyle name="Normal 4 11 2 5 7" xfId="50405" xr:uid="{E4E75D02-9042-48E3-BA94-5C3C57E2D703}"/>
    <cellStyle name="Normal 4 11 2 5 7 2" xfId="50406" xr:uid="{C30692EF-0474-48EB-9586-F289BFD0367B}"/>
    <cellStyle name="Normal 4 11 2 5 8" xfId="50407" xr:uid="{C84AAC3F-416A-49AA-8DA7-FBBBE86E1C23}"/>
    <cellStyle name="Normal 4 11 2 6" xfId="50408" xr:uid="{D0FB9384-4E7F-4E92-818A-4CBE375B8F30}"/>
    <cellStyle name="Normal 4 11 2 7" xfId="50409" xr:uid="{5D7CC4CD-EEA7-4886-9BBD-8EEB13EE0D98}"/>
    <cellStyle name="Normal 4 11 2 8" xfId="50410" xr:uid="{A7D3F492-35BD-40D9-9114-F2F2B0C8EB20}"/>
    <cellStyle name="Normal 4 11 2 9" xfId="50411" xr:uid="{7C342BAB-36E6-4703-8B26-4A4FFCB5BB9E}"/>
    <cellStyle name="Normal 4 11 20" xfId="50412" xr:uid="{B5279C35-54B0-435A-B22D-8453941807BD}"/>
    <cellStyle name="Normal 4 11 20 2" xfId="50413" xr:uid="{AE94502C-6DCE-4FE7-9BB7-74D3E27C5AE1}"/>
    <cellStyle name="Normal 4 11 20 2 2" xfId="50414" xr:uid="{EC4D17EF-AA8F-4A80-A879-EEE28B70786A}"/>
    <cellStyle name="Normal 4 11 20 2 2 2" xfId="50415" xr:uid="{89D68E3B-556B-4DB0-87E1-54178F69F217}"/>
    <cellStyle name="Normal 4 11 20 2 3" xfId="50416" xr:uid="{42ABB3FD-C053-441A-91FF-570243C9118A}"/>
    <cellStyle name="Normal 4 11 20 3" xfId="50417" xr:uid="{59BBA909-C478-4331-8779-2C7A75CDB7F6}"/>
    <cellStyle name="Normal 4 11 20 3 2" xfId="50418" xr:uid="{D9DB3D30-631B-4350-A6A8-582ED3C7C46E}"/>
    <cellStyle name="Normal 4 11 20 4" xfId="50419" xr:uid="{9C2C7B97-073E-4610-B952-C0B214B9B5CA}"/>
    <cellStyle name="Normal 4 11 21" xfId="50420" xr:uid="{D8196BB5-A85F-42F0-8DFF-BC0D8288A150}"/>
    <cellStyle name="Normal 4 11 21 2" xfId="50421" xr:uid="{DA39A751-DC3C-41CE-AE2A-6E6982B468BD}"/>
    <cellStyle name="Normal 4 11 21 2 2" xfId="50422" xr:uid="{56EC9F29-A75F-43A3-BBEA-484D8E04B86E}"/>
    <cellStyle name="Normal 4 11 21 2 2 2" xfId="50423" xr:uid="{A3DA864C-2C4A-4F5E-A87D-C5398C4BADA2}"/>
    <cellStyle name="Normal 4 11 21 2 3" xfId="50424" xr:uid="{AD36888C-AB0F-4D03-A2E4-CB49A8E68F0C}"/>
    <cellStyle name="Normal 4 11 21 3" xfId="50425" xr:uid="{838C0F3B-BE72-4A4E-B1E4-0A344E6BC938}"/>
    <cellStyle name="Normal 4 11 21 3 2" xfId="50426" xr:uid="{FE6CD79E-C35A-4EB5-924B-7EA80EEACAEF}"/>
    <cellStyle name="Normal 4 11 21 4" xfId="50427" xr:uid="{FCD22E49-DBF7-4D3B-A38E-21B6E773AC83}"/>
    <cellStyle name="Normal 4 11 22" xfId="50428" xr:uid="{CF171750-7B46-4D9B-A3F1-7663E9F11EA7}"/>
    <cellStyle name="Normal 4 11 23" xfId="50429" xr:uid="{FAF96A11-78F9-4327-ADD5-B0C0BCE33263}"/>
    <cellStyle name="Normal 4 11 24" xfId="50430" xr:uid="{BCA4A2BF-C867-4ACB-BC95-E0D3B5409219}"/>
    <cellStyle name="Normal 4 11 24 2" xfId="50431" xr:uid="{7E20D31D-18D9-4284-AF1F-C0ADCFC966EE}"/>
    <cellStyle name="Normal 4 11 24 2 2" xfId="50432" xr:uid="{9AC6D0DB-1663-45ED-9565-33A8223EC2E0}"/>
    <cellStyle name="Normal 4 11 24 2 2 2" xfId="50433" xr:uid="{39F31F74-D326-49C3-8359-C819EDFD9B3A}"/>
    <cellStyle name="Normal 4 11 24 2 3" xfId="50434" xr:uid="{CCD04A0C-5FD6-4092-B245-2D001B141933}"/>
    <cellStyle name="Normal 4 11 24 3" xfId="50435" xr:uid="{7D61C92C-9E19-42BA-BC21-AEE9348DD5E3}"/>
    <cellStyle name="Normal 4 11 24 3 2" xfId="50436" xr:uid="{43264F5D-D723-40B1-8B2A-C80D42E25C62}"/>
    <cellStyle name="Normal 4 11 24 4" xfId="50437" xr:uid="{FEA0AA49-6A62-4BE8-90BC-2962B770AB1A}"/>
    <cellStyle name="Normal 4 11 25" xfId="50438" xr:uid="{EB098A73-885F-4246-ABB5-F499692B4E99}"/>
    <cellStyle name="Normal 4 11 26" xfId="50439" xr:uid="{EBAA045F-624A-434B-9973-5D812A64AB23}"/>
    <cellStyle name="Normal 4 11 27" xfId="50440" xr:uid="{D875D3EE-0235-43E8-B0FD-78E701AEB84A}"/>
    <cellStyle name="Normal 4 11 28" xfId="50441" xr:uid="{7330591E-3E91-4B9A-AA80-90E8FE2C34E4}"/>
    <cellStyle name="Normal 4 11 3" xfId="50442" xr:uid="{F43E999F-F78D-4D0B-AD00-186BFE2BD7E5}"/>
    <cellStyle name="Normal 4 11 3 10" xfId="50443" xr:uid="{FBED25DA-3A90-457E-98A2-F5A0E6C6789E}"/>
    <cellStyle name="Normal 4 11 3 2" xfId="50444" xr:uid="{78DD250B-DEBB-4B59-B700-AF62E1AE78EB}"/>
    <cellStyle name="Normal 4 11 3 3" xfId="50445" xr:uid="{F4A3C183-CAF3-4957-87C3-1079D9061C75}"/>
    <cellStyle name="Normal 4 11 3 4" xfId="50446" xr:uid="{0A99FFE1-FC6A-4187-8449-C148010CFAB8}"/>
    <cellStyle name="Normal 4 11 3 5" xfId="50447" xr:uid="{15942DA0-C468-45E4-8E01-E6595A31B066}"/>
    <cellStyle name="Normal 4 11 3 6" xfId="50448" xr:uid="{09959FDB-717B-4FE5-8F06-7C52317753F1}"/>
    <cellStyle name="Normal 4 11 3 7" xfId="50449" xr:uid="{DD3545DA-856B-4958-8CE9-CAF6E515A9D0}"/>
    <cellStyle name="Normal 4 11 3 8" xfId="50450" xr:uid="{297013C9-9A72-4C8E-A755-E63B44D99610}"/>
    <cellStyle name="Normal 4 11 3 9" xfId="50451" xr:uid="{1E313101-08A2-448C-8445-7284300AFC26}"/>
    <cellStyle name="Normal 4 11 4" xfId="50452" xr:uid="{78CA8318-9046-41D4-AB96-43D2EB14F2BC}"/>
    <cellStyle name="Normal 4 11 4 10" xfId="50453" xr:uid="{A81A79C3-BA60-4E48-8E24-1D95A95A094B}"/>
    <cellStyle name="Normal 4 11 4 2" xfId="50454" xr:uid="{31185772-422D-43B6-B5EF-3404FDEB08CD}"/>
    <cellStyle name="Normal 4 11 4 3" xfId="50455" xr:uid="{4F11D7CF-F818-4B85-A7D3-E9397930FC4C}"/>
    <cellStyle name="Normal 4 11 4 4" xfId="50456" xr:uid="{3D65E22C-DF01-4E87-AD69-65B9FCC1A463}"/>
    <cellStyle name="Normal 4 11 4 5" xfId="50457" xr:uid="{C0598A04-7C77-49AB-9167-695A7F2C0E53}"/>
    <cellStyle name="Normal 4 11 4 6" xfId="50458" xr:uid="{D4E9CB77-705B-4D85-839B-5C4F295BAFB8}"/>
    <cellStyle name="Normal 4 11 4 7" xfId="50459" xr:uid="{7D66D9E3-BD73-4807-8260-4F1BABE2743A}"/>
    <cellStyle name="Normal 4 11 4 8" xfId="50460" xr:uid="{93A08DA5-A1DD-4B85-9ED5-3937C88DA130}"/>
    <cellStyle name="Normal 4 11 4 9" xfId="50461" xr:uid="{D671D0DA-0F53-4FA0-8A4F-0F004D9F87A5}"/>
    <cellStyle name="Normal 4 11 5" xfId="50462" xr:uid="{BC72DB09-91B7-4EBD-85D1-B3B9532A4D2C}"/>
    <cellStyle name="Normal 4 11 5 10" xfId="50463" xr:uid="{7D81DAA4-D6D0-4392-A27C-D032938188CB}"/>
    <cellStyle name="Normal 4 11 5 2" xfId="50464" xr:uid="{C96EF1F0-2660-4B7C-BCCF-5DF28B30C6AA}"/>
    <cellStyle name="Normal 4 11 5 3" xfId="50465" xr:uid="{E92ECF46-11CB-43C8-AF26-C650A4165673}"/>
    <cellStyle name="Normal 4 11 5 4" xfId="50466" xr:uid="{64D7633F-A2C6-4CE7-87D4-00ED13117EAF}"/>
    <cellStyle name="Normal 4 11 5 5" xfId="50467" xr:uid="{1EEFAFA3-2A3B-4EB7-9A04-DC3C480119B3}"/>
    <cellStyle name="Normal 4 11 5 6" xfId="50468" xr:uid="{0B5DFB7C-84F2-4539-9455-5CC20FE97BB3}"/>
    <cellStyle name="Normal 4 11 5 7" xfId="50469" xr:uid="{28C998A8-5015-419C-B427-4B0E126E0AA2}"/>
    <cellStyle name="Normal 4 11 5 8" xfId="50470" xr:uid="{436EBD36-0B09-43A1-9102-7E6EFFECF153}"/>
    <cellStyle name="Normal 4 11 5 9" xfId="50471" xr:uid="{5B61CD5D-6745-40AB-A5A1-B093C2A535C9}"/>
    <cellStyle name="Normal 4 11 6" xfId="50472" xr:uid="{6E519F5F-98D3-4211-BE15-E0CC11274133}"/>
    <cellStyle name="Normal 4 11 6 2" xfId="50473" xr:uid="{8B49B444-4C4A-4491-A684-4D92E417840C}"/>
    <cellStyle name="Normal 4 11 6 3" xfId="50474" xr:uid="{D195E06F-8105-4885-BF1C-41E718D0DA48}"/>
    <cellStyle name="Normal 4 11 6 4" xfId="50475" xr:uid="{A8528186-BA7F-426A-B3A5-B17431173D60}"/>
    <cellStyle name="Normal 4 11 6 5" xfId="50476" xr:uid="{FA1CCEFE-CB45-4660-B8ED-DABD4DFD220D}"/>
    <cellStyle name="Normal 4 11 6 6" xfId="50477" xr:uid="{C9929CB0-A318-42AD-B0BA-3C5A264B17B0}"/>
    <cellStyle name="Normal 4 11 6 7" xfId="50478" xr:uid="{853C16B1-EB7F-4BC9-885A-B5EA5E03FCE7}"/>
    <cellStyle name="Normal 4 11 6 8" xfId="50479" xr:uid="{EB076264-3AC4-40C5-AB6E-A805EFA0C025}"/>
    <cellStyle name="Normal 4 11 6 9" xfId="50480" xr:uid="{9840C63D-2AA4-4710-875D-BF5D7DB59396}"/>
    <cellStyle name="Normal 4 11 7" xfId="50481" xr:uid="{809E4C3B-3613-4435-9AA8-D9787B6654E8}"/>
    <cellStyle name="Normal 4 11 7 2" xfId="50482" xr:uid="{0A896C55-2C0D-40EA-AD5C-43A1A712CCC1}"/>
    <cellStyle name="Normal 4 11 7 3" xfId="50483" xr:uid="{23287264-829B-4EF2-92C5-0CD9702B2925}"/>
    <cellStyle name="Normal 4 11 7 4" xfId="50484" xr:uid="{8C7F744A-A426-4716-B575-E052C9FF7E5D}"/>
    <cellStyle name="Normal 4 11 7 5" xfId="50485" xr:uid="{E2A70ABF-3809-4079-A5E7-4B32594459F4}"/>
    <cellStyle name="Normal 4 11 7 6" xfId="50486" xr:uid="{C37D6D2C-B970-49D9-99EA-DECC48A301A8}"/>
    <cellStyle name="Normal 4 11 7 7" xfId="50487" xr:uid="{AFF1688E-F2D4-405B-B8C9-0C2849B4EB66}"/>
    <cellStyle name="Normal 4 11 7 8" xfId="50488" xr:uid="{D4EF5A0E-6F4E-4B49-B726-4878E373A571}"/>
    <cellStyle name="Normal 4 11 7 9" xfId="50489" xr:uid="{F049D22C-8398-4F35-B16E-82B79AA7C581}"/>
    <cellStyle name="Normal 4 11 8" xfId="50490" xr:uid="{C1C0FC1F-2D87-49C2-8AAC-94A6019FF79C}"/>
    <cellStyle name="Normal 4 11 8 2" xfId="50491" xr:uid="{7DA37C37-AF64-4C3B-98FC-8564456F40F0}"/>
    <cellStyle name="Normal 4 11 8 3" xfId="50492" xr:uid="{7D66799F-9A35-4331-AA5B-17F14EF2F349}"/>
    <cellStyle name="Normal 4 11 8 4" xfId="50493" xr:uid="{23FBE9AE-3D4C-42F3-A018-55EBD7C42ADD}"/>
    <cellStyle name="Normal 4 11 8 5" xfId="50494" xr:uid="{974AC952-66EF-42DA-8E03-BEC2BE818BD4}"/>
    <cellStyle name="Normal 4 11 8 6" xfId="50495" xr:uid="{396AD5F9-D61E-47A6-B848-61D20D18BC0C}"/>
    <cellStyle name="Normal 4 11 8 7" xfId="50496" xr:uid="{C1841975-255C-4468-A3F0-75EB8DF3FE9C}"/>
    <cellStyle name="Normal 4 11 8 8" xfId="50497" xr:uid="{9881C821-E3F6-4D85-AA57-6B32AF73A727}"/>
    <cellStyle name="Normal 4 11 8 9" xfId="50498" xr:uid="{9E2D7832-324F-426C-9C0A-DD14A9119A1D}"/>
    <cellStyle name="Normal 4 11 9" xfId="50499" xr:uid="{E996BD76-4779-4770-8E85-FABECF00CA41}"/>
    <cellStyle name="Normal 4 11 9 2" xfId="50500" xr:uid="{08415F6B-47A1-44F5-B399-936E2C24237C}"/>
    <cellStyle name="Normal 4 11 9 3" xfId="50501" xr:uid="{37079EA0-B36A-47F8-9BD8-C7868D6E3879}"/>
    <cellStyle name="Normal 4 11 9 4" xfId="50502" xr:uid="{A814B13E-71EB-46EA-A573-EAB5A1C48884}"/>
    <cellStyle name="Normal 4 11 9 5" xfId="50503" xr:uid="{3A1B1F16-BC86-4747-99E4-8A3FF688DE7D}"/>
    <cellStyle name="Normal 4 11 9 6" xfId="50504" xr:uid="{9D2314B8-D120-439C-AA4D-713B49A151E1}"/>
    <cellStyle name="Normal 4 11 9 7" xfId="50505" xr:uid="{C42D04AB-6AA0-4F6C-BA96-0B269B44E31F}"/>
    <cellStyle name="Normal 4 11 9 8" xfId="50506" xr:uid="{F4D8EC96-F9DE-4CE0-9AF4-47E5959C2587}"/>
    <cellStyle name="Normal 4 11 9 9" xfId="50507" xr:uid="{1E960676-EE8B-474B-A67B-D3B59D4A6548}"/>
    <cellStyle name="Normal 4 12" xfId="9854" xr:uid="{A2C972EA-CB20-4006-8750-22094A883918}"/>
    <cellStyle name="Normal 4 12 10" xfId="50508" xr:uid="{3F6C79BC-3554-47C9-9C6C-80F102B7216B}"/>
    <cellStyle name="Normal 4 12 11" xfId="50509" xr:uid="{DE0512CD-31DA-4E31-B0DC-176E2FBFD968}"/>
    <cellStyle name="Normal 4 12 11 2" xfId="50510" xr:uid="{71FBD082-D66A-4647-B73B-88FDF5850076}"/>
    <cellStyle name="Normal 4 12 11 2 2" xfId="50511" xr:uid="{7051A89C-8BEA-4137-8D36-EB4DB4C33ED4}"/>
    <cellStyle name="Normal 4 12 11 2 2 2" xfId="50512" xr:uid="{1780B017-0BB7-437C-9E3C-9EAF33DC41CD}"/>
    <cellStyle name="Normal 4 12 11 2 3" xfId="50513" xr:uid="{1169FDEF-6C6B-43AA-9EDD-17FECFC990AE}"/>
    <cellStyle name="Normal 4 12 11 3" xfId="50514" xr:uid="{7DC13BFF-15AD-4F57-8AE4-EFAB3607DF67}"/>
    <cellStyle name="Normal 4 12 11 3 2" xfId="50515" xr:uid="{0124F5FF-9A7F-403B-B0C6-3349486A8702}"/>
    <cellStyle name="Normal 4 12 11 4" xfId="50516" xr:uid="{E9C10E40-ED47-4F70-8CF0-2F85E59111D7}"/>
    <cellStyle name="Normal 4 12 12" xfId="50517" xr:uid="{2C47F9E7-2480-42B7-9260-CB7915F89A06}"/>
    <cellStyle name="Normal 4 12 13" xfId="50518" xr:uid="{97BC8255-9F56-4B42-B942-E340ACEBB90B}"/>
    <cellStyle name="Normal 4 12 14" xfId="50519" xr:uid="{0A4B6AE5-8A76-4FEC-ABC7-A0FCFF924840}"/>
    <cellStyle name="Normal 4 12 15" xfId="50520" xr:uid="{83941202-0B6D-4E47-884A-B5B9B2FB461A}"/>
    <cellStyle name="Normal 4 12 2" xfId="50521" xr:uid="{E0F31438-B6CB-42DB-8BF4-6AEA0FBFBCC0}"/>
    <cellStyle name="Normal 4 12 2 10" xfId="50522" xr:uid="{C775A631-7051-415F-B179-7486CB0B14E8}"/>
    <cellStyle name="Normal 4 12 2 10 2" xfId="50523" xr:uid="{9E9B0441-0E0A-48E6-85F6-7C6C712629C7}"/>
    <cellStyle name="Normal 4 12 2 10 2 2" xfId="50524" xr:uid="{EAB24EF2-E22C-4AC0-86F1-3BDD54331200}"/>
    <cellStyle name="Normal 4 12 2 10 3" xfId="50525" xr:uid="{1CE9C73B-259D-42FB-8FF5-F2EC2E92F0E5}"/>
    <cellStyle name="Normal 4 12 2 11" xfId="50526" xr:uid="{50B1ABD7-FADE-438C-9454-8F26C8E07121}"/>
    <cellStyle name="Normal 4 12 2 11 2" xfId="50527" xr:uid="{4DB3AFB9-2936-4292-A203-9830AC41EB96}"/>
    <cellStyle name="Normal 4 12 2 12" xfId="50528" xr:uid="{11568ECB-77DA-4184-8A8B-5522D597CB52}"/>
    <cellStyle name="Normal 4 12 2 2" xfId="50529" xr:uid="{2892C196-ECB0-4876-B7AD-D2C9068EE44B}"/>
    <cellStyle name="Normal 4 12 2 2 10" xfId="50530" xr:uid="{FD2DEFEA-8E7F-4E87-84C8-50F8F5CF1E44}"/>
    <cellStyle name="Normal 4 12 2 2 11" xfId="50531" xr:uid="{0792A893-D8EF-489E-8B44-6FA94DEDC5F7}"/>
    <cellStyle name="Normal 4 12 2 2 12" xfId="50532" xr:uid="{BC25683E-7161-4789-A83E-29481D7C9F17}"/>
    <cellStyle name="Normal 4 12 2 2 2" xfId="50533" xr:uid="{1B7AE210-38E2-4110-8655-7E16157E92B4}"/>
    <cellStyle name="Normal 4 12 2 2 2 2" xfId="50534" xr:uid="{C514639C-D6DF-4B97-B540-16BC6828C033}"/>
    <cellStyle name="Normal 4 12 2 2 2 2 2" xfId="50535" xr:uid="{AF2E860B-39F9-417C-A010-CBFD1FC0BEAE}"/>
    <cellStyle name="Normal 4 12 2 2 2 2 2 2" xfId="50536" xr:uid="{D3F74C82-F72A-4321-B4EA-4C946283C2BD}"/>
    <cellStyle name="Normal 4 12 2 2 2 2 2 2 2" xfId="50537" xr:uid="{991D7977-9A98-45F6-9464-9374E01CA3AB}"/>
    <cellStyle name="Normal 4 12 2 2 2 2 2 2 2 2" xfId="50538" xr:uid="{4DBC597C-A74A-49ED-A43E-69DA2AAA5ECF}"/>
    <cellStyle name="Normal 4 12 2 2 2 2 2 2 3" xfId="50539" xr:uid="{6B26F13E-3206-42EB-A1C9-C482A333CE5A}"/>
    <cellStyle name="Normal 4 12 2 2 2 2 2 3" xfId="50540" xr:uid="{580AFEDD-5755-46CD-9F77-2F7E8E1FAC18}"/>
    <cellStyle name="Normal 4 12 2 2 2 2 2 3 2" xfId="50541" xr:uid="{D2E14098-D704-4AB7-93EF-BBB67FB4E613}"/>
    <cellStyle name="Normal 4 12 2 2 2 2 2 4" xfId="50542" xr:uid="{46C0311C-CE70-426B-9839-0A94E7D85547}"/>
    <cellStyle name="Normal 4 12 2 2 2 3" xfId="50543" xr:uid="{35AD12A3-6AE9-4DB6-A892-1DD99F982919}"/>
    <cellStyle name="Normal 4 12 2 2 2 3 2" xfId="50544" xr:uid="{8CFD71DE-A3ED-4032-BC2C-F95C8E16D1F5}"/>
    <cellStyle name="Normal 4 12 2 2 2 3 2 2" xfId="50545" xr:uid="{C0289270-5455-489C-BC1D-97CFF50ED079}"/>
    <cellStyle name="Normal 4 12 2 2 2 3 3" xfId="50546" xr:uid="{00BD04BF-5AF5-4751-A8AE-57EE1F5D92F7}"/>
    <cellStyle name="Normal 4 12 2 2 2 4" xfId="50547" xr:uid="{86EA9F0F-D4CC-48A0-A838-B47E35D2707E}"/>
    <cellStyle name="Normal 4 12 2 2 2 4 2" xfId="50548" xr:uid="{5535CA72-5AA5-4EDA-9BD8-205C02EF08F1}"/>
    <cellStyle name="Normal 4 12 2 2 2 5" xfId="50549" xr:uid="{618ACEAC-EB4D-4A7A-942E-82C91B0F2AEE}"/>
    <cellStyle name="Normal 4 12 2 2 3" xfId="50550" xr:uid="{8DF75418-A9F4-4D7A-A59F-E10EC380796D}"/>
    <cellStyle name="Normal 4 12 2 2 3 2" xfId="50551" xr:uid="{A224C28E-9A47-41D6-A303-A7F5A5990475}"/>
    <cellStyle name="Normal 4 12 2 2 3 2 2" xfId="50552" xr:uid="{D73F1F67-14F9-421B-A9FD-050D47027BDC}"/>
    <cellStyle name="Normal 4 12 2 2 3 2 2 2" xfId="50553" xr:uid="{4F754BDF-2374-4BDC-B127-A720F255543B}"/>
    <cellStyle name="Normal 4 12 2 2 3 2 3" xfId="50554" xr:uid="{6DDFA5C8-A26C-4214-BEF4-85B18AAF6A69}"/>
    <cellStyle name="Normal 4 12 2 2 3 3" xfId="50555" xr:uid="{C9C99E0B-0AD7-4B8E-ABE9-A33C2F208CDB}"/>
    <cellStyle name="Normal 4 12 2 2 3 3 2" xfId="50556" xr:uid="{8D0BD544-4565-478A-9E5F-6CFF1E068102}"/>
    <cellStyle name="Normal 4 12 2 2 3 4" xfId="50557" xr:uid="{C91DE91E-36A6-4BD6-9830-38B8E7F701A3}"/>
    <cellStyle name="Normal 4 12 2 2 4" xfId="50558" xr:uid="{A1F04524-95B0-4444-B604-8D2090669D1F}"/>
    <cellStyle name="Normal 4 12 2 2 4 2" xfId="50559" xr:uid="{07F9671A-31E1-4426-B841-BDE28FFFCF55}"/>
    <cellStyle name="Normal 4 12 2 2 4 2 2" xfId="50560" xr:uid="{4FC89BC2-1A9B-43C5-8FE3-0E5C5407180E}"/>
    <cellStyle name="Normal 4 12 2 2 4 2 2 2" xfId="50561" xr:uid="{72B0107A-0769-4504-8E35-12C6A3A6D7B0}"/>
    <cellStyle name="Normal 4 12 2 2 4 2 3" xfId="50562" xr:uid="{B68C1672-8B70-481C-B196-842D3EDDABB2}"/>
    <cellStyle name="Normal 4 12 2 2 4 3" xfId="50563" xr:uid="{4C07D2AA-5558-4E68-9FEF-FA7B06775E35}"/>
    <cellStyle name="Normal 4 12 2 2 4 3 2" xfId="50564" xr:uid="{BA1C9742-6739-4A9B-9213-FEE641CFA4AD}"/>
    <cellStyle name="Normal 4 12 2 2 4 4" xfId="50565" xr:uid="{7E94FFEE-6299-4B38-B460-03714A62D6F9}"/>
    <cellStyle name="Normal 4 12 2 2 5" xfId="50566" xr:uid="{5B1F9DA0-8D69-44DD-881B-4B2CB40A24F1}"/>
    <cellStyle name="Normal 4 12 2 2 5 2" xfId="50567" xr:uid="{1CA32A78-6C26-412C-85B0-6A904F22F43B}"/>
    <cellStyle name="Normal 4 12 2 2 5 2 2" xfId="50568" xr:uid="{DEFE5C19-4773-47A3-B565-DE8117722BEB}"/>
    <cellStyle name="Normal 4 12 2 2 5 2 2 2" xfId="50569" xr:uid="{C6130474-DC84-4AF3-B02F-21FA378262AC}"/>
    <cellStyle name="Normal 4 12 2 2 5 2 3" xfId="50570" xr:uid="{46F8795A-DA7B-4A6F-A7D9-ACBA38611BA4}"/>
    <cellStyle name="Normal 4 12 2 2 5 3" xfId="50571" xr:uid="{9F88EA05-6438-46D8-9AC2-A045A88A02B8}"/>
    <cellStyle name="Normal 4 12 2 2 5 3 2" xfId="50572" xr:uid="{23234075-CC0A-42BC-A01F-A75471747A78}"/>
    <cellStyle name="Normal 4 12 2 2 5 4" xfId="50573" xr:uid="{D58881E9-A791-4E79-A13F-337D4D75D8EF}"/>
    <cellStyle name="Normal 4 12 2 2 6" xfId="50574" xr:uid="{3F1CEB6C-6575-4A84-9E1C-2816C16F81C0}"/>
    <cellStyle name="Normal 4 12 2 2 7" xfId="50575" xr:uid="{36E01142-EDA4-41BF-A666-6C1C07440D30}"/>
    <cellStyle name="Normal 4 12 2 2 8" xfId="50576" xr:uid="{BBC49A4D-4352-49BF-AA76-8C8DDA5C9DAA}"/>
    <cellStyle name="Normal 4 12 2 2 8 2" xfId="50577" xr:uid="{432CE62A-1B74-4FD7-8D95-4E6908A9839C}"/>
    <cellStyle name="Normal 4 12 2 2 8 2 2" xfId="50578" xr:uid="{0F850AEC-07C9-45EC-A492-2B7FD14B856C}"/>
    <cellStyle name="Normal 4 12 2 2 8 2 2 2" xfId="50579" xr:uid="{A9E3B8F4-4E86-4BB4-8D8D-F329B20E64B4}"/>
    <cellStyle name="Normal 4 12 2 2 8 2 3" xfId="50580" xr:uid="{10BB29D1-1B4F-486D-8CF8-CAD21C6E853E}"/>
    <cellStyle name="Normal 4 12 2 2 8 3" xfId="50581" xr:uid="{0B55CC2B-E471-41AB-B604-0548A42DE899}"/>
    <cellStyle name="Normal 4 12 2 2 8 3 2" xfId="50582" xr:uid="{A218A7E7-9016-400A-A0E3-2928F078A2D5}"/>
    <cellStyle name="Normal 4 12 2 2 8 4" xfId="50583" xr:uid="{276F43AD-A6B0-4836-848B-2CC289857A05}"/>
    <cellStyle name="Normal 4 12 2 2 9" xfId="50584" xr:uid="{A9BCD41F-6DD1-4486-A222-A0D6252F851E}"/>
    <cellStyle name="Normal 4 12 2 3" xfId="50585" xr:uid="{C9BA18EC-F191-4082-A931-FF6E8AE7AB0C}"/>
    <cellStyle name="Normal 4 12 2 3 2" xfId="50586" xr:uid="{088B90A6-38ED-4F9A-9674-8E24A8B21FF5}"/>
    <cellStyle name="Normal 4 12 2 3 2 2" xfId="50587" xr:uid="{71CA80A9-6F1D-4D0B-9230-3322168116D7}"/>
    <cellStyle name="Normal 4 12 2 3 2 2 2" xfId="50588" xr:uid="{71A251EC-600C-4D6E-A606-A4EF42FBC411}"/>
    <cellStyle name="Normal 4 12 2 3 2 3" xfId="50589" xr:uid="{8FB45EA3-1837-4F97-B199-C7B45AA9E846}"/>
    <cellStyle name="Normal 4 12 2 3 3" xfId="50590" xr:uid="{9FC85B8B-E958-440D-9D9E-3D342F6A7962}"/>
    <cellStyle name="Normal 4 12 2 3 3 2" xfId="50591" xr:uid="{38355C6A-621C-4380-9443-385CF412DFC7}"/>
    <cellStyle name="Normal 4 12 2 3 4" xfId="50592" xr:uid="{A2E5D2BE-C3B2-4E38-B139-4707E667B93F}"/>
    <cellStyle name="Normal 4 12 2 4" xfId="50593" xr:uid="{3C6CE6C5-50DA-459C-9603-BD6C7281386D}"/>
    <cellStyle name="Normal 4 12 2 4 2" xfId="50594" xr:uid="{678DD29A-5C08-404C-81CD-89ED8728A7EC}"/>
    <cellStyle name="Normal 4 12 2 4 2 2" xfId="50595" xr:uid="{6E333F91-B5E0-4697-B1FD-D40405B5FAAC}"/>
    <cellStyle name="Normal 4 12 2 4 2 2 2" xfId="50596" xr:uid="{A369D961-FF03-4EBA-8089-E46FC99D7106}"/>
    <cellStyle name="Normal 4 12 2 4 2 3" xfId="50597" xr:uid="{D64ABD60-4567-4837-8FE6-008002A5E624}"/>
    <cellStyle name="Normal 4 12 2 4 3" xfId="50598" xr:uid="{2FD85437-42A8-44F9-875C-2E2DD823B74E}"/>
    <cellStyle name="Normal 4 12 2 4 3 2" xfId="50599" xr:uid="{691550A7-C00D-4342-AB12-6E42902EE4AD}"/>
    <cellStyle name="Normal 4 12 2 4 4" xfId="50600" xr:uid="{291839B5-58C5-4A1C-8CF2-2641590F6FDD}"/>
    <cellStyle name="Normal 4 12 2 5" xfId="50601" xr:uid="{D9DBCB8B-D3B4-43A5-A6A0-3B044E549223}"/>
    <cellStyle name="Normal 4 12 2 5 2" xfId="50602" xr:uid="{2ED015BF-4F56-4CDC-9DBC-06320275BBF8}"/>
    <cellStyle name="Normal 4 12 2 5 2 2" xfId="50603" xr:uid="{CFC1070F-1450-4FAF-BDD3-BD364FE6BCA1}"/>
    <cellStyle name="Normal 4 12 2 5 2 2 2" xfId="50604" xr:uid="{F8F3EDFB-A016-4D65-860A-31D53104A8BF}"/>
    <cellStyle name="Normal 4 12 2 5 2 3" xfId="50605" xr:uid="{D534EB87-9983-43CA-AE4B-A5EEE5B05FEA}"/>
    <cellStyle name="Normal 4 12 2 5 3" xfId="50606" xr:uid="{264CD00E-42A4-4875-898F-C0EDB5482C9C}"/>
    <cellStyle name="Normal 4 12 2 5 3 2" xfId="50607" xr:uid="{C313E499-81EA-4DCC-A535-79A5010049CB}"/>
    <cellStyle name="Normal 4 12 2 5 4" xfId="50608" xr:uid="{B19517D4-A567-4243-B124-F7E6FB41ACB0}"/>
    <cellStyle name="Normal 4 12 2 6" xfId="50609" xr:uid="{825109B7-606F-4342-86D1-3E59B174426C}"/>
    <cellStyle name="Normal 4 12 2 6 2" xfId="50610" xr:uid="{6F985A90-222B-4E19-9031-C68EA77F238C}"/>
    <cellStyle name="Normal 4 12 2 6 3" xfId="50611" xr:uid="{93383DC2-9288-46D3-8CFA-79A020006AD9}"/>
    <cellStyle name="Normal 4 12 2 6 4" xfId="50612" xr:uid="{D9F9CC36-7C1A-4170-85A6-2F91D714F7F0}"/>
    <cellStyle name="Normal 4 12 2 6 4 2" xfId="50613" xr:uid="{4345ECCD-7952-46C6-AB5A-7892EB00152A}"/>
    <cellStyle name="Normal 4 12 2 6 4 2 2" xfId="50614" xr:uid="{6AA5D372-81AB-4DD2-83B8-F6ABB9E1A67A}"/>
    <cellStyle name="Normal 4 12 2 6 4 2 2 2" xfId="50615" xr:uid="{5310DA9A-33DA-4C69-8BBA-5E54F1C8C5D8}"/>
    <cellStyle name="Normal 4 12 2 6 4 2 3" xfId="50616" xr:uid="{E564B208-D23E-4387-AABA-06329823064F}"/>
    <cellStyle name="Normal 4 12 2 6 4 3" xfId="50617" xr:uid="{9F4FEEE0-DDA8-4897-8BF2-7108DF039C3C}"/>
    <cellStyle name="Normal 4 12 2 6 4 3 2" xfId="50618" xr:uid="{4CF24044-5719-4EC1-8CE5-B865C40F6572}"/>
    <cellStyle name="Normal 4 12 2 6 4 4" xfId="50619" xr:uid="{042F8407-B3AD-4FE1-B669-C48E3ECF2C41}"/>
    <cellStyle name="Normal 4 12 2 6 5" xfId="50620" xr:uid="{179E2F48-6EFF-4B40-9451-4CB8535D0185}"/>
    <cellStyle name="Normal 4 12 2 6 6" xfId="50621" xr:uid="{0C4AEDF0-B628-41F8-8326-AF11873D8EAB}"/>
    <cellStyle name="Normal 4 12 2 6 7" xfId="50622" xr:uid="{8395E8F4-E0FD-4A25-9B31-D58BDE8DDF14}"/>
    <cellStyle name="Normal 4 12 2 6 8" xfId="50623" xr:uid="{FF5B5EB8-0A70-48B4-9619-D03854D4262F}"/>
    <cellStyle name="Normal 4 12 2 7" xfId="50624" xr:uid="{A15C6513-3CA1-409A-B691-3726C33E785A}"/>
    <cellStyle name="Normal 4 12 2 7 2" xfId="50625" xr:uid="{D8FBDA1A-A5D7-4D23-A709-F385241ABB1C}"/>
    <cellStyle name="Normal 4 12 2 7 3" xfId="50626" xr:uid="{B555BA79-7483-4189-99A8-47658478E5E0}"/>
    <cellStyle name="Normal 4 12 2 7 4" xfId="50627" xr:uid="{40B2CFA3-F9BA-4ECC-8B7D-5BC0E9859A39}"/>
    <cellStyle name="Normal 4 12 2 7 5" xfId="50628" xr:uid="{E566C50C-EE96-4DA7-BB96-6225FC058B04}"/>
    <cellStyle name="Normal 4 12 2 7 6" xfId="50629" xr:uid="{6F04E924-5680-419F-A94E-A3DF1697A97A}"/>
    <cellStyle name="Normal 4 12 2 7 7" xfId="50630" xr:uid="{23673273-DE31-4BB3-92FF-27209F30B844}"/>
    <cellStyle name="Normal 4 12 2 7 8" xfId="50631" xr:uid="{0871B9E0-7A97-44D4-92A4-5F16838DC5B9}"/>
    <cellStyle name="Normal 4 12 2 8" xfId="50632" xr:uid="{67C05906-8EBD-4CD5-8584-992ACF9BEF92}"/>
    <cellStyle name="Normal 4 12 2 8 2" xfId="50633" xr:uid="{3C566995-FC65-49A9-902A-786EF540DE01}"/>
    <cellStyle name="Normal 4 12 2 8 3" xfId="50634" xr:uid="{E655D8D8-9EC0-4F7E-8F08-2108F5E5FAC3}"/>
    <cellStyle name="Normal 4 12 2 8 4" xfId="50635" xr:uid="{C9F6991A-84E6-47E9-B0CF-4CDD0574AD7A}"/>
    <cellStyle name="Normal 4 12 2 8 5" xfId="50636" xr:uid="{3E827AFC-098A-4062-9E82-591B94DA3889}"/>
    <cellStyle name="Normal 4 12 2 8 6" xfId="50637" xr:uid="{0407476A-C031-49C7-8220-C7CB005FCD3E}"/>
    <cellStyle name="Normal 4 12 2 8 7" xfId="50638" xr:uid="{A8BED1E3-AB8F-43FD-946C-2B36C6965340}"/>
    <cellStyle name="Normal 4 12 2 8 8" xfId="50639" xr:uid="{01DFCDF0-4F46-460D-958B-026B84991777}"/>
    <cellStyle name="Normal 4 12 2 9" xfId="50640" xr:uid="{361FCC02-F5B7-402F-9858-C844EF6B97CB}"/>
    <cellStyle name="Normal 4 12 3" xfId="50641" xr:uid="{413B9900-7325-463E-941B-49902C6CD881}"/>
    <cellStyle name="Normal 4 12 3 2" xfId="50642" xr:uid="{00933632-FFD4-46AB-882D-A0C70590BE96}"/>
    <cellStyle name="Normal 4 12 3 2 2" xfId="50643" xr:uid="{36DA4250-9929-400D-A27B-CCCDAFCE77E6}"/>
    <cellStyle name="Normal 4 12 3 2 3" xfId="50644" xr:uid="{5262B03C-30F0-47CD-8247-B7BD8C5F04BC}"/>
    <cellStyle name="Normal 4 12 3 2 4" xfId="50645" xr:uid="{EA86412F-B90C-4E5B-B659-81EBB1306DFA}"/>
    <cellStyle name="Normal 4 12 3 2 4 2" xfId="50646" xr:uid="{0512A4DE-3E1B-47DA-9959-8F8545D0ED77}"/>
    <cellStyle name="Normal 4 12 3 2 4 2 2" xfId="50647" xr:uid="{5DCC3FB0-9900-4E33-A93E-3A7F09499F7D}"/>
    <cellStyle name="Normal 4 12 3 2 4 2 2 2" xfId="50648" xr:uid="{83D4442E-8E34-4BEE-B011-266468D5571B}"/>
    <cellStyle name="Normal 4 12 3 2 4 2 3" xfId="50649" xr:uid="{92733DE0-C13B-439A-8530-EF75DA5BCDFC}"/>
    <cellStyle name="Normal 4 12 3 2 4 3" xfId="50650" xr:uid="{62638629-D568-4BB7-A6E4-A1C01504D872}"/>
    <cellStyle name="Normal 4 12 3 2 4 3 2" xfId="50651" xr:uid="{9ACD1645-5635-4839-BEC0-1108CDEEE65A}"/>
    <cellStyle name="Normal 4 12 3 2 4 4" xfId="50652" xr:uid="{E8C3E0A4-7900-49FF-ABA6-2FBC19DD98B2}"/>
    <cellStyle name="Normal 4 12 3 2 5" xfId="50653" xr:uid="{50FC8B43-1EFC-4C80-8A5F-C5F8BF721A4C}"/>
    <cellStyle name="Normal 4 12 3 2 6" xfId="50654" xr:uid="{AABD7C3D-DAD6-4E61-97F3-2567EFFD13EE}"/>
    <cellStyle name="Normal 4 12 3 2 7" xfId="50655" xr:uid="{662F3415-BE03-4AF9-A71D-04B8F1EF1D1D}"/>
    <cellStyle name="Normal 4 12 3 2 8" xfId="50656" xr:uid="{A1395576-B656-4A57-A071-FC99339DEB65}"/>
    <cellStyle name="Normal 4 12 3 3" xfId="50657" xr:uid="{AE96677E-808E-4BFD-B7CE-4EFE5F5C1F9B}"/>
    <cellStyle name="Normal 4 12 3 3 2" xfId="50658" xr:uid="{E1EBDEAD-0AC4-467C-9F1A-34EBACC0BB0E}"/>
    <cellStyle name="Normal 4 12 3 3 3" xfId="50659" xr:uid="{F7939B68-CDAE-45CB-862D-6B00901B42EA}"/>
    <cellStyle name="Normal 4 12 3 3 4" xfId="50660" xr:uid="{5EC6FA63-3846-4E88-A5C6-6854F247E607}"/>
    <cellStyle name="Normal 4 12 3 3 5" xfId="50661" xr:uid="{B825C4B9-273D-4A15-8301-0FE136E823EA}"/>
    <cellStyle name="Normal 4 12 3 3 6" xfId="50662" xr:uid="{24C1359C-E226-4634-ACD9-1D8C5F2BDF0D}"/>
    <cellStyle name="Normal 4 12 3 3 7" xfId="50663" xr:uid="{08DE577A-DFD4-4B4F-9F83-F595DF102BC4}"/>
    <cellStyle name="Normal 4 12 3 3 8" xfId="50664" xr:uid="{67987CF6-31C7-48FA-AF0A-8F1FA4DF6F10}"/>
    <cellStyle name="Normal 4 12 3 4" xfId="50665" xr:uid="{46B1BD4F-8568-45C9-80EF-9C82D02EDACB}"/>
    <cellStyle name="Normal 4 12 3 4 2" xfId="50666" xr:uid="{F6FB2691-E975-4205-B1E3-4983A246D71F}"/>
    <cellStyle name="Normal 4 12 3 4 3" xfId="50667" xr:uid="{AB766854-0E94-4ECD-ACC5-7109BEC9DC8B}"/>
    <cellStyle name="Normal 4 12 3 4 4" xfId="50668" xr:uid="{E0D978A9-3A34-4EB2-8922-1A9A680DFEB3}"/>
    <cellStyle name="Normal 4 12 3 4 5" xfId="50669" xr:uid="{46792E46-060E-4FCC-BFF7-A99A0AB99FAF}"/>
    <cellStyle name="Normal 4 12 3 4 6" xfId="50670" xr:uid="{837291E1-EF7F-4FB5-9865-C9957DD80826}"/>
    <cellStyle name="Normal 4 12 3 4 7" xfId="50671" xr:uid="{8836C229-8E81-424E-B919-C188293259F3}"/>
    <cellStyle name="Normal 4 12 3 4 8" xfId="50672" xr:uid="{0CBD9D7F-4424-42A3-803E-3D36BF582029}"/>
    <cellStyle name="Normal 4 12 3 5" xfId="50673" xr:uid="{A10BB6D5-9D1F-4CF5-9907-AD40E12196A0}"/>
    <cellStyle name="Normal 4 12 3 5 2" xfId="50674" xr:uid="{36EC189E-45AE-4082-B8D0-EF8CA13ADD32}"/>
    <cellStyle name="Normal 4 12 3 5 3" xfId="50675" xr:uid="{1A909719-7AEC-4D29-A717-44D90586C470}"/>
    <cellStyle name="Normal 4 12 3 5 4" xfId="50676" xr:uid="{2CD14A92-3BBB-43A3-90B6-074DA5FD8265}"/>
    <cellStyle name="Normal 4 12 3 5 5" xfId="50677" xr:uid="{9E1F9F94-EAAA-4014-BA71-8FCFD6EFE44D}"/>
    <cellStyle name="Normal 4 12 3 5 6" xfId="50678" xr:uid="{DC8224FD-2CA2-46E9-BC3B-3837E916294C}"/>
    <cellStyle name="Normal 4 12 3 5 7" xfId="50679" xr:uid="{C2E25B27-E6D2-4E6C-9ADB-3A1F07E2596C}"/>
    <cellStyle name="Normal 4 12 3 5 8" xfId="50680" xr:uid="{8059A604-7802-4FCB-BB37-26C4C68DEAFC}"/>
    <cellStyle name="Normal 4 12 3 6" xfId="50681" xr:uid="{93B3A07C-81BB-4376-9C3B-74576AD864B1}"/>
    <cellStyle name="Normal 4 12 3 7" xfId="50682" xr:uid="{0876DE2F-636C-4BFA-A7C8-1B90083381C2}"/>
    <cellStyle name="Normal 4 12 3 7 2" xfId="50683" xr:uid="{1CE9C51D-2030-47C7-97EF-BD0FAD53F9BA}"/>
    <cellStyle name="Normal 4 12 3 7 2 2" xfId="50684" xr:uid="{1E6D92B8-76F9-4EF6-BB9E-EB08CB381538}"/>
    <cellStyle name="Normal 4 12 3 7 3" xfId="50685" xr:uid="{266D6CC4-7918-4B3B-86C5-DD1EFA408ED8}"/>
    <cellStyle name="Normal 4 12 3 8" xfId="50686" xr:uid="{03C1DE6E-CD8A-4474-8B6D-C559F8C77572}"/>
    <cellStyle name="Normal 4 12 3 8 2" xfId="50687" xr:uid="{78C48F14-6AA4-438F-A4E9-5094D48542D5}"/>
    <cellStyle name="Normal 4 12 3 9" xfId="50688" xr:uid="{8F2C0CD2-3864-400A-989A-9E20730C59A6}"/>
    <cellStyle name="Normal 4 12 4" xfId="50689" xr:uid="{6DAD47A8-BC8F-434E-8F07-89EC8FF930B0}"/>
    <cellStyle name="Normal 4 12 4 2" xfId="50690" xr:uid="{B2528D83-86BF-45E1-A982-91FFD8C638B8}"/>
    <cellStyle name="Normal 4 12 4 2 2" xfId="50691" xr:uid="{5C6A54AC-23B7-4D09-A380-52668F9048F8}"/>
    <cellStyle name="Normal 4 12 4 2 3" xfId="50692" xr:uid="{AC9916DF-47F1-4B5B-B0F8-6AB33D82A2A6}"/>
    <cellStyle name="Normal 4 12 4 2 4" xfId="50693" xr:uid="{C8F50510-982E-4E0C-AC92-72A2880257B6}"/>
    <cellStyle name="Normal 4 12 4 2 4 2" xfId="50694" xr:uid="{6A291AD6-EC5D-4E4A-987F-DFB019B43AC7}"/>
    <cellStyle name="Normal 4 12 4 2 4 2 2" xfId="50695" xr:uid="{278239A5-9C50-417E-ACE5-CA60E19F1A76}"/>
    <cellStyle name="Normal 4 12 4 2 4 2 2 2" xfId="50696" xr:uid="{ED265794-B499-495F-9D12-4ADA32E52DF5}"/>
    <cellStyle name="Normal 4 12 4 2 4 2 3" xfId="50697" xr:uid="{B38D073F-00CE-468C-892C-3B3081376711}"/>
    <cellStyle name="Normal 4 12 4 2 4 3" xfId="50698" xr:uid="{0D722DFF-C4A1-474D-8208-0AD3221F75C8}"/>
    <cellStyle name="Normal 4 12 4 2 4 3 2" xfId="50699" xr:uid="{D9B622D8-4F07-4611-BE70-E54E704CE000}"/>
    <cellStyle name="Normal 4 12 4 2 4 4" xfId="50700" xr:uid="{A0DD1B5A-3EE7-4142-9380-F0A55D90DABF}"/>
    <cellStyle name="Normal 4 12 4 2 5" xfId="50701" xr:uid="{B89A90D1-0DC6-4087-BC74-A22325F4B579}"/>
    <cellStyle name="Normal 4 12 4 2 6" xfId="50702" xr:uid="{FEE94091-7E27-45D6-8929-D9E1155480A3}"/>
    <cellStyle name="Normal 4 12 4 2 7" xfId="50703" xr:uid="{B15183EF-6BC0-47D5-A65E-8BD461A96654}"/>
    <cellStyle name="Normal 4 12 4 2 8" xfId="50704" xr:uid="{626834A8-D835-4264-AD8B-A36B71663574}"/>
    <cellStyle name="Normal 4 12 4 3" xfId="50705" xr:uid="{CFA21E83-A707-442E-BF8C-C518777DA80C}"/>
    <cellStyle name="Normal 4 12 4 3 2" xfId="50706" xr:uid="{F13B2063-6794-4717-9968-2144DBF60333}"/>
    <cellStyle name="Normal 4 12 4 3 3" xfId="50707" xr:uid="{0815831C-39A8-415A-A4AF-44F4BFA6E8DF}"/>
    <cellStyle name="Normal 4 12 4 3 4" xfId="50708" xr:uid="{42F7F0AA-53FA-41F2-8BD4-4E20D55CFFD7}"/>
    <cellStyle name="Normal 4 12 4 3 5" xfId="50709" xr:uid="{AF7DFA96-6E6C-4587-A447-4003EA236A6D}"/>
    <cellStyle name="Normal 4 12 4 3 6" xfId="50710" xr:uid="{4A726E31-7F79-41F9-B542-CE002435AF7B}"/>
    <cellStyle name="Normal 4 12 4 3 7" xfId="50711" xr:uid="{0A78521C-53B1-48E8-9FA7-63926F4B494C}"/>
    <cellStyle name="Normal 4 12 4 3 8" xfId="50712" xr:uid="{0974FD0A-4B33-4512-96EC-9DB7287C3689}"/>
    <cellStyle name="Normal 4 12 4 4" xfId="50713" xr:uid="{FC7BE6E6-1FF6-4D40-B488-16FF6C873602}"/>
    <cellStyle name="Normal 4 12 4 4 2" xfId="50714" xr:uid="{CDBCF547-3472-4BA6-93E5-C85EFBE63F02}"/>
    <cellStyle name="Normal 4 12 4 4 3" xfId="50715" xr:uid="{3F59B5F9-FB8E-4686-B3DC-B7833FD6ADEB}"/>
    <cellStyle name="Normal 4 12 4 4 4" xfId="50716" xr:uid="{B52A5CD1-2FB9-4923-BC7C-ECC849340C09}"/>
    <cellStyle name="Normal 4 12 4 4 5" xfId="50717" xr:uid="{2A909F1D-0429-4688-8FC1-2C0E0BAA15B2}"/>
    <cellStyle name="Normal 4 12 4 4 6" xfId="50718" xr:uid="{6C11D03B-619D-473B-97C8-586BD1FB0CEC}"/>
    <cellStyle name="Normal 4 12 4 4 7" xfId="50719" xr:uid="{13FF2C26-418C-427A-AD09-4718C88B7009}"/>
    <cellStyle name="Normal 4 12 4 4 8" xfId="50720" xr:uid="{8BDFAA7A-1FBC-4773-A18A-3B7B8C4BED5F}"/>
    <cellStyle name="Normal 4 12 4 5" xfId="50721" xr:uid="{6A473F2C-483C-4614-A38F-7D35761EF5AA}"/>
    <cellStyle name="Normal 4 12 4 5 2" xfId="50722" xr:uid="{71C9BB0D-EFE9-4454-9002-8ACB794C9974}"/>
    <cellStyle name="Normal 4 12 4 5 3" xfId="50723" xr:uid="{4C7D0301-62D3-4BFB-A168-D015B7047CFB}"/>
    <cellStyle name="Normal 4 12 4 5 4" xfId="50724" xr:uid="{79A3888C-C460-4F1A-BE25-871DC32665AB}"/>
    <cellStyle name="Normal 4 12 4 5 5" xfId="50725" xr:uid="{596F6DDB-3584-4D48-9644-D098012BF512}"/>
    <cellStyle name="Normal 4 12 4 5 6" xfId="50726" xr:uid="{B003DD2E-E73F-4458-B9C9-6F9BE44ED595}"/>
    <cellStyle name="Normal 4 12 4 5 7" xfId="50727" xr:uid="{66419515-A878-4178-90A2-1CB85B46DFA3}"/>
    <cellStyle name="Normal 4 12 4 5 8" xfId="50728" xr:uid="{4422C2D6-CE0C-4CBD-B4E6-CD2CB9531FB3}"/>
    <cellStyle name="Normal 4 12 4 6" xfId="50729" xr:uid="{E3051CC7-124F-4DE2-81F7-B01B05C98EEF}"/>
    <cellStyle name="Normal 4 12 4 7" xfId="50730" xr:uid="{4A17C3C0-78D0-4AB6-BAB3-8519FF59B007}"/>
    <cellStyle name="Normal 4 12 4 7 2" xfId="50731" xr:uid="{21356090-14A0-4DEA-B3C8-E8C4EB0741F1}"/>
    <cellStyle name="Normal 4 12 4 7 2 2" xfId="50732" xr:uid="{76D2FA7B-6FB5-47BB-B680-E311870E7B67}"/>
    <cellStyle name="Normal 4 12 4 7 3" xfId="50733" xr:uid="{9115E7AC-A63C-470B-B008-401095CBFBB9}"/>
    <cellStyle name="Normal 4 12 4 8" xfId="50734" xr:uid="{0FA7F195-9979-46EE-9FCF-C92C30EDE684}"/>
    <cellStyle name="Normal 4 12 4 8 2" xfId="50735" xr:uid="{91CB07BC-4AAD-455F-892A-AA1FA05D7B0E}"/>
    <cellStyle name="Normal 4 12 4 9" xfId="50736" xr:uid="{AAC235D0-A753-42E5-A97B-BB667722280E}"/>
    <cellStyle name="Normal 4 12 5" xfId="50737" xr:uid="{DC9FC5DA-7A73-45DD-9196-9861A7CB9D26}"/>
    <cellStyle name="Normal 4 12 5 2" xfId="50738" xr:uid="{8CF8DF92-F131-4243-8EEB-F096ECC8AB5D}"/>
    <cellStyle name="Normal 4 12 5 3" xfId="50739" xr:uid="{1E9D1BE4-21FB-4BF0-B18B-DD00A8EA5C69}"/>
    <cellStyle name="Normal 4 12 5 4" xfId="50740" xr:uid="{A3361AEF-78F6-4134-B3F7-432F0A85DE32}"/>
    <cellStyle name="Normal 4 12 5 5" xfId="50741" xr:uid="{EB609B50-D116-4029-99AB-AB5425B2CC02}"/>
    <cellStyle name="Normal 4 12 5 6" xfId="50742" xr:uid="{02826939-6E70-4906-A0BD-4E474D5BA931}"/>
    <cellStyle name="Normal 4 12 5 7" xfId="50743" xr:uid="{4723A7A1-CE3B-460B-9D46-2D8071AF090A}"/>
    <cellStyle name="Normal 4 12 5 8" xfId="50744" xr:uid="{752A7081-E9E2-46DD-8C1B-3BB3A7B22629}"/>
    <cellStyle name="Normal 4 12 6" xfId="50745" xr:uid="{7DAF911A-99D6-4BB5-BAB2-D9F7C980E2FF}"/>
    <cellStyle name="Normal 4 12 6 2" xfId="50746" xr:uid="{1ABCA9F1-8412-4796-9010-2FEE983F3085}"/>
    <cellStyle name="Normal 4 12 6 2 2" xfId="50747" xr:uid="{938184D6-0789-41C1-BE39-22340037CCEE}"/>
    <cellStyle name="Normal 4 12 6 2 2 2" xfId="50748" xr:uid="{D0332BAE-F5C7-44C1-A604-5E18A9049898}"/>
    <cellStyle name="Normal 4 12 6 2 2 2 2" xfId="50749" xr:uid="{89354F8F-E235-4B09-AA25-80C0473A6889}"/>
    <cellStyle name="Normal 4 12 6 2 2 2 2 2" xfId="50750" xr:uid="{691E6A01-466E-4B75-B3A5-829DF45F0E38}"/>
    <cellStyle name="Normal 4 12 6 2 2 2 3" xfId="50751" xr:uid="{F9832117-19FE-4D3A-90C5-185F1F1BA148}"/>
    <cellStyle name="Normal 4 12 6 2 2 3" xfId="50752" xr:uid="{277598A1-E61A-439A-8F31-26C888BC6F16}"/>
    <cellStyle name="Normal 4 12 6 2 2 3 2" xfId="50753" xr:uid="{BC3CC5EB-FB06-4015-A87F-5B5A720415AC}"/>
    <cellStyle name="Normal 4 12 6 2 2 4" xfId="50754" xr:uid="{26813A12-84FD-4EF2-8761-18A5EF8A4EB8}"/>
    <cellStyle name="Normal 4 12 6 2 3" xfId="50755" xr:uid="{FEC92A33-A3CC-4949-B91E-FFA9519D400E}"/>
    <cellStyle name="Normal 4 12 6 2 3 2" xfId="50756" xr:uid="{A73A7BED-BD79-4036-9B83-AC6842218EF4}"/>
    <cellStyle name="Normal 4 12 6 2 3 2 2" xfId="50757" xr:uid="{E5642004-7CB3-47D1-8CD6-EF7550037315}"/>
    <cellStyle name="Normal 4 12 6 2 3 2 2 2" xfId="50758" xr:uid="{8D089E94-AAFD-45EB-A099-7ABFAC1D20CE}"/>
    <cellStyle name="Normal 4 12 6 2 3 2 3" xfId="50759" xr:uid="{9FE24787-C748-4492-95FA-A20928C84678}"/>
    <cellStyle name="Normal 4 12 6 2 3 3" xfId="50760" xr:uid="{EC11468D-EAFE-4360-9226-CE49665FC79F}"/>
    <cellStyle name="Normal 4 12 6 2 3 3 2" xfId="50761" xr:uid="{9C2DCA18-4522-484D-A043-3E9BAB51F90F}"/>
    <cellStyle name="Normal 4 12 6 2 3 4" xfId="50762" xr:uid="{F00750F8-4966-4B43-AE33-96094686B93D}"/>
    <cellStyle name="Normal 4 12 6 2 4" xfId="50763" xr:uid="{62F8B8B9-F3E8-47E5-A43C-A14E1C8099E6}"/>
    <cellStyle name="Normal 4 12 6 2 4 2" xfId="50764" xr:uid="{BF88AE53-8F95-4ECA-93D3-8A076F74E385}"/>
    <cellStyle name="Normal 4 12 6 2 4 2 2" xfId="50765" xr:uid="{3F87E46A-8A32-435E-A725-AE39A6ED43EE}"/>
    <cellStyle name="Normal 4 12 6 2 4 2 2 2" xfId="50766" xr:uid="{958FAEBC-AD16-4636-8A56-D1F2E93B6C4D}"/>
    <cellStyle name="Normal 4 12 6 2 4 2 3" xfId="50767" xr:uid="{B5AB3B8C-9FDE-4EE6-BAC3-56FB13149AD3}"/>
    <cellStyle name="Normal 4 12 6 2 4 3" xfId="50768" xr:uid="{7F142E92-AE96-4C53-BB29-CF0711D30A38}"/>
    <cellStyle name="Normal 4 12 6 2 4 3 2" xfId="50769" xr:uid="{6F4C0043-198E-44EB-B8C3-2CE4D8BE908D}"/>
    <cellStyle name="Normal 4 12 6 2 4 4" xfId="50770" xr:uid="{B954197C-55A6-4BAD-85B1-B8B33BF7FE49}"/>
    <cellStyle name="Normal 4 12 6 3" xfId="50771" xr:uid="{A07866FF-C7EA-405A-99F2-E150A0CECA87}"/>
    <cellStyle name="Normal 4 12 6 3 2" xfId="50772" xr:uid="{64C927DB-0256-4326-8DC4-376DDD530834}"/>
    <cellStyle name="Normal 4 12 6 3 2 2" xfId="50773" xr:uid="{070473D0-A91D-4323-B731-7B32ACBF4110}"/>
    <cellStyle name="Normal 4 12 6 3 2 2 2" xfId="50774" xr:uid="{596895B1-8382-43F5-B8CC-64F74A589FF8}"/>
    <cellStyle name="Normal 4 12 6 3 2 3" xfId="50775" xr:uid="{C20CC086-DCBA-43EF-A940-CC905473A7C8}"/>
    <cellStyle name="Normal 4 12 6 3 3" xfId="50776" xr:uid="{2EB247B1-D4AB-4484-B3CB-B19EFE8BC5F0}"/>
    <cellStyle name="Normal 4 12 6 3 3 2" xfId="50777" xr:uid="{9F83160D-0688-4FF4-A270-C037ABB34883}"/>
    <cellStyle name="Normal 4 12 6 3 4" xfId="50778" xr:uid="{10EEC4FA-6034-45CD-BCC5-14377BDACE43}"/>
    <cellStyle name="Normal 4 12 6 4" xfId="50779" xr:uid="{534FD5FA-6CF4-443D-AF1E-231651041F67}"/>
    <cellStyle name="Normal 4 12 6 5" xfId="50780" xr:uid="{E77F696F-D3C7-4895-B122-3A4EE3571EF4}"/>
    <cellStyle name="Normal 4 12 6 6" xfId="50781" xr:uid="{C63EE5AD-6C82-4C8D-BD51-09EF9114F67A}"/>
    <cellStyle name="Normal 4 12 6 6 2" xfId="50782" xr:uid="{7256A01A-D28E-4F11-8414-58360A3FCD72}"/>
    <cellStyle name="Normal 4 12 6 6 2 2" xfId="50783" xr:uid="{22EF847D-FABA-424C-BC8E-71B9492E3F65}"/>
    <cellStyle name="Normal 4 12 6 6 3" xfId="50784" xr:uid="{5505F76E-9EAA-4ACA-B39E-00E3CA570C1D}"/>
    <cellStyle name="Normal 4 12 6 7" xfId="50785" xr:uid="{721FADAC-5175-4244-B544-6E5A2853EB15}"/>
    <cellStyle name="Normal 4 12 6 7 2" xfId="50786" xr:uid="{F8CF96CC-4E47-4914-8FA4-87185C0AA9A2}"/>
    <cellStyle name="Normal 4 12 6 8" xfId="50787" xr:uid="{EE6D824C-EFE0-4663-A872-119667856919}"/>
    <cellStyle name="Normal 4 12 7" xfId="50788" xr:uid="{85ECF260-A0F6-41B0-A5EC-8ED63D531D09}"/>
    <cellStyle name="Normal 4 12 7 2" xfId="50789" xr:uid="{044F4956-E704-46A7-95F1-424F4724BB54}"/>
    <cellStyle name="Normal 4 12 7 2 2" xfId="50790" xr:uid="{F9E4D925-34B1-4BAB-8337-E04A24F42ED3}"/>
    <cellStyle name="Normal 4 12 7 2 2 2" xfId="50791" xr:uid="{5B770085-4ACB-4B55-97FD-AC588E5C84A8}"/>
    <cellStyle name="Normal 4 12 7 2 3" xfId="50792" xr:uid="{F641239C-EB5B-422E-A2DB-0373A1EA57C0}"/>
    <cellStyle name="Normal 4 12 7 3" xfId="50793" xr:uid="{19A9F40A-4E07-4797-94B9-5E680B0615BC}"/>
    <cellStyle name="Normal 4 12 7 3 2" xfId="50794" xr:uid="{708E7221-5553-4154-ABDA-35BFACA302DB}"/>
    <cellStyle name="Normal 4 12 7 4" xfId="50795" xr:uid="{52C63F66-7FC8-4BCB-9811-0E5F1A825C6B}"/>
    <cellStyle name="Normal 4 12 8" xfId="50796" xr:uid="{3525757C-1726-4713-9E1D-6357CCE82790}"/>
    <cellStyle name="Normal 4 12 8 2" xfId="50797" xr:uid="{AB89A08C-ACBF-4D1C-BF40-1B2CD88DF89D}"/>
    <cellStyle name="Normal 4 12 8 2 2" xfId="50798" xr:uid="{78978715-4A9B-4DD2-84C4-0CCB18B01314}"/>
    <cellStyle name="Normal 4 12 8 2 2 2" xfId="50799" xr:uid="{04003EE5-DF76-4BC9-A826-C2A3B4C4C9BA}"/>
    <cellStyle name="Normal 4 12 8 2 3" xfId="50800" xr:uid="{A5EA307A-121C-4129-8117-398CB56FCDF8}"/>
    <cellStyle name="Normal 4 12 8 3" xfId="50801" xr:uid="{26624CB2-F011-4FEB-A0FF-39615AC21D26}"/>
    <cellStyle name="Normal 4 12 8 3 2" xfId="50802" xr:uid="{69B6D0BD-6C58-4497-90D7-B754CAAF0FEF}"/>
    <cellStyle name="Normal 4 12 8 4" xfId="50803" xr:uid="{A1632C72-073C-4C88-A646-DCF26DEBF8CC}"/>
    <cellStyle name="Normal 4 12 9" xfId="50804" xr:uid="{E02E104E-2D9B-4F55-AC69-EEEB97A1EF6B}"/>
    <cellStyle name="Normal 4 13" xfId="9855" xr:uid="{28385D5E-0D04-430A-B18D-4C56D4CFB5CB}"/>
    <cellStyle name="Normal 4 13 10" xfId="50805" xr:uid="{388CBA9F-DFD1-4B3D-80FA-7AEADA0C061D}"/>
    <cellStyle name="Normal 4 13 11" xfId="50806" xr:uid="{CD9B502D-1EEB-4282-8052-8A79FF08DA43}"/>
    <cellStyle name="Normal 4 13 11 2" xfId="50807" xr:uid="{53643A23-EF11-437E-B54F-5CF5E9306BD9}"/>
    <cellStyle name="Normal 4 13 11 2 2" xfId="50808" xr:uid="{DE063063-5F94-488D-8839-E69178CF877F}"/>
    <cellStyle name="Normal 4 13 11 2 2 2" xfId="50809" xr:uid="{E016A09E-5190-4AF7-A032-0F10F9BA05A8}"/>
    <cellStyle name="Normal 4 13 11 2 3" xfId="50810" xr:uid="{3BDFC088-8397-4799-9D41-3CA4D66728ED}"/>
    <cellStyle name="Normal 4 13 11 3" xfId="50811" xr:uid="{F51AB1C1-DBD1-4A04-A3DE-F1B9F8A5CD4D}"/>
    <cellStyle name="Normal 4 13 11 3 2" xfId="50812" xr:uid="{E1756114-F212-4FF7-970B-18B01DF8034E}"/>
    <cellStyle name="Normal 4 13 11 4" xfId="50813" xr:uid="{01AE0A20-9EA0-4BD3-BDE7-0038BD0F16C0}"/>
    <cellStyle name="Normal 4 13 12" xfId="50814" xr:uid="{A70C51F2-DFAF-4F13-B9CF-5DCDF1216C80}"/>
    <cellStyle name="Normal 4 13 13" xfId="50815" xr:uid="{E6D7EC08-354B-45B6-82F9-E6639D2A701F}"/>
    <cellStyle name="Normal 4 13 14" xfId="50816" xr:uid="{64C3365B-DAA1-4ADF-9F14-77E1E09D7758}"/>
    <cellStyle name="Normal 4 13 15" xfId="50817" xr:uid="{6E33F7CB-8188-4CDC-8B55-681AD3DE6D5B}"/>
    <cellStyle name="Normal 4 13 2" xfId="50818" xr:uid="{8CF249ED-3F67-4564-B6CB-8EDB9A2148A8}"/>
    <cellStyle name="Normal 4 13 2 2" xfId="50819" xr:uid="{4BAFF0D8-5B50-44DE-BA47-3852EC732B6C}"/>
    <cellStyle name="Normal 4 13 2 2 2" xfId="50820" xr:uid="{6C783E7C-A651-4B79-A0BF-2176103A6A2A}"/>
    <cellStyle name="Normal 4 13 2 2 3" xfId="50821" xr:uid="{08E90EDE-6250-43E3-ABB5-1E3EE2097D0A}"/>
    <cellStyle name="Normal 4 13 2 2 4" xfId="50822" xr:uid="{15D140D6-94FE-40F4-9B52-B6ACB0A14792}"/>
    <cellStyle name="Normal 4 13 2 2 4 2" xfId="50823" xr:uid="{0A66CC8B-7083-4603-8A5B-C43C57C0A38C}"/>
    <cellStyle name="Normal 4 13 2 2 4 2 2" xfId="50824" xr:uid="{CD7AFC4B-0A50-4A74-831F-66B4519915F7}"/>
    <cellStyle name="Normal 4 13 2 2 4 2 2 2" xfId="50825" xr:uid="{74B37AC6-DD20-4DFD-8437-158C2E4A5693}"/>
    <cellStyle name="Normal 4 13 2 2 4 2 3" xfId="50826" xr:uid="{9A02186A-D7AF-403B-BBE4-3F555748070D}"/>
    <cellStyle name="Normal 4 13 2 2 4 3" xfId="50827" xr:uid="{A8AF87F1-05B2-44D5-9EC1-FEA9496BCFB2}"/>
    <cellStyle name="Normal 4 13 2 2 4 3 2" xfId="50828" xr:uid="{5D4619CE-9A16-42DE-94AE-337A20C16C65}"/>
    <cellStyle name="Normal 4 13 2 2 4 4" xfId="50829" xr:uid="{95A36868-7D77-4D2A-A245-06D5579AF561}"/>
    <cellStyle name="Normal 4 13 2 2 5" xfId="50830" xr:uid="{FAC7CEB9-950D-453D-A3CA-E90980335472}"/>
    <cellStyle name="Normal 4 13 2 2 6" xfId="50831" xr:uid="{52EDBC12-4AD0-495A-8175-803F5B4EED1D}"/>
    <cellStyle name="Normal 4 13 2 2 7" xfId="50832" xr:uid="{A199FB89-9290-47D1-8DC9-7A891314030F}"/>
    <cellStyle name="Normal 4 13 2 2 8" xfId="50833" xr:uid="{4F3F1C55-139F-4D79-9BA8-07E857BB89DB}"/>
    <cellStyle name="Normal 4 13 2 3" xfId="50834" xr:uid="{03C844A8-40F1-4064-B73B-F21756F05086}"/>
    <cellStyle name="Normal 4 13 2 3 2" xfId="50835" xr:uid="{E48C762A-0E70-46A3-83BD-A8569BB107AE}"/>
    <cellStyle name="Normal 4 13 2 3 3" xfId="50836" xr:uid="{4A59B117-D152-456C-9F16-872DCDF90695}"/>
    <cellStyle name="Normal 4 13 2 3 4" xfId="50837" xr:uid="{07BF80F8-C7A6-4176-AC8B-BDB011E0AD9A}"/>
    <cellStyle name="Normal 4 13 2 3 5" xfId="50838" xr:uid="{8CFCEB3D-17FD-4FEE-8136-849C1727A99E}"/>
    <cellStyle name="Normal 4 13 2 3 6" xfId="50839" xr:uid="{3E2F1512-8C4E-41FD-BDC9-DE2B078E1130}"/>
    <cellStyle name="Normal 4 13 2 3 7" xfId="50840" xr:uid="{E57A3776-1911-4720-93D5-A111E2AC3835}"/>
    <cellStyle name="Normal 4 13 2 3 8" xfId="50841" xr:uid="{ABBB1EEE-8218-4FD6-9E54-AB7AE6A881D7}"/>
    <cellStyle name="Normal 4 13 2 4" xfId="50842" xr:uid="{0CB9AC93-2D8C-46F9-876C-0AA586672217}"/>
    <cellStyle name="Normal 4 13 2 4 2" xfId="50843" xr:uid="{A67068A0-7C04-4FFF-A014-A8D841168D06}"/>
    <cellStyle name="Normal 4 13 2 4 3" xfId="50844" xr:uid="{4CDA7F7D-12D6-4273-AAAD-1C4284E10D70}"/>
    <cellStyle name="Normal 4 13 2 4 4" xfId="50845" xr:uid="{AF2F1983-2C1D-4682-AED2-C207AA1F6DE1}"/>
    <cellStyle name="Normal 4 13 2 4 5" xfId="50846" xr:uid="{398A43FE-A911-45A9-A1A0-3691B090601B}"/>
    <cellStyle name="Normal 4 13 2 4 6" xfId="50847" xr:uid="{0C2ECB18-8784-4FF4-BE91-0366A1D7FD84}"/>
    <cellStyle name="Normal 4 13 2 4 7" xfId="50848" xr:uid="{0A9A9AF3-9076-4E90-B316-616EFEE36E9B}"/>
    <cellStyle name="Normal 4 13 2 4 8" xfId="50849" xr:uid="{CA1E456D-5D69-43D6-9EC4-1FA9F3041DB3}"/>
    <cellStyle name="Normal 4 13 2 5" xfId="50850" xr:uid="{CF862CA0-C95D-46C6-914E-4CC796B23F00}"/>
    <cellStyle name="Normal 4 13 2 5 2" xfId="50851" xr:uid="{CEC5FA3F-D457-4232-9738-171352825C57}"/>
    <cellStyle name="Normal 4 13 2 5 3" xfId="50852" xr:uid="{B14B4AA1-EF9A-440F-AA19-5A08BE94661B}"/>
    <cellStyle name="Normal 4 13 2 5 4" xfId="50853" xr:uid="{6199406C-69C1-4F8B-A966-8C73C82426C7}"/>
    <cellStyle name="Normal 4 13 2 5 5" xfId="50854" xr:uid="{93990020-7C1E-4F55-919F-F486EAC93B44}"/>
    <cellStyle name="Normal 4 13 2 5 6" xfId="50855" xr:uid="{4279DC22-8764-425E-9AE8-17CF340F774D}"/>
    <cellStyle name="Normal 4 13 2 5 7" xfId="50856" xr:uid="{495E99EA-D72D-445B-9C45-4EE7E8954599}"/>
    <cellStyle name="Normal 4 13 2 5 8" xfId="50857" xr:uid="{418EAFF7-BF87-4FA9-BD98-95C666C64BB2}"/>
    <cellStyle name="Normal 4 13 2 6" xfId="50858" xr:uid="{F3DE137E-F744-4BD9-91CE-E4F835CD237D}"/>
    <cellStyle name="Normal 4 13 2 7" xfId="50859" xr:uid="{B943BC21-3A8C-4675-A93B-B0EFD03F52A5}"/>
    <cellStyle name="Normal 4 13 2 7 2" xfId="50860" xr:uid="{F257CC4D-F026-4BB6-8B7D-7D2C5A1863B4}"/>
    <cellStyle name="Normal 4 13 2 7 2 2" xfId="50861" xr:uid="{E9AC45A4-897A-4FB7-A51F-AB38958FDDC4}"/>
    <cellStyle name="Normal 4 13 2 7 3" xfId="50862" xr:uid="{F1857837-E76F-4CAC-ACFB-EBFD711C8227}"/>
    <cellStyle name="Normal 4 13 2 8" xfId="50863" xr:uid="{81751CF1-1B12-4DBB-B0E6-E2C7096C39EF}"/>
    <cellStyle name="Normal 4 13 2 8 2" xfId="50864" xr:uid="{3C484F83-DADF-40A0-BE3A-C863BC2B8880}"/>
    <cellStyle name="Normal 4 13 2 9" xfId="50865" xr:uid="{AA1B2697-C7C3-4F70-B2DA-27756B0C0FF2}"/>
    <cellStyle name="Normal 4 13 3" xfId="50866" xr:uid="{DA495F92-69FC-48C2-B890-CD1F29579941}"/>
    <cellStyle name="Normal 4 13 3 2" xfId="50867" xr:uid="{8557DAA3-7CAA-4B1C-92FE-E457A10ED749}"/>
    <cellStyle name="Normal 4 13 3 2 2" xfId="50868" xr:uid="{7EA5288B-07F1-46B9-8888-A49E7BFFF74A}"/>
    <cellStyle name="Normal 4 13 3 2 3" xfId="50869" xr:uid="{03798AA9-023F-40B1-83CB-F7170941F372}"/>
    <cellStyle name="Normal 4 13 3 2 4" xfId="50870" xr:uid="{92E415AB-2B70-4C73-BE72-525E65477DE2}"/>
    <cellStyle name="Normal 4 13 3 2 4 2" xfId="50871" xr:uid="{7778CAFF-7274-40E3-BC46-E56F293365E6}"/>
    <cellStyle name="Normal 4 13 3 2 4 2 2" xfId="50872" xr:uid="{F2805EFF-7228-4C0C-9E9E-6B22396C9AD5}"/>
    <cellStyle name="Normal 4 13 3 2 4 2 2 2" xfId="50873" xr:uid="{A54F523B-DD9F-43F7-9BA5-7DB0BAD9B28E}"/>
    <cellStyle name="Normal 4 13 3 2 4 2 3" xfId="50874" xr:uid="{A3C6F222-C5F9-4077-8EE2-33E946D1789D}"/>
    <cellStyle name="Normal 4 13 3 2 4 3" xfId="50875" xr:uid="{B926ADF2-248B-440A-ADC9-4872217F2BD3}"/>
    <cellStyle name="Normal 4 13 3 2 4 3 2" xfId="50876" xr:uid="{FCF70F51-3F85-4D8F-AD22-75470F43DFAE}"/>
    <cellStyle name="Normal 4 13 3 2 4 4" xfId="50877" xr:uid="{9EFC5044-825F-43EC-AF73-1EF09D2BE33E}"/>
    <cellStyle name="Normal 4 13 3 2 5" xfId="50878" xr:uid="{4C4B1AF5-67E8-4F97-9BA6-626F984C1CCD}"/>
    <cellStyle name="Normal 4 13 3 2 6" xfId="50879" xr:uid="{AD04C217-23CB-4A9F-B79F-4AD28EB7FE25}"/>
    <cellStyle name="Normal 4 13 3 2 7" xfId="50880" xr:uid="{A72E1A89-BDD6-4B95-871E-8A4A55076FCB}"/>
    <cellStyle name="Normal 4 13 3 2 8" xfId="50881" xr:uid="{86F22F0E-7F7D-486D-BB2A-7DF535DB9F66}"/>
    <cellStyle name="Normal 4 13 3 3" xfId="50882" xr:uid="{CA2B9E5C-28C8-4350-90BB-4742426D2E7A}"/>
    <cellStyle name="Normal 4 13 3 3 2" xfId="50883" xr:uid="{4113FED1-A5B5-4BF0-A9C9-43F20AEF842A}"/>
    <cellStyle name="Normal 4 13 3 3 3" xfId="50884" xr:uid="{85F993A7-B671-497F-A738-395486D50DDD}"/>
    <cellStyle name="Normal 4 13 3 3 4" xfId="50885" xr:uid="{F9CEFCF2-CAAE-4311-8BD0-14987EC9589F}"/>
    <cellStyle name="Normal 4 13 3 3 5" xfId="50886" xr:uid="{90DDF0EF-098E-467C-9140-1DC6CBD4DB44}"/>
    <cellStyle name="Normal 4 13 3 3 6" xfId="50887" xr:uid="{0372E146-C186-4E2D-AB47-0F4FD28082F9}"/>
    <cellStyle name="Normal 4 13 3 3 7" xfId="50888" xr:uid="{75B1F916-0399-43B9-8E46-6CB1D193AE79}"/>
    <cellStyle name="Normal 4 13 3 3 8" xfId="50889" xr:uid="{45FDA71C-8E79-4FDC-B630-892A11D37BA3}"/>
    <cellStyle name="Normal 4 13 3 4" xfId="50890" xr:uid="{554D7F89-EC22-4AE3-8771-DDA972B4FBEE}"/>
    <cellStyle name="Normal 4 13 3 4 2" xfId="50891" xr:uid="{217DCB47-EE6B-4224-880A-C9372E942068}"/>
    <cellStyle name="Normal 4 13 3 4 3" xfId="50892" xr:uid="{E0C3A23E-98B6-4B63-96B5-444A903E3571}"/>
    <cellStyle name="Normal 4 13 3 4 4" xfId="50893" xr:uid="{C9CC53D4-1E8B-432F-BBEF-F5DBE0BF458F}"/>
    <cellStyle name="Normal 4 13 3 4 5" xfId="50894" xr:uid="{3B7501F4-1B5C-470B-A38E-8D1642F67E16}"/>
    <cellStyle name="Normal 4 13 3 4 6" xfId="50895" xr:uid="{A3B245DC-551C-4C9F-86BD-E969A1F09F91}"/>
    <cellStyle name="Normal 4 13 3 4 7" xfId="50896" xr:uid="{FE57323E-B28A-4107-8205-D3A28AEC8107}"/>
    <cellStyle name="Normal 4 13 3 4 8" xfId="50897" xr:uid="{F07AB0DF-D3D8-4B1C-94F8-B26381EF4844}"/>
    <cellStyle name="Normal 4 13 3 5" xfId="50898" xr:uid="{3420B6B8-F42A-4FE0-9FB0-49C2838177AB}"/>
    <cellStyle name="Normal 4 13 3 5 2" xfId="50899" xr:uid="{0E6E6B2E-6B50-4603-BB22-15D0EA608F1D}"/>
    <cellStyle name="Normal 4 13 3 5 3" xfId="50900" xr:uid="{079E0C15-4640-49BA-91EA-3AC3345C1361}"/>
    <cellStyle name="Normal 4 13 3 5 4" xfId="50901" xr:uid="{0E20A0E5-1488-4B74-B197-634BBF5B499A}"/>
    <cellStyle name="Normal 4 13 3 5 5" xfId="50902" xr:uid="{31D1BD38-08A6-4B9A-B2BA-5D7D9764A99A}"/>
    <cellStyle name="Normal 4 13 3 5 6" xfId="50903" xr:uid="{B4E5E4B2-6CF1-4622-B006-F357B5CCD48C}"/>
    <cellStyle name="Normal 4 13 3 5 7" xfId="50904" xr:uid="{713D99B6-8BCA-4436-8DE4-BCE255D03DAB}"/>
    <cellStyle name="Normal 4 13 3 5 8" xfId="50905" xr:uid="{EE3E7FC0-CBE7-4F9C-BD2B-A0BA9D69FCF7}"/>
    <cellStyle name="Normal 4 13 3 6" xfId="50906" xr:uid="{ABE14339-4231-4642-AE35-2E163A3E9002}"/>
    <cellStyle name="Normal 4 13 3 7" xfId="50907" xr:uid="{CB505F3A-56C7-4E38-AF13-A7315413B258}"/>
    <cellStyle name="Normal 4 13 3 7 2" xfId="50908" xr:uid="{B4C5BAAD-145C-4051-8B97-104A711C601F}"/>
    <cellStyle name="Normal 4 13 3 7 2 2" xfId="50909" xr:uid="{763FADE4-E6F3-4EE4-B728-D39C7CBF4CDE}"/>
    <cellStyle name="Normal 4 13 3 7 3" xfId="50910" xr:uid="{D13FAA7E-E395-4116-AD86-E8C9C09A30FD}"/>
    <cellStyle name="Normal 4 13 3 8" xfId="50911" xr:uid="{3D437A44-4875-4C1B-9458-60FD73336951}"/>
    <cellStyle name="Normal 4 13 3 8 2" xfId="50912" xr:uid="{CB6CFCB4-DA8E-4586-9FEE-578D5D1509FB}"/>
    <cellStyle name="Normal 4 13 3 9" xfId="50913" xr:uid="{34DF24AF-BEAE-4DAD-8A41-84CAD9E7631D}"/>
    <cellStyle name="Normal 4 13 4" xfId="50914" xr:uid="{AF5EFE35-96AC-4D69-81E8-ED823BB2B804}"/>
    <cellStyle name="Normal 4 13 4 2" xfId="50915" xr:uid="{C322F3B8-3DAA-4CDD-AFBB-BFEE89536D95}"/>
    <cellStyle name="Normal 4 13 4 2 2" xfId="50916" xr:uid="{4D54659B-E2DA-4051-AB4B-E6FCB42C5979}"/>
    <cellStyle name="Normal 4 13 4 2 3" xfId="50917" xr:uid="{F573823B-1308-4F3E-83CC-FAD16B00A243}"/>
    <cellStyle name="Normal 4 13 4 2 4" xfId="50918" xr:uid="{435BC834-8698-4B43-8660-213A7EBD642C}"/>
    <cellStyle name="Normal 4 13 4 2 4 2" xfId="50919" xr:uid="{A242C537-3B00-4A95-A21D-D4AF127EF24C}"/>
    <cellStyle name="Normal 4 13 4 2 4 2 2" xfId="50920" xr:uid="{18D9FD57-CD53-40E6-B28E-FB541018C49F}"/>
    <cellStyle name="Normal 4 13 4 2 4 2 2 2" xfId="50921" xr:uid="{3A9D870C-E8B3-4C1B-9DDF-D8B55AC1F912}"/>
    <cellStyle name="Normal 4 13 4 2 4 2 3" xfId="50922" xr:uid="{3DADA20F-EBC9-4BF8-9ED8-7EE68B5EC6B5}"/>
    <cellStyle name="Normal 4 13 4 2 4 3" xfId="50923" xr:uid="{2694270F-D37A-4280-8937-6EC292C46E4B}"/>
    <cellStyle name="Normal 4 13 4 2 4 3 2" xfId="50924" xr:uid="{1DFBB964-4A22-4160-9EC7-14530FECBE7D}"/>
    <cellStyle name="Normal 4 13 4 2 4 4" xfId="50925" xr:uid="{54FCAA53-D2D5-430C-B871-74E9D1397B0D}"/>
    <cellStyle name="Normal 4 13 4 2 5" xfId="50926" xr:uid="{C2C900ED-5FD8-4C8C-97F8-928AA36BB38E}"/>
    <cellStyle name="Normal 4 13 4 2 6" xfId="50927" xr:uid="{6141F779-46A7-4C0B-96D2-4155DB2E582B}"/>
    <cellStyle name="Normal 4 13 4 2 7" xfId="50928" xr:uid="{CB5D4904-F13A-44F5-843B-DB7DFC556950}"/>
    <cellStyle name="Normal 4 13 4 2 8" xfId="50929" xr:uid="{55711CB5-133F-42B8-BD3E-BDCA66D59361}"/>
    <cellStyle name="Normal 4 13 4 3" xfId="50930" xr:uid="{2446283E-93ED-46A1-9F16-0A2511ABE6D5}"/>
    <cellStyle name="Normal 4 13 4 3 2" xfId="50931" xr:uid="{7F0C2739-A255-411A-89F4-CFE241DB6396}"/>
    <cellStyle name="Normal 4 13 4 3 3" xfId="50932" xr:uid="{BA32CF45-F255-4289-908A-C8CAFEE1562F}"/>
    <cellStyle name="Normal 4 13 4 3 4" xfId="50933" xr:uid="{95CAB01D-F322-40A1-91D6-9F3D16CFB549}"/>
    <cellStyle name="Normal 4 13 4 3 5" xfId="50934" xr:uid="{42DE7A84-D8CA-4AA4-B8E4-0416E92A5DD1}"/>
    <cellStyle name="Normal 4 13 4 3 6" xfId="50935" xr:uid="{A0C1E309-23E7-41C7-9D33-748F0E5C67A3}"/>
    <cellStyle name="Normal 4 13 4 3 7" xfId="50936" xr:uid="{A46FE09C-C08C-4743-AF01-739012EC7456}"/>
    <cellStyle name="Normal 4 13 4 3 8" xfId="50937" xr:uid="{A418DCCC-6A44-4624-820E-72C7DA7ECF3F}"/>
    <cellStyle name="Normal 4 13 4 4" xfId="50938" xr:uid="{54B3DB6E-15AE-4B1C-A239-AC839DEAD713}"/>
    <cellStyle name="Normal 4 13 4 4 2" xfId="50939" xr:uid="{2E24C314-6097-47ED-9E98-6C65E2477D95}"/>
    <cellStyle name="Normal 4 13 4 4 3" xfId="50940" xr:uid="{81488159-B7C5-49B0-9B35-D5C0D2AA1292}"/>
    <cellStyle name="Normal 4 13 4 4 4" xfId="50941" xr:uid="{8072D0FB-1F92-4164-B5B4-0A638119B3E1}"/>
    <cellStyle name="Normal 4 13 4 4 5" xfId="50942" xr:uid="{FE15AA14-F62A-4BE5-BCDE-6EB7826D128E}"/>
    <cellStyle name="Normal 4 13 4 4 6" xfId="50943" xr:uid="{F86A588B-EB85-46FC-8FEF-AD25D72A6E69}"/>
    <cellStyle name="Normal 4 13 4 4 7" xfId="50944" xr:uid="{CCF18CA6-0B8D-4BB4-9B38-48823BF657CA}"/>
    <cellStyle name="Normal 4 13 4 4 8" xfId="50945" xr:uid="{4B881B61-7A97-4559-94E5-E29FAD11AA7D}"/>
    <cellStyle name="Normal 4 13 4 5" xfId="50946" xr:uid="{1A939D72-8A98-4300-8ABA-D69254446A65}"/>
    <cellStyle name="Normal 4 13 4 5 2" xfId="50947" xr:uid="{B6C00512-A362-41D7-90F1-B8111BA6A8D9}"/>
    <cellStyle name="Normal 4 13 4 5 3" xfId="50948" xr:uid="{EA2CC9A3-9EA5-418A-A21A-27C27AB2F496}"/>
    <cellStyle name="Normal 4 13 4 5 4" xfId="50949" xr:uid="{0D56E78A-8ADD-4088-8C38-8B23BFC2E2AD}"/>
    <cellStyle name="Normal 4 13 4 5 5" xfId="50950" xr:uid="{8CDADA27-EE18-41EC-8D05-9D5560180C19}"/>
    <cellStyle name="Normal 4 13 4 5 6" xfId="50951" xr:uid="{FC4C0E6F-61F0-45F7-84C8-716A1C885D0E}"/>
    <cellStyle name="Normal 4 13 4 5 7" xfId="50952" xr:uid="{E264B7E3-3F3E-4650-9342-101A99E22245}"/>
    <cellStyle name="Normal 4 13 4 5 8" xfId="50953" xr:uid="{4FBB5B6E-CC44-4AAA-8F84-A194D0DF4D52}"/>
    <cellStyle name="Normal 4 13 4 6" xfId="50954" xr:uid="{08D0D43E-3495-4F31-8142-20BD56A9F896}"/>
    <cellStyle name="Normal 4 13 4 7" xfId="50955" xr:uid="{6164E745-B1AB-4CF4-BBCF-7A2114BD5F52}"/>
    <cellStyle name="Normal 4 13 4 7 2" xfId="50956" xr:uid="{DAB999BF-ECDA-47C9-9D9A-A8D1270E5611}"/>
    <cellStyle name="Normal 4 13 4 7 2 2" xfId="50957" xr:uid="{48176D16-8777-4428-A814-DEB104551025}"/>
    <cellStyle name="Normal 4 13 4 7 3" xfId="50958" xr:uid="{197F549F-B303-4047-B5F5-D31FBAC59D07}"/>
    <cellStyle name="Normal 4 13 4 8" xfId="50959" xr:uid="{6C99D5AF-FE4E-448A-8D54-CFF648DF3C15}"/>
    <cellStyle name="Normal 4 13 4 8 2" xfId="50960" xr:uid="{63D8BD7B-03E8-4644-872B-9B070EC9E6E9}"/>
    <cellStyle name="Normal 4 13 4 9" xfId="50961" xr:uid="{FFD26363-E33F-4391-9170-BCCA1692CD1B}"/>
    <cellStyle name="Normal 4 13 5" xfId="50962" xr:uid="{F2BCD367-55FE-41AA-A88D-654B0E89010D}"/>
    <cellStyle name="Normal 4 13 5 2" xfId="50963" xr:uid="{A63BB41B-1EF3-4950-8A26-CCFDAE5FA2EF}"/>
    <cellStyle name="Normal 4 13 5 3" xfId="50964" xr:uid="{111E584E-0165-49CD-9380-FF4FC8D3D7B0}"/>
    <cellStyle name="Normal 4 13 5 4" xfId="50965" xr:uid="{AE078DEA-DDE1-4059-9BD5-2048C6C9E1A9}"/>
    <cellStyle name="Normal 4 13 5 5" xfId="50966" xr:uid="{83863E0B-2DC3-489B-8B1F-698B2B1A1288}"/>
    <cellStyle name="Normal 4 13 5 6" xfId="50967" xr:uid="{5DAF293B-552E-4FC9-B38E-0C0EA2B9E629}"/>
    <cellStyle name="Normal 4 13 5 7" xfId="50968" xr:uid="{F0D6E5F5-319C-4D3C-ADBB-EEFDC7BE5F2B}"/>
    <cellStyle name="Normal 4 13 5 8" xfId="50969" xr:uid="{B2B42C7F-7668-47A8-9868-C7AD8656B6BA}"/>
    <cellStyle name="Normal 4 13 6" xfId="50970" xr:uid="{387A7391-6CEB-4EBE-A0FE-B1940EFD44CC}"/>
    <cellStyle name="Normal 4 13 6 2" xfId="50971" xr:uid="{708735F5-BC90-4EA6-9A7A-8B0367253FDD}"/>
    <cellStyle name="Normal 4 13 6 2 2" xfId="50972" xr:uid="{E5BDFFF3-3222-4541-99A7-F1BDD6E0DC6E}"/>
    <cellStyle name="Normal 4 13 6 2 2 2" xfId="50973" xr:uid="{36365BCC-E4E6-4D3E-9A92-6DF7C1CF9525}"/>
    <cellStyle name="Normal 4 13 6 2 2 2 2" xfId="50974" xr:uid="{91B0E690-DED9-49B3-B2F1-2D1EB0858F21}"/>
    <cellStyle name="Normal 4 13 6 2 2 2 2 2" xfId="50975" xr:uid="{BF1EC186-8B0C-47E6-8A64-F57ADE148F68}"/>
    <cellStyle name="Normal 4 13 6 2 2 2 3" xfId="50976" xr:uid="{CBB167D0-2258-4C35-80B3-008909221197}"/>
    <cellStyle name="Normal 4 13 6 2 2 3" xfId="50977" xr:uid="{FF1ABD4A-8681-42BD-A9A0-77D6451D232A}"/>
    <cellStyle name="Normal 4 13 6 2 2 3 2" xfId="50978" xr:uid="{DD596900-BD5E-4A8C-B5C4-6C9B0C3683AB}"/>
    <cellStyle name="Normal 4 13 6 2 2 4" xfId="50979" xr:uid="{C2B45579-499D-4B91-80C5-B3D74E667C51}"/>
    <cellStyle name="Normal 4 13 6 2 3" xfId="50980" xr:uid="{8BD62FA4-CD4A-4C37-A0F3-F4BBA9E4ABD5}"/>
    <cellStyle name="Normal 4 13 6 2 3 2" xfId="50981" xr:uid="{0BE44D62-F43D-445B-8A2E-EBA9E9C9D2D3}"/>
    <cellStyle name="Normal 4 13 6 2 3 2 2" xfId="50982" xr:uid="{A86121A9-C4EE-4E93-9F54-36927E6FF718}"/>
    <cellStyle name="Normal 4 13 6 2 3 2 2 2" xfId="50983" xr:uid="{83DD43EB-5F74-483D-B206-47E35DF4E5EC}"/>
    <cellStyle name="Normal 4 13 6 2 3 2 3" xfId="50984" xr:uid="{4B61F8B4-C0B6-4987-B58E-1F6869E5BFA4}"/>
    <cellStyle name="Normal 4 13 6 2 3 3" xfId="50985" xr:uid="{AC4C06F7-5DC0-4C56-A273-A8FE76CA2541}"/>
    <cellStyle name="Normal 4 13 6 2 3 3 2" xfId="50986" xr:uid="{BA6FA817-1040-4C01-8E58-56F5385C44EB}"/>
    <cellStyle name="Normal 4 13 6 2 3 4" xfId="50987" xr:uid="{D9C830C2-81A4-412D-8F24-2AF456FA7649}"/>
    <cellStyle name="Normal 4 13 6 2 4" xfId="50988" xr:uid="{2AD8DFDA-E437-4A5B-B289-A754612D9E1F}"/>
    <cellStyle name="Normal 4 13 6 2 4 2" xfId="50989" xr:uid="{5A074DA0-F46C-4AE2-8CA2-8AE6BCC9221F}"/>
    <cellStyle name="Normal 4 13 6 2 4 2 2" xfId="50990" xr:uid="{FC9F2F58-3EBC-46B8-8EA3-E54EB4A4F4F9}"/>
    <cellStyle name="Normal 4 13 6 2 4 2 2 2" xfId="50991" xr:uid="{34350F2F-9ADE-4A8C-89DD-A30667203E26}"/>
    <cellStyle name="Normal 4 13 6 2 4 2 3" xfId="50992" xr:uid="{746105A7-2D49-4352-BD2C-FAA2022890A1}"/>
    <cellStyle name="Normal 4 13 6 2 4 3" xfId="50993" xr:uid="{029E348E-BEB8-4E02-80E6-1C5635BE4FEC}"/>
    <cellStyle name="Normal 4 13 6 2 4 3 2" xfId="50994" xr:uid="{5DC7F4F6-6480-4D0C-BA6F-E32643E49ED8}"/>
    <cellStyle name="Normal 4 13 6 2 4 4" xfId="50995" xr:uid="{F4EB1207-69A9-4FDB-92DA-2ADBB67BCD51}"/>
    <cellStyle name="Normal 4 13 6 3" xfId="50996" xr:uid="{1024E207-2667-43AC-A61B-5F334AD660D5}"/>
    <cellStyle name="Normal 4 13 6 3 2" xfId="50997" xr:uid="{2F800B25-8A1B-4C0F-A880-BC1FBF12BD7A}"/>
    <cellStyle name="Normal 4 13 6 3 2 2" xfId="50998" xr:uid="{A6AE01C3-F857-431A-B6DD-46BC45C1E122}"/>
    <cellStyle name="Normal 4 13 6 3 2 2 2" xfId="50999" xr:uid="{754ACCCD-4D19-4E87-A4C9-87D4B1A24A00}"/>
    <cellStyle name="Normal 4 13 6 3 2 3" xfId="51000" xr:uid="{FC78CFAB-5B6F-4B6F-A852-15C1101B7625}"/>
    <cellStyle name="Normal 4 13 6 3 3" xfId="51001" xr:uid="{4056FB2E-80D0-4EC2-8073-11BB04D4DA3D}"/>
    <cellStyle name="Normal 4 13 6 3 3 2" xfId="51002" xr:uid="{CFA36A7A-2D1A-4E8C-BD7A-D18A353F4F39}"/>
    <cellStyle name="Normal 4 13 6 3 4" xfId="51003" xr:uid="{3B21E4E2-4779-4397-A3FD-A78B81BA42EC}"/>
    <cellStyle name="Normal 4 13 6 4" xfId="51004" xr:uid="{6E190192-915F-40CD-A397-68C4D9F2ED99}"/>
    <cellStyle name="Normal 4 13 6 5" xfId="51005" xr:uid="{8E458538-CCFD-480A-A348-3751474E3BE0}"/>
    <cellStyle name="Normal 4 13 6 6" xfId="51006" xr:uid="{BBBABC92-D1A0-4D76-994B-29A7F1926A03}"/>
    <cellStyle name="Normal 4 13 6 6 2" xfId="51007" xr:uid="{14C4C464-CBB5-4A2A-BBD2-A637A3406F5F}"/>
    <cellStyle name="Normal 4 13 6 6 2 2" xfId="51008" xr:uid="{A0C76C6B-C7A3-44D1-8498-6A62F9B0154B}"/>
    <cellStyle name="Normal 4 13 6 6 3" xfId="51009" xr:uid="{0B91642C-852A-4946-9E60-094A5F8F2AFA}"/>
    <cellStyle name="Normal 4 13 6 7" xfId="51010" xr:uid="{EAC48191-A273-431C-9399-029362F221F0}"/>
    <cellStyle name="Normal 4 13 6 7 2" xfId="51011" xr:uid="{D2427243-6F97-4451-8CE9-01748EE0C769}"/>
    <cellStyle name="Normal 4 13 6 8" xfId="51012" xr:uid="{F044241C-5854-47DC-9FAD-7F341F45A327}"/>
    <cellStyle name="Normal 4 13 7" xfId="51013" xr:uid="{A0CF7C44-EA08-44A8-AE6D-77BF0B1AC8DD}"/>
    <cellStyle name="Normal 4 13 7 2" xfId="51014" xr:uid="{562C7949-36A5-4D49-9313-DC37E5653875}"/>
    <cellStyle name="Normal 4 13 7 2 2" xfId="51015" xr:uid="{630065E8-406E-4405-BD7A-45C528E23675}"/>
    <cellStyle name="Normal 4 13 7 2 2 2" xfId="51016" xr:uid="{B892C622-2823-43D4-9C10-05F01F6E1012}"/>
    <cellStyle name="Normal 4 13 7 2 3" xfId="51017" xr:uid="{8F32BF14-975A-400E-A69E-C841D8D3F32E}"/>
    <cellStyle name="Normal 4 13 7 3" xfId="51018" xr:uid="{2F1E6C7A-0E2F-439D-B22F-D51CE6A4B1A8}"/>
    <cellStyle name="Normal 4 13 7 3 2" xfId="51019" xr:uid="{424A014B-45C8-4DCD-B7F7-037388E66E82}"/>
    <cellStyle name="Normal 4 13 7 4" xfId="51020" xr:uid="{F4B8721E-7090-4B1E-89BE-B80FECD84448}"/>
    <cellStyle name="Normal 4 13 8" xfId="51021" xr:uid="{9C9342AA-5E88-4C64-8A52-3EBECA7588F2}"/>
    <cellStyle name="Normal 4 13 8 2" xfId="51022" xr:uid="{2D4C5EE5-06F0-4F77-8637-07448B0EF83B}"/>
    <cellStyle name="Normal 4 13 8 2 2" xfId="51023" xr:uid="{1705B9B3-8B1A-4BCF-8DA0-C024B129D902}"/>
    <cellStyle name="Normal 4 13 8 2 2 2" xfId="51024" xr:uid="{50BEF684-C049-4C18-B5E8-FA735CCFED4E}"/>
    <cellStyle name="Normal 4 13 8 2 3" xfId="51025" xr:uid="{754C05CB-78AE-45A2-A597-81540BC6DA17}"/>
    <cellStyle name="Normal 4 13 8 3" xfId="51026" xr:uid="{E2876C23-7C1D-4D69-82A1-929112B7219B}"/>
    <cellStyle name="Normal 4 13 8 3 2" xfId="51027" xr:uid="{ACF687D9-61FF-4527-9DC8-C240ADEB457F}"/>
    <cellStyle name="Normal 4 13 8 4" xfId="51028" xr:uid="{3AFB94FC-4FB9-47FF-9BC9-E41E939C2C9D}"/>
    <cellStyle name="Normal 4 13 9" xfId="51029" xr:uid="{659C546F-3ECE-4092-8248-9FBDD72780C3}"/>
    <cellStyle name="Normal 4 14" xfId="9856" xr:uid="{1AB9DBCB-634C-4264-AB74-730EDBA421D9}"/>
    <cellStyle name="Normal 4 14 10" xfId="51030" xr:uid="{1E676CDD-D6CC-417F-95B7-00D65D79C277}"/>
    <cellStyle name="Normal 4 14 11" xfId="51031" xr:uid="{2598DF73-21AD-4B4B-9567-B65811B3C492}"/>
    <cellStyle name="Normal 4 14 11 2" xfId="51032" xr:uid="{BA8C9564-468D-4806-B190-85E44A7A93F1}"/>
    <cellStyle name="Normal 4 14 11 2 2" xfId="51033" xr:uid="{ADA947A7-5800-48C8-9027-A7F7D286BE7C}"/>
    <cellStyle name="Normal 4 14 11 3" xfId="51034" xr:uid="{3B799FC7-ECEB-41FC-A331-D2FA987BF5E8}"/>
    <cellStyle name="Normal 4 14 12" xfId="51035" xr:uid="{845DE26A-065F-4BF0-B181-3C5F77B2849A}"/>
    <cellStyle name="Normal 4 14 12 2" xfId="51036" xr:uid="{1580B917-6B7E-41C3-A990-4C560B88652F}"/>
    <cellStyle name="Normal 4 14 13" xfId="51037" xr:uid="{E4BBAE5F-8C4C-4C87-9845-46A6A74777B0}"/>
    <cellStyle name="Normal 4 14 2" xfId="51038" xr:uid="{8B223907-FE8F-4ACE-BEBE-BA4B97DA50CF}"/>
    <cellStyle name="Normal 4 14 2 10" xfId="51039" xr:uid="{D964DA36-08ED-46B1-860A-C50E328EFA22}"/>
    <cellStyle name="Normal 4 14 2 11" xfId="51040" xr:uid="{36D60CCD-7727-4D60-9FFF-E3D82DDA6567}"/>
    <cellStyle name="Normal 4 14 2 12" xfId="51041" xr:uid="{25D607C4-6580-4EDA-8713-2D219948A62A}"/>
    <cellStyle name="Normal 4 14 2 2" xfId="51042" xr:uid="{267E1A98-5538-4F9B-B160-DEA2173F8AA9}"/>
    <cellStyle name="Normal 4 14 2 2 2" xfId="51043" xr:uid="{04FA5A75-8B67-4ADC-B64D-57C86CC597DC}"/>
    <cellStyle name="Normal 4 14 2 2 2 2" xfId="51044" xr:uid="{F16D40FF-9720-479E-BE22-FF39A175A71F}"/>
    <cellStyle name="Normal 4 14 2 2 2 2 2" xfId="51045" xr:uid="{ED02653C-6491-4C45-83E6-B166EDD2EBC8}"/>
    <cellStyle name="Normal 4 14 2 2 2 2 2 2" xfId="51046" xr:uid="{BCC479FE-0577-4C59-BB46-31A7044F3E3F}"/>
    <cellStyle name="Normal 4 14 2 2 2 2 2 2 2" xfId="51047" xr:uid="{EF998BE4-591C-4BE3-9744-A64F0ED2A39F}"/>
    <cellStyle name="Normal 4 14 2 2 2 2 2 3" xfId="51048" xr:uid="{25E52AE8-82BD-4860-B708-709B98CBC633}"/>
    <cellStyle name="Normal 4 14 2 2 2 2 3" xfId="51049" xr:uid="{88C216C7-7777-4297-BCC6-24E3DA66616F}"/>
    <cellStyle name="Normal 4 14 2 2 2 2 3 2" xfId="51050" xr:uid="{11B5ABF7-A153-4737-8837-B787E9043C5E}"/>
    <cellStyle name="Normal 4 14 2 2 2 2 4" xfId="51051" xr:uid="{B2686852-5A84-4C94-A7A4-F05BCD94B72A}"/>
    <cellStyle name="Normal 4 14 2 2 3" xfId="51052" xr:uid="{D4A791EF-3E0A-4B3B-AEE2-D4BE5BCEE940}"/>
    <cellStyle name="Normal 4 14 2 2 3 2" xfId="51053" xr:uid="{B6EA1BB4-88E8-486E-8BC9-B57F17E93B5C}"/>
    <cellStyle name="Normal 4 14 2 2 3 2 2" xfId="51054" xr:uid="{705C9DFA-36A6-4D63-A497-5486DA2A990A}"/>
    <cellStyle name="Normal 4 14 2 2 3 3" xfId="51055" xr:uid="{E8DFEE16-ACDB-464B-AF06-7AB78AFF078A}"/>
    <cellStyle name="Normal 4 14 2 2 4" xfId="51056" xr:uid="{2DBF1C90-32EC-485E-B70A-E45BF6736317}"/>
    <cellStyle name="Normal 4 14 2 2 4 2" xfId="51057" xr:uid="{C9A5B80F-159E-466F-8DB9-D3F6A19425FB}"/>
    <cellStyle name="Normal 4 14 2 2 5" xfId="51058" xr:uid="{60CF6372-C1F6-4C33-A0E7-AB59B8D6CD01}"/>
    <cellStyle name="Normal 4 14 2 3" xfId="51059" xr:uid="{CEFA467E-1D76-46AC-A013-CC4D36CE3B72}"/>
    <cellStyle name="Normal 4 14 2 3 2" xfId="51060" xr:uid="{F6C3FAED-ED83-41FB-B279-6785DE77A2CE}"/>
    <cellStyle name="Normal 4 14 2 3 2 2" xfId="51061" xr:uid="{E9374CD6-0BF3-4C07-9997-2CAE2FAA6201}"/>
    <cellStyle name="Normal 4 14 2 3 2 2 2" xfId="51062" xr:uid="{109C4E25-54CA-489E-BD90-2077554000AA}"/>
    <cellStyle name="Normal 4 14 2 3 2 3" xfId="51063" xr:uid="{BA5ECB85-889F-465B-9AF0-FD2CDA04FB25}"/>
    <cellStyle name="Normal 4 14 2 3 3" xfId="51064" xr:uid="{DD0D2C7E-A78D-4FA6-9311-1260D9D9FEF1}"/>
    <cellStyle name="Normal 4 14 2 3 3 2" xfId="51065" xr:uid="{1B286BE1-3C95-4E8A-8CB1-C6BB01EEEFF7}"/>
    <cellStyle name="Normal 4 14 2 3 4" xfId="51066" xr:uid="{3AC6EB41-DBD7-4451-BF03-55C13BF238AB}"/>
    <cellStyle name="Normal 4 14 2 4" xfId="51067" xr:uid="{DC8FD1EE-3727-465A-8CA9-BBE3E3C6B2E1}"/>
    <cellStyle name="Normal 4 14 2 4 2" xfId="51068" xr:uid="{0FDF2C0C-9170-4A16-BFB4-B4F2B0AC782D}"/>
    <cellStyle name="Normal 4 14 2 4 2 2" xfId="51069" xr:uid="{FCB88A76-F2CA-4A1A-9186-611214ECCA51}"/>
    <cellStyle name="Normal 4 14 2 4 2 2 2" xfId="51070" xr:uid="{0E812514-5496-4DCA-88D5-1606FBE1D662}"/>
    <cellStyle name="Normal 4 14 2 4 2 3" xfId="51071" xr:uid="{60EFE7D2-BB63-41FC-901B-A5F28BFDCD18}"/>
    <cellStyle name="Normal 4 14 2 4 3" xfId="51072" xr:uid="{36CC1305-E31D-4F3A-8D3B-6C742B3E6DE8}"/>
    <cellStyle name="Normal 4 14 2 4 3 2" xfId="51073" xr:uid="{16E6C2DE-EFDC-4E87-8467-7A1756FD057D}"/>
    <cellStyle name="Normal 4 14 2 4 4" xfId="51074" xr:uid="{E7918E01-07E5-4AAE-80F4-E6CDEABE3D87}"/>
    <cellStyle name="Normal 4 14 2 5" xfId="51075" xr:uid="{3595530F-920F-4963-8F41-017AEB042A9B}"/>
    <cellStyle name="Normal 4 14 2 6" xfId="51076" xr:uid="{1394A386-ABB3-47E1-8E48-E12B6D43E3B0}"/>
    <cellStyle name="Normal 4 14 2 7" xfId="51077" xr:uid="{61D4E388-3C94-4AD3-9486-E3C48EFC1068}"/>
    <cellStyle name="Normal 4 14 2 8" xfId="51078" xr:uid="{CD6002EB-D686-4392-953C-EA5824080B07}"/>
    <cellStyle name="Normal 4 14 2 8 2" xfId="51079" xr:uid="{383F6EAC-BFC8-4187-96AD-591F45016C44}"/>
    <cellStyle name="Normal 4 14 2 8 2 2" xfId="51080" xr:uid="{406896C2-F444-4B9A-85E8-4D7D36EB40B5}"/>
    <cellStyle name="Normal 4 14 2 8 2 2 2" xfId="51081" xr:uid="{86CFABE1-458C-49DF-A6A7-ED303651FD56}"/>
    <cellStyle name="Normal 4 14 2 8 2 3" xfId="51082" xr:uid="{7C476C13-4AC9-40DD-9F41-B43032D1A2D6}"/>
    <cellStyle name="Normal 4 14 2 8 3" xfId="51083" xr:uid="{E90B7C82-3ECE-4487-B812-3B0A4E02BB9B}"/>
    <cellStyle name="Normal 4 14 2 8 3 2" xfId="51084" xr:uid="{867C69F6-0CEA-47F7-A99D-DCB49E44DD99}"/>
    <cellStyle name="Normal 4 14 2 8 4" xfId="51085" xr:uid="{8435EC41-D514-4F6D-9727-7EBA8F080BDA}"/>
    <cellStyle name="Normal 4 14 2 9" xfId="51086" xr:uid="{8C27A186-83D7-4909-8C6D-967E3E16CAC3}"/>
    <cellStyle name="Normal 4 14 3" xfId="51087" xr:uid="{1E041CBF-5A84-49BC-AC4C-ADED5370C60A}"/>
    <cellStyle name="Normal 4 14 3 2" xfId="51088" xr:uid="{2B791953-ADAE-46B2-9A40-81C133DDAE9C}"/>
    <cellStyle name="Normal 4 14 3 2 2" xfId="51089" xr:uid="{BFEF386A-9D6F-415B-AE01-AD6D8CC01E08}"/>
    <cellStyle name="Normal 4 14 3 2 2 2" xfId="51090" xr:uid="{5777B329-C21A-4F9A-8BD4-3B1AD75D7DEE}"/>
    <cellStyle name="Normal 4 14 3 2 3" xfId="51091" xr:uid="{0E981C99-2827-4CCB-9215-46B765600C4C}"/>
    <cellStyle name="Normal 4 14 3 3" xfId="51092" xr:uid="{4C4B3AA9-8ADB-4D89-B86D-DD0DD769B505}"/>
    <cellStyle name="Normal 4 14 3 3 2" xfId="51093" xr:uid="{D6709BA2-E4E8-4B0E-BED3-FDECD5CD7552}"/>
    <cellStyle name="Normal 4 14 3 4" xfId="51094" xr:uid="{A57CBE8A-F73A-4730-A0B0-FB04DD7C977B}"/>
    <cellStyle name="Normal 4 14 4" xfId="51095" xr:uid="{A8DB878E-E4D7-40A0-9B7D-5E1B932779D0}"/>
    <cellStyle name="Normal 4 14 4 2" xfId="51096" xr:uid="{5152DBA0-6600-40CD-B3EC-FAF44791BA5A}"/>
    <cellStyle name="Normal 4 14 4 3" xfId="51097" xr:uid="{8919426C-7B14-41E8-8BB3-0996E19B31E7}"/>
    <cellStyle name="Normal 4 14 4 4" xfId="51098" xr:uid="{00AF67B6-C31E-459B-8AAC-BAF14D42A328}"/>
    <cellStyle name="Normal 4 14 4 5" xfId="51099" xr:uid="{A7B5EF56-A8EC-4EA5-B479-3EE15618C4BF}"/>
    <cellStyle name="Normal 4 14 4 6" xfId="51100" xr:uid="{64F5B3C3-DFA3-4104-BAA5-7879F8840C0C}"/>
    <cellStyle name="Normal 4 14 4 7" xfId="51101" xr:uid="{BE551B8F-11CF-4C78-8F30-1CAF0A9003E8}"/>
    <cellStyle name="Normal 4 14 4 8" xfId="51102" xr:uid="{36475F80-3BE3-4752-9FF1-01A9BE61EB3F}"/>
    <cellStyle name="Normal 4 14 4 9" xfId="51103" xr:uid="{B1D37AB6-8FBE-4CA2-9743-BA0814427FD5}"/>
    <cellStyle name="Normal 4 14 5" xfId="51104" xr:uid="{A613A17F-A8DF-4DFF-9860-F2EF2B8C5334}"/>
    <cellStyle name="Normal 4 14 5 2" xfId="51105" xr:uid="{BB8B6937-7E72-41A0-B984-7BD55C113CB9}"/>
    <cellStyle name="Normal 4 14 5 3" xfId="51106" xr:uid="{B81FC9C1-13C3-4EE1-8448-9A470B2A3CE0}"/>
    <cellStyle name="Normal 4 14 5 4" xfId="51107" xr:uid="{7C52DE7D-DA93-40EF-BC8E-3099FEB537D8}"/>
    <cellStyle name="Normal 4 14 5 5" xfId="51108" xr:uid="{98FA9FC8-67D1-4761-B778-C6DD2621ECA5}"/>
    <cellStyle name="Normal 4 14 5 6" xfId="51109" xr:uid="{AC73105E-0CBE-44D7-8864-F2DEFDFAF484}"/>
    <cellStyle name="Normal 4 14 5 7" xfId="51110" xr:uid="{12995910-550A-410C-A31E-5CF73D8934ED}"/>
    <cellStyle name="Normal 4 14 5 8" xfId="51111" xr:uid="{77C43764-D671-47C5-A158-1C748EE8466D}"/>
    <cellStyle name="Normal 4 14 5 9" xfId="51112" xr:uid="{D15D2D41-5BC0-4F33-9F39-84219A28B075}"/>
    <cellStyle name="Normal 4 14 6" xfId="51113" xr:uid="{219F983D-105A-4F94-AA9A-BBFCE1F23A54}"/>
    <cellStyle name="Normal 4 14 6 2" xfId="51114" xr:uid="{B8D3322D-4B54-46BE-9FB5-FAC0CEE844A6}"/>
    <cellStyle name="Normal 4 14 6 3" xfId="51115" xr:uid="{92B03E79-9BA1-4B9F-BE99-BB5ED2B511F4}"/>
    <cellStyle name="Normal 4 14 6 4" xfId="51116" xr:uid="{57B5E7A2-EF0F-446F-AF9D-DDE4867BF580}"/>
    <cellStyle name="Normal 4 14 6 5" xfId="51117" xr:uid="{083E6759-6FB7-4BFD-962D-3AFD5000DBB5}"/>
    <cellStyle name="Normal 4 14 6 6" xfId="51118" xr:uid="{8745B0D3-5B4C-477D-AB1F-96FE1275F6FB}"/>
    <cellStyle name="Normal 4 14 6 7" xfId="51119" xr:uid="{4515CB0F-9EF2-4CF7-A646-D4343783D1C8}"/>
    <cellStyle name="Normal 4 14 6 8" xfId="51120" xr:uid="{60571606-44C5-4198-8DE6-20AF0E0C0DB0}"/>
    <cellStyle name="Normal 4 14 7" xfId="51121" xr:uid="{EA3A5919-63B4-4CF4-9C34-1A33035BFA23}"/>
    <cellStyle name="Normal 4 14 7 2" xfId="51122" xr:uid="{8AC15E1A-179E-4F88-ABE2-794CF7777F9D}"/>
    <cellStyle name="Normal 4 14 7 3" xfId="51123" xr:uid="{380B36FE-3A53-416C-8C44-E664335597E3}"/>
    <cellStyle name="Normal 4 14 7 4" xfId="51124" xr:uid="{53AB3341-B5E5-4CD4-8519-291A6FE28077}"/>
    <cellStyle name="Normal 4 14 7 5" xfId="51125" xr:uid="{EECB47CB-B1DB-42E4-A289-50226AE79A70}"/>
    <cellStyle name="Normal 4 14 7 6" xfId="51126" xr:uid="{399BB5BC-F5DC-4ABB-A37B-268F79DC5049}"/>
    <cellStyle name="Normal 4 14 7 7" xfId="51127" xr:uid="{F6D0D321-8A92-42B8-A47C-77DCA2576189}"/>
    <cellStyle name="Normal 4 14 7 8" xfId="51128" xr:uid="{0BDCB327-1B73-42D5-9F64-CA7802AE4E54}"/>
    <cellStyle name="Normal 4 14 8" xfId="51129" xr:uid="{9AC9BD64-334B-413E-AE3C-C411397CFFB8}"/>
    <cellStyle name="Normal 4 14 8 2" xfId="51130" xr:uid="{963A1403-6B01-45F2-BF36-89C9595BD419}"/>
    <cellStyle name="Normal 4 14 8 3" xfId="51131" xr:uid="{DDACEAB0-659E-4F59-8C8A-94847F70E4EA}"/>
    <cellStyle name="Normal 4 14 8 4" xfId="51132" xr:uid="{92D0709C-FEC8-461E-BAE6-1A01446647E3}"/>
    <cellStyle name="Normal 4 14 8 5" xfId="51133" xr:uid="{EAB97DEC-97E8-4D19-8BC8-E547D2054611}"/>
    <cellStyle name="Normal 4 14 8 6" xfId="51134" xr:uid="{A1268D5A-9483-44C2-AEA7-540E1A3207F4}"/>
    <cellStyle name="Normal 4 14 8 7" xfId="51135" xr:uid="{DCEAFD36-BAD4-472B-BF1E-9332698C3D17}"/>
    <cellStyle name="Normal 4 14 8 8" xfId="51136" xr:uid="{99C60F79-98A8-4C0B-8A13-221E15BD35FD}"/>
    <cellStyle name="Normal 4 14 9" xfId="51137" xr:uid="{D14FB85D-FA0A-4041-B8EA-7ABCE284E210}"/>
    <cellStyle name="Normal 4 14 9 2" xfId="51138" xr:uid="{F6BEA3AE-6F1F-44C7-80C2-479D5DD9C5C7}"/>
    <cellStyle name="Normal 4 14 9 3" xfId="51139" xr:uid="{7F4198FF-E0AD-43C1-A4A7-40B41D751178}"/>
    <cellStyle name="Normal 4 14 9 4" xfId="51140" xr:uid="{F29DD7C2-AF4E-4A39-9F7A-F4B0734AFDCA}"/>
    <cellStyle name="Normal 4 14 9 5" xfId="51141" xr:uid="{FD5478DE-C5B7-493E-81AC-59521951AD05}"/>
    <cellStyle name="Normal 4 14 9 6" xfId="51142" xr:uid="{A37F2146-9E77-43DF-8018-92D0ACD93E0F}"/>
    <cellStyle name="Normal 4 14 9 7" xfId="51143" xr:uid="{4D39B24F-F2CD-4EC8-9F02-5AF61FD48011}"/>
    <cellStyle name="Normal 4 14 9 8" xfId="51144" xr:uid="{66D77F00-4A4E-4488-8665-8E8BD786137A}"/>
    <cellStyle name="Normal 4 15" xfId="9857" xr:uid="{F37BF54D-6607-433C-8E0C-B4F739F0AC0E}"/>
    <cellStyle name="Normal 4 15 10" xfId="51145" xr:uid="{612CB346-505B-4968-9551-F68FCA489B41}"/>
    <cellStyle name="Normal 4 15 11" xfId="51146" xr:uid="{A6A7C706-AEC7-47C6-B3CF-4E61B74A676F}"/>
    <cellStyle name="Normal 4 15 12" xfId="51147" xr:uid="{990AD3C0-7CC0-4CE0-954F-55E1D05F39BE}"/>
    <cellStyle name="Normal 4 15 2" xfId="51148" xr:uid="{08C09212-BADF-425B-A5E8-31B238314A16}"/>
    <cellStyle name="Normal 4 15 2 2" xfId="51149" xr:uid="{39ADE2F1-B9FC-4EF3-862B-379139B5DD68}"/>
    <cellStyle name="Normal 4 15 2 2 2" xfId="51150" xr:uid="{F3A558AD-16EA-4ECE-81DF-8F88E6EDA7CA}"/>
    <cellStyle name="Normal 4 15 2 2 2 2" xfId="51151" xr:uid="{1CB4C82D-F094-4289-8606-B19C32334B9D}"/>
    <cellStyle name="Normal 4 15 2 2 2 2 2" xfId="51152" xr:uid="{D9D69186-4614-438C-8C0A-5163EEA8E9A8}"/>
    <cellStyle name="Normal 4 15 2 2 2 2 2 2" xfId="51153" xr:uid="{E7D7D5DB-B404-4595-A0F4-8D9E466FB4DE}"/>
    <cellStyle name="Normal 4 15 2 2 2 2 3" xfId="51154" xr:uid="{17443565-79A3-44B1-B995-1BBFEBB43B95}"/>
    <cellStyle name="Normal 4 15 2 2 2 3" xfId="51155" xr:uid="{1A6DD254-6D8B-462E-84BE-FCBDB70C127B}"/>
    <cellStyle name="Normal 4 15 2 2 2 3 2" xfId="51156" xr:uid="{49C09D53-43D8-4D16-B336-095BDA9A4F70}"/>
    <cellStyle name="Normal 4 15 2 2 2 4" xfId="51157" xr:uid="{6DF9136E-C486-4B36-B026-4B5C47958CDA}"/>
    <cellStyle name="Normal 4 15 2 3" xfId="51158" xr:uid="{A496FB65-FDB9-464A-9588-87A1BACC3762}"/>
    <cellStyle name="Normal 4 15 2 3 2" xfId="51159" xr:uid="{593D08D5-863C-4346-87EB-77AD717CF788}"/>
    <cellStyle name="Normal 4 15 2 3 2 2" xfId="51160" xr:uid="{5431B407-3FF5-4E5E-B107-E64281DC1B75}"/>
    <cellStyle name="Normal 4 15 2 3 3" xfId="51161" xr:uid="{109CA903-B5C3-4B41-8D8C-1C9FAC54AB62}"/>
    <cellStyle name="Normal 4 15 2 4" xfId="51162" xr:uid="{228A557F-AF9F-4240-B842-97B45133FE60}"/>
    <cellStyle name="Normal 4 15 2 4 2" xfId="51163" xr:uid="{AD207385-88D6-4F38-B65E-4DA5681E7C27}"/>
    <cellStyle name="Normal 4 15 2 5" xfId="51164" xr:uid="{D54051B7-7C4E-4D86-A4D2-F606F15148D5}"/>
    <cellStyle name="Normal 4 15 3" xfId="51165" xr:uid="{FD002A0D-9811-48F8-8FEC-4429E86F4639}"/>
    <cellStyle name="Normal 4 15 3 2" xfId="51166" xr:uid="{02E94ADE-4715-4D1D-B450-46EEA8084E74}"/>
    <cellStyle name="Normal 4 15 3 2 2" xfId="51167" xr:uid="{08FFEEC7-9FAB-4E3B-81EC-A00EF4C4857E}"/>
    <cellStyle name="Normal 4 15 3 2 2 2" xfId="51168" xr:uid="{F8006650-BD29-4397-A76D-D0A21CC3098B}"/>
    <cellStyle name="Normal 4 15 3 2 2 2 2" xfId="51169" xr:uid="{9B188199-FB6F-491F-AF4F-D0B61FC3229F}"/>
    <cellStyle name="Normal 4 15 3 2 2 2 2 2" xfId="51170" xr:uid="{BF86FB14-07D1-496F-8341-7FC6634E8A07}"/>
    <cellStyle name="Normal 4 15 3 2 2 2 3" xfId="51171" xr:uid="{759FDE75-1C3F-4152-BF58-9D894B7ABDEF}"/>
    <cellStyle name="Normal 4 15 3 2 2 3" xfId="51172" xr:uid="{4B04E8FB-4514-4B13-BDDF-BA864579EDAF}"/>
    <cellStyle name="Normal 4 15 3 2 2 3 2" xfId="51173" xr:uid="{98CCFFF5-2E09-4097-ADFE-C4EC1244CDE7}"/>
    <cellStyle name="Normal 4 15 3 2 2 4" xfId="51174" xr:uid="{0FF57B93-F2A9-4783-8738-9CDB349E495D}"/>
    <cellStyle name="Normal 4 15 3 2 3" xfId="51175" xr:uid="{CC6937B3-1B5E-48AD-A20C-A4F5A9DCCC7F}"/>
    <cellStyle name="Normal 4 15 3 2 3 2" xfId="51176" xr:uid="{CD9DE636-1BC4-4C17-BF85-A854B79F93E5}"/>
    <cellStyle name="Normal 4 15 3 2 3 2 2" xfId="51177" xr:uid="{E741ADC0-8579-4C74-9641-06FB33FE0798}"/>
    <cellStyle name="Normal 4 15 3 2 3 2 2 2" xfId="51178" xr:uid="{C3FCBCE9-242F-407B-9484-6B10B125B579}"/>
    <cellStyle name="Normal 4 15 3 2 3 2 3" xfId="51179" xr:uid="{56E68EC4-16B2-491D-87DB-B9FD9E90658C}"/>
    <cellStyle name="Normal 4 15 3 2 3 3" xfId="51180" xr:uid="{2A6C8962-830E-46B9-890F-1FEB4DF084BE}"/>
    <cellStyle name="Normal 4 15 3 2 3 3 2" xfId="51181" xr:uid="{0F9D79E0-0662-4156-932A-714CEE690C7C}"/>
    <cellStyle name="Normal 4 15 3 2 3 4" xfId="51182" xr:uid="{952D71EE-DE10-4856-A2AE-24BCF470F280}"/>
    <cellStyle name="Normal 4 15 3 2 4" xfId="51183" xr:uid="{E8D3955B-AF2B-424D-8BCB-B1B7E6DBE25A}"/>
    <cellStyle name="Normal 4 15 3 2 4 2" xfId="51184" xr:uid="{B90A5401-E825-4863-8B79-C0342C2A5EC6}"/>
    <cellStyle name="Normal 4 15 3 2 4 2 2" xfId="51185" xr:uid="{C1BC32D3-223E-469A-92FE-2377539FF203}"/>
    <cellStyle name="Normal 4 15 3 2 4 2 2 2" xfId="51186" xr:uid="{3613EC41-1172-40CE-9767-C1082A422999}"/>
    <cellStyle name="Normal 4 15 3 2 4 2 3" xfId="51187" xr:uid="{E7560ED3-2A7D-4E46-B1D7-1E210351EA71}"/>
    <cellStyle name="Normal 4 15 3 2 4 3" xfId="51188" xr:uid="{3C37D1EB-33B6-4201-A38D-8BA66BDB2F0D}"/>
    <cellStyle name="Normal 4 15 3 2 4 3 2" xfId="51189" xr:uid="{6E1AD7A2-3ECD-49C6-A9A4-70A832B817C0}"/>
    <cellStyle name="Normal 4 15 3 2 4 4" xfId="51190" xr:uid="{C4E2040D-70CB-4597-AA27-CA26412AF359}"/>
    <cellStyle name="Normal 4 15 3 3" xfId="51191" xr:uid="{F07FCDF4-1A08-44E2-95F7-C125E436B276}"/>
    <cellStyle name="Normal 4 15 3 3 2" xfId="51192" xr:uid="{22AD33CF-4D10-48FA-8456-956521CAF4CF}"/>
    <cellStyle name="Normal 4 15 3 3 2 2" xfId="51193" xr:uid="{1A6ADD36-9CBE-4C12-B3B5-5970D20AFB07}"/>
    <cellStyle name="Normal 4 15 3 3 2 2 2" xfId="51194" xr:uid="{96D60C44-4E58-45E9-ADC9-39940A0527D5}"/>
    <cellStyle name="Normal 4 15 3 3 2 3" xfId="51195" xr:uid="{8131D85A-8F79-4044-AB39-EB3BEB74F595}"/>
    <cellStyle name="Normal 4 15 3 3 3" xfId="51196" xr:uid="{63B22E06-343C-4721-8082-8A37D4F91372}"/>
    <cellStyle name="Normal 4 15 3 3 3 2" xfId="51197" xr:uid="{E6BB64E3-94AE-46AB-8EC8-8610B61CCE92}"/>
    <cellStyle name="Normal 4 15 3 3 4" xfId="51198" xr:uid="{6D6793CC-5F94-4F51-A992-115B0A4EB24E}"/>
    <cellStyle name="Normal 4 15 3 4" xfId="51199" xr:uid="{58AA86A9-6DE4-4394-837D-B6D141233AE2}"/>
    <cellStyle name="Normal 4 15 3 5" xfId="51200" xr:uid="{9F96AF3B-AE49-4229-BDA5-F55F2A232527}"/>
    <cellStyle name="Normal 4 15 3 6" xfId="51201" xr:uid="{ED01B32A-7D24-44E3-915F-01FFAC791A5A}"/>
    <cellStyle name="Normal 4 15 3 6 2" xfId="51202" xr:uid="{A8E17CD1-9026-42E1-B7E2-A6DBDF75B6A8}"/>
    <cellStyle name="Normal 4 15 3 6 2 2" xfId="51203" xr:uid="{E64E2FB6-C94A-4A79-AA5A-E5E8EA3319B6}"/>
    <cellStyle name="Normal 4 15 3 6 3" xfId="51204" xr:uid="{74655F9D-9BE4-4E20-96E4-5434A7816CA7}"/>
    <cellStyle name="Normal 4 15 3 7" xfId="51205" xr:uid="{8CDA4451-6C78-4205-8886-4BB448BB563E}"/>
    <cellStyle name="Normal 4 15 3 7 2" xfId="51206" xr:uid="{EBAD58B3-7255-4442-AC5C-409315A41FD2}"/>
    <cellStyle name="Normal 4 15 3 8" xfId="51207" xr:uid="{3971E452-B961-4B42-87AE-313F16724FCA}"/>
    <cellStyle name="Normal 4 15 4" xfId="51208" xr:uid="{B8D75AEE-7798-44DF-AEB3-E3796B675783}"/>
    <cellStyle name="Normal 4 15 4 2" xfId="51209" xr:uid="{E30FA625-C528-44E7-A01C-D2C79501FEB5}"/>
    <cellStyle name="Normal 4 15 4 2 2" xfId="51210" xr:uid="{8F566847-2A6B-479A-8BA2-8F0E5826E8E3}"/>
    <cellStyle name="Normal 4 15 4 2 2 2" xfId="51211" xr:uid="{6E38245B-1094-4BF2-AED6-39C91C0597E8}"/>
    <cellStyle name="Normal 4 15 4 2 3" xfId="51212" xr:uid="{12860006-09E2-44F0-BA05-B42E8C835A34}"/>
    <cellStyle name="Normal 4 15 4 3" xfId="51213" xr:uid="{A7ED500C-AC19-4418-A05D-75F67ECE0452}"/>
    <cellStyle name="Normal 4 15 4 3 2" xfId="51214" xr:uid="{8DB22767-42F6-4B3E-A76B-5FB399F9ABAE}"/>
    <cellStyle name="Normal 4 15 4 4" xfId="51215" xr:uid="{8AC244AC-FB46-4832-81BD-0F325D1CBC75}"/>
    <cellStyle name="Normal 4 15 5" xfId="51216" xr:uid="{0D0E702C-8A09-4FA3-8F40-00651D284327}"/>
    <cellStyle name="Normal 4 15 5 2" xfId="51217" xr:uid="{142F62AE-785E-4632-96A3-85C7CE10F5CF}"/>
    <cellStyle name="Normal 4 15 5 2 2" xfId="51218" xr:uid="{8EC7A196-28A2-4D92-8A35-F8BA81468364}"/>
    <cellStyle name="Normal 4 15 5 2 2 2" xfId="51219" xr:uid="{9589E604-597C-4773-97D7-59ECB21A0F09}"/>
    <cellStyle name="Normal 4 15 5 2 3" xfId="51220" xr:uid="{F6A15ED5-A5AB-4FCA-B0BD-5A4AFD083166}"/>
    <cellStyle name="Normal 4 15 5 3" xfId="51221" xr:uid="{464D6742-F969-44FC-96D3-0AD94FD8D344}"/>
    <cellStyle name="Normal 4 15 5 3 2" xfId="51222" xr:uid="{7DE8842C-7D23-4552-985D-0A88475C300A}"/>
    <cellStyle name="Normal 4 15 5 4" xfId="51223" xr:uid="{7BE2941F-4661-47C8-B560-180D8EDD239E}"/>
    <cellStyle name="Normal 4 15 6" xfId="51224" xr:uid="{710F9F68-4570-49C6-B8FE-37C1C0D18B54}"/>
    <cellStyle name="Normal 4 15 7" xfId="51225" xr:uid="{554C6286-F275-4407-8297-044ECCABA781}"/>
    <cellStyle name="Normal 4 15 8" xfId="51226" xr:uid="{B851228F-61A6-4959-84EC-3A086241935C}"/>
    <cellStyle name="Normal 4 15 8 2" xfId="51227" xr:uid="{A346696C-3005-402B-8B45-5333F724F80C}"/>
    <cellStyle name="Normal 4 15 8 2 2" xfId="51228" xr:uid="{9EC5D88E-3400-4A27-93D6-A362CF051C2B}"/>
    <cellStyle name="Normal 4 15 8 2 2 2" xfId="51229" xr:uid="{279959FF-F5FB-43C5-A081-98FDB39F852B}"/>
    <cellStyle name="Normal 4 15 8 2 3" xfId="51230" xr:uid="{F3622719-B332-42CC-907E-BC92CAF7DBA4}"/>
    <cellStyle name="Normal 4 15 8 3" xfId="51231" xr:uid="{83B4EA6E-451B-4622-AAAB-0060ADDC1A23}"/>
    <cellStyle name="Normal 4 15 8 3 2" xfId="51232" xr:uid="{EB1CBC3A-3AA1-4C8C-BAAB-27EC80964E62}"/>
    <cellStyle name="Normal 4 15 8 4" xfId="51233" xr:uid="{DD6C1E2F-FCA0-4CA4-8EA8-AEC182C79D1C}"/>
    <cellStyle name="Normal 4 15 9" xfId="51234" xr:uid="{7E47CE56-0ACB-41F6-A61A-A45CF2B2B8F8}"/>
    <cellStyle name="Normal 4 16" xfId="9858" xr:uid="{0ECFC2FC-ACE1-416E-B8A6-3FD0ECDE7B75}"/>
    <cellStyle name="Normal 4 16 2" xfId="51235" xr:uid="{932ECE90-F514-4F05-BA71-62E1123B50A2}"/>
    <cellStyle name="Normal 4 16 2 2" xfId="51236" xr:uid="{DD8E8D3D-1AF7-49B2-AD04-4A65D7597E2A}"/>
    <cellStyle name="Normal 4 16 2 2 2" xfId="51237" xr:uid="{CB099467-321C-4914-A4FA-2CBD9E439C5C}"/>
    <cellStyle name="Normal 4 16 2 3" xfId="51238" xr:uid="{201863B0-342E-4C8D-85F5-9FAB5737C4A4}"/>
    <cellStyle name="Normal 4 16 3" xfId="51239" xr:uid="{0A573D34-D4CD-4E74-8255-3685142E2368}"/>
    <cellStyle name="Normal 4 16 3 2" xfId="51240" xr:uid="{AF4E790A-FD66-4AB0-AF80-EB8B1411545F}"/>
    <cellStyle name="Normal 4 16 4" xfId="51241" xr:uid="{BA4EA4DD-BC73-4F37-97EB-D4A7BCA052C8}"/>
    <cellStyle name="Normal 4 17" xfId="9859" xr:uid="{4C0AF179-90C0-47CC-AB05-515BA40AEF97}"/>
    <cellStyle name="Normal 4 17 2" xfId="51242" xr:uid="{5BEB3C4D-3A18-49D7-8CF2-9F8D67B1A4B0}"/>
    <cellStyle name="Normal 4 17 2 2" xfId="51243" xr:uid="{4B919521-5D0E-42E1-BBF2-3183E912D253}"/>
    <cellStyle name="Normal 4 17 2 2 2" xfId="51244" xr:uid="{00A70E8D-455C-493A-B6F2-DDFEBD630D54}"/>
    <cellStyle name="Normal 4 17 2 3" xfId="51245" xr:uid="{0B9A8F80-C2F9-4D38-A94D-E41FE2F62883}"/>
    <cellStyle name="Normal 4 17 3" xfId="51246" xr:uid="{1D231789-ECD3-485A-82C6-F5DE1F4C36D4}"/>
    <cellStyle name="Normal 4 17 3 2" xfId="51247" xr:uid="{05C4504E-97BA-490B-9E9E-31BB5DF41C09}"/>
    <cellStyle name="Normal 4 17 4" xfId="51248" xr:uid="{9F5B400C-051C-4676-B3DF-800B7527C1C8}"/>
    <cellStyle name="Normal 4 18" xfId="9860" xr:uid="{E6577F96-9F1A-4192-821A-59C73BD2479A}"/>
    <cellStyle name="Normal 4 18 2" xfId="51249" xr:uid="{175CEE4B-5567-4084-ABBF-64517D31C57A}"/>
    <cellStyle name="Normal 4 18 3" xfId="51250" xr:uid="{1E9042CB-7732-4BDB-97C0-E1A17EF49606}"/>
    <cellStyle name="Normal 4 18 4" xfId="51251" xr:uid="{82EF91A7-BCFA-43AC-A131-A4E2FBB26ABE}"/>
    <cellStyle name="Normal 4 18 4 2" xfId="51252" xr:uid="{461857E3-6438-4B10-8011-422EE7495253}"/>
    <cellStyle name="Normal 4 18 4 2 2" xfId="51253" xr:uid="{EC9606D4-5432-48E4-BEDE-69441A211F7B}"/>
    <cellStyle name="Normal 4 18 4 3" xfId="51254" xr:uid="{60C0EF7B-F16A-4372-A993-85DB2927CB42}"/>
    <cellStyle name="Normal 4 18 5" xfId="51255" xr:uid="{D98B94B8-7465-4E22-8A71-4F25CD48C3BB}"/>
    <cellStyle name="Normal 4 18 5 2" xfId="51256" xr:uid="{B8E81C08-561E-4042-897D-62519460A030}"/>
    <cellStyle name="Normal 4 18 6" xfId="51257" xr:uid="{AD295647-675F-4F67-B191-AD572D33DB3C}"/>
    <cellStyle name="Normal 4 19" xfId="9861" xr:uid="{A74D44B4-B6C9-4441-96D8-850BC780BDA6}"/>
    <cellStyle name="Normal 4 19 2" xfId="51258" xr:uid="{A3F6E6A5-7921-4841-B1C9-EA78372260A5}"/>
    <cellStyle name="Normal 4 2" xfId="784" xr:uid="{10E66E7F-E642-43F2-BA09-3DDA25E2201E}"/>
    <cellStyle name="Normal 4 2 10" xfId="61149" xr:uid="{CB4078E2-DEC2-4A2E-AD48-17C1C4479176}"/>
    <cellStyle name="Normal 4 2 2" xfId="785" xr:uid="{3EC30BAB-6199-42D2-A394-95AB7DB5AEB3}"/>
    <cellStyle name="Normal 4 2 2 10" xfId="51259" xr:uid="{45944C86-5558-4790-B8AD-96B5139D2E20}"/>
    <cellStyle name="Normal 4 2 2 2" xfId="51260" xr:uid="{15FA20D2-3D3C-48D5-85BC-B0273C9FAB0C}"/>
    <cellStyle name="Normal 4 2 2 2 2" xfId="51261" xr:uid="{FD8BE22A-8450-49DB-8BF9-BEB8054C4337}"/>
    <cellStyle name="Normal 4 2 2 2 2 2" xfId="51262" xr:uid="{FD8B9446-2E97-4203-80FD-376A11BE56B6}"/>
    <cellStyle name="Normal 4 2 2 2 2 2 2" xfId="51263" xr:uid="{0E7CF6F2-E94E-446D-A076-FB5AEEAAE566}"/>
    <cellStyle name="Normal 4 2 2 2 2 3" xfId="51264" xr:uid="{9477BDAD-86A3-4764-A6AC-38460B2E1C4B}"/>
    <cellStyle name="Normal 4 2 2 2 3" xfId="51265" xr:uid="{BA13C4D3-39ED-48E7-A1D6-6D3CB765BC00}"/>
    <cellStyle name="Normal 4 2 2 2 3 2" xfId="51266" xr:uid="{D7D38F5C-7DF0-4489-A9AA-373AA44E7577}"/>
    <cellStyle name="Normal 4 2 2 2 4" xfId="51267" xr:uid="{2310F6E5-9A36-4CE1-8262-87CED63F44F0}"/>
    <cellStyle name="Normal 4 2 2 3" xfId="51268" xr:uid="{D25C1386-76D8-42F8-9B08-7882D112245B}"/>
    <cellStyle name="Normal 4 2 2 3 2" xfId="51269" xr:uid="{AEFB3AA9-2045-478C-9DCE-62EFB2A4A534}"/>
    <cellStyle name="Normal 4 2 2 3 2 2" xfId="51270" xr:uid="{4EFBCA86-4496-4DFE-A09A-C0284119FB8D}"/>
    <cellStyle name="Normal 4 2 2 3 2 2 2" xfId="51271" xr:uid="{215021B9-1FB7-4FA6-B973-CF22EC1E2C86}"/>
    <cellStyle name="Normal 4 2 2 3 2 3" xfId="51272" xr:uid="{5DAD7AF1-0CA2-4149-A129-C2C0A1DD2A7F}"/>
    <cellStyle name="Normal 4 2 2 3 3" xfId="51273" xr:uid="{322DC731-61D1-4BAA-B9B9-FFA970A59D61}"/>
    <cellStyle name="Normal 4 2 2 3 3 2" xfId="51274" xr:uid="{B8F548B3-B65B-44A7-BF11-55286D6DC5B6}"/>
    <cellStyle name="Normal 4 2 2 3 4" xfId="51275" xr:uid="{A4CF5AC8-7B27-498A-8F87-EDC23E53A10B}"/>
    <cellStyle name="Normal 4 2 2 4" xfId="51276" xr:uid="{357341CC-D1C3-4BAE-97C3-0929D1BAAA69}"/>
    <cellStyle name="Normal 4 2 2 4 2" xfId="51277" xr:uid="{249B2AFE-4C43-4824-A9CC-4CE1019222E6}"/>
    <cellStyle name="Normal 4 2 2 4 2 2" xfId="51278" xr:uid="{6A58E982-AFA6-424D-954A-BFE220010840}"/>
    <cellStyle name="Normal 4 2 2 4 2 2 2" xfId="51279" xr:uid="{E18247A9-1CE9-486B-B441-6776BFB20DE3}"/>
    <cellStyle name="Normal 4 2 2 4 2 3" xfId="51280" xr:uid="{87352C72-7112-460C-87A1-0561FEB4E37B}"/>
    <cellStyle name="Normal 4 2 2 4 3" xfId="51281" xr:uid="{2BFA4621-9E98-476A-A756-FF8012DE6C93}"/>
    <cellStyle name="Normal 4 2 2 4 3 2" xfId="51282" xr:uid="{6D0F7B18-940A-4DB2-9CC1-052FC4E06765}"/>
    <cellStyle name="Normal 4 2 2 4 4" xfId="51283" xr:uid="{98C2E482-A40F-44A0-B80F-D233BE635B3D}"/>
    <cellStyle name="Normal 4 2 2 5" xfId="51284" xr:uid="{3B7F1313-8F67-4665-94A1-02B74DD39708}"/>
    <cellStyle name="Normal 4 2 2 5 2" xfId="51285" xr:uid="{99CA33C3-ED55-4952-918C-D3FFD409759E}"/>
    <cellStyle name="Normal 4 2 2 5 2 2" xfId="51286" xr:uid="{6985719D-8016-4C0E-A7B6-06DA7D5C19FA}"/>
    <cellStyle name="Normal 4 2 2 5 2 2 2" xfId="51287" xr:uid="{2A63BABF-0966-4A0E-AC73-C3ECDCA77246}"/>
    <cellStyle name="Normal 4 2 2 5 2 3" xfId="51288" xr:uid="{1838C1D5-89DB-4DFC-8862-F67A0FC307B5}"/>
    <cellStyle name="Normal 4 2 2 5 3" xfId="51289" xr:uid="{B0F685C4-EA74-4F90-B4D7-3333E6FE7C82}"/>
    <cellStyle name="Normal 4 2 2 5 3 2" xfId="51290" xr:uid="{92DE5993-A510-42D2-AFDB-CD361DBABB10}"/>
    <cellStyle name="Normal 4 2 2 5 4" xfId="51291" xr:uid="{247DE553-21BF-4ADC-9C5E-559CAE70833E}"/>
    <cellStyle name="Normal 4 2 2 6" xfId="51292" xr:uid="{8938507D-838F-4F90-8365-1C5A657CBEAE}"/>
    <cellStyle name="Normal 4 2 2 6 2" xfId="51293" xr:uid="{D81B1C9C-0211-42B6-BE90-60563FFB13BE}"/>
    <cellStyle name="Normal 4 2 2 6 2 2" xfId="51294" xr:uid="{AAE9184B-707D-4FA0-BF61-576D0CAD34A8}"/>
    <cellStyle name="Normal 4 2 2 6 2 2 2" xfId="51295" xr:uid="{116477D5-6474-4419-B357-619ABDA318C1}"/>
    <cellStyle name="Normal 4 2 2 6 2 3" xfId="51296" xr:uid="{F0B4A533-6B03-4025-8E49-04FD3D3DDA1C}"/>
    <cellStyle name="Normal 4 2 2 6 3" xfId="51297" xr:uid="{212C2874-11A2-47FF-9B5E-3BE1C15B9A96}"/>
    <cellStyle name="Normal 4 2 2 6 3 2" xfId="51298" xr:uid="{F2E3535C-9B1E-49DE-B503-01930D6260F4}"/>
    <cellStyle name="Normal 4 2 2 6 4" xfId="51299" xr:uid="{5CD0E8AB-1526-497E-BECA-B02DE74DECBB}"/>
    <cellStyle name="Normal 4 2 2 7" xfId="51300" xr:uid="{45E41098-BD7B-462C-8F26-589B5D748A0D}"/>
    <cellStyle name="Normal 4 2 2 7 2" xfId="51301" xr:uid="{1357CE5E-5693-4C39-9B52-8F43F23B92CF}"/>
    <cellStyle name="Normal 4 2 2 7 2 2" xfId="51302" xr:uid="{5B1AFAF2-701A-40F3-B4A0-9CFCCD8BB86A}"/>
    <cellStyle name="Normal 4 2 2 7 2 2 2" xfId="51303" xr:uid="{0D15E126-DBC6-4852-A19F-3F6B0EB0D3F2}"/>
    <cellStyle name="Normal 4 2 2 7 2 3" xfId="51304" xr:uid="{EB014E07-7906-4926-9032-91F875561FE5}"/>
    <cellStyle name="Normal 4 2 2 7 3" xfId="51305" xr:uid="{59E95F61-A5D5-4CA6-8096-B0659E8A7D89}"/>
    <cellStyle name="Normal 4 2 2 7 3 2" xfId="51306" xr:uid="{2CC9648F-CFA0-4C03-B987-7C3AB8F13D50}"/>
    <cellStyle name="Normal 4 2 2 7 4" xfId="51307" xr:uid="{6C081A67-5586-4E6A-B969-129DE3FFB3D1}"/>
    <cellStyle name="Normal 4 2 2 8" xfId="51308" xr:uid="{8BB356A1-1FB7-4D66-9C4C-DDE82CFF8D99}"/>
    <cellStyle name="Normal 4 2 2 8 2" xfId="51309" xr:uid="{AF4DBB94-41C4-4831-8B4B-856FB34F1329}"/>
    <cellStyle name="Normal 4 2 2 8 2 2" xfId="51310" xr:uid="{1F68E574-D731-4CE0-9218-5ACE622B51AD}"/>
    <cellStyle name="Normal 4 2 2 8 3" xfId="51311" xr:uid="{296BD06F-38AC-404D-9E37-E51757DBC54C}"/>
    <cellStyle name="Normal 4 2 2 9" xfId="51312" xr:uid="{9ADCDEDF-CC98-4862-ACED-80194F19AC26}"/>
    <cellStyle name="Normal 4 2 2 9 2" xfId="51313" xr:uid="{AEEDE41B-703E-47BD-AEBB-A595991CB05C}"/>
    <cellStyle name="Normal 4 2 3" xfId="9862" xr:uid="{37114E9C-92AE-45DC-82DB-7CDFBA6501B9}"/>
    <cellStyle name="Normal 4 2 3 2" xfId="51314" xr:uid="{F658CD38-30FE-4C92-9D8D-AD7D5D4962A9}"/>
    <cellStyle name="Normal 4 2 4" xfId="9863" xr:uid="{FC654019-06EB-4E69-9B2D-FCD045FB9CBC}"/>
    <cellStyle name="Normal 4 2 4 2" xfId="51315" xr:uid="{86A68E34-014D-4DFF-ACC3-03A73FF9F74A}"/>
    <cellStyle name="Normal 4 2 5" xfId="9864" xr:uid="{FB334181-11D0-460C-BF7A-D3352F87104F}"/>
    <cellStyle name="Normal 4 2 5 2" xfId="51316" xr:uid="{2E6620A4-E90E-40DA-B5C3-A5620D23AF39}"/>
    <cellStyle name="Normal 4 2 6" xfId="9865" xr:uid="{F975920F-4803-49A5-A855-E02835AA3DE3}"/>
    <cellStyle name="Normal 4 2 6 2" xfId="51317" xr:uid="{2105B264-2966-4F4D-9610-52CE002A6E91}"/>
    <cellStyle name="Normal 4 2 7" xfId="9866" xr:uid="{E905056C-B1E3-4E29-A342-F1C9FA88F118}"/>
    <cellStyle name="Normal 4 2 8" xfId="9867" xr:uid="{BFB1EF02-F8AA-477A-A3AF-090E922FC418}"/>
    <cellStyle name="Normal 4 2 9" xfId="9868" xr:uid="{89AA9E42-AD51-4BFC-9408-0293D271DCE5}"/>
    <cellStyle name="Normal 4 20" xfId="9869" xr:uid="{0382E5B3-2F04-4000-AB8D-04042E624619}"/>
    <cellStyle name="Normal 4 20 2" xfId="51318" xr:uid="{8927F782-A33D-4DA2-A2DE-1265BB00D7E0}"/>
    <cellStyle name="Normal 4 21" xfId="9870" xr:uid="{13C2CF60-A893-4E92-9CCF-6B5ECDA9FB4C}"/>
    <cellStyle name="Normal 4 21 2" xfId="51319" xr:uid="{C5E4EEDE-A33D-40D6-950C-3C03A11E471E}"/>
    <cellStyle name="Normal 4 22" xfId="9871" xr:uid="{8A3E3606-C588-433C-8B35-EEBE1835131C}"/>
    <cellStyle name="Normal 4 22 2" xfId="51320" xr:uid="{74371F38-B9BF-4783-9058-97DB33AEBD7F}"/>
    <cellStyle name="Normal 4 23" xfId="9872" xr:uid="{99BF17F8-699E-4374-8A26-85BA631AF0D4}"/>
    <cellStyle name="Normal 4 23 2" xfId="51321" xr:uid="{7112C00F-0577-4FA2-B258-ABEE6AA1F55A}"/>
    <cellStyle name="Normal 4 24" xfId="9873" xr:uid="{661447FE-8448-41BE-8C14-3C0734AF0602}"/>
    <cellStyle name="Normal 4 24 2" xfId="51322" xr:uid="{F844291B-DC15-4682-98B0-BADABFBA04E9}"/>
    <cellStyle name="Normal 4 25" xfId="9874" xr:uid="{BC73E33C-85E2-4DAE-95D0-5190408CE35A}"/>
    <cellStyle name="Normal 4 25 2" xfId="51323" xr:uid="{B73486A7-363F-4897-99D3-51D15713A340}"/>
    <cellStyle name="Normal 4 26" xfId="12326" xr:uid="{F4125999-8724-4DC4-A236-36C09B9957BB}"/>
    <cellStyle name="Normal 4 26 2" xfId="51324" xr:uid="{89FACAA6-8401-404B-A389-FDECEE9DB26B}"/>
    <cellStyle name="Normal 4 26 2 2" xfId="51325" xr:uid="{1A192BAB-FEDC-4337-8780-A2B29EEFFB7D}"/>
    <cellStyle name="Normal 4 26 2 2 2" xfId="51326" xr:uid="{EA8BCAE9-A1CA-4CA6-AEE0-E4EDD01FEFCB}"/>
    <cellStyle name="Normal 4 26 2 3" xfId="51327" xr:uid="{39CC4252-A9E0-40FD-BCF5-EB8D6BF1B61E}"/>
    <cellStyle name="Normal 4 26 3" xfId="51328" xr:uid="{863C01D2-D528-4885-B21E-B3A1623272AD}"/>
    <cellStyle name="Normal 4 26 3 2" xfId="51329" xr:uid="{02D33A0F-C8A0-4458-8787-B41101022DFA}"/>
    <cellStyle name="Normal 4 26 4" xfId="51330" xr:uid="{52B9561C-8DB7-4EA5-89CA-A1B3E43CEE27}"/>
    <cellStyle name="Normal 4 27" xfId="51331" xr:uid="{2DB3CBE0-FBFB-4FC0-91DE-61F1C812F6D5}"/>
    <cellStyle name="Normal 4 28" xfId="51332" xr:uid="{DE17B716-A96D-4F1A-AC3D-477056B19E08}"/>
    <cellStyle name="Normal 4 29" xfId="51333" xr:uid="{1AA07DBB-E8D1-468A-9E90-B313841964D0}"/>
    <cellStyle name="Normal 4 3" xfId="786" xr:uid="{35384E69-0294-4DB0-9339-ADE30E42B8C6}"/>
    <cellStyle name="Normal 4 3 10" xfId="51334" xr:uid="{1705A59F-FCD9-423C-AD25-E024799CB7EE}"/>
    <cellStyle name="Normal 4 3 11" xfId="51335" xr:uid="{EF6E34C9-E5D5-41D4-A4F2-C7A52F95AC67}"/>
    <cellStyle name="Normal 4 3 11 2" xfId="51336" xr:uid="{DA130ACD-F0BD-4F98-A1D2-E57AF9CA6E40}"/>
    <cellStyle name="Normal 4 3 12" xfId="51337" xr:uid="{13BAC2BA-F5EA-4389-93FE-C8C6AB8633AA}"/>
    <cellStyle name="Normal 4 3 2" xfId="787" xr:uid="{5D57F8E9-4E37-4592-BFE8-610B0D414B64}"/>
    <cellStyle name="Normal 4 3 2 10" xfId="51338" xr:uid="{4A697E59-E085-4587-9DBB-3F8341F1DF4C}"/>
    <cellStyle name="Normal 4 3 2 2" xfId="51339" xr:uid="{74AC925B-FFD6-4B3D-B6B2-178FC5FC8FE5}"/>
    <cellStyle name="Normal 4 3 2 2 2" xfId="51340" xr:uid="{CD2F5143-77C3-4BD8-A85D-6242DBEAEF90}"/>
    <cellStyle name="Normal 4 3 2 2 2 2" xfId="51341" xr:uid="{ABF42635-7A2A-4C8B-947D-2E56A81B9385}"/>
    <cellStyle name="Normal 4 3 2 2 2 2 2" xfId="51342" xr:uid="{FBC9748D-27A3-4C63-93DB-DD75E1B92FC5}"/>
    <cellStyle name="Normal 4 3 2 2 2 3" xfId="51343" xr:uid="{B3B29041-0DA9-4946-9E49-9FD6FB36B75B}"/>
    <cellStyle name="Normal 4 3 2 2 3" xfId="51344" xr:uid="{98AA4C79-D8EE-4975-B99C-6D4B0447795A}"/>
    <cellStyle name="Normal 4 3 2 2 3 2" xfId="51345" xr:uid="{752F8448-E2E3-4562-A019-78705E092F28}"/>
    <cellStyle name="Normal 4 3 2 2 4" xfId="51346" xr:uid="{A357548B-7772-45CD-ABFB-AA1FCB975B78}"/>
    <cellStyle name="Normal 4 3 2 3" xfId="51347" xr:uid="{C3CB49A9-CC6D-4145-968A-C6305CE44C7C}"/>
    <cellStyle name="Normal 4 3 2 3 2" xfId="51348" xr:uid="{779634C7-A473-453D-9370-7F1472CBA01E}"/>
    <cellStyle name="Normal 4 3 2 3 2 2" xfId="51349" xr:uid="{604A63FD-561D-41B8-839A-123110BA3893}"/>
    <cellStyle name="Normal 4 3 2 3 2 2 2" xfId="51350" xr:uid="{8ACC10A5-4B20-4585-96EA-16A2591AC5A1}"/>
    <cellStyle name="Normal 4 3 2 3 2 3" xfId="51351" xr:uid="{A52C0C6C-4B2B-441E-ADA5-F165C378E5FD}"/>
    <cellStyle name="Normal 4 3 2 3 3" xfId="51352" xr:uid="{F71C46EC-6CB6-414C-A2C1-A5E8D3C68A58}"/>
    <cellStyle name="Normal 4 3 2 3 3 2" xfId="51353" xr:uid="{2EF7AA89-60C6-47C9-B6D3-B4B437F8D928}"/>
    <cellStyle name="Normal 4 3 2 3 4" xfId="51354" xr:uid="{ADC6276C-5876-441C-BDDC-72004F46A9E0}"/>
    <cellStyle name="Normal 4 3 2 4" xfId="51355" xr:uid="{13AEAD64-0373-401C-8620-439AD7442B2E}"/>
    <cellStyle name="Normal 4 3 2 4 2" xfId="51356" xr:uid="{63672B9D-A34B-403E-ABE5-56AC373ACDF0}"/>
    <cellStyle name="Normal 4 3 2 4 2 2" xfId="51357" xr:uid="{B496C133-DA0F-40F0-B40C-2D2018E1690E}"/>
    <cellStyle name="Normal 4 3 2 4 2 2 2" xfId="51358" xr:uid="{DF28962F-148C-42DA-8AF1-B992E9FE0370}"/>
    <cellStyle name="Normal 4 3 2 4 2 3" xfId="51359" xr:uid="{7DDFAB86-92C9-43C6-B78B-C6E3C94CC310}"/>
    <cellStyle name="Normal 4 3 2 4 3" xfId="51360" xr:uid="{7B647E9A-9C3B-44FF-830C-E3FB2D517CBE}"/>
    <cellStyle name="Normal 4 3 2 4 3 2" xfId="51361" xr:uid="{330D685E-91E3-47F9-B149-B4DE12A370D7}"/>
    <cellStyle name="Normal 4 3 2 4 4" xfId="51362" xr:uid="{4E344B88-CAFD-49F5-915D-E57567A47BF5}"/>
    <cellStyle name="Normal 4 3 2 5" xfId="51363" xr:uid="{B1131553-B815-45B7-B4F2-A814E027EC04}"/>
    <cellStyle name="Normal 4 3 2 5 2" xfId="51364" xr:uid="{01B9C95F-2652-4E33-A078-6D4DA9B53245}"/>
    <cellStyle name="Normal 4 3 2 5 2 2" xfId="51365" xr:uid="{03E05387-7289-449C-8556-E7EC5F3E3B33}"/>
    <cellStyle name="Normal 4 3 2 5 2 2 2" xfId="51366" xr:uid="{DC45771E-558B-4047-B2EB-3FAD685AF0C0}"/>
    <cellStyle name="Normal 4 3 2 5 2 3" xfId="51367" xr:uid="{D20DAB7B-50B1-443D-A870-A37C336BC445}"/>
    <cellStyle name="Normal 4 3 2 5 3" xfId="51368" xr:uid="{90A9C8B5-2EC1-4731-A84E-7989781378C9}"/>
    <cellStyle name="Normal 4 3 2 5 3 2" xfId="51369" xr:uid="{13EDBC8F-F408-43F5-8939-14592039C028}"/>
    <cellStyle name="Normal 4 3 2 5 4" xfId="51370" xr:uid="{7E723BC1-C753-41AF-8997-B41E21C2BC8E}"/>
    <cellStyle name="Normal 4 3 2 6" xfId="51371" xr:uid="{87A865CB-2497-4A94-8FFE-830CEA18687C}"/>
    <cellStyle name="Normal 4 3 2 6 2" xfId="51372" xr:uid="{C78AE1D0-3524-4F70-87C1-70FB1AFB850F}"/>
    <cellStyle name="Normal 4 3 2 6 2 2" xfId="51373" xr:uid="{C448CA54-4D93-477D-AC52-F51F07B2827C}"/>
    <cellStyle name="Normal 4 3 2 6 2 2 2" xfId="51374" xr:uid="{B30954BA-4581-4F42-BC82-3031101292E7}"/>
    <cellStyle name="Normal 4 3 2 6 2 3" xfId="51375" xr:uid="{30E94B7A-9E7D-46E3-8FC9-40C8C2828762}"/>
    <cellStyle name="Normal 4 3 2 6 3" xfId="51376" xr:uid="{1427E2CB-D80C-4F3D-8F66-239FF9BF5847}"/>
    <cellStyle name="Normal 4 3 2 6 3 2" xfId="51377" xr:uid="{603AEB7A-CB64-4A4D-A795-CFEB54136E28}"/>
    <cellStyle name="Normal 4 3 2 6 4" xfId="51378" xr:uid="{2B0B5577-6F5C-41C4-992E-CD01251D2038}"/>
    <cellStyle name="Normal 4 3 2 7" xfId="51379" xr:uid="{9CF88463-D60B-4A4C-B92A-EB68DCFB6D4F}"/>
    <cellStyle name="Normal 4 3 2 7 2" xfId="51380" xr:uid="{1A3D6CF6-0A31-47B0-80D1-372F413A9B32}"/>
    <cellStyle name="Normal 4 3 2 7 2 2" xfId="51381" xr:uid="{00184F13-643C-461C-B9E2-EC0FF43C77A2}"/>
    <cellStyle name="Normal 4 3 2 7 2 2 2" xfId="51382" xr:uid="{656157C3-EFA1-4C9C-A738-E6D665D8CB5A}"/>
    <cellStyle name="Normal 4 3 2 7 2 3" xfId="51383" xr:uid="{79D15338-ECDC-443F-9262-27961B234ED2}"/>
    <cellStyle name="Normal 4 3 2 7 3" xfId="51384" xr:uid="{C706F7E9-EFBA-4909-B54A-093EE90E44D3}"/>
    <cellStyle name="Normal 4 3 2 7 3 2" xfId="51385" xr:uid="{E4E4BD47-5C76-4B6C-9F34-99D589AB519A}"/>
    <cellStyle name="Normal 4 3 2 7 4" xfId="51386" xr:uid="{8A4145F5-ABAC-4935-B513-ADAB83EBA855}"/>
    <cellStyle name="Normal 4 3 2 8" xfId="51387" xr:uid="{FCBE35F2-D6E9-4F8F-9991-F6F5DDD88E98}"/>
    <cellStyle name="Normal 4 3 2 8 2" xfId="51388" xr:uid="{57C86300-2C80-4A16-A397-BF48BCF6FC6D}"/>
    <cellStyle name="Normal 4 3 2 8 2 2" xfId="51389" xr:uid="{141233CD-19F5-4F63-BD88-5715722B11E8}"/>
    <cellStyle name="Normal 4 3 2 8 3" xfId="51390" xr:uid="{F1E9A287-DFA5-4E75-BDE6-68C0466FC541}"/>
    <cellStyle name="Normal 4 3 2 9" xfId="51391" xr:uid="{C57A5D99-8B67-4E9E-B5B2-56BCEE123780}"/>
    <cellStyle name="Normal 4 3 2 9 2" xfId="51392" xr:uid="{37A7C774-EC0D-4F21-8D57-69BA1A3563D6}"/>
    <cellStyle name="Normal 4 3 3" xfId="9875" xr:uid="{7123B28A-3688-4A54-9C31-1FF0544EAFE0}"/>
    <cellStyle name="Normal 4 3 3 2" xfId="51393" xr:uid="{CD5CF3E7-6DE8-4208-81D3-88CC8B74E6D5}"/>
    <cellStyle name="Normal 4 3 3 2 2" xfId="51394" xr:uid="{35C27B1B-B80A-4DA1-AF42-20C16BBA7847}"/>
    <cellStyle name="Normal 4 3 3 2 2 2" xfId="51395" xr:uid="{60108BA5-1386-4F6A-B37A-7A11DA7B770A}"/>
    <cellStyle name="Normal 4 3 3 2 3" xfId="51396" xr:uid="{26247465-2D4B-4CC9-AA52-7214E3797459}"/>
    <cellStyle name="Normal 4 3 3 3" xfId="51397" xr:uid="{A51C2BC2-A00A-49CB-94AD-AE03AAB45F4F}"/>
    <cellStyle name="Normal 4 3 3 3 2" xfId="51398" xr:uid="{84691FB3-4C33-476D-B526-AA1C2D8198B6}"/>
    <cellStyle name="Normal 4 3 3 4" xfId="51399" xr:uid="{F066C422-1B16-4DD1-BFD0-0A85B09F212A}"/>
    <cellStyle name="Normal 4 3 4" xfId="51400" xr:uid="{31FEC7BE-5F4F-43B5-8918-C48651BD4D38}"/>
    <cellStyle name="Normal 4 3 4 2" xfId="51401" xr:uid="{FD56A2C8-2435-4A1F-9BAC-31B44A00F37E}"/>
    <cellStyle name="Normal 4 3 4 2 2" xfId="51402" xr:uid="{115BBF86-F392-45AF-98DD-1F3919C2BCE8}"/>
    <cellStyle name="Normal 4 3 4 2 2 2" xfId="51403" xr:uid="{634B5113-DF87-4061-BAC0-AA154FDE0B08}"/>
    <cellStyle name="Normal 4 3 4 2 3" xfId="51404" xr:uid="{E70A1340-34F6-46B0-B85B-CB77DBDE8C6B}"/>
    <cellStyle name="Normal 4 3 4 3" xfId="51405" xr:uid="{B242CCD4-6007-40A9-AD3F-AD17A433E552}"/>
    <cellStyle name="Normal 4 3 4 3 2" xfId="51406" xr:uid="{448E71C8-97A3-4632-82C8-C4614BC9482F}"/>
    <cellStyle name="Normal 4 3 4 4" xfId="51407" xr:uid="{01D0C980-9991-496D-89C1-DFFC3B47D6F3}"/>
    <cellStyle name="Normal 4 3 5" xfId="51408" xr:uid="{0C70EF6E-8188-4F61-B6C4-905816262ABE}"/>
    <cellStyle name="Normal 4 3 5 2" xfId="51409" xr:uid="{3B67466F-EDA0-4354-9FC5-465A8F1A5B14}"/>
    <cellStyle name="Normal 4 3 5 2 2" xfId="51410" xr:uid="{5E5CCF3D-6029-4DCB-B680-197B8626AF16}"/>
    <cellStyle name="Normal 4 3 5 2 2 2" xfId="51411" xr:uid="{86526AE7-406C-443C-8384-D2D13B27C04A}"/>
    <cellStyle name="Normal 4 3 5 2 3" xfId="51412" xr:uid="{1F8D03C1-0C18-4916-82C9-03648E9CFC2C}"/>
    <cellStyle name="Normal 4 3 5 3" xfId="51413" xr:uid="{CC9D5508-8462-4F1C-B1D0-873F1F04BFBD}"/>
    <cellStyle name="Normal 4 3 5 3 2" xfId="51414" xr:uid="{766A1C28-E5B2-4A4E-BCAB-EAB7A5ECC30C}"/>
    <cellStyle name="Normal 4 3 5 4" xfId="51415" xr:uid="{9AB215AE-425F-486F-A1A9-79D168A70550}"/>
    <cellStyle name="Normal 4 3 6" xfId="51416" xr:uid="{EA5034BA-FAC8-4BF8-9AB9-68ED5C67F6B4}"/>
    <cellStyle name="Normal 4 3 6 2" xfId="51417" xr:uid="{25116DEC-F883-43B0-82EE-5B4049B71050}"/>
    <cellStyle name="Normal 4 3 6 2 2" xfId="51418" xr:uid="{72AC8F1E-DEE9-41A6-BD2E-21E2C9031F85}"/>
    <cellStyle name="Normal 4 3 6 2 2 2" xfId="51419" xr:uid="{2A19FB82-E881-4DAF-AE2F-C2CFDA5E53F5}"/>
    <cellStyle name="Normal 4 3 6 2 3" xfId="51420" xr:uid="{FC902BE4-5697-4D8F-B83C-D7BF528B842D}"/>
    <cellStyle name="Normal 4 3 6 3" xfId="51421" xr:uid="{E1538136-EC58-459D-A1DA-DF2646EE20C8}"/>
    <cellStyle name="Normal 4 3 6 3 2" xfId="51422" xr:uid="{27EDA679-A1FA-4D2D-8D1E-EE414670CDC8}"/>
    <cellStyle name="Normal 4 3 6 4" xfId="51423" xr:uid="{F86B24BB-1AA9-4CC2-8D29-F80F92E78A41}"/>
    <cellStyle name="Normal 4 3 7" xfId="51424" xr:uid="{26B4B2D1-4896-4684-8348-CF41B86F36A5}"/>
    <cellStyle name="Normal 4 3 7 2" xfId="51425" xr:uid="{6FD38C6C-C678-4C45-BC33-4D62973385A8}"/>
    <cellStyle name="Normal 4 3 7 2 2" xfId="51426" xr:uid="{9BCBB249-7C6C-422A-93E5-F16D7645CEF6}"/>
    <cellStyle name="Normal 4 3 7 2 2 2" xfId="51427" xr:uid="{D59057C4-384A-4AFC-94B2-BE731DF3490B}"/>
    <cellStyle name="Normal 4 3 7 2 3" xfId="51428" xr:uid="{7EB1F1E0-2BE4-4D3D-8E51-2D0C3F653DC0}"/>
    <cellStyle name="Normal 4 3 7 3" xfId="51429" xr:uid="{EAA4C5D3-8785-4800-A731-E4B053A6A903}"/>
    <cellStyle name="Normal 4 3 7 3 2" xfId="51430" xr:uid="{7FFCBE08-FB34-47E2-8393-259107EE95F9}"/>
    <cellStyle name="Normal 4 3 7 4" xfId="51431" xr:uid="{F4E8D66E-7DBE-4009-969A-B72D7E1B3961}"/>
    <cellStyle name="Normal 4 3 8" xfId="51432" xr:uid="{5C72CB8B-E9C7-4572-949F-79E6CCC159F2}"/>
    <cellStyle name="Normal 4 3 8 2" xfId="51433" xr:uid="{10E118C4-02E6-4F07-8511-6AD9B4E738E3}"/>
    <cellStyle name="Normal 4 3 8 2 2" xfId="51434" xr:uid="{B010184A-30F6-4CCE-8EE1-C7F157E73BB9}"/>
    <cellStyle name="Normal 4 3 9" xfId="51435" xr:uid="{AD261F44-C2ED-4989-BD61-FF81C7C98F39}"/>
    <cellStyle name="Normal 4 3 9 2" xfId="51436" xr:uid="{123DE20D-4934-40B1-9532-BF5F3519B4C5}"/>
    <cellStyle name="Normal 4 3 9 2 2" xfId="51437" xr:uid="{53138E35-AACE-439D-94B4-F90E0DBA739B}"/>
    <cellStyle name="Normal 4 3 9 3" xfId="51438" xr:uid="{4E1F4F2E-E230-41C9-9178-D9DAABDE85DB}"/>
    <cellStyle name="Normal 4 30" xfId="51439" xr:uid="{FFEF19AA-7D15-4DB9-9C90-0FB8E40FFCE1}"/>
    <cellStyle name="Normal 4 31" xfId="51440" xr:uid="{E504B0A2-48DA-4711-9464-A9CACB79864C}"/>
    <cellStyle name="Normal 4 32" xfId="51441" xr:uid="{276F9E61-00F0-49E6-B598-8FCB88A2BDAA}"/>
    <cellStyle name="Normal 4 33" xfId="61137" xr:uid="{6D8F6A79-0C26-471D-BEA2-9CF255ACC585}"/>
    <cellStyle name="Normal 4 34" xfId="61443" xr:uid="{00C58265-5237-4C5E-A6D8-9D1CEEA064C2}"/>
    <cellStyle name="Normal 4 35" xfId="61539" xr:uid="{4250B8A5-FEFB-4750-BC13-1AE239BE9A32}"/>
    <cellStyle name="Normal 4 36" xfId="61567" xr:uid="{EBF160ED-F67D-403A-B8CD-F55FD8A8FCF8}"/>
    <cellStyle name="Normal 4 4" xfId="788" xr:uid="{5EC396FE-C280-41C0-97D7-214C19AA2CAA}"/>
    <cellStyle name="Normal 4 4 10" xfId="51442" xr:uid="{E13C2275-F603-4915-95D0-FA0AC7022A28}"/>
    <cellStyle name="Normal 4 4 2" xfId="9876" xr:uid="{310DEFE3-3934-4128-8B50-9B9D9B16832D}"/>
    <cellStyle name="Normal 4 4 2 2" xfId="51443" xr:uid="{B5261753-65DB-4EAB-BADA-74C78655730A}"/>
    <cellStyle name="Normal 4 4 3" xfId="9877" xr:uid="{5562E246-A08C-4EA4-806D-7709A2F35081}"/>
    <cellStyle name="Normal 4 4 3 2" xfId="51444" xr:uid="{A592283B-76C0-47BC-AB31-B44554EFF851}"/>
    <cellStyle name="Normal 4 4 4" xfId="51445" xr:uid="{585B25B6-A60D-4441-B522-CF4E29B23A3E}"/>
    <cellStyle name="Normal 4 4 4 2" xfId="51446" xr:uid="{D1EB9491-97E9-4FD4-9719-DE8EE55D4C9C}"/>
    <cellStyle name="Normal 4 4 5" xfId="51447" xr:uid="{3EEB45CC-B1DC-43D7-A192-15B4AF82DEEB}"/>
    <cellStyle name="Normal 4 4 5 2" xfId="51448" xr:uid="{3E2623E0-0B82-4C2B-9382-56514C45961B}"/>
    <cellStyle name="Normal 4 4 6" xfId="51449" xr:uid="{02E0E4ED-FAEA-4DDA-A373-0306356F2CAA}"/>
    <cellStyle name="Normal 4 4 6 2" xfId="51450" xr:uid="{CA303BBC-EEE4-4F2C-8DC0-D1D8E3E242D2}"/>
    <cellStyle name="Normal 4 4 7" xfId="51451" xr:uid="{A0859BF5-27CD-4D63-8A8D-2C5B289D2489}"/>
    <cellStyle name="Normal 4 4 8" xfId="51452" xr:uid="{3ED122FB-29DD-47BE-9B2D-A8CD5810F96A}"/>
    <cellStyle name="Normal 4 4 9" xfId="51453" xr:uid="{0A225C74-48BE-409C-9D12-E175114EE85F}"/>
    <cellStyle name="Normal 4 5" xfId="9878" xr:uid="{D31D42F0-3E38-455D-A1F0-0C6E3F4FFD35}"/>
    <cellStyle name="Normal 4 5 10" xfId="51454" xr:uid="{71087B1A-887E-4171-B60E-8AE3586F6654}"/>
    <cellStyle name="Normal 4 5 11" xfId="51455" xr:uid="{5DE47E33-8F03-43CC-8C70-15B46A08C5FF}"/>
    <cellStyle name="Normal 4 5 2" xfId="9879" xr:uid="{D0104E0E-42B8-4CAB-8D15-D349FFE0D516}"/>
    <cellStyle name="Normal 4 5 2 2" xfId="51456" xr:uid="{12F8A8B4-64B2-4615-8649-23E1B5EF646D}"/>
    <cellStyle name="Normal 4 5 3" xfId="9880" xr:uid="{623271C4-C61C-480B-A126-F4B6F5F6C1B3}"/>
    <cellStyle name="Normal 4 5 3 2" xfId="51457" xr:uid="{39EFF878-036D-43F7-8E59-817B21E0BD01}"/>
    <cellStyle name="Normal 4 5 4" xfId="51458" xr:uid="{5481CBFE-CE1C-42F7-8DAD-1DACAFCD90E8}"/>
    <cellStyle name="Normal 4 5 4 2" xfId="51459" xr:uid="{02B6EC2A-E1BF-428B-9169-73513DAEEC38}"/>
    <cellStyle name="Normal 4 5 5" xfId="51460" xr:uid="{2AF240B6-95EA-4ABA-8ADE-3E466D49EDB2}"/>
    <cellStyle name="Normal 4 5 5 2" xfId="51461" xr:uid="{9AE3EC32-B72E-41BC-99C6-D744258C092C}"/>
    <cellStyle name="Normal 4 5 6" xfId="51462" xr:uid="{1CD826A1-955F-45FE-8E5E-7AC45A855359}"/>
    <cellStyle name="Normal 4 5 6 2" xfId="51463" xr:uid="{7A08087C-F342-481A-B2AE-C061D2A3531D}"/>
    <cellStyle name="Normal 4 5 7" xfId="51464" xr:uid="{2249F800-188D-4B6E-A6B4-4F68729114CB}"/>
    <cellStyle name="Normal 4 5 8" xfId="51465" xr:uid="{0F08F0AA-2E66-433D-9F30-5F340EA085D5}"/>
    <cellStyle name="Normal 4 5 9" xfId="51466" xr:uid="{25640C74-19B9-43B8-AB0F-93FED15819D9}"/>
    <cellStyle name="Normal 4 6" xfId="9881" xr:uid="{FF80DA2D-A1A2-4125-9C1F-DB84DEB032A5}"/>
    <cellStyle name="Normal 4 6 10" xfId="51467" xr:uid="{65EBF1C0-FC32-49B6-9345-89C0C0CF3A3E}"/>
    <cellStyle name="Normal 4 6 11" xfId="51468" xr:uid="{0E2B263D-2CC8-4867-9BC9-D6C7B9ADF76A}"/>
    <cellStyle name="Normal 4 6 2" xfId="9882" xr:uid="{3130DCA1-9CEE-4A06-9317-E13BD1493E5B}"/>
    <cellStyle name="Normal 4 6 2 2" xfId="51469" xr:uid="{AA92C506-A8E1-4EFF-B6DB-6F4A50752135}"/>
    <cellStyle name="Normal 4 6 3" xfId="9883" xr:uid="{6FB549F3-0B7F-44D1-A59A-C41E1470F821}"/>
    <cellStyle name="Normal 4 6 3 2" xfId="51470" xr:uid="{2DC14AD5-10CF-48F5-8C0A-3BDCDF4F5F54}"/>
    <cellStyle name="Normal 4 6 4" xfId="51471" xr:uid="{8B7C753A-9AC5-4D43-9150-44913AB4B640}"/>
    <cellStyle name="Normal 4 6 4 2" xfId="51472" xr:uid="{EB88D904-C9CE-4153-90C6-73C0B541C5F7}"/>
    <cellStyle name="Normal 4 6 5" xfId="51473" xr:uid="{A2DB899F-7495-480D-A455-37B28137B303}"/>
    <cellStyle name="Normal 4 6 5 2" xfId="51474" xr:uid="{1000A938-F002-4D47-B9C0-3F0247FD1306}"/>
    <cellStyle name="Normal 4 6 6" xfId="51475" xr:uid="{D40B5E35-5B96-4270-84EC-15901FF2A5E2}"/>
    <cellStyle name="Normal 4 6 6 2" xfId="51476" xr:uid="{E0E3F9AF-4CBA-4F39-9B83-7D25FCFD9839}"/>
    <cellStyle name="Normal 4 6 7" xfId="51477" xr:uid="{DFF01C6D-2A30-4634-A718-F4E3BBE3D7CA}"/>
    <cellStyle name="Normal 4 6 8" xfId="51478" xr:uid="{86594C61-5AA2-4266-B3AD-64396ABF2745}"/>
    <cellStyle name="Normal 4 6 9" xfId="51479" xr:uid="{177FB364-CC2F-46FB-99BA-64F40B367851}"/>
    <cellStyle name="Normal 4 7" xfId="9884" xr:uid="{6302235A-CCA3-4756-BC57-FA21B992B7C9}"/>
    <cellStyle name="Normal 4 7 10" xfId="51480" xr:uid="{68750A6F-3269-4516-B237-1801A6AF9A1A}"/>
    <cellStyle name="Normal 4 7 11" xfId="51481" xr:uid="{26F3F7AB-92F5-4764-9042-551ED98FD284}"/>
    <cellStyle name="Normal 4 7 2" xfId="9885" xr:uid="{5B6AA863-EAD4-477C-BD87-283779B943D6}"/>
    <cellStyle name="Normal 4 7 2 2" xfId="51482" xr:uid="{3D274822-6951-4B7A-819A-9B931F5F0D86}"/>
    <cellStyle name="Normal 4 7 3" xfId="9886" xr:uid="{050E5092-5E14-484B-9395-268F9597A45E}"/>
    <cellStyle name="Normal 4 7 3 2" xfId="51483" xr:uid="{EED3D086-A203-48A2-A484-6A6187350D59}"/>
    <cellStyle name="Normal 4 7 4" xfId="51484" xr:uid="{7D372959-7BD7-48D3-A4C3-CDC248D9604E}"/>
    <cellStyle name="Normal 4 7 4 2" xfId="51485" xr:uid="{CC2BD10D-F3C9-4ADE-AE20-53D6DAC9083F}"/>
    <cellStyle name="Normal 4 7 5" xfId="51486" xr:uid="{8B1253E7-B459-4A6B-8F07-54BF245DBD8E}"/>
    <cellStyle name="Normal 4 7 5 2" xfId="51487" xr:uid="{562EC5B0-E8E2-4A9F-8FA9-CB610A08BF75}"/>
    <cellStyle name="Normal 4 7 6" xfId="51488" xr:uid="{11839894-CE65-4300-8589-76ED40E3E464}"/>
    <cellStyle name="Normal 4 7 6 2" xfId="51489" xr:uid="{43FDE66E-04E8-450F-A2DA-431804925032}"/>
    <cellStyle name="Normal 4 7 7" xfId="51490" xr:uid="{CA3FE19B-1923-4734-A93B-6B53CEDFB290}"/>
    <cellStyle name="Normal 4 7 8" xfId="51491" xr:uid="{36DFBA16-9DDE-4C39-82A3-90A351406126}"/>
    <cellStyle name="Normal 4 7 9" xfId="51492" xr:uid="{16EF16DC-9D17-44D8-A09D-BC25217E0320}"/>
    <cellStyle name="Normal 4 8" xfId="9887" xr:uid="{55164212-1C90-42E5-8A9C-D56B7BF5F296}"/>
    <cellStyle name="Normal 4 8 10" xfId="51493" xr:uid="{30BAE150-A16A-47EE-9BC6-2B34E0D28BDE}"/>
    <cellStyle name="Normal 4 8 11" xfId="51494" xr:uid="{5528C36D-1526-48FF-95E5-1A10754B3A25}"/>
    <cellStyle name="Normal 4 8 2" xfId="9888" xr:uid="{26B3BFAB-8566-4EE4-8E2B-98F7EAB390BF}"/>
    <cellStyle name="Normal 4 8 2 2" xfId="51495" xr:uid="{92DD9B23-0625-4A27-8EC1-DCAC941F438D}"/>
    <cellStyle name="Normal 4 8 3" xfId="9889" xr:uid="{98D48C5A-21DD-466A-BAFD-E2CA134D2047}"/>
    <cellStyle name="Normal 4 8 3 2" xfId="51496" xr:uid="{98E39972-6BC3-4042-90D4-A4B280802D15}"/>
    <cellStyle name="Normal 4 8 4" xfId="51497" xr:uid="{AEEDED8C-E572-46C7-82FD-90E5A00A5836}"/>
    <cellStyle name="Normal 4 8 4 2" xfId="51498" xr:uid="{48A7E29C-4169-40DD-B02E-516CD2427A8F}"/>
    <cellStyle name="Normal 4 8 5" xfId="51499" xr:uid="{9B2A5344-0D00-40C9-A4E2-36D04840E300}"/>
    <cellStyle name="Normal 4 8 5 2" xfId="51500" xr:uid="{4EF6F31D-9A75-4D6F-9EA1-DBAADBDC7063}"/>
    <cellStyle name="Normal 4 8 6" xfId="51501" xr:uid="{030FE822-B688-4C21-918A-53EEE2E746BA}"/>
    <cellStyle name="Normal 4 8 6 2" xfId="51502" xr:uid="{90047712-6442-40A4-A1FE-6A90F519555E}"/>
    <cellStyle name="Normal 4 8 7" xfId="51503" xr:uid="{FF866B92-A3A9-425F-B0C2-C64CE2B87173}"/>
    <cellStyle name="Normal 4 8 8" xfId="51504" xr:uid="{D4D29D03-09D3-4813-9517-0BB2EEA5463F}"/>
    <cellStyle name="Normal 4 8 9" xfId="51505" xr:uid="{427E9DC0-C5B5-428C-AB7F-C78AA7BBC678}"/>
    <cellStyle name="Normal 4 9" xfId="9890" xr:uid="{80E2BC24-A31B-4629-89BD-CE29E6B11D75}"/>
    <cellStyle name="Normal 4 9 2" xfId="9891" xr:uid="{14C74C2F-EF35-4B6D-93ED-8500AAEDBA3B}"/>
    <cellStyle name="Normal 4 9 2 10" xfId="51506" xr:uid="{B0B7DF04-9092-4BF2-BF3C-1DE43ADA00EB}"/>
    <cellStyle name="Normal 4 9 2 11" xfId="51507" xr:uid="{4C84C788-FA58-4278-A216-AB979428978E}"/>
    <cellStyle name="Normal 4 9 2 12" xfId="51508" xr:uid="{B82C9113-A6C0-489D-BAB2-1FCD25F21788}"/>
    <cellStyle name="Normal 4 9 2 13" xfId="51509" xr:uid="{F675CD2F-AFF1-4B4C-96D9-427680C84BED}"/>
    <cellStyle name="Normal 4 9 2 14" xfId="51510" xr:uid="{60586704-F43F-4DF8-B1C3-12958C83988D}"/>
    <cellStyle name="Normal 4 9 2 15" xfId="51511" xr:uid="{586B3764-7771-457D-B76D-99751039389D}"/>
    <cellStyle name="Normal 4 9 2 2" xfId="51512" xr:uid="{CEEE887F-B00B-4B7B-8A3E-BB4C249B9519}"/>
    <cellStyle name="Normal 4 9 2 2 10" xfId="51513" xr:uid="{C5B91244-4344-46DE-B36F-D706FDD91469}"/>
    <cellStyle name="Normal 4 9 2 2 11" xfId="51514" xr:uid="{5F00B21E-66DF-4E2A-ABFB-DCA791478CD8}"/>
    <cellStyle name="Normal 4 9 2 2 11 2" xfId="51515" xr:uid="{9FE9E65F-4B36-46B4-B0A7-2F57C8F0CF27}"/>
    <cellStyle name="Normal 4 9 2 2 11 2 2" xfId="51516" xr:uid="{2F8137D0-79A4-46F6-835E-7FD046876665}"/>
    <cellStyle name="Normal 4 9 2 2 11 2 2 2" xfId="51517" xr:uid="{83FF82AD-2DBA-46E3-9B14-5219CFC50043}"/>
    <cellStyle name="Normal 4 9 2 2 11 2 3" xfId="51518" xr:uid="{42083C5F-AD00-4954-BBFE-DC02301AC909}"/>
    <cellStyle name="Normal 4 9 2 2 11 3" xfId="51519" xr:uid="{9A91A0D0-1A18-4F8C-83E2-24305AAEF90B}"/>
    <cellStyle name="Normal 4 9 2 2 11 3 2" xfId="51520" xr:uid="{44AE1B0F-DB08-402C-AC7D-3C677643803B}"/>
    <cellStyle name="Normal 4 9 2 2 11 4" xfId="51521" xr:uid="{A7223D32-C54D-48E4-A0A2-2B7D844986CE}"/>
    <cellStyle name="Normal 4 9 2 2 12" xfId="51522" xr:uid="{EB08B65C-122D-4DE1-9245-519A28B82A88}"/>
    <cellStyle name="Normal 4 9 2 2 13" xfId="51523" xr:uid="{E59CC33C-5B72-4D03-BEC8-8DC9E1F25CE9}"/>
    <cellStyle name="Normal 4 9 2 2 14" xfId="51524" xr:uid="{016D8DC1-82AD-477F-A9E0-A1B2C26F00EF}"/>
    <cellStyle name="Normal 4 9 2 2 15" xfId="51525" xr:uid="{5B31C88E-27BD-4EDD-B9E2-45D678BB5469}"/>
    <cellStyle name="Normal 4 9 2 2 2" xfId="51526" xr:uid="{0D911DC8-07EC-4D44-A2BA-5177AB8655CD}"/>
    <cellStyle name="Normal 4 9 2 2 2 2" xfId="51527" xr:uid="{AB16AD3A-34F4-4852-B7B4-3AFE7D65CE56}"/>
    <cellStyle name="Normal 4 9 2 2 2 2 2" xfId="51528" xr:uid="{BC924CCC-62BD-445F-BD8C-D3FAE27482BD}"/>
    <cellStyle name="Normal 4 9 2 2 2 2 3" xfId="51529" xr:uid="{17FB1569-3E41-4BA0-A322-4B6EA0FEEF39}"/>
    <cellStyle name="Normal 4 9 2 2 2 2 4" xfId="51530" xr:uid="{0E9A7716-7481-42F8-8EB9-64A1D6323A21}"/>
    <cellStyle name="Normal 4 9 2 2 2 2 4 2" xfId="51531" xr:uid="{EBE03E31-54B8-49AE-B3B9-D1739C3D7B5F}"/>
    <cellStyle name="Normal 4 9 2 2 2 2 4 2 2" xfId="51532" xr:uid="{8541EE85-58A0-4046-BEA1-74CAA2CA449F}"/>
    <cellStyle name="Normal 4 9 2 2 2 2 4 2 2 2" xfId="51533" xr:uid="{C6065911-D524-4FC7-AD61-D5D0DAFAE88B}"/>
    <cellStyle name="Normal 4 9 2 2 2 2 4 2 3" xfId="51534" xr:uid="{E1DE6F2D-7354-4F8D-9225-06666D646CF8}"/>
    <cellStyle name="Normal 4 9 2 2 2 2 4 3" xfId="51535" xr:uid="{185A5135-468F-4D1E-B79A-E9599B6610A8}"/>
    <cellStyle name="Normal 4 9 2 2 2 2 4 3 2" xfId="51536" xr:uid="{63D4FB49-C3B5-4D49-A6DB-E2B3D39FD2BC}"/>
    <cellStyle name="Normal 4 9 2 2 2 2 4 4" xfId="51537" xr:uid="{6E5E2C11-1472-4C8B-BB0F-7EFFF9236866}"/>
    <cellStyle name="Normal 4 9 2 2 2 2 5" xfId="51538" xr:uid="{CF9B1B57-7B62-4102-BB25-3BF299C6786A}"/>
    <cellStyle name="Normal 4 9 2 2 2 2 6" xfId="51539" xr:uid="{943680D2-F9C2-4CA1-AC06-8552684AA999}"/>
    <cellStyle name="Normal 4 9 2 2 2 2 7" xfId="51540" xr:uid="{F1890ADE-DF65-41C3-AD49-95E177888D86}"/>
    <cellStyle name="Normal 4 9 2 2 2 2 8" xfId="51541" xr:uid="{D1E46850-27C3-4ECC-832B-2B94A9331B9B}"/>
    <cellStyle name="Normal 4 9 2 2 2 3" xfId="51542" xr:uid="{BBE149F0-69FD-440D-BA16-50425A596C15}"/>
    <cellStyle name="Normal 4 9 2 2 2 3 2" xfId="51543" xr:uid="{8B7A079C-4C2B-407B-8490-B2792C93248A}"/>
    <cellStyle name="Normal 4 9 2 2 2 3 3" xfId="51544" xr:uid="{A4F3F14E-CABC-4921-81BB-D80061F1F491}"/>
    <cellStyle name="Normal 4 9 2 2 2 3 4" xfId="51545" xr:uid="{420BA8A0-1885-4F40-B3AB-E879E1ACD53D}"/>
    <cellStyle name="Normal 4 9 2 2 2 3 5" xfId="51546" xr:uid="{B40818F8-7CB7-4BF8-91FD-6EC242FA9C7A}"/>
    <cellStyle name="Normal 4 9 2 2 2 3 6" xfId="51547" xr:uid="{A9B9C2B2-7764-406B-BAE9-EACDEA2E66DF}"/>
    <cellStyle name="Normal 4 9 2 2 2 3 7" xfId="51548" xr:uid="{67FC6BDA-0B04-4533-BE4A-9064FBF88B11}"/>
    <cellStyle name="Normal 4 9 2 2 2 3 8" xfId="51549" xr:uid="{723141A7-3D86-492C-B56A-85D30E9CCCFE}"/>
    <cellStyle name="Normal 4 9 2 2 2 4" xfId="51550" xr:uid="{44C0F375-0786-4DD7-843D-B75751D47D7F}"/>
    <cellStyle name="Normal 4 9 2 2 2 4 2" xfId="51551" xr:uid="{3F6FD8AC-76BA-42F4-B63D-90D703BA5346}"/>
    <cellStyle name="Normal 4 9 2 2 2 4 3" xfId="51552" xr:uid="{EA294D34-9705-484C-A79B-22084615644A}"/>
    <cellStyle name="Normal 4 9 2 2 2 4 4" xfId="51553" xr:uid="{F531D8EC-B680-4632-8AD9-C40AF0093CA7}"/>
    <cellStyle name="Normal 4 9 2 2 2 4 5" xfId="51554" xr:uid="{47510FE9-F9C2-44B7-AEA2-8206BC68D8FC}"/>
    <cellStyle name="Normal 4 9 2 2 2 4 6" xfId="51555" xr:uid="{3ACA03FA-EBEB-4475-8654-2B4F58E9A96E}"/>
    <cellStyle name="Normal 4 9 2 2 2 4 7" xfId="51556" xr:uid="{911B421A-C838-447E-BB70-30D3250450E7}"/>
    <cellStyle name="Normal 4 9 2 2 2 4 8" xfId="51557" xr:uid="{2D5F0C18-10FB-4E7A-85D9-2041206C054C}"/>
    <cellStyle name="Normal 4 9 2 2 2 5" xfId="51558" xr:uid="{0E2BA056-C340-42A5-8431-6F8715F085E9}"/>
    <cellStyle name="Normal 4 9 2 2 2 5 2" xfId="51559" xr:uid="{B0CC9D6B-2784-4077-BA6A-031675C5CD36}"/>
    <cellStyle name="Normal 4 9 2 2 2 5 3" xfId="51560" xr:uid="{4104CAD0-4F3A-48D6-8B3A-F3C95BF764AC}"/>
    <cellStyle name="Normal 4 9 2 2 2 5 4" xfId="51561" xr:uid="{A9FC4F97-EBF1-420B-97F5-4D6ECAC75EBA}"/>
    <cellStyle name="Normal 4 9 2 2 2 5 5" xfId="51562" xr:uid="{282B5DF1-144F-48D4-8790-EBD78EB57945}"/>
    <cellStyle name="Normal 4 9 2 2 2 5 6" xfId="51563" xr:uid="{7A7683B3-E3B8-4C0D-ACDF-8EABCB9086AF}"/>
    <cellStyle name="Normal 4 9 2 2 2 5 7" xfId="51564" xr:uid="{7A3D606E-AA93-42B7-B9D7-712C296BAFA4}"/>
    <cellStyle name="Normal 4 9 2 2 2 5 8" xfId="51565" xr:uid="{7F021B94-F994-4A7E-ADF3-2C96C3033AE8}"/>
    <cellStyle name="Normal 4 9 2 2 2 6" xfId="51566" xr:uid="{49B33970-CA51-41FC-8289-944EC4E26773}"/>
    <cellStyle name="Normal 4 9 2 2 2 7" xfId="51567" xr:uid="{D034CBA8-5EBD-4578-BDCA-EF7279DF87D9}"/>
    <cellStyle name="Normal 4 9 2 2 2 7 2" xfId="51568" xr:uid="{78754D47-C2DE-4144-9AC6-A08E11E8A16F}"/>
    <cellStyle name="Normal 4 9 2 2 2 7 2 2" xfId="51569" xr:uid="{6E3996A5-42BE-4A12-BC6A-7CE77AF05F22}"/>
    <cellStyle name="Normal 4 9 2 2 2 7 3" xfId="51570" xr:uid="{05F4FBF8-C579-4BD9-B709-6DB1A0ECBE15}"/>
    <cellStyle name="Normal 4 9 2 2 2 8" xfId="51571" xr:uid="{900EA011-5965-4A77-BFB8-48B01DF64E90}"/>
    <cellStyle name="Normal 4 9 2 2 2 8 2" xfId="51572" xr:uid="{969959AF-7C72-4908-80FA-F04268C3B639}"/>
    <cellStyle name="Normal 4 9 2 2 2 9" xfId="51573" xr:uid="{99139E2F-C08F-4B39-818A-EA231CC6862A}"/>
    <cellStyle name="Normal 4 9 2 2 3" xfId="51574" xr:uid="{BC5D6301-9D67-49BC-A35B-D66AC4448DD3}"/>
    <cellStyle name="Normal 4 9 2 2 3 2" xfId="51575" xr:uid="{C8BECE0E-3E4C-4B94-BC04-A22192FD45C1}"/>
    <cellStyle name="Normal 4 9 2 2 3 3" xfId="51576" xr:uid="{6B986EC0-7144-4C40-8BA3-B9E0345F28D8}"/>
    <cellStyle name="Normal 4 9 2 2 3 4" xfId="51577" xr:uid="{838D0D9F-6AD4-416F-82CD-AB6AC8388553}"/>
    <cellStyle name="Normal 4 9 2 2 3 5" xfId="51578" xr:uid="{172B9664-56FB-439F-8D97-2EE43546FFEA}"/>
    <cellStyle name="Normal 4 9 2 2 3 6" xfId="51579" xr:uid="{ADDAB1CA-9B77-43A6-860C-8A7DB20FD2E5}"/>
    <cellStyle name="Normal 4 9 2 2 3 7" xfId="51580" xr:uid="{B62F310A-1C18-4C41-AD75-358AE859E221}"/>
    <cellStyle name="Normal 4 9 2 2 3 8" xfId="51581" xr:uid="{9F94086D-FE90-4A80-A4ED-63FF0E6B5057}"/>
    <cellStyle name="Normal 4 9 2 2 4" xfId="51582" xr:uid="{0C9B3B8F-DFD9-4767-9369-18E2FD135C5D}"/>
    <cellStyle name="Normal 4 9 2 2 4 2" xfId="51583" xr:uid="{E28966AA-4319-4FC2-8EF7-7349EFC0935D}"/>
    <cellStyle name="Normal 4 9 2 2 4 3" xfId="51584" xr:uid="{E5233031-3AA7-44F5-873C-B11944DE33F5}"/>
    <cellStyle name="Normal 4 9 2 2 4 4" xfId="51585" xr:uid="{CC5BBE8C-A7BE-4025-B3B4-73577733FB57}"/>
    <cellStyle name="Normal 4 9 2 2 4 5" xfId="51586" xr:uid="{2B92D7A8-37CE-481A-9BE9-20A4AB4BAB11}"/>
    <cellStyle name="Normal 4 9 2 2 4 6" xfId="51587" xr:uid="{501BE0B4-38F3-4ADC-9083-2CC225ABC000}"/>
    <cellStyle name="Normal 4 9 2 2 4 7" xfId="51588" xr:uid="{28A4606C-4D0D-481C-8479-C8E8E671B662}"/>
    <cellStyle name="Normal 4 9 2 2 4 8" xfId="51589" xr:uid="{C786665D-FEB1-4E2E-B8B6-40C92D3B03B6}"/>
    <cellStyle name="Normal 4 9 2 2 5" xfId="51590" xr:uid="{DF8CE593-A2FE-4DA7-8EAB-FFF88B739B86}"/>
    <cellStyle name="Normal 4 9 2 2 5 2" xfId="51591" xr:uid="{9420B630-28A7-4379-A0D3-44F7D88F2920}"/>
    <cellStyle name="Normal 4 9 2 2 5 3" xfId="51592" xr:uid="{40810C58-69C0-4780-85F1-E5D80B3A1A7A}"/>
    <cellStyle name="Normal 4 9 2 2 5 4" xfId="51593" xr:uid="{2B7B7198-9D3C-492A-AB7B-F9545BA83F31}"/>
    <cellStyle name="Normal 4 9 2 2 5 5" xfId="51594" xr:uid="{03309E04-AB23-4DCF-985B-9B4DCF553E15}"/>
    <cellStyle name="Normal 4 9 2 2 5 6" xfId="51595" xr:uid="{49644ADE-B00F-401B-A929-E5136429D9EB}"/>
    <cellStyle name="Normal 4 9 2 2 5 7" xfId="51596" xr:uid="{A82FC02C-22B3-438B-B3E5-3E5C330BEC3F}"/>
    <cellStyle name="Normal 4 9 2 2 5 8" xfId="51597" xr:uid="{302C11E4-E89A-4B75-8C9F-96B75E10CAA0}"/>
    <cellStyle name="Normal 4 9 2 2 6" xfId="51598" xr:uid="{15392A20-0471-4536-BE2A-AA83FB7AFC42}"/>
    <cellStyle name="Normal 4 9 2 2 6 2" xfId="51599" xr:uid="{B4D1D57E-6089-486D-A624-B715C6299994}"/>
    <cellStyle name="Normal 4 9 2 2 6 2 2" xfId="51600" xr:uid="{221455D4-BE76-4B92-A59C-D1B7DE5EAB68}"/>
    <cellStyle name="Normal 4 9 2 2 6 2 2 2" xfId="51601" xr:uid="{2BF67778-7752-4323-8D1A-1A4EB0659603}"/>
    <cellStyle name="Normal 4 9 2 2 6 2 2 2 2" xfId="51602" xr:uid="{DAA2D006-2E15-4E95-902C-15B34E810CF9}"/>
    <cellStyle name="Normal 4 9 2 2 6 2 2 2 2 2" xfId="51603" xr:uid="{D0DAE19B-9FAD-465A-BDB1-6F2BA9461D54}"/>
    <cellStyle name="Normal 4 9 2 2 6 2 2 2 3" xfId="51604" xr:uid="{8419A619-EC73-4CD7-A4AE-4607801A3827}"/>
    <cellStyle name="Normal 4 9 2 2 6 2 2 3" xfId="51605" xr:uid="{EB7F58C2-D28C-4D50-B24C-A21B15AAB814}"/>
    <cellStyle name="Normal 4 9 2 2 6 2 2 3 2" xfId="51606" xr:uid="{66BB9F25-87F3-40A7-9892-F854AD4721CA}"/>
    <cellStyle name="Normal 4 9 2 2 6 2 2 4" xfId="51607" xr:uid="{34036AD9-6463-4055-805D-CE5C6B09D8AD}"/>
    <cellStyle name="Normal 4 9 2 2 6 2 3" xfId="51608" xr:uid="{C4F0EE31-8C58-4004-ABC2-33BCA4E0E48B}"/>
    <cellStyle name="Normal 4 9 2 2 6 2 3 2" xfId="51609" xr:uid="{F99FD072-A713-43ED-A59E-81964407CD6A}"/>
    <cellStyle name="Normal 4 9 2 2 6 2 3 2 2" xfId="51610" xr:uid="{6EC35AB7-11EA-41CE-99C4-DB9BFA177095}"/>
    <cellStyle name="Normal 4 9 2 2 6 2 3 2 2 2" xfId="51611" xr:uid="{D10BAA5E-8321-44C5-9C02-AB9E1621B547}"/>
    <cellStyle name="Normal 4 9 2 2 6 2 3 2 3" xfId="51612" xr:uid="{8F90FD61-DF4A-46E6-914F-2BD23F7BC5CD}"/>
    <cellStyle name="Normal 4 9 2 2 6 2 3 3" xfId="51613" xr:uid="{F7FFD795-C7B6-4299-AAE0-253F176EA1EF}"/>
    <cellStyle name="Normal 4 9 2 2 6 2 3 3 2" xfId="51614" xr:uid="{C97CC308-8E4B-4F6C-8AEF-6CF4BE8DE828}"/>
    <cellStyle name="Normal 4 9 2 2 6 2 3 4" xfId="51615" xr:uid="{8F7A96B9-9338-4914-B4A4-3DE6EF6FD0B2}"/>
    <cellStyle name="Normal 4 9 2 2 6 2 4" xfId="51616" xr:uid="{A4DD12BB-2173-481A-AD79-256717ABF1CC}"/>
    <cellStyle name="Normal 4 9 2 2 6 2 4 2" xfId="51617" xr:uid="{DB72E7F2-1DDF-4672-9ADA-6AED50DA4CC0}"/>
    <cellStyle name="Normal 4 9 2 2 6 2 4 2 2" xfId="51618" xr:uid="{3B91F099-4A08-42A2-8B32-A77A18EAB64B}"/>
    <cellStyle name="Normal 4 9 2 2 6 2 4 2 2 2" xfId="51619" xr:uid="{0B1DDA18-7793-4119-9233-821ABB9F29FE}"/>
    <cellStyle name="Normal 4 9 2 2 6 2 4 2 3" xfId="51620" xr:uid="{35A1E7DF-5F4F-47E0-A175-2D31B214AC6A}"/>
    <cellStyle name="Normal 4 9 2 2 6 2 4 3" xfId="51621" xr:uid="{0134FEAF-2B38-4EBE-AC2E-F0DF642E151E}"/>
    <cellStyle name="Normal 4 9 2 2 6 2 4 3 2" xfId="51622" xr:uid="{6AB2B287-C46D-4D4A-9E40-91C9FEEEF072}"/>
    <cellStyle name="Normal 4 9 2 2 6 2 4 4" xfId="51623" xr:uid="{DF5E4601-8A06-4737-A223-85E47517DD4D}"/>
    <cellStyle name="Normal 4 9 2 2 6 3" xfId="51624" xr:uid="{3E2D3588-72BF-40AD-8531-7BDBC11883FC}"/>
    <cellStyle name="Normal 4 9 2 2 6 3 2" xfId="51625" xr:uid="{E0AE1C2E-F1EC-4AB2-A258-24659FB320D3}"/>
    <cellStyle name="Normal 4 9 2 2 6 3 2 2" xfId="51626" xr:uid="{6E8F1FE0-230A-4693-BAEE-025CACC0AF23}"/>
    <cellStyle name="Normal 4 9 2 2 6 3 2 2 2" xfId="51627" xr:uid="{2DBD0AB1-AF40-4A85-B77A-C4B177C989A5}"/>
    <cellStyle name="Normal 4 9 2 2 6 3 2 3" xfId="51628" xr:uid="{51B98352-A207-463D-B0B4-99EDDD2F45E0}"/>
    <cellStyle name="Normal 4 9 2 2 6 3 3" xfId="51629" xr:uid="{43CB1F14-E884-470C-A5B6-3B0222A61778}"/>
    <cellStyle name="Normal 4 9 2 2 6 3 3 2" xfId="51630" xr:uid="{1B426119-64B1-4B75-A665-38533A1D8B06}"/>
    <cellStyle name="Normal 4 9 2 2 6 3 4" xfId="51631" xr:uid="{7CA3284E-7372-48A3-AA70-338E5D70E114}"/>
    <cellStyle name="Normal 4 9 2 2 6 4" xfId="51632" xr:uid="{DDCA2852-E3D7-4BF7-9AFA-F3DF61CD8DCD}"/>
    <cellStyle name="Normal 4 9 2 2 6 5" xfId="51633" xr:uid="{49D47A53-8287-4DE2-94DB-7D2861DFD6FE}"/>
    <cellStyle name="Normal 4 9 2 2 6 6" xfId="51634" xr:uid="{07D709CF-48DF-46D2-BFE9-43930C2B5A4D}"/>
    <cellStyle name="Normal 4 9 2 2 6 6 2" xfId="51635" xr:uid="{B4682742-3646-4FC2-8522-0F064939DF89}"/>
    <cellStyle name="Normal 4 9 2 2 6 6 2 2" xfId="51636" xr:uid="{BF526A4F-22DD-4EE3-B12F-CD29B6615DE7}"/>
    <cellStyle name="Normal 4 9 2 2 6 6 3" xfId="51637" xr:uid="{CB310763-1B57-4DE5-9C3D-58BBA8D7EE49}"/>
    <cellStyle name="Normal 4 9 2 2 6 7" xfId="51638" xr:uid="{A8383250-4765-4FEE-964D-34101A0B1868}"/>
    <cellStyle name="Normal 4 9 2 2 6 7 2" xfId="51639" xr:uid="{E09EA182-F731-4A9E-97D7-42EEBED0A4F1}"/>
    <cellStyle name="Normal 4 9 2 2 6 8" xfId="51640" xr:uid="{30C67212-DBFB-44C3-945C-C0CD1CD69A84}"/>
    <cellStyle name="Normal 4 9 2 2 7" xfId="51641" xr:uid="{D2ADB935-5B0A-4A48-AEB3-01A5D6B3A9F4}"/>
    <cellStyle name="Normal 4 9 2 2 7 2" xfId="51642" xr:uid="{30229C0F-87C3-4603-B045-651DB13FB44D}"/>
    <cellStyle name="Normal 4 9 2 2 7 2 2" xfId="51643" xr:uid="{33F351EA-17A2-4D57-919C-8FE54EFE0FAE}"/>
    <cellStyle name="Normal 4 9 2 2 7 2 2 2" xfId="51644" xr:uid="{EDCCC4CD-C79B-4A41-BCED-428B3CAA19FC}"/>
    <cellStyle name="Normal 4 9 2 2 7 2 3" xfId="51645" xr:uid="{5225A95D-7900-458B-9A43-25100D38CC13}"/>
    <cellStyle name="Normal 4 9 2 2 7 3" xfId="51646" xr:uid="{78BB8913-A6C4-452F-962A-512138ADF63A}"/>
    <cellStyle name="Normal 4 9 2 2 7 3 2" xfId="51647" xr:uid="{88D973B9-89CD-457D-B7FC-3A0BE70AAD2D}"/>
    <cellStyle name="Normal 4 9 2 2 7 4" xfId="51648" xr:uid="{7725B5BD-6F43-487F-9596-C4D03E262123}"/>
    <cellStyle name="Normal 4 9 2 2 8" xfId="51649" xr:uid="{2D80082B-44D1-4A56-84CB-D141C0462930}"/>
    <cellStyle name="Normal 4 9 2 2 8 2" xfId="51650" xr:uid="{1A984D7D-9C3E-49CE-9BEF-21E08D0644F3}"/>
    <cellStyle name="Normal 4 9 2 2 8 2 2" xfId="51651" xr:uid="{CD83E680-DF20-4727-BA33-C53A6629C778}"/>
    <cellStyle name="Normal 4 9 2 2 8 2 2 2" xfId="51652" xr:uid="{5F7ADCD0-1912-447F-8973-44841E463427}"/>
    <cellStyle name="Normal 4 9 2 2 8 2 3" xfId="51653" xr:uid="{871C90DB-2AF2-4F35-B4A9-D3659D571E72}"/>
    <cellStyle name="Normal 4 9 2 2 8 3" xfId="51654" xr:uid="{68D3227C-DA0F-48AE-B898-80058F0E0528}"/>
    <cellStyle name="Normal 4 9 2 2 8 3 2" xfId="51655" xr:uid="{D3625423-5D22-4329-84B8-947E9842A27E}"/>
    <cellStyle name="Normal 4 9 2 2 8 4" xfId="51656" xr:uid="{750C0F97-140F-477D-B56D-79F5F0C447D8}"/>
    <cellStyle name="Normal 4 9 2 2 9" xfId="51657" xr:uid="{27774813-0327-49C4-AD85-785F1EE4714C}"/>
    <cellStyle name="Normal 4 9 2 3" xfId="51658" xr:uid="{D0CB75F8-518C-42B7-BEBC-FEA849DDEEAF}"/>
    <cellStyle name="Normal 4 9 2 3 10" xfId="51659" xr:uid="{4C4E0C60-69D9-4EA2-B835-4BDA47C41F1B}"/>
    <cellStyle name="Normal 4 9 2 3 10 2" xfId="51660" xr:uid="{427FE0D3-1232-43AD-8ECA-3B8F4F94FCC0}"/>
    <cellStyle name="Normal 4 9 2 3 10 2 2" xfId="51661" xr:uid="{3796243F-2765-40BA-9082-5BD7864E6BA7}"/>
    <cellStyle name="Normal 4 9 2 3 10 3" xfId="51662" xr:uid="{C5161BD9-BEF3-4947-9642-A0527EE33434}"/>
    <cellStyle name="Normal 4 9 2 3 11" xfId="51663" xr:uid="{2F64414B-8E8F-4298-8E48-A7264B0766BE}"/>
    <cellStyle name="Normal 4 9 2 3 11 2" xfId="51664" xr:uid="{7CF18767-8FE9-4BF8-844F-86133AC85CB8}"/>
    <cellStyle name="Normal 4 9 2 3 12" xfId="51665" xr:uid="{D1D164F5-1370-47C3-BD31-4E77E263C140}"/>
    <cellStyle name="Normal 4 9 2 3 2" xfId="51666" xr:uid="{2D241F43-728E-435F-B7F5-A7636ACD6394}"/>
    <cellStyle name="Normal 4 9 2 3 2 2" xfId="51667" xr:uid="{7C226132-2400-454A-B472-B80AC70E9586}"/>
    <cellStyle name="Normal 4 9 2 3 2 3" xfId="51668" xr:uid="{6F5D5DF5-B1CA-4E06-AF02-EA343215497B}"/>
    <cellStyle name="Normal 4 9 2 3 2 4" xfId="51669" xr:uid="{42155776-1EC9-4F6D-A204-FCAF779B800A}"/>
    <cellStyle name="Normal 4 9 2 3 2 5" xfId="51670" xr:uid="{686BABC7-EE8E-456E-BB5B-4FAD205F1322}"/>
    <cellStyle name="Normal 4 9 2 3 2 5 2" xfId="51671" xr:uid="{5B595B25-DDDA-464A-AD9A-AD457D77A3EE}"/>
    <cellStyle name="Normal 4 9 2 3 2 5 2 2" xfId="51672" xr:uid="{AE209C40-3B16-4733-BD39-3491A8769174}"/>
    <cellStyle name="Normal 4 9 2 3 2 5 2 2 2" xfId="51673" xr:uid="{03CA6087-C728-4C31-9A88-FF4FAAEA7610}"/>
    <cellStyle name="Normal 4 9 2 3 2 5 2 3" xfId="51674" xr:uid="{A1F1E189-64E1-4E21-A8C7-33964171E991}"/>
    <cellStyle name="Normal 4 9 2 3 2 5 3" xfId="51675" xr:uid="{53918813-97F8-46E2-8D8E-34D2968F0190}"/>
    <cellStyle name="Normal 4 9 2 3 2 5 3 2" xfId="51676" xr:uid="{F4DD0072-708F-46DC-8653-D295BE23FAD5}"/>
    <cellStyle name="Normal 4 9 2 3 2 5 4" xfId="51677" xr:uid="{95879191-5A3E-4C52-842A-3C63E8BD0DFB}"/>
    <cellStyle name="Normal 4 9 2 3 2 6" xfId="51678" xr:uid="{97BE600E-5CAD-41E4-A60A-8CD7007ED44D}"/>
    <cellStyle name="Normal 4 9 2 3 2 7" xfId="51679" xr:uid="{345C4FE3-D0CE-4C3D-B00B-8EE966B4CE18}"/>
    <cellStyle name="Normal 4 9 2 3 2 8" xfId="51680" xr:uid="{293785CA-32B8-45AF-8A1E-8D3C902150B6}"/>
    <cellStyle name="Normal 4 9 2 3 2 9" xfId="51681" xr:uid="{40F2BE8B-18BD-4E54-844A-2FA9C6009903}"/>
    <cellStyle name="Normal 4 9 2 3 3" xfId="51682" xr:uid="{04FBE574-BFFF-4C9D-9FCA-E2F29FB1F4FA}"/>
    <cellStyle name="Normal 4 9 2 3 3 2" xfId="51683" xr:uid="{4CD3A01A-2A46-4473-BBD8-A738B49C15C9}"/>
    <cellStyle name="Normal 4 9 2 3 3 3" xfId="51684" xr:uid="{A346650D-F386-4E3F-B5A8-E8FF9725EDE4}"/>
    <cellStyle name="Normal 4 9 2 3 3 4" xfId="51685" xr:uid="{4E65D529-C391-483A-B293-52DF27621D17}"/>
    <cellStyle name="Normal 4 9 2 3 3 5" xfId="51686" xr:uid="{0078C468-06A3-4690-BBEB-5E1B93C7AACA}"/>
    <cellStyle name="Normal 4 9 2 3 3 6" xfId="51687" xr:uid="{C4ABD36E-68D7-4033-9C67-21043B95C4F3}"/>
    <cellStyle name="Normal 4 9 2 3 3 7" xfId="51688" xr:uid="{F0FFCE8D-E268-46C7-BF5D-AA14ED328AEE}"/>
    <cellStyle name="Normal 4 9 2 3 3 8" xfId="51689" xr:uid="{417264EE-6084-4C31-B595-C03F61599776}"/>
    <cellStyle name="Normal 4 9 2 3 3 9" xfId="51690" xr:uid="{8470E42F-2697-4A14-A9F6-02199E23DF90}"/>
    <cellStyle name="Normal 4 9 2 3 4" xfId="51691" xr:uid="{7EE957E1-8B57-48EF-BA30-FB7E14A68AE4}"/>
    <cellStyle name="Normal 4 9 2 3 4 2" xfId="51692" xr:uid="{A93709ED-EF3D-4426-AF34-8BB7103FB28D}"/>
    <cellStyle name="Normal 4 9 2 3 4 3" xfId="51693" xr:uid="{895A10B2-801E-482B-895B-326FCE0C4CA6}"/>
    <cellStyle name="Normal 4 9 2 3 4 4" xfId="51694" xr:uid="{A0BE28E1-32F0-46C5-9738-231001DD5EE3}"/>
    <cellStyle name="Normal 4 9 2 3 4 5" xfId="51695" xr:uid="{E0487312-CEEB-473F-8DB9-2F729278B081}"/>
    <cellStyle name="Normal 4 9 2 3 4 6" xfId="51696" xr:uid="{54595E48-1837-480A-82BB-E400A71A3DE6}"/>
    <cellStyle name="Normal 4 9 2 3 4 7" xfId="51697" xr:uid="{5DACEBB3-9190-4ABD-B305-AC6C17C7E21D}"/>
    <cellStyle name="Normal 4 9 2 3 4 8" xfId="51698" xr:uid="{DCFB52AB-9D77-4F95-ADE4-FDEA760BFBC6}"/>
    <cellStyle name="Normal 4 9 2 3 4 9" xfId="51699" xr:uid="{F0187840-AAE3-4339-B84E-C19FC3D81AE1}"/>
    <cellStyle name="Normal 4 9 2 3 5" xfId="51700" xr:uid="{EE6D6878-2C23-402B-B02A-4E34C538A662}"/>
    <cellStyle name="Normal 4 9 2 3 5 2" xfId="51701" xr:uid="{2A1D93FA-27CD-4438-A88D-CF55AC78B375}"/>
    <cellStyle name="Normal 4 9 2 3 5 3" xfId="51702" xr:uid="{4998A729-4E4C-4B12-8E77-A410DCB2672D}"/>
    <cellStyle name="Normal 4 9 2 3 5 4" xfId="51703" xr:uid="{2B65CE75-59FB-41A6-B1F0-ADFD01AFBEE9}"/>
    <cellStyle name="Normal 4 9 2 3 5 5" xfId="51704" xr:uid="{13A10430-EE2C-40C9-B91E-7D4D2FED9301}"/>
    <cellStyle name="Normal 4 9 2 3 5 6" xfId="51705" xr:uid="{18AA3390-309E-4003-A1D0-C9A3F73504ED}"/>
    <cellStyle name="Normal 4 9 2 3 5 7" xfId="51706" xr:uid="{60A34490-D76F-480B-A108-ADA994D3FC4D}"/>
    <cellStyle name="Normal 4 9 2 3 5 8" xfId="51707" xr:uid="{7DD54CD6-F47B-4ED5-B71F-25F42BD0A710}"/>
    <cellStyle name="Normal 4 9 2 3 6" xfId="51708" xr:uid="{37F80577-44A1-4A7F-A1AF-F1CAF016F6C1}"/>
    <cellStyle name="Normal 4 9 2 3 6 2" xfId="51709" xr:uid="{0FB0E847-674A-4D15-9041-3565D5F36E9F}"/>
    <cellStyle name="Normal 4 9 2 3 6 3" xfId="51710" xr:uid="{61A32740-4532-4F61-AF1E-50208B1D6326}"/>
    <cellStyle name="Normal 4 9 2 3 6 4" xfId="51711" xr:uid="{C4D9D566-15F8-4009-915C-4570E047460B}"/>
    <cellStyle name="Normal 4 9 2 3 6 5" xfId="51712" xr:uid="{43229573-8836-4044-ABA2-7F96565F16E0}"/>
    <cellStyle name="Normal 4 9 2 3 6 6" xfId="51713" xr:uid="{7BFE7783-FAC4-4C68-B0A8-8514CC377A69}"/>
    <cellStyle name="Normal 4 9 2 3 6 7" xfId="51714" xr:uid="{F778AF57-5B58-4B99-B13B-EBB7A64F0216}"/>
    <cellStyle name="Normal 4 9 2 3 6 8" xfId="51715" xr:uid="{DECBED5A-995F-4FF3-A79B-B766A42831A3}"/>
    <cellStyle name="Normal 4 9 2 3 7" xfId="51716" xr:uid="{46920BAD-C21A-485C-9E9C-2A9318C8FA04}"/>
    <cellStyle name="Normal 4 9 2 3 7 2" xfId="51717" xr:uid="{BF4B3066-E4DC-4065-BC66-D618322634E3}"/>
    <cellStyle name="Normal 4 9 2 3 7 3" xfId="51718" xr:uid="{C06ADE34-9278-4D33-B429-D1ED0332EC03}"/>
    <cellStyle name="Normal 4 9 2 3 7 4" xfId="51719" xr:uid="{5FCF7436-D8C8-44B8-AA9B-2F7571C35DC7}"/>
    <cellStyle name="Normal 4 9 2 3 7 5" xfId="51720" xr:uid="{51F23734-DDF1-4910-83CA-C8833B74CD67}"/>
    <cellStyle name="Normal 4 9 2 3 7 6" xfId="51721" xr:uid="{6FE89672-3163-44E8-B10E-7A9B77958C04}"/>
    <cellStyle name="Normal 4 9 2 3 7 7" xfId="51722" xr:uid="{FD5F4E85-6AF6-4596-9CC1-F8F070709F84}"/>
    <cellStyle name="Normal 4 9 2 3 7 8" xfId="51723" xr:uid="{94909B0B-1AF0-4197-B7DF-11233E00A68B}"/>
    <cellStyle name="Normal 4 9 2 3 8" xfId="51724" xr:uid="{2E2BFEA9-7222-46E1-B23E-F3D06D45501E}"/>
    <cellStyle name="Normal 4 9 2 3 8 2" xfId="51725" xr:uid="{405EFD65-A484-4203-9348-9EB60D877EA8}"/>
    <cellStyle name="Normal 4 9 2 3 8 3" xfId="51726" xr:uid="{47652FB5-B05D-4821-BC95-E18EBAA95214}"/>
    <cellStyle name="Normal 4 9 2 3 8 4" xfId="51727" xr:uid="{AAE5D693-972A-49AC-AA2B-374FED437579}"/>
    <cellStyle name="Normal 4 9 2 3 8 5" xfId="51728" xr:uid="{52305646-1B0B-4A81-A8B6-06ED0C944A53}"/>
    <cellStyle name="Normal 4 9 2 3 8 6" xfId="51729" xr:uid="{6318C0E5-73DA-4887-BA1A-0BB87C5D13EA}"/>
    <cellStyle name="Normal 4 9 2 3 8 7" xfId="51730" xr:uid="{251C8DE4-EA6A-4FF5-83EB-7BCA5A00933B}"/>
    <cellStyle name="Normal 4 9 2 3 8 8" xfId="51731" xr:uid="{535D8044-6946-4245-8801-6CC6BC9F0771}"/>
    <cellStyle name="Normal 4 9 2 3 9" xfId="51732" xr:uid="{B32FD32D-6BC9-4A87-BD97-2B249D466042}"/>
    <cellStyle name="Normal 4 9 2 4" xfId="51733" xr:uid="{F1EB0335-490C-4500-A5BB-85563126A045}"/>
    <cellStyle name="Normal 4 9 2 4 10" xfId="51734" xr:uid="{15D43A6F-D8AB-4E7C-8AAA-74FE34027A85}"/>
    <cellStyle name="Normal 4 9 2 4 11" xfId="51735" xr:uid="{C1F09BA4-8231-48E9-86E9-AD2378B1B50A}"/>
    <cellStyle name="Normal 4 9 2 4 12" xfId="51736" xr:uid="{B4692FFD-3E15-427F-924C-2775EC2292CB}"/>
    <cellStyle name="Normal 4 9 2 4 2" xfId="51737" xr:uid="{AA87E0E3-47B3-4C06-BEF9-900EF9FC7832}"/>
    <cellStyle name="Normal 4 9 2 4 2 2" xfId="51738" xr:uid="{D42AE138-0FC6-4EA4-9EBA-59592F7F2131}"/>
    <cellStyle name="Normal 4 9 2 4 2 2 2" xfId="51739" xr:uid="{5F4EA5DF-03C4-4230-8AF9-DBC2E2A498A7}"/>
    <cellStyle name="Normal 4 9 2 4 2 2 2 2" xfId="51740" xr:uid="{A0E9D9B8-FD4D-48E5-9204-DB9F40823F7E}"/>
    <cellStyle name="Normal 4 9 2 4 2 2 2 2 2" xfId="51741" xr:uid="{1DF3EA25-E2D0-45FE-BEFC-9D275F8AAFB8}"/>
    <cellStyle name="Normal 4 9 2 4 2 2 2 2 2 2" xfId="51742" xr:uid="{1BD2ECE6-DC7C-485E-9BF1-5CACEA475C6A}"/>
    <cellStyle name="Normal 4 9 2 4 2 2 2 2 3" xfId="51743" xr:uid="{0C3ABE8A-98DC-4F7D-AB69-AAA03F3BAE24}"/>
    <cellStyle name="Normal 4 9 2 4 2 2 2 3" xfId="51744" xr:uid="{FCB6BB8F-E6F0-40B7-B14A-220C10B994CF}"/>
    <cellStyle name="Normal 4 9 2 4 2 2 2 3 2" xfId="51745" xr:uid="{29590011-9C3D-40F0-860F-C775C24E4C6E}"/>
    <cellStyle name="Normal 4 9 2 4 2 2 2 4" xfId="51746" xr:uid="{345EF8A1-5F2D-49AD-8F20-95EE01406C96}"/>
    <cellStyle name="Normal 4 9 2 4 2 3" xfId="51747" xr:uid="{F339C1AC-C9C1-478E-A597-ACBED8ADA6ED}"/>
    <cellStyle name="Normal 4 9 2 4 2 3 2" xfId="51748" xr:uid="{06DD507D-853E-4586-89B9-ECEAAB1765D2}"/>
    <cellStyle name="Normal 4 9 2 4 2 3 2 2" xfId="51749" xr:uid="{FF2440EE-8347-41E5-9681-25330AAA918A}"/>
    <cellStyle name="Normal 4 9 2 4 2 3 3" xfId="51750" xr:uid="{6CEA2A93-E7D4-4BD3-984D-CB4AC0B06E53}"/>
    <cellStyle name="Normal 4 9 2 4 2 4" xfId="51751" xr:uid="{EAC1D6FA-59BF-4583-95B8-0E89CB3A3E4F}"/>
    <cellStyle name="Normal 4 9 2 4 2 4 2" xfId="51752" xr:uid="{ACA8302A-BBAD-45CC-B9A1-DEBDA74D804E}"/>
    <cellStyle name="Normal 4 9 2 4 2 5" xfId="51753" xr:uid="{15BE65E8-9F4F-48DF-8062-058C9A059E1E}"/>
    <cellStyle name="Normal 4 9 2 4 3" xfId="51754" xr:uid="{E279F2EE-E211-4A0F-BE57-3176FD084BC0}"/>
    <cellStyle name="Normal 4 9 2 4 3 2" xfId="51755" xr:uid="{8B9098B1-BB8E-4D51-9D4A-CCFB9D5EB325}"/>
    <cellStyle name="Normal 4 9 2 4 3 2 2" xfId="51756" xr:uid="{5722DD8D-B4CD-497D-82D3-2B549ABC9002}"/>
    <cellStyle name="Normal 4 9 2 4 3 2 2 2" xfId="51757" xr:uid="{76D8DED2-C00C-4E0E-BAD5-DAA390D1864E}"/>
    <cellStyle name="Normal 4 9 2 4 3 2 2 2 2" xfId="51758" xr:uid="{4EF4E412-714B-45ED-89C8-F8F46BDB8993}"/>
    <cellStyle name="Normal 4 9 2 4 3 2 2 2 2 2" xfId="51759" xr:uid="{6EBA6FC6-A0DE-4723-B11B-84335C86D36B}"/>
    <cellStyle name="Normal 4 9 2 4 3 2 2 2 3" xfId="51760" xr:uid="{B32B2FBA-82C2-412D-ABF0-139A47C97385}"/>
    <cellStyle name="Normal 4 9 2 4 3 2 2 3" xfId="51761" xr:uid="{BABA3DF8-2DF3-4397-B489-AD6089E3D536}"/>
    <cellStyle name="Normal 4 9 2 4 3 2 2 3 2" xfId="51762" xr:uid="{13D5E3E3-C3AD-4AB4-A092-D42E1AD39BDD}"/>
    <cellStyle name="Normal 4 9 2 4 3 2 2 4" xfId="51763" xr:uid="{FF990384-EC09-46EF-B5BC-42B6FC4A5536}"/>
    <cellStyle name="Normal 4 9 2 4 3 2 3" xfId="51764" xr:uid="{75F6E2DF-184C-4440-B297-0BA2A9B1F157}"/>
    <cellStyle name="Normal 4 9 2 4 3 2 3 2" xfId="51765" xr:uid="{284127E4-B934-4951-B7CC-CE61A5D8F65A}"/>
    <cellStyle name="Normal 4 9 2 4 3 2 3 2 2" xfId="51766" xr:uid="{F5A66AEB-A293-4C84-B285-D1A8BE66C8DF}"/>
    <cellStyle name="Normal 4 9 2 4 3 2 3 2 2 2" xfId="51767" xr:uid="{659C6E5D-1C03-470C-85E4-ECD8DCD7C10F}"/>
    <cellStyle name="Normal 4 9 2 4 3 2 3 2 3" xfId="51768" xr:uid="{9DBFF15C-39E6-4EA8-A8F8-58D32D098836}"/>
    <cellStyle name="Normal 4 9 2 4 3 2 3 3" xfId="51769" xr:uid="{F46B8C10-91BC-4C07-8796-5DFDA0BE5FFE}"/>
    <cellStyle name="Normal 4 9 2 4 3 2 3 3 2" xfId="51770" xr:uid="{8D904985-9F75-4F35-96DF-19BD3419E6B1}"/>
    <cellStyle name="Normal 4 9 2 4 3 2 3 4" xfId="51771" xr:uid="{6A4A9408-A611-4BA7-8C5B-505D060E8682}"/>
    <cellStyle name="Normal 4 9 2 4 3 2 4" xfId="51772" xr:uid="{93F84A31-A246-4DB3-9E24-5D346224BEAA}"/>
    <cellStyle name="Normal 4 9 2 4 3 2 4 2" xfId="51773" xr:uid="{AEEB965D-7DDA-492E-9993-29ACDB795504}"/>
    <cellStyle name="Normal 4 9 2 4 3 2 4 2 2" xfId="51774" xr:uid="{EF279C39-FDE3-4A51-9FEC-F1815F6574C5}"/>
    <cellStyle name="Normal 4 9 2 4 3 2 4 2 2 2" xfId="51775" xr:uid="{DBFFA578-7B80-44A7-9635-DB54AD978B57}"/>
    <cellStyle name="Normal 4 9 2 4 3 2 4 2 3" xfId="51776" xr:uid="{23D75CF1-B42D-4E28-B920-6E9A9352EEDD}"/>
    <cellStyle name="Normal 4 9 2 4 3 2 4 3" xfId="51777" xr:uid="{C3039D4E-7F39-418D-9E28-CED44CDDFFBE}"/>
    <cellStyle name="Normal 4 9 2 4 3 2 4 3 2" xfId="51778" xr:uid="{A89AF9D0-2A4C-4757-8C0A-0A721816BA06}"/>
    <cellStyle name="Normal 4 9 2 4 3 2 4 4" xfId="51779" xr:uid="{2FFEBDF2-EC2F-4CCC-961C-E620A43FCC62}"/>
    <cellStyle name="Normal 4 9 2 4 3 3" xfId="51780" xr:uid="{A1A3CA78-C621-44F8-B374-6B1ED1C29B7D}"/>
    <cellStyle name="Normal 4 9 2 4 3 3 2" xfId="51781" xr:uid="{303F33D6-8D1F-45F1-9CA9-9165B1174AC6}"/>
    <cellStyle name="Normal 4 9 2 4 3 3 2 2" xfId="51782" xr:uid="{B88CF8AC-9171-411E-8033-92F4EB61AE3D}"/>
    <cellStyle name="Normal 4 9 2 4 3 3 2 2 2" xfId="51783" xr:uid="{2234DE3D-8D6E-4356-9576-B89254B1BEA5}"/>
    <cellStyle name="Normal 4 9 2 4 3 3 2 3" xfId="51784" xr:uid="{185E7221-B274-4010-8740-0A88700D9033}"/>
    <cellStyle name="Normal 4 9 2 4 3 3 3" xfId="51785" xr:uid="{30865148-2114-446F-A1F3-73E8ADF27426}"/>
    <cellStyle name="Normal 4 9 2 4 3 3 3 2" xfId="51786" xr:uid="{72E25936-EA97-4DF3-A6BF-95888E52C840}"/>
    <cellStyle name="Normal 4 9 2 4 3 3 4" xfId="51787" xr:uid="{BC73AA4A-403F-4422-98C5-B78389F94ABF}"/>
    <cellStyle name="Normal 4 9 2 4 3 4" xfId="51788" xr:uid="{F71EF382-7EA2-4F63-9FD2-9FF270AC4834}"/>
    <cellStyle name="Normal 4 9 2 4 3 5" xfId="51789" xr:uid="{53E1BC38-4785-4278-93B0-D2C4E9E5D795}"/>
    <cellStyle name="Normal 4 9 2 4 3 6" xfId="51790" xr:uid="{D35DC2CD-00FA-4996-8FD4-48DC414C4948}"/>
    <cellStyle name="Normal 4 9 2 4 3 6 2" xfId="51791" xr:uid="{15E43499-6142-4A99-AFE8-90E3932DDB2C}"/>
    <cellStyle name="Normal 4 9 2 4 3 6 2 2" xfId="51792" xr:uid="{7B1841AE-FD30-4F6D-96C8-07EF7D0B9690}"/>
    <cellStyle name="Normal 4 9 2 4 3 6 3" xfId="51793" xr:uid="{F5414780-D547-45E0-8416-8E2C47B3C0BB}"/>
    <cellStyle name="Normal 4 9 2 4 3 7" xfId="51794" xr:uid="{09FA95AC-524C-4947-A9B4-55C96D5AB5DC}"/>
    <cellStyle name="Normal 4 9 2 4 3 7 2" xfId="51795" xr:uid="{AECA0535-033A-41A5-9AA0-3F6628D63505}"/>
    <cellStyle name="Normal 4 9 2 4 3 8" xfId="51796" xr:uid="{7DC57A68-1D4C-4805-AF8B-9A41327C0FD2}"/>
    <cellStyle name="Normal 4 9 2 4 4" xfId="51797" xr:uid="{78DB0A29-9162-4FAC-A620-CB77A2F18A6C}"/>
    <cellStyle name="Normal 4 9 2 4 4 2" xfId="51798" xr:uid="{2575A5A6-3C30-43A4-8DD1-6F9B896150D9}"/>
    <cellStyle name="Normal 4 9 2 4 4 2 2" xfId="51799" xr:uid="{08FB4BE6-CA4C-42C5-BE40-03A0DF5FC5FC}"/>
    <cellStyle name="Normal 4 9 2 4 4 2 2 2" xfId="51800" xr:uid="{531A4228-A8E2-498A-9159-7065CBC8EC0A}"/>
    <cellStyle name="Normal 4 9 2 4 4 2 3" xfId="51801" xr:uid="{6CBAE256-0FD3-4EE1-9C19-D77859752802}"/>
    <cellStyle name="Normal 4 9 2 4 4 3" xfId="51802" xr:uid="{F9DF3393-272B-417E-82E2-76110FFF8DEC}"/>
    <cellStyle name="Normal 4 9 2 4 4 3 2" xfId="51803" xr:uid="{C6C17A89-4072-461B-8867-E2D62BF2DF22}"/>
    <cellStyle name="Normal 4 9 2 4 4 4" xfId="51804" xr:uid="{E0455F52-326A-4B5A-AC05-C1E54D75955C}"/>
    <cellStyle name="Normal 4 9 2 4 5" xfId="51805" xr:uid="{3B628D5B-344B-456E-BFF6-C5D50425ED54}"/>
    <cellStyle name="Normal 4 9 2 4 5 2" xfId="51806" xr:uid="{9CF8618D-A6F1-4AF7-A491-498E6C3BFCA4}"/>
    <cellStyle name="Normal 4 9 2 4 5 2 2" xfId="51807" xr:uid="{876C9A50-7FBB-484C-AEAB-EA9102486D65}"/>
    <cellStyle name="Normal 4 9 2 4 5 2 2 2" xfId="51808" xr:uid="{3E3C408D-FE79-49D6-B213-ED53E26C9270}"/>
    <cellStyle name="Normal 4 9 2 4 5 2 3" xfId="51809" xr:uid="{43E5BAB3-3528-40D7-9CCE-CAA6D0C18410}"/>
    <cellStyle name="Normal 4 9 2 4 5 3" xfId="51810" xr:uid="{9C4A8735-3A33-49EE-9B71-666307A456CD}"/>
    <cellStyle name="Normal 4 9 2 4 5 3 2" xfId="51811" xr:uid="{BE163316-FD9B-4FF5-876D-E6442E12EB66}"/>
    <cellStyle name="Normal 4 9 2 4 5 4" xfId="51812" xr:uid="{ACA49285-6EBC-45E4-9711-4F0CE2212029}"/>
    <cellStyle name="Normal 4 9 2 4 6" xfId="51813" xr:uid="{A1050788-9EDF-4162-93B2-9E9E1BE7B6E3}"/>
    <cellStyle name="Normal 4 9 2 4 7" xfId="51814" xr:uid="{01FD441A-480A-450B-BC62-4A31B186FCAB}"/>
    <cellStyle name="Normal 4 9 2 4 8" xfId="51815" xr:uid="{811FB0CD-363D-44D7-9FDB-0384D878A73A}"/>
    <cellStyle name="Normal 4 9 2 4 8 2" xfId="51816" xr:uid="{485D860C-6129-4566-9988-9A524E0F0B3B}"/>
    <cellStyle name="Normal 4 9 2 4 8 2 2" xfId="51817" xr:uid="{8986C811-EF78-4C55-A601-502D0E4B7151}"/>
    <cellStyle name="Normal 4 9 2 4 8 2 2 2" xfId="51818" xr:uid="{A91E43BE-A97B-4E62-8ECA-F0A0A4A0490C}"/>
    <cellStyle name="Normal 4 9 2 4 8 2 3" xfId="51819" xr:uid="{45FE78E1-F0C9-4832-877B-69DDE31577FF}"/>
    <cellStyle name="Normal 4 9 2 4 8 3" xfId="51820" xr:uid="{E208E950-F98C-4F88-B968-B835B391726C}"/>
    <cellStyle name="Normal 4 9 2 4 8 3 2" xfId="51821" xr:uid="{C077BE2E-AEA6-494A-9366-92D676B212F3}"/>
    <cellStyle name="Normal 4 9 2 4 8 4" xfId="51822" xr:uid="{1B24EB48-E42E-4B40-9D3B-8E3E6897EE07}"/>
    <cellStyle name="Normal 4 9 2 4 9" xfId="51823" xr:uid="{9D3BDD1A-FCD7-4DDA-B0AC-939D4D85FA5B}"/>
    <cellStyle name="Normal 4 9 2 5" xfId="51824" xr:uid="{45960D6A-F47D-4D74-B409-B9C0938A86C3}"/>
    <cellStyle name="Normal 4 9 2 5 2" xfId="51825" xr:uid="{C892F578-B5D8-4571-874B-D3D697347BB7}"/>
    <cellStyle name="Normal 4 9 2 5 2 2" xfId="51826" xr:uid="{B3960DBE-3E22-4987-8232-40BD28174D1B}"/>
    <cellStyle name="Normal 4 9 2 5 2 2 2" xfId="51827" xr:uid="{924F5066-9BAC-4655-9206-C153E11C7FD6}"/>
    <cellStyle name="Normal 4 9 2 5 2 3" xfId="51828" xr:uid="{53FF0BED-8368-4EC0-B4CF-147CA8AA8989}"/>
    <cellStyle name="Normal 4 9 2 5 3" xfId="51829" xr:uid="{F029A65F-8360-443B-9357-8BF6DAA446EE}"/>
    <cellStyle name="Normal 4 9 2 5 3 2" xfId="51830" xr:uid="{81EDA649-DD29-4DFF-96C0-E37752AC6293}"/>
    <cellStyle name="Normal 4 9 2 5 4" xfId="51831" xr:uid="{E6F0A19F-9872-4E94-BF5A-23809A36E2FE}"/>
    <cellStyle name="Normal 4 9 2 6" xfId="51832" xr:uid="{5AEB8E79-7D44-4ADC-AE34-4A2F2A39EF7D}"/>
    <cellStyle name="Normal 4 9 2 6 2" xfId="51833" xr:uid="{3833E00E-2AEE-47AB-9246-F88554BF72D0}"/>
    <cellStyle name="Normal 4 9 2 6 2 2" xfId="51834" xr:uid="{0BB660ED-4E43-48FE-BA85-8B5C66F651D2}"/>
    <cellStyle name="Normal 4 9 2 6 2 2 2" xfId="51835" xr:uid="{AFA902E1-6FB7-480C-A38B-51A40C8ACB8A}"/>
    <cellStyle name="Normal 4 9 2 6 2 3" xfId="51836" xr:uid="{F5744502-4525-401E-99E0-D1686E0B313E}"/>
    <cellStyle name="Normal 4 9 2 6 3" xfId="51837" xr:uid="{85D4EBFB-24B5-4447-AEDB-4115FB492BFF}"/>
    <cellStyle name="Normal 4 9 2 6 3 2" xfId="51838" xr:uid="{1BBF7C61-7214-4E82-8E4C-95B89BEA5E3A}"/>
    <cellStyle name="Normal 4 9 2 6 4" xfId="51839" xr:uid="{FB941294-412E-4D18-ACF2-3285C4C2E772}"/>
    <cellStyle name="Normal 4 9 2 7" xfId="51840" xr:uid="{1018096D-7C7F-4E81-9D31-61E25EB8D821}"/>
    <cellStyle name="Normal 4 9 2 8" xfId="51841" xr:uid="{046C8C9C-2F93-4188-9B4A-58624A0FAAFA}"/>
    <cellStyle name="Normal 4 9 2 9" xfId="51842" xr:uid="{AC4D0869-8F41-49ED-B75C-341A3F7D132E}"/>
    <cellStyle name="Normal 4 9 3" xfId="9892" xr:uid="{A54B144B-22C0-4FFB-8E0B-AE6547BE4BE5}"/>
    <cellStyle name="Normal 4 9 3 10" xfId="51843" xr:uid="{6E503380-0DD9-4889-8F49-917798EEF67E}"/>
    <cellStyle name="Normal 4 9 3 11" xfId="51844" xr:uid="{503DC29F-CA1C-464F-B7D6-0E2B53256CC8}"/>
    <cellStyle name="Normal 4 9 3 12" xfId="51845" xr:uid="{4E52ECFF-004A-44A7-9AAA-FAFF2F2F7C44}"/>
    <cellStyle name="Normal 4 9 3 13" xfId="51846" xr:uid="{734559C2-C91A-49F9-B78A-A55510A1C983}"/>
    <cellStyle name="Normal 4 9 3 2" xfId="51847" xr:uid="{E095DB4D-E929-4DF2-97B8-225F3DBFF910}"/>
    <cellStyle name="Normal 4 9 3 2 2" xfId="51848" xr:uid="{5CCFC8CC-D64E-48FF-9E17-D8E78357EDC2}"/>
    <cellStyle name="Normal 4 9 3 2 2 2" xfId="51849" xr:uid="{1BA39437-ACB5-4F47-8668-6C62A2D66162}"/>
    <cellStyle name="Normal 4 9 3 2 2 2 2" xfId="51850" xr:uid="{49FAE6BD-A0EF-494D-9FEC-FCF6D540E6E9}"/>
    <cellStyle name="Normal 4 9 3 2 2 3" xfId="51851" xr:uid="{A3B602BE-30E7-476A-92F7-436E476F9EEB}"/>
    <cellStyle name="Normal 4 9 3 2 3" xfId="51852" xr:uid="{815A063A-E782-45E2-ABC8-93D46F22B0B4}"/>
    <cellStyle name="Normal 4 9 3 2 3 2" xfId="51853" xr:uid="{4A215443-83E5-4333-9FC7-FBA7515E747A}"/>
    <cellStyle name="Normal 4 9 3 2 4" xfId="51854" xr:uid="{6D2D889C-12C7-4D4B-AFB8-F63CE9FF15F6}"/>
    <cellStyle name="Normal 4 9 3 3" xfId="51855" xr:uid="{AE0FE2C4-1A25-427F-9AE5-F343E4DA5257}"/>
    <cellStyle name="Normal 4 9 3 3 2" xfId="51856" xr:uid="{7DB81D40-935A-4195-BEF4-403CC94733F9}"/>
    <cellStyle name="Normal 4 9 3 3 2 2" xfId="51857" xr:uid="{30BCAB6C-D077-4F70-8A0C-6B9C82FA6924}"/>
    <cellStyle name="Normal 4 9 3 3 2 2 2" xfId="51858" xr:uid="{F2BA6510-FB9F-4C3A-85DE-59FCE308D8F4}"/>
    <cellStyle name="Normal 4 9 3 3 2 3" xfId="51859" xr:uid="{A82A0ED2-8059-4D06-8B08-4D1FABFE6595}"/>
    <cellStyle name="Normal 4 9 3 3 3" xfId="51860" xr:uid="{1793E644-EC93-4F54-BB49-32E8F8B6386C}"/>
    <cellStyle name="Normal 4 9 3 3 3 2" xfId="51861" xr:uid="{8D77DCBA-F41E-446D-8948-3B3D4F40ED5B}"/>
    <cellStyle name="Normal 4 9 3 3 4" xfId="51862" xr:uid="{F86B0928-D2E3-4DD1-8FD6-F0F01FEC89D6}"/>
    <cellStyle name="Normal 4 9 3 4" xfId="51863" xr:uid="{4FF19A45-860D-437A-9EF9-6E38093748EF}"/>
    <cellStyle name="Normal 4 9 3 4 2" xfId="51864" xr:uid="{C5AFEB18-3A60-4CB7-9FD3-0B84C87BB415}"/>
    <cellStyle name="Normal 4 9 3 4 2 2" xfId="51865" xr:uid="{9377F107-4EC1-44BD-92C9-6538BA32D7CE}"/>
    <cellStyle name="Normal 4 9 3 4 2 2 2" xfId="51866" xr:uid="{C712C82E-6610-4E7D-A9F1-FE24C472F573}"/>
    <cellStyle name="Normal 4 9 3 4 2 3" xfId="51867" xr:uid="{19C52459-A93E-4255-9CB3-0D37284A4822}"/>
    <cellStyle name="Normal 4 9 3 4 3" xfId="51868" xr:uid="{05859678-6EAB-471B-A861-8CBA5C98FAA9}"/>
    <cellStyle name="Normal 4 9 3 4 3 2" xfId="51869" xr:uid="{35820FB7-02D7-4AE3-8177-06899B8D2B6E}"/>
    <cellStyle name="Normal 4 9 3 4 4" xfId="51870" xr:uid="{7C186574-7243-4921-85E1-AC4D69F90E5A}"/>
    <cellStyle name="Normal 4 9 3 5" xfId="51871" xr:uid="{6CABF86A-4C23-4E09-80DC-D100581A9CE2}"/>
    <cellStyle name="Normal 4 9 3 5 2" xfId="51872" xr:uid="{6D5DC695-A924-4CE6-964D-4B9C45338033}"/>
    <cellStyle name="Normal 4 9 3 5 2 2" xfId="51873" xr:uid="{14E39990-814A-45DE-BCFA-12C6DDD24006}"/>
    <cellStyle name="Normal 4 9 3 5 2 2 2" xfId="51874" xr:uid="{E67DB055-6437-4D5B-974F-9AD84CBCF7CC}"/>
    <cellStyle name="Normal 4 9 3 5 2 2 2 2" xfId="51875" xr:uid="{8F0373B5-795F-4764-8AA1-CF78EE937D33}"/>
    <cellStyle name="Normal 4 9 3 5 2 2 2 2 2" xfId="51876" xr:uid="{23C5E006-5F79-46EA-8C78-0B4DCDF98AE3}"/>
    <cellStyle name="Normal 4 9 3 5 2 2 2 3" xfId="51877" xr:uid="{CD4D0F06-6FFA-4D1B-97CE-48EA2D582F3C}"/>
    <cellStyle name="Normal 4 9 3 5 2 2 3" xfId="51878" xr:uid="{C44C4CA5-05F5-4182-B3FB-74B2759B4FB0}"/>
    <cellStyle name="Normal 4 9 3 5 2 2 3 2" xfId="51879" xr:uid="{91BDDAE3-86B9-401D-B99B-9079CBD0137F}"/>
    <cellStyle name="Normal 4 9 3 5 2 2 4" xfId="51880" xr:uid="{0C1CA9B1-0EFF-4DD5-A4EC-E0E8818934B7}"/>
    <cellStyle name="Normal 4 9 3 5 2 3" xfId="51881" xr:uid="{D7933C92-096E-4554-8909-D7E3C1DFA26B}"/>
    <cellStyle name="Normal 4 9 3 5 2 3 2" xfId="51882" xr:uid="{F2556C5A-328A-4FBE-A2CC-74AFC2C1A5EE}"/>
    <cellStyle name="Normal 4 9 3 5 2 3 2 2" xfId="51883" xr:uid="{87BA6F38-8D23-41C9-81B7-F85FC1AE4CBE}"/>
    <cellStyle name="Normal 4 9 3 5 2 3 2 2 2" xfId="51884" xr:uid="{E58FA860-8327-4338-8D89-8FDFED26135A}"/>
    <cellStyle name="Normal 4 9 3 5 2 3 2 3" xfId="51885" xr:uid="{D5762DB8-349D-4F4E-9973-F8E15BE22970}"/>
    <cellStyle name="Normal 4 9 3 5 2 3 3" xfId="51886" xr:uid="{3F731F98-5641-4B8A-ACEF-5B771E96647B}"/>
    <cellStyle name="Normal 4 9 3 5 2 3 3 2" xfId="51887" xr:uid="{19D1CF6D-0652-41BE-95BC-CD9714EF1F97}"/>
    <cellStyle name="Normal 4 9 3 5 2 3 4" xfId="51888" xr:uid="{9503AB70-E4B3-4488-A81F-6575BD2FF62F}"/>
    <cellStyle name="Normal 4 9 3 5 3" xfId="51889" xr:uid="{A60792DE-A9D4-4274-A31B-AAF36AEABE51}"/>
    <cellStyle name="Normal 4 9 3 5 3 2" xfId="51890" xr:uid="{ED58FB1A-576B-464D-9B1C-C2A4DC6FB5E7}"/>
    <cellStyle name="Normal 4 9 3 5 3 2 2" xfId="51891" xr:uid="{F8CF30E8-3ADB-43C9-8DB8-804D790AC7F0}"/>
    <cellStyle name="Normal 4 9 3 5 3 2 2 2" xfId="51892" xr:uid="{E834DE09-3910-4FCF-8FA4-79B1EF658A2E}"/>
    <cellStyle name="Normal 4 9 3 5 3 2 3" xfId="51893" xr:uid="{347EED5E-5097-4655-8A4C-51A0675110C4}"/>
    <cellStyle name="Normal 4 9 3 5 3 3" xfId="51894" xr:uid="{802C5A22-34AD-4E43-B383-1BC312DCE78A}"/>
    <cellStyle name="Normal 4 9 3 5 3 3 2" xfId="51895" xr:uid="{7AA0F406-4655-4C89-A6E2-910276822B98}"/>
    <cellStyle name="Normal 4 9 3 5 3 4" xfId="51896" xr:uid="{F6B27490-B68B-4E31-864D-CB4B2B661E12}"/>
    <cellStyle name="Normal 4 9 3 5 4" xfId="51897" xr:uid="{15BF5E22-F2A5-4E89-B26A-54B5FEA660F7}"/>
    <cellStyle name="Normal 4 9 3 5 4 2" xfId="51898" xr:uid="{B137DF4E-9698-452E-81BB-2B3B90CAADD0}"/>
    <cellStyle name="Normal 4 9 3 5 4 2 2" xfId="51899" xr:uid="{B86B2C68-BC9A-4447-AB08-782E6EFCDB4A}"/>
    <cellStyle name="Normal 4 9 3 5 4 2 2 2" xfId="51900" xr:uid="{0F122B7E-9BB5-4DBF-8254-983A87B15212}"/>
    <cellStyle name="Normal 4 9 3 5 4 2 3" xfId="51901" xr:uid="{263C0ABA-48E6-43AD-8A59-93190CDA7374}"/>
    <cellStyle name="Normal 4 9 3 5 4 3" xfId="51902" xr:uid="{5B3F2982-9DCE-44B2-B582-03CFECD4952B}"/>
    <cellStyle name="Normal 4 9 3 5 4 3 2" xfId="51903" xr:uid="{8E9EC8DC-7589-4ED4-96ED-2D505BAD2357}"/>
    <cellStyle name="Normal 4 9 3 5 4 4" xfId="51904" xr:uid="{807FEF20-9502-4620-AB74-83BA19E9CD30}"/>
    <cellStyle name="Normal 4 9 3 5 5" xfId="51905" xr:uid="{D76D8DCF-125D-4C92-BDCE-F16FC107F4F2}"/>
    <cellStyle name="Normal 4 9 3 5 6" xfId="51906" xr:uid="{78869A2A-7248-4A3F-A24B-94B8FA56090B}"/>
    <cellStyle name="Normal 4 9 3 5 6 2" xfId="51907" xr:uid="{B86815AB-3B83-4156-9ED6-F0C33870B8FC}"/>
    <cellStyle name="Normal 4 9 3 5 6 2 2" xfId="51908" xr:uid="{D16B96CB-83A7-4F40-98BD-6BB3E3901544}"/>
    <cellStyle name="Normal 4 9 3 5 6 3" xfId="51909" xr:uid="{8C217E04-B1B7-4537-AFAE-F49ECA305378}"/>
    <cellStyle name="Normal 4 9 3 5 7" xfId="51910" xr:uid="{F59A9CE0-90E7-46BC-9C0B-CD7E7C0B4A70}"/>
    <cellStyle name="Normal 4 9 3 5 7 2" xfId="51911" xr:uid="{B51F1063-0222-4EBA-AAAB-A1754B64BABC}"/>
    <cellStyle name="Normal 4 9 3 5 8" xfId="51912" xr:uid="{9A893747-7D89-4F67-97BE-2CACD2533D96}"/>
    <cellStyle name="Normal 4 9 3 6" xfId="51913" xr:uid="{3D66352F-B90F-4529-8E6E-A353B237AC73}"/>
    <cellStyle name="Normal 4 9 3 7" xfId="51914" xr:uid="{299C4397-FBC7-46F2-BE7A-4D3F3761B336}"/>
    <cellStyle name="Normal 4 9 3 8" xfId="51915" xr:uid="{22716399-9E46-4462-BE57-62D38517E551}"/>
    <cellStyle name="Normal 4 9 3 9" xfId="51916" xr:uid="{880EC12D-A4A0-4DBF-9EB3-9FC25C13846C}"/>
    <cellStyle name="Normal 4 9 4" xfId="51917" xr:uid="{93F846FD-5FE2-4E80-8AEA-989B9DD76A68}"/>
    <cellStyle name="Normal 4 9 4 2" xfId="51918" xr:uid="{8C8AA0DD-C38D-49A8-A765-85F12076A9C4}"/>
    <cellStyle name="Normal 4 9 4 2 2" xfId="51919" xr:uid="{DF744399-C5A4-48CC-B188-0B91E1679A4F}"/>
    <cellStyle name="Normal 4 9 4 2 3" xfId="51920" xr:uid="{6F84AAAC-8F37-4EBD-BCF1-509E1394AE05}"/>
    <cellStyle name="Normal 4 9 4 2 4" xfId="51921" xr:uid="{4586A0D6-1092-4CC5-AD2D-791967E0A89C}"/>
    <cellStyle name="Normal 4 9 4 2 4 2" xfId="51922" xr:uid="{5E519138-3A41-4142-9A50-88E83FBA3D47}"/>
    <cellStyle name="Normal 4 9 4 2 4 2 2" xfId="51923" xr:uid="{9717C4EA-EEC8-48B9-8E94-BCBA3511EC58}"/>
    <cellStyle name="Normal 4 9 4 2 4 2 2 2" xfId="51924" xr:uid="{19DD7A9F-C6F6-4F97-B7B0-12DB08813ABE}"/>
    <cellStyle name="Normal 4 9 4 2 4 2 3" xfId="51925" xr:uid="{55F8F11F-D9E6-49DD-BBDB-B218C86C0AA0}"/>
    <cellStyle name="Normal 4 9 4 2 4 3" xfId="51926" xr:uid="{4F6CC1ED-C25F-4AFB-ACB8-A15A58CDE12A}"/>
    <cellStyle name="Normal 4 9 4 2 4 3 2" xfId="51927" xr:uid="{9F7FDE19-930F-4CE6-8461-D9A2619ADF9B}"/>
    <cellStyle name="Normal 4 9 4 2 4 4" xfId="51928" xr:uid="{50E69E7E-D4CE-4802-AA4F-7A9CFD812417}"/>
    <cellStyle name="Normal 4 9 4 2 5" xfId="51929" xr:uid="{E5F2D01B-39B2-445A-A1F7-B5D7810336F1}"/>
    <cellStyle name="Normal 4 9 4 2 6" xfId="51930" xr:uid="{EAC0DF26-F03C-455B-AE1E-B509295B9B3A}"/>
    <cellStyle name="Normal 4 9 4 2 7" xfId="51931" xr:uid="{17EA4C69-E960-4023-8AF4-376DEE17976C}"/>
    <cellStyle name="Normal 4 9 4 2 8" xfId="51932" xr:uid="{3C0CF1CB-BD29-4F60-9A33-9F69BD136EE3}"/>
    <cellStyle name="Normal 4 9 4 3" xfId="51933" xr:uid="{A014F8F6-92B8-4C94-822E-F15B31A1ACE9}"/>
    <cellStyle name="Normal 4 9 4 3 2" xfId="51934" xr:uid="{47976439-1D46-4AE1-BB6A-C4ED02FD131B}"/>
    <cellStyle name="Normal 4 9 4 3 3" xfId="51935" xr:uid="{D31215C4-49CB-4A88-BDE1-27214BC7BE12}"/>
    <cellStyle name="Normal 4 9 4 3 4" xfId="51936" xr:uid="{D3A16D54-9A30-44E5-8BAF-015198891E62}"/>
    <cellStyle name="Normal 4 9 4 3 5" xfId="51937" xr:uid="{3F1EC89C-687A-4762-AAF1-477F570D10D6}"/>
    <cellStyle name="Normal 4 9 4 3 6" xfId="51938" xr:uid="{08E55626-1860-4366-AA8B-6A8EC0C2AF1E}"/>
    <cellStyle name="Normal 4 9 4 3 7" xfId="51939" xr:uid="{9C21DBF1-51F2-4BD3-91D0-01C6B656FDC0}"/>
    <cellStyle name="Normal 4 9 4 3 8" xfId="51940" xr:uid="{CCE30F0B-118A-4DAF-B573-B41AB63497C9}"/>
    <cellStyle name="Normal 4 9 4 4" xfId="51941" xr:uid="{1A0BE691-015A-4CC1-A924-984947147AED}"/>
    <cellStyle name="Normal 4 9 4 4 2" xfId="51942" xr:uid="{B36A0958-D18C-4441-8674-23EBAC2DC9D7}"/>
    <cellStyle name="Normal 4 9 4 4 3" xfId="51943" xr:uid="{158ED35D-CAAA-488F-824E-CF1DEDC32E0E}"/>
    <cellStyle name="Normal 4 9 4 4 4" xfId="51944" xr:uid="{C1D95D29-5527-4B1C-9158-1235E9EFEE1B}"/>
    <cellStyle name="Normal 4 9 4 4 5" xfId="51945" xr:uid="{2AD13BA5-B64E-4E22-8E31-3B43BE80C46E}"/>
    <cellStyle name="Normal 4 9 4 4 6" xfId="51946" xr:uid="{6702BEBF-907C-4039-BE17-8288D9E7BE87}"/>
    <cellStyle name="Normal 4 9 4 4 7" xfId="51947" xr:uid="{03363248-4467-4306-914B-DEB2D40B54C1}"/>
    <cellStyle name="Normal 4 9 4 4 8" xfId="51948" xr:uid="{8608333D-EA4B-4471-B330-505E1CAC87AA}"/>
    <cellStyle name="Normal 4 9 4 5" xfId="51949" xr:uid="{A45E3C47-E25F-4B37-9C4C-177E57A2C192}"/>
    <cellStyle name="Normal 4 9 4 5 2" xfId="51950" xr:uid="{1C3C912B-4B4E-4420-825A-883800626096}"/>
    <cellStyle name="Normal 4 9 4 5 3" xfId="51951" xr:uid="{AD6FB2A6-761C-4E3F-A279-7D2A8A6D08BE}"/>
    <cellStyle name="Normal 4 9 4 5 4" xfId="51952" xr:uid="{57B92087-A182-4177-9E68-5649AA9E37FD}"/>
    <cellStyle name="Normal 4 9 4 5 5" xfId="51953" xr:uid="{252980D1-7558-4C45-B45C-E01E00192798}"/>
    <cellStyle name="Normal 4 9 4 5 6" xfId="51954" xr:uid="{D36FF368-BDB2-4DE5-A436-1C2C2DAE18F2}"/>
    <cellStyle name="Normal 4 9 4 5 7" xfId="51955" xr:uid="{8C965B57-C9AB-459F-8AD1-8490F97EFD52}"/>
    <cellStyle name="Normal 4 9 4 5 8" xfId="51956" xr:uid="{B0770EB2-250D-4747-917B-0617069EC813}"/>
    <cellStyle name="Normal 4 9 4 6" xfId="51957" xr:uid="{85E038F9-D4E9-4D2F-A6AE-5B8A657AE558}"/>
    <cellStyle name="Normal 4 9 4 7" xfId="51958" xr:uid="{BA93DECA-71C4-4DDB-B05A-D6CD2DB86958}"/>
    <cellStyle name="Normal 4 9 4 7 2" xfId="51959" xr:uid="{52C64BEE-741B-490C-83F0-F84DDDD7BB1D}"/>
    <cellStyle name="Normal 4 9 4 7 2 2" xfId="51960" xr:uid="{F17F0C3E-E7F3-413D-A874-C4083E346765}"/>
    <cellStyle name="Normal 4 9 4 7 3" xfId="51961" xr:uid="{D5D24874-30EF-4ED1-B829-2AB2F184E462}"/>
    <cellStyle name="Normal 4 9 4 8" xfId="51962" xr:uid="{C03631BA-4956-4316-87CD-4C7BE5D236F7}"/>
    <cellStyle name="Normal 4 9 4 8 2" xfId="51963" xr:uid="{6F71A4CF-4DEB-4F7A-96A7-C8C5D5B68063}"/>
    <cellStyle name="Normal 4 9 4 9" xfId="51964" xr:uid="{413AC1A7-4300-4F15-8493-D683166166B6}"/>
    <cellStyle name="Normal 4 9 5" xfId="51965" xr:uid="{44978C00-9E70-4C1F-8133-234F4B1134A3}"/>
    <cellStyle name="Normal 4 9 5 10" xfId="51966" xr:uid="{509288BA-D967-4A42-B210-F23ACF448429}"/>
    <cellStyle name="Normal 4 9 5 2" xfId="51967" xr:uid="{B8832D09-7B40-4C80-A90D-45C860227CD2}"/>
    <cellStyle name="Normal 4 9 5 3" xfId="51968" xr:uid="{4FE7CFB7-EA28-438A-B5CA-8C24BD135197}"/>
    <cellStyle name="Normal 4 9 5 4" xfId="51969" xr:uid="{19EBA3AA-281F-4CD4-8F8B-CB5AF8B064A4}"/>
    <cellStyle name="Normal 4 9 5 5" xfId="51970" xr:uid="{5DABA47A-98B8-44CA-AA2F-963F68C8C275}"/>
    <cellStyle name="Normal 4 9 5 6" xfId="51971" xr:uid="{2D5C550D-1BC6-43E1-948D-22E06FA12BCA}"/>
    <cellStyle name="Normal 4 9 5 7" xfId="51972" xr:uid="{70ABC214-B35B-4407-9F8E-3FC0AB8B8992}"/>
    <cellStyle name="Normal 4 9 5 8" xfId="51973" xr:uid="{FB64D2F9-FD49-4BE0-BCAB-888EF78DFA97}"/>
    <cellStyle name="Normal 4 9 5 9" xfId="51974" xr:uid="{7171B725-A3EE-4726-98B1-BD7C574AA43D}"/>
    <cellStyle name="Normal 4 9 6" xfId="51975" xr:uid="{B64F7A82-A97B-4FDF-A5D8-D264BB26AAE2}"/>
    <cellStyle name="Normal 4 9 6 10" xfId="51976" xr:uid="{F1E59F97-0654-4C37-9800-A31A8896B13A}"/>
    <cellStyle name="Normal 4 9 6 2" xfId="51977" xr:uid="{CAFD0D95-2F55-4A82-A149-C06FE4D381EB}"/>
    <cellStyle name="Normal 4 9 6 3" xfId="51978" xr:uid="{AB6F2A83-F6A3-431D-BB49-0421A854CFC3}"/>
    <cellStyle name="Normal 4 9 6 4" xfId="51979" xr:uid="{FF2DB43E-E8AB-48EC-B584-E9E5F07C53A9}"/>
    <cellStyle name="Normal 4 9 6 5" xfId="51980" xr:uid="{6F937EB2-CDD7-4E36-9B9D-035E8D414765}"/>
    <cellStyle name="Normal 4 9 6 6" xfId="51981" xr:uid="{C0C6294E-310D-45A8-A976-33D6514A6E62}"/>
    <cellStyle name="Normal 4 9 6 7" xfId="51982" xr:uid="{4C10AF9C-276E-4BD1-B6A2-BFF9AAB7F3A2}"/>
    <cellStyle name="Normal 4 9 6 8" xfId="51983" xr:uid="{A8329FC9-7EB9-4B18-A4B5-B0B8C480371E}"/>
    <cellStyle name="Normal 4 9 6 9" xfId="51984" xr:uid="{AE7463D1-8C40-4CED-A826-21895D4B9F8F}"/>
    <cellStyle name="Normal 4 9 7" xfId="51985" xr:uid="{33E83A1C-9484-4350-8876-147DFE257574}"/>
    <cellStyle name="Normal 4 9 7 2" xfId="51986" xr:uid="{0497DFC6-1F20-4BCC-9DBA-FB47D93F4682}"/>
    <cellStyle name="Normal 4 9 7 2 2" xfId="51987" xr:uid="{A7919E18-4869-40D2-B6B0-CC23106A8D63}"/>
    <cellStyle name="Normal 4 9 7 3" xfId="51988" xr:uid="{93D82B6A-986C-4251-BC9A-7535F26B4A57}"/>
    <cellStyle name="Normal 4 9 8" xfId="51989" xr:uid="{AF151A2D-8AFF-498D-A3E7-C2024030C295}"/>
    <cellStyle name="Normal 4 9 8 2" xfId="51990" xr:uid="{2F925E1A-9AB3-44FA-A726-216581A271BA}"/>
    <cellStyle name="Normal 4 9 9" xfId="51991" xr:uid="{B45A74E9-0325-4E6F-BEAE-D57C1DBC5C1A}"/>
    <cellStyle name="Normal 4_Fapasa - Apoyo a Audit. - IRACIS 12-2008" xfId="789" xr:uid="{68E27678-E24E-4E78-A336-9D1198D2C4FD}"/>
    <cellStyle name="Normal 40" xfId="9893" xr:uid="{3EFDDE6E-D0D9-444A-93F7-1E3ECB9AE828}"/>
    <cellStyle name="Normal 40 10" xfId="51992" xr:uid="{F9101DB4-3C4E-4470-A058-0E0EB7F7820D}"/>
    <cellStyle name="Normal 40 10 2" xfId="51993" xr:uid="{BF36E67C-368A-4E88-9435-36A64421E98F}"/>
    <cellStyle name="Normal 40 10 2 2" xfId="51994" xr:uid="{152818C8-BE7D-4810-BBA6-8820D2783623}"/>
    <cellStyle name="Normal 40 10 3" xfId="51995" xr:uid="{4D6F3635-3043-44C0-9E40-3F9D7871484B}"/>
    <cellStyle name="Normal 40 10 3 2" xfId="51996" xr:uid="{B66DA25D-4632-4578-AB8A-FC30E91FA642}"/>
    <cellStyle name="Normal 40 10 4" xfId="51997" xr:uid="{C62DDA9A-590B-4A5F-821F-2429A4297483}"/>
    <cellStyle name="Normal 40 10 4 2" xfId="51998" xr:uid="{C2A0FD54-1AE2-445C-B80A-2955F1D97076}"/>
    <cellStyle name="Normal 40 10 5" xfId="51999" xr:uid="{C8555EC8-7844-4E8A-8BA3-5BBB89F38EFE}"/>
    <cellStyle name="Normal 40 10 5 2" xfId="52000" xr:uid="{F6EC1AA7-54B1-4433-8433-109803385B50}"/>
    <cellStyle name="Normal 40 10 6" xfId="52001" xr:uid="{EA93CD36-8148-4183-9AFB-C82EB82432F5}"/>
    <cellStyle name="Normal 40 10 6 2" xfId="52002" xr:uid="{0485613F-C698-4F01-9F17-4F28165DA8A1}"/>
    <cellStyle name="Normal 40 10 7" xfId="52003" xr:uid="{6A84F557-94B2-4D54-8314-D3954F0271B6}"/>
    <cellStyle name="Normal 40 11" xfId="52004" xr:uid="{404B06CF-9358-4F85-A06A-4AAC4029F27D}"/>
    <cellStyle name="Normal 40 11 2" xfId="52005" xr:uid="{D9C109E6-0C22-46BF-A355-4D73AF20AD02}"/>
    <cellStyle name="Normal 40 12" xfId="52006" xr:uid="{CA8C3E57-AB85-445E-B0CA-097F99D7CDC3}"/>
    <cellStyle name="Normal 40 12 2" xfId="52007" xr:uid="{28E323FC-4FCC-4C3F-AD26-658FEF666480}"/>
    <cellStyle name="Normal 40 13" xfId="52008" xr:uid="{0C223CC3-F12F-4ED2-82C6-8946F1A004A7}"/>
    <cellStyle name="Normal 40 13 2" xfId="52009" xr:uid="{DD93D450-02EE-49D5-B50A-687963793D89}"/>
    <cellStyle name="Normal 40 14" xfId="52010" xr:uid="{9DA19BA8-C95A-4E69-967A-776DD8340D97}"/>
    <cellStyle name="Normal 40 14 2" xfId="52011" xr:uid="{23364FD5-2754-4490-B01E-D20D73563AAE}"/>
    <cellStyle name="Normal 40 15" xfId="52012" xr:uid="{93D0582B-A2C7-4728-B242-BD5A5AAA6D42}"/>
    <cellStyle name="Normal 40 15 2" xfId="52013" xr:uid="{2E6995C3-3112-487C-8D42-7DF414C43286}"/>
    <cellStyle name="Normal 40 16" xfId="52014" xr:uid="{3A3D04D7-13D9-4CA8-98F6-3E33277EDE5A}"/>
    <cellStyle name="Normal 40 17" xfId="61444" xr:uid="{F9AB6749-2EEE-434B-BE25-5759119F38AA}"/>
    <cellStyle name="Normal 40 2" xfId="11329" xr:uid="{ABE5033E-8015-44CF-83E5-2EAFFA6B88C4}"/>
    <cellStyle name="Normal 40 2 10" xfId="52015" xr:uid="{FDEEC1E8-DE39-4D24-A4EE-32573277FE81}"/>
    <cellStyle name="Normal 40 2 2" xfId="52016" xr:uid="{9DD31472-28A2-4C24-BD5B-95B486BB4AA0}"/>
    <cellStyle name="Normal 40 2 2 2" xfId="52017" xr:uid="{71A53FBA-4F69-4094-8E6D-13FA0DD4E9B5}"/>
    <cellStyle name="Normal 40 2 2 2 2" xfId="52018" xr:uid="{CA8977EF-1A4B-4AD9-B933-35DD6FB1D32F}"/>
    <cellStyle name="Normal 40 2 2 2 2 2" xfId="52019" xr:uid="{D2C5F937-D0B9-48F4-AF57-29155340F656}"/>
    <cellStyle name="Normal 40 2 2 2 3" xfId="52020" xr:uid="{427FA421-3132-4A00-BAFD-751612E2BE72}"/>
    <cellStyle name="Normal 40 2 2 3" xfId="52021" xr:uid="{CDDD7C44-1DD3-43AD-8789-9ADB01CCD2F0}"/>
    <cellStyle name="Normal 40 2 2 3 2" xfId="52022" xr:uid="{C5F033D0-91EC-4E3A-B009-BB7166D6EF38}"/>
    <cellStyle name="Normal 40 2 2 4" xfId="52023" xr:uid="{88695E64-7D9B-4ED4-A146-9BF33BD39B6E}"/>
    <cellStyle name="Normal 40 2 3" xfId="52024" xr:uid="{88B8A780-EE90-4DD1-AD14-B09DAE03E3C6}"/>
    <cellStyle name="Normal 40 2 3 2" xfId="52025" xr:uid="{12E8B146-456A-4A45-B293-F1603B18B7DF}"/>
    <cellStyle name="Normal 40 2 3 2 2" xfId="52026" xr:uid="{9E5A8A61-44FF-4096-B979-EFE1CB49E440}"/>
    <cellStyle name="Normal 40 2 3 2 2 2" xfId="52027" xr:uid="{DED11F2E-6A46-4214-8836-829807CC20E8}"/>
    <cellStyle name="Normal 40 2 3 2 3" xfId="52028" xr:uid="{F6BED146-BFC2-407D-BE58-E01E6F756DB1}"/>
    <cellStyle name="Normal 40 2 3 3" xfId="52029" xr:uid="{43DB3340-E657-4CB4-85D9-F2DB77C5B14E}"/>
    <cellStyle name="Normal 40 2 3 3 2" xfId="52030" xr:uid="{4AB7446C-BA6E-478D-B98F-6E26AB9FD6B9}"/>
    <cellStyle name="Normal 40 2 3 4" xfId="52031" xr:uid="{EE1D93FB-4DBF-42D1-8881-22326BCB6A9D}"/>
    <cellStyle name="Normal 40 2 4" xfId="52032" xr:uid="{26AFA25E-1855-410A-93BE-AF02D6C57112}"/>
    <cellStyle name="Normal 40 2 4 2" xfId="52033" xr:uid="{F2446EE6-6536-4F9B-98B9-A0FBB3338694}"/>
    <cellStyle name="Normal 40 2 4 2 2" xfId="52034" xr:uid="{3428A8BE-24F0-443D-A09C-734751E192AC}"/>
    <cellStyle name="Normal 40 2 4 2 2 2" xfId="52035" xr:uid="{C72BEF86-7B0E-4C6C-BCC4-F8EA93269650}"/>
    <cellStyle name="Normal 40 2 4 2 3" xfId="52036" xr:uid="{6DDC0C22-C712-487E-9BD6-25E14D630479}"/>
    <cellStyle name="Normal 40 2 4 3" xfId="52037" xr:uid="{868C6EB3-8367-41BD-8F66-FBA85EA7DCB6}"/>
    <cellStyle name="Normal 40 2 4 3 2" xfId="52038" xr:uid="{AC38E9F0-084C-45BD-8A72-ABCEF7638DCD}"/>
    <cellStyle name="Normal 40 2 4 4" xfId="52039" xr:uid="{8D2C9EED-0C93-425D-9182-006AC6DF1F54}"/>
    <cellStyle name="Normal 40 2 5" xfId="52040" xr:uid="{6DC276E8-60A1-40CD-96CA-4E15583450A5}"/>
    <cellStyle name="Normal 40 2 5 2" xfId="52041" xr:uid="{91B6C6E6-6437-4A4B-BFDC-D2AD17A8483A}"/>
    <cellStyle name="Normal 40 2 5 2 2" xfId="52042" xr:uid="{DEEC0D25-3791-4D88-AEEE-303BCF4B008B}"/>
    <cellStyle name="Normal 40 2 5 2 2 2" xfId="52043" xr:uid="{4744C4CC-54DC-4CF0-ADD8-9C90BB6BE5EF}"/>
    <cellStyle name="Normal 40 2 5 2 3" xfId="52044" xr:uid="{A3AA632B-65F5-4944-BA1B-9E1965164DAD}"/>
    <cellStyle name="Normal 40 2 5 3" xfId="52045" xr:uid="{5AB32189-E126-4E43-9C51-A15157C125A2}"/>
    <cellStyle name="Normal 40 2 5 3 2" xfId="52046" xr:uid="{E3081FD1-4A7E-4B78-BB83-93AD0673E0AD}"/>
    <cellStyle name="Normal 40 2 5 4" xfId="52047" xr:uid="{C70E478B-B34A-4C58-AE16-A81E64249BA8}"/>
    <cellStyle name="Normal 40 2 6" xfId="52048" xr:uid="{00AE6DE8-9003-4BFD-B45C-A4EC3E6422B7}"/>
    <cellStyle name="Normal 40 2 6 2" xfId="52049" xr:uid="{45B55212-ACAA-4560-B327-49A8AD607D18}"/>
    <cellStyle name="Normal 40 2 6 2 2" xfId="52050" xr:uid="{D2D5A901-7CE3-418C-AB86-77F1266D0A53}"/>
    <cellStyle name="Normal 40 2 6 2 2 2" xfId="52051" xr:uid="{5A845D3E-E84F-43F4-8503-AF698235B02F}"/>
    <cellStyle name="Normal 40 2 6 2 3" xfId="52052" xr:uid="{8569983A-5586-4216-9DD7-7ED81D751A57}"/>
    <cellStyle name="Normal 40 2 6 3" xfId="52053" xr:uid="{EBA2D6DC-1AFA-462A-9D7E-2E0B3B3A5106}"/>
    <cellStyle name="Normal 40 2 6 3 2" xfId="52054" xr:uid="{A07D4C1B-8D04-4905-80F4-892CBF813016}"/>
    <cellStyle name="Normal 40 2 6 4" xfId="52055" xr:uid="{B02E2FF0-8272-45C2-B6DF-BC9533AE30C5}"/>
    <cellStyle name="Normal 40 2 7" xfId="52056" xr:uid="{8B64BB5C-862D-46F3-9F56-E76218382549}"/>
    <cellStyle name="Normal 40 2 7 2" xfId="52057" xr:uid="{FFEA3A6E-442F-4215-9ADF-645C17A499E3}"/>
    <cellStyle name="Normal 40 2 7 2 2" xfId="52058" xr:uid="{F75F0ACE-C2FA-4CF1-8676-AC8945851F36}"/>
    <cellStyle name="Normal 40 2 7 2 2 2" xfId="52059" xr:uid="{E28AF951-9B2D-406B-B7F4-B009C471F8E7}"/>
    <cellStyle name="Normal 40 2 7 2 3" xfId="52060" xr:uid="{87FBAEB9-DA1C-478C-B24B-011BAF30AD11}"/>
    <cellStyle name="Normal 40 2 7 3" xfId="52061" xr:uid="{FFA25053-7704-496D-A2A4-37274401EEE3}"/>
    <cellStyle name="Normal 40 2 7 3 2" xfId="52062" xr:uid="{35EDF790-68BB-4005-8416-8569985FCA67}"/>
    <cellStyle name="Normal 40 2 7 4" xfId="52063" xr:uid="{7B3B73F7-9FAA-473C-8689-3D75F33D886F}"/>
    <cellStyle name="Normal 40 2 8" xfId="52064" xr:uid="{427BEECD-6A26-4686-B442-24B76A71E662}"/>
    <cellStyle name="Normal 40 2 8 2" xfId="52065" xr:uid="{35F19751-E4C9-449A-8FC3-A0EEB8372822}"/>
    <cellStyle name="Normal 40 2 8 2 2" xfId="52066" xr:uid="{6376C0E1-8F42-475E-A2F3-3DF4AD4623F3}"/>
    <cellStyle name="Normal 40 2 8 3" xfId="52067" xr:uid="{40555BA9-C874-4AC8-8D63-020EF10BBE56}"/>
    <cellStyle name="Normal 40 2 9" xfId="52068" xr:uid="{D5675D1A-397F-4E95-9F1B-55B6447944B1}"/>
    <cellStyle name="Normal 40 2 9 2" xfId="52069" xr:uid="{925208F4-E50A-4217-8C40-0E19B26C400C}"/>
    <cellStyle name="Normal 40 3" xfId="52070" xr:uid="{4BA25108-28AA-441D-9DE2-BFDDAB5259C7}"/>
    <cellStyle name="Normal 40 3 2" xfId="52071" xr:uid="{1B4961FD-D0BA-4643-8064-8C0D77A1E803}"/>
    <cellStyle name="Normal 40 3 2 2" xfId="52072" xr:uid="{8CD8FF80-5F87-40CA-BAF1-95C487169236}"/>
    <cellStyle name="Normal 40 3 2 2 2" xfId="52073" xr:uid="{E7F21577-93A3-4D47-B22D-8C8447E24C68}"/>
    <cellStyle name="Normal 40 3 2 3" xfId="52074" xr:uid="{C2103D2A-D0E0-403E-9CBC-D1D39E61B95C}"/>
    <cellStyle name="Normal 40 3 3" xfId="52075" xr:uid="{849C3981-4B09-43A1-AF39-06F8C09ADB58}"/>
    <cellStyle name="Normal 40 3 3 2" xfId="52076" xr:uid="{D32F4154-A752-40DA-B0B6-BC445724B096}"/>
    <cellStyle name="Normal 40 3 4" xfId="52077" xr:uid="{81E9681F-B8A2-420B-B273-9A7E40EDB42C}"/>
    <cellStyle name="Normal 40 3 4 2" xfId="52078" xr:uid="{18108AA0-9C33-4FF3-B0B6-339D4263DCEE}"/>
    <cellStyle name="Normal 40 3 5" xfId="52079" xr:uid="{D21A1AE1-4304-4C29-96DC-0968F3001054}"/>
    <cellStyle name="Normal 40 3 5 2" xfId="52080" xr:uid="{52F8DB75-39AF-42FC-931B-5063A79BB2FE}"/>
    <cellStyle name="Normal 40 3 6" xfId="52081" xr:uid="{AA5B1F19-D058-4028-9A54-1788BB02582C}"/>
    <cellStyle name="Normal 40 3 6 2" xfId="52082" xr:uid="{3BCCD350-985B-48DC-B8BA-448EAF668C6F}"/>
    <cellStyle name="Normal 40 3 7" xfId="52083" xr:uid="{8728710E-621F-43EE-8EBA-AE1E0A6C44E4}"/>
    <cellStyle name="Normal 40 4" xfId="52084" xr:uid="{F9A61F1D-405F-4886-A740-C22BCF898084}"/>
    <cellStyle name="Normal 40 4 2" xfId="52085" xr:uid="{537D0AF2-488F-4702-834F-696157CADC6D}"/>
    <cellStyle name="Normal 40 4 2 2" xfId="52086" xr:uid="{842848D7-0F35-468D-980F-B39B5AC6FAC5}"/>
    <cellStyle name="Normal 40 4 2 2 2" xfId="52087" xr:uid="{7050820B-F2D8-44F2-B64B-31D4A03E8908}"/>
    <cellStyle name="Normal 40 4 2 3" xfId="52088" xr:uid="{A8A8898B-8A8E-4723-8D50-FFF315ECDB53}"/>
    <cellStyle name="Normal 40 4 3" xfId="52089" xr:uid="{71DED2AC-E585-4F53-9832-9554CEDD5FE3}"/>
    <cellStyle name="Normal 40 4 3 2" xfId="52090" xr:uid="{FFFE218C-0F89-43A8-86D7-652730D02C57}"/>
    <cellStyle name="Normal 40 4 4" xfId="52091" xr:uid="{1732FBF4-8D80-438D-B21B-494F871C5C2B}"/>
    <cellStyle name="Normal 40 4 4 2" xfId="52092" xr:uid="{E9831FC4-29FB-4F8C-8AD4-50F13D123246}"/>
    <cellStyle name="Normal 40 4 5" xfId="52093" xr:uid="{FEDD447A-D73F-41F4-8A0F-D9AC9C716963}"/>
    <cellStyle name="Normal 40 4 5 2" xfId="52094" xr:uid="{C0734467-6D53-4090-94DA-3DD53210012A}"/>
    <cellStyle name="Normal 40 4 6" xfId="52095" xr:uid="{2A99A9F3-3883-4D12-A2CE-B45EE9F64F33}"/>
    <cellStyle name="Normal 40 4 6 2" xfId="52096" xr:uid="{F5B40758-D87E-4C5F-A522-4130806927C3}"/>
    <cellStyle name="Normal 40 4 7" xfId="52097" xr:uid="{F8F8032F-5502-4BB7-8E48-FE529EC03307}"/>
    <cellStyle name="Normal 40 5" xfId="52098" xr:uid="{E54EE8CB-BD4E-4FA4-A8F4-085969F2771A}"/>
    <cellStyle name="Normal 40 5 2" xfId="52099" xr:uid="{2FA04429-A277-4193-B88D-62CCD4C9119C}"/>
    <cellStyle name="Normal 40 5 2 2" xfId="52100" xr:uid="{D9E3071A-BF51-4167-ACF4-F1F01D1D0B70}"/>
    <cellStyle name="Normal 40 5 2 2 2" xfId="52101" xr:uid="{924CC54E-22E2-4C91-A0A5-59923C34A36E}"/>
    <cellStyle name="Normal 40 5 2 3" xfId="52102" xr:uid="{F520A672-C674-4E7D-9C0E-45163AD50229}"/>
    <cellStyle name="Normal 40 5 3" xfId="52103" xr:uid="{D3C722C1-A5E6-40EC-BE22-1F0E41BF62ED}"/>
    <cellStyle name="Normal 40 5 3 2" xfId="52104" xr:uid="{8BA4D4D7-B4BA-4C5C-97BC-9ADFA455C064}"/>
    <cellStyle name="Normal 40 5 4" xfId="52105" xr:uid="{E6A83CBB-6C1E-4D29-A79F-E28D5BA0B2A1}"/>
    <cellStyle name="Normal 40 5 4 2" xfId="52106" xr:uid="{E5BB7AEC-C0D2-48C6-B311-AF815FA49AD7}"/>
    <cellStyle name="Normal 40 5 5" xfId="52107" xr:uid="{5EF3FB85-D097-4128-B7D7-29281CA71461}"/>
    <cellStyle name="Normal 40 5 5 2" xfId="52108" xr:uid="{87700F18-0762-44A3-96E0-9CD991D0C805}"/>
    <cellStyle name="Normal 40 5 6" xfId="52109" xr:uid="{DD7E74B2-B1D4-416C-8481-078E33AC91A5}"/>
    <cellStyle name="Normal 40 5 6 2" xfId="52110" xr:uid="{11378EF2-CA61-426D-890F-8A9FCA978095}"/>
    <cellStyle name="Normal 40 5 7" xfId="52111" xr:uid="{AD1FD97D-670D-4729-85FB-9E041856C8D6}"/>
    <cellStyle name="Normal 40 6" xfId="52112" xr:uid="{0354BC5C-7947-41EE-A92F-2AEB53D4B2EF}"/>
    <cellStyle name="Normal 40 6 2" xfId="52113" xr:uid="{87D6AEBF-4C21-4F68-BA37-A17B194A58C1}"/>
    <cellStyle name="Normal 40 6 2 2" xfId="52114" xr:uid="{1E82A2F7-A8A8-4C17-9131-5288DE561934}"/>
    <cellStyle name="Normal 40 6 2 2 2" xfId="52115" xr:uid="{03B32486-6AA8-46F6-AA11-23D19E0432F5}"/>
    <cellStyle name="Normal 40 6 2 3" xfId="52116" xr:uid="{A1AD5228-57F7-4278-8008-96D0F4A6AF16}"/>
    <cellStyle name="Normal 40 6 3" xfId="52117" xr:uid="{6BD3FC7A-20B6-4164-A928-BFFC94DD2B31}"/>
    <cellStyle name="Normal 40 6 3 2" xfId="52118" xr:uid="{18426697-A77B-48A7-99BC-76DD4D409CEB}"/>
    <cellStyle name="Normal 40 6 4" xfId="52119" xr:uid="{83B37943-0A73-4666-9D50-23CEF191DA23}"/>
    <cellStyle name="Normal 40 6 4 2" xfId="52120" xr:uid="{A1AD9536-5879-4DA2-BDF7-2A92DACC4053}"/>
    <cellStyle name="Normal 40 6 5" xfId="52121" xr:uid="{B26B7436-57B8-4819-BFE9-529BA015F501}"/>
    <cellStyle name="Normal 40 6 5 2" xfId="52122" xr:uid="{136BA51D-C5DD-4BB4-87EE-95A4581EC853}"/>
    <cellStyle name="Normal 40 6 6" xfId="52123" xr:uid="{FD3BE86E-0F92-4377-A791-591216AB8059}"/>
    <cellStyle name="Normal 40 6 6 2" xfId="52124" xr:uid="{D7ECCFE5-4342-4F9C-B8F3-BCF824357137}"/>
    <cellStyle name="Normal 40 6 7" xfId="52125" xr:uid="{5F5DF5A5-EE57-4395-80CA-287C7734A0E4}"/>
    <cellStyle name="Normal 40 7" xfId="52126" xr:uid="{A2F050BA-F83F-44DB-AFA4-D5C0242B4158}"/>
    <cellStyle name="Normal 40 7 2" xfId="52127" xr:uid="{EC3CE242-0E51-432C-A703-FF2BA26EA8AB}"/>
    <cellStyle name="Normal 40 7 2 2" xfId="52128" xr:uid="{DEFDE76A-4894-499A-96FE-2CDCD977822D}"/>
    <cellStyle name="Normal 40 7 2 2 2" xfId="52129" xr:uid="{D7DB14F3-C3BB-49F1-9DE9-5859F8DDED04}"/>
    <cellStyle name="Normal 40 7 2 3" xfId="52130" xr:uid="{DCC6B24F-038A-4DD7-85BB-8FA9E5D9A4E9}"/>
    <cellStyle name="Normal 40 7 3" xfId="52131" xr:uid="{64D780FB-7205-485E-9A9A-489B2EDDB482}"/>
    <cellStyle name="Normal 40 7 3 2" xfId="52132" xr:uid="{145523E7-AC27-4930-AE64-A9A8BDDB01E0}"/>
    <cellStyle name="Normal 40 7 4" xfId="52133" xr:uid="{393C3EB0-B4DB-49E8-A313-CA84AD1666EA}"/>
    <cellStyle name="Normal 40 7 4 2" xfId="52134" xr:uid="{EA766605-1726-48E7-9909-93662928283B}"/>
    <cellStyle name="Normal 40 7 5" xfId="52135" xr:uid="{60822C88-56AD-4B0E-B046-02EF959940E1}"/>
    <cellStyle name="Normal 40 7 5 2" xfId="52136" xr:uid="{124BA923-5B77-4765-8949-35EE02756AC5}"/>
    <cellStyle name="Normal 40 7 6" xfId="52137" xr:uid="{797DC31E-4FF3-47A5-B87C-22333FEFA538}"/>
    <cellStyle name="Normal 40 7 6 2" xfId="52138" xr:uid="{80E66D52-AC06-48ED-A498-6148DF28A705}"/>
    <cellStyle name="Normal 40 7 7" xfId="52139" xr:uid="{017B0B8B-E88C-4346-A0EB-AF39C7D4E7A2}"/>
    <cellStyle name="Normal 40 8" xfId="52140" xr:uid="{53DCD14D-74B4-4DDC-8830-9670EECEE730}"/>
    <cellStyle name="Normal 40 8 2" xfId="52141" xr:uid="{83538E03-0CAC-4895-9943-4D050FD296C1}"/>
    <cellStyle name="Normal 40 8 2 2" xfId="52142" xr:uid="{A8A7879D-ADF5-41ED-9675-BDF9EE2EC6A6}"/>
    <cellStyle name="Normal 40 8 2 2 2" xfId="52143" xr:uid="{27DCC085-1CC7-476D-80F0-916C0A5EC75D}"/>
    <cellStyle name="Normal 40 8 2 2 2 2" xfId="52144" xr:uid="{7C0984B7-0204-4795-ADDD-5E7E1D47D730}"/>
    <cellStyle name="Normal 40 8 2 2 3" xfId="52145" xr:uid="{B97821CD-6049-4A17-A498-CD4FC0BC79A8}"/>
    <cellStyle name="Normal 40 8 2 3" xfId="52146" xr:uid="{2D57C21F-AAD8-457A-91D7-243DABBF894B}"/>
    <cellStyle name="Normal 40 8 2 3 2" xfId="52147" xr:uid="{F2A1DFA1-E1C9-428D-A7EA-2A1E838DEFB6}"/>
    <cellStyle name="Normal 40 8 2 4" xfId="52148" xr:uid="{B44A223E-CD58-4D04-8B5D-D700F9C3DAC6}"/>
    <cellStyle name="Normal 40 8 3" xfId="52149" xr:uid="{B5F82C21-BAEE-4C60-8D32-4C4403EE3812}"/>
    <cellStyle name="Normal 40 8 3 2" xfId="52150" xr:uid="{113E49B5-4684-418A-817D-FCC67C9B03A0}"/>
    <cellStyle name="Normal 40 8 3 2 2" xfId="52151" xr:uid="{7CAB3D0C-2082-4CCD-B5BB-E2042D713F88}"/>
    <cellStyle name="Normal 40 8 3 2 2 2" xfId="52152" xr:uid="{1D3CECB9-68AC-4F17-9D31-74B5CE8709B9}"/>
    <cellStyle name="Normal 40 8 3 2 3" xfId="52153" xr:uid="{81DBA30C-1B4B-4910-8F6B-F67AE38EB7BB}"/>
    <cellStyle name="Normal 40 8 3 3" xfId="52154" xr:uid="{0F47914E-3D5C-40C7-A5A3-D479EFBACA39}"/>
    <cellStyle name="Normal 40 8 3 3 2" xfId="52155" xr:uid="{CF651A60-9680-4AC2-B73F-AC3CEF3BBABF}"/>
    <cellStyle name="Normal 40 8 3 4" xfId="52156" xr:uid="{CE4CA246-9C99-47F6-9A5F-F560E3AB1C04}"/>
    <cellStyle name="Normal 40 8 4" xfId="52157" xr:uid="{8DC6C036-B966-488F-99FD-BE8E40E0FCC0}"/>
    <cellStyle name="Normal 40 8 4 2" xfId="52158" xr:uid="{01780F85-02FF-421A-B953-B8350F9924F2}"/>
    <cellStyle name="Normal 40 8 4 2 2" xfId="52159" xr:uid="{04AD1099-7C36-4C05-898B-5B633C63F3E3}"/>
    <cellStyle name="Normal 40 8 4 2 2 2" xfId="52160" xr:uid="{4CF47A28-98A2-4499-8BDB-9F6A4511F298}"/>
    <cellStyle name="Normal 40 8 4 2 3" xfId="52161" xr:uid="{5E54BBF5-8E92-4821-B819-593BECD284EA}"/>
    <cellStyle name="Normal 40 8 4 3" xfId="52162" xr:uid="{945C544B-3FE4-4BB9-899A-9E7F1BDF48A1}"/>
    <cellStyle name="Normal 40 8 4 3 2" xfId="52163" xr:uid="{2C9D9CBF-6987-420D-81DE-869FF523B54C}"/>
    <cellStyle name="Normal 40 8 4 4" xfId="52164" xr:uid="{1AAFB461-F693-42A5-BCB2-2831E71FB5C6}"/>
    <cellStyle name="Normal 40 8 5" xfId="52165" xr:uid="{8BB97E38-E6F5-48AB-863F-FA5692D6C077}"/>
    <cellStyle name="Normal 40 8 5 2" xfId="52166" xr:uid="{AF314A09-FBD3-426D-A298-65111E72855C}"/>
    <cellStyle name="Normal 40 8 5 2 2" xfId="52167" xr:uid="{05BA07CC-E01D-4B04-BF22-E51FB106D7CE}"/>
    <cellStyle name="Normal 40 8 5 3" xfId="52168" xr:uid="{3F1A1DC7-E8AE-4EDE-BEC4-F305645D64FC}"/>
    <cellStyle name="Normal 40 8 6" xfId="52169" xr:uid="{D660168C-FB4F-4CAF-9E6A-D6391567C7EE}"/>
    <cellStyle name="Normal 40 8 6 2" xfId="52170" xr:uid="{CF60BA01-3CE6-46FF-AAAF-54F012337D14}"/>
    <cellStyle name="Normal 40 8 7" xfId="52171" xr:uid="{056A86AD-2328-4853-BAC7-2FA52C382270}"/>
    <cellStyle name="Normal 40 9" xfId="52172" xr:uid="{3861E1AA-88D0-408C-A584-B1ABC10E7017}"/>
    <cellStyle name="Normal 40 9 2" xfId="52173" xr:uid="{7A2127AA-0F7A-4CCD-8FBE-E359318838C5}"/>
    <cellStyle name="Normal 40 9 2 2" xfId="52174" xr:uid="{B03DBE82-6FAF-4A33-AA62-414C1EE6B623}"/>
    <cellStyle name="Normal 40 9 2 2 2" xfId="52175" xr:uid="{4D37D50B-2D6B-4CB5-A294-9B9520BCC431}"/>
    <cellStyle name="Normal 40 9 2 3" xfId="52176" xr:uid="{16CA14F1-4781-4BC2-B21A-572838C9460B}"/>
    <cellStyle name="Normal 40 9 3" xfId="52177" xr:uid="{50399452-82FF-4087-9FB5-D86B09D7095C}"/>
    <cellStyle name="Normal 40 9 3 2" xfId="52178" xr:uid="{E38B57D7-6A1B-4470-A6E2-41C52D980BB6}"/>
    <cellStyle name="Normal 40 9 4" xfId="52179" xr:uid="{50A86C21-BE92-4212-BE12-31C4187AF4BC}"/>
    <cellStyle name="Normal 40 9 4 2" xfId="52180" xr:uid="{BE1175E8-1A68-417D-9CC5-D61C6A45E682}"/>
    <cellStyle name="Normal 40 9 5" xfId="52181" xr:uid="{1376D39F-FDE7-49B0-B9DE-B104D4A2E6C8}"/>
    <cellStyle name="Normal 40 9 5 2" xfId="52182" xr:uid="{DFB19903-07F6-4558-8B2F-53DC98908256}"/>
    <cellStyle name="Normal 40 9 6" xfId="52183" xr:uid="{353CAB2B-9967-4E4C-8E0B-9F7F8EA02867}"/>
    <cellStyle name="Normal 40 9 6 2" xfId="52184" xr:uid="{493F631A-B6AF-4E27-8BFE-41A1F3490F52}"/>
    <cellStyle name="Normal 40 9 7" xfId="52185" xr:uid="{2F92A808-FBD8-4C66-BA60-26519CC5B0ED}"/>
    <cellStyle name="Normal 41" xfId="9894" xr:uid="{6C181141-073C-4AB7-849E-5E347046D142}"/>
    <cellStyle name="Normal 41 10" xfId="52186" xr:uid="{F74E4972-F4AA-4869-AEF2-20CA8D8FB959}"/>
    <cellStyle name="Normal 41 10 2" xfId="52187" xr:uid="{3AC85CE0-9A3C-4707-BE87-9772294B92DE}"/>
    <cellStyle name="Normal 41 10 2 2" xfId="52188" xr:uid="{7ED9331D-86CE-4055-9996-87CAB48E7965}"/>
    <cellStyle name="Normal 41 10 3" xfId="52189" xr:uid="{9A95B7D7-2A4C-4B50-AB4F-F5749C0D2AFF}"/>
    <cellStyle name="Normal 41 10 3 2" xfId="52190" xr:uid="{C7CD406D-E0C6-4168-9419-666261822E19}"/>
    <cellStyle name="Normal 41 10 4" xfId="52191" xr:uid="{D0B3D908-BA79-450E-896A-633D7D5A5092}"/>
    <cellStyle name="Normal 41 10 4 2" xfId="52192" xr:uid="{3807619A-C8E2-4060-BDCF-668F5760A343}"/>
    <cellStyle name="Normal 41 10 5" xfId="52193" xr:uid="{8B9D5DE4-A3E1-48AB-B2EB-98C86C1190A3}"/>
    <cellStyle name="Normal 41 10 5 2" xfId="52194" xr:uid="{5D508A8D-ED65-44EA-91E1-3764F648FEFE}"/>
    <cellStyle name="Normal 41 10 6" xfId="52195" xr:uid="{5BF78716-1BD7-49FA-9432-67A1348B01DB}"/>
    <cellStyle name="Normal 41 10 6 2" xfId="52196" xr:uid="{41A0EC09-3816-4957-94D0-B2B0C0A90326}"/>
    <cellStyle name="Normal 41 10 7" xfId="52197" xr:uid="{BCB2266B-5F5C-44E1-81EA-CEC5902393EA}"/>
    <cellStyle name="Normal 41 11" xfId="52198" xr:uid="{4577FE3C-F436-4F65-B6D4-4CB02687DDAB}"/>
    <cellStyle name="Normal 41 11 2" xfId="52199" xr:uid="{9C35F803-0FBB-48B0-B0BF-4933643D1302}"/>
    <cellStyle name="Normal 41 12" xfId="52200" xr:uid="{3EBB58C0-F647-496A-BFC6-D936B5668080}"/>
    <cellStyle name="Normal 41 12 2" xfId="52201" xr:uid="{13EA1BBF-0A5D-409E-BF5A-EB6A1C7B3A6D}"/>
    <cellStyle name="Normal 41 13" xfId="52202" xr:uid="{8E59C09E-766D-4CF9-BDBA-98C1A8A5C818}"/>
    <cellStyle name="Normal 41 13 2" xfId="52203" xr:uid="{C7B915AC-3DE9-4AD9-BBEE-06EF5D5DD909}"/>
    <cellStyle name="Normal 41 14" xfId="52204" xr:uid="{452D381C-D8E2-43AD-8041-A861C97DF570}"/>
    <cellStyle name="Normal 41 14 2" xfId="52205" xr:uid="{2FC483D9-0B91-40AA-A4AC-7CF86A6FB23A}"/>
    <cellStyle name="Normal 41 15" xfId="52206" xr:uid="{783117B1-4558-4C26-BB8B-DFCD14BE894F}"/>
    <cellStyle name="Normal 41 15 2" xfId="52207" xr:uid="{0C26633F-E67F-4CA1-B8E4-60D2D807DEEA}"/>
    <cellStyle name="Normal 41 16" xfId="52208" xr:uid="{69AF274F-A755-477A-83FB-8C273BBBC8B9}"/>
    <cellStyle name="Normal 41 17" xfId="61445" xr:uid="{A28230E8-4D68-49E0-972F-E3DDEC20E2FE}"/>
    <cellStyle name="Normal 41 2" xfId="11330" xr:uid="{1CB23F6F-C0A2-4E59-8601-499D08D339B2}"/>
    <cellStyle name="Normal 41 2 2" xfId="52209" xr:uid="{6437B88C-9482-4410-89CE-2CAE8036F29A}"/>
    <cellStyle name="Normal 41 2 2 2" xfId="52210" xr:uid="{A11C7A7D-5F28-4129-89CE-BCB454949559}"/>
    <cellStyle name="Normal 41 2 2 2 2" xfId="52211" xr:uid="{096E982D-6293-4ABF-A72E-5622DA0F37F3}"/>
    <cellStyle name="Normal 41 2 2 3" xfId="52212" xr:uid="{4FC89D64-028A-4348-B918-5D5092CBA548}"/>
    <cellStyle name="Normal 41 2 3" xfId="52213" xr:uid="{7429F1D7-CE82-4658-B205-871A176C8C5E}"/>
    <cellStyle name="Normal 41 2 3 2" xfId="52214" xr:uid="{B7A3A94A-3379-40D1-B5EC-E46F73916C69}"/>
    <cellStyle name="Normal 41 2 4" xfId="52215" xr:uid="{6FC6B7B4-946C-47AE-8A23-56A67CA0E242}"/>
    <cellStyle name="Normal 41 2 4 2" xfId="52216" xr:uid="{E5A365A4-F5A3-4A53-B8AD-F496994B1B33}"/>
    <cellStyle name="Normal 41 2 5" xfId="52217" xr:uid="{64274F7B-E8DC-4849-AEB0-F2D03601A05B}"/>
    <cellStyle name="Normal 41 2 5 2" xfId="52218" xr:uid="{F6550376-4960-49C6-9B3F-806482E1FC89}"/>
    <cellStyle name="Normal 41 2 6" xfId="52219" xr:uid="{16E2DB37-5B69-45FB-8B10-06CA6D904AED}"/>
    <cellStyle name="Normal 41 2 6 2" xfId="52220" xr:uid="{0CE04F4E-4335-4126-90C7-1E69252D787A}"/>
    <cellStyle name="Normal 41 2 7" xfId="52221" xr:uid="{9FC1CA76-E509-4EFA-AE31-488C8A9C8465}"/>
    <cellStyle name="Normal 41 3" xfId="52222" xr:uid="{0B7E35C9-D6B1-43DA-8DB0-A75F27846E8D}"/>
    <cellStyle name="Normal 41 3 2" xfId="52223" xr:uid="{58DD78E4-9227-4312-A5CE-9C9CE2AD0B14}"/>
    <cellStyle name="Normal 41 3 2 2" xfId="52224" xr:uid="{96364943-D81B-4F7A-9125-E5304BECA622}"/>
    <cellStyle name="Normal 41 3 2 2 2" xfId="52225" xr:uid="{19D3364A-784F-4D55-A3C9-178DFB11B357}"/>
    <cellStyle name="Normal 41 3 2 3" xfId="52226" xr:uid="{DECE21DE-E515-49F9-9FA3-DFC3052EA212}"/>
    <cellStyle name="Normal 41 3 3" xfId="52227" xr:uid="{336F6041-10B5-4451-A7D7-AF73357378F4}"/>
    <cellStyle name="Normal 41 3 3 2" xfId="52228" xr:uid="{D80EF271-C26D-429B-BB92-F70F994242CF}"/>
    <cellStyle name="Normal 41 3 4" xfId="52229" xr:uid="{228E9FCE-EF67-48DA-BB3C-5E7EE7BE0B34}"/>
    <cellStyle name="Normal 41 3 4 2" xfId="52230" xr:uid="{55380E23-A45C-4856-8D36-565A133ADEDB}"/>
    <cellStyle name="Normal 41 3 5" xfId="52231" xr:uid="{F1C5599F-C564-4FC7-AAB5-50DFB2C86E64}"/>
    <cellStyle name="Normal 41 3 5 2" xfId="52232" xr:uid="{FF77D545-1F10-4CC8-95DE-3FBDAA6A55E1}"/>
    <cellStyle name="Normal 41 3 6" xfId="52233" xr:uid="{3FBA7B15-865D-41A1-A22A-E517DC2E0AF1}"/>
    <cellStyle name="Normal 41 3 6 2" xfId="52234" xr:uid="{5E81AF31-AB39-4E4E-818D-1F81EA61150E}"/>
    <cellStyle name="Normal 41 3 7" xfId="52235" xr:uid="{D756261C-7548-4B8C-A169-1CEDE731498F}"/>
    <cellStyle name="Normal 41 4" xfId="52236" xr:uid="{AF088E4B-10B5-413B-A3C7-7C6D74910821}"/>
    <cellStyle name="Normal 41 4 2" xfId="52237" xr:uid="{DABE232B-A836-48C4-85B9-17859CFD7946}"/>
    <cellStyle name="Normal 41 4 2 2" xfId="52238" xr:uid="{53D06679-3BA3-4527-B9A2-661750826597}"/>
    <cellStyle name="Normal 41 4 2 2 2" xfId="52239" xr:uid="{7ADF0D6F-63D6-4934-A2AD-F35187F4856E}"/>
    <cellStyle name="Normal 41 4 2 3" xfId="52240" xr:uid="{11DA4741-5C57-4C76-8ABB-AE42DF4089D3}"/>
    <cellStyle name="Normal 41 4 3" xfId="52241" xr:uid="{C9E2CEF9-389D-4B8E-9C2C-0657BC0E83EC}"/>
    <cellStyle name="Normal 41 4 3 2" xfId="52242" xr:uid="{9D1B535F-46E8-4732-A79E-E621E4748FCE}"/>
    <cellStyle name="Normal 41 4 4" xfId="52243" xr:uid="{C4511090-D683-4845-A551-5A5C7F9CE220}"/>
    <cellStyle name="Normal 41 4 4 2" xfId="52244" xr:uid="{5C68BDEA-33AF-4897-A0B4-EB106F946728}"/>
    <cellStyle name="Normal 41 4 5" xfId="52245" xr:uid="{20B266EB-2A43-4D3C-B861-22D9F5C39ACC}"/>
    <cellStyle name="Normal 41 4 5 2" xfId="52246" xr:uid="{5F32F89F-AEB7-4235-B322-F7AC385AF697}"/>
    <cellStyle name="Normal 41 4 6" xfId="52247" xr:uid="{8B987A1A-2840-4233-B29D-B918E2AB54B5}"/>
    <cellStyle name="Normal 41 4 6 2" xfId="52248" xr:uid="{81247823-66C3-4FED-9236-0553245F4440}"/>
    <cellStyle name="Normal 41 4 7" xfId="52249" xr:uid="{36CBF59F-9BB1-4FDD-82A6-289BC24C888A}"/>
    <cellStyle name="Normal 41 5" xfId="52250" xr:uid="{26EAD376-F1BA-499E-B9F1-A93C1F4BAD37}"/>
    <cellStyle name="Normal 41 5 2" xfId="52251" xr:uid="{33F9AB33-40DD-4D36-9D42-DFAA834D2DFF}"/>
    <cellStyle name="Normal 41 5 2 2" xfId="52252" xr:uid="{E95ECDCC-8B48-4277-A7AA-E8F4823D7370}"/>
    <cellStyle name="Normal 41 5 2 2 2" xfId="52253" xr:uid="{ADE15094-32E4-4464-B590-FF968AFBE8E4}"/>
    <cellStyle name="Normal 41 5 2 3" xfId="52254" xr:uid="{B125D550-B377-4A12-B98D-CCA2C708D06F}"/>
    <cellStyle name="Normal 41 5 3" xfId="52255" xr:uid="{73353882-466D-4162-8654-62E4FD8BA5A0}"/>
    <cellStyle name="Normal 41 5 3 2" xfId="52256" xr:uid="{38288835-A119-47EA-B708-9CA284CF88F6}"/>
    <cellStyle name="Normal 41 5 4" xfId="52257" xr:uid="{5EA10489-6CC7-4475-BCCF-3ABE89F88FFB}"/>
    <cellStyle name="Normal 41 5 4 2" xfId="52258" xr:uid="{038B87BF-2D3F-42D3-B32C-59FAAC4CFE89}"/>
    <cellStyle name="Normal 41 5 5" xfId="52259" xr:uid="{C7B65B9A-A40E-46B7-B538-91454083464E}"/>
    <cellStyle name="Normal 41 5 5 2" xfId="52260" xr:uid="{8F76A111-1A84-452D-9FAD-E2A56F9DB9AD}"/>
    <cellStyle name="Normal 41 5 6" xfId="52261" xr:uid="{14DEBECE-791D-41A0-906D-55BFFC47E588}"/>
    <cellStyle name="Normal 41 5 6 2" xfId="52262" xr:uid="{A72D3417-F58C-47C6-B568-860F45FFDAC8}"/>
    <cellStyle name="Normal 41 5 7" xfId="52263" xr:uid="{47E4A8B3-35FC-45CF-AE62-E2615419B007}"/>
    <cellStyle name="Normal 41 6" xfId="52264" xr:uid="{B260B3C4-AF7D-4EA2-979E-5F706F2BABFC}"/>
    <cellStyle name="Normal 41 6 2" xfId="52265" xr:uid="{FDD6D859-A204-4A28-B2BD-44FA7844DC51}"/>
    <cellStyle name="Normal 41 6 2 2" xfId="52266" xr:uid="{AA610FE5-2F7E-4622-A999-EAC821D50CAC}"/>
    <cellStyle name="Normal 41 6 2 2 2" xfId="52267" xr:uid="{718EE9AD-697F-4E61-A7F7-53101ADDB741}"/>
    <cellStyle name="Normal 41 6 2 3" xfId="52268" xr:uid="{FF5295F4-D16D-403C-80EB-385074699442}"/>
    <cellStyle name="Normal 41 6 3" xfId="52269" xr:uid="{550C77A6-0947-4742-8325-636B2BC993BF}"/>
    <cellStyle name="Normal 41 6 3 2" xfId="52270" xr:uid="{2031291A-0E30-4F2C-A039-6FAC2AED1C1C}"/>
    <cellStyle name="Normal 41 6 4" xfId="52271" xr:uid="{E9F90B44-01AF-4A14-AC23-0E44F11EABA7}"/>
    <cellStyle name="Normal 41 6 4 2" xfId="52272" xr:uid="{D42AA784-C3D3-48C8-B826-6B79D06CC508}"/>
    <cellStyle name="Normal 41 6 5" xfId="52273" xr:uid="{BE3C6FEC-C183-4CE6-8824-21C483F9BBA8}"/>
    <cellStyle name="Normal 41 6 5 2" xfId="52274" xr:uid="{02067B91-B4B1-4921-8823-E9EBA898B9D6}"/>
    <cellStyle name="Normal 41 6 6" xfId="52275" xr:uid="{E0965131-FCA9-44BC-AE6B-32D75DC14BAA}"/>
    <cellStyle name="Normal 41 6 6 2" xfId="52276" xr:uid="{7FA11503-B534-4BC4-A8FD-5C8852DD18CF}"/>
    <cellStyle name="Normal 41 6 7" xfId="52277" xr:uid="{19BC8124-400D-4D86-A629-8A493CA250AF}"/>
    <cellStyle name="Normal 41 7" xfId="52278" xr:uid="{502189AB-E094-4CB4-9253-1AC7F39BE82F}"/>
    <cellStyle name="Normal 41 7 2" xfId="52279" xr:uid="{BA068991-058B-474C-8591-A6B31BCD3719}"/>
    <cellStyle name="Normal 41 7 2 2" xfId="52280" xr:uid="{E5DF27BA-7084-4DF9-B3BA-7E59F4A74FF5}"/>
    <cellStyle name="Normal 41 7 2 2 2" xfId="52281" xr:uid="{D0C7D2EB-8FED-49E0-8748-3DE6BC3355B0}"/>
    <cellStyle name="Normal 41 7 2 3" xfId="52282" xr:uid="{20E1FC92-02D6-4AA2-A4C7-FE33364E7A5D}"/>
    <cellStyle name="Normal 41 7 3" xfId="52283" xr:uid="{319549BD-7187-4087-AA1B-50087DD057BC}"/>
    <cellStyle name="Normal 41 7 3 2" xfId="52284" xr:uid="{CB578255-AE9F-4F27-BE20-A293F7908681}"/>
    <cellStyle name="Normal 41 7 4" xfId="52285" xr:uid="{CA53A5E0-4D45-48F0-B46C-1E0CB071075E}"/>
    <cellStyle name="Normal 41 7 4 2" xfId="52286" xr:uid="{615FD433-AF45-4E0D-B799-265FB002784C}"/>
    <cellStyle name="Normal 41 7 5" xfId="52287" xr:uid="{FB21B117-78A5-434E-9F2A-1A0BF420A96C}"/>
    <cellStyle name="Normal 41 7 5 2" xfId="52288" xr:uid="{8FB3D850-3C29-42AA-B88B-3546D5906BAE}"/>
    <cellStyle name="Normal 41 7 6" xfId="52289" xr:uid="{EAFD74D0-247F-4A86-9475-9DBB43D9EC44}"/>
    <cellStyle name="Normal 41 7 6 2" xfId="52290" xr:uid="{FC1F0E7B-32DF-4810-8183-43F37CA4C65F}"/>
    <cellStyle name="Normal 41 7 7" xfId="52291" xr:uid="{4039D8F6-D7C5-4E20-A2BE-C77556CD656D}"/>
    <cellStyle name="Normal 41 8" xfId="52292" xr:uid="{6FF939C5-36EA-4B08-8467-912B9952F660}"/>
    <cellStyle name="Normal 41 8 2" xfId="52293" xr:uid="{DFFAF0E9-6EB6-4034-AA4E-C4391C17D77B}"/>
    <cellStyle name="Normal 41 8 2 2" xfId="52294" xr:uid="{C98E3563-63A9-432E-AE06-D8E3C9C9D216}"/>
    <cellStyle name="Normal 41 8 3" xfId="52295" xr:uid="{BCAC9D7F-C175-491A-B6EE-53751CEC5E15}"/>
    <cellStyle name="Normal 41 8 3 2" xfId="52296" xr:uid="{9C513635-0353-4273-AF68-0275432F466A}"/>
    <cellStyle name="Normal 41 8 4" xfId="52297" xr:uid="{0A262BDF-FFD1-4A4B-9A49-AA8F2CA06893}"/>
    <cellStyle name="Normal 41 8 4 2" xfId="52298" xr:uid="{EB914ECE-5DFF-4441-9715-853FEB72415E}"/>
    <cellStyle name="Normal 41 8 5" xfId="52299" xr:uid="{97B34020-387A-4D65-AB6E-DCF94241261B}"/>
    <cellStyle name="Normal 41 8 5 2" xfId="52300" xr:uid="{58AB2202-CCC1-4B16-A0B2-65BF9876492C}"/>
    <cellStyle name="Normal 41 8 6" xfId="52301" xr:uid="{A045AF93-5C6A-46DE-90B2-9A9E8FB801D6}"/>
    <cellStyle name="Normal 41 8 6 2" xfId="52302" xr:uid="{5610C2E7-E11F-4FC1-BBFC-C9E4A8FE7967}"/>
    <cellStyle name="Normal 41 8 7" xfId="52303" xr:uid="{44A8C095-47C0-42FB-84BD-4270D621FB98}"/>
    <cellStyle name="Normal 41 9" xfId="52304" xr:uid="{D4C88231-7B35-4835-B0B9-51C554128FF0}"/>
    <cellStyle name="Normal 41 9 2" xfId="52305" xr:uid="{DF0355F9-78D3-4250-91EF-F76CD8FC8537}"/>
    <cellStyle name="Normal 41 9 2 2" xfId="52306" xr:uid="{2BCCC522-D003-405A-A099-C46D9827DA12}"/>
    <cellStyle name="Normal 41 9 3" xfId="52307" xr:uid="{8419BD04-FF0E-4455-AF1A-A74B4875BB70}"/>
    <cellStyle name="Normal 41 9 3 2" xfId="52308" xr:uid="{612D5213-0444-4FEC-B39B-1FB0835C966A}"/>
    <cellStyle name="Normal 41 9 4" xfId="52309" xr:uid="{15F743DA-84EF-46F2-A0BC-06532D677F2A}"/>
    <cellStyle name="Normal 41 9 4 2" xfId="52310" xr:uid="{3D55E995-F2C5-4F1F-A356-B8420AB0FBBC}"/>
    <cellStyle name="Normal 41 9 5" xfId="52311" xr:uid="{40BDA428-525B-43C7-87E8-4DEB55846C17}"/>
    <cellStyle name="Normal 41 9 5 2" xfId="52312" xr:uid="{A98E7028-D17F-4D81-861D-E88B8C04687C}"/>
    <cellStyle name="Normal 41 9 6" xfId="52313" xr:uid="{CB91BDAC-DE44-4EED-BFD2-5E0131CB74FC}"/>
    <cellStyle name="Normal 41 9 6 2" xfId="52314" xr:uid="{01588E43-36DD-49AD-8458-2C1FAFA1EA79}"/>
    <cellStyle name="Normal 41 9 7" xfId="52315" xr:uid="{A4D982C0-BDAF-4719-980F-3FE3E62B7D99}"/>
    <cellStyle name="Normal 42" xfId="9895" xr:uid="{75CCF987-5985-41AB-8BDC-D759124611E9}"/>
    <cellStyle name="Normal 42 10" xfId="52316" xr:uid="{2548BD03-D015-4AE9-941B-2CE1423166F3}"/>
    <cellStyle name="Normal 42 10 2" xfId="52317" xr:uid="{B53C1F8A-9F78-41EE-BC45-56AB631DF6EC}"/>
    <cellStyle name="Normal 42 10 2 2" xfId="52318" xr:uid="{8DE557CF-66C5-42CB-B08E-2A42588DE955}"/>
    <cellStyle name="Normal 42 10 3" xfId="52319" xr:uid="{59E4DED1-72B2-43A4-9D96-AC7DA39089C5}"/>
    <cellStyle name="Normal 42 10 3 2" xfId="52320" xr:uid="{1896A7DF-8A95-4727-9169-203846B07FC6}"/>
    <cellStyle name="Normal 42 10 4" xfId="52321" xr:uid="{24B90E0E-BA80-444C-892B-970A971D743A}"/>
    <cellStyle name="Normal 42 10 4 2" xfId="52322" xr:uid="{269D41C8-B8C7-4D9F-8787-DB7BC911199C}"/>
    <cellStyle name="Normal 42 10 5" xfId="52323" xr:uid="{7E4B9743-6BBC-4038-9B79-9C2352B563B3}"/>
    <cellStyle name="Normal 42 10 5 2" xfId="52324" xr:uid="{3AEE607A-90D6-440C-818E-C1E4ABA81133}"/>
    <cellStyle name="Normal 42 10 6" xfId="52325" xr:uid="{21BD4F9C-4478-4FD7-833D-026C967885D3}"/>
    <cellStyle name="Normal 42 10 6 2" xfId="52326" xr:uid="{3DC05A10-E82F-41FB-8A1A-232602989380}"/>
    <cellStyle name="Normal 42 10 7" xfId="52327" xr:uid="{A5884146-92EE-4784-A124-6F0BD860902E}"/>
    <cellStyle name="Normal 42 11" xfId="52328" xr:uid="{397CE30F-A026-4F78-8871-94895EA9173F}"/>
    <cellStyle name="Normal 42 11 2" xfId="52329" xr:uid="{CB78CBEA-B9C3-4DE3-8A2F-B63CEB991EBC}"/>
    <cellStyle name="Normal 42 12" xfId="52330" xr:uid="{B2214F52-5EF6-4178-BEBF-3CE9E1680330}"/>
    <cellStyle name="Normal 42 12 2" xfId="52331" xr:uid="{66154970-BBB6-47DB-B5DD-346F02CF39F5}"/>
    <cellStyle name="Normal 42 13" xfId="52332" xr:uid="{5CCA5B9D-D7BE-4941-B525-7C51DF30052E}"/>
    <cellStyle name="Normal 42 13 2" xfId="52333" xr:uid="{9B965B06-82FE-4445-9577-EC50E7569126}"/>
    <cellStyle name="Normal 42 14" xfId="52334" xr:uid="{E6F83250-1FC4-4B42-A935-0A1BBAEAD6F7}"/>
    <cellStyle name="Normal 42 14 2" xfId="52335" xr:uid="{034659FD-B48A-4148-B1DA-AC25DEDECBB9}"/>
    <cellStyle name="Normal 42 15" xfId="52336" xr:uid="{027BF0B6-5F12-4502-96E4-B258D17D586F}"/>
    <cellStyle name="Normal 42 15 2" xfId="52337" xr:uid="{82660B83-8120-40C7-B0C2-D917FD121987}"/>
    <cellStyle name="Normal 42 16" xfId="52338" xr:uid="{151DAFA2-4C78-4F69-AD7D-7A94D92926D0}"/>
    <cellStyle name="Normal 42 17" xfId="61446" xr:uid="{8B533ABF-2FB2-449F-8EE7-25ED8BD25534}"/>
    <cellStyle name="Normal 42 2" xfId="11331" xr:uid="{8FF14BB2-2CA9-4EF4-AD98-AC1053E31B9C}"/>
    <cellStyle name="Normal 42 2 2" xfId="52339" xr:uid="{18FCDCAB-93E6-40F4-9318-9A47007DBAE6}"/>
    <cellStyle name="Normal 42 2 2 2" xfId="52340" xr:uid="{CC01AB2D-5993-4AA4-A27D-AF2F68EA63C6}"/>
    <cellStyle name="Normal 42 2 2 2 2" xfId="52341" xr:uid="{A1F8899F-01DF-4060-854D-D7AFC692E232}"/>
    <cellStyle name="Normal 42 2 2 2 2 2" xfId="52342" xr:uid="{57EEDA32-528A-4ADA-BDB2-170F10282FE4}"/>
    <cellStyle name="Normal 42 2 2 2 3" xfId="52343" xr:uid="{FC1EF42F-77CC-47A4-8411-E1B85B56075B}"/>
    <cellStyle name="Normal 42 2 2 3" xfId="52344" xr:uid="{789362A2-9015-445E-9859-B6403B967A5D}"/>
    <cellStyle name="Normal 42 2 2 3 2" xfId="52345" xr:uid="{E509131F-129A-4B52-B922-7035A2CD4506}"/>
    <cellStyle name="Normal 42 2 2 4" xfId="52346" xr:uid="{D598B82C-A341-4335-B778-40898E7886AE}"/>
    <cellStyle name="Normal 42 2 3" xfId="52347" xr:uid="{B45E3B8F-2070-42B7-9719-1477367B8E6C}"/>
    <cellStyle name="Normal 42 2 3 2" xfId="52348" xr:uid="{C81DCBB8-D8EF-42F6-90B4-2A9C2CECDCD3}"/>
    <cellStyle name="Normal 42 2 3 2 2" xfId="52349" xr:uid="{1E130B90-97FE-4D58-A6FA-9ADF9AA3778A}"/>
    <cellStyle name="Normal 42 2 3 2 2 2" xfId="52350" xr:uid="{3C1C0D1E-4011-4F5D-BF09-6790EE06752D}"/>
    <cellStyle name="Normal 42 2 3 2 3" xfId="52351" xr:uid="{D8812160-89C0-4F64-AB01-CE4B370DAC4A}"/>
    <cellStyle name="Normal 42 2 3 3" xfId="52352" xr:uid="{EB886115-3ECA-44AD-A558-4B0DAC248055}"/>
    <cellStyle name="Normal 42 2 3 3 2" xfId="52353" xr:uid="{E2C8A91B-591F-4660-8D3D-D0E45DEAB1A7}"/>
    <cellStyle name="Normal 42 2 3 4" xfId="52354" xr:uid="{9A80252B-8D22-45F9-8CDB-0AEAF4D30063}"/>
    <cellStyle name="Normal 42 2 4" xfId="52355" xr:uid="{BE87353A-1B8E-4541-BA39-BE5CE9E9F661}"/>
    <cellStyle name="Normal 42 2 4 2" xfId="52356" xr:uid="{F8C7D9CE-9FA9-46CD-AECB-1352241856D7}"/>
    <cellStyle name="Normal 42 2 4 2 2" xfId="52357" xr:uid="{4D8D1B22-BC7C-4FE0-911D-460BAEF2D01A}"/>
    <cellStyle name="Normal 42 2 4 3" xfId="52358" xr:uid="{B7C686B0-5678-4D30-B287-539D6CA3030A}"/>
    <cellStyle name="Normal 42 2 5" xfId="52359" xr:uid="{EAE477CC-3067-4223-A642-82E39FE8754B}"/>
    <cellStyle name="Normal 42 2 5 2" xfId="52360" xr:uid="{7F1C409C-C481-4E51-8850-16893827277B}"/>
    <cellStyle name="Normal 42 2 6" xfId="52361" xr:uid="{25DF95A9-98CE-4D96-915C-BA9619D9A3C4}"/>
    <cellStyle name="Normal 42 2 6 2" xfId="52362" xr:uid="{9E0607C5-565F-4117-BA77-2EDC944FCE14}"/>
    <cellStyle name="Normal 42 2 7" xfId="52363" xr:uid="{FD4CAAA8-5B13-4146-A985-EA6A4A9F6668}"/>
    <cellStyle name="Normal 42 3" xfId="52364" xr:uid="{1F21A0E0-98EF-4527-A11B-624F386EF1B6}"/>
    <cellStyle name="Normal 42 3 2" xfId="52365" xr:uid="{33B1913B-BE2E-4744-8B74-ACAF536AF7B6}"/>
    <cellStyle name="Normal 42 3 2 2" xfId="52366" xr:uid="{707E4D38-EE17-4249-9AA7-37D1C57EBA43}"/>
    <cellStyle name="Normal 42 3 2 2 2" xfId="52367" xr:uid="{D62294E8-FD93-4E2C-9B96-DDE6D4542227}"/>
    <cellStyle name="Normal 42 3 2 3" xfId="52368" xr:uid="{9163EC81-F6D6-4496-9C16-A676240AC704}"/>
    <cellStyle name="Normal 42 3 3" xfId="52369" xr:uid="{62D758DA-F591-4B8B-A95A-F72F82C8BC8C}"/>
    <cellStyle name="Normal 42 3 3 2" xfId="52370" xr:uid="{6E0253E0-3E8D-4376-A76C-2269815740D8}"/>
    <cellStyle name="Normal 42 3 4" xfId="52371" xr:uid="{6B2CB1DC-F717-40A8-891D-5BC286FE913E}"/>
    <cellStyle name="Normal 42 3 4 2" xfId="52372" xr:uid="{7BFE98F2-C152-4ACE-BC95-2234D47C491B}"/>
    <cellStyle name="Normal 42 3 5" xfId="52373" xr:uid="{49DDF598-830B-47A7-A5DE-30C57003F9CB}"/>
    <cellStyle name="Normal 42 3 5 2" xfId="52374" xr:uid="{A9397774-949D-478B-A4B1-ED5F35E4F17E}"/>
    <cellStyle name="Normal 42 3 6" xfId="52375" xr:uid="{A617EC9D-54BC-4609-BEB6-94356B24644A}"/>
    <cellStyle name="Normal 42 3 6 2" xfId="52376" xr:uid="{386AFE3C-E0EE-4AED-A7D7-43A03DED3013}"/>
    <cellStyle name="Normal 42 3 7" xfId="52377" xr:uid="{202D41C4-2101-48A9-8A60-330FB0C50DA5}"/>
    <cellStyle name="Normal 42 4" xfId="52378" xr:uid="{6A7CEC8D-0A51-429C-942E-F730E036E1CC}"/>
    <cellStyle name="Normal 42 4 2" xfId="52379" xr:uid="{03EE9FE9-6AE2-4D20-ACD7-B428A7773783}"/>
    <cellStyle name="Normal 42 4 2 2" xfId="52380" xr:uid="{C5EFFBCB-BC1B-4900-83ED-839D3D793C91}"/>
    <cellStyle name="Normal 42 4 2 2 2" xfId="52381" xr:uid="{0576ABB6-32A9-4646-B366-DE0407830C88}"/>
    <cellStyle name="Normal 42 4 2 3" xfId="52382" xr:uid="{D533B478-8989-48F5-9CFB-B972DA40278A}"/>
    <cellStyle name="Normal 42 4 3" xfId="52383" xr:uid="{7796AD65-24C1-44D8-B18B-0C1F8BC5B089}"/>
    <cellStyle name="Normal 42 4 3 2" xfId="52384" xr:uid="{4CBD71B5-BBEC-41D5-AB93-F61A784624F4}"/>
    <cellStyle name="Normal 42 4 4" xfId="52385" xr:uid="{7608294C-2CD8-4208-9501-8EC3927432E8}"/>
    <cellStyle name="Normal 42 4 4 2" xfId="52386" xr:uid="{001BBBAE-29AE-419F-A3DE-AA230DA41170}"/>
    <cellStyle name="Normal 42 4 5" xfId="52387" xr:uid="{D3F9BADE-EC13-46D8-8CAC-A30481DA816B}"/>
    <cellStyle name="Normal 42 4 5 2" xfId="52388" xr:uid="{0289FC94-DFD4-42D1-8C37-849A2A01A96E}"/>
    <cellStyle name="Normal 42 4 6" xfId="52389" xr:uid="{E6887472-9B30-4B20-B5D5-3E506922D62A}"/>
    <cellStyle name="Normal 42 4 6 2" xfId="52390" xr:uid="{3C3BE68B-7FFB-4A42-AAFB-8C1792135F20}"/>
    <cellStyle name="Normal 42 4 7" xfId="52391" xr:uid="{B9B16C4E-C140-46D3-9263-C4F0A405F1CE}"/>
    <cellStyle name="Normal 42 5" xfId="52392" xr:uid="{A72F7364-4543-4E0A-8820-09130B635E64}"/>
    <cellStyle name="Normal 42 5 2" xfId="52393" xr:uid="{31178CE9-14E0-4DB9-91F3-2EC9B81160A7}"/>
    <cellStyle name="Normal 42 5 2 2" xfId="52394" xr:uid="{60793240-BC53-415B-B7D2-8E94652230C8}"/>
    <cellStyle name="Normal 42 5 2 2 2" xfId="52395" xr:uid="{E75A9402-BC87-4DC1-BE70-B7E394C2DF3D}"/>
    <cellStyle name="Normal 42 5 2 3" xfId="52396" xr:uid="{3AEB08A6-9490-4A89-A582-369333EB9F7A}"/>
    <cellStyle name="Normal 42 5 3" xfId="52397" xr:uid="{EB82B995-3DF6-4E30-9ABD-605E14E46A5C}"/>
    <cellStyle name="Normal 42 5 3 2" xfId="52398" xr:uid="{8F0F0D60-B04D-4055-9FBF-A2D73168AB21}"/>
    <cellStyle name="Normal 42 5 4" xfId="52399" xr:uid="{755DDBDA-2D07-4000-86CB-2703E349CB0E}"/>
    <cellStyle name="Normal 42 5 4 2" xfId="52400" xr:uid="{F6384837-E604-44C4-BF23-2DCC8B0117A9}"/>
    <cellStyle name="Normal 42 5 5" xfId="52401" xr:uid="{90D88500-54E1-4E90-BF7B-F997124F73C0}"/>
    <cellStyle name="Normal 42 5 5 2" xfId="52402" xr:uid="{3918DAEE-0165-4D2D-B7CC-42040A767C1E}"/>
    <cellStyle name="Normal 42 5 6" xfId="52403" xr:uid="{FD1B161D-6213-480C-92FF-670497660975}"/>
    <cellStyle name="Normal 42 5 6 2" xfId="52404" xr:uid="{6134BC08-A769-4C6A-BA92-64BC63689E46}"/>
    <cellStyle name="Normal 42 5 7" xfId="52405" xr:uid="{E9774849-45D0-4400-AFCB-CE994C41BF61}"/>
    <cellStyle name="Normal 42 6" xfId="52406" xr:uid="{54C29A9F-4C73-4473-BF67-5BAAA0E48D16}"/>
    <cellStyle name="Normal 42 6 2" xfId="52407" xr:uid="{25F0F364-8A03-41C5-A902-17A8DEF2C30E}"/>
    <cellStyle name="Normal 42 6 2 2" xfId="52408" xr:uid="{70AB7AF4-7EAC-4430-A2B3-1FB7BFBCE610}"/>
    <cellStyle name="Normal 42 6 2 2 2" xfId="52409" xr:uid="{ADF96709-17F4-421A-93C0-3E64D1C95C88}"/>
    <cellStyle name="Normal 42 6 2 3" xfId="52410" xr:uid="{9F451B80-4728-4134-9022-7E6F27541A11}"/>
    <cellStyle name="Normal 42 6 3" xfId="52411" xr:uid="{A08591AA-7C86-454D-9A69-1178ECEF15DC}"/>
    <cellStyle name="Normal 42 6 3 2" xfId="52412" xr:uid="{E82BC9CD-6877-42E2-82C4-564FAAEE122B}"/>
    <cellStyle name="Normal 42 6 4" xfId="52413" xr:uid="{32AC05D3-9030-4B26-9859-9E980B4CC1CD}"/>
    <cellStyle name="Normal 42 6 4 2" xfId="52414" xr:uid="{A8701FE8-CBB6-4447-A1EE-AB051B75F6F6}"/>
    <cellStyle name="Normal 42 6 5" xfId="52415" xr:uid="{2A8A2EE8-9238-4D89-8C66-566A1B3BDB35}"/>
    <cellStyle name="Normal 42 6 5 2" xfId="52416" xr:uid="{F700FF22-FE40-4CB8-997D-CE944422F0C0}"/>
    <cellStyle name="Normal 42 6 6" xfId="52417" xr:uid="{FEE86741-AED2-4399-8A66-2068809AFFEA}"/>
    <cellStyle name="Normal 42 6 6 2" xfId="52418" xr:uid="{FDC6B51A-F437-4031-A10F-6A701D981ACD}"/>
    <cellStyle name="Normal 42 6 7" xfId="52419" xr:uid="{0D2EB473-3F04-4F7C-88CF-DCACDE8A235F}"/>
    <cellStyle name="Normal 42 7" xfId="52420" xr:uid="{3199A20D-591B-44B1-80D6-263D7F9F6DC7}"/>
    <cellStyle name="Normal 42 7 2" xfId="52421" xr:uid="{E5D4C488-F5D0-4473-B470-2268EDDE5E1D}"/>
    <cellStyle name="Normal 42 7 2 2" xfId="52422" xr:uid="{2683CB20-934E-42AE-82D6-75868B77F9FA}"/>
    <cellStyle name="Normal 42 7 2 2 2" xfId="52423" xr:uid="{72B43080-15C6-4C61-835B-962226CD7837}"/>
    <cellStyle name="Normal 42 7 2 3" xfId="52424" xr:uid="{762B9CFA-7B48-4DB6-A849-3912FA2FEF0F}"/>
    <cellStyle name="Normal 42 7 3" xfId="52425" xr:uid="{7D8F3D49-9100-44EF-BB51-928D053ACBB3}"/>
    <cellStyle name="Normal 42 7 3 2" xfId="52426" xr:uid="{74F0E683-5469-4552-9956-C450C8173F95}"/>
    <cellStyle name="Normal 42 7 4" xfId="52427" xr:uid="{D565740D-2487-4A32-BD18-FE8590D75535}"/>
    <cellStyle name="Normal 42 7 4 2" xfId="52428" xr:uid="{BA4D1AA9-FC0B-4F19-92B6-AEAF272CEC32}"/>
    <cellStyle name="Normal 42 7 5" xfId="52429" xr:uid="{2539735E-E1B1-464C-9AAF-B9AA07684CDB}"/>
    <cellStyle name="Normal 42 7 5 2" xfId="52430" xr:uid="{3136C64C-2507-4759-8D84-35C98F01A20E}"/>
    <cellStyle name="Normal 42 7 6" xfId="52431" xr:uid="{ACA1FDB7-E085-468D-88E5-3D5CD1FA9A7C}"/>
    <cellStyle name="Normal 42 7 6 2" xfId="52432" xr:uid="{A6FA1D57-30C6-4280-92DF-81A739F8749E}"/>
    <cellStyle name="Normal 42 7 7" xfId="52433" xr:uid="{5FA3BC4D-AEDB-43AD-9815-0C7193ED154C}"/>
    <cellStyle name="Normal 42 8" xfId="52434" xr:uid="{91BDE8D3-17A8-4E88-A1C9-292C4E263610}"/>
    <cellStyle name="Normal 42 8 2" xfId="52435" xr:uid="{422AFC6F-5FB3-4393-A9C6-BB5775D23AF0}"/>
    <cellStyle name="Normal 42 8 2 2" xfId="52436" xr:uid="{1CE092BC-F51C-41A3-AB87-B66C346044EF}"/>
    <cellStyle name="Normal 42 8 3" xfId="52437" xr:uid="{024F945B-3859-4808-888A-BB25CA65C9A8}"/>
    <cellStyle name="Normal 42 8 3 2" xfId="52438" xr:uid="{13CED5EA-358E-4447-A4FC-A209B43E3EF3}"/>
    <cellStyle name="Normal 42 8 4" xfId="52439" xr:uid="{82C8426F-E41F-4059-AC0E-088B6839FAFE}"/>
    <cellStyle name="Normal 42 8 4 2" xfId="52440" xr:uid="{6394DBD2-8C85-4D48-B18A-7BBA06F5C7ED}"/>
    <cellStyle name="Normal 42 8 5" xfId="52441" xr:uid="{E5D3548A-C8B4-4923-8694-E3413131D0D6}"/>
    <cellStyle name="Normal 42 8 5 2" xfId="52442" xr:uid="{2C14C9E9-64DD-4CE6-9901-912A59590EDC}"/>
    <cellStyle name="Normal 42 8 6" xfId="52443" xr:uid="{73F224F5-50B6-4E48-BF76-B3DBAAFC65E6}"/>
    <cellStyle name="Normal 42 8 6 2" xfId="52444" xr:uid="{55FA16F1-FF0A-49F0-AECE-02E206AAD962}"/>
    <cellStyle name="Normal 42 8 7" xfId="52445" xr:uid="{073CA432-F4E6-486E-B129-BCDA5D17917D}"/>
    <cellStyle name="Normal 42 9" xfId="52446" xr:uid="{8033A7C6-96BD-4B7D-B2DA-38F69A570682}"/>
    <cellStyle name="Normal 42 9 2" xfId="52447" xr:uid="{391A27B9-3625-4898-9D2F-BD8BE117B134}"/>
    <cellStyle name="Normal 42 9 2 2" xfId="52448" xr:uid="{48F5EE8B-726A-4258-9267-F03E7F8AC39B}"/>
    <cellStyle name="Normal 42 9 3" xfId="52449" xr:uid="{8C549776-1DA1-4B9B-BD6D-25B68EBCD917}"/>
    <cellStyle name="Normal 42 9 3 2" xfId="52450" xr:uid="{837CDFF6-151A-4128-B159-D4850378F8AC}"/>
    <cellStyle name="Normal 42 9 4" xfId="52451" xr:uid="{0615CF26-1043-4E78-A240-F455C1275033}"/>
    <cellStyle name="Normal 42 9 4 2" xfId="52452" xr:uid="{FDA90D92-D2BD-44D6-B715-BD6BB67DDE58}"/>
    <cellStyle name="Normal 42 9 5" xfId="52453" xr:uid="{4143DCAD-44D2-4A40-9C29-C327D68E5BB8}"/>
    <cellStyle name="Normal 42 9 5 2" xfId="52454" xr:uid="{40DAE8D7-BCDC-4122-B231-59C8316FBBD1}"/>
    <cellStyle name="Normal 42 9 6" xfId="52455" xr:uid="{6F3E0BB2-DCDF-46B6-82B1-D0ACBD8F0989}"/>
    <cellStyle name="Normal 42 9 6 2" xfId="52456" xr:uid="{7B6A192F-D932-43E9-9BF8-06C7154437C7}"/>
    <cellStyle name="Normal 42 9 7" xfId="52457" xr:uid="{172687D7-C110-4F67-AE44-659C2C27867E}"/>
    <cellStyle name="Normal 43" xfId="9896" xr:uid="{B2E2CE4A-B297-48EA-B150-9AD348C9558F}"/>
    <cellStyle name="Normal 43 10" xfId="52458" xr:uid="{8F502475-7E7B-4B81-BA4B-54703EC12224}"/>
    <cellStyle name="Normal 43 10 2" xfId="52459" xr:uid="{5BB0D7AA-AE5E-466C-A4BC-E824A3691643}"/>
    <cellStyle name="Normal 43 10 2 2" xfId="52460" xr:uid="{85C25270-5388-4A11-9A6A-54AE560E47ED}"/>
    <cellStyle name="Normal 43 10 3" xfId="52461" xr:uid="{76367D5F-C3AB-4CA8-840F-E1E39DAB4DCE}"/>
    <cellStyle name="Normal 43 10 3 2" xfId="52462" xr:uid="{ECBAA3EA-819B-4C09-8A18-2CECC65F5B29}"/>
    <cellStyle name="Normal 43 10 4" xfId="52463" xr:uid="{DC10C29E-4E03-4F23-BC19-B31893A145B3}"/>
    <cellStyle name="Normal 43 10 4 2" xfId="52464" xr:uid="{AD5CEB69-B2EB-4094-93D3-75D4D07A8BBD}"/>
    <cellStyle name="Normal 43 10 5" xfId="52465" xr:uid="{404C1731-A8CD-4B00-B181-4CEC25D27603}"/>
    <cellStyle name="Normal 43 10 5 2" xfId="52466" xr:uid="{60B94CB2-939B-48B9-BFA8-E7A6F5959A8D}"/>
    <cellStyle name="Normal 43 10 6" xfId="52467" xr:uid="{26F3C1FB-2148-4EE0-A7E9-8D31BAF5E2A9}"/>
    <cellStyle name="Normal 43 10 6 2" xfId="52468" xr:uid="{6E9C3C5D-C422-4F7C-B4CC-B8CFAA529277}"/>
    <cellStyle name="Normal 43 10 7" xfId="52469" xr:uid="{9D17712C-C661-41B4-A396-6B6B74090852}"/>
    <cellStyle name="Normal 43 11" xfId="52470" xr:uid="{A569B137-DF38-4306-BD8D-A3CA1983BB27}"/>
    <cellStyle name="Normal 43 11 2" xfId="52471" xr:uid="{1CC93526-E7B7-4617-8796-A12FA8A0F154}"/>
    <cellStyle name="Normal 43 12" xfId="52472" xr:uid="{7D273FAD-C301-44D3-B272-312DBD356767}"/>
    <cellStyle name="Normal 43 12 2" xfId="52473" xr:uid="{E7281B57-41A3-41E7-A873-006DF23D4F4F}"/>
    <cellStyle name="Normal 43 13" xfId="52474" xr:uid="{84FA1FE1-4192-4977-B89F-61625A02DBD6}"/>
    <cellStyle name="Normal 43 13 2" xfId="52475" xr:uid="{EAD329EB-F190-4864-A9A1-106F3167E2B0}"/>
    <cellStyle name="Normal 43 14" xfId="52476" xr:uid="{7D0BE2D4-FCE2-42A5-9456-FF58ADE31593}"/>
    <cellStyle name="Normal 43 14 2" xfId="52477" xr:uid="{94F68B90-3A72-45DC-ACCF-2C10CF61769F}"/>
    <cellStyle name="Normal 43 15" xfId="52478" xr:uid="{F5387358-29D8-4A59-9557-9A068F76A237}"/>
    <cellStyle name="Normal 43 15 2" xfId="52479" xr:uid="{9C324343-31FA-4008-BCF6-3FC093ED68D0}"/>
    <cellStyle name="Normal 43 16" xfId="52480" xr:uid="{B6700F3A-42A1-4FCB-9195-5508D88F64D4}"/>
    <cellStyle name="Normal 43 17" xfId="61447" xr:uid="{6B63FEB1-B454-4F1A-9DB4-5E3ABC1052B2}"/>
    <cellStyle name="Normal 43 2" xfId="11332" xr:uid="{87F519A6-CA17-4033-945F-8D77190B5A2D}"/>
    <cellStyle name="Normal 43 2 2" xfId="52481" xr:uid="{88B70E8B-97F4-4BCE-BA7F-BE8EF5B474AB}"/>
    <cellStyle name="Normal 43 2 2 2" xfId="52482" xr:uid="{53C013F4-1156-4E6E-AB4F-561844F2F377}"/>
    <cellStyle name="Normal 43 2 2 2 2" xfId="52483" xr:uid="{E0FE9BD9-1577-4B43-B984-9B7938E35995}"/>
    <cellStyle name="Normal 43 2 2 2 2 2" xfId="52484" xr:uid="{225AD708-FD25-4647-93C6-26A58CB3441D}"/>
    <cellStyle name="Normal 43 2 2 2 3" xfId="52485" xr:uid="{C7B80815-6379-4306-A226-E08369F304EA}"/>
    <cellStyle name="Normal 43 2 2 3" xfId="52486" xr:uid="{2E2D707F-1C71-44C6-9736-B7994EAC5743}"/>
    <cellStyle name="Normal 43 2 2 3 2" xfId="52487" xr:uid="{D5CB1F89-B1F4-4877-8A17-E51E64AF037B}"/>
    <cellStyle name="Normal 43 2 2 4" xfId="52488" xr:uid="{BA8BC99C-89F2-46CB-84D2-222A031D8988}"/>
    <cellStyle name="Normal 43 2 3" xfId="52489" xr:uid="{32629AE8-5A5C-4AB7-9D2D-70592140B4DF}"/>
    <cellStyle name="Normal 43 2 3 2" xfId="52490" xr:uid="{56714A30-183F-47E1-94C3-365D79DDF778}"/>
    <cellStyle name="Normal 43 2 3 2 2" xfId="52491" xr:uid="{A0B9DCF1-1D1E-4492-A4B0-ADDBB0195BC2}"/>
    <cellStyle name="Normal 43 2 3 2 2 2" xfId="52492" xr:uid="{519C6E7B-DE96-44F6-91F6-95E4181D2E7A}"/>
    <cellStyle name="Normal 43 2 3 2 3" xfId="52493" xr:uid="{CD036BF0-2E1D-4670-AD8B-549D39D0A18D}"/>
    <cellStyle name="Normal 43 2 3 3" xfId="52494" xr:uid="{870E6075-99CF-4C3A-BF00-4586C2590D71}"/>
    <cellStyle name="Normal 43 2 3 3 2" xfId="52495" xr:uid="{E58987A9-AACA-4C1E-9A44-AA3F086C03B1}"/>
    <cellStyle name="Normal 43 2 3 4" xfId="52496" xr:uid="{4D93DEA7-DE09-4C2D-B4B0-111428A2EC84}"/>
    <cellStyle name="Normal 43 2 4" xfId="52497" xr:uid="{A4512BDA-7C3D-47DC-88C3-F4BAC347F225}"/>
    <cellStyle name="Normal 43 2 4 2" xfId="52498" xr:uid="{2049BA12-4937-446A-9870-9372558C44E7}"/>
    <cellStyle name="Normal 43 2 4 2 2" xfId="52499" xr:uid="{5702AAC6-AA33-412E-8748-10D8367A6705}"/>
    <cellStyle name="Normal 43 2 4 3" xfId="52500" xr:uid="{80423F1F-0B36-4ACB-9109-A18C911619E9}"/>
    <cellStyle name="Normal 43 2 5" xfId="52501" xr:uid="{7F6B3E3D-400D-4AA2-A707-6E4DC9753B94}"/>
    <cellStyle name="Normal 43 2 5 2" xfId="52502" xr:uid="{7036D438-0318-4E98-874B-312B9B9777EF}"/>
    <cellStyle name="Normal 43 2 6" xfId="52503" xr:uid="{1E988473-D3CB-4E41-BCBB-FAC50522F97E}"/>
    <cellStyle name="Normal 43 2 6 2" xfId="52504" xr:uid="{F705C661-7EF7-4302-A7A9-EC470F366F64}"/>
    <cellStyle name="Normal 43 2 7" xfId="52505" xr:uid="{CB3F15B4-7C13-4D08-BD79-0B3C7DF8039A}"/>
    <cellStyle name="Normal 43 3" xfId="12327" xr:uid="{4AABE019-BD8A-41CC-833B-C1FCD334802C}"/>
    <cellStyle name="Normal 43 3 2" xfId="52506" xr:uid="{79A28FC0-91FB-4C5F-8B0E-599E31FD6353}"/>
    <cellStyle name="Normal 43 3 2 2" xfId="52507" xr:uid="{EED4A65B-15F8-41D9-A3AE-CBA7301FFE6D}"/>
    <cellStyle name="Normal 43 3 2 2 2" xfId="52508" xr:uid="{131540C3-726B-4475-8518-A17BE0C5F1A5}"/>
    <cellStyle name="Normal 43 3 2 3" xfId="52509" xr:uid="{98E2FA05-EF64-47BC-9CA0-000122D1B472}"/>
    <cellStyle name="Normal 43 3 3" xfId="52510" xr:uid="{6B873B11-FD00-4A57-97DE-9E0EEAAB3C0A}"/>
    <cellStyle name="Normal 43 3 3 2" xfId="52511" xr:uid="{D4F7CBCB-07BF-4821-8EBA-E13209C61E1E}"/>
    <cellStyle name="Normal 43 3 4" xfId="52512" xr:uid="{B980AEE0-B7EF-4A7D-A7BC-41C06C811346}"/>
    <cellStyle name="Normal 43 3 4 2" xfId="52513" xr:uid="{223C0F06-D55B-4B79-8197-1B508D616C4F}"/>
    <cellStyle name="Normal 43 3 5" xfId="52514" xr:uid="{9045F6B4-E7DA-4ED1-AB26-D70CEC92C980}"/>
    <cellStyle name="Normal 43 3 5 2" xfId="52515" xr:uid="{22B85E25-6157-4C8F-9AF2-2E813BB15979}"/>
    <cellStyle name="Normal 43 3 6" xfId="52516" xr:uid="{942CF294-25F7-4F35-8B88-6E62994F4C11}"/>
    <cellStyle name="Normal 43 3 6 2" xfId="52517" xr:uid="{45F084B7-368F-4544-94BE-F7B946C5A2ED}"/>
    <cellStyle name="Normal 43 3 7" xfId="52518" xr:uid="{A7F8F840-CAAD-42D9-B758-6DD78280007D}"/>
    <cellStyle name="Normal 43 4" xfId="52519" xr:uid="{C8917688-B8B5-4877-B3DF-435CD83DBE14}"/>
    <cellStyle name="Normal 43 4 2" xfId="52520" xr:uid="{33A75E59-C390-49E2-9FE2-78BC512028FA}"/>
    <cellStyle name="Normal 43 4 2 2" xfId="52521" xr:uid="{6E600374-5A07-4946-BEA2-D795A4F7DDC9}"/>
    <cellStyle name="Normal 43 4 2 2 2" xfId="52522" xr:uid="{68964BC9-6B38-46A9-861D-FA62879C9D49}"/>
    <cellStyle name="Normal 43 4 2 3" xfId="52523" xr:uid="{E2046750-3EED-4B54-9849-3E29CBD58439}"/>
    <cellStyle name="Normal 43 4 3" xfId="52524" xr:uid="{DF402F6F-520B-4F4C-83B1-731BD340985B}"/>
    <cellStyle name="Normal 43 4 3 2" xfId="52525" xr:uid="{EAF1AA0B-527D-45A7-A5E9-C29D7ECEB349}"/>
    <cellStyle name="Normal 43 4 4" xfId="52526" xr:uid="{9CE73BE6-A711-476C-95C8-1B0DD2FFB8D7}"/>
    <cellStyle name="Normal 43 4 4 2" xfId="52527" xr:uid="{DA7272D1-8C45-4C58-8F89-95D9B567E0C5}"/>
    <cellStyle name="Normal 43 4 5" xfId="52528" xr:uid="{A7D347CE-F3C4-4D3A-A642-7C4436C9566A}"/>
    <cellStyle name="Normal 43 4 5 2" xfId="52529" xr:uid="{4C2A6A66-7F70-4998-B544-ADD1263499D9}"/>
    <cellStyle name="Normal 43 4 6" xfId="52530" xr:uid="{8C86E705-6085-4EC8-B220-268521D6A161}"/>
    <cellStyle name="Normal 43 4 6 2" xfId="52531" xr:uid="{9CB0A205-D903-42E6-9192-5D3D8DF84BDE}"/>
    <cellStyle name="Normal 43 4 7" xfId="52532" xr:uid="{89187A6E-0549-4585-BC69-3ECE557E058C}"/>
    <cellStyle name="Normal 43 5" xfId="52533" xr:uid="{C38C3676-2683-42F5-8F35-7E5048108D2C}"/>
    <cellStyle name="Normal 43 5 2" xfId="52534" xr:uid="{497EA464-7BC8-4662-A0CE-3CF7DD7A143C}"/>
    <cellStyle name="Normal 43 5 2 2" xfId="52535" xr:uid="{4B310E42-81A6-4397-9584-99AAA4CFB9FE}"/>
    <cellStyle name="Normal 43 5 3" xfId="52536" xr:uid="{89F771E5-94AC-417D-8D47-D53472151D27}"/>
    <cellStyle name="Normal 43 5 3 2" xfId="52537" xr:uid="{3F0A6ED1-ABA2-4478-87DC-9902F8B2D856}"/>
    <cellStyle name="Normal 43 5 4" xfId="52538" xr:uid="{7C86F1ED-88CA-46D8-BE22-5F6510FD5704}"/>
    <cellStyle name="Normal 43 5 4 2" xfId="52539" xr:uid="{BBA8A57F-1FDA-4E6A-B86A-CAB6C9B850C6}"/>
    <cellStyle name="Normal 43 5 5" xfId="52540" xr:uid="{BBA089FA-D9CF-4DF0-B406-3DD4C6C2351B}"/>
    <cellStyle name="Normal 43 5 5 2" xfId="52541" xr:uid="{CE3A5F4F-85F4-4CA8-8501-25329F508206}"/>
    <cellStyle name="Normal 43 5 6" xfId="52542" xr:uid="{38D2A588-66C9-42E9-BFBE-C536C612D592}"/>
    <cellStyle name="Normal 43 5 6 2" xfId="52543" xr:uid="{67040C5E-A5B5-46E8-8A45-9D432EDF8F73}"/>
    <cellStyle name="Normal 43 5 7" xfId="52544" xr:uid="{76CE34BC-3AC8-438B-8FE7-D9E1DDD72A17}"/>
    <cellStyle name="Normal 43 6" xfId="52545" xr:uid="{EE3CAF7C-AC25-4D62-95AF-90D341417C28}"/>
    <cellStyle name="Normal 43 6 2" xfId="52546" xr:uid="{1A8B705C-1AB9-453B-AA37-3EDB9F59DDAC}"/>
    <cellStyle name="Normal 43 6 2 2" xfId="52547" xr:uid="{63334420-E860-44CB-96FD-A87959ABCA28}"/>
    <cellStyle name="Normal 43 6 3" xfId="52548" xr:uid="{FE2E865C-87DB-4974-A2F6-690EFB2EFF86}"/>
    <cellStyle name="Normal 43 6 3 2" xfId="52549" xr:uid="{09656DC6-A77A-4144-A8F6-7CB143A1AA0A}"/>
    <cellStyle name="Normal 43 6 4" xfId="52550" xr:uid="{1FDB643E-9E0F-46BA-B31D-D224A1B7A84F}"/>
    <cellStyle name="Normal 43 6 4 2" xfId="52551" xr:uid="{06425056-D031-40E8-B8A3-16C0DE32A306}"/>
    <cellStyle name="Normal 43 6 5" xfId="52552" xr:uid="{5826DB86-AAF9-42E7-B0A5-D83009E17BA1}"/>
    <cellStyle name="Normal 43 6 5 2" xfId="52553" xr:uid="{EDA546A4-83FA-442A-ABEE-845522842126}"/>
    <cellStyle name="Normal 43 6 6" xfId="52554" xr:uid="{B4C8B69D-E84B-4B54-8469-4364D3876727}"/>
    <cellStyle name="Normal 43 6 6 2" xfId="52555" xr:uid="{31EFA1F6-BCEE-4A2B-A6B3-5D8F0352EB29}"/>
    <cellStyle name="Normal 43 6 7" xfId="52556" xr:uid="{AC4EBA09-CAEE-4483-A824-F78BC0134FD4}"/>
    <cellStyle name="Normal 43 7" xfId="52557" xr:uid="{324A4A9B-0C23-42E4-AE39-78212EF52993}"/>
    <cellStyle name="Normal 43 7 2" xfId="52558" xr:uid="{504F2A46-8994-4BAB-AFA2-3AC4FE4746B9}"/>
    <cellStyle name="Normal 43 7 2 2" xfId="52559" xr:uid="{7A55F987-728D-438B-B122-E8DC1EC373C8}"/>
    <cellStyle name="Normal 43 7 3" xfId="52560" xr:uid="{0FC56AF8-5C9D-470A-AD40-F6480CB9156D}"/>
    <cellStyle name="Normal 43 7 3 2" xfId="52561" xr:uid="{BD19110E-D675-48D2-A463-6405F083F146}"/>
    <cellStyle name="Normal 43 7 4" xfId="52562" xr:uid="{CBA945CC-4584-4FD6-8D4B-BCCBD03971EF}"/>
    <cellStyle name="Normal 43 7 4 2" xfId="52563" xr:uid="{8770F8AB-E249-4D2C-97C4-140A7775E335}"/>
    <cellStyle name="Normal 43 7 5" xfId="52564" xr:uid="{0DCC4542-1FCA-4E69-A47D-ED8F8662AD25}"/>
    <cellStyle name="Normal 43 7 5 2" xfId="52565" xr:uid="{8079F4B1-118D-4411-BA72-F340B6ED5481}"/>
    <cellStyle name="Normal 43 7 6" xfId="52566" xr:uid="{81A66806-6B05-48F6-A71B-26B8E37A34C5}"/>
    <cellStyle name="Normal 43 7 6 2" xfId="52567" xr:uid="{BE57DC3E-8D90-4847-8E9E-74C51225A659}"/>
    <cellStyle name="Normal 43 7 7" xfId="52568" xr:uid="{681AC597-2194-4629-B68C-3256977DF7CF}"/>
    <cellStyle name="Normal 43 8" xfId="52569" xr:uid="{807F932E-DFEF-4B61-AB77-9DCF62D5B687}"/>
    <cellStyle name="Normal 43 8 2" xfId="52570" xr:uid="{33591913-6310-4C77-BBBC-3F6A87EF0FED}"/>
    <cellStyle name="Normal 43 8 2 2" xfId="52571" xr:uid="{86FB5F12-9534-4B6A-A715-DF20A247562C}"/>
    <cellStyle name="Normal 43 8 3" xfId="52572" xr:uid="{74DB0DC1-0287-4BF5-9A69-1B19542DD3E3}"/>
    <cellStyle name="Normal 43 8 3 2" xfId="52573" xr:uid="{4D47F8E2-2327-4017-B449-515610C352AC}"/>
    <cellStyle name="Normal 43 8 4" xfId="52574" xr:uid="{8644A2A1-325C-49B3-93DA-EB639E3178D1}"/>
    <cellStyle name="Normal 43 8 4 2" xfId="52575" xr:uid="{4EF7733A-A653-4F64-8841-511D0245639E}"/>
    <cellStyle name="Normal 43 8 5" xfId="52576" xr:uid="{D9965770-A049-466B-BD1A-B11DDF626190}"/>
    <cellStyle name="Normal 43 8 5 2" xfId="52577" xr:uid="{E15B5D68-4F65-452B-8CF8-9BD1265E1E89}"/>
    <cellStyle name="Normal 43 8 6" xfId="52578" xr:uid="{FAE74963-7B08-4E20-AA75-9DC3E7B4E096}"/>
    <cellStyle name="Normal 43 8 6 2" xfId="52579" xr:uid="{A8054CCC-8EBB-4CC2-9AEF-60A7A6C33A8F}"/>
    <cellStyle name="Normal 43 8 7" xfId="52580" xr:uid="{4059A516-B612-4973-A7C3-B1583740FFBF}"/>
    <cellStyle name="Normal 43 9" xfId="52581" xr:uid="{02627769-4512-4F07-AC93-72CE2D595ACC}"/>
    <cellStyle name="Normal 43 9 2" xfId="52582" xr:uid="{42D91015-B402-4B6B-831D-DC73459C57F8}"/>
    <cellStyle name="Normal 43 9 2 2" xfId="52583" xr:uid="{94136F7B-F6DB-452F-8D6C-53DF2085AD63}"/>
    <cellStyle name="Normal 43 9 3" xfId="52584" xr:uid="{E4D6BB81-CEF4-48C9-AF02-E19966A24514}"/>
    <cellStyle name="Normal 43 9 3 2" xfId="52585" xr:uid="{D1F0716F-C919-459D-9CB4-9C4AA8A91568}"/>
    <cellStyle name="Normal 43 9 4" xfId="52586" xr:uid="{754D4700-0212-4F49-A522-37E170838807}"/>
    <cellStyle name="Normal 43 9 4 2" xfId="52587" xr:uid="{74FDB3CC-E797-45CD-A55B-A04B4B84F2F0}"/>
    <cellStyle name="Normal 43 9 5" xfId="52588" xr:uid="{DEBED4A7-3E94-45BF-A667-EDFB890133C6}"/>
    <cellStyle name="Normal 43 9 5 2" xfId="52589" xr:uid="{1F24BC37-8ECD-422F-8013-5386A719647A}"/>
    <cellStyle name="Normal 43 9 6" xfId="52590" xr:uid="{F56E8229-FC1F-4804-8D73-79169B3F518F}"/>
    <cellStyle name="Normal 43 9 6 2" xfId="52591" xr:uid="{A1E8144D-460F-4581-BB9E-5DE34CC8AADB}"/>
    <cellStyle name="Normal 43 9 7" xfId="52592" xr:uid="{9844966E-00AB-4BFD-8BAD-D27F8A1E7B2E}"/>
    <cellStyle name="Normal 44" xfId="9897" xr:uid="{006E4299-D863-4734-BCCF-C04F0B825F63}"/>
    <cellStyle name="Normal 44 10" xfId="52593" xr:uid="{01484294-459C-42C2-92D5-53C7BE7F1156}"/>
    <cellStyle name="Normal 44 10 2" xfId="52594" xr:uid="{5E6C28F7-3531-43FC-9384-D3171D28EE47}"/>
    <cellStyle name="Normal 44 10 2 2" xfId="52595" xr:uid="{9A80D99C-4860-4B20-B584-D1FF867B3DA1}"/>
    <cellStyle name="Normal 44 10 3" xfId="52596" xr:uid="{D370D400-74B4-4495-8F76-7C919EDFFC42}"/>
    <cellStyle name="Normal 44 10 3 2" xfId="52597" xr:uid="{57618AAB-E0E7-49E4-9940-2C3846C87185}"/>
    <cellStyle name="Normal 44 10 4" xfId="52598" xr:uid="{CDB0C57D-AE76-426F-AA0E-05500AF5BCF1}"/>
    <cellStyle name="Normal 44 10 4 2" xfId="52599" xr:uid="{57846673-49D6-4AFD-AFC1-230A057F2CDF}"/>
    <cellStyle name="Normal 44 10 5" xfId="52600" xr:uid="{01AAA9CA-6E45-4256-8AED-AF7586E9E00A}"/>
    <cellStyle name="Normal 44 10 5 2" xfId="52601" xr:uid="{A834B6F7-03FA-463D-B64D-54250D5F4888}"/>
    <cellStyle name="Normal 44 10 6" xfId="52602" xr:uid="{BD7FD956-85D9-4E93-BFAF-610FA1BAADCC}"/>
    <cellStyle name="Normal 44 10 6 2" xfId="52603" xr:uid="{AEB744F4-08D2-4E4A-B524-D7B3C4B2BB61}"/>
    <cellStyle name="Normal 44 10 7" xfId="52604" xr:uid="{A211678E-470B-41AB-9055-7D1AC604A2F7}"/>
    <cellStyle name="Normal 44 11" xfId="52605" xr:uid="{667C78FE-B48B-429B-8D17-E5CDDE8B192B}"/>
    <cellStyle name="Normal 44 11 2" xfId="52606" xr:uid="{0E70812A-3521-4C65-A192-72319A4027B8}"/>
    <cellStyle name="Normal 44 12" xfId="52607" xr:uid="{2BC9A230-CE16-4D41-BB24-2B6A534D2C18}"/>
    <cellStyle name="Normal 44 12 2" xfId="52608" xr:uid="{4F16EFF6-E67A-4773-91B3-CFAC9A50A5F0}"/>
    <cellStyle name="Normal 44 13" xfId="52609" xr:uid="{54E64F0F-0E14-40D8-8AFB-58A9C82A342E}"/>
    <cellStyle name="Normal 44 13 2" xfId="52610" xr:uid="{815D882D-C9E5-42F0-B33E-FFB151E7A083}"/>
    <cellStyle name="Normal 44 14" xfId="52611" xr:uid="{115919BD-AB2B-4E22-88E0-9EF1BE0F565D}"/>
    <cellStyle name="Normal 44 14 2" xfId="52612" xr:uid="{9CAF0FAC-3974-411D-8075-869156DE60F6}"/>
    <cellStyle name="Normal 44 15" xfId="52613" xr:uid="{D023F8D9-2830-47C2-8AA6-134E5D5BDBC1}"/>
    <cellStyle name="Normal 44 15 2" xfId="52614" xr:uid="{2F9E8899-5138-466F-834F-0CBFE120EDF2}"/>
    <cellStyle name="Normal 44 16" xfId="52615" xr:uid="{FF2B0C2D-169C-40A0-963D-8A92108EEBB1}"/>
    <cellStyle name="Normal 44 17" xfId="61448" xr:uid="{BA0BA385-C555-4887-9450-D38B8549DD5E}"/>
    <cellStyle name="Normal 44 2" xfId="11333" xr:uid="{EF4C9F14-B102-45E6-9267-84421D004423}"/>
    <cellStyle name="Normal 44 2 2" xfId="52616" xr:uid="{912646CD-3831-4922-9142-DB3AB411943F}"/>
    <cellStyle name="Normal 44 2 2 2" xfId="52617" xr:uid="{3494FBAF-0A75-486B-B90A-C1175D470632}"/>
    <cellStyle name="Normal 44 2 2 2 2" xfId="52618" xr:uid="{31B55CE1-7283-4A4B-A872-E0E12C42374C}"/>
    <cellStyle name="Normal 44 2 2 2 2 2" xfId="52619" xr:uid="{64D864D4-DCC3-469C-B9F9-F4B447604F1A}"/>
    <cellStyle name="Normal 44 2 2 2 3" xfId="52620" xr:uid="{AEA29E9B-6DB9-49FE-8142-BA222E865B25}"/>
    <cellStyle name="Normal 44 2 2 3" xfId="52621" xr:uid="{3DB23350-52B2-4B04-815D-A9E86B538091}"/>
    <cellStyle name="Normal 44 2 2 3 2" xfId="52622" xr:uid="{FB13C49B-5E27-47B8-A30B-7686BD9302E0}"/>
    <cellStyle name="Normal 44 2 2 4" xfId="52623" xr:uid="{72BFF17A-B20F-4F21-9C5B-F974157E6470}"/>
    <cellStyle name="Normal 44 2 3" xfId="52624" xr:uid="{DF57B8B7-2098-4607-B939-4FE0FCEB58CB}"/>
    <cellStyle name="Normal 44 2 3 2" xfId="52625" xr:uid="{90514878-3AB5-46AA-A79D-F058002C8FAB}"/>
    <cellStyle name="Normal 44 2 3 2 2" xfId="52626" xr:uid="{D52C3B1F-A044-4DEA-9F88-6AC201C6D579}"/>
    <cellStyle name="Normal 44 2 3 2 2 2" xfId="52627" xr:uid="{366C186A-2093-4CA5-B83F-BC8ABBED27E4}"/>
    <cellStyle name="Normal 44 2 3 2 3" xfId="52628" xr:uid="{85F8A079-3CD7-445A-BF6D-60A21CA8935F}"/>
    <cellStyle name="Normal 44 2 3 3" xfId="52629" xr:uid="{EF925FC5-E996-4C32-9730-806529909C85}"/>
    <cellStyle name="Normal 44 2 3 3 2" xfId="52630" xr:uid="{359A4C57-E0C8-4F5A-817C-D417A454DCCB}"/>
    <cellStyle name="Normal 44 2 3 4" xfId="52631" xr:uid="{C8DCE226-397D-424D-AB6A-EB1C819AFAB8}"/>
    <cellStyle name="Normal 44 2 4" xfId="52632" xr:uid="{13B19220-9DE4-452B-BFC9-E118AA72663A}"/>
    <cellStyle name="Normal 44 2 4 2" xfId="52633" xr:uid="{C7584ACE-0D23-44C3-A66C-11B09E696C27}"/>
    <cellStyle name="Normal 44 2 4 2 2" xfId="52634" xr:uid="{74C4FC54-D8CA-4E9C-8363-144F018702B0}"/>
    <cellStyle name="Normal 44 2 4 3" xfId="52635" xr:uid="{B3A4DD93-A91B-47EE-B2F1-316DBB11CC9C}"/>
    <cellStyle name="Normal 44 2 5" xfId="52636" xr:uid="{F641B247-EA13-4746-B69F-24ADBB503C3A}"/>
    <cellStyle name="Normal 44 2 5 2" xfId="52637" xr:uid="{1587CBE0-576B-41A0-9900-D6CC45C1C886}"/>
    <cellStyle name="Normal 44 2 6" xfId="52638" xr:uid="{726AFE31-C428-4E63-86C0-162805DF45EE}"/>
    <cellStyle name="Normal 44 2 6 2" xfId="52639" xr:uid="{2A5ACE61-88F7-408F-B78D-802CF1998A71}"/>
    <cellStyle name="Normal 44 2 7" xfId="52640" xr:uid="{088D546E-CF45-4C64-A852-E4ABF2C04B2C}"/>
    <cellStyle name="Normal 44 3" xfId="12328" xr:uid="{2C87734C-ABFD-42EE-B228-24D727DBD83C}"/>
    <cellStyle name="Normal 44 3 2" xfId="52641" xr:uid="{F138EEB6-6816-49DE-9057-BE15361A322D}"/>
    <cellStyle name="Normal 44 3 2 2" xfId="52642" xr:uid="{752A0B4A-22CA-41FD-8595-9BD8BE819015}"/>
    <cellStyle name="Normal 44 3 2 2 2" xfId="52643" xr:uid="{4AED7BF9-7350-4F1E-9231-3926C4FA16C9}"/>
    <cellStyle name="Normal 44 3 2 3" xfId="52644" xr:uid="{06CABE0F-FD7F-4C27-A055-E642FF7F963E}"/>
    <cellStyle name="Normal 44 3 3" xfId="52645" xr:uid="{F46D9A60-0D91-4CA9-9159-8DD35C55A1AC}"/>
    <cellStyle name="Normal 44 3 3 2" xfId="52646" xr:uid="{9E6D36E3-5CDB-49B9-B780-A16D805891AB}"/>
    <cellStyle name="Normal 44 3 4" xfId="52647" xr:uid="{0300A07A-3733-4A21-864C-A692D57D9FC0}"/>
    <cellStyle name="Normal 44 3 4 2" xfId="52648" xr:uid="{B095B9D8-ED2C-49F9-BE29-EEF2476C147A}"/>
    <cellStyle name="Normal 44 3 5" xfId="52649" xr:uid="{28B40EED-8A05-4E5F-8430-B62F4A2BD48B}"/>
    <cellStyle name="Normal 44 3 5 2" xfId="52650" xr:uid="{2730C04E-C245-47B5-9DCB-06C063209DDE}"/>
    <cellStyle name="Normal 44 3 6" xfId="52651" xr:uid="{12AA0414-0B5D-4ECE-8594-81B664E57FC7}"/>
    <cellStyle name="Normal 44 3 6 2" xfId="52652" xr:uid="{E75C122F-6C36-4B36-8463-8EDB16EB81A8}"/>
    <cellStyle name="Normal 44 3 7" xfId="52653" xr:uid="{7B7F39B2-F376-4CEF-B99A-4D192BC70F6B}"/>
    <cellStyle name="Normal 44 4" xfId="52654" xr:uid="{DA7B4116-EB42-4EC7-8C99-9F4A95348597}"/>
    <cellStyle name="Normal 44 4 2" xfId="52655" xr:uid="{4BC55D84-1D2C-40FF-BFE4-AE0F93B75501}"/>
    <cellStyle name="Normal 44 4 2 2" xfId="52656" xr:uid="{2D542624-3BF3-421E-9821-AFC6CFBC2EBF}"/>
    <cellStyle name="Normal 44 4 2 2 2" xfId="52657" xr:uid="{C5DBBBC7-93C5-4E17-AE30-2B7994B5B905}"/>
    <cellStyle name="Normal 44 4 2 3" xfId="52658" xr:uid="{EDF00C73-E94E-4946-8BCA-2404B1A4C797}"/>
    <cellStyle name="Normal 44 4 3" xfId="52659" xr:uid="{A17E1D34-6D5C-40CB-844E-B35BE458D923}"/>
    <cellStyle name="Normal 44 4 3 2" xfId="52660" xr:uid="{EE8B6461-6351-452C-8AD3-9E2135ADB81F}"/>
    <cellStyle name="Normal 44 4 4" xfId="52661" xr:uid="{946068FD-709C-49E3-AC4D-917D66CEA5E7}"/>
    <cellStyle name="Normal 44 4 4 2" xfId="52662" xr:uid="{C1B3BB7C-81EF-4795-9BCC-E8DFCFDB17CE}"/>
    <cellStyle name="Normal 44 4 5" xfId="52663" xr:uid="{6B73FE96-2D2F-4053-8A65-644A760B080A}"/>
    <cellStyle name="Normal 44 4 5 2" xfId="52664" xr:uid="{752EAFE4-E58C-458A-A6E5-5518F5DF081E}"/>
    <cellStyle name="Normal 44 4 6" xfId="52665" xr:uid="{A4380E0E-5B32-4B61-BDCD-36631862151E}"/>
    <cellStyle name="Normal 44 4 6 2" xfId="52666" xr:uid="{B7212A20-6E4A-4C50-983D-BB5CC4F7EDA0}"/>
    <cellStyle name="Normal 44 4 7" xfId="52667" xr:uid="{70720260-F811-4D59-A6FD-46B8AFC83F67}"/>
    <cellStyle name="Normal 44 5" xfId="52668" xr:uid="{C340590B-5613-4805-AAE7-27E6AFD72AB5}"/>
    <cellStyle name="Normal 44 5 2" xfId="52669" xr:uid="{DEAF2683-9723-49AB-B47B-3B748B5C09C8}"/>
    <cellStyle name="Normal 44 5 2 2" xfId="52670" xr:uid="{C4ED90D7-D1C2-44D6-BCBB-7C50ECA49DD3}"/>
    <cellStyle name="Normal 44 5 3" xfId="52671" xr:uid="{EBD16771-C5B8-4291-86C6-21E482D9E610}"/>
    <cellStyle name="Normal 44 5 3 2" xfId="52672" xr:uid="{F3D82DCB-5727-457F-9BA1-4DDDFAC6A78F}"/>
    <cellStyle name="Normal 44 5 4" xfId="52673" xr:uid="{F571AC75-D82F-4046-8EF0-3DAA4555F7E3}"/>
    <cellStyle name="Normal 44 5 4 2" xfId="52674" xr:uid="{F7995B9A-ABE0-48F1-B79A-D0D4353131DC}"/>
    <cellStyle name="Normal 44 5 5" xfId="52675" xr:uid="{E54352EF-1163-4181-8B5A-8F3116F42BAF}"/>
    <cellStyle name="Normal 44 5 5 2" xfId="52676" xr:uid="{30F5EA0C-7808-4913-85DA-5EDAEB09C710}"/>
    <cellStyle name="Normal 44 5 6" xfId="52677" xr:uid="{870377DE-8AEA-4BB6-B30C-25DF8934D368}"/>
    <cellStyle name="Normal 44 5 6 2" xfId="52678" xr:uid="{B37339BE-F474-4240-8875-17C512E0C0C8}"/>
    <cellStyle name="Normal 44 5 7" xfId="52679" xr:uid="{C0D2D4CA-5376-40B4-A619-82A59C8919AE}"/>
    <cellStyle name="Normal 44 6" xfId="52680" xr:uid="{C5621760-B7E1-4C58-AADD-344980F9EEB0}"/>
    <cellStyle name="Normal 44 6 2" xfId="52681" xr:uid="{A2096033-5DDF-4A63-AD07-641E385EB30A}"/>
    <cellStyle name="Normal 44 6 2 2" xfId="52682" xr:uid="{98018BD4-811D-4A1B-AEEA-621C1B39DD8B}"/>
    <cellStyle name="Normal 44 6 3" xfId="52683" xr:uid="{93AB75D1-5DFF-451B-957A-B7B97E26B9D0}"/>
    <cellStyle name="Normal 44 6 3 2" xfId="52684" xr:uid="{902AFC94-D0CF-4A79-AE39-D9C3E1F250DB}"/>
    <cellStyle name="Normal 44 6 4" xfId="52685" xr:uid="{8D175D3E-2D03-4E42-9C4E-569AD8799E09}"/>
    <cellStyle name="Normal 44 6 4 2" xfId="52686" xr:uid="{CF9ADBCE-D731-42FC-A92A-B93DA125F510}"/>
    <cellStyle name="Normal 44 6 5" xfId="52687" xr:uid="{CC7F4DA8-B3B1-4220-8588-89B59559E585}"/>
    <cellStyle name="Normal 44 6 5 2" xfId="52688" xr:uid="{9B274BDD-A54C-4B34-9386-9760540523BE}"/>
    <cellStyle name="Normal 44 6 6" xfId="52689" xr:uid="{4A7779DF-5351-4EC0-98CD-3AA8413A07BA}"/>
    <cellStyle name="Normal 44 6 6 2" xfId="52690" xr:uid="{AB70CE1D-48A9-44B7-930E-0E547D4F15C0}"/>
    <cellStyle name="Normal 44 6 7" xfId="52691" xr:uid="{D6A87494-BA6E-4558-A2BB-2D41C01F2AA6}"/>
    <cellStyle name="Normal 44 7" xfId="52692" xr:uid="{47FC4D33-752A-4C52-A60D-10D510FDB387}"/>
    <cellStyle name="Normal 44 7 2" xfId="52693" xr:uid="{DB81EFFC-0AFA-43AF-944C-ABB4B74B94A2}"/>
    <cellStyle name="Normal 44 7 2 2" xfId="52694" xr:uid="{3B72F412-61B6-47EB-BCEB-07148D528824}"/>
    <cellStyle name="Normal 44 7 3" xfId="52695" xr:uid="{31A30799-DE94-4835-900B-C15178D15034}"/>
    <cellStyle name="Normal 44 7 3 2" xfId="52696" xr:uid="{245FC8DF-D8FC-48B5-8718-145CB58C5750}"/>
    <cellStyle name="Normal 44 7 4" xfId="52697" xr:uid="{39A3997D-53C0-479F-A9BB-E605CF0FF7C7}"/>
    <cellStyle name="Normal 44 7 4 2" xfId="52698" xr:uid="{DEC04CF1-BC68-46EC-8671-3C3AA8C8813D}"/>
    <cellStyle name="Normal 44 7 5" xfId="52699" xr:uid="{09A0F3CD-EDFD-4756-836B-31AE317224D6}"/>
    <cellStyle name="Normal 44 7 5 2" xfId="52700" xr:uid="{45B46D81-7562-41EC-A609-708229299CB2}"/>
    <cellStyle name="Normal 44 7 6" xfId="52701" xr:uid="{3DD01A15-1B67-4F88-9082-722D6BC458F3}"/>
    <cellStyle name="Normal 44 7 6 2" xfId="52702" xr:uid="{E8DFC2CC-DDE6-48E0-B29D-58DB8416629E}"/>
    <cellStyle name="Normal 44 7 7" xfId="52703" xr:uid="{92FB001B-73AD-452C-837D-F2EF978DD85B}"/>
    <cellStyle name="Normal 44 8" xfId="52704" xr:uid="{08329C2B-23EF-4FEF-B61C-D6F61BA2A5D3}"/>
    <cellStyle name="Normal 44 8 2" xfId="52705" xr:uid="{2AFB3A66-88C1-4C70-81A2-53BF7A953138}"/>
    <cellStyle name="Normal 44 8 2 2" xfId="52706" xr:uid="{6459AEBD-95BC-4194-BA92-CA8C9ABA70B9}"/>
    <cellStyle name="Normal 44 8 3" xfId="52707" xr:uid="{2FE47753-E8A2-4BBD-85DF-D959C28705B4}"/>
    <cellStyle name="Normal 44 8 3 2" xfId="52708" xr:uid="{728A12B6-9655-48E6-A969-F0340BBA73E8}"/>
    <cellStyle name="Normal 44 8 4" xfId="52709" xr:uid="{F467238D-3D85-4095-BCEB-5691708D7308}"/>
    <cellStyle name="Normal 44 8 4 2" xfId="52710" xr:uid="{534BF5DB-900A-4EB8-90FD-FEDE942F5D37}"/>
    <cellStyle name="Normal 44 8 5" xfId="52711" xr:uid="{731F0E12-D9E0-4155-967C-3FFB9ED33560}"/>
    <cellStyle name="Normal 44 8 5 2" xfId="52712" xr:uid="{5683BE1E-A00E-4777-B0DF-D9B8B539F606}"/>
    <cellStyle name="Normal 44 8 6" xfId="52713" xr:uid="{875FBBBF-4D86-49A0-B86F-12AB339D42B9}"/>
    <cellStyle name="Normal 44 8 6 2" xfId="52714" xr:uid="{C61FFD1D-0890-4420-B17D-5F49F602A598}"/>
    <cellStyle name="Normal 44 8 7" xfId="52715" xr:uid="{A6B93F27-D522-4925-AFE3-37A457064FF6}"/>
    <cellStyle name="Normal 44 9" xfId="52716" xr:uid="{EE77640D-F3E4-43C0-BE2E-FF57A0B402C2}"/>
    <cellStyle name="Normal 44 9 2" xfId="52717" xr:uid="{775D8770-1C0E-47AC-B154-597EC04D611A}"/>
    <cellStyle name="Normal 44 9 2 2" xfId="52718" xr:uid="{BB002DD7-7DDB-485B-B025-2B8C58B3E543}"/>
    <cellStyle name="Normal 44 9 3" xfId="52719" xr:uid="{FC0BCA5E-1C8D-48AE-937F-BB7B11182C33}"/>
    <cellStyle name="Normal 44 9 3 2" xfId="52720" xr:uid="{BF803C0F-199A-41D7-85B1-692D2D7E9E6B}"/>
    <cellStyle name="Normal 44 9 4" xfId="52721" xr:uid="{418DF1DB-1067-4B2A-BFFE-643778DE8FD3}"/>
    <cellStyle name="Normal 44 9 4 2" xfId="52722" xr:uid="{DD846304-B71B-43B2-9B1F-E74E1B04E1D2}"/>
    <cellStyle name="Normal 44 9 5" xfId="52723" xr:uid="{CDF5C654-0108-4267-AD64-2B8D98AD0E21}"/>
    <cellStyle name="Normal 44 9 5 2" xfId="52724" xr:uid="{2658D04B-040C-44EB-BD17-D9CE93A48A0A}"/>
    <cellStyle name="Normal 44 9 6" xfId="52725" xr:uid="{36163EB4-A975-436A-BED8-0FDF005178AD}"/>
    <cellStyle name="Normal 44 9 6 2" xfId="52726" xr:uid="{F537FCD6-EAD0-41DE-94F5-F9B72C63C441}"/>
    <cellStyle name="Normal 44 9 7" xfId="52727" xr:uid="{63EAB065-22F9-46F3-8E59-3AF442D8B1AB}"/>
    <cellStyle name="Normal 45" xfId="9898" xr:uid="{1D23A591-AC71-4777-8A7A-9531C98C6ED3}"/>
    <cellStyle name="Normal 45 10" xfId="52728" xr:uid="{25C23A5E-3CB5-4C0D-A3BD-17B14C41CBBD}"/>
    <cellStyle name="Normal 45 10 2" xfId="52729" xr:uid="{AECD7C67-BDD8-45B0-880B-51448525AEE8}"/>
    <cellStyle name="Normal 45 10 2 2" xfId="52730" xr:uid="{98519FC6-F2C4-4C18-B3FA-F6A63F429689}"/>
    <cellStyle name="Normal 45 10 3" xfId="52731" xr:uid="{B77DB1DD-30D2-4C27-BD36-D28579043867}"/>
    <cellStyle name="Normal 45 10 3 2" xfId="52732" xr:uid="{A18E937A-4CB0-4850-9564-351A6BAAB700}"/>
    <cellStyle name="Normal 45 10 4" xfId="52733" xr:uid="{B2346EF2-B52A-4FC5-A87E-2D30EC6A8AF6}"/>
    <cellStyle name="Normal 45 10 4 2" xfId="52734" xr:uid="{6D49C986-441A-4178-896D-62D92C609389}"/>
    <cellStyle name="Normal 45 10 5" xfId="52735" xr:uid="{FBBEFCC7-8AEE-432D-8C67-B6D2DDB925BE}"/>
    <cellStyle name="Normal 45 10 5 2" xfId="52736" xr:uid="{1F692FDF-8A58-4230-8E21-60CDBA802026}"/>
    <cellStyle name="Normal 45 10 6" xfId="52737" xr:uid="{034B1AFE-3615-4E29-A3A7-3925DD3FE2B9}"/>
    <cellStyle name="Normal 45 10 6 2" xfId="52738" xr:uid="{E4800CC2-4427-46B0-A9C7-D0B51054DBEA}"/>
    <cellStyle name="Normal 45 10 7" xfId="52739" xr:uid="{210EB847-F2E9-4DBA-A02D-8E0E2506C0F1}"/>
    <cellStyle name="Normal 45 11" xfId="52740" xr:uid="{8CECC255-0495-4A06-BD3B-2F6FED9C0B9A}"/>
    <cellStyle name="Normal 45 11 2" xfId="52741" xr:uid="{C5403652-43D3-490C-84BD-7EFCE7F06F62}"/>
    <cellStyle name="Normal 45 12" xfId="52742" xr:uid="{2A594DB6-5F5C-4158-BFC5-53E0DF4F145F}"/>
    <cellStyle name="Normal 45 12 2" xfId="52743" xr:uid="{907BEDFD-0FB6-4E78-BEDA-B55A94BE35D8}"/>
    <cellStyle name="Normal 45 13" xfId="52744" xr:uid="{149FC05E-7766-4FDB-84A4-D6E658E7C6EC}"/>
    <cellStyle name="Normal 45 13 2" xfId="52745" xr:uid="{A863512B-4454-4F88-8BF3-944FF119D327}"/>
    <cellStyle name="Normal 45 14" xfId="52746" xr:uid="{9088C652-3467-492B-9503-283436EC8AB5}"/>
    <cellStyle name="Normal 45 14 2" xfId="52747" xr:uid="{5DE32426-40B8-4D30-A4F8-094C7C711451}"/>
    <cellStyle name="Normal 45 15" xfId="52748" xr:uid="{820E2CAE-7C9B-45BB-A2C7-46FBCAAC55F6}"/>
    <cellStyle name="Normal 45 15 2" xfId="52749" xr:uid="{DEA146E1-2BF7-457F-ACA0-8F5F50362835}"/>
    <cellStyle name="Normal 45 16" xfId="52750" xr:uid="{25D1A031-B37D-4921-A4F5-D0E3E268B934}"/>
    <cellStyle name="Normal 45 17" xfId="61449" xr:uid="{ADA0A43A-8243-4A23-B573-C5B5FD5172E4}"/>
    <cellStyle name="Normal 45 2" xfId="11334" xr:uid="{B5D4FED4-8389-4166-920C-02D719A73610}"/>
    <cellStyle name="Normal 45 2 2" xfId="52751" xr:uid="{C55F5B4D-F8A9-4F59-8993-56BFEF727AA3}"/>
    <cellStyle name="Normal 45 2 2 2" xfId="52752" xr:uid="{2B4F9BE0-7BFF-4E91-9439-4E62371B5CC2}"/>
    <cellStyle name="Normal 45 2 2 2 2" xfId="52753" xr:uid="{35151013-8FA9-4FB1-818D-574E36680429}"/>
    <cellStyle name="Normal 45 2 2 2 2 2" xfId="52754" xr:uid="{669AEDA3-7AFC-46C5-BCD9-BECDBD9E81BC}"/>
    <cellStyle name="Normal 45 2 2 2 3" xfId="52755" xr:uid="{91C73038-4125-4701-9C18-3C40128AF538}"/>
    <cellStyle name="Normal 45 2 2 3" xfId="52756" xr:uid="{1AD9D47A-9EA6-4FE0-ABBE-3524A5025FA2}"/>
    <cellStyle name="Normal 45 2 2 3 2" xfId="52757" xr:uid="{89FC68C9-11A4-476E-A6CF-58FD1905AD29}"/>
    <cellStyle name="Normal 45 2 2 4" xfId="52758" xr:uid="{94091BC4-08BA-4D2D-BD28-A3A0F52CA78A}"/>
    <cellStyle name="Normal 45 2 3" xfId="52759" xr:uid="{7A839018-B758-416F-B1B1-B710C8E4AAE7}"/>
    <cellStyle name="Normal 45 2 3 2" xfId="52760" xr:uid="{7C631C89-2373-41DC-8825-54ED0495334F}"/>
    <cellStyle name="Normal 45 2 3 2 2" xfId="52761" xr:uid="{6BB5AD1B-A146-47FF-B25E-A2658336FBA2}"/>
    <cellStyle name="Normal 45 2 3 2 2 2" xfId="52762" xr:uid="{66EC7C89-E4A0-402B-8504-E23FA0F86914}"/>
    <cellStyle name="Normal 45 2 3 2 3" xfId="52763" xr:uid="{3DE28091-B914-41F0-9808-E6BE5E9102E5}"/>
    <cellStyle name="Normal 45 2 3 3" xfId="52764" xr:uid="{0E481463-ABD2-4BBB-AA22-6C5D04F88521}"/>
    <cellStyle name="Normal 45 2 3 3 2" xfId="52765" xr:uid="{93D01320-7D88-4994-8518-BCD87CB58A0B}"/>
    <cellStyle name="Normal 45 2 3 4" xfId="52766" xr:uid="{D050EE43-DEAE-4FAC-90C8-B32AC53E4A1A}"/>
    <cellStyle name="Normal 45 2 4" xfId="52767" xr:uid="{BCFE3B10-79CB-41CE-A2AF-AA6AB98B72D8}"/>
    <cellStyle name="Normal 45 2 4 2" xfId="52768" xr:uid="{EB7E27B1-41ED-4BF6-B76F-6ACF55BA6B02}"/>
    <cellStyle name="Normal 45 2 4 2 2" xfId="52769" xr:uid="{828BE874-1E6A-4E6B-837C-4E3AEC9C2BBF}"/>
    <cellStyle name="Normal 45 2 4 3" xfId="52770" xr:uid="{0CA344DC-BE53-497F-A80A-57097C5EFB40}"/>
    <cellStyle name="Normal 45 2 5" xfId="52771" xr:uid="{FF17A13B-E0A5-440C-88D9-AA9F3E500511}"/>
    <cellStyle name="Normal 45 2 5 2" xfId="52772" xr:uid="{4341D1E7-1FC0-43E5-BB84-4D6A7AD7638B}"/>
    <cellStyle name="Normal 45 2 6" xfId="52773" xr:uid="{ED3BE34F-B514-41E9-923E-C090CE8E7DB6}"/>
    <cellStyle name="Normal 45 2 6 2" xfId="52774" xr:uid="{F2C3394D-A0F6-4B17-9ED9-AD6975E02D6F}"/>
    <cellStyle name="Normal 45 2 7" xfId="52775" xr:uid="{56F9C2E2-9DA4-42C3-97E0-3917BC2F8A83}"/>
    <cellStyle name="Normal 45 3" xfId="52776" xr:uid="{E8EC3A28-BC19-4970-A53F-793FE2027581}"/>
    <cellStyle name="Normal 45 3 2" xfId="52777" xr:uid="{02A121CB-F7D8-448A-94DD-56D5A2CCE053}"/>
    <cellStyle name="Normal 45 3 2 2" xfId="52778" xr:uid="{4310617E-E228-45CD-AF02-88D6BA184B3F}"/>
    <cellStyle name="Normal 45 3 2 2 2" xfId="52779" xr:uid="{55AA0780-DC3B-4470-9B0E-281B6F2B8F75}"/>
    <cellStyle name="Normal 45 3 2 3" xfId="52780" xr:uid="{DD710939-C869-43B8-A4EA-CAD62E1E54FA}"/>
    <cellStyle name="Normal 45 3 3" xfId="52781" xr:uid="{32F99B5B-E68E-4179-82B1-B412C0C5B962}"/>
    <cellStyle name="Normal 45 3 3 2" xfId="52782" xr:uid="{F66689DE-AA71-4DCC-874E-50727EBA991A}"/>
    <cellStyle name="Normal 45 3 4" xfId="52783" xr:uid="{20BF84DE-A62E-4790-B2DA-99DAF6812961}"/>
    <cellStyle name="Normal 45 3 4 2" xfId="52784" xr:uid="{8B7D8711-37AE-421F-ADFB-9DD98E995C79}"/>
    <cellStyle name="Normal 45 3 5" xfId="52785" xr:uid="{402309C1-0110-4E51-AE4A-483D7F0CB94A}"/>
    <cellStyle name="Normal 45 3 5 2" xfId="52786" xr:uid="{458008FB-7936-4F2C-B864-4E6F55E6C0E7}"/>
    <cellStyle name="Normal 45 3 6" xfId="52787" xr:uid="{FC04330D-DDF2-4768-9F2E-9F63D0988F28}"/>
    <cellStyle name="Normal 45 3 6 2" xfId="52788" xr:uid="{F61B034A-141A-429C-83E3-54903A28F868}"/>
    <cellStyle name="Normal 45 3 7" xfId="52789" xr:uid="{2FE55EA7-D8A6-4A5C-8483-F45BF96D057D}"/>
    <cellStyle name="Normal 45 4" xfId="52790" xr:uid="{E84DFEB3-2297-4B36-873D-56E0FB293874}"/>
    <cellStyle name="Normal 45 4 2" xfId="52791" xr:uid="{24B837D0-56D4-46C0-A664-E3B5F1385E78}"/>
    <cellStyle name="Normal 45 4 2 2" xfId="52792" xr:uid="{61539C4B-79B1-4A25-A7BB-2759903319E0}"/>
    <cellStyle name="Normal 45 4 2 2 2" xfId="52793" xr:uid="{4F8CB107-C95A-4719-8B3A-35CCD3B6EA51}"/>
    <cellStyle name="Normal 45 4 2 3" xfId="52794" xr:uid="{8033E6DC-8FFD-4D5D-A6ED-8A3FB26673E8}"/>
    <cellStyle name="Normal 45 4 3" xfId="52795" xr:uid="{B712AD96-14C8-47C3-90EB-D8B5AFF90EBE}"/>
    <cellStyle name="Normal 45 4 3 2" xfId="52796" xr:uid="{34C238B1-598D-4086-81E0-6CD3EC5F27BE}"/>
    <cellStyle name="Normal 45 4 4" xfId="52797" xr:uid="{1E0F2216-F1ED-45F2-90C9-74A8562BE1D6}"/>
    <cellStyle name="Normal 45 4 4 2" xfId="52798" xr:uid="{1574D84D-7785-40DA-86B2-6D857DE58D15}"/>
    <cellStyle name="Normal 45 4 5" xfId="52799" xr:uid="{33934498-3EE5-4289-82B3-D268575A4FEB}"/>
    <cellStyle name="Normal 45 4 5 2" xfId="52800" xr:uid="{C6B6D410-2CD5-4A41-8309-EB8DFDDC787E}"/>
    <cellStyle name="Normal 45 4 6" xfId="52801" xr:uid="{5B45C1EC-FC95-463F-B55E-12EC26ED59E8}"/>
    <cellStyle name="Normal 45 4 6 2" xfId="52802" xr:uid="{DD992758-2284-4B68-95DE-388F81BF47C4}"/>
    <cellStyle name="Normal 45 4 7" xfId="52803" xr:uid="{A8EA7987-5BF7-48B6-9D07-FC0C9C10DCB2}"/>
    <cellStyle name="Normal 45 5" xfId="52804" xr:uid="{EFB55D37-D3DF-42C4-A6A9-9E7E2CFE7C4F}"/>
    <cellStyle name="Normal 45 5 2" xfId="52805" xr:uid="{9428FB94-6E89-4C19-AFD7-F57A21448166}"/>
    <cellStyle name="Normal 45 5 2 2" xfId="52806" xr:uid="{F08696D6-2E74-4BDE-988A-283B43CA8A2A}"/>
    <cellStyle name="Normal 45 5 3" xfId="52807" xr:uid="{68D6FA38-CF82-49AF-8FA7-CCEC34ACCAB3}"/>
    <cellStyle name="Normal 45 5 3 2" xfId="52808" xr:uid="{8222FF6F-6D73-4BC6-A003-FB71B1640673}"/>
    <cellStyle name="Normal 45 5 4" xfId="52809" xr:uid="{D6414F5A-1A71-4856-B08B-FDAC2A2E750C}"/>
    <cellStyle name="Normal 45 5 4 2" xfId="52810" xr:uid="{6998A6BA-0DA1-407C-A523-918F7E772B05}"/>
    <cellStyle name="Normal 45 5 5" xfId="52811" xr:uid="{3D0D843B-B7B2-4F31-86B0-E3B473EE8321}"/>
    <cellStyle name="Normal 45 5 5 2" xfId="52812" xr:uid="{261C4EEA-FEB0-49DC-A3C1-31A0FA96BF6B}"/>
    <cellStyle name="Normal 45 5 6" xfId="52813" xr:uid="{18708A15-33DC-4CE8-868D-41521DDC0D40}"/>
    <cellStyle name="Normal 45 5 6 2" xfId="52814" xr:uid="{69C182C1-49E4-4CD4-AD9D-6D0829FEE1C2}"/>
    <cellStyle name="Normal 45 5 7" xfId="52815" xr:uid="{8630E045-EDBF-4FBD-A225-E54ADA7704ED}"/>
    <cellStyle name="Normal 45 6" xfId="52816" xr:uid="{6EA908CF-FEAF-4482-99A4-EF9FF45039A7}"/>
    <cellStyle name="Normal 45 6 2" xfId="52817" xr:uid="{37F6088D-F6F8-4396-AF73-CF49546C3D79}"/>
    <cellStyle name="Normal 45 6 2 2" xfId="52818" xr:uid="{1E585947-AAE9-43C0-976B-D3992D7542DA}"/>
    <cellStyle name="Normal 45 6 3" xfId="52819" xr:uid="{94FF8BFD-531C-40F1-AA89-841C68DC9D12}"/>
    <cellStyle name="Normal 45 6 3 2" xfId="52820" xr:uid="{1FCB0E0F-9AA6-4147-8884-1B4BC2105D78}"/>
    <cellStyle name="Normal 45 6 4" xfId="52821" xr:uid="{4B7F8204-93AF-44AB-9FDD-0BE3DBFE2780}"/>
    <cellStyle name="Normal 45 6 4 2" xfId="52822" xr:uid="{6D1AE625-F43B-496B-8EAE-F20ED8557CBC}"/>
    <cellStyle name="Normal 45 6 5" xfId="52823" xr:uid="{08C7521F-2B75-416F-A0A6-A9B14EEC9E69}"/>
    <cellStyle name="Normal 45 6 5 2" xfId="52824" xr:uid="{F018BB5C-6053-46D5-9647-3A59055E2AD1}"/>
    <cellStyle name="Normal 45 6 6" xfId="52825" xr:uid="{04D5FDED-E099-4719-AC70-A06F351A3AE8}"/>
    <cellStyle name="Normal 45 6 6 2" xfId="52826" xr:uid="{988478F5-A086-4183-B4F9-03715BF66A1F}"/>
    <cellStyle name="Normal 45 6 7" xfId="52827" xr:uid="{CB41DA56-C8B0-4444-B2A1-9CB60A44BB35}"/>
    <cellStyle name="Normal 45 7" xfId="52828" xr:uid="{E3440361-C6BB-498C-BF24-116854B4DE10}"/>
    <cellStyle name="Normal 45 7 2" xfId="52829" xr:uid="{35F54C67-BD98-4AB4-B24C-BD2BEAD984AD}"/>
    <cellStyle name="Normal 45 7 2 2" xfId="52830" xr:uid="{9BD92532-27EE-438D-A484-D047CA534EF8}"/>
    <cellStyle name="Normal 45 7 3" xfId="52831" xr:uid="{0F833E4B-2B9E-45F1-97EA-5B140F067A1F}"/>
    <cellStyle name="Normal 45 7 3 2" xfId="52832" xr:uid="{52EA7AB6-8D54-40BA-8FDB-025546FFF31B}"/>
    <cellStyle name="Normal 45 7 4" xfId="52833" xr:uid="{1AB44972-C07D-4FDA-BC60-E15FFBF9705F}"/>
    <cellStyle name="Normal 45 7 4 2" xfId="52834" xr:uid="{539C1B72-7A15-461C-8727-537236A06CA9}"/>
    <cellStyle name="Normal 45 7 5" xfId="52835" xr:uid="{EAB9DF82-CC6A-4FE8-B7BE-B2EE3A0EB655}"/>
    <cellStyle name="Normal 45 7 5 2" xfId="52836" xr:uid="{259649D8-9DAA-4FBB-99AE-4F57B2267AFD}"/>
    <cellStyle name="Normal 45 7 6" xfId="52837" xr:uid="{2911803A-E489-4FB6-AC91-EE051DAA0ED6}"/>
    <cellStyle name="Normal 45 7 6 2" xfId="52838" xr:uid="{599146BD-D4D8-4F5F-80DB-39BFE7AFA06D}"/>
    <cellStyle name="Normal 45 7 7" xfId="52839" xr:uid="{372A5D01-86F5-4F14-B197-DB8D1D911781}"/>
    <cellStyle name="Normal 45 8" xfId="52840" xr:uid="{2ED7C7E2-5674-4FCA-BD25-8B0893864E9B}"/>
    <cellStyle name="Normal 45 8 2" xfId="52841" xr:uid="{CFBF0EE7-CC5B-4D7F-A46C-324668CDAFDF}"/>
    <cellStyle name="Normal 45 8 2 2" xfId="52842" xr:uid="{F8B854AA-3FDC-4CA9-BF22-9423A7741209}"/>
    <cellStyle name="Normal 45 8 3" xfId="52843" xr:uid="{5749525F-3B94-4E57-BA71-86DEC550E904}"/>
    <cellStyle name="Normal 45 8 3 2" xfId="52844" xr:uid="{7F115490-FB98-41B8-9E6E-B968905240FE}"/>
    <cellStyle name="Normal 45 8 4" xfId="52845" xr:uid="{B6A736C6-E487-4BBF-BD59-F0BF3D6DADF9}"/>
    <cellStyle name="Normal 45 8 4 2" xfId="52846" xr:uid="{34E9BFC8-2385-4E47-B99F-856DDDAD85BE}"/>
    <cellStyle name="Normal 45 8 5" xfId="52847" xr:uid="{0BBBE2CD-BBA6-4D65-AB36-480737C70587}"/>
    <cellStyle name="Normal 45 8 5 2" xfId="52848" xr:uid="{B20F3F67-6939-4B6D-82DC-E911AE874363}"/>
    <cellStyle name="Normal 45 8 6" xfId="52849" xr:uid="{CBADA42A-2C4D-4CB6-85C0-18872C9A531E}"/>
    <cellStyle name="Normal 45 8 6 2" xfId="52850" xr:uid="{50DA0A66-8B66-47F3-B80A-EC5BBF1A00EB}"/>
    <cellStyle name="Normal 45 8 7" xfId="52851" xr:uid="{E6C52FAA-30F2-4575-A378-47B8F0E8790E}"/>
    <cellStyle name="Normal 45 9" xfId="52852" xr:uid="{F3ECEAFA-1B69-4267-BD44-066EF7D46855}"/>
    <cellStyle name="Normal 45 9 2" xfId="52853" xr:uid="{C0BD3399-6782-4E2E-AC1B-4CEEF6DCA4C8}"/>
    <cellStyle name="Normal 45 9 2 2" xfId="52854" xr:uid="{781E1494-2B5B-4DF2-8C88-C9645A4AD034}"/>
    <cellStyle name="Normal 45 9 3" xfId="52855" xr:uid="{30E03618-9D11-44A8-9ECE-1CFBC7448154}"/>
    <cellStyle name="Normal 45 9 3 2" xfId="52856" xr:uid="{0E5A8963-4DE6-48B6-A63B-7D731CF13592}"/>
    <cellStyle name="Normal 45 9 4" xfId="52857" xr:uid="{97464569-F091-4B2B-A96F-D8B65981158C}"/>
    <cellStyle name="Normal 45 9 4 2" xfId="52858" xr:uid="{7E9A81E4-B0CC-467A-81A3-50E326217261}"/>
    <cellStyle name="Normal 45 9 5" xfId="52859" xr:uid="{59A7CEB5-7FC5-491B-8501-C72687695EBB}"/>
    <cellStyle name="Normal 45 9 5 2" xfId="52860" xr:uid="{B9DEED91-49CD-4F2D-ADE9-EFFBC5EFFB8D}"/>
    <cellStyle name="Normal 45 9 6" xfId="52861" xr:uid="{475FA2F1-4587-4FA3-AEC8-AFFE8770744D}"/>
    <cellStyle name="Normal 45 9 6 2" xfId="52862" xr:uid="{843FB8BD-5947-4925-9E5A-80CBED6BE634}"/>
    <cellStyle name="Normal 45 9 7" xfId="52863" xr:uid="{70026ED1-F810-4079-9FBE-72C8AB27DF0E}"/>
    <cellStyle name="Normal 46" xfId="9899" xr:uid="{034E02E6-E510-4EA0-9F13-E99A2C87EE3D}"/>
    <cellStyle name="Normal 46 10" xfId="52864" xr:uid="{97257294-F987-42D1-A112-A824AE5D07B9}"/>
    <cellStyle name="Normal 46 10 2" xfId="52865" xr:uid="{7B8D049C-96C0-4533-8E3F-101797F36E77}"/>
    <cellStyle name="Normal 46 10 2 2" xfId="52866" xr:uid="{AB384778-CDB8-4412-9941-9B3A2EAF33C9}"/>
    <cellStyle name="Normal 46 10 3" xfId="52867" xr:uid="{59271C01-69AF-4A13-9B81-E172483C5788}"/>
    <cellStyle name="Normal 46 10 3 2" xfId="52868" xr:uid="{472BAE7E-4740-43FF-92EA-78946AC3A5B8}"/>
    <cellStyle name="Normal 46 10 4" xfId="52869" xr:uid="{642D60BD-D8F9-48DD-AD61-83B25F93CDD8}"/>
    <cellStyle name="Normal 46 10 4 2" xfId="52870" xr:uid="{8406F52F-39D6-4482-B081-EBA154649A03}"/>
    <cellStyle name="Normal 46 10 5" xfId="52871" xr:uid="{D621EECF-1EB8-4468-8C7C-1C1B32BCF130}"/>
    <cellStyle name="Normal 46 10 5 2" xfId="52872" xr:uid="{6D11166F-F96F-4807-9E75-96880C72E1FB}"/>
    <cellStyle name="Normal 46 10 6" xfId="52873" xr:uid="{9FBCD2EE-EBBC-4502-A73A-9B13562854FB}"/>
    <cellStyle name="Normal 46 10 6 2" xfId="52874" xr:uid="{0452C22C-EA91-4846-9CC0-E377AA762EE0}"/>
    <cellStyle name="Normal 46 10 7" xfId="52875" xr:uid="{7AF86367-85B2-40CB-B2C4-138A4DD33A08}"/>
    <cellStyle name="Normal 46 11" xfId="52876" xr:uid="{76735A08-47FA-4F55-BA67-17980F3F58EF}"/>
    <cellStyle name="Normal 46 11 2" xfId="52877" xr:uid="{3B16E892-97A8-4FC8-975C-0C09B5E49F60}"/>
    <cellStyle name="Normal 46 12" xfId="52878" xr:uid="{EE097A49-E2D3-4968-B4CA-B4E694E96B1B}"/>
    <cellStyle name="Normal 46 12 2" xfId="52879" xr:uid="{439AAB4D-DCFB-48EF-8387-88A7EEB618F1}"/>
    <cellStyle name="Normal 46 13" xfId="52880" xr:uid="{65034191-798D-4CFB-9299-903B27AB2200}"/>
    <cellStyle name="Normal 46 13 2" xfId="52881" xr:uid="{6B937CCE-D40E-422B-A08D-75580573020D}"/>
    <cellStyle name="Normal 46 14" xfId="52882" xr:uid="{7BD561DB-898E-4389-BFF3-F1F878B0E868}"/>
    <cellStyle name="Normal 46 14 2" xfId="52883" xr:uid="{26D120C6-E4A4-444D-8694-8CED7F1A3209}"/>
    <cellStyle name="Normal 46 15" xfId="52884" xr:uid="{542209DA-29C9-484F-A765-AA97DC892390}"/>
    <cellStyle name="Normal 46 15 2" xfId="52885" xr:uid="{F00AFD64-3E08-4BC5-AEA2-3B8198E89E00}"/>
    <cellStyle name="Normal 46 16" xfId="52886" xr:uid="{49BA55F1-4A34-42B0-9B08-92F27FD34DAC}"/>
    <cellStyle name="Normal 46 17" xfId="61450" xr:uid="{C6666D57-4A13-4DF1-B7B6-B5820B929A66}"/>
    <cellStyle name="Normal 46 2" xfId="11335" xr:uid="{73E4AAEB-7A68-4228-9D43-586B163E630A}"/>
    <cellStyle name="Normal 46 2 2" xfId="52887" xr:uid="{E7A39875-6B40-40DC-9D17-0CD132B60ED8}"/>
    <cellStyle name="Normal 46 2 2 2" xfId="52888" xr:uid="{6F648AE8-3087-42D5-B88E-2546EA1A5945}"/>
    <cellStyle name="Normal 46 2 2 2 2" xfId="52889" xr:uid="{B8DA546F-830B-41FE-8C56-EBD2251EAD60}"/>
    <cellStyle name="Normal 46 2 2 3" xfId="52890" xr:uid="{3C817A6B-538D-4BBA-B053-5449153A405B}"/>
    <cellStyle name="Normal 46 2 3" xfId="52891" xr:uid="{43B3E2F8-F03A-462A-B5EA-4930572B824B}"/>
    <cellStyle name="Normal 46 2 3 2" xfId="52892" xr:uid="{0B25EB2F-102E-455D-9563-4295974AD39B}"/>
    <cellStyle name="Normal 46 2 4" xfId="52893" xr:uid="{115E0203-0DA9-49F1-BA64-9189ADB44B6B}"/>
    <cellStyle name="Normal 46 2 4 2" xfId="52894" xr:uid="{CCB94CC6-845C-4EA1-AE45-22A3D267C6B3}"/>
    <cellStyle name="Normal 46 2 5" xfId="52895" xr:uid="{3F0547D4-CEA5-445A-A2EA-36842E2F9A7C}"/>
    <cellStyle name="Normal 46 2 5 2" xfId="52896" xr:uid="{FB5E17B6-160F-4C05-BDE9-A7AEB0ED15AF}"/>
    <cellStyle name="Normal 46 2 6" xfId="52897" xr:uid="{E7F094D7-14F0-4C76-8D7F-187FB4D1F3DE}"/>
    <cellStyle name="Normal 46 2 6 2" xfId="52898" xr:uid="{72BFBDBA-608D-44BE-8020-AEEF1D3AB6FE}"/>
    <cellStyle name="Normal 46 2 7" xfId="52899" xr:uid="{8D6AAD7B-ECDB-4125-8260-937D61365910}"/>
    <cellStyle name="Normal 46 3" xfId="52900" xr:uid="{6DCB2520-C8D6-4DF2-B782-9ADC856D5825}"/>
    <cellStyle name="Normal 46 3 2" xfId="52901" xr:uid="{BDE6A8DE-4632-4AD5-962C-4751A90D8F77}"/>
    <cellStyle name="Normal 46 3 2 2" xfId="52902" xr:uid="{4D5FE54D-F70F-4EFF-93CF-C3820B1178C0}"/>
    <cellStyle name="Normal 46 3 2 2 2" xfId="52903" xr:uid="{F8A50459-E2A9-40D6-AF87-4F0B6958F1C2}"/>
    <cellStyle name="Normal 46 3 2 3" xfId="52904" xr:uid="{9675B9F7-9B86-4F56-A4AB-72D2C7462A67}"/>
    <cellStyle name="Normal 46 3 3" xfId="52905" xr:uid="{B83B87F0-9B67-42EA-AE69-9908835B2921}"/>
    <cellStyle name="Normal 46 3 3 2" xfId="52906" xr:uid="{78AFD929-4B77-4AA7-B6C3-78CA04E2C09B}"/>
    <cellStyle name="Normal 46 3 4" xfId="52907" xr:uid="{070B7031-D470-4DAE-9B77-00D997DEE3EC}"/>
    <cellStyle name="Normal 46 3 4 2" xfId="52908" xr:uid="{98D78728-1E43-4784-95C6-371AFF29BB28}"/>
    <cellStyle name="Normal 46 3 5" xfId="52909" xr:uid="{A90EECF0-D0D8-4853-994E-6A0FF54C09B4}"/>
    <cellStyle name="Normal 46 3 5 2" xfId="52910" xr:uid="{50276B1D-9E5D-48CA-8882-5E995A4172E1}"/>
    <cellStyle name="Normal 46 3 6" xfId="52911" xr:uid="{FE6BF9EA-A893-4072-9F9F-BE82F8A6CCEB}"/>
    <cellStyle name="Normal 46 3 6 2" xfId="52912" xr:uid="{C9C73C65-06A6-4483-80B5-3F0054DE43B8}"/>
    <cellStyle name="Normal 46 3 7" xfId="52913" xr:uid="{71519986-42E4-4466-B255-669860655DA1}"/>
    <cellStyle name="Normal 46 4" xfId="52914" xr:uid="{77C5297E-A1EB-4C2D-88B5-934109F3662F}"/>
    <cellStyle name="Normal 46 4 2" xfId="52915" xr:uid="{4A847272-C2BD-487A-B8D3-9F0FC589491F}"/>
    <cellStyle name="Normal 46 4 2 2" xfId="52916" xr:uid="{A2BCCC22-DDA1-4A06-A91D-575933D6B0E4}"/>
    <cellStyle name="Normal 46 4 3" xfId="52917" xr:uid="{3AA674DC-F9E8-49AC-9906-24D88E2D601D}"/>
    <cellStyle name="Normal 46 4 3 2" xfId="52918" xr:uid="{4B84CD8D-0DFE-49F6-B402-25CD4863BC38}"/>
    <cellStyle name="Normal 46 4 4" xfId="52919" xr:uid="{51FF4909-9FBD-4FD5-B538-B55869B4351A}"/>
    <cellStyle name="Normal 46 4 4 2" xfId="52920" xr:uid="{C79F09CD-2A90-4521-8149-A847D1C9C8B3}"/>
    <cellStyle name="Normal 46 4 5" xfId="52921" xr:uid="{08C31864-E7C8-42F5-B7CB-B6DFF120E329}"/>
    <cellStyle name="Normal 46 4 5 2" xfId="52922" xr:uid="{E83741D5-08E1-4E2C-8E16-D9FA30781214}"/>
    <cellStyle name="Normal 46 4 6" xfId="52923" xr:uid="{29E1D711-4EE0-4299-90E5-C1AF9F965C35}"/>
    <cellStyle name="Normal 46 4 6 2" xfId="52924" xr:uid="{1A04F825-7FB5-4316-9836-0E603D562404}"/>
    <cellStyle name="Normal 46 4 7" xfId="52925" xr:uid="{D65458B9-88CD-497A-8077-E9F2F99337DE}"/>
    <cellStyle name="Normal 46 5" xfId="52926" xr:uid="{F1D51F5A-E625-48CE-A192-FC2EF167BA24}"/>
    <cellStyle name="Normal 46 5 2" xfId="52927" xr:uid="{A7A6ABAF-6D04-4BF9-9970-CDF8171AA816}"/>
    <cellStyle name="Normal 46 5 2 2" xfId="52928" xr:uid="{85CB4018-A95E-4393-9E8D-ACAAADC0A469}"/>
    <cellStyle name="Normal 46 5 3" xfId="52929" xr:uid="{AD206336-C27B-407A-8E99-66F062933D9E}"/>
    <cellStyle name="Normal 46 5 3 2" xfId="52930" xr:uid="{8A0A7069-EEE5-4024-AB86-2BF8734C864E}"/>
    <cellStyle name="Normal 46 5 4" xfId="52931" xr:uid="{739AD6D1-7B96-4FE4-BA91-703EF6C030D9}"/>
    <cellStyle name="Normal 46 5 4 2" xfId="52932" xr:uid="{A25EDA2F-8DE0-414D-B76C-01A93D0FDA1B}"/>
    <cellStyle name="Normal 46 5 5" xfId="52933" xr:uid="{6C09A118-729A-47D8-BE15-1912F4A7674D}"/>
    <cellStyle name="Normal 46 5 5 2" xfId="52934" xr:uid="{64C4CAC0-5B7A-4B09-9562-67CEB7FA6C6A}"/>
    <cellStyle name="Normal 46 5 6" xfId="52935" xr:uid="{A05C6102-6DBE-4B52-92B5-66B2278B842D}"/>
    <cellStyle name="Normal 46 5 6 2" xfId="52936" xr:uid="{7B60EC34-20F0-4287-85A2-D5AC6FFCDD12}"/>
    <cellStyle name="Normal 46 5 7" xfId="52937" xr:uid="{8132DD6E-5B09-4C84-A07C-BB8CDBEC8B21}"/>
    <cellStyle name="Normal 46 6" xfId="52938" xr:uid="{74E2EB08-220A-42AA-B605-75A58DFA1B8A}"/>
    <cellStyle name="Normal 46 6 2" xfId="52939" xr:uid="{8F478A22-81F5-4B5A-8BC5-0100C65ECBAB}"/>
    <cellStyle name="Normal 46 6 2 2" xfId="52940" xr:uid="{30693F2D-39E8-4031-BA9A-027A6137D665}"/>
    <cellStyle name="Normal 46 6 3" xfId="52941" xr:uid="{3F5E1A9B-3FFE-4926-B957-0612BCD6B999}"/>
    <cellStyle name="Normal 46 6 3 2" xfId="52942" xr:uid="{C74EC493-075E-4651-8816-910484BC6ADC}"/>
    <cellStyle name="Normal 46 6 4" xfId="52943" xr:uid="{C7C88735-5A86-4625-BD4B-CB1B3BF9E83B}"/>
    <cellStyle name="Normal 46 6 4 2" xfId="52944" xr:uid="{FE89BA26-EFAA-4635-8103-F0E20CC69BB4}"/>
    <cellStyle name="Normal 46 6 5" xfId="52945" xr:uid="{3F796D54-19F7-4E93-BD5E-D3EC7F724083}"/>
    <cellStyle name="Normal 46 6 5 2" xfId="52946" xr:uid="{4A86AF83-B0A8-4927-B331-A6B2D0C3B593}"/>
    <cellStyle name="Normal 46 6 6" xfId="52947" xr:uid="{27986817-2671-4816-96BE-F8C56BDB1FDF}"/>
    <cellStyle name="Normal 46 6 6 2" xfId="52948" xr:uid="{E0204E86-A548-4866-9D7E-5035EB82954F}"/>
    <cellStyle name="Normal 46 6 7" xfId="52949" xr:uid="{F74EDB37-AD2D-4993-ABB5-0F7672143227}"/>
    <cellStyle name="Normal 46 7" xfId="52950" xr:uid="{21400910-52B2-4A25-A0EE-700A37B7B843}"/>
    <cellStyle name="Normal 46 7 2" xfId="52951" xr:uid="{E2268C39-0329-4906-AA4B-AEE79AE7807E}"/>
    <cellStyle name="Normal 46 7 2 2" xfId="52952" xr:uid="{243B05F7-911C-4B48-86CD-BCD342A2FA53}"/>
    <cellStyle name="Normal 46 7 3" xfId="52953" xr:uid="{2EA240E6-66D0-4500-8BFD-67C48D0F7E25}"/>
    <cellStyle name="Normal 46 7 3 2" xfId="52954" xr:uid="{DD24C7D4-29AD-4A5C-B3C5-5F78F9325863}"/>
    <cellStyle name="Normal 46 7 4" xfId="52955" xr:uid="{C1090768-6AC3-4A74-8B96-9FE4709771C7}"/>
    <cellStyle name="Normal 46 7 4 2" xfId="52956" xr:uid="{3DF0745E-5F07-47F4-8F2A-FB850B076FBF}"/>
    <cellStyle name="Normal 46 7 5" xfId="52957" xr:uid="{A2269924-62F7-46AA-A134-2C40866D3358}"/>
    <cellStyle name="Normal 46 7 5 2" xfId="52958" xr:uid="{D9F20DCA-1CD1-4182-A56D-C416FE0F9B6E}"/>
    <cellStyle name="Normal 46 7 6" xfId="52959" xr:uid="{C18C2603-EF48-44A7-B8FE-093CC07D3120}"/>
    <cellStyle name="Normal 46 7 6 2" xfId="52960" xr:uid="{2E867DD4-8E43-419D-A181-E02516DB6F90}"/>
    <cellStyle name="Normal 46 7 7" xfId="52961" xr:uid="{81B26779-241D-4F89-B5B2-D2B4CB3AA9EF}"/>
    <cellStyle name="Normal 46 8" xfId="52962" xr:uid="{4B3D4AD2-D676-4B17-B5F6-BC6066098871}"/>
    <cellStyle name="Normal 46 8 2" xfId="52963" xr:uid="{05884E17-BD25-4079-BC4C-CF74CAC0EB47}"/>
    <cellStyle name="Normal 46 8 2 2" xfId="52964" xr:uid="{347E6564-190A-4B28-9657-877D52221B48}"/>
    <cellStyle name="Normal 46 8 3" xfId="52965" xr:uid="{9446E254-D018-4EEC-BE03-6D2141995B81}"/>
    <cellStyle name="Normal 46 8 3 2" xfId="52966" xr:uid="{5D9F0424-8D51-4E46-AADE-316258D7DBC1}"/>
    <cellStyle name="Normal 46 8 4" xfId="52967" xr:uid="{E4953BB8-17C1-4B77-9724-A40AB5C3ED16}"/>
    <cellStyle name="Normal 46 8 4 2" xfId="52968" xr:uid="{8772205C-D2F7-4817-A7B6-A5FBB988771E}"/>
    <cellStyle name="Normal 46 8 5" xfId="52969" xr:uid="{B8DD8A12-AFD1-47BF-9759-7C1ACF90D4AB}"/>
    <cellStyle name="Normal 46 8 5 2" xfId="52970" xr:uid="{0D526E16-9071-4086-A8E9-2648850FA1C7}"/>
    <cellStyle name="Normal 46 8 6" xfId="52971" xr:uid="{33208F87-ABF3-41E1-A328-6498EF9DB563}"/>
    <cellStyle name="Normal 46 8 6 2" xfId="52972" xr:uid="{D36553E5-9A8D-4FBB-B263-483F744323F1}"/>
    <cellStyle name="Normal 46 8 7" xfId="52973" xr:uid="{E8D88B83-F1B3-4D77-8C59-2E1DB5A50B35}"/>
    <cellStyle name="Normal 46 9" xfId="52974" xr:uid="{8607EAE4-C9F8-45C0-B810-7C780BA1DB45}"/>
    <cellStyle name="Normal 46 9 2" xfId="52975" xr:uid="{43E5446B-7A87-4A75-AA25-EAD8A8D36548}"/>
    <cellStyle name="Normal 46 9 2 2" xfId="52976" xr:uid="{247F0C0C-4051-4E2E-BB1A-EFA9318A4E44}"/>
    <cellStyle name="Normal 46 9 3" xfId="52977" xr:uid="{4A257EDA-614B-476D-A7FC-2CC6B9994BDC}"/>
    <cellStyle name="Normal 46 9 3 2" xfId="52978" xr:uid="{A24C3A69-A42B-44A3-8F91-94BBBF186803}"/>
    <cellStyle name="Normal 46 9 4" xfId="52979" xr:uid="{46A6C801-1EF0-4380-8D6F-C75262DC7859}"/>
    <cellStyle name="Normal 46 9 4 2" xfId="52980" xr:uid="{DE4EF9BF-7044-4806-9E01-344DE91716FC}"/>
    <cellStyle name="Normal 46 9 5" xfId="52981" xr:uid="{159D7C10-594F-459A-B802-C69DEC9695C0}"/>
    <cellStyle name="Normal 46 9 5 2" xfId="52982" xr:uid="{14F38ECF-C43B-4342-8698-1A837B572171}"/>
    <cellStyle name="Normal 46 9 6" xfId="52983" xr:uid="{3D2FDF0A-CBF9-4AD0-8660-92EB48474BD6}"/>
    <cellStyle name="Normal 46 9 6 2" xfId="52984" xr:uid="{0C13360D-18C0-4293-B1E1-870BDCB9F1A4}"/>
    <cellStyle name="Normal 46 9 7" xfId="52985" xr:uid="{6696CE5E-6EC0-4B3E-B129-536E7301DB53}"/>
    <cellStyle name="Normal 47" xfId="9900" xr:uid="{4177D103-B61E-4609-892C-056A3C75F776}"/>
    <cellStyle name="Normal 47 10" xfId="52986" xr:uid="{B7876E3D-B2D3-452A-A742-1F61B09EB7D5}"/>
    <cellStyle name="Normal 47 10 2" xfId="52987" xr:uid="{2AAA02AE-D357-48FE-B087-7DA0A2BFB97D}"/>
    <cellStyle name="Normal 47 10 2 2" xfId="52988" xr:uid="{FEC8EBDD-5AD2-4C48-AF7A-F53B46B086C7}"/>
    <cellStyle name="Normal 47 10 3" xfId="52989" xr:uid="{D2C1D492-7A71-4862-9AA0-D8BD579427F9}"/>
    <cellStyle name="Normal 47 10 3 2" xfId="52990" xr:uid="{622906F8-45C8-4066-8785-7558BBE8343B}"/>
    <cellStyle name="Normal 47 10 4" xfId="52991" xr:uid="{D0DDE8CB-B1BB-4C09-A728-47784AF0E224}"/>
    <cellStyle name="Normal 47 10 4 2" xfId="52992" xr:uid="{7B86BB23-3C28-4846-A10E-FBAC0182D34F}"/>
    <cellStyle name="Normal 47 10 5" xfId="52993" xr:uid="{750EE088-7762-4969-A553-DD20F7A1C877}"/>
    <cellStyle name="Normal 47 10 5 2" xfId="52994" xr:uid="{50A733D2-E134-406F-B933-662A0A20E65E}"/>
    <cellStyle name="Normal 47 10 6" xfId="52995" xr:uid="{01821F1C-9FD4-42AC-8711-EAD38296C02B}"/>
    <cellStyle name="Normal 47 10 6 2" xfId="52996" xr:uid="{9C067EDE-E26E-421F-B729-0B94893C60C1}"/>
    <cellStyle name="Normal 47 10 7" xfId="52997" xr:uid="{923469FC-463E-4476-B557-FDFAD5FE6427}"/>
    <cellStyle name="Normal 47 11" xfId="52998" xr:uid="{FBC065EF-F9CA-4702-BECE-34E0D4D33A48}"/>
    <cellStyle name="Normal 47 11 2" xfId="52999" xr:uid="{D23EB633-0493-4DCC-A538-356A2798CD70}"/>
    <cellStyle name="Normal 47 12" xfId="53000" xr:uid="{D9E65E35-AD1F-4369-8F63-0D9DF2492A5A}"/>
    <cellStyle name="Normal 47 12 2" xfId="53001" xr:uid="{103C4CC9-E054-4DC0-BCBA-DFDCC8BA90C1}"/>
    <cellStyle name="Normal 47 13" xfId="53002" xr:uid="{9AF8787F-78D2-43C7-91DA-D1454D231799}"/>
    <cellStyle name="Normal 47 13 2" xfId="53003" xr:uid="{475643C9-25D2-4B77-B621-5BDF6F68D973}"/>
    <cellStyle name="Normal 47 14" xfId="53004" xr:uid="{F12D8D66-FF1D-4420-9EA7-2E99D63D93C7}"/>
    <cellStyle name="Normal 47 14 2" xfId="53005" xr:uid="{129C3381-452F-4BA6-85C1-8C8F51AA6515}"/>
    <cellStyle name="Normal 47 15" xfId="53006" xr:uid="{15260BF6-C45B-4B66-9E98-119647E70C9A}"/>
    <cellStyle name="Normal 47 15 2" xfId="53007" xr:uid="{A3FC2E30-D6E2-4ED7-9815-A4E0EEF4C82D}"/>
    <cellStyle name="Normal 47 16" xfId="53008" xr:uid="{FFEF9C27-9DBF-4E95-90DC-17B86B952FF0}"/>
    <cellStyle name="Normal 47 17" xfId="61451" xr:uid="{B76D41DE-E5E6-4D0E-8169-4E66FD853D9D}"/>
    <cellStyle name="Normal 47 2" xfId="11336" xr:uid="{A58724A6-E9E9-48BB-8C1A-5F20CFA91732}"/>
    <cellStyle name="Normal 47 2 2" xfId="53009" xr:uid="{B74BD0E2-E0D5-41A6-8B76-70D81049672D}"/>
    <cellStyle name="Normal 47 2 2 2" xfId="53010" xr:uid="{6276E363-E83C-4AF7-8DEF-44B8A5AD6F3D}"/>
    <cellStyle name="Normal 47 2 2 2 2" xfId="53011" xr:uid="{90B41924-8E28-4BA4-BC72-8F9E94D2C430}"/>
    <cellStyle name="Normal 47 2 2 2 2 2" xfId="53012" xr:uid="{149CCA01-7DD6-4566-BE83-BD8BFA00E9A7}"/>
    <cellStyle name="Normal 47 2 2 2 3" xfId="53013" xr:uid="{42DBBF81-CACA-426E-9E84-83C6D2B476E3}"/>
    <cellStyle name="Normal 47 2 2 3" xfId="53014" xr:uid="{EC756003-0678-4A59-B6D0-58C97FC2244B}"/>
    <cellStyle name="Normal 47 2 2 3 2" xfId="53015" xr:uid="{AC6426BB-7EC5-4AF3-A59F-4FBE9D6342FF}"/>
    <cellStyle name="Normal 47 2 2 4" xfId="53016" xr:uid="{A97BA626-EF64-47E5-BE73-65552D4530BF}"/>
    <cellStyle name="Normal 47 2 3" xfId="53017" xr:uid="{A440FCAE-D846-4767-B238-3EA9C42124B4}"/>
    <cellStyle name="Normal 47 2 3 2" xfId="53018" xr:uid="{259F614F-4B6C-45CC-9C45-A2501730239B}"/>
    <cellStyle name="Normal 47 2 3 2 2" xfId="53019" xr:uid="{DB4B8382-D181-43CB-BC66-38A9D93211FE}"/>
    <cellStyle name="Normal 47 2 3 2 2 2" xfId="53020" xr:uid="{AA5A688C-3BCD-463D-B1CB-1FAEDD3EE87D}"/>
    <cellStyle name="Normal 47 2 3 2 3" xfId="53021" xr:uid="{21A4DC70-5391-4075-A315-91C0E41CE69E}"/>
    <cellStyle name="Normal 47 2 3 3" xfId="53022" xr:uid="{6C541C7B-8BBA-4B3F-8266-635CF3AC113A}"/>
    <cellStyle name="Normal 47 2 3 3 2" xfId="53023" xr:uid="{DB4950DD-B3C9-4A04-B73D-849780D618BA}"/>
    <cellStyle name="Normal 47 2 3 4" xfId="53024" xr:uid="{C739C27B-139F-4C75-A516-292603379D34}"/>
    <cellStyle name="Normal 47 2 4" xfId="53025" xr:uid="{3582C41F-5870-46FA-BD21-1B3C928B7026}"/>
    <cellStyle name="Normal 47 2 4 2" xfId="53026" xr:uid="{BF3FCC50-7E41-4217-BEE5-D275B79743E2}"/>
    <cellStyle name="Normal 47 2 4 2 2" xfId="53027" xr:uid="{AA1CF239-055B-42C3-BCB1-E27F22B42F46}"/>
    <cellStyle name="Normal 47 2 4 3" xfId="53028" xr:uid="{8A95BA7C-8449-4A52-901B-BFC8340BEB09}"/>
    <cellStyle name="Normal 47 2 5" xfId="53029" xr:uid="{2AA0BAE0-8C97-455F-B053-D9084B8004B8}"/>
    <cellStyle name="Normal 47 2 5 2" xfId="53030" xr:uid="{185F57EE-4396-40F0-B318-23438DFC9452}"/>
    <cellStyle name="Normal 47 2 6" xfId="53031" xr:uid="{DAEB0BEA-DD46-46D0-9303-E367B539E55D}"/>
    <cellStyle name="Normal 47 2 6 2" xfId="53032" xr:uid="{01557E35-78A0-4C73-8DE8-A9B9E13DD05A}"/>
    <cellStyle name="Normal 47 2 7" xfId="53033" xr:uid="{F97E9FE6-BB0A-4E2D-8F1A-C26CEA38C494}"/>
    <cellStyle name="Normal 47 3" xfId="53034" xr:uid="{4D0242CC-49CB-4841-8E4C-E714AE16845C}"/>
    <cellStyle name="Normal 47 3 2" xfId="53035" xr:uid="{AA74878E-FB47-44F7-9E23-CB5570B227D5}"/>
    <cellStyle name="Normal 47 3 2 2" xfId="53036" xr:uid="{C11DBEBC-AD4A-4EA8-B5E7-27D0D95BF74D}"/>
    <cellStyle name="Normal 47 3 2 2 2" xfId="53037" xr:uid="{D79F9989-80E5-455D-888E-10F3653083C3}"/>
    <cellStyle name="Normal 47 3 2 3" xfId="53038" xr:uid="{191F5DDA-115F-43A3-94BC-DB44FF41F607}"/>
    <cellStyle name="Normal 47 3 3" xfId="53039" xr:uid="{09907731-EBF3-4E1B-BC76-B4E15C90188F}"/>
    <cellStyle name="Normal 47 3 3 2" xfId="53040" xr:uid="{36802399-1850-4629-8B9F-787978A6A6C8}"/>
    <cellStyle name="Normal 47 3 4" xfId="53041" xr:uid="{13AF779A-A22C-43C8-972C-207F633E8F1B}"/>
    <cellStyle name="Normal 47 3 4 2" xfId="53042" xr:uid="{E05049C6-EB7C-44C1-9752-53773AA6469D}"/>
    <cellStyle name="Normal 47 3 5" xfId="53043" xr:uid="{B9551C18-CE72-48C9-876E-FF0ABF627216}"/>
    <cellStyle name="Normal 47 3 5 2" xfId="53044" xr:uid="{2DC321B8-69E9-4CDF-AF2B-B06C2F178352}"/>
    <cellStyle name="Normal 47 3 6" xfId="53045" xr:uid="{922EE1AA-75FA-449F-BA47-2BEEC27CAE03}"/>
    <cellStyle name="Normal 47 3 6 2" xfId="53046" xr:uid="{369F451A-DEDD-47F8-94A3-2F28DCD30DD8}"/>
    <cellStyle name="Normal 47 3 7" xfId="53047" xr:uid="{AA18A338-4278-44A6-8E70-A0DD6E615B37}"/>
    <cellStyle name="Normal 47 4" xfId="53048" xr:uid="{6A22AA49-24AF-4373-A379-AAE85ACC7DD4}"/>
    <cellStyle name="Normal 47 4 2" xfId="53049" xr:uid="{284B4749-B132-4D3B-A142-E437EC02CFC4}"/>
    <cellStyle name="Normal 47 4 2 2" xfId="53050" xr:uid="{624FCF7D-0F8A-4707-BD4B-1B0467895DF8}"/>
    <cellStyle name="Normal 47 4 2 2 2" xfId="53051" xr:uid="{08134B6D-A041-4656-861D-60D57C9B8C37}"/>
    <cellStyle name="Normal 47 4 2 3" xfId="53052" xr:uid="{664706C6-E074-4631-97C5-B44439E919E5}"/>
    <cellStyle name="Normal 47 4 3" xfId="53053" xr:uid="{7289C020-3D24-4473-816E-DFDF6A3280D1}"/>
    <cellStyle name="Normal 47 4 3 2" xfId="53054" xr:uid="{568767D2-FEAB-43BC-9373-21A90B23FD68}"/>
    <cellStyle name="Normal 47 4 4" xfId="53055" xr:uid="{A911E796-59DA-4352-A271-76A535FAF710}"/>
    <cellStyle name="Normal 47 4 4 2" xfId="53056" xr:uid="{42FE0F0E-B9D0-46D1-83C0-9F08E1F2E633}"/>
    <cellStyle name="Normal 47 4 5" xfId="53057" xr:uid="{E8275EA3-BD15-4E87-85E6-4A04ECAFC4D0}"/>
    <cellStyle name="Normal 47 4 5 2" xfId="53058" xr:uid="{B4C62123-A70F-4D26-AE12-34DC2BE7FD84}"/>
    <cellStyle name="Normal 47 4 6" xfId="53059" xr:uid="{BCAC5785-924D-4FCA-9DD7-B83384146541}"/>
    <cellStyle name="Normal 47 4 6 2" xfId="53060" xr:uid="{CEA24C36-A616-48A9-B385-F4868597DD74}"/>
    <cellStyle name="Normal 47 4 7" xfId="53061" xr:uid="{5B469BE0-A1C8-4E72-BEFA-A3E3CD24B32C}"/>
    <cellStyle name="Normal 47 5" xfId="53062" xr:uid="{AEB12903-34F3-47BC-8581-B2B9943B7F45}"/>
    <cellStyle name="Normal 47 5 2" xfId="53063" xr:uid="{DEAF675B-7922-4900-AE20-1BD2CB042355}"/>
    <cellStyle name="Normal 47 5 2 2" xfId="53064" xr:uid="{25331D68-8A1E-4BCC-B317-4AED55D01BFE}"/>
    <cellStyle name="Normal 47 5 3" xfId="53065" xr:uid="{44AB1C4A-7256-4C0D-9C6F-1BD0FE60E77F}"/>
    <cellStyle name="Normal 47 5 3 2" xfId="53066" xr:uid="{B4868920-5510-4533-B079-43AE72CB0C2F}"/>
    <cellStyle name="Normal 47 5 4" xfId="53067" xr:uid="{1DEF1662-8059-470D-9499-DFA1ECF7AAB5}"/>
    <cellStyle name="Normal 47 5 4 2" xfId="53068" xr:uid="{1533EF12-C040-423E-9716-538299A68CAC}"/>
    <cellStyle name="Normal 47 5 5" xfId="53069" xr:uid="{0F2AD065-720B-4D6D-8AFB-5BF82F8C6E8C}"/>
    <cellStyle name="Normal 47 5 5 2" xfId="53070" xr:uid="{EAB09A13-4991-4002-B661-6BD1CF54E4F5}"/>
    <cellStyle name="Normal 47 5 6" xfId="53071" xr:uid="{EEEE9419-DE57-4EBA-9C66-31CA5EB1A3F4}"/>
    <cellStyle name="Normal 47 5 6 2" xfId="53072" xr:uid="{237C7FDF-148D-41A7-BB2F-A718930DB2D1}"/>
    <cellStyle name="Normal 47 5 7" xfId="53073" xr:uid="{72CCC7AE-14D9-4A39-AAAA-DFDA3D1FA382}"/>
    <cellStyle name="Normal 47 6" xfId="53074" xr:uid="{B65AD914-312A-4690-A2C9-F531449CD163}"/>
    <cellStyle name="Normal 47 6 2" xfId="53075" xr:uid="{1B67F7A3-2B02-43F8-ACA7-0F2AACFB542E}"/>
    <cellStyle name="Normal 47 6 2 2" xfId="53076" xr:uid="{5163ADD5-F33A-48DD-9BCB-E25A698BFFE3}"/>
    <cellStyle name="Normal 47 6 3" xfId="53077" xr:uid="{3C6F845B-06D5-4F56-A2F0-2997B59545B2}"/>
    <cellStyle name="Normal 47 6 3 2" xfId="53078" xr:uid="{BDBE1558-2794-44C4-A1DC-44E5956503E8}"/>
    <cellStyle name="Normal 47 6 4" xfId="53079" xr:uid="{59DAE483-D436-4BE5-ACCF-E71ED15243A6}"/>
    <cellStyle name="Normal 47 6 4 2" xfId="53080" xr:uid="{CD52C040-8474-49D2-AF26-10D0DD8836F3}"/>
    <cellStyle name="Normal 47 6 5" xfId="53081" xr:uid="{E536B21D-6DC2-4924-ADFF-D282BD6BA90C}"/>
    <cellStyle name="Normal 47 6 5 2" xfId="53082" xr:uid="{2F9B9144-E420-412E-9C94-151DF1A13825}"/>
    <cellStyle name="Normal 47 6 6" xfId="53083" xr:uid="{C704580B-2F60-475A-809F-B32EBC2B78CA}"/>
    <cellStyle name="Normal 47 6 6 2" xfId="53084" xr:uid="{3FFC33AC-EB52-4BAA-A1AE-419F713027DD}"/>
    <cellStyle name="Normal 47 6 7" xfId="53085" xr:uid="{8232ECD4-6BBA-4C0E-BAD7-7A6FA633AD2E}"/>
    <cellStyle name="Normal 47 7" xfId="53086" xr:uid="{996DEEB7-6A4D-408B-B87C-707FEE12FB04}"/>
    <cellStyle name="Normal 47 7 2" xfId="53087" xr:uid="{91D6DC07-4A66-4E00-B418-C7E18405AA37}"/>
    <cellStyle name="Normal 47 7 2 2" xfId="53088" xr:uid="{69D7B162-BEB2-4A69-B8BD-86106855258C}"/>
    <cellStyle name="Normal 47 7 3" xfId="53089" xr:uid="{5CB59FDA-3604-4B54-9681-DD342B2FF665}"/>
    <cellStyle name="Normal 47 7 3 2" xfId="53090" xr:uid="{C20F7C43-8B88-424A-9B85-9D652261BB36}"/>
    <cellStyle name="Normal 47 7 4" xfId="53091" xr:uid="{78AAF97C-21F3-483F-94E2-2A96A0AD0E2E}"/>
    <cellStyle name="Normal 47 7 4 2" xfId="53092" xr:uid="{E45FEFB4-EBFD-4844-9E5D-CA1F4B1A0497}"/>
    <cellStyle name="Normal 47 7 5" xfId="53093" xr:uid="{FEE18602-2EF8-4B0B-B5C6-23E9D350572A}"/>
    <cellStyle name="Normal 47 7 5 2" xfId="53094" xr:uid="{3905DF3B-88EF-425C-AD6E-833D4FAFD5A8}"/>
    <cellStyle name="Normal 47 7 6" xfId="53095" xr:uid="{D55CC7DD-A242-4624-87B1-4B6A6753153E}"/>
    <cellStyle name="Normal 47 7 6 2" xfId="53096" xr:uid="{EDD793EB-7DFE-4F12-B375-4A325F88F27D}"/>
    <cellStyle name="Normal 47 7 7" xfId="53097" xr:uid="{E738DD7B-EC61-43CB-B9EB-C335CDA8A49A}"/>
    <cellStyle name="Normal 47 8" xfId="53098" xr:uid="{06ACCD1E-F4A1-4011-8B3B-A4A5F11D1B70}"/>
    <cellStyle name="Normal 47 8 2" xfId="53099" xr:uid="{52820085-1C9C-4612-9208-B5B80B0DE401}"/>
    <cellStyle name="Normal 47 8 2 2" xfId="53100" xr:uid="{55A83C9B-81D6-4886-BFE0-C70E2C6B1B40}"/>
    <cellStyle name="Normal 47 8 3" xfId="53101" xr:uid="{89C5E46C-5783-4EE2-BDB6-AC132CB79F1C}"/>
    <cellStyle name="Normal 47 8 3 2" xfId="53102" xr:uid="{216CA0A2-8986-46CD-B00D-8F664AC712D8}"/>
    <cellStyle name="Normal 47 8 4" xfId="53103" xr:uid="{EB354070-18E0-4036-82F3-1D3B439580BD}"/>
    <cellStyle name="Normal 47 8 4 2" xfId="53104" xr:uid="{4758809F-8FAF-44AF-9D38-84B58336EF13}"/>
    <cellStyle name="Normal 47 8 5" xfId="53105" xr:uid="{203B950D-20DE-4E5E-8A90-6C27442BEE22}"/>
    <cellStyle name="Normal 47 8 5 2" xfId="53106" xr:uid="{F9A3164D-FE49-477D-9282-6FEE41D4EC22}"/>
    <cellStyle name="Normal 47 8 6" xfId="53107" xr:uid="{0EC45F34-7062-47D4-9479-9A2F7AA6E964}"/>
    <cellStyle name="Normal 47 8 6 2" xfId="53108" xr:uid="{7DCDD291-9BD4-4146-BB47-42F2B0E3EA33}"/>
    <cellStyle name="Normal 47 8 7" xfId="53109" xr:uid="{DB03153F-D7E2-4416-8027-8FE871A54F16}"/>
    <cellStyle name="Normal 47 9" xfId="53110" xr:uid="{48DFFB69-1185-4587-9E96-6A9418277C13}"/>
    <cellStyle name="Normal 47 9 2" xfId="53111" xr:uid="{8CA4966F-F4CE-44A1-853C-6B3900D6EA51}"/>
    <cellStyle name="Normal 47 9 2 2" xfId="53112" xr:uid="{9598BADC-0185-4BAE-B352-F322193FFEF4}"/>
    <cellStyle name="Normal 47 9 3" xfId="53113" xr:uid="{D8364BB9-1E54-4B95-A0DC-5327436A2585}"/>
    <cellStyle name="Normal 47 9 3 2" xfId="53114" xr:uid="{E8B39F85-8128-48AA-BEE5-0E01F207F549}"/>
    <cellStyle name="Normal 47 9 4" xfId="53115" xr:uid="{E4EBB60B-D0FB-48AB-8E26-ACC28389B807}"/>
    <cellStyle name="Normal 47 9 4 2" xfId="53116" xr:uid="{3335F00B-2828-4B78-8591-1367464C2E2F}"/>
    <cellStyle name="Normal 47 9 5" xfId="53117" xr:uid="{D6CC4DD0-8ECF-493D-9678-CAC6DBC772FA}"/>
    <cellStyle name="Normal 47 9 5 2" xfId="53118" xr:uid="{9D4A9928-2FFE-4927-98FF-2B92248BA733}"/>
    <cellStyle name="Normal 47 9 6" xfId="53119" xr:uid="{0ADCD890-BF0B-47DA-B684-B33B7AE9742B}"/>
    <cellStyle name="Normal 47 9 6 2" xfId="53120" xr:uid="{0F950B2D-A980-4B4A-B06C-B5F8AED28D36}"/>
    <cellStyle name="Normal 47 9 7" xfId="53121" xr:uid="{F78AB2F1-778E-434E-AFDB-47DCFB00F146}"/>
    <cellStyle name="Normal 48" xfId="9901" xr:uid="{3808EC00-1F66-4FFD-9C87-67B19D6D3381}"/>
    <cellStyle name="Normal 48 10" xfId="53122" xr:uid="{B788BF22-1D20-441E-9F75-91FECDAA55D8}"/>
    <cellStyle name="Normal 48 10 2" xfId="53123" xr:uid="{0B46DE59-D0DC-4749-BAC3-24FCD57758EF}"/>
    <cellStyle name="Normal 48 10 2 2" xfId="53124" xr:uid="{2C22181E-51A3-481F-B282-A8E99BB93D56}"/>
    <cellStyle name="Normal 48 10 3" xfId="53125" xr:uid="{3BDECDA0-4EF7-4B2F-B7CB-EF938F90D746}"/>
    <cellStyle name="Normal 48 10 3 2" xfId="53126" xr:uid="{BE839B24-B293-49FE-B37C-EDB37D2D47AB}"/>
    <cellStyle name="Normal 48 10 4" xfId="53127" xr:uid="{03A467F7-F63B-4BFB-96F3-163E0332E39A}"/>
    <cellStyle name="Normal 48 10 4 2" xfId="53128" xr:uid="{D6838092-4EFF-43CE-B86F-615062F1B356}"/>
    <cellStyle name="Normal 48 10 5" xfId="53129" xr:uid="{2B3C410A-2FC2-4E3E-B1C0-EB6B433974DE}"/>
    <cellStyle name="Normal 48 10 5 2" xfId="53130" xr:uid="{45875EB8-A1BF-4D80-96C6-CD3A0A867923}"/>
    <cellStyle name="Normal 48 10 6" xfId="53131" xr:uid="{B0802AC2-1FF0-4AFC-90FC-DC5B6CD5B4D8}"/>
    <cellStyle name="Normal 48 10 6 2" xfId="53132" xr:uid="{65BF6225-3A1B-44B4-83CF-E72B15F8B3C8}"/>
    <cellStyle name="Normal 48 10 7" xfId="53133" xr:uid="{DC9C98BC-994F-41C6-A491-12F004493981}"/>
    <cellStyle name="Normal 48 11" xfId="53134" xr:uid="{AABB6C17-7B8B-4405-BAD8-C8A26777C890}"/>
    <cellStyle name="Normal 48 11 2" xfId="53135" xr:uid="{AF5257D8-9BCF-4536-8885-B8751DCB4683}"/>
    <cellStyle name="Normal 48 12" xfId="53136" xr:uid="{0D9D0991-3398-4BA2-BFCB-24CB46E63178}"/>
    <cellStyle name="Normal 48 12 2" xfId="53137" xr:uid="{0188D92E-A033-4A0E-ACE6-99751B3ABD71}"/>
    <cellStyle name="Normal 48 13" xfId="53138" xr:uid="{914FB821-332D-4FD8-A82B-388BFD4DA69D}"/>
    <cellStyle name="Normal 48 13 2" xfId="53139" xr:uid="{1844231E-6CB6-42BB-986E-ADE496AB4E51}"/>
    <cellStyle name="Normal 48 14" xfId="53140" xr:uid="{19E3C218-BFDD-4FEC-B87A-1CBE4FD18A75}"/>
    <cellStyle name="Normal 48 14 2" xfId="53141" xr:uid="{CDB209F7-BC4E-40A9-8030-FCF4CA042B57}"/>
    <cellStyle name="Normal 48 15" xfId="53142" xr:uid="{367A7FAF-C75F-457A-BF91-81FE0C866D17}"/>
    <cellStyle name="Normal 48 15 2" xfId="53143" xr:uid="{D4F0A506-F208-48C8-8B1C-FF759915DBD3}"/>
    <cellStyle name="Normal 48 16" xfId="53144" xr:uid="{7A08A726-0F11-4D5E-B384-9C4FB6B4679A}"/>
    <cellStyle name="Normal 48 17" xfId="61452" xr:uid="{FFA47D40-9E65-42A0-8213-F8BC055D07DB}"/>
    <cellStyle name="Normal 48 2" xfId="11337" xr:uid="{B849DC37-5248-40DE-9145-3E86DA2C0AEF}"/>
    <cellStyle name="Normal 48 2 2" xfId="53145" xr:uid="{64A6F44B-CAA5-4424-806E-69C564D64547}"/>
    <cellStyle name="Normal 48 2 2 2" xfId="53146" xr:uid="{5F7FBB3B-0D29-493B-AD64-C7112AE98CBD}"/>
    <cellStyle name="Normal 48 2 2 2 2" xfId="53147" xr:uid="{349747B6-B386-4DCD-9DEE-DF3453002E0C}"/>
    <cellStyle name="Normal 48 2 2 3" xfId="53148" xr:uid="{F65DC98C-16EA-4A6D-8A82-C42CA07DA7E4}"/>
    <cellStyle name="Normal 48 2 3" xfId="53149" xr:uid="{B3D12FB1-9135-4893-B07E-9372357A4CF0}"/>
    <cellStyle name="Normal 48 2 3 2" xfId="53150" xr:uid="{C0ACB59E-B302-45F5-B3AA-5AB08964C4EF}"/>
    <cellStyle name="Normal 48 2 4" xfId="53151" xr:uid="{37EF2110-CB38-4499-B3C3-28CA68B6DAA1}"/>
    <cellStyle name="Normal 48 2 4 2" xfId="53152" xr:uid="{9B5C5F21-A971-4C2C-830E-D0CF44E2FB4F}"/>
    <cellStyle name="Normal 48 2 5" xfId="53153" xr:uid="{3DFAA88B-4966-4028-B9AE-7987DB6F0496}"/>
    <cellStyle name="Normal 48 2 5 2" xfId="53154" xr:uid="{D3EEB968-92AF-4F7E-803D-4C2E018727D5}"/>
    <cellStyle name="Normal 48 2 6" xfId="53155" xr:uid="{39FB682E-3B17-40D8-9B9E-FAC3FE488A67}"/>
    <cellStyle name="Normal 48 2 6 2" xfId="53156" xr:uid="{B7D94071-8F83-4D2D-9A71-5A231A90814A}"/>
    <cellStyle name="Normal 48 2 7" xfId="53157" xr:uid="{34E39C6B-3C3A-44AE-8654-5514DD232F13}"/>
    <cellStyle name="Normal 48 3" xfId="12329" xr:uid="{DC59DB22-5BCD-4A4D-88D0-693D9A2F75AC}"/>
    <cellStyle name="Normal 48 3 2" xfId="53158" xr:uid="{BB751299-4A0B-4F87-8AD1-93BDB14FDC68}"/>
    <cellStyle name="Normal 48 3 2 2" xfId="53159" xr:uid="{528FE7E4-5241-4C64-8448-FFD8EC1F3D93}"/>
    <cellStyle name="Normal 48 3 2 2 2" xfId="53160" xr:uid="{FC357602-E364-43E2-9FB6-2909EB63B839}"/>
    <cellStyle name="Normal 48 3 2 3" xfId="53161" xr:uid="{B923D37D-E17D-46BC-B1FA-DB545F005D31}"/>
    <cellStyle name="Normal 48 3 3" xfId="53162" xr:uid="{8EC12632-DB7C-405B-83E2-4B169C5A9440}"/>
    <cellStyle name="Normal 48 3 3 2" xfId="53163" xr:uid="{4D547F86-E42D-49C3-967B-72696B1C42FC}"/>
    <cellStyle name="Normal 48 3 4" xfId="53164" xr:uid="{9F369CDB-1302-4BE2-8B7D-CAC920BB9E09}"/>
    <cellStyle name="Normal 48 3 4 2" xfId="53165" xr:uid="{6DF36281-ECDA-46E4-8A90-0AEEAC037089}"/>
    <cellStyle name="Normal 48 3 5" xfId="53166" xr:uid="{65C28A40-6BC2-418D-A85F-787058AB5E80}"/>
    <cellStyle name="Normal 48 3 5 2" xfId="53167" xr:uid="{AC9BA73A-1520-4010-98FD-0750F11302A3}"/>
    <cellStyle name="Normal 48 3 6" xfId="53168" xr:uid="{E619AD3B-07D5-4498-BB3F-3C6ED4F6F51D}"/>
    <cellStyle name="Normal 48 3 6 2" xfId="53169" xr:uid="{88E824A0-75BA-48B5-BBCC-74A04F9EBE3E}"/>
    <cellStyle name="Normal 48 3 7" xfId="53170" xr:uid="{C5ADFC65-4E91-467F-A396-A7F790687CD7}"/>
    <cellStyle name="Normal 48 4" xfId="53171" xr:uid="{B3641DA1-A2B2-4838-8576-6AFA8C5AFDF8}"/>
    <cellStyle name="Normal 48 4 2" xfId="53172" xr:uid="{478FCBE6-B1A8-435A-847E-AF67A16D2821}"/>
    <cellStyle name="Normal 48 4 2 2" xfId="53173" xr:uid="{455CD753-C269-4137-B40C-6F29A75405FF}"/>
    <cellStyle name="Normal 48 4 3" xfId="53174" xr:uid="{AAEF5BDC-A8C4-4F4A-93B6-907F0B6BF931}"/>
    <cellStyle name="Normal 48 4 3 2" xfId="53175" xr:uid="{0D4C62F9-39FC-4937-9FA7-85B2EF04C33F}"/>
    <cellStyle name="Normal 48 4 4" xfId="53176" xr:uid="{4C918587-827D-49E0-A4B3-90F49958D183}"/>
    <cellStyle name="Normal 48 4 4 2" xfId="53177" xr:uid="{173ADB80-73EA-45C5-8BB4-36FEDFE05AE5}"/>
    <cellStyle name="Normal 48 4 5" xfId="53178" xr:uid="{B5F99470-7A6A-4BC1-AE96-21E9957D64B4}"/>
    <cellStyle name="Normal 48 4 5 2" xfId="53179" xr:uid="{6D9467FE-0A89-403D-8E91-D67854B60AD9}"/>
    <cellStyle name="Normal 48 4 6" xfId="53180" xr:uid="{8F75A0A2-80E4-4FC4-8402-81702595CB48}"/>
    <cellStyle name="Normal 48 4 6 2" xfId="53181" xr:uid="{C1CE3959-8367-4D35-A9DC-E18755CA933C}"/>
    <cellStyle name="Normal 48 4 7" xfId="53182" xr:uid="{4669E9B4-1A54-47E9-B43F-D515A6A2488E}"/>
    <cellStyle name="Normal 48 5" xfId="53183" xr:uid="{686CC522-C77C-432B-87F6-325451434F5C}"/>
    <cellStyle name="Normal 48 5 2" xfId="53184" xr:uid="{AA164AD0-3C64-45E0-87F1-AE34BCDC8ED9}"/>
    <cellStyle name="Normal 48 5 2 2" xfId="53185" xr:uid="{0D2C57E7-F369-44FB-BF3E-BA312B424AE6}"/>
    <cellStyle name="Normal 48 5 3" xfId="53186" xr:uid="{35523535-A759-400D-A86D-99578FBE0340}"/>
    <cellStyle name="Normal 48 5 3 2" xfId="53187" xr:uid="{06EB720B-90D9-495A-9CA8-796CC162F5D1}"/>
    <cellStyle name="Normal 48 5 4" xfId="53188" xr:uid="{B601F100-8280-4939-B79A-1FA3B09D7080}"/>
    <cellStyle name="Normal 48 5 4 2" xfId="53189" xr:uid="{54432D7B-5583-4028-AC29-A43B14ACCF90}"/>
    <cellStyle name="Normal 48 5 5" xfId="53190" xr:uid="{6B948FEA-194F-4BAD-811C-0B36D8668C1C}"/>
    <cellStyle name="Normal 48 5 5 2" xfId="53191" xr:uid="{59BB677E-FB8F-4A45-933E-CEB0652E4BD6}"/>
    <cellStyle name="Normal 48 5 6" xfId="53192" xr:uid="{3BAF159C-58E3-443F-8D14-592D9C09AE9A}"/>
    <cellStyle name="Normal 48 5 6 2" xfId="53193" xr:uid="{E92C9A89-5BF8-444C-B5C7-A08AB0107358}"/>
    <cellStyle name="Normal 48 5 7" xfId="53194" xr:uid="{B31D741C-BB8B-45F0-BB94-538294032D19}"/>
    <cellStyle name="Normal 48 6" xfId="53195" xr:uid="{2A1861E1-F29F-479C-ABF4-7C8DCCD358BD}"/>
    <cellStyle name="Normal 48 6 2" xfId="53196" xr:uid="{374EAC78-A973-4E67-BCEF-4813C3889CF0}"/>
    <cellStyle name="Normal 48 6 2 2" xfId="53197" xr:uid="{AB6B102D-CD7B-4D9D-A0FD-6A228556F75C}"/>
    <cellStyle name="Normal 48 6 3" xfId="53198" xr:uid="{6E6E891E-6D45-47FF-92D9-34D47DA04E60}"/>
    <cellStyle name="Normal 48 6 3 2" xfId="53199" xr:uid="{730EC14A-FF1E-46A6-9D1D-30BC0171C038}"/>
    <cellStyle name="Normal 48 6 4" xfId="53200" xr:uid="{AAE11711-B975-4CBD-BC92-A05728CC4805}"/>
    <cellStyle name="Normal 48 6 4 2" xfId="53201" xr:uid="{965DC752-8B44-42D8-9025-1B3823728459}"/>
    <cellStyle name="Normal 48 6 5" xfId="53202" xr:uid="{4CA43853-3F46-4E30-A589-BB228C47B43B}"/>
    <cellStyle name="Normal 48 6 5 2" xfId="53203" xr:uid="{10DDD85A-0375-4746-BBBA-046A2166D577}"/>
    <cellStyle name="Normal 48 6 6" xfId="53204" xr:uid="{53CB5F60-2601-403F-9749-7D4C287809ED}"/>
    <cellStyle name="Normal 48 6 6 2" xfId="53205" xr:uid="{3C72566E-8077-46B2-B004-40C028EA8788}"/>
    <cellStyle name="Normal 48 6 7" xfId="53206" xr:uid="{0A3C8E53-63EE-4DDB-9F42-DED3A030665A}"/>
    <cellStyle name="Normal 48 7" xfId="53207" xr:uid="{4569ECAD-B439-4C0C-BC70-5EF9BCB8D304}"/>
    <cellStyle name="Normal 48 7 2" xfId="53208" xr:uid="{54E6873A-829C-45B2-A4E8-A84E154AE36B}"/>
    <cellStyle name="Normal 48 7 2 2" xfId="53209" xr:uid="{0C67EF74-3D3B-4B02-93C7-CC387153B8FD}"/>
    <cellStyle name="Normal 48 7 3" xfId="53210" xr:uid="{9388B449-AEF6-4F2E-91D5-CE5798D5DF43}"/>
    <cellStyle name="Normal 48 7 3 2" xfId="53211" xr:uid="{5907445D-DC71-4CCC-ABFA-8A34B7B778D8}"/>
    <cellStyle name="Normal 48 7 4" xfId="53212" xr:uid="{CDDE022D-0645-4265-A35F-DA32E6898475}"/>
    <cellStyle name="Normal 48 7 4 2" xfId="53213" xr:uid="{A1D6A6A5-C2FB-46EF-ACB4-40D09BEB6885}"/>
    <cellStyle name="Normal 48 7 5" xfId="53214" xr:uid="{4A1F3344-F321-4680-AD76-1AF1C6BA25F6}"/>
    <cellStyle name="Normal 48 7 5 2" xfId="53215" xr:uid="{1645B600-B4FA-410C-BE6B-330A7B910417}"/>
    <cellStyle name="Normal 48 7 6" xfId="53216" xr:uid="{C2539E25-6FA6-474E-B54A-F7EF37C52EA3}"/>
    <cellStyle name="Normal 48 7 6 2" xfId="53217" xr:uid="{0D6B69B9-2611-4B4F-9B11-787D9A69120B}"/>
    <cellStyle name="Normal 48 7 7" xfId="53218" xr:uid="{7E0E5150-8165-408B-BED0-08A24853F84A}"/>
    <cellStyle name="Normal 48 8" xfId="53219" xr:uid="{0B9C8C2F-C7A9-42B4-8B0D-B5069CCB0406}"/>
    <cellStyle name="Normal 48 8 2" xfId="53220" xr:uid="{6E979B6F-791E-4F29-9487-280B1BF02492}"/>
    <cellStyle name="Normal 48 8 2 2" xfId="53221" xr:uid="{CCA132CE-AC16-4502-8DBB-C682E8443D42}"/>
    <cellStyle name="Normal 48 8 3" xfId="53222" xr:uid="{FF4F860C-AC47-4918-8E3D-3C0265DD824C}"/>
    <cellStyle name="Normal 48 8 3 2" xfId="53223" xr:uid="{C3A31B6A-9FD2-4E29-87B3-B106BC1E0F2B}"/>
    <cellStyle name="Normal 48 8 4" xfId="53224" xr:uid="{600133B6-F553-4989-9041-9617B5CDC29A}"/>
    <cellStyle name="Normal 48 8 4 2" xfId="53225" xr:uid="{ED25AF3A-699A-48C1-A2CE-39B839785A38}"/>
    <cellStyle name="Normal 48 8 5" xfId="53226" xr:uid="{2CC46D64-F01B-45FC-8A50-5293C506D770}"/>
    <cellStyle name="Normal 48 8 5 2" xfId="53227" xr:uid="{96AF88FC-A7AC-4833-A66B-E4A8C62D3319}"/>
    <cellStyle name="Normal 48 8 6" xfId="53228" xr:uid="{A855EB76-4501-4A53-89E2-F1DC17245831}"/>
    <cellStyle name="Normal 48 8 6 2" xfId="53229" xr:uid="{93610C4A-1C8A-4133-B996-508D7BA0A136}"/>
    <cellStyle name="Normal 48 8 7" xfId="53230" xr:uid="{B32FBE5D-2C52-424C-86A0-54E19DB862FB}"/>
    <cellStyle name="Normal 48 9" xfId="53231" xr:uid="{71E3606C-79B5-4B04-83A8-C01E3EEE4462}"/>
    <cellStyle name="Normal 48 9 2" xfId="53232" xr:uid="{8BFD47A4-6D73-405E-879D-48DF13DE8005}"/>
    <cellStyle name="Normal 48 9 2 2" xfId="53233" xr:uid="{4B3A5D16-D4A7-4598-83D9-5276581C767E}"/>
    <cellStyle name="Normal 48 9 3" xfId="53234" xr:uid="{BBB9C291-4BF4-43E6-93F3-1972072A4535}"/>
    <cellStyle name="Normal 48 9 3 2" xfId="53235" xr:uid="{3DAE84BC-3ADC-408B-9719-40E40724256E}"/>
    <cellStyle name="Normal 48 9 4" xfId="53236" xr:uid="{474EE061-B8E2-46EE-BD6A-CE7452920C61}"/>
    <cellStyle name="Normal 48 9 4 2" xfId="53237" xr:uid="{ADC0D375-81F3-4027-8B5B-FC5A7D5103DB}"/>
    <cellStyle name="Normal 48 9 5" xfId="53238" xr:uid="{BD9AC455-0732-4B71-9174-0F404681BA55}"/>
    <cellStyle name="Normal 48 9 5 2" xfId="53239" xr:uid="{5E62914A-23E4-4834-8D6E-AB5426195188}"/>
    <cellStyle name="Normal 48 9 6" xfId="53240" xr:uid="{6A9E60CA-A439-4B63-940B-5002E472333C}"/>
    <cellStyle name="Normal 48 9 6 2" xfId="53241" xr:uid="{B69F03C1-4EA0-4DAD-808B-1E6CFADD49D7}"/>
    <cellStyle name="Normal 48 9 7" xfId="53242" xr:uid="{8C38B732-16B9-424A-A2FA-E50D32729329}"/>
    <cellStyle name="Normal 49" xfId="9902" xr:uid="{386257CA-E962-4745-82AA-546259BB81CE}"/>
    <cellStyle name="Normal 49 10" xfId="53243" xr:uid="{99A628F3-FFA1-4043-B558-5A5403E90B95}"/>
    <cellStyle name="Normal 49 10 2" xfId="53244" xr:uid="{52A0F4C8-DE35-45F0-8BE3-075CD34F10C9}"/>
    <cellStyle name="Normal 49 10 2 2" xfId="53245" xr:uid="{191386AC-1F98-451E-B611-CABAB410BF07}"/>
    <cellStyle name="Normal 49 10 3" xfId="53246" xr:uid="{E124C51E-BA92-4A5E-A567-0B86E6C8DB04}"/>
    <cellStyle name="Normal 49 10 3 2" xfId="53247" xr:uid="{DDA9BACC-023D-435B-9BAC-191FF36DAAA9}"/>
    <cellStyle name="Normal 49 10 4" xfId="53248" xr:uid="{7A19CA5E-D225-44D3-BE4D-B3FFD1E4ACD4}"/>
    <cellStyle name="Normal 49 10 4 2" xfId="53249" xr:uid="{E93AC308-73CF-4125-966B-1BE12929495A}"/>
    <cellStyle name="Normal 49 10 5" xfId="53250" xr:uid="{5EF4DE90-8DE4-4EF3-8B5B-9EF2790486E5}"/>
    <cellStyle name="Normal 49 10 5 2" xfId="53251" xr:uid="{330DA158-3298-4767-822A-42B1B0072CFC}"/>
    <cellStyle name="Normal 49 10 6" xfId="53252" xr:uid="{44439DBB-03F7-4BA3-9F45-BC156BAC28CE}"/>
    <cellStyle name="Normal 49 10 6 2" xfId="53253" xr:uid="{88517F89-9B8F-4F5E-90CD-4029D4DC9A4C}"/>
    <cellStyle name="Normal 49 10 7" xfId="53254" xr:uid="{242477BD-1505-4A1C-8750-5715FE6BA7CC}"/>
    <cellStyle name="Normal 49 11" xfId="53255" xr:uid="{84F67765-8FAA-4CB9-ABF6-A42E7185ACF6}"/>
    <cellStyle name="Normal 49 11 2" xfId="53256" xr:uid="{E2C71E48-C061-46CD-B033-8E0F92D022B7}"/>
    <cellStyle name="Normal 49 12" xfId="53257" xr:uid="{3AAA24E3-74F3-4554-83FD-B2C6CF067671}"/>
    <cellStyle name="Normal 49 12 2" xfId="53258" xr:uid="{B6FEAB61-F9BD-4D61-97B2-94E04645CDFD}"/>
    <cellStyle name="Normal 49 13" xfId="53259" xr:uid="{4C4A6191-F3D3-4B85-8C5F-4A1DF27D3196}"/>
    <cellStyle name="Normal 49 13 2" xfId="53260" xr:uid="{C48D7654-EEC5-4A2C-806B-7CBB41ED50AC}"/>
    <cellStyle name="Normal 49 14" xfId="53261" xr:uid="{25F82739-BC9F-42C5-B7F8-4D181123D400}"/>
    <cellStyle name="Normal 49 14 2" xfId="53262" xr:uid="{83BB25AB-FDB9-407B-B53C-687B596583C7}"/>
    <cellStyle name="Normal 49 15" xfId="53263" xr:uid="{AA445627-0372-43CA-9E75-7E7CBEDA8678}"/>
    <cellStyle name="Normal 49 15 2" xfId="53264" xr:uid="{2868D85D-C422-476C-BAE3-19759C3784CB}"/>
    <cellStyle name="Normal 49 16" xfId="53265" xr:uid="{8B64FDAD-297B-41E5-8438-DF66AD9A33E4}"/>
    <cellStyle name="Normal 49 17" xfId="61453" xr:uid="{F19A3C60-3474-4F42-96B0-7C78B3375135}"/>
    <cellStyle name="Normal 49 2" xfId="11338" xr:uid="{6C32B635-5083-4E3B-9712-0815D654D458}"/>
    <cellStyle name="Normal 49 2 2" xfId="53266" xr:uid="{0F1A577D-0511-47AA-9AFB-5B9BA1785264}"/>
    <cellStyle name="Normal 49 2 2 2" xfId="53267" xr:uid="{009FE5B6-7092-42AE-91EC-2E62045F658C}"/>
    <cellStyle name="Normal 49 2 2 2 2" xfId="53268" xr:uid="{C3B5B7CA-072B-4FAC-B5A3-A6EF2084351C}"/>
    <cellStyle name="Normal 49 2 2 2 2 2" xfId="53269" xr:uid="{7D0C71F2-6B40-4B32-9B84-5A688B9BAA84}"/>
    <cellStyle name="Normal 49 2 2 2 3" xfId="53270" xr:uid="{9FDA1860-B8E2-4B29-865F-A7B671C2254A}"/>
    <cellStyle name="Normal 49 2 2 3" xfId="53271" xr:uid="{17FF7398-E9DB-44B5-A91B-969D14F68F2D}"/>
    <cellStyle name="Normal 49 2 2 3 2" xfId="53272" xr:uid="{53254644-8FFA-46CE-A2BF-982DDF0DC97B}"/>
    <cellStyle name="Normal 49 2 2 4" xfId="53273" xr:uid="{05CAAAE9-FE2A-4864-96E4-0D2C150013D4}"/>
    <cellStyle name="Normal 49 2 3" xfId="53274" xr:uid="{A674BD58-092B-40D6-BCF7-82EF5FC5B4AB}"/>
    <cellStyle name="Normal 49 2 3 2" xfId="53275" xr:uid="{A18CB258-361B-4204-B65F-3008E40B9680}"/>
    <cellStyle name="Normal 49 2 3 2 2" xfId="53276" xr:uid="{96224A8F-CD9C-4A1C-B286-BDABD985985A}"/>
    <cellStyle name="Normal 49 2 3 2 2 2" xfId="53277" xr:uid="{77960D9A-6408-4A83-8800-224CD7895DDA}"/>
    <cellStyle name="Normal 49 2 3 2 3" xfId="53278" xr:uid="{DD992766-B2A5-4D62-AA5C-674A51CCB9C4}"/>
    <cellStyle name="Normal 49 2 3 3" xfId="53279" xr:uid="{A3DEFE37-3372-4BFF-849D-4D84A8868838}"/>
    <cellStyle name="Normal 49 2 3 3 2" xfId="53280" xr:uid="{547E7A92-A803-4F3B-B2FE-02836BF0C372}"/>
    <cellStyle name="Normal 49 2 3 4" xfId="53281" xr:uid="{A13F8309-75CF-4CB7-9D03-48B4FF47A412}"/>
    <cellStyle name="Normal 49 2 4" xfId="53282" xr:uid="{C744D432-729D-45D1-8407-6220A4897470}"/>
    <cellStyle name="Normal 49 2 4 2" xfId="53283" xr:uid="{E34D6E28-7576-4130-B3F5-020CDEA79529}"/>
    <cellStyle name="Normal 49 2 4 2 2" xfId="53284" xr:uid="{1D952FAE-1BEC-4B1C-960F-385E7B52FB99}"/>
    <cellStyle name="Normal 49 2 4 3" xfId="53285" xr:uid="{78CAF8DE-1F7E-49DB-9DF1-26B9A393F689}"/>
    <cellStyle name="Normal 49 2 5" xfId="53286" xr:uid="{47E26C45-3AEB-4B69-B367-BDED286803E3}"/>
    <cellStyle name="Normal 49 2 5 2" xfId="53287" xr:uid="{8DB32FBC-780B-44DE-AA83-9B935ADCB793}"/>
    <cellStyle name="Normal 49 2 6" xfId="53288" xr:uid="{EF2A6210-5C04-4A1A-81A3-682D11E280AC}"/>
    <cellStyle name="Normal 49 2 6 2" xfId="53289" xr:uid="{93450823-DEE0-4BDA-BA0E-C136F3A39102}"/>
    <cellStyle name="Normal 49 2 7" xfId="53290" xr:uid="{CD4E32FE-F419-4377-BD76-142AD3279358}"/>
    <cellStyle name="Normal 49 3" xfId="53291" xr:uid="{0D437C6F-3F09-4AAE-9DDB-4FBD1D958479}"/>
    <cellStyle name="Normal 49 3 2" xfId="53292" xr:uid="{10057AAF-ED82-4A85-ACC4-1A421DF99EB9}"/>
    <cellStyle name="Normal 49 3 2 2" xfId="53293" xr:uid="{2F72BADC-7ED0-4D53-A760-707CE813B48D}"/>
    <cellStyle name="Normal 49 3 2 2 2" xfId="53294" xr:uid="{7E67441D-8D1E-4BAD-8318-E29240CCE594}"/>
    <cellStyle name="Normal 49 3 2 3" xfId="53295" xr:uid="{F871E7F3-2C20-477E-AFC5-07CA57BB7FCD}"/>
    <cellStyle name="Normal 49 3 3" xfId="53296" xr:uid="{3FD905E9-B75B-4AA6-AD25-0B02053437DF}"/>
    <cellStyle name="Normal 49 3 3 2" xfId="53297" xr:uid="{8AF68197-34B7-425F-B0C6-7C2863711F01}"/>
    <cellStyle name="Normal 49 3 4" xfId="53298" xr:uid="{1B79B860-3101-4E23-BF9C-944DB244644E}"/>
    <cellStyle name="Normal 49 3 4 2" xfId="53299" xr:uid="{5ABAEB39-1CFE-4154-985C-30BB236C6183}"/>
    <cellStyle name="Normal 49 3 5" xfId="53300" xr:uid="{FDE85A2C-85D6-4DCF-8BB4-D9ABBBDC2D19}"/>
    <cellStyle name="Normal 49 3 5 2" xfId="53301" xr:uid="{43C450AF-BF98-4B2E-9E83-D20A279C5B5C}"/>
    <cellStyle name="Normal 49 3 6" xfId="53302" xr:uid="{C63D1AD5-5749-4FB2-AF1B-A0DCA7F1D538}"/>
    <cellStyle name="Normal 49 3 6 2" xfId="53303" xr:uid="{D4AB4F11-1671-4812-B139-FE5D0CAC2707}"/>
    <cellStyle name="Normal 49 3 7" xfId="53304" xr:uid="{63F6A09A-EBAE-4361-8781-BE83B55C137A}"/>
    <cellStyle name="Normal 49 4" xfId="53305" xr:uid="{45DD5A02-605B-4F05-BD87-9282D0BB4A3C}"/>
    <cellStyle name="Normal 49 4 2" xfId="53306" xr:uid="{E26E1F92-C4F9-4786-AD99-AA48D1B906FA}"/>
    <cellStyle name="Normal 49 4 2 2" xfId="53307" xr:uid="{A3FCC6F2-AEDC-4832-BDC8-2B45DE6B51F1}"/>
    <cellStyle name="Normal 49 4 2 2 2" xfId="53308" xr:uid="{52066843-86C0-4E33-91F0-22DD08A25FCC}"/>
    <cellStyle name="Normal 49 4 2 3" xfId="53309" xr:uid="{A4A7438F-F6E3-49EB-B1B9-9A8472308ADD}"/>
    <cellStyle name="Normal 49 4 3" xfId="53310" xr:uid="{6CEBF1D8-422C-4EAB-84FF-61849CD91107}"/>
    <cellStyle name="Normal 49 4 3 2" xfId="53311" xr:uid="{45575D9E-36C3-4743-8E38-E60B8147E994}"/>
    <cellStyle name="Normal 49 4 4" xfId="53312" xr:uid="{0967C23D-89A5-40DF-8BEF-154052DBC350}"/>
    <cellStyle name="Normal 49 4 4 2" xfId="53313" xr:uid="{F97B700A-A64C-4D8B-BE28-68ED99AAE9CD}"/>
    <cellStyle name="Normal 49 4 5" xfId="53314" xr:uid="{7590D731-A54B-4AE0-8523-0B83F61E2657}"/>
    <cellStyle name="Normal 49 4 5 2" xfId="53315" xr:uid="{B13A4663-18A1-4BB2-B4F1-33508678F682}"/>
    <cellStyle name="Normal 49 4 6" xfId="53316" xr:uid="{3E9FABB1-8AE1-4C52-825B-E2129946A4E3}"/>
    <cellStyle name="Normal 49 4 6 2" xfId="53317" xr:uid="{E7B9C385-A167-4FAC-994F-51446BE16C1D}"/>
    <cellStyle name="Normal 49 4 7" xfId="53318" xr:uid="{5B4C67F6-70DC-465B-AC2D-4CB63CEDAD64}"/>
    <cellStyle name="Normal 49 5" xfId="53319" xr:uid="{AC80EA8B-22D8-4AB1-86C5-C48D4B6CBB40}"/>
    <cellStyle name="Normal 49 5 2" xfId="53320" xr:uid="{6CAE657B-1C71-46FD-803C-E3F9C306879F}"/>
    <cellStyle name="Normal 49 5 2 2" xfId="53321" xr:uid="{4338BC56-FF2A-4CD5-BB96-BB3FD99C99B8}"/>
    <cellStyle name="Normal 49 5 3" xfId="53322" xr:uid="{10A488D2-9B01-4375-BA64-9A044E3585EB}"/>
    <cellStyle name="Normal 49 5 3 2" xfId="53323" xr:uid="{BE4F1D97-4CF1-4B70-B797-8FE230C94179}"/>
    <cellStyle name="Normal 49 5 4" xfId="53324" xr:uid="{9C8CF139-838A-4B21-B387-D5A1D0498645}"/>
    <cellStyle name="Normal 49 5 4 2" xfId="53325" xr:uid="{41DB8E2B-15E6-4E86-A3AB-902172936B93}"/>
    <cellStyle name="Normal 49 5 5" xfId="53326" xr:uid="{38E340D3-6DC5-49A8-9821-EFA1A1A6388A}"/>
    <cellStyle name="Normal 49 5 5 2" xfId="53327" xr:uid="{6528DF3A-AE9A-4144-B951-04E1A86684D7}"/>
    <cellStyle name="Normal 49 5 6" xfId="53328" xr:uid="{5DD2C992-E8D5-4194-92DD-6FCFF3AE540B}"/>
    <cellStyle name="Normal 49 5 6 2" xfId="53329" xr:uid="{73FA7582-F4F1-4CE3-A4CA-18D6D411E479}"/>
    <cellStyle name="Normal 49 5 7" xfId="53330" xr:uid="{E1FD8374-AEDB-4466-BDFD-5DB648A388FC}"/>
    <cellStyle name="Normal 49 6" xfId="53331" xr:uid="{8462A238-4749-4D64-AF4A-CD67BD24107E}"/>
    <cellStyle name="Normal 49 6 2" xfId="53332" xr:uid="{2F10AC59-06F1-4A17-A487-0945C5C25DDF}"/>
    <cellStyle name="Normal 49 6 2 2" xfId="53333" xr:uid="{9BF52A82-D335-461C-8351-B0933A694373}"/>
    <cellStyle name="Normal 49 6 3" xfId="53334" xr:uid="{8C96E7F8-32B3-45E7-BF35-81FB40593905}"/>
    <cellStyle name="Normal 49 6 3 2" xfId="53335" xr:uid="{625369AD-E36A-4D7F-B599-9CE73C403304}"/>
    <cellStyle name="Normal 49 6 4" xfId="53336" xr:uid="{F36CD9A5-A42F-469C-A80F-2AB1F6AEB800}"/>
    <cellStyle name="Normal 49 6 4 2" xfId="53337" xr:uid="{6CD0AB8F-65AB-46C8-BD92-CFBB9FFE58B9}"/>
    <cellStyle name="Normal 49 6 5" xfId="53338" xr:uid="{DE1728BF-61FA-41D6-A0E9-F91D993FE82D}"/>
    <cellStyle name="Normal 49 6 5 2" xfId="53339" xr:uid="{90793F92-77F7-47B8-BBD7-02F9FBF5F376}"/>
    <cellStyle name="Normal 49 6 6" xfId="53340" xr:uid="{995D70AE-C5ED-4729-A49C-FDBADF3163D7}"/>
    <cellStyle name="Normal 49 6 6 2" xfId="53341" xr:uid="{8415F988-485E-4212-9AB6-DEF4AE7D7194}"/>
    <cellStyle name="Normal 49 6 7" xfId="53342" xr:uid="{AE0BAC93-C9ED-44D1-ACD2-B5F658BE03D0}"/>
    <cellStyle name="Normal 49 7" xfId="53343" xr:uid="{E4E42A88-7ADB-4F14-AA32-6CB11305C7A7}"/>
    <cellStyle name="Normal 49 7 2" xfId="53344" xr:uid="{31DD1DAD-6F82-471B-A411-61D63408F1D3}"/>
    <cellStyle name="Normal 49 7 2 2" xfId="53345" xr:uid="{2505A855-72B6-46A5-81A5-238027469772}"/>
    <cellStyle name="Normal 49 7 3" xfId="53346" xr:uid="{51D7EA89-72DC-46AC-9FB7-2581F43720A0}"/>
    <cellStyle name="Normal 49 7 3 2" xfId="53347" xr:uid="{E9CE3DBD-132C-4F70-AD47-36458758D90F}"/>
    <cellStyle name="Normal 49 7 4" xfId="53348" xr:uid="{0851A2CD-9B8A-40C1-98B2-F7861C84A9CB}"/>
    <cellStyle name="Normal 49 7 4 2" xfId="53349" xr:uid="{49A47FB0-9872-4B15-9F59-CDC7F08A103A}"/>
    <cellStyle name="Normal 49 7 5" xfId="53350" xr:uid="{58262382-D0C7-4D2B-A91A-9B059F831C3C}"/>
    <cellStyle name="Normal 49 7 5 2" xfId="53351" xr:uid="{5FDFC9D1-0794-4EA7-8F62-73F46D0E1655}"/>
    <cellStyle name="Normal 49 7 6" xfId="53352" xr:uid="{BD7DCA76-28BF-4056-9E1E-5C8DBCCD28AB}"/>
    <cellStyle name="Normal 49 7 6 2" xfId="53353" xr:uid="{7E7F552C-C9AA-47A3-BCFA-E4CF4408C0C6}"/>
    <cellStyle name="Normal 49 7 7" xfId="53354" xr:uid="{7034ED55-000A-4A9D-918D-7EBF3C3BAC38}"/>
    <cellStyle name="Normal 49 8" xfId="53355" xr:uid="{9924BE35-7A6E-49D7-940C-4D1436BAB7BE}"/>
    <cellStyle name="Normal 49 8 2" xfId="53356" xr:uid="{6490EDA8-944B-490F-8EE0-3A96D5AF4A93}"/>
    <cellStyle name="Normal 49 8 2 2" xfId="53357" xr:uid="{1E0CF74B-15B8-4C72-8973-908BA1A08726}"/>
    <cellStyle name="Normal 49 8 3" xfId="53358" xr:uid="{36DC0EAA-E9F2-4401-9D0D-F61886EFD86F}"/>
    <cellStyle name="Normal 49 8 3 2" xfId="53359" xr:uid="{41648333-7429-4409-8588-755D148E4C69}"/>
    <cellStyle name="Normal 49 8 4" xfId="53360" xr:uid="{C59FD1AD-D5C2-4758-9D79-4460E460CFFA}"/>
    <cellStyle name="Normal 49 8 4 2" xfId="53361" xr:uid="{E0D8557B-5F79-4994-BBCF-0FC8CDCB1B56}"/>
    <cellStyle name="Normal 49 8 5" xfId="53362" xr:uid="{1C1F416D-3A79-4AB4-A596-788C0146B0B9}"/>
    <cellStyle name="Normal 49 8 5 2" xfId="53363" xr:uid="{21C8B226-C8CC-44E1-88B0-39141A17CFEA}"/>
    <cellStyle name="Normal 49 8 6" xfId="53364" xr:uid="{B9E8AE00-BC2D-459C-A6AF-4AD7A8380FB8}"/>
    <cellStyle name="Normal 49 8 6 2" xfId="53365" xr:uid="{D6EAF773-D105-427D-A551-DE5300B63CC9}"/>
    <cellStyle name="Normal 49 8 7" xfId="53366" xr:uid="{3A4E3F96-E007-42A2-8826-6461469F37AB}"/>
    <cellStyle name="Normal 49 9" xfId="53367" xr:uid="{5646DD22-AB98-47A8-B850-89EE406F4774}"/>
    <cellStyle name="Normal 49 9 2" xfId="53368" xr:uid="{86D2DF98-0BC9-4547-96B2-4B1648955FB7}"/>
    <cellStyle name="Normal 49 9 2 2" xfId="53369" xr:uid="{DADD0370-F07E-4BFE-9583-932C1AB1613F}"/>
    <cellStyle name="Normal 49 9 3" xfId="53370" xr:uid="{E89AAE77-5BBD-4303-A392-37C79A4CF954}"/>
    <cellStyle name="Normal 49 9 3 2" xfId="53371" xr:uid="{2559A328-E31B-42D0-BB72-792586F3269D}"/>
    <cellStyle name="Normal 49 9 4" xfId="53372" xr:uid="{000B9F87-DA93-4654-AD62-2D8D1551DDB2}"/>
    <cellStyle name="Normal 49 9 4 2" xfId="53373" xr:uid="{BB6E7E22-33CD-4233-8EC8-5691CD436F7A}"/>
    <cellStyle name="Normal 49 9 5" xfId="53374" xr:uid="{BABC716E-A265-4E18-9DE5-75A9D7CDAA71}"/>
    <cellStyle name="Normal 49 9 5 2" xfId="53375" xr:uid="{AE1583DE-C0EE-43B6-87AB-448E3E73E457}"/>
    <cellStyle name="Normal 49 9 6" xfId="53376" xr:uid="{C2A48F10-E0FB-46DB-8A05-14AFA55EAD15}"/>
    <cellStyle name="Normal 49 9 6 2" xfId="53377" xr:uid="{510AE342-A007-4DFB-84EA-2CEFF45730F1}"/>
    <cellStyle name="Normal 49 9 7" xfId="53378" xr:uid="{97CBD7D7-F223-432D-A219-B590059640B0}"/>
    <cellStyle name="Normal 5" xfId="790" xr:uid="{B8629A76-956E-434C-A243-91A46042287E}"/>
    <cellStyle name="Normal 5 10" xfId="9903" xr:uid="{A8CF70D7-5D79-4784-AC58-4A73D68F8ECF}"/>
    <cellStyle name="Normal 5 10 2" xfId="53379" xr:uid="{0BE0ECD4-18CA-48DC-A472-252E133DFBE4}"/>
    <cellStyle name="Normal 5 10 2 2" xfId="53380" xr:uid="{30B5871D-1A43-47B7-BC44-D18DE5501119}"/>
    <cellStyle name="Normal 5 10 2 2 2" xfId="53381" xr:uid="{67854CD9-C900-4ADF-81E8-DB6FD837F7BF}"/>
    <cellStyle name="Normal 5 10 2 3" xfId="53382" xr:uid="{1326C796-B580-4E96-8EF3-BD0F68087C86}"/>
    <cellStyle name="Normal 5 10 3" xfId="53383" xr:uid="{7F57E107-5E73-4F8F-B04A-F128D8C8E0AC}"/>
    <cellStyle name="Normal 5 10 3 2" xfId="53384" xr:uid="{295B2C40-5A15-4972-84B0-2E4F7592BE01}"/>
    <cellStyle name="Normal 5 10 4" xfId="53385" xr:uid="{882FF79F-89A2-481B-8B98-B802FB2EA154}"/>
    <cellStyle name="Normal 5 10 4 2" xfId="53386" xr:uid="{13A4C44D-FECB-488C-B2BC-197DC3E5DF26}"/>
    <cellStyle name="Normal 5 10 5" xfId="53387" xr:uid="{0C7EFA06-7F9C-433C-A3F5-C784B742043D}"/>
    <cellStyle name="Normal 5 10 5 2" xfId="53388" xr:uid="{AD7C8877-4F73-457D-AA16-BAC501B5D8AE}"/>
    <cellStyle name="Normal 5 10 6" xfId="53389" xr:uid="{B64B3CA2-21F3-4A13-A11E-E47C4EC4550F}"/>
    <cellStyle name="Normal 5 10 6 2" xfId="53390" xr:uid="{FB4F6825-4BE9-41F0-B6ED-261F90854503}"/>
    <cellStyle name="Normal 5 10 7" xfId="53391" xr:uid="{FB087322-02AA-484D-8C79-1E69A7F1C061}"/>
    <cellStyle name="Normal 5 11" xfId="9904" xr:uid="{A6169FD1-2C5D-4CC9-B41C-564BF3D672DD}"/>
    <cellStyle name="Normal 5 11 2" xfId="53392" xr:uid="{278B150D-89D0-4C82-BD1E-3943C52CE879}"/>
    <cellStyle name="Normal 5 12" xfId="9905" xr:uid="{D85D2BA8-CDE3-4FBA-A578-D55D0515214F}"/>
    <cellStyle name="Normal 5 12 2" xfId="53393" xr:uid="{89A9E4AA-EEF3-4E66-9511-24D507430230}"/>
    <cellStyle name="Normal 5 13" xfId="9906" xr:uid="{92CDBACC-DE97-41B0-A3A5-84A053927B27}"/>
    <cellStyle name="Normal 5 13 2" xfId="53394" xr:uid="{CAFEF615-7DFA-433A-9F54-0143553B8AC0}"/>
    <cellStyle name="Normal 5 14" xfId="9907" xr:uid="{37F70149-32F4-47C7-B2D8-EADB9C9AF2A2}"/>
    <cellStyle name="Normal 5 14 2" xfId="53395" xr:uid="{EE4A9A65-8412-494F-94C2-BB7C4620491E}"/>
    <cellStyle name="Normal 5 15" xfId="9908" xr:uid="{105911E1-41F6-4BCE-88F4-349CBBFB72FB}"/>
    <cellStyle name="Normal 5 15 2" xfId="53396" xr:uid="{1BF1609B-4F6B-43C4-9D3D-DE5D5301CC2E}"/>
    <cellStyle name="Normal 5 16" xfId="9909" xr:uid="{1B9964A0-26B0-4764-A1C8-39E2727B6352}"/>
    <cellStyle name="Normal 5 16 2" xfId="53397" xr:uid="{A790D414-737C-48E1-9366-C32DEB05A5F9}"/>
    <cellStyle name="Normal 5 17" xfId="9910" xr:uid="{FA7EA198-0C01-46BF-B532-2899DA2A5F83}"/>
    <cellStyle name="Normal 5 17 2" xfId="53398" xr:uid="{DFD619F1-C5DE-4F28-BB00-02100303248D}"/>
    <cellStyle name="Normal 5 18" xfId="9911" xr:uid="{D5F13F70-8601-469A-B857-0F543B6B6E68}"/>
    <cellStyle name="Normal 5 18 2" xfId="53399" xr:uid="{9BC7407B-74B2-47D6-A178-82ACE0357437}"/>
    <cellStyle name="Normal 5 19" xfId="9912" xr:uid="{7A808BDB-4C21-45C6-B359-71B34D7F1E0D}"/>
    <cellStyle name="Normal 5 19 2" xfId="53400" xr:uid="{A5CE638F-8A2C-4183-8DF3-268DDADB8AEB}"/>
    <cellStyle name="Normal 5 2" xfId="791" xr:uid="{79685B7A-E0C0-4995-8C17-868216952D52}"/>
    <cellStyle name="Normal 5 2 10" xfId="53401" xr:uid="{6884D682-70D3-4055-877D-3E37BBF7995C}"/>
    <cellStyle name="Normal 5 2 10 2" xfId="53402" xr:uid="{F8143054-4A9C-4DB1-B2D5-F43D8FBBFA47}"/>
    <cellStyle name="Normal 5 2 11" xfId="53403" xr:uid="{B561B7D9-B42E-4DFC-832B-242FFEC03613}"/>
    <cellStyle name="Normal 5 2 2" xfId="9913" xr:uid="{9DD3D121-4BD4-47AA-9F7E-C8648C5467F6}"/>
    <cellStyle name="Normal 5 2 2 2" xfId="53404" xr:uid="{953C72EA-11A6-4A3A-B145-C80BD19F60D6}"/>
    <cellStyle name="Normal 5 2 2 3" xfId="61275" xr:uid="{B4E1C825-5917-40B5-826D-1838A172A95A}"/>
    <cellStyle name="Normal 5 2 3" xfId="9914" xr:uid="{EF93B197-DCF1-41C4-B616-DCBD40F1547D}"/>
    <cellStyle name="Normal 5 2 3 2" xfId="53405" xr:uid="{F44960B3-9D51-4574-8D41-39E2A9893414}"/>
    <cellStyle name="Normal 5 2 3 2 2" xfId="53406" xr:uid="{46DF02A3-0046-4E92-A1C8-6692183AEBA4}"/>
    <cellStyle name="Normal 5 2 3 2 2 2" xfId="53407" xr:uid="{B913D023-D5ED-4A4F-8011-C0AADFD86608}"/>
    <cellStyle name="Normal 5 2 3 2 3" xfId="53408" xr:uid="{7B67BEBE-1F03-461D-B9F8-2E663C690D1C}"/>
    <cellStyle name="Normal 5 2 3 3" xfId="53409" xr:uid="{AE5AD621-6235-4E33-A4DB-4F35245B4F0A}"/>
    <cellStyle name="Normal 5 2 3 3 2" xfId="53410" xr:uid="{5F734000-1941-4F8D-967E-56C3A173F0F3}"/>
    <cellStyle name="Normal 5 2 3 4" xfId="53411" xr:uid="{32B5C514-AC2A-456F-8CB0-A411A5B3C326}"/>
    <cellStyle name="Normal 5 2 4" xfId="53412" xr:uid="{B39DFFF3-A2C2-41B1-8C69-CB49BC241AD9}"/>
    <cellStyle name="Normal 5 2 4 2" xfId="53413" xr:uid="{C809CFCE-B1A4-47C4-8606-D193ABD4848E}"/>
    <cellStyle name="Normal 5 2 4 2 2" xfId="53414" xr:uid="{3C2058FD-727E-469F-ABC8-2FD1FF4F1C25}"/>
    <cellStyle name="Normal 5 2 4 2 2 2" xfId="53415" xr:uid="{02B1CDA4-5FD8-45AD-B0A8-44FFF2D798E9}"/>
    <cellStyle name="Normal 5 2 4 2 3" xfId="53416" xr:uid="{D02E0874-BBCF-4643-88E3-2412A9B976E0}"/>
    <cellStyle name="Normal 5 2 4 3" xfId="53417" xr:uid="{4850EA6B-AC87-4081-A991-29F1841FB5D3}"/>
    <cellStyle name="Normal 5 2 4 3 2" xfId="53418" xr:uid="{5ED999A6-7342-448D-8349-30EFA636D886}"/>
    <cellStyle name="Normal 5 2 4 4" xfId="53419" xr:uid="{FD037D94-0D16-45E6-B37D-EAB72F640330}"/>
    <cellStyle name="Normal 5 2 5" xfId="53420" xr:uid="{C4B625A3-506D-43FC-B33F-CE309F5AE966}"/>
    <cellStyle name="Normal 5 2 5 2" xfId="53421" xr:uid="{C201C8A0-9727-4EFC-A972-C7139CC4CB59}"/>
    <cellStyle name="Normal 5 2 5 2 2" xfId="53422" xr:uid="{F16A14CD-F188-4EED-B9A7-6E98D089B3C8}"/>
    <cellStyle name="Normal 5 2 5 2 2 2" xfId="53423" xr:uid="{389F74B1-33FC-49BC-993C-E33E1E05EAED}"/>
    <cellStyle name="Normal 5 2 5 2 3" xfId="53424" xr:uid="{AEB4DE65-7F9D-448F-BF8C-C1980E8E0FE9}"/>
    <cellStyle name="Normal 5 2 5 3" xfId="53425" xr:uid="{52A55000-4ADA-44EF-AF4B-889B20C1B9AD}"/>
    <cellStyle name="Normal 5 2 5 3 2" xfId="53426" xr:uid="{1120D16A-C3AC-466D-B86B-7B3924C48A43}"/>
    <cellStyle name="Normal 5 2 5 4" xfId="53427" xr:uid="{80C32324-C31D-4612-9245-B01B27D9D124}"/>
    <cellStyle name="Normal 5 2 6" xfId="53428" xr:uid="{7B3FEBAF-DA3A-4206-B8B5-60F64BA6AA9C}"/>
    <cellStyle name="Normal 5 2 6 2" xfId="53429" xr:uid="{E0704E7A-8C57-4553-974E-F7D3675AE8B0}"/>
    <cellStyle name="Normal 5 2 6 2 2" xfId="53430" xr:uid="{F0A05A3F-7E32-43EC-822D-956C631B6EB8}"/>
    <cellStyle name="Normal 5 2 6 2 2 2" xfId="53431" xr:uid="{0AB68D93-FBFC-4E5C-99E8-B2EA72AD9CCF}"/>
    <cellStyle name="Normal 5 2 6 2 3" xfId="53432" xr:uid="{5548BF21-6FA3-4F75-ABD8-C29C18FB02D7}"/>
    <cellStyle name="Normal 5 2 6 3" xfId="53433" xr:uid="{6B8E4F05-7B74-45B6-B478-2BD0B8C193E0}"/>
    <cellStyle name="Normal 5 2 6 3 2" xfId="53434" xr:uid="{EEC9327C-94DA-454E-BBA0-8484AE590895}"/>
    <cellStyle name="Normal 5 2 6 4" xfId="53435" xr:uid="{BA4509CA-7C6D-4AA9-BBE2-DFF54CF20FEE}"/>
    <cellStyle name="Normal 5 2 7" xfId="53436" xr:uid="{D1ECD9A4-F115-49F3-B43A-2AC8AAB9656A}"/>
    <cellStyle name="Normal 5 2 7 2" xfId="53437" xr:uid="{4ABBD52E-53F3-4EC6-BED3-8F8AE0C6DEF1}"/>
    <cellStyle name="Normal 5 2 7 2 2" xfId="53438" xr:uid="{5229807C-65E9-468F-B8D1-F083E6CE4AB3}"/>
    <cellStyle name="Normal 5 2 7 2 2 2" xfId="53439" xr:uid="{435377B1-BE4D-4147-A1EE-ACE74FA988CF}"/>
    <cellStyle name="Normal 5 2 7 2 3" xfId="53440" xr:uid="{FC43AF03-8585-4DF9-BD3B-614A8B80111F}"/>
    <cellStyle name="Normal 5 2 7 3" xfId="53441" xr:uid="{74483BDD-5096-45B9-BCFC-DC21F76FFF5F}"/>
    <cellStyle name="Normal 5 2 7 3 2" xfId="53442" xr:uid="{87F57049-36A8-44C1-946B-8FE4A2888A64}"/>
    <cellStyle name="Normal 5 2 7 4" xfId="53443" xr:uid="{50DB3421-4C81-4921-992F-75CC0FB631DB}"/>
    <cellStyle name="Normal 5 2 8" xfId="53444" xr:uid="{37C8E9EB-67A3-44F8-96EA-DEF1AC699D3B}"/>
    <cellStyle name="Normal 5 2 8 2" xfId="53445" xr:uid="{406F7E70-BC6F-4722-8A8C-E46E3BDABF2F}"/>
    <cellStyle name="Normal 5 2 8 2 2" xfId="53446" xr:uid="{7430E1B7-68A1-402C-986B-9610D517E8DE}"/>
    <cellStyle name="Normal 5 2 8 2 2 2" xfId="53447" xr:uid="{983F4CC6-0DCA-4FC6-BD4F-8C84E44F75F1}"/>
    <cellStyle name="Normal 5 2 8 2 3" xfId="53448" xr:uid="{F5680228-8FD6-429F-9521-E2366A9D38B2}"/>
    <cellStyle name="Normal 5 2 8 3" xfId="53449" xr:uid="{7DE994EE-2188-4906-96ED-10CF193B9D15}"/>
    <cellStyle name="Normal 5 2 8 3 2" xfId="53450" xr:uid="{8816C328-D2E6-4152-87AB-946D73C29469}"/>
    <cellStyle name="Normal 5 2 8 4" xfId="53451" xr:uid="{CD7FB59F-9903-43EA-AA1C-B799EE5EB5CC}"/>
    <cellStyle name="Normal 5 2 9" xfId="53452" xr:uid="{2F4BEF3A-09C4-4CE2-B65F-990FF6A94A26}"/>
    <cellStyle name="Normal 5 2 9 2" xfId="53453" xr:uid="{BEB89211-8B33-4CBE-95A5-124BAF114D75}"/>
    <cellStyle name="Normal 5 2 9 2 2" xfId="53454" xr:uid="{A25D23CE-FAFB-4A27-811E-6BA1378DDF43}"/>
    <cellStyle name="Normal 5 2 9 3" xfId="53455" xr:uid="{9E66A608-D1FC-4871-BF9D-10632608F674}"/>
    <cellStyle name="Normal 5 20" xfId="9915" xr:uid="{CCDC3746-97CD-4BBD-8783-D7913B728F4B}"/>
    <cellStyle name="Normal 5 21" xfId="9916" xr:uid="{C278DEBE-E2D5-4FD7-947C-18CECFA5988A}"/>
    <cellStyle name="Normal 5 22" xfId="9917" xr:uid="{98F098AF-FA89-4CF7-8675-0BEA79FDC015}"/>
    <cellStyle name="Normal 5 23" xfId="9918" xr:uid="{692D7248-ED41-4D2D-9034-5A82A65C6752}"/>
    <cellStyle name="Normal 5 24" xfId="9919" xr:uid="{01EE45A5-8693-46CD-9C3E-1DD648F057D1}"/>
    <cellStyle name="Normal 5 25" xfId="9920" xr:uid="{60616502-E0FF-459B-B118-8838451DAE74}"/>
    <cellStyle name="Normal 5 26" xfId="12330" xr:uid="{3B2C17AC-304D-4B6B-9F37-607A6836F302}"/>
    <cellStyle name="Normal 5 27" xfId="61138" xr:uid="{2C3A1B3E-ECC4-4E83-BA01-296CFF69BB4D}"/>
    <cellStyle name="Normal 5 28" xfId="61277" xr:uid="{10FADC59-7B51-46C6-9397-4C9FF1C8F2EF}"/>
    <cellStyle name="Normal 5 29" xfId="61324" xr:uid="{6C61DE2C-A2D4-46CE-B921-4D4044FB0A4C}"/>
    <cellStyle name="Normal 5 3" xfId="792" xr:uid="{E70CDF58-7D5B-49DA-AF53-DDDD54890D93}"/>
    <cellStyle name="Normal 5 3 10" xfId="53456" xr:uid="{56B7FAFE-3BDD-418F-9A48-87E1838CF016}"/>
    <cellStyle name="Normal 5 3 10 2" xfId="53457" xr:uid="{587B3B3F-C477-4A95-82F3-72EAEF0ADAF9}"/>
    <cellStyle name="Normal 5 3 10 3" xfId="53458" xr:uid="{9B501F93-EF04-4695-9AEF-2E56133ADDD0}"/>
    <cellStyle name="Normal 5 3 10 4" xfId="53459" xr:uid="{8AD8B662-CAEB-4849-B5AC-64DC85D49ADC}"/>
    <cellStyle name="Normal 5 3 10 5" xfId="53460" xr:uid="{B98D005C-737B-4B8E-B031-9E9892BB5189}"/>
    <cellStyle name="Normal 5 3 10 6" xfId="53461" xr:uid="{6AA96B01-4C6D-4D23-8E91-0CD2EA0A8FB3}"/>
    <cellStyle name="Normal 5 3 10 7" xfId="53462" xr:uid="{798A3CCA-816C-4AD4-BCCC-C5E6AF47CD94}"/>
    <cellStyle name="Normal 5 3 10 8" xfId="53463" xr:uid="{A65CDE24-31FD-47B2-9535-30E73BC61F42}"/>
    <cellStyle name="Normal 5 3 10 9" xfId="53464" xr:uid="{FCC8AEC8-7985-4AF2-866B-7A55469AB55A}"/>
    <cellStyle name="Normal 5 3 11" xfId="53465" xr:uid="{5DB2A755-7684-4792-B222-7D94E48697C6}"/>
    <cellStyle name="Normal 5 3 11 2" xfId="53466" xr:uid="{D6DFCE3F-19E2-4852-9D7F-78DDED207265}"/>
    <cellStyle name="Normal 5 3 11 3" xfId="53467" xr:uid="{6F0F8CBF-8F8D-4115-89CA-065184C8CCB0}"/>
    <cellStyle name="Normal 5 3 11 4" xfId="53468" xr:uid="{FA5376C8-9BE3-4606-B50C-DAD0A227F639}"/>
    <cellStyle name="Normal 5 3 11 5" xfId="53469" xr:uid="{3B57543B-ABEF-47B8-92AC-A8FDBA14A90C}"/>
    <cellStyle name="Normal 5 3 11 6" xfId="53470" xr:uid="{E2CF7F89-BA75-4A9E-B175-AAF065B10B7D}"/>
    <cellStyle name="Normal 5 3 11 7" xfId="53471" xr:uid="{491FFCF6-585D-4C22-AC3B-BBFB85BE1F8E}"/>
    <cellStyle name="Normal 5 3 11 8" xfId="53472" xr:uid="{5F7C1F5E-14DA-4323-B3E1-B0E72E7E21F8}"/>
    <cellStyle name="Normal 5 3 11 9" xfId="53473" xr:uid="{526A32E0-428C-4B21-B862-0FF2FEB6336C}"/>
    <cellStyle name="Normal 5 3 12" xfId="53474" xr:uid="{20B6461F-A79B-48EA-B36F-93BF551F6F9A}"/>
    <cellStyle name="Normal 5 3 12 2" xfId="53475" xr:uid="{A008921C-EF30-4B2D-9A4B-D8A7F8848A86}"/>
    <cellStyle name="Normal 5 3 12 3" xfId="53476" xr:uid="{5F7D2006-D2E7-468A-A0B2-5CD317BB254A}"/>
    <cellStyle name="Normal 5 3 12 4" xfId="53477" xr:uid="{420F552D-021B-4785-AE4A-9365F1216989}"/>
    <cellStyle name="Normal 5 3 12 5" xfId="53478" xr:uid="{58B3DE43-F5AC-4956-B5BE-0BAA9004B7C6}"/>
    <cellStyle name="Normal 5 3 12 6" xfId="53479" xr:uid="{6FDB544B-C8B0-4448-AEA0-8099970150BB}"/>
    <cellStyle name="Normal 5 3 12 7" xfId="53480" xr:uid="{1D36C445-72A8-401D-ADBB-3D621AA000FC}"/>
    <cellStyle name="Normal 5 3 12 8" xfId="53481" xr:uid="{F61924FE-A216-4B89-81B4-C4057D9CDB99}"/>
    <cellStyle name="Normal 5 3 12 9" xfId="53482" xr:uid="{C449FBFB-EA6E-428F-A40A-E0EF91ACD0E7}"/>
    <cellStyle name="Normal 5 3 13" xfId="53483" xr:uid="{65CFE65D-ADD9-45F3-A079-576F86805FBA}"/>
    <cellStyle name="Normal 5 3 13 2" xfId="53484" xr:uid="{C1BC5425-658D-4682-A79D-22879B33C9AB}"/>
    <cellStyle name="Normal 5 3 13 3" xfId="53485" xr:uid="{EE66AC9B-4330-49E2-B997-3276529B7B54}"/>
    <cellStyle name="Normal 5 3 13 4" xfId="53486" xr:uid="{8977D154-3DDC-4F95-82D4-246C561DE07C}"/>
    <cellStyle name="Normal 5 3 13 5" xfId="53487" xr:uid="{2D063855-8C30-4ED6-BF57-AE99E64BD51C}"/>
    <cellStyle name="Normal 5 3 13 6" xfId="53488" xr:uid="{BCA5CB8A-E44E-4F4A-A41A-E158FB359920}"/>
    <cellStyle name="Normal 5 3 13 7" xfId="53489" xr:uid="{D4037E67-7D55-4B8F-8955-A2F2C22A6759}"/>
    <cellStyle name="Normal 5 3 13 8" xfId="53490" xr:uid="{D0D0BCB9-7991-482E-9F55-2B12F2417A92}"/>
    <cellStyle name="Normal 5 3 13 9" xfId="53491" xr:uid="{9AAC7D34-EECD-43FC-B132-78CB81EF3CFD}"/>
    <cellStyle name="Normal 5 3 14" xfId="53492" xr:uid="{52E38008-4874-4A3F-BD14-B9587AE85AA8}"/>
    <cellStyle name="Normal 5 3 14 2" xfId="53493" xr:uid="{C45FE651-1EA7-48A5-BD59-308E63DC635C}"/>
    <cellStyle name="Normal 5 3 14 3" xfId="53494" xr:uid="{3F6D2F34-F5A6-4D5C-A241-A6EFF2457929}"/>
    <cellStyle name="Normal 5 3 14 4" xfId="53495" xr:uid="{4ED4BDCF-B73B-4A48-8C79-7B62A69F1F94}"/>
    <cellStyle name="Normal 5 3 14 5" xfId="53496" xr:uid="{DEFAFB56-9FB1-4920-8B85-CCE22EFF3D28}"/>
    <cellStyle name="Normal 5 3 14 6" xfId="53497" xr:uid="{05D9667A-7ED2-4286-B10F-815C1177F1F8}"/>
    <cellStyle name="Normal 5 3 14 7" xfId="53498" xr:uid="{8D927232-1350-424F-A71B-BE8BAD4C4B93}"/>
    <cellStyle name="Normal 5 3 14 8" xfId="53499" xr:uid="{BC1F52DF-3CE6-4FD4-8B8E-58ECEA628084}"/>
    <cellStyle name="Normal 5 3 14 9" xfId="53500" xr:uid="{D3840040-81A9-4173-BE97-2D42ED882733}"/>
    <cellStyle name="Normal 5 3 15" xfId="53501" xr:uid="{89ED110E-A736-4746-9F11-FE229B689889}"/>
    <cellStyle name="Normal 5 3 15 2" xfId="53502" xr:uid="{EF6AAA7B-F86D-4450-9917-08A02CCAB37F}"/>
    <cellStyle name="Normal 5 3 15 3" xfId="53503" xr:uid="{57FE45F4-F1B6-468A-8481-3995D0F26971}"/>
    <cellStyle name="Normal 5 3 15 4" xfId="53504" xr:uid="{3A06C03C-0DE3-4556-9204-CCAF3C96F697}"/>
    <cellStyle name="Normal 5 3 15 5" xfId="53505" xr:uid="{261C46CB-C2C0-4865-9888-502D7C2F2B33}"/>
    <cellStyle name="Normal 5 3 15 6" xfId="53506" xr:uid="{A2C7AF8B-C5D3-4E7D-913A-CBAE6AAF8E89}"/>
    <cellStyle name="Normal 5 3 15 7" xfId="53507" xr:uid="{768F0AE9-F3FE-41C2-9BC5-417AF344D2C2}"/>
    <cellStyle name="Normal 5 3 15 8" xfId="53508" xr:uid="{FE7530AE-C4BB-4A42-AFEC-09A6D999F37B}"/>
    <cellStyle name="Normal 5 3 15 9" xfId="53509" xr:uid="{43C49553-25B5-4A58-9C6D-9C8D28B76395}"/>
    <cellStyle name="Normal 5 3 16" xfId="53510" xr:uid="{840EE203-3DA5-475E-BE7A-A2AED1930CE0}"/>
    <cellStyle name="Normal 5 3 17" xfId="53511" xr:uid="{A63EFC4B-0670-436B-82F1-DD8EAA7400DE}"/>
    <cellStyle name="Normal 5 3 18" xfId="53512" xr:uid="{8488EE97-C116-4B82-9D9C-0D69C6B1AD3C}"/>
    <cellStyle name="Normal 5 3 19" xfId="53513" xr:uid="{7C4DB534-FCEC-45FD-B860-986C9CD77297}"/>
    <cellStyle name="Normal 5 3 2" xfId="9921" xr:uid="{34909C85-2C40-45E0-B82F-192C517CF01D}"/>
    <cellStyle name="Normal 5 3 2 10" xfId="53514" xr:uid="{CDF326B3-B35D-4B3E-98B9-919152601BF4}"/>
    <cellStyle name="Normal 5 3 2 2" xfId="53515" xr:uid="{2F94F471-8640-4249-9B48-B1AF2CF0BCEF}"/>
    <cellStyle name="Normal 5 3 2 3" xfId="53516" xr:uid="{BA081761-0AAA-428F-9590-4CBDE9444B7A}"/>
    <cellStyle name="Normal 5 3 2 4" xfId="53517" xr:uid="{6CD93F90-E422-4D67-A7C5-D17476EC5FF6}"/>
    <cellStyle name="Normal 5 3 2 5" xfId="53518" xr:uid="{9433B271-FD2D-4AC6-90A7-0587DCDB3033}"/>
    <cellStyle name="Normal 5 3 2 6" xfId="53519" xr:uid="{6D91A4ED-7C1B-42F4-9BA6-66991ABE6CC4}"/>
    <cellStyle name="Normal 5 3 2 7" xfId="53520" xr:uid="{49A717D6-2C58-4608-A4A4-A015F099079A}"/>
    <cellStyle name="Normal 5 3 2 8" xfId="53521" xr:uid="{CD27599B-56D5-4DE8-B088-30D8ADCF5098}"/>
    <cellStyle name="Normal 5 3 2 9" xfId="53522" xr:uid="{BD623704-DE7F-4D68-81A6-BF530688CA59}"/>
    <cellStyle name="Normal 5 3 20" xfId="53523" xr:uid="{C937EFFD-2783-42AB-8D0B-507C11179180}"/>
    <cellStyle name="Normal 5 3 21" xfId="53524" xr:uid="{483C38F2-E02D-4FF6-BF87-E6E87A8DFAA8}"/>
    <cellStyle name="Normal 5 3 22" xfId="53525" xr:uid="{7A84E976-1F5E-4F28-B7D4-5B135274F391}"/>
    <cellStyle name="Normal 5 3 23" xfId="53526" xr:uid="{B358C943-7345-4670-858B-51C097B8C7BC}"/>
    <cellStyle name="Normal 5 3 24" xfId="53527" xr:uid="{CD680D84-1A19-46F9-848B-280960F52980}"/>
    <cellStyle name="Normal 5 3 3" xfId="9922" xr:uid="{C83DFE07-AFA7-459A-935A-D2D54E509115}"/>
    <cellStyle name="Normal 5 3 3 10" xfId="53528" xr:uid="{18D7256B-C8CF-4872-82CA-0B64C64DA016}"/>
    <cellStyle name="Normal 5 3 3 2" xfId="53529" xr:uid="{DC697EE9-099B-4251-82FC-1FE7FC9AE5BD}"/>
    <cellStyle name="Normal 5 3 3 3" xfId="53530" xr:uid="{5F2E9697-F49F-4077-8113-DB9050E5037A}"/>
    <cellStyle name="Normal 5 3 3 4" xfId="53531" xr:uid="{A0252A00-AD29-4A73-AFEA-F05B20201F58}"/>
    <cellStyle name="Normal 5 3 3 5" xfId="53532" xr:uid="{4CB874B2-840F-435B-8960-EB24FA584BB8}"/>
    <cellStyle name="Normal 5 3 3 6" xfId="53533" xr:uid="{48730A24-F3F1-49FF-B9F2-5D0735018557}"/>
    <cellStyle name="Normal 5 3 3 7" xfId="53534" xr:uid="{B1E08162-F990-47D2-BD5C-51FD4333F673}"/>
    <cellStyle name="Normal 5 3 3 8" xfId="53535" xr:uid="{1C67D9DE-475C-4B6A-8C24-6FE94208E5E0}"/>
    <cellStyle name="Normal 5 3 3 9" xfId="53536" xr:uid="{4EB34BB8-71D9-4912-B7B3-E6859BBB9585}"/>
    <cellStyle name="Normal 5 3 4" xfId="53537" xr:uid="{8A593E83-E424-4E1B-9AF2-FE4BC23F1847}"/>
    <cellStyle name="Normal 5 3 4 2" xfId="53538" xr:uid="{8020414F-B05A-4343-91FE-391AAC6779FF}"/>
    <cellStyle name="Normal 5 3 4 3" xfId="53539" xr:uid="{A7FC79B9-20D0-4AA6-A1AC-E2B1B1E6ABE7}"/>
    <cellStyle name="Normal 5 3 4 4" xfId="53540" xr:uid="{760214A6-D2AC-4828-A10B-727375C5FE4D}"/>
    <cellStyle name="Normal 5 3 4 5" xfId="53541" xr:uid="{D1FCAC81-E8FA-4C03-A7E6-AEC047DA2D82}"/>
    <cellStyle name="Normal 5 3 4 6" xfId="53542" xr:uid="{3C616051-72D3-431B-A946-A8FAEF2A17BB}"/>
    <cellStyle name="Normal 5 3 4 7" xfId="53543" xr:uid="{93CA8C3A-BB42-49E3-AA18-06DD8371802D}"/>
    <cellStyle name="Normal 5 3 4 8" xfId="53544" xr:uid="{708D83A7-690D-4EDF-A6BA-38F86832B7D6}"/>
    <cellStyle name="Normal 5 3 4 9" xfId="53545" xr:uid="{3AA24325-5504-4978-8435-2A6B8AB18418}"/>
    <cellStyle name="Normal 5 3 5" xfId="53546" xr:uid="{32F27C82-046E-455B-B663-3DECFE21D434}"/>
    <cellStyle name="Normal 5 3 5 2" xfId="53547" xr:uid="{8BCBAF43-91DC-4458-821C-A7A555EB6E2B}"/>
    <cellStyle name="Normal 5 3 5 3" xfId="53548" xr:uid="{290E22C6-B00A-4249-926D-C7F186E9C2C0}"/>
    <cellStyle name="Normal 5 3 5 4" xfId="53549" xr:uid="{5AC530D7-E040-4A69-A1A9-DFD4014974E8}"/>
    <cellStyle name="Normal 5 3 5 5" xfId="53550" xr:uid="{AD6D2230-5C48-4C48-B176-823D44BD5AC4}"/>
    <cellStyle name="Normal 5 3 5 6" xfId="53551" xr:uid="{B6897107-A429-4B3C-BD9E-A5E71CC1C8CB}"/>
    <cellStyle name="Normal 5 3 5 7" xfId="53552" xr:uid="{9150BBFA-CDB4-4BDC-8408-0B3FA0776033}"/>
    <cellStyle name="Normal 5 3 5 8" xfId="53553" xr:uid="{30EB19C7-3C81-42E8-8914-DA559DFAA09C}"/>
    <cellStyle name="Normal 5 3 5 9" xfId="53554" xr:uid="{DA5530B0-1F40-4EBE-BD65-72064F366F0B}"/>
    <cellStyle name="Normal 5 3 6" xfId="53555" xr:uid="{E2B31B23-9482-4BE5-BAD9-1AF89A829915}"/>
    <cellStyle name="Normal 5 3 6 2" xfId="53556" xr:uid="{5E66AEF5-9FAB-45EF-AA58-146D96A9D68F}"/>
    <cellStyle name="Normal 5 3 6 3" xfId="53557" xr:uid="{2212B336-E6D1-4079-9F7D-F275486CCC9E}"/>
    <cellStyle name="Normal 5 3 6 4" xfId="53558" xr:uid="{C34B42E3-535F-4408-A1FB-A0E408830BD8}"/>
    <cellStyle name="Normal 5 3 6 5" xfId="53559" xr:uid="{15CA0ACD-1D9E-45CE-B061-5AFAE400AED1}"/>
    <cellStyle name="Normal 5 3 6 6" xfId="53560" xr:uid="{5CDEA8F7-BA4F-46F5-8EEA-5E8C21749B65}"/>
    <cellStyle name="Normal 5 3 6 7" xfId="53561" xr:uid="{C1BE1769-8A8D-4B92-8270-ADA0AF06CF39}"/>
    <cellStyle name="Normal 5 3 6 8" xfId="53562" xr:uid="{B29B32ED-6449-456A-9B14-2B232643329F}"/>
    <cellStyle name="Normal 5 3 6 9" xfId="53563" xr:uid="{D9B8DF34-33F0-46FE-B903-07B8E86518D3}"/>
    <cellStyle name="Normal 5 3 7" xfId="53564" xr:uid="{3CD0309C-2C49-4421-B020-3BA8DED6C25E}"/>
    <cellStyle name="Normal 5 3 7 2" xfId="53565" xr:uid="{8A8795BD-AF56-4683-B066-9F1C47E2FF41}"/>
    <cellStyle name="Normal 5 3 7 3" xfId="53566" xr:uid="{9BE56E8A-8F1A-4065-8709-249AEDA80BA0}"/>
    <cellStyle name="Normal 5 3 7 4" xfId="53567" xr:uid="{33C9E68B-0521-430A-AFEE-6645E72FC6A7}"/>
    <cellStyle name="Normal 5 3 7 5" xfId="53568" xr:uid="{2FE6F319-7AC3-4903-AB5C-91E4B410D230}"/>
    <cellStyle name="Normal 5 3 7 6" xfId="53569" xr:uid="{BBF922EB-669F-4662-8C91-C704A6463E91}"/>
    <cellStyle name="Normal 5 3 7 7" xfId="53570" xr:uid="{FA117E5C-BF50-4540-98B3-68BF8488600D}"/>
    <cellStyle name="Normal 5 3 7 8" xfId="53571" xr:uid="{0474B013-2451-49EE-B5CA-A18400D6BAD9}"/>
    <cellStyle name="Normal 5 3 7 9" xfId="53572" xr:uid="{C8360A7E-F3D1-4C7A-8835-F014B02D773F}"/>
    <cellStyle name="Normal 5 3 8" xfId="53573" xr:uid="{A586AB45-ADF3-4D8E-AB5B-F4835692B3C6}"/>
    <cellStyle name="Normal 5 3 8 2" xfId="53574" xr:uid="{28CD4CE0-82C0-4A68-932C-3AB862D5510E}"/>
    <cellStyle name="Normal 5 3 8 3" xfId="53575" xr:uid="{B3C923FF-6CED-4DEA-899D-AFF9AD4315B8}"/>
    <cellStyle name="Normal 5 3 8 4" xfId="53576" xr:uid="{44CA0E5C-BDE4-4F22-940D-FB4956B6EFCC}"/>
    <cellStyle name="Normal 5 3 8 5" xfId="53577" xr:uid="{CACFBC8C-46B0-4DB5-BA50-555C46446960}"/>
    <cellStyle name="Normal 5 3 8 6" xfId="53578" xr:uid="{BF319693-B92C-4972-9F36-137B53BD0F5E}"/>
    <cellStyle name="Normal 5 3 8 7" xfId="53579" xr:uid="{AE51665A-DF68-4335-9FF6-8AC3E167A1D0}"/>
    <cellStyle name="Normal 5 3 8 8" xfId="53580" xr:uid="{C92EB09E-7EFF-44B8-AEAC-070BB99323C3}"/>
    <cellStyle name="Normal 5 3 8 9" xfId="53581" xr:uid="{1D2A67F0-48AD-4C91-A723-359EF5F72E90}"/>
    <cellStyle name="Normal 5 3 9" xfId="53582" xr:uid="{ED31BF63-28DD-4E9A-AFE2-1D6F5C43E607}"/>
    <cellStyle name="Normal 5 3 9 2" xfId="53583" xr:uid="{66BE3A18-84CB-481F-8111-BB25D934D466}"/>
    <cellStyle name="Normal 5 3 9 3" xfId="53584" xr:uid="{D610E084-43D1-4B4D-8C84-5828D65F9F02}"/>
    <cellStyle name="Normal 5 3 9 4" xfId="53585" xr:uid="{E9D5DCA3-8E80-40EE-8071-774B6F8C86EB}"/>
    <cellStyle name="Normal 5 3 9 5" xfId="53586" xr:uid="{DF4E0D3F-A56C-4C8A-869C-317D86E31015}"/>
    <cellStyle name="Normal 5 3 9 6" xfId="53587" xr:uid="{602C755C-9847-438A-AA31-40BCE9ECF4AB}"/>
    <cellStyle name="Normal 5 3 9 7" xfId="53588" xr:uid="{EDFEAA75-EE83-4C01-892D-2A4ED048991F}"/>
    <cellStyle name="Normal 5 3 9 8" xfId="53589" xr:uid="{4E190CC1-3F83-42BE-B63C-47A9DC0CC04E}"/>
    <cellStyle name="Normal 5 3 9 9" xfId="53590" xr:uid="{03BBD981-0C24-4D26-898F-D93E176B62C9}"/>
    <cellStyle name="Normal 5 30" xfId="61454" xr:uid="{AA52C484-C451-43C6-87CD-D4232EC5D743}"/>
    <cellStyle name="Normal 5 31" xfId="61569" xr:uid="{5FA653DC-B42C-4C49-B872-52C4B13E616C}"/>
    <cellStyle name="Normal 5 4" xfId="9923" xr:uid="{46337EAD-4166-41A2-BDBF-1B8CED72285E}"/>
    <cellStyle name="Normal 5 4 10" xfId="53591" xr:uid="{68F1B186-D376-402D-85E0-12BF90D6729A}"/>
    <cellStyle name="Normal 5 4 11" xfId="53592" xr:uid="{56D47D09-673A-4648-9B1F-56AF5F7DCE90}"/>
    <cellStyle name="Normal 5 4 2" xfId="9924" xr:uid="{736D263B-99F6-4412-805C-0AD6788F69AF}"/>
    <cellStyle name="Normal 5 4 2 2" xfId="53593" xr:uid="{431BA22C-4805-49DF-926D-9910A9D7AF80}"/>
    <cellStyle name="Normal 5 4 3" xfId="9925" xr:uid="{48A23A56-2ECE-429F-BE9E-FC92BC6C07D6}"/>
    <cellStyle name="Normal 5 4 3 2" xfId="53594" xr:uid="{AFC53D25-1794-4944-B4E7-B4E31CBBAD21}"/>
    <cellStyle name="Normal 5 4 4" xfId="53595" xr:uid="{0B91477E-F52A-4F39-97AF-F62AB7AEF971}"/>
    <cellStyle name="Normal 5 4 4 2" xfId="53596" xr:uid="{9DC28553-FDB0-498D-80AB-4DF6A69E1340}"/>
    <cellStyle name="Normal 5 4 5" xfId="53597" xr:uid="{392CA91E-C17F-4288-B4B6-A9F598E4F099}"/>
    <cellStyle name="Normal 5 4 5 2" xfId="53598" xr:uid="{05010088-C5D2-4930-A646-6919C4D819B7}"/>
    <cellStyle name="Normal 5 4 6" xfId="53599" xr:uid="{CF41354A-D23B-438F-96EE-1F565720CE11}"/>
    <cellStyle name="Normal 5 4 6 2" xfId="53600" xr:uid="{772791C9-3708-4B56-943C-F28F3A7597BE}"/>
    <cellStyle name="Normal 5 4 7" xfId="53601" xr:uid="{C496EFA9-4501-4C40-8396-91C391CF0096}"/>
    <cellStyle name="Normal 5 4 8" xfId="53602" xr:uid="{154426F6-83BF-4B7A-B53E-9BF03F3C58FD}"/>
    <cellStyle name="Normal 5 4 9" xfId="53603" xr:uid="{FDB221EC-5AE5-4207-9C14-3132536C7EDA}"/>
    <cellStyle name="Normal 5 5" xfId="9926" xr:uid="{28F7DE21-CBEF-4224-91A3-23EFE991AFA6}"/>
    <cellStyle name="Normal 5 5 10" xfId="53604" xr:uid="{E438F314-A564-4291-888E-1A05E7006DDB}"/>
    <cellStyle name="Normal 5 5 11" xfId="53605" xr:uid="{B45609FC-40B9-4FE3-B3A0-DB72AC15D019}"/>
    <cellStyle name="Normal 5 5 11 2" xfId="53606" xr:uid="{ED950592-02DC-4283-B98A-E010B644C132}"/>
    <cellStyle name="Normal 5 5 12" xfId="53607" xr:uid="{9E919D4F-0B72-40A5-B324-7493A5C803FD}"/>
    <cellStyle name="Normal 5 5 2" xfId="9927" xr:uid="{6896AAA9-99EB-47E9-BD42-EDFE4701CAA1}"/>
    <cellStyle name="Normal 5 5 2 2" xfId="53608" xr:uid="{939F154A-4E96-40E1-A1E0-2F43C2132678}"/>
    <cellStyle name="Normal 5 5 3" xfId="9928" xr:uid="{0F6287F1-5D7B-451D-90B4-1258C8C6DF15}"/>
    <cellStyle name="Normal 5 5 3 2" xfId="53609" xr:uid="{2D1D8915-B554-451E-969C-B372938B3978}"/>
    <cellStyle name="Normal 5 5 4" xfId="53610" xr:uid="{47EBEA7E-A430-4342-990A-63277B8DCE51}"/>
    <cellStyle name="Normal 5 5 4 2" xfId="53611" xr:uid="{1D20150F-F7D2-489F-A83D-347B63A64A25}"/>
    <cellStyle name="Normal 5 5 5" xfId="53612" xr:uid="{07565B95-7605-41D9-871A-6290B5E28294}"/>
    <cellStyle name="Normal 5 5 5 2" xfId="53613" xr:uid="{BF8CB7C7-7F91-4C26-A88F-26DC8608A16B}"/>
    <cellStyle name="Normal 5 5 6" xfId="53614" xr:uid="{9D723457-7874-40C9-A69F-F7844821C3A6}"/>
    <cellStyle name="Normal 5 5 6 2" xfId="53615" xr:uid="{B8F06B7B-71DA-471B-B185-1BE9502C1C7D}"/>
    <cellStyle name="Normal 5 5 7" xfId="53616" xr:uid="{A7804270-5243-48D8-95E0-CB8EEE85FC96}"/>
    <cellStyle name="Normal 5 5 8" xfId="53617" xr:uid="{103CFA3B-A641-447C-B7F1-09E999EFA478}"/>
    <cellStyle name="Normal 5 5 9" xfId="53618" xr:uid="{D753803C-2FF7-4547-A1FE-567B9E26FCDE}"/>
    <cellStyle name="Normal 5 5 9 2" xfId="53619" xr:uid="{976F0FDA-3681-408D-A09B-8017474C06FD}"/>
    <cellStyle name="Normal 5 5 9 2 2" xfId="53620" xr:uid="{D11A6A7B-2330-44D6-AEE4-B355FDBDCD8C}"/>
    <cellStyle name="Normal 5 5 9 3" xfId="53621" xr:uid="{3F454FD3-B856-4A8E-9724-FC28FE4366D5}"/>
    <cellStyle name="Normal 5 6" xfId="9929" xr:uid="{DAC4CCDD-EB03-4081-B35D-84E494F9F2ED}"/>
    <cellStyle name="Normal 5 6 2" xfId="9930" xr:uid="{77514AB0-C7B9-4A1F-B6E3-352AFAC2CC64}"/>
    <cellStyle name="Normal 5 6 2 2" xfId="53622" xr:uid="{2FE6F281-4D00-4425-956A-7DED68AFD6A6}"/>
    <cellStyle name="Normal 5 6 2 2 2" xfId="53623" xr:uid="{CD25C353-1D98-44E8-B534-E4CF9CC9B9FE}"/>
    <cellStyle name="Normal 5 6 2 3" xfId="53624" xr:uid="{DC9F1E7F-190B-4ED9-808F-432F962FEEDD}"/>
    <cellStyle name="Normal 5 6 3" xfId="9931" xr:uid="{CF9ED021-C4B5-4F03-AA73-477AB9B4B26D}"/>
    <cellStyle name="Normal 5 6 3 2" xfId="53625" xr:uid="{422382EC-0A16-4232-9F67-F42EAD1D0C1D}"/>
    <cellStyle name="Normal 5 6 4" xfId="53626" xr:uid="{9B5A1090-9571-4972-B9C9-625294819055}"/>
    <cellStyle name="Normal 5 6 4 2" xfId="53627" xr:uid="{6AC5DB93-62D2-4CC8-B7AB-2A79BC41E121}"/>
    <cellStyle name="Normal 5 6 5" xfId="53628" xr:uid="{BFD81A6C-6C1B-4808-943E-13C9895CD760}"/>
    <cellStyle name="Normal 5 6 5 2" xfId="53629" xr:uid="{7411C732-1136-40E2-B077-4CD5A5E28387}"/>
    <cellStyle name="Normal 5 6 6" xfId="53630" xr:uid="{E654125B-5760-4F0B-B890-5B6B508DA336}"/>
    <cellStyle name="Normal 5 6 6 2" xfId="53631" xr:uid="{5C64DE25-D4B4-4FF2-A35B-633FE1467FA4}"/>
    <cellStyle name="Normal 5 6 7" xfId="53632" xr:uid="{7EF3DC9D-12F7-4DD5-8DB1-2C990693321C}"/>
    <cellStyle name="Normal 5 7" xfId="9932" xr:uid="{39D2012E-3C8A-4B33-8487-B61F88414218}"/>
    <cellStyle name="Normal 5 7 2" xfId="9933" xr:uid="{AD529945-1B91-4B69-94C6-44034D4561F6}"/>
    <cellStyle name="Normal 5 7 2 2" xfId="53633" xr:uid="{B8D1A450-6146-4E7E-9B84-D0627C0806CA}"/>
    <cellStyle name="Normal 5 7 2 2 2" xfId="53634" xr:uid="{E823B1A5-589C-4960-A10E-80D41B1D494B}"/>
    <cellStyle name="Normal 5 7 2 3" xfId="53635" xr:uid="{7702994A-4F88-4CD9-AFBE-5608369DF71D}"/>
    <cellStyle name="Normal 5 7 3" xfId="9934" xr:uid="{A53C8873-7688-4061-A6EB-628054F95BFB}"/>
    <cellStyle name="Normal 5 7 3 2" xfId="53636" xr:uid="{E685E983-9AF5-401D-9D95-87A061E670BE}"/>
    <cellStyle name="Normal 5 7 4" xfId="53637" xr:uid="{C278C4E1-EFEB-4BEF-BB28-A0967F9038C7}"/>
    <cellStyle name="Normal 5 7 4 2" xfId="53638" xr:uid="{5BCE7424-84A9-4F26-818D-CCD6467E0BBC}"/>
    <cellStyle name="Normal 5 7 5" xfId="53639" xr:uid="{DA3A54D5-26B6-4805-A9D7-CA4031B7B353}"/>
    <cellStyle name="Normal 5 7 5 2" xfId="53640" xr:uid="{53EB6424-B500-4E63-88A0-917FCA1035CE}"/>
    <cellStyle name="Normal 5 7 6" xfId="53641" xr:uid="{EBEDEC08-DB5C-4F77-9A30-1DC821E6B18E}"/>
    <cellStyle name="Normal 5 7 6 2" xfId="53642" xr:uid="{5DDC69C9-EAB2-42A2-9380-DEA2CA0F2D3D}"/>
    <cellStyle name="Normal 5 7 7" xfId="53643" xr:uid="{070EF64E-D2E7-4D9E-8F2A-03DE50FE9E66}"/>
    <cellStyle name="Normal 5 8" xfId="9935" xr:uid="{ADD7F0EF-200D-4BE7-91FE-B49916B38131}"/>
    <cellStyle name="Normal 5 8 2" xfId="9936" xr:uid="{D0B4B808-AC3A-4CCE-9252-BAFAC7B26138}"/>
    <cellStyle name="Normal 5 8 2 2" xfId="53644" xr:uid="{CFA19A1F-A331-434B-A588-60CD54F238DE}"/>
    <cellStyle name="Normal 5 8 2 2 2" xfId="53645" xr:uid="{33810858-A56A-4F80-86A4-38AEF4804130}"/>
    <cellStyle name="Normal 5 8 2 3" xfId="53646" xr:uid="{B6D3227C-D30E-4962-9F8C-CB4C10B04EA5}"/>
    <cellStyle name="Normal 5 8 3" xfId="9937" xr:uid="{C776CB4C-76DE-4896-81EA-19A0FB510AEF}"/>
    <cellStyle name="Normal 5 8 3 2" xfId="53647" xr:uid="{E620BA12-668E-49AD-B536-C26F6DAC0E7D}"/>
    <cellStyle name="Normal 5 8 4" xfId="53648" xr:uid="{B1DBCE7B-F32B-48E9-9FD4-675E15496B98}"/>
    <cellStyle name="Normal 5 8 4 2" xfId="53649" xr:uid="{EFF95CB5-760E-4962-BB18-E996E0175C60}"/>
    <cellStyle name="Normal 5 8 5" xfId="53650" xr:uid="{A4A99CED-8414-4B3A-A7C6-6DDAD9747E46}"/>
    <cellStyle name="Normal 5 8 5 2" xfId="53651" xr:uid="{1E6DEAE5-D257-4AB3-B036-610A4A7E60F9}"/>
    <cellStyle name="Normal 5 8 6" xfId="53652" xr:uid="{CA423B64-50CF-40A3-8A18-52B1AA7CA406}"/>
    <cellStyle name="Normal 5 8 6 2" xfId="53653" xr:uid="{D94FD143-02BE-4991-8F8F-608453A048CE}"/>
    <cellStyle name="Normal 5 8 7" xfId="53654" xr:uid="{06656FD5-AAB1-4171-962D-190487C193BA}"/>
    <cellStyle name="Normal 5 9" xfId="9938" xr:uid="{124D03D5-8570-4A62-AD6F-9BD90D31318C}"/>
    <cellStyle name="Normal 5 9 2" xfId="9939" xr:uid="{2D489162-CC4E-4A8C-B2DE-160A9B46CF0A}"/>
    <cellStyle name="Normal 5 9 2 2" xfId="53655" xr:uid="{777DAA63-AA21-4224-A023-E4401A0EF5F2}"/>
    <cellStyle name="Normal 5 9 2 2 2" xfId="53656" xr:uid="{95383C23-8289-4AC7-ADDF-58A6EC49B6EC}"/>
    <cellStyle name="Normal 5 9 2 3" xfId="53657" xr:uid="{F93A091D-0611-431D-BC39-C1BC7F904D63}"/>
    <cellStyle name="Normal 5 9 3" xfId="9940" xr:uid="{0D4A4320-2CAA-4682-9336-236A6A1DD99E}"/>
    <cellStyle name="Normal 5 9 3 2" xfId="53658" xr:uid="{F5341E43-C4ED-4C53-BBDB-2A198B6E5599}"/>
    <cellStyle name="Normal 5 9 4" xfId="53659" xr:uid="{C0A82463-0830-4400-8C84-811432888205}"/>
    <cellStyle name="Normal 5 9 4 2" xfId="53660" xr:uid="{7F11E9A6-41EC-4BE8-94F5-F5341295E24E}"/>
    <cellStyle name="Normal 5 9 5" xfId="53661" xr:uid="{FFE84C37-7131-4B1C-B44B-A3EAA4B353F6}"/>
    <cellStyle name="Normal 5 9 5 2" xfId="53662" xr:uid="{7DE1903B-1ABE-4375-AE7E-E295DAF1AAA5}"/>
    <cellStyle name="Normal 5 9 6" xfId="53663" xr:uid="{FF3D190C-1502-4C8D-BA96-129466622097}"/>
    <cellStyle name="Normal 5 9 6 2" xfId="53664" xr:uid="{A0356D47-8C06-4E1A-A8A7-6371458C0A63}"/>
    <cellStyle name="Normal 5 9 7" xfId="53665" xr:uid="{5AE85205-1361-43C5-9892-A9F1635AF5B8}"/>
    <cellStyle name="Normal 5_Fapasa - Apoyo a Audit. - IRACIS 12-2008" xfId="793" xr:uid="{EAA0D002-AD43-4508-96BA-2D81B9C25490}"/>
    <cellStyle name="Normal 50" xfId="9941" xr:uid="{5A025B49-7915-4F16-AD7A-FF415127EC9F}"/>
    <cellStyle name="Normal 50 10" xfId="53666" xr:uid="{3AD283D6-BE32-4A3E-8AE8-DF497176F156}"/>
    <cellStyle name="Normal 50 10 2" xfId="53667" xr:uid="{08D05B7D-0450-4C30-A8FF-F82EE1E334B7}"/>
    <cellStyle name="Normal 50 10 2 2" xfId="53668" xr:uid="{69E7D5D4-68C8-4B9A-961F-9DA887E9B7BE}"/>
    <cellStyle name="Normal 50 10 3" xfId="53669" xr:uid="{632F2D95-B2E4-4CDA-80C5-E53E947ECE73}"/>
    <cellStyle name="Normal 50 10 3 2" xfId="53670" xr:uid="{3EC04BBF-2407-456D-B881-E7081B4FEFF9}"/>
    <cellStyle name="Normal 50 10 4" xfId="53671" xr:uid="{FB6C7995-7D33-4DBC-BF8E-73625D2306D9}"/>
    <cellStyle name="Normal 50 10 4 2" xfId="53672" xr:uid="{F6758AB8-5D74-4E38-A349-06CCE34AFF6F}"/>
    <cellStyle name="Normal 50 10 5" xfId="53673" xr:uid="{B2371C8E-F10A-46D0-BA8B-1DB0DA950C5D}"/>
    <cellStyle name="Normal 50 10 5 2" xfId="53674" xr:uid="{EB9677D3-D5AB-48A4-83E5-8B2E2E96F75A}"/>
    <cellStyle name="Normal 50 10 6" xfId="53675" xr:uid="{0F5C3EB1-8C52-4B00-BDD6-6097F79984CC}"/>
    <cellStyle name="Normal 50 10 6 2" xfId="53676" xr:uid="{0B7FFF6A-9463-43C0-87A0-FD0455351E2C}"/>
    <cellStyle name="Normal 50 10 7" xfId="53677" xr:uid="{21589007-55F5-4B10-A9EE-AD61E3417976}"/>
    <cellStyle name="Normal 50 11" xfId="53678" xr:uid="{5A9D8FC2-48E0-4821-AD89-7D16DEAF8FD4}"/>
    <cellStyle name="Normal 50 11 2" xfId="53679" xr:uid="{8E656EA8-3FA2-44D1-8395-09C257165C78}"/>
    <cellStyle name="Normal 50 12" xfId="53680" xr:uid="{0F28DACB-A7EE-4AF8-B568-E137C0EFCCDD}"/>
    <cellStyle name="Normal 50 12 2" xfId="53681" xr:uid="{4C0FDD39-FF90-41F3-B760-3357C80685E6}"/>
    <cellStyle name="Normal 50 13" xfId="53682" xr:uid="{67DF1DAE-6B55-45BF-B498-5836BD6C4731}"/>
    <cellStyle name="Normal 50 13 2" xfId="53683" xr:uid="{0A7B1835-B0D7-492F-868B-E6506A568BD5}"/>
    <cellStyle name="Normal 50 14" xfId="53684" xr:uid="{39DDB22D-B18B-46AD-B8B0-BFC92B88DF3E}"/>
    <cellStyle name="Normal 50 14 2" xfId="53685" xr:uid="{79371CA4-796C-4D11-A1CE-B690F2ACD239}"/>
    <cellStyle name="Normal 50 15" xfId="53686" xr:uid="{E9A7A5E6-1D8F-40AB-AF8C-74BA3851C03F}"/>
    <cellStyle name="Normal 50 15 2" xfId="53687" xr:uid="{CCC7675E-E833-4ED9-A20E-D3B5F1833794}"/>
    <cellStyle name="Normal 50 16" xfId="53688" xr:uid="{C8267B5D-678A-4DDF-BA41-03A16C93B88E}"/>
    <cellStyle name="Normal 50 17" xfId="61455" xr:uid="{FDB1F763-2BFD-4C59-99EC-0F3B1608EC00}"/>
    <cellStyle name="Normal 50 2" xfId="11339" xr:uid="{24C225D4-786A-4D4A-8417-4353BEB22652}"/>
    <cellStyle name="Normal 50 2 2" xfId="53689" xr:uid="{30937EAA-3A18-4810-BB2D-5A30AEEB051E}"/>
    <cellStyle name="Normal 50 2 2 2" xfId="53690" xr:uid="{3B4E8EC6-55A8-430C-98EE-8C0CE70204E8}"/>
    <cellStyle name="Normal 50 2 2 2 2" xfId="53691" xr:uid="{AF7711AB-A16C-4955-AC31-0762E2BA5648}"/>
    <cellStyle name="Normal 50 2 2 2 2 2" xfId="53692" xr:uid="{36987CA7-E24F-4617-A824-C9EF647F908D}"/>
    <cellStyle name="Normal 50 2 2 2 3" xfId="53693" xr:uid="{64010509-270D-44F4-9EEC-497935FC8116}"/>
    <cellStyle name="Normal 50 2 2 3" xfId="53694" xr:uid="{2E446F4A-8EB6-4AD6-A3E8-0910DBB795D2}"/>
    <cellStyle name="Normal 50 2 2 3 2" xfId="53695" xr:uid="{40CEC809-BFA5-4F5F-8BD6-0E2B7D8DE2E2}"/>
    <cellStyle name="Normal 50 2 2 4" xfId="53696" xr:uid="{57764871-5109-494C-9ECD-BF1E764A984E}"/>
    <cellStyle name="Normal 50 2 3" xfId="53697" xr:uid="{01EFC410-DF2A-48F0-9673-63D49F0AC04C}"/>
    <cellStyle name="Normal 50 2 3 2" xfId="53698" xr:uid="{CB884760-FE30-4CBC-A9B9-C9BDF3BE4C96}"/>
    <cellStyle name="Normal 50 2 3 2 2" xfId="53699" xr:uid="{278FEDB7-DA0C-42A2-9A4C-D810A515B378}"/>
    <cellStyle name="Normal 50 2 3 2 2 2" xfId="53700" xr:uid="{F75D29EB-930B-4309-AA69-4618094BEFCC}"/>
    <cellStyle name="Normal 50 2 3 2 3" xfId="53701" xr:uid="{7064D330-AF18-46D6-9915-3C4A3B96D4C6}"/>
    <cellStyle name="Normal 50 2 3 3" xfId="53702" xr:uid="{A708629D-4330-4627-AF6F-7C164265B0FE}"/>
    <cellStyle name="Normal 50 2 3 3 2" xfId="53703" xr:uid="{4B3AC8E2-5A35-4334-91B1-9F2F157A7FE8}"/>
    <cellStyle name="Normal 50 2 3 4" xfId="53704" xr:uid="{F7736408-EDA7-433A-B054-9BBDBB75E5B5}"/>
    <cellStyle name="Normal 50 2 4" xfId="53705" xr:uid="{9EF3ED1F-E617-44C0-B447-11E820D721C9}"/>
    <cellStyle name="Normal 50 2 4 2" xfId="53706" xr:uid="{3A1044B8-E72D-4E6F-9B78-332509075484}"/>
    <cellStyle name="Normal 50 2 4 2 2" xfId="53707" xr:uid="{49AD582A-6D13-4747-89E6-40316A9E9BC4}"/>
    <cellStyle name="Normal 50 2 4 3" xfId="53708" xr:uid="{35F79F1B-9124-42E7-9981-74FA25F2E183}"/>
    <cellStyle name="Normal 50 2 5" xfId="53709" xr:uid="{D300A31D-F794-4461-A696-D2FDCCC2A789}"/>
    <cellStyle name="Normal 50 2 5 2" xfId="53710" xr:uid="{EA8987EE-8FC3-43D3-A699-8C4EB4228809}"/>
    <cellStyle name="Normal 50 2 6" xfId="53711" xr:uid="{E59276FC-B3A2-4567-B41E-04BABD77E8FD}"/>
    <cellStyle name="Normal 50 2 6 2" xfId="53712" xr:uid="{0494081F-8850-47A0-8835-408157C7442A}"/>
    <cellStyle name="Normal 50 2 7" xfId="53713" xr:uid="{992BF51A-33AD-46A5-8E34-8D48F3D9188C}"/>
    <cellStyle name="Normal 50 3" xfId="53714" xr:uid="{7EE9BAA1-2591-438E-8459-B4B102F213CF}"/>
    <cellStyle name="Normal 50 3 2" xfId="53715" xr:uid="{13160D2F-BE32-4DA7-854B-0021A59050E8}"/>
    <cellStyle name="Normal 50 3 2 2" xfId="53716" xr:uid="{6C104359-F9B0-451D-A590-3B2EC66092E8}"/>
    <cellStyle name="Normal 50 3 2 2 2" xfId="53717" xr:uid="{D82C9DAD-F7B2-4C5D-922A-18DC20481744}"/>
    <cellStyle name="Normal 50 3 2 3" xfId="53718" xr:uid="{65631DE1-FFDB-4895-A656-92697CEFA64B}"/>
    <cellStyle name="Normal 50 3 3" xfId="53719" xr:uid="{BC5ABBFB-E4FB-439E-9272-14E5E84F081A}"/>
    <cellStyle name="Normal 50 3 3 2" xfId="53720" xr:uid="{7D4CB336-F915-43CB-A17C-3E2FD3CC863C}"/>
    <cellStyle name="Normal 50 3 4" xfId="53721" xr:uid="{E3269D4E-BBB1-4C03-8B6F-242C69612915}"/>
    <cellStyle name="Normal 50 3 4 2" xfId="53722" xr:uid="{172D9883-774F-4958-8949-F197FDA80095}"/>
    <cellStyle name="Normal 50 3 5" xfId="53723" xr:uid="{F6E16C90-5284-4102-B3A2-F07D3F7CFF1C}"/>
    <cellStyle name="Normal 50 3 5 2" xfId="53724" xr:uid="{2A9EF2A2-7665-4D68-B563-D5D85BFD5584}"/>
    <cellStyle name="Normal 50 3 6" xfId="53725" xr:uid="{0358F28B-E3EF-4CFF-B928-2240F6B374B6}"/>
    <cellStyle name="Normal 50 3 6 2" xfId="53726" xr:uid="{34CE7F10-F278-44E5-8F9C-06927D79C7B5}"/>
    <cellStyle name="Normal 50 3 7" xfId="53727" xr:uid="{5416F38C-4E19-4A64-8F91-8178DF5F6DBF}"/>
    <cellStyle name="Normal 50 4" xfId="53728" xr:uid="{0FE47536-5247-49FD-99CF-346C276E1151}"/>
    <cellStyle name="Normal 50 4 2" xfId="53729" xr:uid="{3C77CDA9-A4D1-4B67-9898-981E1D8D3658}"/>
    <cellStyle name="Normal 50 4 2 2" xfId="53730" xr:uid="{C0032787-309B-4C8C-AD9D-A7483DFB0F62}"/>
    <cellStyle name="Normal 50 4 2 2 2" xfId="53731" xr:uid="{BD710342-4698-45FC-A200-EB92208D3AAC}"/>
    <cellStyle name="Normal 50 4 2 3" xfId="53732" xr:uid="{4FB976B2-0966-454F-AE95-9C024582D529}"/>
    <cellStyle name="Normal 50 4 3" xfId="53733" xr:uid="{D94BE1DA-4E31-41DA-904C-6B6F0911D1C6}"/>
    <cellStyle name="Normal 50 4 3 2" xfId="53734" xr:uid="{76ADFFA0-8517-4C17-9F28-AE5705874F9D}"/>
    <cellStyle name="Normal 50 4 4" xfId="53735" xr:uid="{1A7C65EB-4560-4C1F-A3A1-F5FC21D8EA95}"/>
    <cellStyle name="Normal 50 4 4 2" xfId="53736" xr:uid="{F73A2098-32A3-45C1-9585-97CD8C537CD7}"/>
    <cellStyle name="Normal 50 4 5" xfId="53737" xr:uid="{B663C49C-F397-4E34-B309-E8DAE7BBA502}"/>
    <cellStyle name="Normal 50 4 5 2" xfId="53738" xr:uid="{4A9EAEB7-5123-4D56-9F4F-39D44275ACF0}"/>
    <cellStyle name="Normal 50 4 6" xfId="53739" xr:uid="{CD1201E9-46CA-4B04-853E-88BA9DD0E567}"/>
    <cellStyle name="Normal 50 4 6 2" xfId="53740" xr:uid="{2534AB66-2BAE-4EC5-A30A-F69ED4245D2E}"/>
    <cellStyle name="Normal 50 4 7" xfId="53741" xr:uid="{7279809D-A8AB-498B-BF43-52C8B1CBD69D}"/>
    <cellStyle name="Normal 50 5" xfId="53742" xr:uid="{9892E593-EF8E-41FB-A1B4-A825A36121BE}"/>
    <cellStyle name="Normal 50 5 2" xfId="53743" xr:uid="{F3381D3F-BED6-40D8-A74D-B33F6E911C4C}"/>
    <cellStyle name="Normal 50 5 2 2" xfId="53744" xr:uid="{C22BF9D8-D73E-4F3C-9658-DD6C50418C69}"/>
    <cellStyle name="Normal 50 5 3" xfId="53745" xr:uid="{E3DA656D-F789-4FF0-9D10-6B47A55B9213}"/>
    <cellStyle name="Normal 50 5 3 2" xfId="53746" xr:uid="{A7730865-1AB0-4D02-8CE6-FF0037365B66}"/>
    <cellStyle name="Normal 50 5 4" xfId="53747" xr:uid="{275A7B72-5668-454F-A9D1-EE22C971D655}"/>
    <cellStyle name="Normal 50 5 4 2" xfId="53748" xr:uid="{11A23082-1F53-49D6-8663-47BFD19EF29F}"/>
    <cellStyle name="Normal 50 5 5" xfId="53749" xr:uid="{36E9D170-67F3-4914-82A0-AB43FE3AD667}"/>
    <cellStyle name="Normal 50 5 5 2" xfId="53750" xr:uid="{915AF61F-3238-4C22-94E2-1263632E5E82}"/>
    <cellStyle name="Normal 50 5 6" xfId="53751" xr:uid="{07FC8A31-154F-4A8D-9DBE-6A0F95DFE1A5}"/>
    <cellStyle name="Normal 50 5 6 2" xfId="53752" xr:uid="{95875D6F-24ED-400C-9851-8579CEA890C4}"/>
    <cellStyle name="Normal 50 5 7" xfId="53753" xr:uid="{517AB14A-4F4F-4992-A564-51358094388A}"/>
    <cellStyle name="Normal 50 6" xfId="53754" xr:uid="{ECDD3093-A4AA-4673-A44E-5D207D4BE09A}"/>
    <cellStyle name="Normal 50 6 2" xfId="53755" xr:uid="{5B3853CF-C832-4E7E-A7EA-679D7EC6B388}"/>
    <cellStyle name="Normal 50 6 2 2" xfId="53756" xr:uid="{0894A7A3-C2CC-4070-8D67-75F680617BBE}"/>
    <cellStyle name="Normal 50 6 3" xfId="53757" xr:uid="{0042C93C-A636-499E-8F43-4DA09545DD82}"/>
    <cellStyle name="Normal 50 6 3 2" xfId="53758" xr:uid="{C7F4A83E-930C-4A81-BE9D-D17E19C4E272}"/>
    <cellStyle name="Normal 50 6 4" xfId="53759" xr:uid="{7B37C76A-5C24-47FB-9CFD-2D80F32CCF68}"/>
    <cellStyle name="Normal 50 6 4 2" xfId="53760" xr:uid="{93871777-492A-4F52-85DB-C0F4DFD37807}"/>
    <cellStyle name="Normal 50 6 5" xfId="53761" xr:uid="{275D6A92-94B2-45E8-853C-D4A4733FAA3A}"/>
    <cellStyle name="Normal 50 6 5 2" xfId="53762" xr:uid="{E262EC61-D62B-4589-9AC1-1634188C07BD}"/>
    <cellStyle name="Normal 50 6 6" xfId="53763" xr:uid="{6E51DCB5-9050-4192-A29E-F8A7D0363ED5}"/>
    <cellStyle name="Normal 50 6 6 2" xfId="53764" xr:uid="{37669872-DB3A-405F-A9D4-DE4037D49CD2}"/>
    <cellStyle name="Normal 50 6 7" xfId="53765" xr:uid="{50678427-205F-46B7-8C1E-367C7ED6518C}"/>
    <cellStyle name="Normal 50 7" xfId="53766" xr:uid="{86129AF6-76C8-43BF-AEA9-5E777A9FA4DE}"/>
    <cellStyle name="Normal 50 7 2" xfId="53767" xr:uid="{FD7301F3-87C4-4447-A47F-E5D70CE482B2}"/>
    <cellStyle name="Normal 50 7 2 2" xfId="53768" xr:uid="{D7351EE0-FC11-45FB-92D9-5B7F391CF346}"/>
    <cellStyle name="Normal 50 7 3" xfId="53769" xr:uid="{D5C16202-0EE2-4BEB-9090-851A0EE4C685}"/>
    <cellStyle name="Normal 50 7 3 2" xfId="53770" xr:uid="{D23A156E-6344-4199-9A89-C7B037DBF642}"/>
    <cellStyle name="Normal 50 7 4" xfId="53771" xr:uid="{BB6D32C0-D8CE-4D72-A9FB-F97965205E89}"/>
    <cellStyle name="Normal 50 7 4 2" xfId="53772" xr:uid="{10B828ED-49E4-40C7-A77E-EE19E6EDE085}"/>
    <cellStyle name="Normal 50 7 5" xfId="53773" xr:uid="{A59D9F60-4B65-4911-ADB9-AA3002016073}"/>
    <cellStyle name="Normal 50 7 5 2" xfId="53774" xr:uid="{9D813F69-7BDD-48AF-A057-8D95D04A7689}"/>
    <cellStyle name="Normal 50 7 6" xfId="53775" xr:uid="{ACDC4D69-55FB-499D-857C-751C1A112669}"/>
    <cellStyle name="Normal 50 7 6 2" xfId="53776" xr:uid="{BC9769D0-D73C-4464-9AE8-D338D884ABE1}"/>
    <cellStyle name="Normal 50 7 7" xfId="53777" xr:uid="{F999C997-8D06-4779-97AC-7237BCA0D2A9}"/>
    <cellStyle name="Normal 50 8" xfId="53778" xr:uid="{7DCFDFAD-E6E1-4F45-9FB8-82B607514EAB}"/>
    <cellStyle name="Normal 50 8 2" xfId="53779" xr:uid="{5534A43E-6F6D-4555-AA61-F68D2CE1BAE5}"/>
    <cellStyle name="Normal 50 8 2 2" xfId="53780" xr:uid="{75E3438D-6A97-446A-8D42-9B6ECC7D5F5E}"/>
    <cellStyle name="Normal 50 8 3" xfId="53781" xr:uid="{AE12E905-3CBE-43B6-A174-A4CC6A3DADF0}"/>
    <cellStyle name="Normal 50 8 3 2" xfId="53782" xr:uid="{48201F6B-D84B-4683-B7E8-9402A13CBCDA}"/>
    <cellStyle name="Normal 50 8 4" xfId="53783" xr:uid="{02C41CC4-B82F-4D68-B274-EED487A9F23E}"/>
    <cellStyle name="Normal 50 8 4 2" xfId="53784" xr:uid="{B2F1F0D7-B60B-47D1-AC11-E460B45204BD}"/>
    <cellStyle name="Normal 50 8 5" xfId="53785" xr:uid="{D2B8DCC3-1373-4AEC-B721-739B1DD6F233}"/>
    <cellStyle name="Normal 50 8 5 2" xfId="53786" xr:uid="{A7A4AF25-9CF5-4996-83AC-697B23677728}"/>
    <cellStyle name="Normal 50 8 6" xfId="53787" xr:uid="{D2937349-72CB-4666-B3B4-63BA06225B70}"/>
    <cellStyle name="Normal 50 8 6 2" xfId="53788" xr:uid="{FF4EA6E3-2B0E-4431-BE63-0B3EC7A90D73}"/>
    <cellStyle name="Normal 50 8 7" xfId="53789" xr:uid="{306BE764-7282-4CF1-B12B-939BD4B6B574}"/>
    <cellStyle name="Normal 50 9" xfId="53790" xr:uid="{E9655928-E642-4A47-9D58-90F204E76B72}"/>
    <cellStyle name="Normal 50 9 2" xfId="53791" xr:uid="{60CFE097-B9FE-45D9-BBFA-D00218F8E5AD}"/>
    <cellStyle name="Normal 50 9 2 2" xfId="53792" xr:uid="{6FC33B73-06D3-40C8-919F-A71AFF488A4B}"/>
    <cellStyle name="Normal 50 9 3" xfId="53793" xr:uid="{38AB586C-A5FB-4AB9-8AE2-0D6233B1166B}"/>
    <cellStyle name="Normal 50 9 3 2" xfId="53794" xr:uid="{36763E36-0945-4165-9DAE-FDB493ECFE50}"/>
    <cellStyle name="Normal 50 9 4" xfId="53795" xr:uid="{68976326-C689-41CD-B01E-790E8F4D1A3A}"/>
    <cellStyle name="Normal 50 9 4 2" xfId="53796" xr:uid="{4C5E678C-F705-44DD-AF46-8DA55E6C9808}"/>
    <cellStyle name="Normal 50 9 5" xfId="53797" xr:uid="{19B6B119-77EC-44F5-B483-F59F0E4C7F96}"/>
    <cellStyle name="Normal 50 9 5 2" xfId="53798" xr:uid="{883B472F-4B87-4EAF-9EDC-02B2C77E59DA}"/>
    <cellStyle name="Normal 50 9 6" xfId="53799" xr:uid="{1F1448FE-8205-4504-A96F-4B041B7F0DB1}"/>
    <cellStyle name="Normal 50 9 6 2" xfId="53800" xr:uid="{D1350F1A-2275-4B91-BDC0-AA26743FA1F1}"/>
    <cellStyle name="Normal 50 9 7" xfId="53801" xr:uid="{D77CFBDA-1211-4C4E-9689-EC9B72D502E5}"/>
    <cellStyle name="Normal 51" xfId="9942" xr:uid="{E01BC0B1-6B3C-4C56-B70B-4A8EAE5BDEB9}"/>
    <cellStyle name="Normal 51 10" xfId="53802" xr:uid="{4DBFD700-8020-4F28-8814-11C0C8624875}"/>
    <cellStyle name="Normal 51 10 2" xfId="53803" xr:uid="{BA2A0C0B-DC68-40A9-96D6-8882E58BEF43}"/>
    <cellStyle name="Normal 51 10 2 2" xfId="53804" xr:uid="{F3885ED8-295D-44F6-BCE7-DF7A007BAD78}"/>
    <cellStyle name="Normal 51 10 3" xfId="53805" xr:uid="{10DA6F66-1D3C-48C7-8A45-245870F3D9E0}"/>
    <cellStyle name="Normal 51 10 3 2" xfId="53806" xr:uid="{29231079-F5F7-4BD0-8E88-4415EB4D4159}"/>
    <cellStyle name="Normal 51 10 4" xfId="53807" xr:uid="{AA18266C-AA4F-45D2-B30D-70D60B90BEFF}"/>
    <cellStyle name="Normal 51 10 4 2" xfId="53808" xr:uid="{A6D6E1E6-BE3E-408D-B4B3-EEED739FD56A}"/>
    <cellStyle name="Normal 51 10 5" xfId="53809" xr:uid="{4E7988CF-7521-4FDC-9327-7158955DF867}"/>
    <cellStyle name="Normal 51 10 5 2" xfId="53810" xr:uid="{0FD8CEEA-3FDF-4126-B04D-6ADD5627358C}"/>
    <cellStyle name="Normal 51 10 6" xfId="53811" xr:uid="{79C05FD6-28CD-4ADB-AC8C-D4372337B76D}"/>
    <cellStyle name="Normal 51 10 6 2" xfId="53812" xr:uid="{73E9BE33-31A4-41E5-A319-C8D7CF517B7F}"/>
    <cellStyle name="Normal 51 10 7" xfId="53813" xr:uid="{BDB49526-16C7-40BD-8ACB-4CCB2DFAFC93}"/>
    <cellStyle name="Normal 51 11" xfId="53814" xr:uid="{EECCD6E1-ABA5-4765-A375-5E6559D5DFAD}"/>
    <cellStyle name="Normal 51 11 2" xfId="53815" xr:uid="{F2DFF9E3-7BA1-4FED-8969-93F8C6EDD2A1}"/>
    <cellStyle name="Normal 51 12" xfId="53816" xr:uid="{3B3601D2-C49A-4727-AB17-F77EC2F402F3}"/>
    <cellStyle name="Normal 51 12 2" xfId="53817" xr:uid="{E0CCE32B-4697-4F0A-A11A-6DE51BD7E900}"/>
    <cellStyle name="Normal 51 13" xfId="53818" xr:uid="{BE1369AD-5E4D-47DF-998B-FB2337F6A91C}"/>
    <cellStyle name="Normal 51 13 2" xfId="53819" xr:uid="{B51B0117-9E66-4E4A-AAB3-148ED98A1FA2}"/>
    <cellStyle name="Normal 51 14" xfId="53820" xr:uid="{2BA299B6-0BD9-4192-B5D0-0CB63DC6646C}"/>
    <cellStyle name="Normal 51 14 2" xfId="53821" xr:uid="{944AD793-A854-47F4-AFE7-0A0BD99F33DA}"/>
    <cellStyle name="Normal 51 15" xfId="53822" xr:uid="{B2809B2B-50BE-47FD-9CF2-3B4E49CE78EC}"/>
    <cellStyle name="Normal 51 15 2" xfId="53823" xr:uid="{F0A47445-D1E5-4D56-B2F7-F2545373652B}"/>
    <cellStyle name="Normal 51 16" xfId="53824" xr:uid="{C608E9E0-D942-4A99-A201-AC116859A544}"/>
    <cellStyle name="Normal 51 17" xfId="61456" xr:uid="{6BAD88F2-F57A-42B8-86C6-3BB5568B343C}"/>
    <cellStyle name="Normal 51 2" xfId="11340" xr:uid="{0C9AA7B4-D3F5-4466-86F0-DF06C3554240}"/>
    <cellStyle name="Normal 51 2 2" xfId="53825" xr:uid="{A959A07C-832D-4832-A955-D231F7A647E0}"/>
    <cellStyle name="Normal 51 2 2 2" xfId="53826" xr:uid="{F2DE49EC-A5EC-4F59-8069-A1806C90C4EE}"/>
    <cellStyle name="Normal 51 2 2 2 2" xfId="53827" xr:uid="{D70C9E3B-B5D0-45A5-9A8B-30F78DF1D19A}"/>
    <cellStyle name="Normal 51 2 2 2 2 2" xfId="53828" xr:uid="{9F2B2B46-0568-4A7D-BD3D-3D6E63BD6BFD}"/>
    <cellStyle name="Normal 51 2 2 2 3" xfId="53829" xr:uid="{E341359F-4153-4A99-B321-51908A902338}"/>
    <cellStyle name="Normal 51 2 2 3" xfId="53830" xr:uid="{E1929AE3-2A2C-4179-909B-9367F55F2CE1}"/>
    <cellStyle name="Normal 51 2 2 3 2" xfId="53831" xr:uid="{E651A7D6-D67E-437F-B1E5-1F2FE276BDB0}"/>
    <cellStyle name="Normal 51 2 2 4" xfId="53832" xr:uid="{B27F20B2-F9E9-456D-8828-391425F17CB3}"/>
    <cellStyle name="Normal 51 2 3" xfId="53833" xr:uid="{ACA36022-D852-426C-9DC2-B804039360D7}"/>
    <cellStyle name="Normal 51 2 3 2" xfId="53834" xr:uid="{389AC033-3731-44B5-8776-05CA4A2A9F16}"/>
    <cellStyle name="Normal 51 2 3 2 2" xfId="53835" xr:uid="{61B9F230-69D7-4AAC-BA34-4FBE530285C9}"/>
    <cellStyle name="Normal 51 2 3 2 2 2" xfId="53836" xr:uid="{0289AEAA-4E0C-471A-B904-BB2FF4CC083D}"/>
    <cellStyle name="Normal 51 2 3 2 3" xfId="53837" xr:uid="{54731CCE-5123-4F8B-B5AF-D304E3142576}"/>
    <cellStyle name="Normal 51 2 3 3" xfId="53838" xr:uid="{F398D55D-E4CC-4481-A019-35D0FB38F742}"/>
    <cellStyle name="Normal 51 2 3 3 2" xfId="53839" xr:uid="{715F6FCA-7175-454A-A7C4-B64D1B41A796}"/>
    <cellStyle name="Normal 51 2 3 4" xfId="53840" xr:uid="{E3D7731C-F9F7-413E-899D-0EFAE94721B3}"/>
    <cellStyle name="Normal 51 2 4" xfId="53841" xr:uid="{B5D9A37E-1280-4BF0-B51D-3064C6476E4B}"/>
    <cellStyle name="Normal 51 2 4 2" xfId="53842" xr:uid="{BC97A61B-8BF0-4128-AEFD-4CABB30BE452}"/>
    <cellStyle name="Normal 51 2 4 2 2" xfId="53843" xr:uid="{EF3D7D8E-9D7F-4F39-B482-7C14DCD9B2D9}"/>
    <cellStyle name="Normal 51 2 4 3" xfId="53844" xr:uid="{74CD2398-EBD5-46A8-8FFE-6094FB90F218}"/>
    <cellStyle name="Normal 51 2 5" xfId="53845" xr:uid="{4A6949BB-FB92-4D16-A5B9-48FBE9E0591C}"/>
    <cellStyle name="Normal 51 2 5 2" xfId="53846" xr:uid="{018DB03E-1B33-471D-B780-5EA62CB45259}"/>
    <cellStyle name="Normal 51 2 6" xfId="53847" xr:uid="{4BCA4026-DD2C-48A4-A595-E668C160B6C0}"/>
    <cellStyle name="Normal 51 2 6 2" xfId="53848" xr:uid="{B7A5F09E-2F1C-432D-B119-A707E8606A4A}"/>
    <cellStyle name="Normal 51 2 7" xfId="53849" xr:uid="{905F16AE-734E-48A0-A154-9F57D788F892}"/>
    <cellStyle name="Normal 51 3" xfId="53850" xr:uid="{DACCD8A0-B2B1-4C32-BCFD-35C498E746A1}"/>
    <cellStyle name="Normal 51 3 2" xfId="53851" xr:uid="{BA848340-A7DD-4D3D-A373-67BEB5E2680C}"/>
    <cellStyle name="Normal 51 3 2 2" xfId="53852" xr:uid="{0142C13A-55BA-4B74-A7BE-535851553B2D}"/>
    <cellStyle name="Normal 51 3 2 2 2" xfId="53853" xr:uid="{BA3BFBD6-B821-4DA3-8E27-9A38142BAE5B}"/>
    <cellStyle name="Normal 51 3 2 3" xfId="53854" xr:uid="{8605A5B5-7DA4-47E9-A025-3554900E4E9E}"/>
    <cellStyle name="Normal 51 3 3" xfId="53855" xr:uid="{6302C61D-9AC2-44BD-8EF1-5C53B9DFF4CF}"/>
    <cellStyle name="Normal 51 3 3 2" xfId="53856" xr:uid="{5136A6EA-1674-488D-BD08-7489EAA34DD1}"/>
    <cellStyle name="Normal 51 3 4" xfId="53857" xr:uid="{179B11AC-395A-4271-BD78-79AF7D3A1A85}"/>
    <cellStyle name="Normal 51 3 4 2" xfId="53858" xr:uid="{0510F2E7-C977-4247-B03E-5B859A1B8F6F}"/>
    <cellStyle name="Normal 51 3 5" xfId="53859" xr:uid="{EEF75057-91C2-48FC-B85E-21BDEFD79496}"/>
    <cellStyle name="Normal 51 3 5 2" xfId="53860" xr:uid="{645CF1D1-7E1F-46B3-BEC2-2E4EB59A3C1C}"/>
    <cellStyle name="Normal 51 3 6" xfId="53861" xr:uid="{081094CE-A38F-4E92-8351-E7F6BCB1C034}"/>
    <cellStyle name="Normal 51 3 6 2" xfId="53862" xr:uid="{DA98DF03-8532-4CBA-972A-3A16C303AC5C}"/>
    <cellStyle name="Normal 51 3 7" xfId="53863" xr:uid="{34F5D1AA-8F8A-49AF-9532-06E219AAB2B4}"/>
    <cellStyle name="Normal 51 4" xfId="53864" xr:uid="{6B366715-97E1-48C5-BEB5-CC6B3BFCB207}"/>
    <cellStyle name="Normal 51 4 2" xfId="53865" xr:uid="{16A149C0-C74B-446A-952C-C757BD82BC10}"/>
    <cellStyle name="Normal 51 4 2 2" xfId="53866" xr:uid="{9F58F7F5-21E2-45D3-A8DA-86DFA3E43219}"/>
    <cellStyle name="Normal 51 4 2 2 2" xfId="53867" xr:uid="{12F9CE5D-ACF8-495E-A3CC-7E34A54C368B}"/>
    <cellStyle name="Normal 51 4 2 3" xfId="53868" xr:uid="{9E19642B-1745-4057-9F85-4EB2DC1C95FA}"/>
    <cellStyle name="Normal 51 4 3" xfId="53869" xr:uid="{0E0B8CD2-EDBE-46DE-A2AE-0129A2F6022A}"/>
    <cellStyle name="Normal 51 4 3 2" xfId="53870" xr:uid="{F844B26F-C5D7-43A2-8A9E-EA919148DFE5}"/>
    <cellStyle name="Normal 51 4 4" xfId="53871" xr:uid="{5EF9DAC3-9DE9-401F-9B51-AC31871DC295}"/>
    <cellStyle name="Normal 51 4 4 2" xfId="53872" xr:uid="{AAB06325-27B2-45ED-B146-D86694D81E5D}"/>
    <cellStyle name="Normal 51 4 5" xfId="53873" xr:uid="{D1E66B9F-E8E4-4F40-8297-FB90929F5966}"/>
    <cellStyle name="Normal 51 4 5 2" xfId="53874" xr:uid="{0E553BC4-7FC5-4B2E-851B-E38E882FA3E2}"/>
    <cellStyle name="Normal 51 4 6" xfId="53875" xr:uid="{9945E947-8454-4A72-A305-56708E078B35}"/>
    <cellStyle name="Normal 51 4 6 2" xfId="53876" xr:uid="{59485070-A0B4-4E57-8B22-DE82BCF1A5AC}"/>
    <cellStyle name="Normal 51 4 7" xfId="53877" xr:uid="{9D6306D9-A7CB-4733-B33B-ED36AF63B721}"/>
    <cellStyle name="Normal 51 5" xfId="53878" xr:uid="{6A31AC85-69EE-4FDB-B86D-2985945DC190}"/>
    <cellStyle name="Normal 51 5 2" xfId="53879" xr:uid="{35C1FFC8-9DC6-4F8F-BA70-CBCFFCF04AE3}"/>
    <cellStyle name="Normal 51 5 2 2" xfId="53880" xr:uid="{D6E63256-DF9A-4E1F-9421-9E81A6968600}"/>
    <cellStyle name="Normal 51 5 2 2 2" xfId="53881" xr:uid="{5240888F-6071-468F-BF3F-8547E89DDEBB}"/>
    <cellStyle name="Normal 51 5 2 3" xfId="53882" xr:uid="{AF1E8327-CB91-4329-9AEB-1A13F7757E57}"/>
    <cellStyle name="Normal 51 5 3" xfId="53883" xr:uid="{BC9F17A2-3C88-4952-BACA-25CE9E0876FB}"/>
    <cellStyle name="Normal 51 5 3 2" xfId="53884" xr:uid="{7E1B3050-F3D8-46AE-947A-D8B3DB5EE6FC}"/>
    <cellStyle name="Normal 51 5 4" xfId="53885" xr:uid="{237FB827-3E7E-4863-B548-0A4406B171C9}"/>
    <cellStyle name="Normal 51 5 4 2" xfId="53886" xr:uid="{C7C47BD9-D947-4AA6-A03A-FB0D30B618DE}"/>
    <cellStyle name="Normal 51 5 5" xfId="53887" xr:uid="{41BD2438-22AA-47AA-A6CF-75F167836D7E}"/>
    <cellStyle name="Normal 51 5 5 2" xfId="53888" xr:uid="{397A8DA6-A5C2-419B-A290-6EE9287E837F}"/>
    <cellStyle name="Normal 51 5 6" xfId="53889" xr:uid="{3655AB71-926D-4B33-A0BA-AAE2C226FF86}"/>
    <cellStyle name="Normal 51 5 6 2" xfId="53890" xr:uid="{F35B48EC-C0C0-49E2-9338-E178956E172E}"/>
    <cellStyle name="Normal 51 5 7" xfId="53891" xr:uid="{E48F41A0-56AB-4478-880C-B12463BA343B}"/>
    <cellStyle name="Normal 51 6" xfId="53892" xr:uid="{4D7665EC-06AE-4489-A160-787BD3C5E8EC}"/>
    <cellStyle name="Normal 51 6 2" xfId="53893" xr:uid="{B1EF5880-E125-4C10-9B31-C5FF7E27FA24}"/>
    <cellStyle name="Normal 51 6 2 2" xfId="53894" xr:uid="{A3D3DCAF-E635-4DCC-8EF9-881320DB9D99}"/>
    <cellStyle name="Normal 51 6 3" xfId="53895" xr:uid="{87D112CF-87CF-4570-933E-3FE7845D4ADA}"/>
    <cellStyle name="Normal 51 6 3 2" xfId="53896" xr:uid="{5971637A-7A54-461F-B090-243898A1B814}"/>
    <cellStyle name="Normal 51 6 4" xfId="53897" xr:uid="{E9A9BE40-F87E-4009-A49F-A0DFD36F0AD8}"/>
    <cellStyle name="Normal 51 6 4 2" xfId="53898" xr:uid="{DBCEE499-EC3D-4D48-A136-BF04D0D7D77E}"/>
    <cellStyle name="Normal 51 6 5" xfId="53899" xr:uid="{E43414E9-EDA5-435D-AA41-C6C6EA5F4255}"/>
    <cellStyle name="Normal 51 6 5 2" xfId="53900" xr:uid="{13A5E20D-0C65-4099-87B3-D34EC95F717A}"/>
    <cellStyle name="Normal 51 6 6" xfId="53901" xr:uid="{736E8446-30B4-42BD-9E73-C989E5FBB2A0}"/>
    <cellStyle name="Normal 51 6 6 2" xfId="53902" xr:uid="{7CF5B7C4-291E-4281-A7B0-7A351318DA53}"/>
    <cellStyle name="Normal 51 6 7" xfId="53903" xr:uid="{09FE8178-D538-4DDF-AFFA-48FC16B1EA37}"/>
    <cellStyle name="Normal 51 7" xfId="53904" xr:uid="{E40BF510-29F6-494B-A39B-D598C2155B20}"/>
    <cellStyle name="Normal 51 7 2" xfId="53905" xr:uid="{FAC2766E-9E06-49E8-B69C-AC44466E7B99}"/>
    <cellStyle name="Normal 51 7 2 2" xfId="53906" xr:uid="{842BC9F2-28B2-4887-89B3-6E8CE7E9F99F}"/>
    <cellStyle name="Normal 51 7 3" xfId="53907" xr:uid="{A9DE883E-76B5-4603-9E71-278CA2A8F47E}"/>
    <cellStyle name="Normal 51 7 3 2" xfId="53908" xr:uid="{AA91D349-EF1A-4DB1-B445-6B78DC1C9ACF}"/>
    <cellStyle name="Normal 51 7 4" xfId="53909" xr:uid="{8454513C-B05F-4296-89E7-904994CADFBB}"/>
    <cellStyle name="Normal 51 7 4 2" xfId="53910" xr:uid="{4665BA6A-8C4D-46EB-B997-73213B3AD935}"/>
    <cellStyle name="Normal 51 7 5" xfId="53911" xr:uid="{F8842EBA-851A-4BDD-BB84-F02EF55D9103}"/>
    <cellStyle name="Normal 51 7 5 2" xfId="53912" xr:uid="{78EC95C4-10BC-4CD5-AAEB-735A77F67B1E}"/>
    <cellStyle name="Normal 51 7 6" xfId="53913" xr:uid="{DD899F1C-CFA6-489C-B282-5FAFE7AA831E}"/>
    <cellStyle name="Normal 51 7 6 2" xfId="53914" xr:uid="{69E13DFD-D59F-4E06-8228-0E7982D17087}"/>
    <cellStyle name="Normal 51 7 7" xfId="53915" xr:uid="{64295BA3-C90D-476E-A0D4-8C7241B24997}"/>
    <cellStyle name="Normal 51 8" xfId="53916" xr:uid="{7A989E6D-B49E-4846-AFB0-9672AF5DE470}"/>
    <cellStyle name="Normal 51 8 2" xfId="53917" xr:uid="{029C0844-A25D-4D52-96A7-057AAD8978D8}"/>
    <cellStyle name="Normal 51 8 2 2" xfId="53918" xr:uid="{C5829D12-C4BB-4B5D-9D07-D487D3502B97}"/>
    <cellStyle name="Normal 51 8 3" xfId="53919" xr:uid="{E60CD44F-D4C5-44FA-8B38-F0531B3F8C1B}"/>
    <cellStyle name="Normal 51 8 3 2" xfId="53920" xr:uid="{E3B105D4-217F-4F94-86E1-918F54214B29}"/>
    <cellStyle name="Normal 51 8 4" xfId="53921" xr:uid="{28F0B934-6262-457F-A02A-DDA6A1C95845}"/>
    <cellStyle name="Normal 51 8 4 2" xfId="53922" xr:uid="{35C56686-0ECC-4184-B953-9B07180FB179}"/>
    <cellStyle name="Normal 51 8 5" xfId="53923" xr:uid="{B15AE3C4-0E2F-44A2-B6D5-E1258B0B6D6F}"/>
    <cellStyle name="Normal 51 8 5 2" xfId="53924" xr:uid="{1CB2C851-6017-4895-88E0-9693F570F374}"/>
    <cellStyle name="Normal 51 8 6" xfId="53925" xr:uid="{6C2BDBBE-A129-4CC4-ABA0-8402F218F9ED}"/>
    <cellStyle name="Normal 51 8 6 2" xfId="53926" xr:uid="{AC750842-46EC-41FA-98BF-369EF5200153}"/>
    <cellStyle name="Normal 51 8 7" xfId="53927" xr:uid="{66AC9573-8861-414C-87F5-73424A69A294}"/>
    <cellStyle name="Normal 51 9" xfId="53928" xr:uid="{D854658F-4593-4BFD-A1DE-F3E38AA10697}"/>
    <cellStyle name="Normal 51 9 2" xfId="53929" xr:uid="{28DA9038-B8FC-44BA-9219-1ACD687B38CF}"/>
    <cellStyle name="Normal 51 9 2 2" xfId="53930" xr:uid="{F9E25CA1-9E1B-4FE9-A63B-7B8CFC93921C}"/>
    <cellStyle name="Normal 51 9 3" xfId="53931" xr:uid="{9C4A0ACB-ACAB-4D2E-A65C-F8A1F93BF6AD}"/>
    <cellStyle name="Normal 51 9 3 2" xfId="53932" xr:uid="{98FCB238-520B-4B74-909D-B5D0886618CE}"/>
    <cellStyle name="Normal 51 9 4" xfId="53933" xr:uid="{23E58CD3-FB2B-4818-B47C-E0E8BFC5EA8C}"/>
    <cellStyle name="Normal 51 9 4 2" xfId="53934" xr:uid="{B9755D52-B235-4D2E-8880-391768FA166B}"/>
    <cellStyle name="Normal 51 9 5" xfId="53935" xr:uid="{509A84BC-4D89-4F68-9116-96405D72E109}"/>
    <cellStyle name="Normal 51 9 5 2" xfId="53936" xr:uid="{28CAF8EA-787A-47E3-86BB-A50D04FE8CEF}"/>
    <cellStyle name="Normal 51 9 6" xfId="53937" xr:uid="{E103E5EA-6395-419E-B27A-9E6BDB60BEAB}"/>
    <cellStyle name="Normal 51 9 6 2" xfId="53938" xr:uid="{D2C36162-2306-4B6A-B410-08AAC0996B52}"/>
    <cellStyle name="Normal 51 9 7" xfId="53939" xr:uid="{DDCA2247-52E9-4612-AC0F-05904BAC602F}"/>
    <cellStyle name="Normal 52" xfId="9943" xr:uid="{138BF3D1-873D-4090-B0AF-7D68EC2E10B2}"/>
    <cellStyle name="Normal 52 10" xfId="53940" xr:uid="{91D92A27-1D79-40AF-9E17-9987E9B24F43}"/>
    <cellStyle name="Normal 52 10 2" xfId="53941" xr:uid="{3C0EFF5F-C61F-402E-908E-DB95CF6E7028}"/>
    <cellStyle name="Normal 52 10 2 2" xfId="53942" xr:uid="{23C932EF-A638-45E8-80B4-102B44830CA5}"/>
    <cellStyle name="Normal 52 10 3" xfId="53943" xr:uid="{1436B36D-F657-44B0-A182-3DA09D659249}"/>
    <cellStyle name="Normal 52 10 3 2" xfId="53944" xr:uid="{4B020D04-515F-42C0-82F7-AA14A7EF6289}"/>
    <cellStyle name="Normal 52 10 4" xfId="53945" xr:uid="{186C3814-A369-4D4E-B6F0-3E861AA2C175}"/>
    <cellStyle name="Normal 52 10 4 2" xfId="53946" xr:uid="{4F4C808B-39EA-4FF3-8722-D25F67C95179}"/>
    <cellStyle name="Normal 52 10 5" xfId="53947" xr:uid="{9050CCA1-E8BA-4AEF-A699-BE1C2EFEE14C}"/>
    <cellStyle name="Normal 52 10 5 2" xfId="53948" xr:uid="{97A57374-6A9E-42B0-B019-7C05639608E3}"/>
    <cellStyle name="Normal 52 10 6" xfId="53949" xr:uid="{48AF0E3E-19C6-43E1-AAB9-F8A603B897AD}"/>
    <cellStyle name="Normal 52 10 6 2" xfId="53950" xr:uid="{BCC1EFF2-CB82-4F74-B4D1-493C2124BBC5}"/>
    <cellStyle name="Normal 52 10 7" xfId="53951" xr:uid="{153369CA-E6D9-4E5A-A431-C21976B2DBD3}"/>
    <cellStyle name="Normal 52 11" xfId="53952" xr:uid="{A5E2544C-6A4C-4817-A59F-4AEB5BD085C7}"/>
    <cellStyle name="Normal 52 11 2" xfId="53953" xr:uid="{7FFFF605-C6CB-47D9-8565-BEADE34E6CF2}"/>
    <cellStyle name="Normal 52 12" xfId="53954" xr:uid="{8D3AEEAB-C476-42D9-9F12-328786F0066E}"/>
    <cellStyle name="Normal 52 12 2" xfId="53955" xr:uid="{3D851AA0-F102-449D-A90D-7AF152841A09}"/>
    <cellStyle name="Normal 52 13" xfId="53956" xr:uid="{68FB1416-2BE1-4F2C-BF70-B08F6F229CA9}"/>
    <cellStyle name="Normal 52 13 2" xfId="53957" xr:uid="{22F32822-12B7-43A7-9FE0-47EB0E8264D7}"/>
    <cellStyle name="Normal 52 14" xfId="53958" xr:uid="{82DAC83B-012F-484C-B988-48BE3FC52BF1}"/>
    <cellStyle name="Normal 52 14 2" xfId="53959" xr:uid="{A3CD9384-300E-43D0-838C-C4003BAD7A15}"/>
    <cellStyle name="Normal 52 15" xfId="53960" xr:uid="{4C52D19B-EC86-4F5D-9ECF-C738EDE389C7}"/>
    <cellStyle name="Normal 52 15 2" xfId="53961" xr:uid="{5C4DF417-88A2-4F9C-AFDA-88D89D48A80A}"/>
    <cellStyle name="Normal 52 16" xfId="53962" xr:uid="{F5EE72C7-289D-4D2E-94E8-2AFD180D29C6}"/>
    <cellStyle name="Normal 52 17" xfId="61457" xr:uid="{04A5B5BB-02F5-434C-A891-6FC409C9C76A}"/>
    <cellStyle name="Normal 52 2" xfId="11341" xr:uid="{CF226679-D32E-4B82-9972-28F0E0066C09}"/>
    <cellStyle name="Normal 52 2 2" xfId="53963" xr:uid="{BB1BF77E-46E7-41D8-BBB8-B3282DE0E5A6}"/>
    <cellStyle name="Normal 52 2 2 2" xfId="53964" xr:uid="{33B1BB64-A2F2-4596-BD0F-B166ABBE0D34}"/>
    <cellStyle name="Normal 52 2 3" xfId="53965" xr:uid="{EED79CE4-B2F2-46BA-A3CF-A68D5D42E614}"/>
    <cellStyle name="Normal 52 2 3 2" xfId="53966" xr:uid="{0EA31AB1-3117-4661-8ED0-2AAC84FE11A7}"/>
    <cellStyle name="Normal 52 2 4" xfId="53967" xr:uid="{CEC6A3C1-27B7-431B-A31C-CD3AE6EC4BC1}"/>
    <cellStyle name="Normal 52 2 4 2" xfId="53968" xr:uid="{DCCC5A4F-C537-47A0-A95D-EF55962E0129}"/>
    <cellStyle name="Normal 52 2 5" xfId="53969" xr:uid="{993AF6BC-73B6-4665-9DC3-69E704425F5B}"/>
    <cellStyle name="Normal 52 2 5 2" xfId="53970" xr:uid="{5FAD02B7-75E5-4C3D-9215-88046C5F2F72}"/>
    <cellStyle name="Normal 52 2 6" xfId="53971" xr:uid="{D4E50F03-163D-4314-AA39-26D11952BCBB}"/>
    <cellStyle name="Normal 52 2 6 2" xfId="53972" xr:uid="{1554428F-5AED-48AB-9816-425488453D06}"/>
    <cellStyle name="Normal 52 2 7" xfId="53973" xr:uid="{A3594C00-A928-46D4-9BDB-744FAF3FF1F0}"/>
    <cellStyle name="Normal 52 3" xfId="53974" xr:uid="{921178C2-20B7-46F8-8D4A-0977D690379E}"/>
    <cellStyle name="Normal 52 3 2" xfId="53975" xr:uid="{878C2E0C-739E-448C-B63F-236F59D7C7E8}"/>
    <cellStyle name="Normal 52 3 2 2" xfId="53976" xr:uid="{BAC3EA78-D0E4-431E-A76E-7C196437CC26}"/>
    <cellStyle name="Normal 52 3 3" xfId="53977" xr:uid="{6535D42A-8DBF-4C2A-B799-FC1C70E1F22C}"/>
    <cellStyle name="Normal 52 3 3 2" xfId="53978" xr:uid="{482F09E5-B921-42E0-88BE-E9FD6885217C}"/>
    <cellStyle name="Normal 52 3 4" xfId="53979" xr:uid="{84BCAD2E-11AF-4AB0-88B3-6E9806B30031}"/>
    <cellStyle name="Normal 52 3 4 2" xfId="53980" xr:uid="{F081927B-4120-49B7-A6D7-4E9E1A1F54E2}"/>
    <cellStyle name="Normal 52 3 5" xfId="53981" xr:uid="{7C3F8CEC-FFBE-4CEF-9A16-9E2ABBA99AD8}"/>
    <cellStyle name="Normal 52 3 5 2" xfId="53982" xr:uid="{2103103A-2488-4D0B-A3E8-DDD94AE300C7}"/>
    <cellStyle name="Normal 52 3 6" xfId="53983" xr:uid="{59125829-24AC-4C32-AB08-147206189A53}"/>
    <cellStyle name="Normal 52 3 6 2" xfId="53984" xr:uid="{2A885A87-12BD-461C-BC47-D44BB21106A9}"/>
    <cellStyle name="Normal 52 3 7" xfId="53985" xr:uid="{5157C1F0-9BC4-46A3-BB29-A91064C98B8B}"/>
    <cellStyle name="Normal 52 4" xfId="53986" xr:uid="{C0CF6CBB-DBA2-4FF4-9885-84DF1CE40569}"/>
    <cellStyle name="Normal 52 4 2" xfId="53987" xr:uid="{06A9CD72-DC74-47A4-A41C-D3F490092B9C}"/>
    <cellStyle name="Normal 52 4 2 2" xfId="53988" xr:uid="{0C522830-4CD8-4C4C-B385-A073A4EC7F5C}"/>
    <cellStyle name="Normal 52 4 2 2 2" xfId="53989" xr:uid="{A40CBEA4-2D05-43D3-B7B0-775F0618881E}"/>
    <cellStyle name="Normal 52 4 2 3" xfId="53990" xr:uid="{474B8D21-6496-440A-81E4-C5F0B6887937}"/>
    <cellStyle name="Normal 52 4 3" xfId="53991" xr:uid="{11333B30-E450-4AC4-9115-25E80F004BA8}"/>
    <cellStyle name="Normal 52 4 3 2" xfId="53992" xr:uid="{7ECEB8DD-DC6F-4659-B17E-559EB2F08D8F}"/>
    <cellStyle name="Normal 52 4 4" xfId="53993" xr:uid="{36F855BC-C3C8-4A9B-A13E-33EFCF11EA77}"/>
    <cellStyle name="Normal 52 4 4 2" xfId="53994" xr:uid="{93C20DDB-8AC5-41AF-BD36-1D76F6F8C98C}"/>
    <cellStyle name="Normal 52 4 5" xfId="53995" xr:uid="{D721463A-94B9-4639-A093-5E2A1F61630E}"/>
    <cellStyle name="Normal 52 4 5 2" xfId="53996" xr:uid="{CF67AC21-DCD6-4592-9A7C-0CADCDE51B18}"/>
    <cellStyle name="Normal 52 4 6" xfId="53997" xr:uid="{30E1F9F9-31F1-45E5-9A02-2B288F524FF3}"/>
    <cellStyle name="Normal 52 4 6 2" xfId="53998" xr:uid="{B2DAF43A-FA54-420F-8C0F-9E3D06CEC73E}"/>
    <cellStyle name="Normal 52 4 7" xfId="53999" xr:uid="{5FA2185C-A745-4480-A690-DDF4730F6698}"/>
    <cellStyle name="Normal 52 5" xfId="54000" xr:uid="{F2A7E2EF-CDF2-4C20-9A29-14C22973F102}"/>
    <cellStyle name="Normal 52 5 2" xfId="54001" xr:uid="{7A6D1CE5-203B-473F-BC5E-7619289B432F}"/>
    <cellStyle name="Normal 52 5 2 2" xfId="54002" xr:uid="{558B64CE-75AF-4C0D-B8C1-2468D4B33B29}"/>
    <cellStyle name="Normal 52 5 3" xfId="54003" xr:uid="{BD164270-E3EC-46F1-B6AE-07F513FA221A}"/>
    <cellStyle name="Normal 52 5 3 2" xfId="54004" xr:uid="{EF693E65-3FBF-40EE-984A-19059499B068}"/>
    <cellStyle name="Normal 52 5 4" xfId="54005" xr:uid="{95EE5792-AD7F-42C0-A7BA-B79BD7B45D91}"/>
    <cellStyle name="Normal 52 5 4 2" xfId="54006" xr:uid="{B79194B8-2DC4-4F8C-A189-67185C8C1D98}"/>
    <cellStyle name="Normal 52 5 5" xfId="54007" xr:uid="{EA9194CE-A1BA-4D62-9BAE-017011DF1114}"/>
    <cellStyle name="Normal 52 5 5 2" xfId="54008" xr:uid="{B35248ED-CE28-40F9-8140-E9CD1D3623CD}"/>
    <cellStyle name="Normal 52 5 6" xfId="54009" xr:uid="{24ADBF30-6240-466A-B35C-E445A12FBF6C}"/>
    <cellStyle name="Normal 52 5 6 2" xfId="54010" xr:uid="{E51D939F-8FC3-40D2-84BF-2E3023B109CC}"/>
    <cellStyle name="Normal 52 5 7" xfId="54011" xr:uid="{A76BC151-F358-4C69-95CA-0D91EF20F3B5}"/>
    <cellStyle name="Normal 52 6" xfId="54012" xr:uid="{8AFC4168-868D-4B25-A319-5B757D1A8A51}"/>
    <cellStyle name="Normal 52 6 2" xfId="54013" xr:uid="{76BA4720-AEB6-4B06-B402-D4D3019A994C}"/>
    <cellStyle name="Normal 52 6 2 2" xfId="54014" xr:uid="{D5CF0855-02C6-44C7-B150-CF811EEA8441}"/>
    <cellStyle name="Normal 52 6 3" xfId="54015" xr:uid="{6DD22ECE-DE6C-4795-BCD6-1713C48B830D}"/>
    <cellStyle name="Normal 52 6 3 2" xfId="54016" xr:uid="{F0731B9A-768D-41E6-9BE4-718D557B9531}"/>
    <cellStyle name="Normal 52 6 4" xfId="54017" xr:uid="{0676B39E-6271-4E31-9894-3C6651C1D81F}"/>
    <cellStyle name="Normal 52 6 4 2" xfId="54018" xr:uid="{2BEB94E0-CD3F-4EEE-BBED-1DA963A982E7}"/>
    <cellStyle name="Normal 52 6 5" xfId="54019" xr:uid="{841275F9-B327-4913-80D4-AA3704E2885C}"/>
    <cellStyle name="Normal 52 6 5 2" xfId="54020" xr:uid="{8302E0EC-F68C-45D1-9496-A8E4E0077785}"/>
    <cellStyle name="Normal 52 6 6" xfId="54021" xr:uid="{BED3A801-0281-41ED-BE81-6C1F92883BBE}"/>
    <cellStyle name="Normal 52 6 6 2" xfId="54022" xr:uid="{B4C84675-F30E-4AB4-ABE9-735B7813163F}"/>
    <cellStyle name="Normal 52 6 7" xfId="54023" xr:uid="{D6D193D8-5450-4CD8-9397-38B3808FB0F8}"/>
    <cellStyle name="Normal 52 7" xfId="54024" xr:uid="{246BE87C-E05B-4D82-92A1-2A7F3A70F6AC}"/>
    <cellStyle name="Normal 52 7 2" xfId="54025" xr:uid="{948535CD-83B8-4FA5-AB0C-A70F596C2001}"/>
    <cellStyle name="Normal 52 7 2 2" xfId="54026" xr:uid="{15E4F418-33C0-4D97-BAF1-F93718B26B8B}"/>
    <cellStyle name="Normal 52 7 3" xfId="54027" xr:uid="{3A2F6E69-985D-456A-9FD4-0993EBA59A63}"/>
    <cellStyle name="Normal 52 7 3 2" xfId="54028" xr:uid="{0A44F278-964C-4D45-97C6-9B6FE48D8025}"/>
    <cellStyle name="Normal 52 7 4" xfId="54029" xr:uid="{0D976BB5-339F-4546-8D5E-358839086BA3}"/>
    <cellStyle name="Normal 52 7 4 2" xfId="54030" xr:uid="{3908BDD7-5737-4897-BB7E-AA66CF7537AC}"/>
    <cellStyle name="Normal 52 7 5" xfId="54031" xr:uid="{96DBB124-3F2D-447D-B883-61C12776B83B}"/>
    <cellStyle name="Normal 52 7 5 2" xfId="54032" xr:uid="{37CC34E8-63F7-4E8A-8E3C-CB6C95FA95EF}"/>
    <cellStyle name="Normal 52 7 6" xfId="54033" xr:uid="{57B4F40D-B67E-4600-86EE-95E6C69AFD5C}"/>
    <cellStyle name="Normal 52 7 6 2" xfId="54034" xr:uid="{929B9757-77E9-4C63-9D76-F3A8FCB1C2A8}"/>
    <cellStyle name="Normal 52 7 7" xfId="54035" xr:uid="{C9559EA8-40DB-45B5-9151-7D13E94E5757}"/>
    <cellStyle name="Normal 52 8" xfId="54036" xr:uid="{549C22EE-0BF9-4CFF-A44D-28A0E0507D59}"/>
    <cellStyle name="Normal 52 8 2" xfId="54037" xr:uid="{6520E90A-ED7B-43AB-A972-2577B4DAC744}"/>
    <cellStyle name="Normal 52 8 2 2" xfId="54038" xr:uid="{19F531CD-0FA0-4FD0-A1A7-3C5B8C7BD9DC}"/>
    <cellStyle name="Normal 52 8 3" xfId="54039" xr:uid="{A3780113-ADF4-41EC-BAFD-0D9D9EDE3AEB}"/>
    <cellStyle name="Normal 52 8 3 2" xfId="54040" xr:uid="{0AA6CC7A-F096-47F2-8850-CF7E55D27E58}"/>
    <cellStyle name="Normal 52 8 4" xfId="54041" xr:uid="{3B3D07D8-BBB3-4E3E-B659-F04D735D3844}"/>
    <cellStyle name="Normal 52 8 4 2" xfId="54042" xr:uid="{8BC45FA8-9B3E-4E77-91FF-310E9D2C1260}"/>
    <cellStyle name="Normal 52 8 5" xfId="54043" xr:uid="{452DA03C-A802-4A84-AD96-C4F4E4B89EF1}"/>
    <cellStyle name="Normal 52 8 5 2" xfId="54044" xr:uid="{2FFE8F3B-F8F0-4741-8E24-05EE9742C8B5}"/>
    <cellStyle name="Normal 52 8 6" xfId="54045" xr:uid="{D3CCCA93-792A-4284-9385-E1D5A2CA925C}"/>
    <cellStyle name="Normal 52 8 6 2" xfId="54046" xr:uid="{982F5A27-2861-421E-96E1-5A4D780DB506}"/>
    <cellStyle name="Normal 52 8 7" xfId="54047" xr:uid="{085F8D89-D089-49F6-9C7E-4816C4EFB7E2}"/>
    <cellStyle name="Normal 52 9" xfId="54048" xr:uid="{E8E02FCC-6E26-4B66-86AF-46F384B6EF99}"/>
    <cellStyle name="Normal 52 9 2" xfId="54049" xr:uid="{CCE923A1-28FC-4324-8F94-730099DD7173}"/>
    <cellStyle name="Normal 52 9 2 2" xfId="54050" xr:uid="{FDDAA723-740F-4E3B-BCDF-D1F5FD769697}"/>
    <cellStyle name="Normal 52 9 3" xfId="54051" xr:uid="{603E3805-8E0F-44E5-92C8-470C8906DC6F}"/>
    <cellStyle name="Normal 52 9 3 2" xfId="54052" xr:uid="{6F81BCD8-4BAF-4DA1-9ABB-27E55E7EDEA5}"/>
    <cellStyle name="Normal 52 9 4" xfId="54053" xr:uid="{D1770A54-1C21-4A7E-8ECE-AE35F9DE96FF}"/>
    <cellStyle name="Normal 52 9 4 2" xfId="54054" xr:uid="{2E17ED60-F2C2-483E-8367-3F2D7E118025}"/>
    <cellStyle name="Normal 52 9 5" xfId="54055" xr:uid="{90CA9938-024D-49C3-A968-34F532BBC875}"/>
    <cellStyle name="Normal 52 9 5 2" xfId="54056" xr:uid="{068BF3EB-E8C4-4FA8-8D8F-25D4C65045F6}"/>
    <cellStyle name="Normal 52 9 6" xfId="54057" xr:uid="{B5F27D78-D0B3-4529-BE31-43F8CCB98A73}"/>
    <cellStyle name="Normal 52 9 6 2" xfId="54058" xr:uid="{4700923D-7376-4F21-9F3F-13D39EF7BCBC}"/>
    <cellStyle name="Normal 52 9 7" xfId="54059" xr:uid="{440E5422-F451-4CC2-862A-15E4AB42DA9E}"/>
    <cellStyle name="Normal 53" xfId="9944" xr:uid="{25B1A7FE-2487-4EA5-BF80-24B1E27521B0}"/>
    <cellStyle name="Normal 53 10" xfId="54060" xr:uid="{7EA4E951-8C12-422A-9E0F-E274B682C1CE}"/>
    <cellStyle name="Normal 53 10 2" xfId="54061" xr:uid="{59690BAA-C5FF-49FB-9E1B-EBF8E55EFC8D}"/>
    <cellStyle name="Normal 53 10 2 2" xfId="54062" xr:uid="{5D209CBE-2A03-4CB3-A8DF-DBE3DC46C768}"/>
    <cellStyle name="Normal 53 10 3" xfId="54063" xr:uid="{9A4BBF0E-351F-4097-B9C3-6FE20A10FA27}"/>
    <cellStyle name="Normal 53 10 3 2" xfId="54064" xr:uid="{38866913-661D-468E-B7C2-BD4E4DE21DAE}"/>
    <cellStyle name="Normal 53 10 4" xfId="54065" xr:uid="{2F644607-3A7A-4F12-BBBE-7C867FFC511A}"/>
    <cellStyle name="Normal 53 10 4 2" xfId="54066" xr:uid="{A4700095-AF91-410B-A026-CE299B08494E}"/>
    <cellStyle name="Normal 53 10 5" xfId="54067" xr:uid="{0C9F03BF-11F3-4DA3-A471-786A7A588F22}"/>
    <cellStyle name="Normal 53 10 5 2" xfId="54068" xr:uid="{83A587A7-B54C-4A60-A44C-CB4F24E7519E}"/>
    <cellStyle name="Normal 53 10 6" xfId="54069" xr:uid="{725DE95F-48CD-46A6-8604-32535FC09EF4}"/>
    <cellStyle name="Normal 53 10 6 2" xfId="54070" xr:uid="{C81EC7B0-23DF-4C3A-BF89-B953D9E2419A}"/>
    <cellStyle name="Normal 53 10 7" xfId="54071" xr:uid="{0A7469E1-7829-47F5-9670-C0D0CD906156}"/>
    <cellStyle name="Normal 53 11" xfId="54072" xr:uid="{D14A4BA9-033B-4A2B-916A-A6D34DB7906A}"/>
    <cellStyle name="Normal 53 11 2" xfId="54073" xr:uid="{97C40524-2BBA-498A-A2AF-5A418AFFEC2D}"/>
    <cellStyle name="Normal 53 12" xfId="54074" xr:uid="{4ECFEEBB-DFC6-4981-9DCC-97612233FBF3}"/>
    <cellStyle name="Normal 53 12 2" xfId="54075" xr:uid="{A58D1306-A5E1-48CB-BEFF-536D3BF02C7F}"/>
    <cellStyle name="Normal 53 13" xfId="54076" xr:uid="{FA20F558-2951-498E-A554-D6046946315F}"/>
    <cellStyle name="Normal 53 13 2" xfId="54077" xr:uid="{5B876716-A299-4AE3-97D4-0814DF51F17F}"/>
    <cellStyle name="Normal 53 14" xfId="54078" xr:uid="{65FC9F35-FF16-435C-B15F-395F7D1A922C}"/>
    <cellStyle name="Normal 53 14 2" xfId="54079" xr:uid="{65755CB7-35C7-420B-8B91-1F346E4CD604}"/>
    <cellStyle name="Normal 53 15" xfId="54080" xr:uid="{FAD86348-BE77-4634-B0AA-1CE49E5E03EB}"/>
    <cellStyle name="Normal 53 15 2" xfId="54081" xr:uid="{266F32C7-7659-4D49-9C6F-FF3827B7E33F}"/>
    <cellStyle name="Normal 53 16" xfId="54082" xr:uid="{8541F378-62ED-4D06-9D7E-1476C99CE23A}"/>
    <cellStyle name="Normal 53 17" xfId="61458" xr:uid="{B5408FCB-530A-4202-A4E7-5C6A2B8782FD}"/>
    <cellStyle name="Normal 53 2" xfId="11342" xr:uid="{AD27900F-558C-4F8C-B79E-28D75C1FF4A5}"/>
    <cellStyle name="Normal 53 2 2" xfId="54083" xr:uid="{A1339CC5-9C34-4F27-A5C7-CE2258905974}"/>
    <cellStyle name="Normal 53 2 2 2" xfId="54084" xr:uid="{6C2B96D0-E051-4667-8261-A21980F69D10}"/>
    <cellStyle name="Normal 53 2 2 2 2" xfId="54085" xr:uid="{E9DEB08F-68FC-41E2-A7A7-37FD79643713}"/>
    <cellStyle name="Normal 53 2 2 3" xfId="54086" xr:uid="{E866C68A-01FB-48BB-907F-D502D90BEFF2}"/>
    <cellStyle name="Normal 53 2 3" xfId="54087" xr:uid="{BF5CA090-9F3A-4A34-AEA4-0570315675B5}"/>
    <cellStyle name="Normal 53 2 3 2" xfId="54088" xr:uid="{11671EC7-BB57-4858-AE35-425F3EAB2DAD}"/>
    <cellStyle name="Normal 53 2 4" xfId="54089" xr:uid="{3C4A0373-501B-462C-BA49-BF0E87A88687}"/>
    <cellStyle name="Normal 53 2 4 2" xfId="54090" xr:uid="{6AB7F828-3B73-4741-AABA-CDD8C7564762}"/>
    <cellStyle name="Normal 53 2 5" xfId="54091" xr:uid="{0086B625-20DE-4D40-97C9-1BD446C0947D}"/>
    <cellStyle name="Normal 53 2 5 2" xfId="54092" xr:uid="{F7C2BAF2-7D62-44E6-B5AB-E5DD7FEFC57C}"/>
    <cellStyle name="Normal 53 2 6" xfId="54093" xr:uid="{AFE25BDE-BB5C-4674-AEB2-C3ADBA1D5E91}"/>
    <cellStyle name="Normal 53 2 6 2" xfId="54094" xr:uid="{D53BCBA6-9A6C-49E2-801F-C3434E583768}"/>
    <cellStyle name="Normal 53 2 7" xfId="54095" xr:uid="{0E677A34-5335-43F9-8DF8-0238EF4B353B}"/>
    <cellStyle name="Normal 53 3" xfId="54096" xr:uid="{E72EAFE3-90AF-41E0-9745-CA17CC3C7BCB}"/>
    <cellStyle name="Normal 53 3 2" xfId="54097" xr:uid="{CF9C66BF-0A56-4175-A96B-123C6181ED44}"/>
    <cellStyle name="Normal 53 3 2 2" xfId="54098" xr:uid="{87D265D8-3087-456E-9262-17090E8EF4C4}"/>
    <cellStyle name="Normal 53 3 2 2 2" xfId="54099" xr:uid="{615676A4-A15C-46C0-A70D-D4B7AF8D40F2}"/>
    <cellStyle name="Normal 53 3 2 3" xfId="54100" xr:uid="{5F649CB7-BB60-4C13-B667-64CC86A1A93C}"/>
    <cellStyle name="Normal 53 3 3" xfId="54101" xr:uid="{237C34E1-07F4-4886-8953-818F467598C9}"/>
    <cellStyle name="Normal 53 3 3 2" xfId="54102" xr:uid="{4D35A846-1D5B-469F-9FD8-5CD4D9A0F41E}"/>
    <cellStyle name="Normal 53 3 4" xfId="54103" xr:uid="{6ADEA7DE-57AF-4738-9F69-9D24B882524B}"/>
    <cellStyle name="Normal 53 3 4 2" xfId="54104" xr:uid="{5C6D0AF6-8476-4CF9-9FAD-923FE61957DC}"/>
    <cellStyle name="Normal 53 3 5" xfId="54105" xr:uid="{B853C5B5-4631-4C1B-91FB-2B510877D274}"/>
    <cellStyle name="Normal 53 3 5 2" xfId="54106" xr:uid="{8710A2C3-B7CB-45BB-90E2-871E2261725A}"/>
    <cellStyle name="Normal 53 3 6" xfId="54107" xr:uid="{62339737-A257-4D86-81FC-65411C6C6F97}"/>
    <cellStyle name="Normal 53 3 6 2" xfId="54108" xr:uid="{41F75A52-7E69-4A06-9C34-228C5FC5413A}"/>
    <cellStyle name="Normal 53 3 7" xfId="54109" xr:uid="{EED132D9-6F8D-469E-AAEC-619C22F98D71}"/>
    <cellStyle name="Normal 53 4" xfId="54110" xr:uid="{595E6389-DA28-48DC-9840-B8EA66B3A681}"/>
    <cellStyle name="Normal 53 4 2" xfId="54111" xr:uid="{F72DFFE8-439F-4535-89EC-2681AAA36607}"/>
    <cellStyle name="Normal 53 4 2 2" xfId="54112" xr:uid="{597AC5C4-525F-420C-A970-E753074CCE0D}"/>
    <cellStyle name="Normal 53 4 3" xfId="54113" xr:uid="{6ABE10C6-96F8-404B-92C3-5665BF75F961}"/>
    <cellStyle name="Normal 53 4 3 2" xfId="54114" xr:uid="{5B23B73E-8BD6-401A-81AC-97118A308750}"/>
    <cellStyle name="Normal 53 4 4" xfId="54115" xr:uid="{A88DB176-9686-4485-9198-A3EE315D5053}"/>
    <cellStyle name="Normal 53 4 4 2" xfId="54116" xr:uid="{CA44E67F-2A52-4331-94E1-17C3A31F3936}"/>
    <cellStyle name="Normal 53 4 5" xfId="54117" xr:uid="{EF303504-17DA-4C08-99F0-1FF782F88088}"/>
    <cellStyle name="Normal 53 4 5 2" xfId="54118" xr:uid="{D8014980-52C5-4FCF-A543-A17C13EDCFE1}"/>
    <cellStyle name="Normal 53 4 6" xfId="54119" xr:uid="{7EBD6490-D7C3-4CDF-9634-0F3D9C729F56}"/>
    <cellStyle name="Normal 53 4 6 2" xfId="54120" xr:uid="{BD4E13DB-ACD8-4B96-BFC1-D6263FDC78BB}"/>
    <cellStyle name="Normal 53 4 7" xfId="54121" xr:uid="{D23C32A6-860A-43FC-A8C9-BCD72E9272B4}"/>
    <cellStyle name="Normal 53 5" xfId="54122" xr:uid="{5C2F55BF-5FD2-459B-B86B-807D3B86AED1}"/>
    <cellStyle name="Normal 53 5 2" xfId="54123" xr:uid="{48BCDEC6-9DF5-49E5-8338-0F79B3B65D8C}"/>
    <cellStyle name="Normal 53 5 2 2" xfId="54124" xr:uid="{0AC80041-23D6-413D-91C3-2CBE903A6F9D}"/>
    <cellStyle name="Normal 53 5 3" xfId="54125" xr:uid="{28700449-661A-4ECA-850C-7888A9288DDF}"/>
    <cellStyle name="Normal 53 5 3 2" xfId="54126" xr:uid="{BC47BBB9-428A-42F8-897D-1A8D50B2F918}"/>
    <cellStyle name="Normal 53 5 4" xfId="54127" xr:uid="{168B5D53-7457-4EEA-80DA-EABBA5359B17}"/>
    <cellStyle name="Normal 53 5 4 2" xfId="54128" xr:uid="{5711F096-11E1-412B-9DBD-183A7490DFF8}"/>
    <cellStyle name="Normal 53 5 5" xfId="54129" xr:uid="{DAC4B410-169F-4E07-9239-B8F262ECF9A8}"/>
    <cellStyle name="Normal 53 5 5 2" xfId="54130" xr:uid="{FF9024C2-4508-4846-A7C5-EDCEDA49E5F0}"/>
    <cellStyle name="Normal 53 5 6" xfId="54131" xr:uid="{B2D4AFF6-8099-4593-93C0-81F4421D6A00}"/>
    <cellStyle name="Normal 53 5 6 2" xfId="54132" xr:uid="{9249742A-DCBF-4899-A4D8-C778F72B5267}"/>
    <cellStyle name="Normal 53 5 7" xfId="54133" xr:uid="{748C547C-511D-43D1-BC5E-74968D54B11F}"/>
    <cellStyle name="Normal 53 6" xfId="54134" xr:uid="{6E71E9D6-33AD-496A-AB18-5DA1921CB91F}"/>
    <cellStyle name="Normal 53 6 2" xfId="54135" xr:uid="{A47DBB85-8D7D-421C-B231-1C08D9F63DB5}"/>
    <cellStyle name="Normal 53 6 2 2" xfId="54136" xr:uid="{77C53D35-E8FD-489D-9A61-2B631494F116}"/>
    <cellStyle name="Normal 53 6 3" xfId="54137" xr:uid="{6654A3EE-1B76-4984-9F34-8D1F43443EC4}"/>
    <cellStyle name="Normal 53 6 3 2" xfId="54138" xr:uid="{2861905E-DA2B-485C-AFAE-5C9F0AB0B0D9}"/>
    <cellStyle name="Normal 53 6 4" xfId="54139" xr:uid="{096FA579-D329-41A9-A201-374817E3D09F}"/>
    <cellStyle name="Normal 53 6 4 2" xfId="54140" xr:uid="{2C1A9AD4-ED1A-4D9C-BE3B-1FF0908466C5}"/>
    <cellStyle name="Normal 53 6 5" xfId="54141" xr:uid="{5C9E544A-88E1-4A5B-92B1-2A49A12EEF4C}"/>
    <cellStyle name="Normal 53 6 5 2" xfId="54142" xr:uid="{852033CA-A0DF-4FD2-A3FF-DC69CF701AE5}"/>
    <cellStyle name="Normal 53 6 6" xfId="54143" xr:uid="{9C4C86E6-9023-4366-9364-011BE9F44BFD}"/>
    <cellStyle name="Normal 53 6 6 2" xfId="54144" xr:uid="{DD8F9937-8AB7-47B5-BCA7-0EAE70BDE425}"/>
    <cellStyle name="Normal 53 6 7" xfId="54145" xr:uid="{57CAF241-67D1-4453-8A20-4D26AA4B51CA}"/>
    <cellStyle name="Normal 53 7" xfId="54146" xr:uid="{C2DA1E00-0A50-4533-9CF5-EBCB7F00A953}"/>
    <cellStyle name="Normal 53 7 2" xfId="54147" xr:uid="{5F52E336-3717-4611-9B01-9D9EFEF72742}"/>
    <cellStyle name="Normal 53 7 2 2" xfId="54148" xr:uid="{D9EB06B0-0D2E-49A8-8786-2F0DF3E88D33}"/>
    <cellStyle name="Normal 53 7 3" xfId="54149" xr:uid="{CCC4D2D5-F874-409F-84BC-24224CAA5A95}"/>
    <cellStyle name="Normal 53 7 3 2" xfId="54150" xr:uid="{3183C80D-F95C-4B03-B18E-55B078BF17AC}"/>
    <cellStyle name="Normal 53 7 4" xfId="54151" xr:uid="{3B6ABC18-75F0-459A-996D-9C8CB500FEF5}"/>
    <cellStyle name="Normal 53 7 4 2" xfId="54152" xr:uid="{05512DCA-8FB1-4BED-9545-9399B7DB34FA}"/>
    <cellStyle name="Normal 53 7 5" xfId="54153" xr:uid="{7D82A8A1-9C34-4BD7-B96A-D00281F76D9D}"/>
    <cellStyle name="Normal 53 7 5 2" xfId="54154" xr:uid="{649E61B7-A9A8-438A-8DDE-BAD8C7A15D56}"/>
    <cellStyle name="Normal 53 7 6" xfId="54155" xr:uid="{684D11D3-92D2-4568-AD3C-9A4E02B8E922}"/>
    <cellStyle name="Normal 53 7 6 2" xfId="54156" xr:uid="{D84310A9-229B-495D-8D52-B6BCF33727AD}"/>
    <cellStyle name="Normal 53 7 7" xfId="54157" xr:uid="{932E8815-F225-45BA-B069-706299E23219}"/>
    <cellStyle name="Normal 53 8" xfId="54158" xr:uid="{3C5D3AEE-FB43-4A17-A8C5-B4AA6A8866CD}"/>
    <cellStyle name="Normal 53 8 2" xfId="54159" xr:uid="{8134AC60-3A34-4730-B878-A4E28B6ACE30}"/>
    <cellStyle name="Normal 53 8 2 2" xfId="54160" xr:uid="{8FD2EF1D-294E-4257-9442-367CAEF7869D}"/>
    <cellStyle name="Normal 53 8 3" xfId="54161" xr:uid="{6B8B5398-B7F6-4E67-8050-D3A7ECA1878B}"/>
    <cellStyle name="Normal 53 8 3 2" xfId="54162" xr:uid="{FFF732CA-9019-41F7-BE00-41BA95FD66D0}"/>
    <cellStyle name="Normal 53 8 4" xfId="54163" xr:uid="{F037BBF0-1AE6-42DD-96B1-5EDBDD172DBA}"/>
    <cellStyle name="Normal 53 8 4 2" xfId="54164" xr:uid="{67A3A777-E636-44F5-A6B7-9DC18B5E60BB}"/>
    <cellStyle name="Normal 53 8 5" xfId="54165" xr:uid="{78C469A8-99D2-4A4D-A517-819545B0ED71}"/>
    <cellStyle name="Normal 53 8 5 2" xfId="54166" xr:uid="{3A73E105-9561-4563-976F-53662379A451}"/>
    <cellStyle name="Normal 53 8 6" xfId="54167" xr:uid="{1DCB45B0-AA72-4580-BFE7-E90667C126AE}"/>
    <cellStyle name="Normal 53 8 6 2" xfId="54168" xr:uid="{0BAACCE5-1DB7-45F2-8A00-AF9180430C22}"/>
    <cellStyle name="Normal 53 8 7" xfId="54169" xr:uid="{014C6547-2E0E-438B-8AF4-CC1100B98148}"/>
    <cellStyle name="Normal 53 9" xfId="54170" xr:uid="{4E1B9F7E-615A-41CD-82EE-B47C15364052}"/>
    <cellStyle name="Normal 53 9 2" xfId="54171" xr:uid="{E39B62D4-C811-4D08-83AA-104418D75048}"/>
    <cellStyle name="Normal 53 9 2 2" xfId="54172" xr:uid="{DC9125F7-CABA-422C-A147-D6674ABF01D9}"/>
    <cellStyle name="Normal 53 9 3" xfId="54173" xr:uid="{2CF70344-D6D2-4702-9A72-564A3C57D8D3}"/>
    <cellStyle name="Normal 53 9 3 2" xfId="54174" xr:uid="{E3CDC0A9-900E-42E4-BD89-E6FB2741B9B2}"/>
    <cellStyle name="Normal 53 9 4" xfId="54175" xr:uid="{831FD507-0BE3-4A9C-841A-816A83192DF6}"/>
    <cellStyle name="Normal 53 9 4 2" xfId="54176" xr:uid="{2D26100A-9E7F-4495-AFA3-42492BAA6027}"/>
    <cellStyle name="Normal 53 9 5" xfId="54177" xr:uid="{CD8AA73B-4543-4D8A-9491-CE437B957C57}"/>
    <cellStyle name="Normal 53 9 5 2" xfId="54178" xr:uid="{6CB160EA-F93E-4658-BEDF-2A6D4BD3FCAB}"/>
    <cellStyle name="Normal 53 9 6" xfId="54179" xr:uid="{344B1C0F-3333-4A34-8378-F43C99F45499}"/>
    <cellStyle name="Normal 53 9 6 2" xfId="54180" xr:uid="{CC01AD7D-EBB8-4B94-B136-C8575FD65A82}"/>
    <cellStyle name="Normal 53 9 7" xfId="54181" xr:uid="{045BF744-C509-471D-82D9-4BF9784F17F5}"/>
    <cellStyle name="Normal 54" xfId="9945" xr:uid="{4D06DB98-5913-4594-A22E-3760739DD343}"/>
    <cellStyle name="Normal 54 10" xfId="54182" xr:uid="{F6173D2E-A67B-417D-8A8B-4EF96C4E7F3C}"/>
    <cellStyle name="Normal 54 10 2" xfId="54183" xr:uid="{6A6C38BF-4D59-4311-8F4A-7E50668085BF}"/>
    <cellStyle name="Normal 54 10 2 2" xfId="54184" xr:uid="{61454438-C03A-4E8E-9314-88533758E07B}"/>
    <cellStyle name="Normal 54 10 3" xfId="54185" xr:uid="{2EB0C43C-436D-46BF-9698-072FF6C5FDCB}"/>
    <cellStyle name="Normal 54 10 3 2" xfId="54186" xr:uid="{88958099-43BB-4138-B745-B0074C9DBB10}"/>
    <cellStyle name="Normal 54 10 4" xfId="54187" xr:uid="{23EC0291-7343-469E-9913-0FF52EE7ABBA}"/>
    <cellStyle name="Normal 54 10 4 2" xfId="54188" xr:uid="{2F2F3ED3-A1D9-496A-B06A-633F659A3B72}"/>
    <cellStyle name="Normal 54 10 5" xfId="54189" xr:uid="{0B19EACF-A95D-4133-9907-5413CE38C523}"/>
    <cellStyle name="Normal 54 10 5 2" xfId="54190" xr:uid="{B6F1833B-6654-46CB-8041-9D75AAD6C006}"/>
    <cellStyle name="Normal 54 10 6" xfId="54191" xr:uid="{C975F111-80A2-4C64-BFD3-F2872F56E0BF}"/>
    <cellStyle name="Normal 54 10 6 2" xfId="54192" xr:uid="{58EF8AEF-E528-45EB-A4EF-8760E15BFA65}"/>
    <cellStyle name="Normal 54 10 7" xfId="54193" xr:uid="{D72B3932-CE64-4C3E-864C-7822B66122B5}"/>
    <cellStyle name="Normal 54 11" xfId="54194" xr:uid="{9357BD4B-56A6-4078-A3AB-4427017C3EF9}"/>
    <cellStyle name="Normal 54 11 2" xfId="54195" xr:uid="{59A8CAAD-507B-4AEE-8009-72B49915DAC5}"/>
    <cellStyle name="Normal 54 12" xfId="54196" xr:uid="{615B0AAB-416B-4F63-B7A3-ADA6DF57D2BA}"/>
    <cellStyle name="Normal 54 12 2" xfId="54197" xr:uid="{EF5C0BBD-A89F-4388-A35A-BDD96B94335D}"/>
    <cellStyle name="Normal 54 13" xfId="54198" xr:uid="{0258E1FB-F860-463E-B49B-B35AA7B53A44}"/>
    <cellStyle name="Normal 54 13 2" xfId="54199" xr:uid="{C616F2CC-2949-4A29-9D91-42C74DCD9413}"/>
    <cellStyle name="Normal 54 14" xfId="54200" xr:uid="{DCAFE729-6EFB-4F1E-AB27-7D30CFEE477B}"/>
    <cellStyle name="Normal 54 14 2" xfId="54201" xr:uid="{F1E33E0F-A4C5-42DA-B15A-D4D04E5AA37B}"/>
    <cellStyle name="Normal 54 15" xfId="54202" xr:uid="{B9E1F3CB-0FB1-44A9-A9A7-ED017B854668}"/>
    <cellStyle name="Normal 54 15 2" xfId="54203" xr:uid="{8D421B79-DF9B-4865-AE9B-0CD27D4BF4C9}"/>
    <cellStyle name="Normal 54 16" xfId="54204" xr:uid="{4F8EDA13-7032-418C-92AD-7280F10F8517}"/>
    <cellStyle name="Normal 54 17" xfId="61459" xr:uid="{A6CEEEAC-4797-4053-B683-F3F5E5858A22}"/>
    <cellStyle name="Normal 54 2" xfId="11343" xr:uid="{67DC90BF-EB86-4A84-B6B5-6469AEFE7396}"/>
    <cellStyle name="Normal 54 2 2" xfId="54205" xr:uid="{46E43963-127C-4AB7-86E1-4F6D162E4462}"/>
    <cellStyle name="Normal 54 2 2 2" xfId="54206" xr:uid="{F0FC15E3-6534-4D77-A308-479FC2B224D4}"/>
    <cellStyle name="Normal 54 2 2 2 2" xfId="54207" xr:uid="{9031F070-A668-406E-A7E8-7CD755F2E135}"/>
    <cellStyle name="Normal 54 2 2 2 2 2" xfId="54208" xr:uid="{22ACAFDF-38CE-473D-9A5A-3A8D883C7F53}"/>
    <cellStyle name="Normal 54 2 2 2 3" xfId="54209" xr:uid="{C135E41C-6A1F-47C1-BD95-78149B89DC88}"/>
    <cellStyle name="Normal 54 2 2 3" xfId="54210" xr:uid="{F9B30080-00B7-4E78-B70E-61E2BFF40FAD}"/>
    <cellStyle name="Normal 54 2 2 3 2" xfId="54211" xr:uid="{0FE6670D-443C-4DEC-BE49-38343AEA5981}"/>
    <cellStyle name="Normal 54 2 2 4" xfId="54212" xr:uid="{3252825F-BA38-4682-AFF3-1C8848C3CB53}"/>
    <cellStyle name="Normal 54 2 3" xfId="54213" xr:uid="{E20AD1ED-D483-4BEE-9B3C-C2E8CBA1CB33}"/>
    <cellStyle name="Normal 54 2 3 2" xfId="54214" xr:uid="{8E2C6EF3-1B6F-4A10-B6A6-30DD9B1C1F92}"/>
    <cellStyle name="Normal 54 2 3 2 2" xfId="54215" xr:uid="{5254EF0E-711E-4C90-87F1-72A657D05E2D}"/>
    <cellStyle name="Normal 54 2 3 2 2 2" xfId="54216" xr:uid="{77248671-E6E6-40F1-91F7-B4C5DF4F17C1}"/>
    <cellStyle name="Normal 54 2 3 2 3" xfId="54217" xr:uid="{FA420302-B7E0-454D-AA35-6D364BF24F40}"/>
    <cellStyle name="Normal 54 2 3 3" xfId="54218" xr:uid="{6B2F399A-5574-42C4-A0F0-5C9AFB573EA7}"/>
    <cellStyle name="Normal 54 2 3 3 2" xfId="54219" xr:uid="{FB3BB1F6-337C-4D63-AD76-14C78226C8AD}"/>
    <cellStyle name="Normal 54 2 3 4" xfId="54220" xr:uid="{F56A863D-3664-4191-89A1-329A5F146811}"/>
    <cellStyle name="Normal 54 2 4" xfId="54221" xr:uid="{FF45781C-F22E-4C4F-9036-689E1611AC1F}"/>
    <cellStyle name="Normal 54 2 4 2" xfId="54222" xr:uid="{DD67D709-A7F4-4D27-9945-2D62AFE36F05}"/>
    <cellStyle name="Normal 54 2 4 2 2" xfId="54223" xr:uid="{8935C8B9-5531-442B-9E2E-9EDC05977AE7}"/>
    <cellStyle name="Normal 54 2 4 3" xfId="54224" xr:uid="{B25D0380-E71B-40A3-9518-C942CAEEDAE3}"/>
    <cellStyle name="Normal 54 2 5" xfId="54225" xr:uid="{3B0B3DE9-8E67-48C3-A1B0-88B5A9D9278F}"/>
    <cellStyle name="Normal 54 2 5 2" xfId="54226" xr:uid="{7576CF52-0758-4E04-A690-6A28C410D64D}"/>
    <cellStyle name="Normal 54 2 6" xfId="54227" xr:uid="{83419913-807D-43E2-8A1B-160F777E361C}"/>
    <cellStyle name="Normal 54 2 6 2" xfId="54228" xr:uid="{44EF29B9-64BA-475F-A974-9652F1948B2C}"/>
    <cellStyle name="Normal 54 2 7" xfId="54229" xr:uid="{ED337B3E-68A0-4382-BE88-12425648C187}"/>
    <cellStyle name="Normal 54 3" xfId="54230" xr:uid="{DD0020ED-2B49-4439-A9B4-7B81FC19FDF5}"/>
    <cellStyle name="Normal 54 3 2" xfId="54231" xr:uid="{6D9AEDA6-E124-4B74-94E8-D6D3D4DC9158}"/>
    <cellStyle name="Normal 54 3 2 2" xfId="54232" xr:uid="{B38ABDE3-5CC6-4C5C-848A-0F8F76ACE882}"/>
    <cellStyle name="Normal 54 3 2 2 2" xfId="54233" xr:uid="{F35773CF-1F4D-4F2E-9D46-AB28DCCD2F0D}"/>
    <cellStyle name="Normal 54 3 2 3" xfId="54234" xr:uid="{758F435A-855F-4E18-862A-1D574B837B81}"/>
    <cellStyle name="Normal 54 3 3" xfId="54235" xr:uid="{F3D5DC4D-FA72-4D6F-86A3-FC19081D343A}"/>
    <cellStyle name="Normal 54 3 3 2" xfId="54236" xr:uid="{02C70641-08D6-4CAC-8EB1-7D63A7E5CDED}"/>
    <cellStyle name="Normal 54 3 4" xfId="54237" xr:uid="{5551C040-C203-420A-BED1-382624C131DE}"/>
    <cellStyle name="Normal 54 3 4 2" xfId="54238" xr:uid="{9B959711-1EB5-4732-BE20-C4F15A852412}"/>
    <cellStyle name="Normal 54 3 5" xfId="54239" xr:uid="{CE6AD932-9366-45B8-8FEA-87F1D6D7B25C}"/>
    <cellStyle name="Normal 54 3 5 2" xfId="54240" xr:uid="{F5CD3063-A781-49D5-B598-1041C85FB96D}"/>
    <cellStyle name="Normal 54 3 6" xfId="54241" xr:uid="{268F4B8A-B40E-4274-A513-AC6153CE7F04}"/>
    <cellStyle name="Normal 54 3 6 2" xfId="54242" xr:uid="{2551EEB3-6393-4E76-B809-362B0E37AA89}"/>
    <cellStyle name="Normal 54 3 7" xfId="54243" xr:uid="{B63DA8A0-64A4-41E7-B8C7-2C11A7685513}"/>
    <cellStyle name="Normal 54 4" xfId="54244" xr:uid="{AD4B8CF3-ECD6-4E8B-B430-6103C01557A0}"/>
    <cellStyle name="Normal 54 4 2" xfId="54245" xr:uid="{24940F84-CE72-4F8E-9534-83B76374ADC1}"/>
    <cellStyle name="Normal 54 4 2 2" xfId="54246" xr:uid="{C15D6807-7FB5-489D-BF79-AC5A4DEDA196}"/>
    <cellStyle name="Normal 54 4 2 2 2" xfId="54247" xr:uid="{4E351C83-3321-42D6-B35B-0D8FC5B5A93C}"/>
    <cellStyle name="Normal 54 4 2 3" xfId="54248" xr:uid="{ADE8BC8A-454B-49DA-9A30-47B75F0877D4}"/>
    <cellStyle name="Normal 54 4 3" xfId="54249" xr:uid="{90E8DFF0-B628-4CED-AA5F-3B4AF82D8C8F}"/>
    <cellStyle name="Normal 54 4 3 2" xfId="54250" xr:uid="{C5A8BC6E-AE72-40DE-967B-D9C524EF4419}"/>
    <cellStyle name="Normal 54 4 4" xfId="54251" xr:uid="{592E4177-A605-4273-94CA-EEC083884A5F}"/>
    <cellStyle name="Normal 54 4 4 2" xfId="54252" xr:uid="{F0640D46-D9A5-4687-B517-D744766D2E1F}"/>
    <cellStyle name="Normal 54 4 5" xfId="54253" xr:uid="{61A0CF75-5570-4368-91FF-7ED8C031E792}"/>
    <cellStyle name="Normal 54 4 5 2" xfId="54254" xr:uid="{3EC516D5-0456-49DC-B020-037585262569}"/>
    <cellStyle name="Normal 54 4 6" xfId="54255" xr:uid="{4DC7D72D-D2D6-4B3A-A499-DA78097F1D08}"/>
    <cellStyle name="Normal 54 4 6 2" xfId="54256" xr:uid="{30C153A1-BF24-470B-B057-183D45AE6257}"/>
    <cellStyle name="Normal 54 4 7" xfId="54257" xr:uid="{AE57A0C0-2D40-4AFA-A19E-358E4193C542}"/>
    <cellStyle name="Normal 54 5" xfId="54258" xr:uid="{5DEF380D-CBCC-4A6F-9BBC-5B82D0545C72}"/>
    <cellStyle name="Normal 54 5 2" xfId="54259" xr:uid="{4C5A4A95-1AC7-4549-B8BF-DC5C910DBE02}"/>
    <cellStyle name="Normal 54 5 2 2" xfId="54260" xr:uid="{088A0561-E6AA-4E94-A94B-B7BE61BAA971}"/>
    <cellStyle name="Normal 54 5 2 2 2" xfId="54261" xr:uid="{E7C4F0BA-6F52-4B06-B444-39EEBC70D007}"/>
    <cellStyle name="Normal 54 5 2 3" xfId="54262" xr:uid="{B9A71197-FD97-41B1-9E9A-CAB520C0BD6A}"/>
    <cellStyle name="Normal 54 5 3" xfId="54263" xr:uid="{DF213814-B82B-40C6-BDFB-89BAC2098447}"/>
    <cellStyle name="Normal 54 5 3 2" xfId="54264" xr:uid="{23C54D9C-B87F-4965-807A-74E0B2E0F0A2}"/>
    <cellStyle name="Normal 54 5 4" xfId="54265" xr:uid="{3C4659C7-BEB0-47F5-AF95-1320A1D48C8C}"/>
    <cellStyle name="Normal 54 5 4 2" xfId="54266" xr:uid="{9390D66E-9FA3-4F8C-94BF-3433F449AC78}"/>
    <cellStyle name="Normal 54 5 5" xfId="54267" xr:uid="{35A4FA5A-5AC9-405D-96F8-6E72B71B5820}"/>
    <cellStyle name="Normal 54 5 5 2" xfId="54268" xr:uid="{23092F82-CC77-470D-9DFC-0055C1C0FE18}"/>
    <cellStyle name="Normal 54 5 6" xfId="54269" xr:uid="{2123232D-D9C1-4CA5-8327-703374B8BED7}"/>
    <cellStyle name="Normal 54 5 6 2" xfId="54270" xr:uid="{7324AEDB-F89C-42D9-8716-ECAA5BDC708B}"/>
    <cellStyle name="Normal 54 5 7" xfId="54271" xr:uid="{7B82CC81-708A-4E9E-A7E0-9520B365B819}"/>
    <cellStyle name="Normal 54 6" xfId="54272" xr:uid="{5FD652ED-7663-4137-AB8E-D7A6C13C65D2}"/>
    <cellStyle name="Normal 54 6 2" xfId="54273" xr:uid="{D7731770-7BA3-4306-8EC8-A0E48F48492B}"/>
    <cellStyle name="Normal 54 6 2 2" xfId="54274" xr:uid="{68DA444F-3C08-42CA-B9A4-10040ECBEFD7}"/>
    <cellStyle name="Normal 54 6 2 2 2" xfId="54275" xr:uid="{31E46653-9FA2-46C7-82FF-B0F25686D626}"/>
    <cellStyle name="Normal 54 6 2 3" xfId="54276" xr:uid="{DCEAC418-00B4-46B6-A391-A6225627826A}"/>
    <cellStyle name="Normal 54 6 3" xfId="54277" xr:uid="{951E890C-15B4-470F-B64A-42A87D014E80}"/>
    <cellStyle name="Normal 54 6 3 2" xfId="54278" xr:uid="{C92784B5-DD5B-4B83-9348-56A1C51B4958}"/>
    <cellStyle name="Normal 54 6 4" xfId="54279" xr:uid="{92F646B9-D7F6-4FE4-A0FC-7C9E815B1703}"/>
    <cellStyle name="Normal 54 6 4 2" xfId="54280" xr:uid="{636D6482-9FD4-4E1C-B5B9-77BA5580D53C}"/>
    <cellStyle name="Normal 54 6 5" xfId="54281" xr:uid="{AF757B57-42E3-4001-B4B3-F7E9B05C04FC}"/>
    <cellStyle name="Normal 54 6 5 2" xfId="54282" xr:uid="{9170B88B-3EF2-469B-B6E6-0054A125E96F}"/>
    <cellStyle name="Normal 54 6 6" xfId="54283" xr:uid="{5596E310-70BE-43F5-A577-4181D90E81BA}"/>
    <cellStyle name="Normal 54 6 6 2" xfId="54284" xr:uid="{F41398DA-7291-491E-A4E0-0BA76933E192}"/>
    <cellStyle name="Normal 54 6 7" xfId="54285" xr:uid="{81788F3F-BAFB-411A-B3A3-7C42E0E50DA5}"/>
    <cellStyle name="Normal 54 7" xfId="54286" xr:uid="{5324DBF9-938E-4024-A77B-451185727152}"/>
    <cellStyle name="Normal 54 7 2" xfId="54287" xr:uid="{35B681C1-7132-4DAE-87BD-55894207352B}"/>
    <cellStyle name="Normal 54 7 2 2" xfId="54288" xr:uid="{168C98F6-FF22-45A6-ADA3-A930B91A1480}"/>
    <cellStyle name="Normal 54 7 2 2 2" xfId="54289" xr:uid="{73622299-2C78-48CA-8088-43F97E11E4B2}"/>
    <cellStyle name="Normal 54 7 2 3" xfId="54290" xr:uid="{631CB006-3994-4BF7-84BD-B47A30372907}"/>
    <cellStyle name="Normal 54 7 3" xfId="54291" xr:uid="{E0E1CCC8-52ED-4BC2-8DB7-0BEA4AF36846}"/>
    <cellStyle name="Normal 54 7 3 2" xfId="54292" xr:uid="{9110568A-A466-48D3-8EE4-D338091575A8}"/>
    <cellStyle name="Normal 54 7 4" xfId="54293" xr:uid="{868800C0-E257-46E4-993C-5A0DC6ECB1DB}"/>
    <cellStyle name="Normal 54 7 4 2" xfId="54294" xr:uid="{D06BAA6B-C2DE-4E2D-B3DA-F6C82842F5C4}"/>
    <cellStyle name="Normal 54 7 5" xfId="54295" xr:uid="{1ADEEA5D-FE7D-42E4-9748-01E00D675ACE}"/>
    <cellStyle name="Normal 54 7 5 2" xfId="54296" xr:uid="{713A83BB-A6B0-49DA-B08F-07EB939441A3}"/>
    <cellStyle name="Normal 54 7 6" xfId="54297" xr:uid="{F3836CCA-A42C-4AB9-84E9-F6EDD7E6FF50}"/>
    <cellStyle name="Normal 54 7 6 2" xfId="54298" xr:uid="{632E1177-9856-41F6-927A-0C46C8D354CE}"/>
    <cellStyle name="Normal 54 7 7" xfId="54299" xr:uid="{C1B76D11-963F-47B1-A5FE-B3DAF277423E}"/>
    <cellStyle name="Normal 54 8" xfId="54300" xr:uid="{FF85E89A-4EE2-495F-A15D-322670C8A9A6}"/>
    <cellStyle name="Normal 54 8 2" xfId="54301" xr:uid="{2825E4B7-6CAC-491C-B1AE-EDA77E753250}"/>
    <cellStyle name="Normal 54 8 2 2" xfId="54302" xr:uid="{BD9A4CEF-5691-45B2-953B-A54CF9418679}"/>
    <cellStyle name="Normal 54 8 2 2 2" xfId="54303" xr:uid="{D7855A6A-FE25-4A8E-A01E-F63442682B3F}"/>
    <cellStyle name="Normal 54 8 2 3" xfId="54304" xr:uid="{99CA83DF-2E11-479A-BB3D-40058C7BD602}"/>
    <cellStyle name="Normal 54 8 3" xfId="54305" xr:uid="{F87AF1DD-AE1E-4E7E-BF45-95BA4DC5BB55}"/>
    <cellStyle name="Normal 54 8 3 2" xfId="54306" xr:uid="{CCB0F598-C900-4485-9729-891ECA70A7C8}"/>
    <cellStyle name="Normal 54 8 4" xfId="54307" xr:uid="{7A1D38CC-8940-4E36-A0BE-2FCB99C333DE}"/>
    <cellStyle name="Normal 54 8 4 2" xfId="54308" xr:uid="{D0782A2E-A27B-4805-91E2-2CA5A5D60C31}"/>
    <cellStyle name="Normal 54 8 5" xfId="54309" xr:uid="{6A181124-F6C1-4A3A-9BD6-E7FDB774BEDA}"/>
    <cellStyle name="Normal 54 8 5 2" xfId="54310" xr:uid="{D643BBA2-8725-4F7F-B55B-71AC7EB23260}"/>
    <cellStyle name="Normal 54 8 6" xfId="54311" xr:uid="{A94CF63F-3D8E-406C-950A-FBFB7B5177D8}"/>
    <cellStyle name="Normal 54 8 6 2" xfId="54312" xr:uid="{F82F91F5-28FE-442E-87A0-D3A3E93100DF}"/>
    <cellStyle name="Normal 54 8 7" xfId="54313" xr:uid="{F1EEED01-9D3B-4125-B317-14FF86429C1C}"/>
    <cellStyle name="Normal 54 9" xfId="54314" xr:uid="{874B569C-ACEF-49AB-8058-08C5E53FB510}"/>
    <cellStyle name="Normal 54 9 2" xfId="54315" xr:uid="{95607C1A-D8CD-418E-977A-75EADA9D4FDD}"/>
    <cellStyle name="Normal 54 9 2 2" xfId="54316" xr:uid="{F32B3797-C92A-4482-B36A-74EAFC1BF3A1}"/>
    <cellStyle name="Normal 54 9 2 2 2" xfId="54317" xr:uid="{8522A468-ADE6-4EA1-A680-B91CE6390C94}"/>
    <cellStyle name="Normal 54 9 2 2 2 2" xfId="54318" xr:uid="{A4CA3F7A-8EC4-4FF6-857A-9EE6AE141BD1}"/>
    <cellStyle name="Normal 54 9 2 2 3" xfId="54319" xr:uid="{F05602C8-73C7-4B37-A203-3E00D9CA9CD4}"/>
    <cellStyle name="Normal 54 9 2 2 3 2" xfId="54320" xr:uid="{9F4C29F5-53D2-49FF-8693-821CEA01B59C}"/>
    <cellStyle name="Normal 54 9 2 2 3 2 2" xfId="54321" xr:uid="{BDDA8325-37A0-40B5-8AAC-03F536E732EC}"/>
    <cellStyle name="Normal 54 9 2 2 3 2 2 2" xfId="54322" xr:uid="{58C95134-720B-405D-AEE0-F5C1CFE2C944}"/>
    <cellStyle name="Normal 54 9 2 2 3 2 3" xfId="54323" xr:uid="{6C42123E-D77E-4DFA-A2E8-8E12DFB3C20A}"/>
    <cellStyle name="Normal 54 9 2 2 3 3" xfId="54324" xr:uid="{51A5B7F9-DC6A-4800-AF3F-09B6C4D5F517}"/>
    <cellStyle name="Normal 54 9 2 2 4" xfId="54325" xr:uid="{CD4C7A73-78A0-484A-9844-39D989AC3FF3}"/>
    <cellStyle name="Normal 54 9 2 3" xfId="54326" xr:uid="{09DC4977-058D-45B5-8548-52DEF5426362}"/>
    <cellStyle name="Normal 54 9 2 3 2" xfId="54327" xr:uid="{2EA1224A-AC4D-4006-9E64-F893DF95F7F8}"/>
    <cellStyle name="Normal 54 9 2 4" xfId="54328" xr:uid="{22D1760B-B79B-4371-9FA7-B55F3D838BCF}"/>
    <cellStyle name="Normal 54 9 3" xfId="54329" xr:uid="{01EE31A1-7156-4685-9DAC-046624EFAEFA}"/>
    <cellStyle name="Normal 54 9 3 2" xfId="54330" xr:uid="{2696C9F3-43E2-44E6-9874-8F2359DFF2FB}"/>
    <cellStyle name="Normal 54 9 4" xfId="54331" xr:uid="{5DE5A94E-E421-47D3-AB02-B81D8DC0554B}"/>
    <cellStyle name="Normal 54 9 4 2" xfId="54332" xr:uid="{DDC33F67-9BE3-494C-9E21-0C616B4C2CD2}"/>
    <cellStyle name="Normal 54 9 5" xfId="54333" xr:uid="{D1EDBD6E-396F-473B-9284-84834A901C84}"/>
    <cellStyle name="Normal 54 9 5 2" xfId="54334" xr:uid="{05CAD5E0-35C5-46F2-9F86-6E37881F6B20}"/>
    <cellStyle name="Normal 54 9 6" xfId="54335" xr:uid="{F524FE74-7456-4A2C-A9A9-DEC69E625973}"/>
    <cellStyle name="Normal 54 9 6 2" xfId="54336" xr:uid="{06D57485-CBDC-4A5A-9637-6136D5F240D7}"/>
    <cellStyle name="Normal 54 9 7" xfId="54337" xr:uid="{4AE6F2FE-0C7D-48DC-9BB3-B1B1D1366610}"/>
    <cellStyle name="Normal 55" xfId="9946" xr:uid="{9D0D1FA2-44B3-4B67-B266-923D3E6DDB83}"/>
    <cellStyle name="Normal 55 10" xfId="54338" xr:uid="{77A1BC2E-E80B-4479-94D9-81EC5AC68F14}"/>
    <cellStyle name="Normal 55 10 2" xfId="54339" xr:uid="{75AB9068-0E86-4475-BD29-FAABCA54F141}"/>
    <cellStyle name="Normal 55 10 2 2" xfId="54340" xr:uid="{699ED47A-60CF-4A19-9638-3710916CC1AD}"/>
    <cellStyle name="Normal 55 10 3" xfId="54341" xr:uid="{3058B3B7-AA11-4B68-BD94-E5F096EA1B60}"/>
    <cellStyle name="Normal 55 10 3 2" xfId="54342" xr:uid="{95616FFA-EC83-42B0-8297-6F2DD6549C20}"/>
    <cellStyle name="Normal 55 10 4" xfId="54343" xr:uid="{64B6D61B-AD30-4422-B344-440308C37B93}"/>
    <cellStyle name="Normal 55 10 4 2" xfId="54344" xr:uid="{ECB5800E-C941-484D-8CF9-47A75958AEBE}"/>
    <cellStyle name="Normal 55 10 5" xfId="54345" xr:uid="{3234369C-FD95-408C-B7A5-C7B43B67073F}"/>
    <cellStyle name="Normal 55 10 5 2" xfId="54346" xr:uid="{C26FF01A-7216-4475-B142-BD3F97DD37ED}"/>
    <cellStyle name="Normal 55 10 6" xfId="54347" xr:uid="{B7E94F27-D0FE-4000-83AA-1A651080676C}"/>
    <cellStyle name="Normal 55 10 6 2" xfId="54348" xr:uid="{D67070E6-2554-45FD-8476-B8391ED6C9A9}"/>
    <cellStyle name="Normal 55 10 7" xfId="54349" xr:uid="{ABA28650-CE63-4BD3-91D2-0C968BF52D7C}"/>
    <cellStyle name="Normal 55 11" xfId="54350" xr:uid="{AFA13874-2D78-485A-8826-7D8341C59E44}"/>
    <cellStyle name="Normal 55 11 2" xfId="54351" xr:uid="{AECBCB6A-5970-4216-B215-0AD3695CD225}"/>
    <cellStyle name="Normal 55 12" xfId="54352" xr:uid="{EF6EDED0-5F53-4988-9134-88AAAE7B9E50}"/>
    <cellStyle name="Normal 55 12 2" xfId="54353" xr:uid="{F1E875E9-EF9F-422E-B9D7-840036F2974E}"/>
    <cellStyle name="Normal 55 13" xfId="54354" xr:uid="{95C05AEE-F438-4508-BCE0-AC2F8DF1467A}"/>
    <cellStyle name="Normal 55 13 2" xfId="54355" xr:uid="{DA84D774-0BE8-41A5-AA35-B4A8019720F0}"/>
    <cellStyle name="Normal 55 14" xfId="54356" xr:uid="{C16F988E-BD0B-4DA7-A2D3-B32F70348312}"/>
    <cellStyle name="Normal 55 14 2" xfId="54357" xr:uid="{6389B787-BFF2-4EC9-87BF-75AA5AE653E6}"/>
    <cellStyle name="Normal 55 15" xfId="54358" xr:uid="{E4E910AB-88E8-4D4E-B5D7-61F3984C8634}"/>
    <cellStyle name="Normal 55 15 2" xfId="54359" xr:uid="{4D9733BC-0665-4A0E-BF62-5078594A7022}"/>
    <cellStyle name="Normal 55 16" xfId="54360" xr:uid="{175014E0-C8DF-4851-B1AA-8D059EAB0D6A}"/>
    <cellStyle name="Normal 55 17" xfId="61460" xr:uid="{2A82A6BF-F0C0-4D6F-9CF8-A89F5F685582}"/>
    <cellStyle name="Normal 55 2" xfId="11344" xr:uid="{152FA629-EDBD-4430-B323-4B76BEC4B06B}"/>
    <cellStyle name="Normal 55 2 2" xfId="54361" xr:uid="{DB8FA711-9B1D-4C83-98E8-238F8795A4B3}"/>
    <cellStyle name="Normal 55 2 2 2" xfId="54362" xr:uid="{8ECF2F88-2395-4C72-B865-515E0AB9D572}"/>
    <cellStyle name="Normal 55 2 2 2 2" xfId="54363" xr:uid="{AB99B686-36C8-4AB6-871D-86D18115C563}"/>
    <cellStyle name="Normal 55 2 2 2 2 2" xfId="54364" xr:uid="{730FBD7E-09B4-418C-93E2-AC9669C99C9B}"/>
    <cellStyle name="Normal 55 2 2 2 3" xfId="54365" xr:uid="{4B4F3980-268A-40AD-996C-578071F96DB7}"/>
    <cellStyle name="Normal 55 2 2 3" xfId="54366" xr:uid="{2FE8B333-0B5A-4566-A31B-5A16A3A4B242}"/>
    <cellStyle name="Normal 55 2 2 3 2" xfId="54367" xr:uid="{8231B4CD-C54D-44DE-9039-E8AF3FFBCD5B}"/>
    <cellStyle name="Normal 55 2 2 4" xfId="54368" xr:uid="{649EE19F-D9F9-4A97-8FAE-235F303ECC56}"/>
    <cellStyle name="Normal 55 2 3" xfId="54369" xr:uid="{AF7AFD1D-E5EB-44BC-BD94-7DCECABC1457}"/>
    <cellStyle name="Normal 55 2 3 2" xfId="54370" xr:uid="{FD6F82FD-5893-422C-A500-888C459E9CB0}"/>
    <cellStyle name="Normal 55 2 3 2 2" xfId="54371" xr:uid="{D31D5966-EAF7-4F4C-84DE-2AF51D47F6C5}"/>
    <cellStyle name="Normal 55 2 3 2 2 2" xfId="54372" xr:uid="{3C03253D-0F57-4808-AB66-5E38719ABC55}"/>
    <cellStyle name="Normal 55 2 3 2 3" xfId="54373" xr:uid="{2F353DC2-8FAC-4553-8B3B-4310F1BE8BC9}"/>
    <cellStyle name="Normal 55 2 3 3" xfId="54374" xr:uid="{44E1CD67-CA97-491A-A6F1-6039862D7B0C}"/>
    <cellStyle name="Normal 55 2 3 3 2" xfId="54375" xr:uid="{7D2E5DDD-A173-43F8-8DC2-5712530A684E}"/>
    <cellStyle name="Normal 55 2 3 4" xfId="54376" xr:uid="{1AA99F48-7B3D-494B-8FEC-1703D9BC4E2C}"/>
    <cellStyle name="Normal 55 2 4" xfId="54377" xr:uid="{9E1BF9F1-38F9-49D1-B4A0-2392ABE62CCB}"/>
    <cellStyle name="Normal 55 2 4 2" xfId="54378" xr:uid="{27611B71-9630-4A24-84DA-3D278915B1F2}"/>
    <cellStyle name="Normal 55 2 4 2 2" xfId="54379" xr:uid="{B3584AE7-EB0D-4C87-8968-D2A921814B35}"/>
    <cellStyle name="Normal 55 2 4 3" xfId="54380" xr:uid="{CDE35567-9F68-4E20-BAC3-67B3C0C6F4D7}"/>
    <cellStyle name="Normal 55 2 5" xfId="54381" xr:uid="{46FA41E6-E50B-4F10-848D-85244B29F85D}"/>
    <cellStyle name="Normal 55 2 5 2" xfId="54382" xr:uid="{F2EE029B-1445-4790-A1CF-17E09F663091}"/>
    <cellStyle name="Normal 55 2 6" xfId="54383" xr:uid="{D193D9FA-2FE2-44A0-A4F6-639FE5C7AFAE}"/>
    <cellStyle name="Normal 55 2 6 2" xfId="54384" xr:uid="{42A587DB-5941-4A17-9CC6-EE44CA832FC0}"/>
    <cellStyle name="Normal 55 2 7" xfId="54385" xr:uid="{2AB871C4-2620-4398-B37E-95666D7EA84E}"/>
    <cellStyle name="Normal 55 3" xfId="54386" xr:uid="{F8A04BB1-09DE-4ABD-A07E-B7BFBE95B47A}"/>
    <cellStyle name="Normal 55 3 2" xfId="54387" xr:uid="{938B98CC-A61B-4C75-ACD8-79853165071D}"/>
    <cellStyle name="Normal 55 3 2 2" xfId="54388" xr:uid="{546B033F-4565-4EE5-901E-64A759F9B08E}"/>
    <cellStyle name="Normal 55 3 2 2 2" xfId="54389" xr:uid="{9DB663AB-BB4F-4C6F-BB44-EF3320752568}"/>
    <cellStyle name="Normal 55 3 2 3" xfId="54390" xr:uid="{875F1524-5E37-4E2C-A9DA-5D4B52E8D2C3}"/>
    <cellStyle name="Normal 55 3 3" xfId="54391" xr:uid="{5980FCD1-65E2-4B1F-A753-C0B35891373D}"/>
    <cellStyle name="Normal 55 3 3 2" xfId="54392" xr:uid="{4AD09645-642A-42CA-9BA0-9BC7459B0756}"/>
    <cellStyle name="Normal 55 3 4" xfId="54393" xr:uid="{65A2FC95-85CB-4B4A-9E8A-3DAFBB754F6E}"/>
    <cellStyle name="Normal 55 3 4 2" xfId="54394" xr:uid="{010701F2-E748-4BAD-AC8F-88B487985D59}"/>
    <cellStyle name="Normal 55 3 5" xfId="54395" xr:uid="{69EC8B94-CA58-4D7D-AFB7-1D60E16A3FCB}"/>
    <cellStyle name="Normal 55 3 5 2" xfId="54396" xr:uid="{F7695F49-7610-4300-9CF0-C21D24BCC4D6}"/>
    <cellStyle name="Normal 55 3 6" xfId="54397" xr:uid="{9D924D13-CE26-42DA-8A30-881F2CAE0C39}"/>
    <cellStyle name="Normal 55 3 6 2" xfId="54398" xr:uid="{1A0EB05C-AC03-4894-B52D-1B2439AA204A}"/>
    <cellStyle name="Normal 55 3 7" xfId="54399" xr:uid="{ED4B6B4D-67AD-4216-86EF-C0721D21B7FD}"/>
    <cellStyle name="Normal 55 4" xfId="54400" xr:uid="{1197FC8B-1A33-4BCF-ABF0-4CB07D24856F}"/>
    <cellStyle name="Normal 55 4 2" xfId="54401" xr:uid="{DCA83737-4C03-438E-8C39-6594C67E9A31}"/>
    <cellStyle name="Normal 55 4 2 2" xfId="54402" xr:uid="{9E9B22C8-8E13-45B6-B87B-7409193AB991}"/>
    <cellStyle name="Normal 55 4 2 2 2" xfId="54403" xr:uid="{9B3A9884-080A-4A12-9D0D-F2F0D6FC49B6}"/>
    <cellStyle name="Normal 55 4 2 3" xfId="54404" xr:uid="{07709B3B-E18D-4912-AFDC-1AF7B0910B9F}"/>
    <cellStyle name="Normal 55 4 3" xfId="54405" xr:uid="{E0C1C8B8-FC64-4930-A1A1-EBEBCB86CFE2}"/>
    <cellStyle name="Normal 55 4 3 2" xfId="54406" xr:uid="{3F2BE29A-E1ED-4CB2-A7F8-61841F39C44B}"/>
    <cellStyle name="Normal 55 4 4" xfId="54407" xr:uid="{DE36197E-25B2-4395-A692-5BE605A35680}"/>
    <cellStyle name="Normal 55 4 4 2" xfId="54408" xr:uid="{08EE82A5-F1A9-4211-AAB1-B65A6B96C1E2}"/>
    <cellStyle name="Normal 55 4 5" xfId="54409" xr:uid="{687293B6-A8EF-4A16-B199-F68DE303D099}"/>
    <cellStyle name="Normal 55 4 5 2" xfId="54410" xr:uid="{C8A79A55-7B6C-4B14-B24B-567DFB942CDE}"/>
    <cellStyle name="Normal 55 4 6" xfId="54411" xr:uid="{1E9959D6-DA46-41A9-9C3C-9436E4EE1CCA}"/>
    <cellStyle name="Normal 55 4 6 2" xfId="54412" xr:uid="{38A30335-B3BC-4ECE-AEDA-D3CAAD62B4D8}"/>
    <cellStyle name="Normal 55 4 7" xfId="54413" xr:uid="{1F227913-213C-403B-AE3A-E2E47FCB4B3E}"/>
    <cellStyle name="Normal 55 5" xfId="54414" xr:uid="{B38A60B5-E083-4B61-BE94-CBED0B306A17}"/>
    <cellStyle name="Normal 55 5 2" xfId="54415" xr:uid="{9BE838B9-D8AB-45C7-9DAA-1D0540DC8A6A}"/>
    <cellStyle name="Normal 55 5 2 2" xfId="54416" xr:uid="{2FEB4EE3-EB5D-46B1-BAEA-2BFB1908D80C}"/>
    <cellStyle name="Normal 55 5 2 2 2" xfId="54417" xr:uid="{915987A8-EA66-4F16-AC1D-6365BDAC02F3}"/>
    <cellStyle name="Normal 55 5 2 3" xfId="54418" xr:uid="{9B8E3398-A320-430C-BF26-A4FA0036359F}"/>
    <cellStyle name="Normal 55 5 3" xfId="54419" xr:uid="{21E83396-55D4-451F-B878-ACDAF1850942}"/>
    <cellStyle name="Normal 55 5 3 2" xfId="54420" xr:uid="{E59E2A97-895B-4ED8-8B99-6ADA45FDD371}"/>
    <cellStyle name="Normal 55 5 4" xfId="54421" xr:uid="{3574CE00-95E5-4884-A202-A57130DEDEBC}"/>
    <cellStyle name="Normal 55 5 4 2" xfId="54422" xr:uid="{6638F323-0F48-4D31-840E-3AB2C132E954}"/>
    <cellStyle name="Normal 55 5 5" xfId="54423" xr:uid="{3612CC48-E1A8-4AA0-9E0F-D311DFD583A0}"/>
    <cellStyle name="Normal 55 5 5 2" xfId="54424" xr:uid="{DE2EACC5-5207-4053-B2EF-3935D97BB1E4}"/>
    <cellStyle name="Normal 55 5 6" xfId="54425" xr:uid="{3A52DEFC-DAAA-40CA-92C5-EA46E451DEDE}"/>
    <cellStyle name="Normal 55 5 6 2" xfId="54426" xr:uid="{2EE11CB7-C93E-4E66-BB1E-50B1A6399C9F}"/>
    <cellStyle name="Normal 55 5 7" xfId="54427" xr:uid="{FC9360FA-267D-4D52-9D5A-9A23EE189F56}"/>
    <cellStyle name="Normal 55 6" xfId="54428" xr:uid="{1A4BA960-DECE-4E6C-B01D-EBB53E61478B}"/>
    <cellStyle name="Normal 55 6 2" xfId="54429" xr:uid="{BF899154-A31C-4933-BB85-DA2205858F8E}"/>
    <cellStyle name="Normal 55 6 2 2" xfId="54430" xr:uid="{52408282-EAAD-4964-BECB-2A218DDF7FCB}"/>
    <cellStyle name="Normal 55 6 2 2 2" xfId="54431" xr:uid="{EEF44476-4669-49C7-A7DC-FE8931CBC28B}"/>
    <cellStyle name="Normal 55 6 2 3" xfId="54432" xr:uid="{6928E5FE-2C5B-4717-ABEA-9AAECCB6E0E7}"/>
    <cellStyle name="Normal 55 6 3" xfId="54433" xr:uid="{0FC0DAB5-560E-404D-9EEC-92CB1B7AA507}"/>
    <cellStyle name="Normal 55 6 3 2" xfId="54434" xr:uid="{FD2B72E6-F18A-4C43-A904-9A3E73B614F5}"/>
    <cellStyle name="Normal 55 6 4" xfId="54435" xr:uid="{41C912B7-AA47-42D1-AA8C-C474BBEF56D4}"/>
    <cellStyle name="Normal 55 6 4 2" xfId="54436" xr:uid="{EDC0E6CE-E5FF-4BAC-A7D9-8FF52866B72D}"/>
    <cellStyle name="Normal 55 6 5" xfId="54437" xr:uid="{B81F5A8C-F3CA-4110-AB4C-70C488AABD3F}"/>
    <cellStyle name="Normal 55 6 5 2" xfId="54438" xr:uid="{AA2059F1-6A3B-43F2-95F7-C8D1FB2B45EE}"/>
    <cellStyle name="Normal 55 6 6" xfId="54439" xr:uid="{84764D2C-C661-4556-B9D0-63AC365E28A2}"/>
    <cellStyle name="Normal 55 6 6 2" xfId="54440" xr:uid="{4A3918E5-059D-438C-9B86-DEEBF9A91623}"/>
    <cellStyle name="Normal 55 6 7" xfId="54441" xr:uid="{07E29567-428D-41A5-B493-C1817709F7C1}"/>
    <cellStyle name="Normal 55 7" xfId="54442" xr:uid="{DA8D17CE-DBC7-4988-8217-CCA1FC115722}"/>
    <cellStyle name="Normal 55 7 2" xfId="54443" xr:uid="{D69714D1-8361-4DF5-ABFE-F69E5D47BCB6}"/>
    <cellStyle name="Normal 55 7 2 2" xfId="54444" xr:uid="{27915C15-11D2-443A-8DDC-675164B9CB21}"/>
    <cellStyle name="Normal 55 7 2 2 2" xfId="54445" xr:uid="{56A1C291-9951-4447-8700-1DEA376B6B8A}"/>
    <cellStyle name="Normal 55 7 2 3" xfId="54446" xr:uid="{C76A558C-0D4C-4EE5-B998-40DE68A0346A}"/>
    <cellStyle name="Normal 55 7 3" xfId="54447" xr:uid="{8962BA77-7431-4C83-8133-9947702BEC5A}"/>
    <cellStyle name="Normal 55 7 3 2" xfId="54448" xr:uid="{7C49AB73-C955-447A-8AF1-0EDFC8BC9385}"/>
    <cellStyle name="Normal 55 7 4" xfId="54449" xr:uid="{70D03686-FFC9-4AAF-B019-24833E8F5A1D}"/>
    <cellStyle name="Normal 55 7 4 2" xfId="54450" xr:uid="{5763008C-D918-44E3-ADCE-FB826B0C083C}"/>
    <cellStyle name="Normal 55 7 5" xfId="54451" xr:uid="{77BE2BAC-92D0-4CCE-BFA0-0E414F0E0B25}"/>
    <cellStyle name="Normal 55 7 5 2" xfId="54452" xr:uid="{21796F8F-60E8-4049-8104-CDB936467AC9}"/>
    <cellStyle name="Normal 55 7 6" xfId="54453" xr:uid="{5405ADB9-D346-4786-8A58-FA9458309799}"/>
    <cellStyle name="Normal 55 7 6 2" xfId="54454" xr:uid="{E0D3E23F-3BC3-4FD3-9C63-BD914835EBDE}"/>
    <cellStyle name="Normal 55 7 7" xfId="54455" xr:uid="{4E5B563D-2C09-4D21-B8DA-AA77D13262A2}"/>
    <cellStyle name="Normal 55 8" xfId="54456" xr:uid="{957ECDB2-43AC-404F-AB85-6B78BE21C325}"/>
    <cellStyle name="Normal 55 8 2" xfId="54457" xr:uid="{9DAC0E9B-9D2D-4037-9E14-A6EC6714A61C}"/>
    <cellStyle name="Normal 55 8 2 2" xfId="54458" xr:uid="{CF2FE770-FC02-4A91-89C4-C6DD60E7786A}"/>
    <cellStyle name="Normal 55 8 2 2 2" xfId="54459" xr:uid="{B72FA87D-7AA1-4C7D-A84B-747E907C5ACC}"/>
    <cellStyle name="Normal 55 8 2 3" xfId="54460" xr:uid="{E09484DF-3940-4CB0-91B0-703FAC1350A3}"/>
    <cellStyle name="Normal 55 8 3" xfId="54461" xr:uid="{756D2B35-225A-4EE7-AF34-37BB184CAA08}"/>
    <cellStyle name="Normal 55 8 3 2" xfId="54462" xr:uid="{4AAEFBB0-FB41-4F4E-8A28-F1BF8F7709E1}"/>
    <cellStyle name="Normal 55 8 4" xfId="54463" xr:uid="{1ABE7C67-BA5F-4243-93FC-E758B2067122}"/>
    <cellStyle name="Normal 55 8 4 2" xfId="54464" xr:uid="{5731983E-B585-456D-B24C-5E9095E7B37D}"/>
    <cellStyle name="Normal 55 8 5" xfId="54465" xr:uid="{043E5945-845B-4FE9-8D03-B1A913C2D5EB}"/>
    <cellStyle name="Normal 55 8 5 2" xfId="54466" xr:uid="{D7511C34-EDA0-4224-9AB7-2C2C28C2E31D}"/>
    <cellStyle name="Normal 55 8 6" xfId="54467" xr:uid="{B11588D6-5E75-4226-AB3E-409439F5DC79}"/>
    <cellStyle name="Normal 55 8 6 2" xfId="54468" xr:uid="{E11ACECF-E9E6-42A8-B164-65FA7E8C6E70}"/>
    <cellStyle name="Normal 55 8 7" xfId="54469" xr:uid="{6840666F-8FF1-4BD2-9E22-49B1DF7A186B}"/>
    <cellStyle name="Normal 55 9" xfId="54470" xr:uid="{9766D41C-1E4D-41B9-807F-78EF7201BF9A}"/>
    <cellStyle name="Normal 55 9 2" xfId="54471" xr:uid="{2ACE726D-368D-4956-A2FC-1E9816C0D557}"/>
    <cellStyle name="Normal 55 9 2 2" xfId="54472" xr:uid="{1900A6E1-F353-4137-8B10-CFB2E82A8977}"/>
    <cellStyle name="Normal 55 9 2 2 2" xfId="54473" xr:uid="{C8B23E52-64C7-4233-B06E-8F2AC4108D67}"/>
    <cellStyle name="Normal 55 9 2 2 2 2" xfId="54474" xr:uid="{E003CCF0-65E1-4CA8-825B-A8CCBB4D5FBC}"/>
    <cellStyle name="Normal 55 9 2 2 2 2 2" xfId="54475" xr:uid="{F91E190E-D377-4577-86B8-2B491133D919}"/>
    <cellStyle name="Normal 55 9 2 2 2 3" xfId="54476" xr:uid="{F0D5BC72-9E46-4D39-9F95-71F5866252A7}"/>
    <cellStyle name="Normal 55 9 2 2 2 3 2" xfId="54477" xr:uid="{804ACC9E-8498-406D-B413-4E10DDC47185}"/>
    <cellStyle name="Normal 55 9 2 2 2 3 2 2" xfId="54478" xr:uid="{D2890336-F088-4B1D-A489-5FC9D294E6F5}"/>
    <cellStyle name="Normal 55 9 2 2 2 3 2 2 2" xfId="54479" xr:uid="{966EC4EA-81D5-404D-B61C-59F0478A3B6A}"/>
    <cellStyle name="Normal 55 9 2 2 2 3 2 3" xfId="54480" xr:uid="{61E4A5F2-FD67-4AAC-8EB1-709FC0FE7DD7}"/>
    <cellStyle name="Normal 55 9 2 2 2 3 3" xfId="54481" xr:uid="{1E5A1CEF-64F0-4C92-A644-E49ED2164111}"/>
    <cellStyle name="Normal 55 9 2 2 2 4" xfId="54482" xr:uid="{3A0DCFC0-2ABB-439E-931D-59CC9FB44AD5}"/>
    <cellStyle name="Normal 55 9 2 2 3" xfId="54483" xr:uid="{98F77942-4833-468A-A5E7-7F48FC5C37CF}"/>
    <cellStyle name="Normal 55 9 2 2 3 2" xfId="54484" xr:uid="{E1453274-6608-4902-B640-CAF1C7587C74}"/>
    <cellStyle name="Normal 55 9 2 2 4" xfId="54485" xr:uid="{0B30C235-5D21-41F7-9CEB-EE1D4AFC4089}"/>
    <cellStyle name="Normal 55 9 2 3" xfId="54486" xr:uid="{3A69AB79-60E9-4B54-9873-CB427BCC219B}"/>
    <cellStyle name="Normal 55 9 2 3 2" xfId="54487" xr:uid="{80DA0596-2EA2-45F0-BD69-3A57C10F55FC}"/>
    <cellStyle name="Normal 55 9 2 4" xfId="54488" xr:uid="{1542FC9A-9813-4DF7-9643-EA6CFE37DF27}"/>
    <cellStyle name="Normal 55 9 3" xfId="54489" xr:uid="{2970C80B-0B32-4CD0-AC48-53065CF57CA4}"/>
    <cellStyle name="Normal 55 9 3 2" xfId="54490" xr:uid="{303C1CF5-635B-4D7E-8FC1-8C726415FC5E}"/>
    <cellStyle name="Normal 55 9 4" xfId="54491" xr:uid="{8B5BD8C1-E304-45EE-9454-F8F418EF55F5}"/>
    <cellStyle name="Normal 55 9 4 2" xfId="54492" xr:uid="{983C0F62-5B51-4427-A15E-E40D9CAEBD04}"/>
    <cellStyle name="Normal 55 9 5" xfId="54493" xr:uid="{0502FAAB-ACA2-48F7-A940-8F1AFB8239AF}"/>
    <cellStyle name="Normal 55 9 5 2" xfId="54494" xr:uid="{466C67CD-2440-4893-92FA-182E7A7D601D}"/>
    <cellStyle name="Normal 55 9 6" xfId="54495" xr:uid="{12BE82D0-9DD1-4981-8AE9-EBD774733753}"/>
    <cellStyle name="Normal 55 9 6 2" xfId="54496" xr:uid="{9F30DE85-F1B9-4A64-85AF-F8DFAEB8D285}"/>
    <cellStyle name="Normal 55 9 7" xfId="54497" xr:uid="{C628F2FA-160C-4CFE-BE84-106A441F845A}"/>
    <cellStyle name="Normal 56" xfId="9947" xr:uid="{AA4B9E4F-04A6-4811-82BF-327E799BB6F5}"/>
    <cellStyle name="Normal 56 10" xfId="54498" xr:uid="{61AC193F-8250-47B1-9D44-B02F6563E4A9}"/>
    <cellStyle name="Normal 56 10 2" xfId="54499" xr:uid="{79A19DCD-81D9-4BA0-BDA4-0F04A90D271F}"/>
    <cellStyle name="Normal 56 10 2 2" xfId="54500" xr:uid="{EABAAB55-DD56-41BE-9344-A53C06460741}"/>
    <cellStyle name="Normal 56 10 3" xfId="54501" xr:uid="{AD4F6B4A-AA09-4944-99B5-8406BC7E2799}"/>
    <cellStyle name="Normal 56 10 3 2" xfId="54502" xr:uid="{71EC6878-D645-4425-88A3-1BDEE4CE595F}"/>
    <cellStyle name="Normal 56 10 4" xfId="54503" xr:uid="{109DF7DF-861D-40C5-90E2-B4AC8CDD45BA}"/>
    <cellStyle name="Normal 56 10 4 2" xfId="54504" xr:uid="{C2C903BF-7BF3-48E7-BFC5-F8512CE2DBE6}"/>
    <cellStyle name="Normal 56 10 5" xfId="54505" xr:uid="{9C1296EB-5C9A-4CA9-91AC-3C5242331EA2}"/>
    <cellStyle name="Normal 56 10 5 2" xfId="54506" xr:uid="{4DC28E45-D5D2-41C4-A91F-82681FC2E717}"/>
    <cellStyle name="Normal 56 10 6" xfId="54507" xr:uid="{F1C66D71-7791-413F-9F90-3844D786E474}"/>
    <cellStyle name="Normal 56 10 6 2" xfId="54508" xr:uid="{D6AA6FE9-5827-47B0-8B35-D84593DD815E}"/>
    <cellStyle name="Normal 56 10 7" xfId="54509" xr:uid="{BF7DC6DB-E1C9-483F-AEB8-24DB5584B636}"/>
    <cellStyle name="Normal 56 11" xfId="54510" xr:uid="{F2FF36DD-7D5E-472D-84C7-5B4F2E1BFEAF}"/>
    <cellStyle name="Normal 56 11 2" xfId="54511" xr:uid="{0ABA2AF5-254B-4EAE-9651-C9E1B68AA046}"/>
    <cellStyle name="Normal 56 12" xfId="54512" xr:uid="{F91FDD74-860D-447A-957F-A0083BA3DA1E}"/>
    <cellStyle name="Normal 56 12 2" xfId="54513" xr:uid="{D228776F-4869-4EE1-85F6-8087CA16BBC1}"/>
    <cellStyle name="Normal 56 13" xfId="54514" xr:uid="{761B2FA9-919D-42C7-AC10-4D7C9D4665C8}"/>
    <cellStyle name="Normal 56 13 2" xfId="54515" xr:uid="{50DF57BA-C4C2-4B18-9DC0-1190D02CEE63}"/>
    <cellStyle name="Normal 56 14" xfId="54516" xr:uid="{E4592A1A-CFD4-4C75-9E15-EF1BA2995218}"/>
    <cellStyle name="Normal 56 14 2" xfId="54517" xr:uid="{003EEB01-8E95-47AB-933E-E03DD2847C45}"/>
    <cellStyle name="Normal 56 15" xfId="54518" xr:uid="{B997E059-4BB4-4BCF-B879-6A155E75A5D4}"/>
    <cellStyle name="Normal 56 15 2" xfId="54519" xr:uid="{EEA93A01-E080-4498-80A4-D678C9E111AE}"/>
    <cellStyle name="Normal 56 16" xfId="54520" xr:uid="{BC21D837-0315-400E-9B77-0CE99B76038F}"/>
    <cellStyle name="Normal 56 17" xfId="61461" xr:uid="{924581F1-5012-4B36-B395-A6FEBDFA2B80}"/>
    <cellStyle name="Normal 56 2" xfId="11345" xr:uid="{3EB449D7-498A-454F-8CAC-3DC94E7CA057}"/>
    <cellStyle name="Normal 56 2 2" xfId="54521" xr:uid="{69E37422-9E7C-48FF-AC32-832C3FA3036A}"/>
    <cellStyle name="Normal 56 2 2 2" xfId="54522" xr:uid="{D4343BAF-CC15-4011-9AAE-2AC9EDCD42A2}"/>
    <cellStyle name="Normal 56 2 2 2 2" xfId="54523" xr:uid="{4B52E7B0-951E-4C67-BDE8-EE9660747E97}"/>
    <cellStyle name="Normal 56 2 2 3" xfId="54524" xr:uid="{816EC279-A278-48C1-B9E5-02B618927B05}"/>
    <cellStyle name="Normal 56 2 3" xfId="54525" xr:uid="{63462E1C-35EE-4160-8A23-6A5CC8689215}"/>
    <cellStyle name="Normal 56 2 3 2" xfId="54526" xr:uid="{AF44BEBB-187C-4A51-AB2E-7E587066080C}"/>
    <cellStyle name="Normal 56 2 4" xfId="54527" xr:uid="{29FAD6DD-A9D4-4926-8DE6-F688C3C305B0}"/>
    <cellStyle name="Normal 56 2 4 2" xfId="54528" xr:uid="{6A4D48F7-571D-4EEE-A3FB-7A758145F39E}"/>
    <cellStyle name="Normal 56 2 5" xfId="54529" xr:uid="{1D711BED-9869-4C77-AF25-13B42E762E64}"/>
    <cellStyle name="Normal 56 2 5 2" xfId="54530" xr:uid="{D8E5FEE3-2045-49DE-B2C2-420D69F01B25}"/>
    <cellStyle name="Normal 56 2 6" xfId="54531" xr:uid="{393EBAF5-1B44-4CE0-B691-CB1A5CD93847}"/>
    <cellStyle name="Normal 56 2 6 2" xfId="54532" xr:uid="{7877A655-58E9-4D4F-B5EE-2AFEEC1F01C7}"/>
    <cellStyle name="Normal 56 2 7" xfId="54533" xr:uid="{FA821D3D-1BE8-40FD-96A9-6330FADA2C32}"/>
    <cellStyle name="Normal 56 3" xfId="54534" xr:uid="{ECDCE421-E657-4C50-A82E-3DD34578E332}"/>
    <cellStyle name="Normal 56 3 2" xfId="54535" xr:uid="{141616B4-BA75-4547-A585-9D4109B32A07}"/>
    <cellStyle name="Normal 56 3 2 2" xfId="54536" xr:uid="{86C8D9F2-475E-488E-A9F2-FF55DDE89C39}"/>
    <cellStyle name="Normal 56 3 2 2 2" xfId="54537" xr:uid="{8213F4A0-9F4D-4D0E-9D7D-9EEC55FFF9B7}"/>
    <cellStyle name="Normal 56 3 2 3" xfId="54538" xr:uid="{F14CF8B9-7A04-4B9D-A9D5-88FEA386E894}"/>
    <cellStyle name="Normal 56 3 3" xfId="54539" xr:uid="{FF6DAB9A-A62D-4F4A-9525-947EB33D3AB6}"/>
    <cellStyle name="Normal 56 3 3 2" xfId="54540" xr:uid="{7EC4D3F5-73A7-4769-A53B-499C3AACD6FD}"/>
    <cellStyle name="Normal 56 3 4" xfId="54541" xr:uid="{4A292861-2655-47CB-9F52-4A0DC5303324}"/>
    <cellStyle name="Normal 56 3 4 2" xfId="54542" xr:uid="{F0C98DC9-C907-401D-A2E8-37F59D77F1F4}"/>
    <cellStyle name="Normal 56 3 5" xfId="54543" xr:uid="{79BECE16-27B7-48D1-AADF-C80AD886A7C9}"/>
    <cellStyle name="Normal 56 3 5 2" xfId="54544" xr:uid="{04C02B55-C157-4EA0-A691-8A59EFD22068}"/>
    <cellStyle name="Normal 56 3 6" xfId="54545" xr:uid="{2D6D941E-2624-46AD-8191-4D0349D3AE56}"/>
    <cellStyle name="Normal 56 3 6 2" xfId="54546" xr:uid="{FA550571-17EB-492A-AA73-DAFF6277A45A}"/>
    <cellStyle name="Normal 56 3 7" xfId="54547" xr:uid="{137D3EFF-398D-4086-BB3A-A7288CA26D7C}"/>
    <cellStyle name="Normal 56 4" xfId="54548" xr:uid="{7416FA95-3E6B-4625-BB22-CA861917620D}"/>
    <cellStyle name="Normal 56 4 2" xfId="54549" xr:uid="{162914C5-D2C0-4846-8A9F-26250383131B}"/>
    <cellStyle name="Normal 56 4 2 2" xfId="54550" xr:uid="{3D70EEED-FC41-4D40-977A-A18D6DA5CDBA}"/>
    <cellStyle name="Normal 56 4 2 2 2" xfId="54551" xr:uid="{CCD03B41-B6C0-49DF-ACD3-C7FCC8CBA7E7}"/>
    <cellStyle name="Normal 56 4 2 3" xfId="54552" xr:uid="{DBE566B7-C139-4F53-8C57-AC6857B1F160}"/>
    <cellStyle name="Normal 56 4 3" xfId="54553" xr:uid="{A19F252C-577C-46C2-A9FE-CB819B3708BF}"/>
    <cellStyle name="Normal 56 4 3 2" xfId="54554" xr:uid="{59558C29-CF77-4326-BC02-10474AB09E4E}"/>
    <cellStyle name="Normal 56 4 4" xfId="54555" xr:uid="{2FB2C152-A39E-4EE6-B006-5D327248C55E}"/>
    <cellStyle name="Normal 56 4 4 2" xfId="54556" xr:uid="{4A3F8339-F370-4A7B-91D7-8A734492F13C}"/>
    <cellStyle name="Normal 56 4 5" xfId="54557" xr:uid="{9DB316E8-98E7-4145-99B4-198E37B57F80}"/>
    <cellStyle name="Normal 56 4 5 2" xfId="54558" xr:uid="{7ACB9F1E-31E3-42B9-BEA3-50A1178B82E9}"/>
    <cellStyle name="Normal 56 4 6" xfId="54559" xr:uid="{4FB4640D-B59B-4877-98DD-B51B21F2CFAC}"/>
    <cellStyle name="Normal 56 4 6 2" xfId="54560" xr:uid="{AD8082C6-1D8C-443E-A453-4027957E777B}"/>
    <cellStyle name="Normal 56 4 7" xfId="54561" xr:uid="{2B3945A5-DD2B-4DD5-B873-75A60FD5B510}"/>
    <cellStyle name="Normal 56 5" xfId="54562" xr:uid="{2B81ABAE-1DA0-493E-B7E4-BFF52F552DC6}"/>
    <cellStyle name="Normal 56 5 2" xfId="54563" xr:uid="{41A3369B-E353-413F-B5B5-D10A2DAE1065}"/>
    <cellStyle name="Normal 56 5 2 2" xfId="54564" xr:uid="{853F30E2-7FF0-44AC-B01F-E8B9967622D9}"/>
    <cellStyle name="Normal 56 5 2 2 2" xfId="54565" xr:uid="{40491284-A936-4081-B8FF-B1FB632BD1B4}"/>
    <cellStyle name="Normal 56 5 2 3" xfId="54566" xr:uid="{84940F50-ECAD-49F9-9084-1CFFCB9E01FB}"/>
    <cellStyle name="Normal 56 5 3" xfId="54567" xr:uid="{53ABCB58-CB99-4551-9B8B-197AE9F9381D}"/>
    <cellStyle name="Normal 56 5 3 2" xfId="54568" xr:uid="{528A4766-6D44-4011-9E35-6BA8647234A3}"/>
    <cellStyle name="Normal 56 5 4" xfId="54569" xr:uid="{75828908-8253-498C-9ABC-D32BE163BCE8}"/>
    <cellStyle name="Normal 56 5 4 2" xfId="54570" xr:uid="{0C57C05D-DA0D-422D-9B36-4C15B3DA3898}"/>
    <cellStyle name="Normal 56 5 5" xfId="54571" xr:uid="{CA0BAB11-DA57-4774-B878-6E716E4CD573}"/>
    <cellStyle name="Normal 56 5 5 2" xfId="54572" xr:uid="{EB3EC777-B811-4BA9-BA9C-4C14EA6D5E81}"/>
    <cellStyle name="Normal 56 5 6" xfId="54573" xr:uid="{C163218C-2613-4AA8-B675-873CF21D7A74}"/>
    <cellStyle name="Normal 56 5 6 2" xfId="54574" xr:uid="{DCCEBDFB-9A34-4222-8C9C-7B4885435473}"/>
    <cellStyle name="Normal 56 5 7" xfId="54575" xr:uid="{92F48A53-C923-4168-9AA0-91748726BB2C}"/>
    <cellStyle name="Normal 56 6" xfId="54576" xr:uid="{2A22C5A6-BCF2-4941-9673-1760A5CE305E}"/>
    <cellStyle name="Normal 56 6 2" xfId="54577" xr:uid="{AAAF6105-CEE3-40B6-95DD-3B987EFDCAC9}"/>
    <cellStyle name="Normal 56 6 2 2" xfId="54578" xr:uid="{7ED312B1-DDAC-465D-A75B-02EF2935D5F0}"/>
    <cellStyle name="Normal 56 6 2 2 2" xfId="54579" xr:uid="{C7281676-6E30-418C-A573-113E2D11303E}"/>
    <cellStyle name="Normal 56 6 2 3" xfId="54580" xr:uid="{8757D9AA-235C-459A-93CE-628F910E97E0}"/>
    <cellStyle name="Normal 56 6 3" xfId="54581" xr:uid="{162F0646-51D7-4F1B-A91D-C3699A458179}"/>
    <cellStyle name="Normal 56 6 3 2" xfId="54582" xr:uid="{6B5F4852-2299-450B-B5C2-77F598BBA986}"/>
    <cellStyle name="Normal 56 6 4" xfId="54583" xr:uid="{6BCE4638-2A4B-43B2-86F7-5638E4871E5A}"/>
    <cellStyle name="Normal 56 6 4 2" xfId="54584" xr:uid="{2EDE3062-FA15-4F1A-B830-C69EE7E44139}"/>
    <cellStyle name="Normal 56 6 5" xfId="54585" xr:uid="{48575A65-AA37-4332-B10A-044C44307D08}"/>
    <cellStyle name="Normal 56 6 5 2" xfId="54586" xr:uid="{E092D714-D63E-4544-8A9A-4AE100FB48F1}"/>
    <cellStyle name="Normal 56 6 6" xfId="54587" xr:uid="{F5086C0A-068B-467F-AE10-ABCF0FC8413D}"/>
    <cellStyle name="Normal 56 6 6 2" xfId="54588" xr:uid="{A016DE9A-A53B-412A-B8DA-8175DA3A6431}"/>
    <cellStyle name="Normal 56 6 7" xfId="54589" xr:uid="{D87EA9B1-AD82-4008-89B5-9566300B2218}"/>
    <cellStyle name="Normal 56 7" xfId="54590" xr:uid="{5AAB4461-DDB7-4258-A1E8-71CBDCA4B68D}"/>
    <cellStyle name="Normal 56 7 2" xfId="54591" xr:uid="{C8FCAEFF-4DC9-4A9B-B9FF-3533FE07FFFB}"/>
    <cellStyle name="Normal 56 7 2 2" xfId="54592" xr:uid="{AD87B8CE-6383-4889-8781-40BE1731B896}"/>
    <cellStyle name="Normal 56 7 2 2 2" xfId="54593" xr:uid="{2DBFC270-14A7-4CB9-99C8-C6E6DBA7363E}"/>
    <cellStyle name="Normal 56 7 2 3" xfId="54594" xr:uid="{4E57DCDF-0354-4948-9BB4-FF54B9148305}"/>
    <cellStyle name="Normal 56 7 3" xfId="54595" xr:uid="{84E4BF06-D415-484B-A9E8-463245AF6F7F}"/>
    <cellStyle name="Normal 56 7 3 2" xfId="54596" xr:uid="{14238025-BC53-4089-82F1-30AD36BDFD71}"/>
    <cellStyle name="Normal 56 7 4" xfId="54597" xr:uid="{9AFE70D2-076D-4751-A514-2CBCA9355349}"/>
    <cellStyle name="Normal 56 7 4 2" xfId="54598" xr:uid="{EB446054-4651-4395-ABEE-82336D4C826E}"/>
    <cellStyle name="Normal 56 7 5" xfId="54599" xr:uid="{D638FF69-BA64-472E-8658-36A3789E945C}"/>
    <cellStyle name="Normal 56 7 5 2" xfId="54600" xr:uid="{C60A8ECC-5F22-4879-BE87-BFACB0E592FB}"/>
    <cellStyle name="Normal 56 7 6" xfId="54601" xr:uid="{25E07AA0-5A3C-41E7-862C-2704A4599F53}"/>
    <cellStyle name="Normal 56 7 6 2" xfId="54602" xr:uid="{A51154A6-2C57-4AB3-8096-4748568AB851}"/>
    <cellStyle name="Normal 56 7 7" xfId="54603" xr:uid="{DDF7FB63-56AB-4CC3-9837-476556DF0ECB}"/>
    <cellStyle name="Normal 56 8" xfId="54604" xr:uid="{E5904ACB-3E51-4F5C-8FCD-2FD5B13E1718}"/>
    <cellStyle name="Normal 56 8 2" xfId="54605" xr:uid="{5DAEDF78-55BE-4C12-9A89-208130113558}"/>
    <cellStyle name="Normal 56 8 2 2" xfId="54606" xr:uid="{94FF3624-9478-401A-A4AE-95C91A3B8EA0}"/>
    <cellStyle name="Normal 56 8 2 2 2" xfId="54607" xr:uid="{B472C7A2-2C71-42A4-9F47-32BB99E9CDA9}"/>
    <cellStyle name="Normal 56 8 2 2 2 2" xfId="54608" xr:uid="{DB911E3F-9EAB-4C35-B400-FBB341C1F38A}"/>
    <cellStyle name="Normal 56 8 2 2 2 2 2" xfId="54609" xr:uid="{2A4BAE07-C180-4CF6-92A1-F7806C6DB533}"/>
    <cellStyle name="Normal 56 8 2 2 2 3" xfId="54610" xr:uid="{18F786FE-8784-47B3-B252-95B21355C0BE}"/>
    <cellStyle name="Normal 56 8 2 2 2 3 2" xfId="54611" xr:uid="{E49D211E-96FA-4D5D-8254-8AB14DC8D505}"/>
    <cellStyle name="Normal 56 8 2 2 2 3 2 2" xfId="54612" xr:uid="{AA6C069C-8FE2-4A17-A9B3-CD417CBE946D}"/>
    <cellStyle name="Normal 56 8 2 2 2 3 2 2 2" xfId="54613" xr:uid="{0304E90C-EFEB-4AB4-AB49-CEFB39C27156}"/>
    <cellStyle name="Normal 56 8 2 2 2 3 2 3" xfId="54614" xr:uid="{78B208C2-9CD4-45F7-A528-F4451DA71D8E}"/>
    <cellStyle name="Normal 56 8 2 2 2 3 3" xfId="54615" xr:uid="{D673AAC3-E20D-450E-A204-165B48BEB921}"/>
    <cellStyle name="Normal 56 8 2 2 2 4" xfId="54616" xr:uid="{F1D267C7-66F8-4BAE-9E2A-8DB8E6AC5F39}"/>
    <cellStyle name="Normal 56 8 2 2 3" xfId="54617" xr:uid="{21277F07-9EEC-441B-833B-874720807613}"/>
    <cellStyle name="Normal 56 8 2 2 3 2" xfId="54618" xr:uid="{87F09640-3F33-4C7B-89AD-6C53C059DA92}"/>
    <cellStyle name="Normal 56 8 2 2 4" xfId="54619" xr:uid="{A278D764-9328-4BFB-A7D9-12BE713B5999}"/>
    <cellStyle name="Normal 56 8 2 3" xfId="54620" xr:uid="{3ED11FED-6CC7-451B-AA98-56A733FEFCA6}"/>
    <cellStyle name="Normal 56 8 2 3 2" xfId="54621" xr:uid="{569676C7-45BF-4845-A432-F598265257AB}"/>
    <cellStyle name="Normal 56 8 2 4" xfId="54622" xr:uid="{C5184C0B-9394-4378-A6AE-4BE60BB459D9}"/>
    <cellStyle name="Normal 56 8 3" xfId="54623" xr:uid="{2331D2CC-7685-4B9A-9440-F7DDC375FC83}"/>
    <cellStyle name="Normal 56 8 3 2" xfId="54624" xr:uid="{671369B1-34AD-4C58-94F7-EF2CC1287331}"/>
    <cellStyle name="Normal 56 8 4" xfId="54625" xr:uid="{7FE95430-EF05-4D6D-80E5-02713FC7A864}"/>
    <cellStyle name="Normal 56 8 4 2" xfId="54626" xr:uid="{1D393E1B-CCDE-4A89-8DBF-1B6611EA164D}"/>
    <cellStyle name="Normal 56 8 5" xfId="54627" xr:uid="{D62C2116-BEB2-4E2B-9366-CA70A7164F18}"/>
    <cellStyle name="Normal 56 8 5 2" xfId="54628" xr:uid="{CFEB3BFF-B34A-46B9-BE08-460588A06314}"/>
    <cellStyle name="Normal 56 8 6" xfId="54629" xr:uid="{B69B77F0-A30A-4F47-B00C-745F4DF6FA27}"/>
    <cellStyle name="Normal 56 8 6 2" xfId="54630" xr:uid="{E1957E40-1991-4B2B-B031-88B9C3727384}"/>
    <cellStyle name="Normal 56 8 7" xfId="54631" xr:uid="{699A9DCF-E53C-401D-817C-128C2DD1DFD5}"/>
    <cellStyle name="Normal 56 9" xfId="54632" xr:uid="{DDC92621-CF35-4B8F-B209-09A1AC280BCC}"/>
    <cellStyle name="Normal 56 9 2" xfId="54633" xr:uid="{4CB4ABA2-2B28-4B52-B69A-B4060727BD0A}"/>
    <cellStyle name="Normal 56 9 2 2" xfId="54634" xr:uid="{A4D98AF2-36DF-4F2C-8A34-0272D89A34AA}"/>
    <cellStyle name="Normal 56 9 3" xfId="54635" xr:uid="{DF6CF71C-BFE0-40AF-80DF-39F99C52683C}"/>
    <cellStyle name="Normal 56 9 3 2" xfId="54636" xr:uid="{386FEF5F-0E8E-44DD-A113-6B4420311A2F}"/>
    <cellStyle name="Normal 56 9 4" xfId="54637" xr:uid="{2B776EAF-CC78-45E1-AF6E-D315A48B55FB}"/>
    <cellStyle name="Normal 56 9 4 2" xfId="54638" xr:uid="{83667D24-E511-4D45-911D-4B86E55BF9CA}"/>
    <cellStyle name="Normal 56 9 5" xfId="54639" xr:uid="{DF187228-8326-4995-8FE8-8E9E8405ACAB}"/>
    <cellStyle name="Normal 56 9 5 2" xfId="54640" xr:uid="{C654FE38-068A-48B7-88D8-CFD506D8B565}"/>
    <cellStyle name="Normal 56 9 6" xfId="54641" xr:uid="{FB89524A-E1AE-4A5D-B3ED-EC1CAC439F6D}"/>
    <cellStyle name="Normal 56 9 6 2" xfId="54642" xr:uid="{695730B9-9FC8-41DE-8B75-E1DDEB9ACC13}"/>
    <cellStyle name="Normal 56 9 7" xfId="54643" xr:uid="{73AF3085-A31D-4C32-8E4B-5130421298B3}"/>
    <cellStyle name="Normal 57" xfId="9948" xr:uid="{D200DC8D-DBE4-4784-BE7F-FC813AFEFEB7}"/>
    <cellStyle name="Normal 57 10" xfId="54644" xr:uid="{A57E4640-CC1F-43CC-BB6D-3B84AC897038}"/>
    <cellStyle name="Normal 57 10 2" xfId="54645" xr:uid="{CF8716DE-A678-4998-9064-F80115B86516}"/>
    <cellStyle name="Normal 57 10 2 2" xfId="54646" xr:uid="{ABBD110B-A3EA-496A-B138-C4DF3357EF77}"/>
    <cellStyle name="Normal 57 10 3" xfId="54647" xr:uid="{F569A7E5-3D6D-4597-ADFF-91A881D001AC}"/>
    <cellStyle name="Normal 57 10 3 2" xfId="54648" xr:uid="{F448F747-CE55-4878-BD1D-74E62ED736B8}"/>
    <cellStyle name="Normal 57 10 4" xfId="54649" xr:uid="{03E266ED-2897-4792-BF35-4409783A5ECB}"/>
    <cellStyle name="Normal 57 10 4 2" xfId="54650" xr:uid="{0AD9907B-EE71-4B39-ACDD-05C06A0CF0D1}"/>
    <cellStyle name="Normal 57 10 5" xfId="54651" xr:uid="{775CCD61-4C72-4D83-A63B-B2D95FDF0868}"/>
    <cellStyle name="Normal 57 10 5 2" xfId="54652" xr:uid="{56EC7CB6-7F5E-4A62-97D1-2FB17D99FDF4}"/>
    <cellStyle name="Normal 57 10 6" xfId="54653" xr:uid="{AAC77FAE-B414-4E9E-9137-2B3EF47AD906}"/>
    <cellStyle name="Normal 57 10 6 2" xfId="54654" xr:uid="{1152B2C6-BA7F-44A6-AE9E-F6CEBDC46624}"/>
    <cellStyle name="Normal 57 10 7" xfId="54655" xr:uid="{6AE55E90-6862-4B42-AA1E-0C0291CDDDD9}"/>
    <cellStyle name="Normal 57 11" xfId="54656" xr:uid="{09E2E54D-49DF-4572-A827-E3097F33AD45}"/>
    <cellStyle name="Normal 57 11 2" xfId="54657" xr:uid="{33D7F243-66D7-413E-BBD5-1C869F23F6AB}"/>
    <cellStyle name="Normal 57 12" xfId="54658" xr:uid="{E09807A3-157E-4575-8F4B-AFA4BF71CB37}"/>
    <cellStyle name="Normal 57 12 2" xfId="54659" xr:uid="{CC762AE2-67F4-416F-B1AF-B5AD2C084199}"/>
    <cellStyle name="Normal 57 13" xfId="54660" xr:uid="{9CA3C6A3-201A-4A94-869A-D2D8E0631A8C}"/>
    <cellStyle name="Normal 57 13 2" xfId="54661" xr:uid="{6D2EDA1D-F376-4913-AB13-649C60187F32}"/>
    <cellStyle name="Normal 57 14" xfId="54662" xr:uid="{9F9C826C-27A0-46B6-81A8-365FD36CCCC6}"/>
    <cellStyle name="Normal 57 14 2" xfId="54663" xr:uid="{12F4597A-7A5F-4730-BAAD-E13133D12386}"/>
    <cellStyle name="Normal 57 15" xfId="54664" xr:uid="{3E31CC59-9A85-45FE-8457-21912108A1D1}"/>
    <cellStyle name="Normal 57 15 2" xfId="54665" xr:uid="{AD2B9553-6F5F-41C0-B379-2CD1C7CB5ECE}"/>
    <cellStyle name="Normal 57 16" xfId="54666" xr:uid="{2256A1CC-BA77-45E8-ACD6-7446881F3429}"/>
    <cellStyle name="Normal 57 17" xfId="61462" xr:uid="{48450FD0-2077-4DE7-90C4-6680BCC51034}"/>
    <cellStyle name="Normal 57 2" xfId="11346" xr:uid="{D0ACAD25-D843-4AA7-BA25-39D528C59DA8}"/>
    <cellStyle name="Normal 57 2 2" xfId="54667" xr:uid="{283DD864-D17D-4C5D-87C0-0011E6EA1384}"/>
    <cellStyle name="Normal 57 2 2 2" xfId="54668" xr:uid="{1F133234-2DD6-4E78-B3F3-538E7BCEE217}"/>
    <cellStyle name="Normal 57 2 2 2 2" xfId="54669" xr:uid="{A94F09AB-A46B-46D2-99B2-700BFD0E6D59}"/>
    <cellStyle name="Normal 57 2 2 3" xfId="54670" xr:uid="{7008C077-0766-4CD1-BAD8-6FE0A22D428F}"/>
    <cellStyle name="Normal 57 2 3" xfId="54671" xr:uid="{C61D29EE-758D-4893-A21C-88176B1A546A}"/>
    <cellStyle name="Normal 57 2 3 2" xfId="54672" xr:uid="{DCEA3C12-B9E9-4967-A2FE-55E817EDD056}"/>
    <cellStyle name="Normal 57 2 4" xfId="54673" xr:uid="{B225E3C9-4680-4337-9F9A-5FF6C89CFF40}"/>
    <cellStyle name="Normal 57 2 4 2" xfId="54674" xr:uid="{3F5AA0F5-EFD2-4A65-BC1A-37800BCB6B9A}"/>
    <cellStyle name="Normal 57 2 5" xfId="54675" xr:uid="{29C3EE88-1E3C-449B-A27B-78EAC3DCA12F}"/>
    <cellStyle name="Normal 57 2 5 2" xfId="54676" xr:uid="{3F442F98-1A3F-4E90-9B99-AFD5777B80E8}"/>
    <cellStyle name="Normal 57 2 6" xfId="54677" xr:uid="{9838C34A-88F9-432C-8B88-D92E78A59983}"/>
    <cellStyle name="Normal 57 2 6 2" xfId="54678" xr:uid="{7E39DA0B-68B4-45F3-ADD0-5EDA1A7A96CD}"/>
    <cellStyle name="Normal 57 2 7" xfId="54679" xr:uid="{F1226C2F-6363-4C60-8AFD-AB4125D825A6}"/>
    <cellStyle name="Normal 57 3" xfId="54680" xr:uid="{D075DCF3-CD8A-4728-BA20-B59D4395CC7D}"/>
    <cellStyle name="Normal 57 3 2" xfId="54681" xr:uid="{A46E9CDF-E4A7-446D-AA84-BBB56786921B}"/>
    <cellStyle name="Normal 57 3 2 2" xfId="54682" xr:uid="{5A4FD98B-4DDB-452A-A5E8-C88F36AF4388}"/>
    <cellStyle name="Normal 57 3 2 2 2" xfId="54683" xr:uid="{2F1593A2-076C-400E-B134-8B60BB2D769E}"/>
    <cellStyle name="Normal 57 3 2 3" xfId="54684" xr:uid="{8118EA23-45F5-41C4-A616-9DEC1B5A5DB6}"/>
    <cellStyle name="Normal 57 3 3" xfId="54685" xr:uid="{011459E0-F6DD-4E29-969D-450FAB0D358F}"/>
    <cellStyle name="Normal 57 3 3 2" xfId="54686" xr:uid="{1935E008-EA72-4789-87FD-E15A640BD122}"/>
    <cellStyle name="Normal 57 3 4" xfId="54687" xr:uid="{6127D1A4-B453-4D18-8E90-06C4CD81EEBA}"/>
    <cellStyle name="Normal 57 3 4 2" xfId="54688" xr:uid="{093D5E0C-45CD-473D-AD50-8280CC703799}"/>
    <cellStyle name="Normal 57 3 5" xfId="54689" xr:uid="{86B926E7-F825-483D-BC32-69BDE3CBC6E7}"/>
    <cellStyle name="Normal 57 3 5 2" xfId="54690" xr:uid="{F613D9A0-D408-4842-A2A1-27A8E4D92F98}"/>
    <cellStyle name="Normal 57 3 6" xfId="54691" xr:uid="{C2341779-0D07-4D35-8986-F3AF2B82EA03}"/>
    <cellStyle name="Normal 57 3 6 2" xfId="54692" xr:uid="{FC234831-2421-470D-BEB6-319922033897}"/>
    <cellStyle name="Normal 57 3 7" xfId="54693" xr:uid="{835326DA-F952-4B9F-A243-3780B72690B4}"/>
    <cellStyle name="Normal 57 4" xfId="54694" xr:uid="{2FCEB837-DFF0-4324-A4BA-38F42730B9A5}"/>
    <cellStyle name="Normal 57 4 2" xfId="54695" xr:uid="{9DD5ED82-DCE1-4C66-83C5-70F7572A36E1}"/>
    <cellStyle name="Normal 57 4 2 2" xfId="54696" xr:uid="{F89D1606-1AEA-4D6D-92A9-7E30688A907F}"/>
    <cellStyle name="Normal 57 4 2 2 2" xfId="54697" xr:uid="{185CAFE7-092E-4F8D-80C1-E725742F780B}"/>
    <cellStyle name="Normal 57 4 2 3" xfId="54698" xr:uid="{2A08AD79-C07E-4094-BA9C-0B0443BFE2BB}"/>
    <cellStyle name="Normal 57 4 3" xfId="54699" xr:uid="{224305DB-C44B-48A7-BAE9-32E03196C612}"/>
    <cellStyle name="Normal 57 4 3 2" xfId="54700" xr:uid="{E7EDF6E1-E02A-4B95-AE19-72DD15672C67}"/>
    <cellStyle name="Normal 57 4 4" xfId="54701" xr:uid="{5C93EE8E-CB9A-48FE-AE5D-296818D404F8}"/>
    <cellStyle name="Normal 57 4 4 2" xfId="54702" xr:uid="{6BB985CE-C342-46EA-BB8A-6DCDAD729567}"/>
    <cellStyle name="Normal 57 4 5" xfId="54703" xr:uid="{AE578A8E-AF41-4A41-8442-4EB724ED0304}"/>
    <cellStyle name="Normal 57 4 5 2" xfId="54704" xr:uid="{49F4D463-1082-410F-ABD7-12F7D519A4AE}"/>
    <cellStyle name="Normal 57 4 6" xfId="54705" xr:uid="{5B2EC609-A7D7-4D8D-B23D-8A3DC1E0E47D}"/>
    <cellStyle name="Normal 57 4 6 2" xfId="54706" xr:uid="{89E9DC5B-D6E9-4693-8154-B37DD755CC16}"/>
    <cellStyle name="Normal 57 4 7" xfId="54707" xr:uid="{7F3D84D7-748A-42A3-B1B2-376D382AF10F}"/>
    <cellStyle name="Normal 57 5" xfId="54708" xr:uid="{7E729587-2541-4105-A03D-1AD344981F7D}"/>
    <cellStyle name="Normal 57 5 2" xfId="54709" xr:uid="{C116DDB9-0778-4C70-8520-0E2D51F3C2F6}"/>
    <cellStyle name="Normal 57 5 2 2" xfId="54710" xr:uid="{8E05D1AE-F9FF-4F9E-B7A8-1BD91224039F}"/>
    <cellStyle name="Normal 57 5 2 2 2" xfId="54711" xr:uid="{D555CE57-E063-42A4-8BEE-93590B90CD25}"/>
    <cellStyle name="Normal 57 5 2 3" xfId="54712" xr:uid="{42BEA442-6C47-4305-8DF5-EAD24577BB04}"/>
    <cellStyle name="Normal 57 5 3" xfId="54713" xr:uid="{6C2756B7-7F83-440C-AC9C-8B9DC1F57056}"/>
    <cellStyle name="Normal 57 5 3 2" xfId="54714" xr:uid="{0543E7F4-815B-4058-B17C-DA2883FCE62E}"/>
    <cellStyle name="Normal 57 5 4" xfId="54715" xr:uid="{66B22C96-B168-4307-A562-E5AE3F4BA993}"/>
    <cellStyle name="Normal 57 5 4 2" xfId="54716" xr:uid="{7230A7A3-F409-49DC-8E3F-C2359B35B411}"/>
    <cellStyle name="Normal 57 5 5" xfId="54717" xr:uid="{A84CD330-8536-484B-8CB9-F6D5A8B869BF}"/>
    <cellStyle name="Normal 57 5 5 2" xfId="54718" xr:uid="{3796C808-A301-409B-930D-9C73075050DE}"/>
    <cellStyle name="Normal 57 5 6" xfId="54719" xr:uid="{D58CE483-C624-432E-B44A-934204A8A40A}"/>
    <cellStyle name="Normal 57 5 6 2" xfId="54720" xr:uid="{5B8C35A2-0F0A-42F9-9646-2DBA4636CF2D}"/>
    <cellStyle name="Normal 57 5 7" xfId="54721" xr:uid="{A05A24A7-8362-4624-A958-8503C251D901}"/>
    <cellStyle name="Normal 57 6" xfId="54722" xr:uid="{9DD5298F-9A0C-4B73-BB07-69A5E7D8A3AA}"/>
    <cellStyle name="Normal 57 6 2" xfId="54723" xr:uid="{6FC12BC8-7854-482B-BBE6-371F7F9D83A2}"/>
    <cellStyle name="Normal 57 6 2 2" xfId="54724" xr:uid="{E1095AF1-E2D3-42FD-90BE-607FC433C9AA}"/>
    <cellStyle name="Normal 57 6 2 2 2" xfId="54725" xr:uid="{6A62E021-5BB5-4219-8599-1AFFAB63E654}"/>
    <cellStyle name="Normal 57 6 2 3" xfId="54726" xr:uid="{B533D074-A4D2-4A9C-8F50-3CDDCA478F57}"/>
    <cellStyle name="Normal 57 6 3" xfId="54727" xr:uid="{990DE640-890C-4B4C-B997-AAE87E6A78F0}"/>
    <cellStyle name="Normal 57 6 3 2" xfId="54728" xr:uid="{90FA7AFC-9859-443E-9AAC-6E1613F68104}"/>
    <cellStyle name="Normal 57 6 4" xfId="54729" xr:uid="{E4048B8C-1957-445C-9364-F82F8A2D5021}"/>
    <cellStyle name="Normal 57 6 4 2" xfId="54730" xr:uid="{8284B903-8CBB-46B1-B08F-3AB991992906}"/>
    <cellStyle name="Normal 57 6 5" xfId="54731" xr:uid="{264067EF-CF0D-48C6-A0FA-8AA5A7488EA9}"/>
    <cellStyle name="Normal 57 6 5 2" xfId="54732" xr:uid="{F8E10AE4-1BF9-4A09-BDF8-789536A6675B}"/>
    <cellStyle name="Normal 57 6 6" xfId="54733" xr:uid="{F31C0B17-3B0A-484A-B273-8C1F5AACE1E8}"/>
    <cellStyle name="Normal 57 6 6 2" xfId="54734" xr:uid="{2DD80E59-29A4-40B8-AA19-A6AD4A553CBB}"/>
    <cellStyle name="Normal 57 6 7" xfId="54735" xr:uid="{2C7A5130-9CD1-4B3E-AF44-8A9CFC459C42}"/>
    <cellStyle name="Normal 57 7" xfId="54736" xr:uid="{CBD24656-097E-48C5-9B30-523AD5F1B8FF}"/>
    <cellStyle name="Normal 57 7 2" xfId="54737" xr:uid="{582EFE51-0416-446B-A3BB-027E01014197}"/>
    <cellStyle name="Normal 57 7 2 2" xfId="54738" xr:uid="{C1990CC5-E219-4840-8E24-ED4145BAA464}"/>
    <cellStyle name="Normal 57 7 3" xfId="54739" xr:uid="{72A371C7-CD3A-49BC-BB5D-FED2A75E4B80}"/>
    <cellStyle name="Normal 57 7 3 2" xfId="54740" xr:uid="{BAE324E9-CD38-4462-A37F-D454FC938FCF}"/>
    <cellStyle name="Normal 57 7 4" xfId="54741" xr:uid="{A91AF076-4F60-4512-912F-7B1A789D5027}"/>
    <cellStyle name="Normal 57 7 4 2" xfId="54742" xr:uid="{F5A9AA8C-44D8-45FC-A59B-8F76F76B3B21}"/>
    <cellStyle name="Normal 57 7 5" xfId="54743" xr:uid="{631357E5-0FD4-4107-B00E-1977F8103092}"/>
    <cellStyle name="Normal 57 7 5 2" xfId="54744" xr:uid="{37695CB0-6EAE-4D82-A081-C7FE28BF3EF0}"/>
    <cellStyle name="Normal 57 7 6" xfId="54745" xr:uid="{77ED62B5-8A99-4313-9018-ADFE3D28966E}"/>
    <cellStyle name="Normal 57 7 6 2" xfId="54746" xr:uid="{E6BDA676-88E6-4BA5-A8A2-BD3AE1447A73}"/>
    <cellStyle name="Normal 57 7 7" xfId="54747" xr:uid="{9261336F-6171-4083-BEBF-0CFAD1AA123B}"/>
    <cellStyle name="Normal 57 8" xfId="54748" xr:uid="{DACBEEF5-3E56-469A-B407-E6CE5833C62F}"/>
    <cellStyle name="Normal 57 8 2" xfId="54749" xr:uid="{2B2376D7-E52B-4AD0-8104-EF02236184CD}"/>
    <cellStyle name="Normal 57 8 2 2" xfId="54750" xr:uid="{CFAACB47-31C4-4B91-8988-E19D76CC255C}"/>
    <cellStyle name="Normal 57 8 3" xfId="54751" xr:uid="{35123D81-D6A2-4EA1-95C1-5A3C48503CD3}"/>
    <cellStyle name="Normal 57 8 3 2" xfId="54752" xr:uid="{D551038C-8F7C-44FB-BB8F-A957734A08A1}"/>
    <cellStyle name="Normal 57 8 4" xfId="54753" xr:uid="{307232E6-10F3-41F8-981A-57A89E95493E}"/>
    <cellStyle name="Normal 57 8 4 2" xfId="54754" xr:uid="{9668F317-4C38-40E9-AC0E-B645F67C3134}"/>
    <cellStyle name="Normal 57 8 5" xfId="54755" xr:uid="{28F08535-85D6-45DD-ADD7-60824C7B58ED}"/>
    <cellStyle name="Normal 57 8 5 2" xfId="54756" xr:uid="{98A81D70-F0AD-4866-9184-DC8E0F2B0F1B}"/>
    <cellStyle name="Normal 57 8 6" xfId="54757" xr:uid="{44626FFF-32DA-419E-9CE6-BB854A0C03E0}"/>
    <cellStyle name="Normal 57 8 6 2" xfId="54758" xr:uid="{34D63B94-CBEC-45F5-87A9-90A8B3885F2D}"/>
    <cellStyle name="Normal 57 8 7" xfId="54759" xr:uid="{C7C488A3-6037-401F-A096-A981251FF955}"/>
    <cellStyle name="Normal 57 9" xfId="54760" xr:uid="{46F31741-3227-469C-9D3F-9136B797B961}"/>
    <cellStyle name="Normal 57 9 2" xfId="54761" xr:uid="{74758784-58AB-4386-809A-86F6FE2F5B2C}"/>
    <cellStyle name="Normal 57 9 2 2" xfId="54762" xr:uid="{DF00E3A9-3BF0-4F14-A7A6-D22BD36ECB90}"/>
    <cellStyle name="Normal 57 9 3" xfId="54763" xr:uid="{C7C37D10-E323-4ED8-B8C6-2668A303C7FC}"/>
    <cellStyle name="Normal 57 9 3 2" xfId="54764" xr:uid="{8511E769-C1EB-444F-9EB6-371BF14D3A2A}"/>
    <cellStyle name="Normal 57 9 4" xfId="54765" xr:uid="{2D0CAF37-D806-41A5-A186-A8FB32716D4F}"/>
    <cellStyle name="Normal 57 9 4 2" xfId="54766" xr:uid="{88585C36-B16E-4A8B-99B7-47538559A889}"/>
    <cellStyle name="Normal 57 9 5" xfId="54767" xr:uid="{BB8EFB79-71DC-4F25-ADB3-06F1310D130C}"/>
    <cellStyle name="Normal 57 9 5 2" xfId="54768" xr:uid="{BD25DED7-8B99-427C-A4EB-610784B832B1}"/>
    <cellStyle name="Normal 57 9 6" xfId="54769" xr:uid="{D6E66778-0624-4A3C-807D-9B9A66D9C866}"/>
    <cellStyle name="Normal 57 9 6 2" xfId="54770" xr:uid="{2B4B1C21-631C-4316-AF23-6C613FAE8382}"/>
    <cellStyle name="Normal 57 9 7" xfId="54771" xr:uid="{44FE4942-548A-4369-A094-E4A0C5E361B2}"/>
    <cellStyle name="Normal 58" xfId="9949" xr:uid="{E8BE0F30-A7F3-4F98-B7BA-DDBFABE020F3}"/>
    <cellStyle name="Normal 58 10" xfId="54772" xr:uid="{66D00D01-B1CA-4CC9-B0A2-8F4605079346}"/>
    <cellStyle name="Normal 58 10 2" xfId="54773" xr:uid="{76AF3688-39D4-4644-BD69-050DD3E6F2F3}"/>
    <cellStyle name="Normal 58 10 2 2" xfId="54774" xr:uid="{1E6D41A5-7DB0-4AE1-BE42-88CEA5972BBB}"/>
    <cellStyle name="Normal 58 10 3" xfId="54775" xr:uid="{E5896289-FC98-42D7-A078-641D72E8DC82}"/>
    <cellStyle name="Normal 58 10 3 2" xfId="54776" xr:uid="{6CFF3C8E-A2D4-4E49-A405-9671042326D6}"/>
    <cellStyle name="Normal 58 10 4" xfId="54777" xr:uid="{811B3B03-7CA9-43CE-95EB-20C40008AE39}"/>
    <cellStyle name="Normal 58 10 4 2" xfId="54778" xr:uid="{A765FAAB-4ABA-4268-AFAC-F069108AFADE}"/>
    <cellStyle name="Normal 58 10 5" xfId="54779" xr:uid="{68FA8910-44D2-4C2F-8656-30C2198C0C10}"/>
    <cellStyle name="Normal 58 10 5 2" xfId="54780" xr:uid="{6C824399-DC50-47E7-9DA9-B8AE69699474}"/>
    <cellStyle name="Normal 58 10 6" xfId="54781" xr:uid="{F55DB456-EC39-4681-95D0-43BB331DD113}"/>
    <cellStyle name="Normal 58 10 6 2" xfId="54782" xr:uid="{F54FA083-F148-4290-9960-83EB7CFC71C5}"/>
    <cellStyle name="Normal 58 10 7" xfId="54783" xr:uid="{988685FE-B152-48CD-847D-B8C06C657359}"/>
    <cellStyle name="Normal 58 11" xfId="54784" xr:uid="{6CE6F805-CC40-4473-A661-687509464406}"/>
    <cellStyle name="Normal 58 11 2" xfId="54785" xr:uid="{E2473C10-AF61-43C0-AD67-FD2FF930761B}"/>
    <cellStyle name="Normal 58 12" xfId="54786" xr:uid="{C2060C52-2289-4C28-8D0C-3E893D0072AE}"/>
    <cellStyle name="Normal 58 12 2" xfId="54787" xr:uid="{523025B7-A19F-476D-8BA9-75CEEF038E77}"/>
    <cellStyle name="Normal 58 13" xfId="54788" xr:uid="{4896C079-69BB-4312-9390-8DBD6E54C6C2}"/>
    <cellStyle name="Normal 58 13 2" xfId="54789" xr:uid="{CF0CF57F-2942-4206-A2A4-5D235B233E85}"/>
    <cellStyle name="Normal 58 14" xfId="54790" xr:uid="{DF1F8C45-B8C0-4DB7-BB27-B03401A96425}"/>
    <cellStyle name="Normal 58 14 2" xfId="54791" xr:uid="{3A2EEDFE-33B3-4163-9C94-8238CDDBE9CC}"/>
    <cellStyle name="Normal 58 15" xfId="54792" xr:uid="{30DDBF9E-A5CA-486A-A3E4-A3DBB7C04792}"/>
    <cellStyle name="Normal 58 15 2" xfId="54793" xr:uid="{8BA66E98-8790-4EC5-A6AF-BB44ECAB0342}"/>
    <cellStyle name="Normal 58 16" xfId="54794" xr:uid="{27ED38F7-7BF9-4255-9FC6-E8FF2887E38C}"/>
    <cellStyle name="Normal 58 17" xfId="61463" xr:uid="{23E465EF-1B95-48F8-9B3B-01DCDDE91993}"/>
    <cellStyle name="Normal 58 2" xfId="11347" xr:uid="{788C9176-6A3C-452E-854D-E82886B83A35}"/>
    <cellStyle name="Normal 58 2 2" xfId="54795" xr:uid="{A0945361-4ABD-4542-894C-876FA76DA1B8}"/>
    <cellStyle name="Normal 58 2 2 2" xfId="54796" xr:uid="{F71EEF69-56DB-4A1C-8F8F-7E476B274DB4}"/>
    <cellStyle name="Normal 58 2 2 2 2" xfId="54797" xr:uid="{FE50D9C3-7706-4766-B93B-E64C0BCA69AE}"/>
    <cellStyle name="Normal 58 2 2 3" xfId="54798" xr:uid="{4D6D048E-B7C9-4097-B58C-A6F04E23BF0F}"/>
    <cellStyle name="Normal 58 2 3" xfId="54799" xr:uid="{30329FF1-E4EA-4641-B387-74FC43530457}"/>
    <cellStyle name="Normal 58 2 3 2" xfId="54800" xr:uid="{2ED541C2-CC15-4FD7-A0B6-190ACC936DEA}"/>
    <cellStyle name="Normal 58 2 4" xfId="54801" xr:uid="{9902F57C-CF1C-4141-B4E2-0E08DEBCDF53}"/>
    <cellStyle name="Normal 58 2 4 2" xfId="54802" xr:uid="{6CA17222-5284-44AD-ABBD-52809933ACCA}"/>
    <cellStyle name="Normal 58 2 5" xfId="54803" xr:uid="{CA822E67-C99C-4BFD-8249-CB40D6090A6A}"/>
    <cellStyle name="Normal 58 2 5 2" xfId="54804" xr:uid="{3F9AFCD1-4D6E-40F2-8561-1074A9F81866}"/>
    <cellStyle name="Normal 58 2 6" xfId="54805" xr:uid="{FC866D89-0C18-4F0C-9693-22D13E57888B}"/>
    <cellStyle name="Normal 58 2 6 2" xfId="54806" xr:uid="{39206805-890A-465A-A328-EE7FD782F71C}"/>
    <cellStyle name="Normal 58 2 7" xfId="54807" xr:uid="{8240D1AC-9A45-490D-AA78-34948D4BB15D}"/>
    <cellStyle name="Normal 58 3" xfId="54808" xr:uid="{263F97D6-39C5-4008-B8AF-75F3F22AE0DA}"/>
    <cellStyle name="Normal 58 3 2" xfId="54809" xr:uid="{C255C066-DC7F-4A61-AA1C-CF1DFBBE9908}"/>
    <cellStyle name="Normal 58 3 2 2" xfId="54810" xr:uid="{8F98A88B-4F3E-4361-9DF3-7EE7A4D32534}"/>
    <cellStyle name="Normal 58 3 2 2 2" xfId="54811" xr:uid="{899D7177-686D-4D15-94A4-9A42802BB485}"/>
    <cellStyle name="Normal 58 3 2 3" xfId="54812" xr:uid="{61305A91-AC8A-4A11-9E08-86DDB07B501A}"/>
    <cellStyle name="Normal 58 3 3" xfId="54813" xr:uid="{0B84F581-1DE8-4234-8EED-890D8495BD09}"/>
    <cellStyle name="Normal 58 3 3 2" xfId="54814" xr:uid="{215903FA-6751-43BB-9DC2-CF93DAA1CC9A}"/>
    <cellStyle name="Normal 58 3 4" xfId="54815" xr:uid="{333729F3-6847-4F87-BAD3-447BAC761BAA}"/>
    <cellStyle name="Normal 58 3 4 2" xfId="54816" xr:uid="{B51EB3BF-9E4B-4C95-88BF-18AA4E9B070D}"/>
    <cellStyle name="Normal 58 3 5" xfId="54817" xr:uid="{76D8EB0C-4E69-4C9E-AAF9-8E69CB96EE7F}"/>
    <cellStyle name="Normal 58 3 5 2" xfId="54818" xr:uid="{64D23851-33D6-4DAF-9BFC-F329E8C2A18B}"/>
    <cellStyle name="Normal 58 3 6" xfId="54819" xr:uid="{43AD54DE-0A9B-4F91-9216-4184C4732697}"/>
    <cellStyle name="Normal 58 3 6 2" xfId="54820" xr:uid="{E2BD28CD-BFB8-4366-B2B1-32BB189818F0}"/>
    <cellStyle name="Normal 58 3 7" xfId="54821" xr:uid="{99F927F5-BBF4-47DB-B77F-51D04396465D}"/>
    <cellStyle name="Normal 58 4" xfId="54822" xr:uid="{2342035B-77E7-4C67-9575-251F18D9C508}"/>
    <cellStyle name="Normal 58 4 2" xfId="54823" xr:uid="{04260408-8633-41FD-82CC-56E9E457F273}"/>
    <cellStyle name="Normal 58 4 2 2" xfId="54824" xr:uid="{23269FB1-1BE7-43FE-B6A4-0B5CDADC2906}"/>
    <cellStyle name="Normal 58 4 2 2 2" xfId="54825" xr:uid="{B7F7EB0C-D0E6-4C9C-BAA9-EF4FBF08C1B0}"/>
    <cellStyle name="Normal 58 4 2 3" xfId="54826" xr:uid="{81276FAA-6924-4114-A73B-F0CFEA895C0D}"/>
    <cellStyle name="Normal 58 4 3" xfId="54827" xr:uid="{A9AE0281-C452-4F55-91CB-CE9AF1630363}"/>
    <cellStyle name="Normal 58 4 3 2" xfId="54828" xr:uid="{EF571DDE-5138-4E62-8EAB-DDF86B4032EB}"/>
    <cellStyle name="Normal 58 4 4" xfId="54829" xr:uid="{8DC5FEE7-EB0B-45FB-801F-7E19DC1EA781}"/>
    <cellStyle name="Normal 58 4 4 2" xfId="54830" xr:uid="{31DEA9AC-50EF-4DE4-AE14-2B0DA12ABF11}"/>
    <cellStyle name="Normal 58 4 5" xfId="54831" xr:uid="{6C73FD13-F48A-47B0-B074-58AE6BB0907C}"/>
    <cellStyle name="Normal 58 4 5 2" xfId="54832" xr:uid="{B0CB4D2F-27AD-4BB6-A29D-7D5F924529E9}"/>
    <cellStyle name="Normal 58 4 6" xfId="54833" xr:uid="{1A00A8B7-0BCE-4D21-B01B-369882B9224A}"/>
    <cellStyle name="Normal 58 4 6 2" xfId="54834" xr:uid="{EEC1E73C-9482-4440-9B07-E90EE582A9F0}"/>
    <cellStyle name="Normal 58 4 7" xfId="54835" xr:uid="{B445C315-9D34-46C7-B9A3-D6247F35ECC8}"/>
    <cellStyle name="Normal 58 5" xfId="54836" xr:uid="{4D12E9D3-F18B-4D64-B660-7D786F8B37A0}"/>
    <cellStyle name="Normal 58 5 2" xfId="54837" xr:uid="{747C0BFA-C9C2-4EFB-B99E-D270E09A9BFF}"/>
    <cellStyle name="Normal 58 5 2 2" xfId="54838" xr:uid="{491C802A-4FA1-4785-BEFA-76F73F1BC6EB}"/>
    <cellStyle name="Normal 58 5 3" xfId="54839" xr:uid="{F11C3F10-E4CF-4C32-B9A0-1ECF8E890515}"/>
    <cellStyle name="Normal 58 5 3 2" xfId="54840" xr:uid="{320A12A7-0C4B-4BCB-8424-5447A8798653}"/>
    <cellStyle name="Normal 58 5 4" xfId="54841" xr:uid="{D3678C51-DB70-49F9-A0A2-D57465C6B83D}"/>
    <cellStyle name="Normal 58 5 4 2" xfId="54842" xr:uid="{056D77CE-C231-4A47-A8FB-3BCF4BDE4020}"/>
    <cellStyle name="Normal 58 5 5" xfId="54843" xr:uid="{E08B9A84-373E-4360-BB62-F8630B15EDAC}"/>
    <cellStyle name="Normal 58 5 5 2" xfId="54844" xr:uid="{CBE4ED33-BEAB-4946-9A3D-F039CBE39F93}"/>
    <cellStyle name="Normal 58 5 6" xfId="54845" xr:uid="{3C15F94D-60C6-4B48-B013-3EA16B7C8CBC}"/>
    <cellStyle name="Normal 58 5 6 2" xfId="54846" xr:uid="{A56D8310-3DB5-4284-9A52-3916A9FFF745}"/>
    <cellStyle name="Normal 58 5 7" xfId="54847" xr:uid="{00A07E37-8E31-402C-8494-AEFD745548AC}"/>
    <cellStyle name="Normal 58 6" xfId="54848" xr:uid="{A367ED19-461F-40A5-B1A5-221BC5161B0F}"/>
    <cellStyle name="Normal 58 6 2" xfId="54849" xr:uid="{F6708893-E623-42BB-8A77-952F85A19B1F}"/>
    <cellStyle name="Normal 58 6 2 2" xfId="54850" xr:uid="{7748647A-5F52-4E1B-89FB-CE50F9AF4844}"/>
    <cellStyle name="Normal 58 6 3" xfId="54851" xr:uid="{DC51D6C5-B362-4C0E-8C49-9980FE8FFB8F}"/>
    <cellStyle name="Normal 58 6 3 2" xfId="54852" xr:uid="{7DF98EF7-2DFA-4507-ADC9-FCA4447C760C}"/>
    <cellStyle name="Normal 58 6 4" xfId="54853" xr:uid="{E87B7A69-4876-4178-A062-A764FAB55341}"/>
    <cellStyle name="Normal 58 6 4 2" xfId="54854" xr:uid="{8DABDE33-4958-4AE7-87EB-D7D4EE52ADEF}"/>
    <cellStyle name="Normal 58 6 5" xfId="54855" xr:uid="{0ADF6306-ED2E-4728-83B6-0E57292072FB}"/>
    <cellStyle name="Normal 58 6 5 2" xfId="54856" xr:uid="{385A8D62-0F2B-49E5-9123-43E8F19B8BE1}"/>
    <cellStyle name="Normal 58 6 6" xfId="54857" xr:uid="{FE30E623-A520-46F0-85EA-2D56348E1B7C}"/>
    <cellStyle name="Normal 58 6 6 2" xfId="54858" xr:uid="{135E4322-5F5C-48B7-B512-712BF6454CD3}"/>
    <cellStyle name="Normal 58 6 7" xfId="54859" xr:uid="{9454775E-D061-41F9-A3E7-719DC600B30F}"/>
    <cellStyle name="Normal 58 7" xfId="54860" xr:uid="{21DEDD78-8D65-4344-89DE-DBBCC535570C}"/>
    <cellStyle name="Normal 58 7 2" xfId="54861" xr:uid="{63DB2228-C8DD-41F9-9ED7-4DE523F2E35E}"/>
    <cellStyle name="Normal 58 7 2 2" xfId="54862" xr:uid="{CF8D75D7-D1A8-40AA-A615-AFFB2C6EC55E}"/>
    <cellStyle name="Normal 58 7 3" xfId="54863" xr:uid="{7F6C8E6B-FF10-4716-89C6-6AE8E7E75E64}"/>
    <cellStyle name="Normal 58 7 3 2" xfId="54864" xr:uid="{9C106B93-C92F-4879-AAED-B3EF40295242}"/>
    <cellStyle name="Normal 58 7 4" xfId="54865" xr:uid="{BF3D73A1-385F-4A56-A300-B48F57C867BE}"/>
    <cellStyle name="Normal 58 7 4 2" xfId="54866" xr:uid="{6ED05ABC-762A-479F-82DC-C50B778C14B8}"/>
    <cellStyle name="Normal 58 7 5" xfId="54867" xr:uid="{BE346DF4-8D09-4B10-9943-AECB6B60A717}"/>
    <cellStyle name="Normal 58 7 5 2" xfId="54868" xr:uid="{256149B8-205C-4164-96B2-F1847B36E8E5}"/>
    <cellStyle name="Normal 58 7 6" xfId="54869" xr:uid="{43CB269D-C955-4BF0-975C-B727557DDE53}"/>
    <cellStyle name="Normal 58 7 6 2" xfId="54870" xr:uid="{2BF71DC0-CDA2-4D9E-B660-6FCB9BC6A906}"/>
    <cellStyle name="Normal 58 7 7" xfId="54871" xr:uid="{187EDBDD-F30D-48FC-8CB9-A56C939E5411}"/>
    <cellStyle name="Normal 58 8" xfId="54872" xr:uid="{A04D6A92-E2A2-4DAB-898A-59CC41E89019}"/>
    <cellStyle name="Normal 58 8 2" xfId="54873" xr:uid="{8596D5CD-5A70-422B-93E7-5A90C40FA792}"/>
    <cellStyle name="Normal 58 8 2 2" xfId="54874" xr:uid="{EDB961FA-36AF-473F-9702-89740AC8061E}"/>
    <cellStyle name="Normal 58 8 3" xfId="54875" xr:uid="{63F1BD1D-32D0-48AB-9320-6A9A34783834}"/>
    <cellStyle name="Normal 58 8 3 2" xfId="54876" xr:uid="{13D3C4AE-E2EC-460C-859C-BE0388EC2820}"/>
    <cellStyle name="Normal 58 8 4" xfId="54877" xr:uid="{0CAD6686-204D-480A-8C04-E652E73C5F4F}"/>
    <cellStyle name="Normal 58 8 4 2" xfId="54878" xr:uid="{D7BB8F67-0EF4-4FB6-A9F5-1789B3EDBA46}"/>
    <cellStyle name="Normal 58 8 5" xfId="54879" xr:uid="{6D30F348-3A06-4C13-A38C-D2D08A264737}"/>
    <cellStyle name="Normal 58 8 5 2" xfId="54880" xr:uid="{5E7A9634-4A38-4638-A9D1-58B8CB05123B}"/>
    <cellStyle name="Normal 58 8 6" xfId="54881" xr:uid="{33840CFD-D7D1-4013-8AC2-4E1A3856B947}"/>
    <cellStyle name="Normal 58 8 6 2" xfId="54882" xr:uid="{6337859D-EA05-493E-A433-32A9913FBE47}"/>
    <cellStyle name="Normal 58 8 7" xfId="54883" xr:uid="{92381E7C-D2D6-4ADF-87D8-F488411556EA}"/>
    <cellStyle name="Normal 58 9" xfId="54884" xr:uid="{3CE4DCD5-CE6F-4724-9F83-3149654D8DFA}"/>
    <cellStyle name="Normal 58 9 2" xfId="54885" xr:uid="{02136A6A-24B7-4986-B6AD-F1F3D717925A}"/>
    <cellStyle name="Normal 58 9 2 2" xfId="54886" xr:uid="{04910E35-DC6C-4969-842C-9266680D03BC}"/>
    <cellStyle name="Normal 58 9 3" xfId="54887" xr:uid="{32655CCD-6F9C-4D50-AE94-A9A7B436578D}"/>
    <cellStyle name="Normal 58 9 3 2" xfId="54888" xr:uid="{98A04BFC-EC03-45D9-9E30-F7ED4DABD87A}"/>
    <cellStyle name="Normal 58 9 4" xfId="54889" xr:uid="{3539EACC-82CA-40C2-B8D2-A7191EDB05BA}"/>
    <cellStyle name="Normal 58 9 4 2" xfId="54890" xr:uid="{1137565F-A2ED-44D3-AA4C-02B5375E0D5A}"/>
    <cellStyle name="Normal 58 9 5" xfId="54891" xr:uid="{C1685484-55AA-4AB3-B3AD-A77D5AD37343}"/>
    <cellStyle name="Normal 58 9 5 2" xfId="54892" xr:uid="{1BB7C219-A4DE-4E57-9C47-A51ACA4F135E}"/>
    <cellStyle name="Normal 58 9 6" xfId="54893" xr:uid="{69256409-789B-4B48-B532-C575182BA7AF}"/>
    <cellStyle name="Normal 58 9 6 2" xfId="54894" xr:uid="{A457CB1A-2959-406A-A246-D2305E6537B7}"/>
    <cellStyle name="Normal 58 9 7" xfId="54895" xr:uid="{12DDBC5C-5832-40B9-873C-1D9F4682DEA1}"/>
    <cellStyle name="Normal 59" xfId="9950" xr:uid="{5081C480-A3F8-45E7-B0E3-A8870C306CCE}"/>
    <cellStyle name="Normal 59 10" xfId="54896" xr:uid="{61315D41-7EF4-4325-81EA-99E6C90C5F7F}"/>
    <cellStyle name="Normal 59 10 2" xfId="54897" xr:uid="{E3A845EF-C26B-4A33-BA69-8C8F65B2AEE9}"/>
    <cellStyle name="Normal 59 10 2 2" xfId="54898" xr:uid="{F54D0D1B-3D3D-41BD-B695-5A13D3CFBCD3}"/>
    <cellStyle name="Normal 59 10 3" xfId="54899" xr:uid="{1BC5067E-878D-416E-9B06-5A5B8EBCA4D7}"/>
    <cellStyle name="Normal 59 10 3 2" xfId="54900" xr:uid="{EEEADC3B-3242-4D8F-B643-BAE8258724E8}"/>
    <cellStyle name="Normal 59 10 4" xfId="54901" xr:uid="{8E9B25C9-4DAE-4339-8569-0C28DB5BC17D}"/>
    <cellStyle name="Normal 59 10 4 2" xfId="54902" xr:uid="{492A2D11-067C-45B7-B01C-9028018675BA}"/>
    <cellStyle name="Normal 59 10 5" xfId="54903" xr:uid="{21837970-7FA5-4502-AD6A-05811436E1FC}"/>
    <cellStyle name="Normal 59 10 5 2" xfId="54904" xr:uid="{04A55387-8D75-41B5-84A9-8F9C8B907886}"/>
    <cellStyle name="Normal 59 10 6" xfId="54905" xr:uid="{B2DA8806-EBC6-4F4C-946B-F0EC81930407}"/>
    <cellStyle name="Normal 59 10 6 2" xfId="54906" xr:uid="{934F0F4B-92C1-46B5-BD1C-40FDE519D7B7}"/>
    <cellStyle name="Normal 59 10 7" xfId="54907" xr:uid="{E4457659-FEFB-4ED7-96C5-D5FD390221C9}"/>
    <cellStyle name="Normal 59 11" xfId="54908" xr:uid="{6423A169-BD5E-474F-AD27-9C37DD3D00C0}"/>
    <cellStyle name="Normal 59 11 2" xfId="54909" xr:uid="{A75A47F7-EDE5-4228-AA9B-A9FEE0CD69FF}"/>
    <cellStyle name="Normal 59 12" xfId="54910" xr:uid="{B111F73C-9091-4DF7-8BD3-C73524C6811F}"/>
    <cellStyle name="Normal 59 12 2" xfId="54911" xr:uid="{EC31C0E3-E2B6-4427-AADD-8C3771BC01E0}"/>
    <cellStyle name="Normal 59 13" xfId="54912" xr:uid="{D4BF0FBD-22E9-4614-964F-00E0C8EE88DF}"/>
    <cellStyle name="Normal 59 13 2" xfId="54913" xr:uid="{A6883075-D6FC-4149-89C5-DE389C0C7EAF}"/>
    <cellStyle name="Normal 59 14" xfId="54914" xr:uid="{ADFBB2E8-7260-4267-9F7F-74630ED65E50}"/>
    <cellStyle name="Normal 59 14 2" xfId="54915" xr:uid="{57F7BDFB-B93F-46D3-86DE-53C43B5485A9}"/>
    <cellStyle name="Normal 59 15" xfId="54916" xr:uid="{E9B46F85-913D-473E-8051-493BF55C9A23}"/>
    <cellStyle name="Normal 59 15 2" xfId="54917" xr:uid="{BC877165-B993-47ED-931E-6A3090D53E22}"/>
    <cellStyle name="Normal 59 16" xfId="54918" xr:uid="{94DFB6F3-ECBD-4D1D-AF57-4C8CF6067CEC}"/>
    <cellStyle name="Normal 59 17" xfId="61464" xr:uid="{87595B18-13ED-4C8D-BA51-45734CDACF40}"/>
    <cellStyle name="Normal 59 2" xfId="11348" xr:uid="{11BABA49-DD49-4582-9F88-26E83605170F}"/>
    <cellStyle name="Normal 59 2 2" xfId="54919" xr:uid="{16621122-9BA3-4954-A6B3-5C86FEDA460F}"/>
    <cellStyle name="Normal 59 2 2 2" xfId="54920" xr:uid="{30ABD9A8-1668-46E2-AE05-514415B92E0B}"/>
    <cellStyle name="Normal 59 2 2 2 2" xfId="54921" xr:uid="{8C99758D-EAA1-4B5A-8DD4-0834C25EF65E}"/>
    <cellStyle name="Normal 59 2 2 3" xfId="54922" xr:uid="{8B6CE76D-CDB8-4CBE-A22D-00BB4AF7C503}"/>
    <cellStyle name="Normal 59 2 3" xfId="54923" xr:uid="{3065A3D6-C88D-44B0-902C-F3F0840E6830}"/>
    <cellStyle name="Normal 59 2 3 2" xfId="54924" xr:uid="{C955985D-890F-47FE-95C8-A58CA14DBDF0}"/>
    <cellStyle name="Normal 59 2 4" xfId="54925" xr:uid="{D8211949-89C5-4C17-92E6-74B7C955F5C6}"/>
    <cellStyle name="Normal 59 2 4 2" xfId="54926" xr:uid="{8B2FBD6C-6A08-467C-AB83-663E8968DF6D}"/>
    <cellStyle name="Normal 59 2 5" xfId="54927" xr:uid="{ABB613C2-F436-4C0D-A191-7750B328F3EF}"/>
    <cellStyle name="Normal 59 2 5 2" xfId="54928" xr:uid="{A9087ED0-B6D8-49F9-9B32-56E04B3A26A8}"/>
    <cellStyle name="Normal 59 2 6" xfId="54929" xr:uid="{5718436A-F4FF-461D-87BC-D58721B2F6C3}"/>
    <cellStyle name="Normal 59 2 6 2" xfId="54930" xr:uid="{B389DFFB-74B3-439B-AF98-1A5D04517782}"/>
    <cellStyle name="Normal 59 2 7" xfId="54931" xr:uid="{4CEE5895-A3EF-4284-94AB-8B84FAC2D3F8}"/>
    <cellStyle name="Normal 59 3" xfId="54932" xr:uid="{2DDDEFCB-573B-449F-B145-D0DFD6411D5D}"/>
    <cellStyle name="Normal 59 3 2" xfId="54933" xr:uid="{FCA78BFD-D212-4A72-ABE1-22693B51BAF8}"/>
    <cellStyle name="Normal 59 3 2 2" xfId="54934" xr:uid="{12D2C11D-0F2C-4C3C-94D0-B4AA0F8C22D0}"/>
    <cellStyle name="Normal 59 3 2 2 2" xfId="54935" xr:uid="{7E9AF82B-8AF4-40C8-AB3B-57D8C67C61F5}"/>
    <cellStyle name="Normal 59 3 2 3" xfId="54936" xr:uid="{64E27794-416F-4891-B58C-2FF25F737EBF}"/>
    <cellStyle name="Normal 59 3 3" xfId="54937" xr:uid="{E711B72D-1E81-4DCC-82F2-E53268F8BE97}"/>
    <cellStyle name="Normal 59 3 3 2" xfId="54938" xr:uid="{40789A39-6E24-477B-BBCF-82643996ECC0}"/>
    <cellStyle name="Normal 59 3 4" xfId="54939" xr:uid="{D4104F23-0379-48E4-B47B-51D40332F8D1}"/>
    <cellStyle name="Normal 59 3 4 2" xfId="54940" xr:uid="{1BBBF6C5-0F58-4DD2-BDCE-8F9C0704794C}"/>
    <cellStyle name="Normal 59 3 5" xfId="54941" xr:uid="{346C66BC-A088-4A72-BD2B-0CEA35E8F8C6}"/>
    <cellStyle name="Normal 59 3 5 2" xfId="54942" xr:uid="{9D2FDDA3-F6A1-4D71-86DC-B32CDC9F9AE1}"/>
    <cellStyle name="Normal 59 3 6" xfId="54943" xr:uid="{C1635592-EF80-438D-AF06-00ADB8287C52}"/>
    <cellStyle name="Normal 59 3 6 2" xfId="54944" xr:uid="{A8673C7C-DC5A-49B1-B586-DB524BA40226}"/>
    <cellStyle name="Normal 59 3 7" xfId="54945" xr:uid="{029AE7F3-70C8-4D1B-BC58-4C4705497A7E}"/>
    <cellStyle name="Normal 59 4" xfId="54946" xr:uid="{E97EFFBC-ADD8-49F5-8139-359A5122EF5D}"/>
    <cellStyle name="Normal 59 4 2" xfId="54947" xr:uid="{3F043AD4-B39B-47A5-A9EC-CCFB70659161}"/>
    <cellStyle name="Normal 59 4 2 2" xfId="54948" xr:uid="{F8A7411B-1505-476D-8E25-29BA1B9778E2}"/>
    <cellStyle name="Normal 59 4 2 2 2" xfId="54949" xr:uid="{9FDE93BF-8198-4900-AA47-16EC738D1BF7}"/>
    <cellStyle name="Normal 59 4 2 3" xfId="54950" xr:uid="{FBA09238-9904-40C6-B126-B559F430AE3B}"/>
    <cellStyle name="Normal 59 4 3" xfId="54951" xr:uid="{4FDE541E-7677-4FD1-9663-01C08CDCA4F1}"/>
    <cellStyle name="Normal 59 4 3 2" xfId="54952" xr:uid="{B7D4D0A3-EAEB-406B-8F42-A083365E6478}"/>
    <cellStyle name="Normal 59 4 4" xfId="54953" xr:uid="{EBA5EA38-5B1E-4ED7-BA57-E6608AC64D36}"/>
    <cellStyle name="Normal 59 4 4 2" xfId="54954" xr:uid="{CBEE4EAC-2BD2-49DA-91FC-298EA29AF399}"/>
    <cellStyle name="Normal 59 4 5" xfId="54955" xr:uid="{B56C3F63-3CEE-4DA0-A61A-B72E667151D2}"/>
    <cellStyle name="Normal 59 4 5 2" xfId="54956" xr:uid="{3AEFD1BF-5DA4-4481-8F0A-E9CE0F1D53B0}"/>
    <cellStyle name="Normal 59 4 6" xfId="54957" xr:uid="{1D180963-EEFF-443E-9A38-AF69BD18DD66}"/>
    <cellStyle name="Normal 59 4 6 2" xfId="54958" xr:uid="{F9E3FBCA-39E6-464A-97E4-40361AA60504}"/>
    <cellStyle name="Normal 59 4 7" xfId="54959" xr:uid="{29457C61-C1B1-499D-9704-1D5F1E365EDD}"/>
    <cellStyle name="Normal 59 5" xfId="54960" xr:uid="{6139B3CB-602F-4B61-8B4F-907FC452B663}"/>
    <cellStyle name="Normal 59 5 2" xfId="54961" xr:uid="{1F7DB7DA-F5A5-4E12-8225-A79CB49E6326}"/>
    <cellStyle name="Normal 59 5 2 2" xfId="54962" xr:uid="{A20FBD92-12CB-4F6F-830E-DDCFC99B6E0D}"/>
    <cellStyle name="Normal 59 5 3" xfId="54963" xr:uid="{DEF57047-F43A-45F2-9EE4-80334FBD7907}"/>
    <cellStyle name="Normal 59 5 3 2" xfId="54964" xr:uid="{B7F6C1B5-FB7A-41A8-9602-1BD4E412827A}"/>
    <cellStyle name="Normal 59 5 4" xfId="54965" xr:uid="{6330A51F-0778-4F28-8241-5254F593DE64}"/>
    <cellStyle name="Normal 59 5 4 2" xfId="54966" xr:uid="{AE50474B-99A8-4E9F-A059-391B11F2E1A9}"/>
    <cellStyle name="Normal 59 5 5" xfId="54967" xr:uid="{4F99AD8C-B2B4-45FD-A947-7276A8AC5045}"/>
    <cellStyle name="Normal 59 5 5 2" xfId="54968" xr:uid="{4C38BEAD-453B-44DB-9ED6-5D9D15A0C2AB}"/>
    <cellStyle name="Normal 59 5 6" xfId="54969" xr:uid="{62C9AF2A-1813-43DE-8D2E-77781E02D8A3}"/>
    <cellStyle name="Normal 59 5 6 2" xfId="54970" xr:uid="{258D44FF-3C2D-4D7F-B49E-C0A91490A44B}"/>
    <cellStyle name="Normal 59 5 7" xfId="54971" xr:uid="{7D300AC0-3B8F-40E3-A09D-2FBC5226AD2A}"/>
    <cellStyle name="Normal 59 6" xfId="54972" xr:uid="{00163E0A-14D0-45BB-A15F-B7FA49BA4784}"/>
    <cellStyle name="Normal 59 6 2" xfId="54973" xr:uid="{245EC5EE-5BA6-45BD-B959-30389AEB84D6}"/>
    <cellStyle name="Normal 59 6 2 2" xfId="54974" xr:uid="{B27BCBDF-B253-4F5C-920A-ABD8426F0A97}"/>
    <cellStyle name="Normal 59 6 3" xfId="54975" xr:uid="{F7E32338-501A-468A-8E60-95B6CC289237}"/>
    <cellStyle name="Normal 59 6 3 2" xfId="54976" xr:uid="{00CD5DE7-1542-4AD0-9D9D-C3E5FD502840}"/>
    <cellStyle name="Normal 59 6 4" xfId="54977" xr:uid="{577A4EB1-7D34-42E5-BA71-7AFC557F9307}"/>
    <cellStyle name="Normal 59 6 4 2" xfId="54978" xr:uid="{61372156-83F9-4D8B-A687-D0ECCECEC134}"/>
    <cellStyle name="Normal 59 6 5" xfId="54979" xr:uid="{224CE45D-575F-4E43-B2F5-56CD67419118}"/>
    <cellStyle name="Normal 59 6 5 2" xfId="54980" xr:uid="{7BF23D5E-3DD8-409F-9791-6F4D250DC6D9}"/>
    <cellStyle name="Normal 59 6 6" xfId="54981" xr:uid="{50F52E87-0012-4030-A8A5-50D918778984}"/>
    <cellStyle name="Normal 59 6 6 2" xfId="54982" xr:uid="{26247EC2-49CC-491D-B83D-DF7318B32F30}"/>
    <cellStyle name="Normal 59 6 7" xfId="54983" xr:uid="{D66F7A65-C447-46FA-A66F-659C8972C83E}"/>
    <cellStyle name="Normal 59 7" xfId="54984" xr:uid="{07B91FC7-8D24-4DFF-AAAB-33385006CF69}"/>
    <cellStyle name="Normal 59 7 2" xfId="54985" xr:uid="{A19FD1BC-14C0-460D-AA41-F9F8EEC3B9D3}"/>
    <cellStyle name="Normal 59 7 2 2" xfId="54986" xr:uid="{093CAEA2-0F8D-4C3F-9D5F-A658CCBFBE73}"/>
    <cellStyle name="Normal 59 7 3" xfId="54987" xr:uid="{7D3CFB4B-48DE-4582-BC0E-2A0477B5680A}"/>
    <cellStyle name="Normal 59 7 3 2" xfId="54988" xr:uid="{7911BF23-3EC2-478F-915E-3DA8EDA51833}"/>
    <cellStyle name="Normal 59 7 4" xfId="54989" xr:uid="{75F04F57-E99A-4982-9D1E-8AAD6331BDD9}"/>
    <cellStyle name="Normal 59 7 4 2" xfId="54990" xr:uid="{16641E40-9EAE-42B2-A05D-FADA97BE7A02}"/>
    <cellStyle name="Normal 59 7 5" xfId="54991" xr:uid="{6E0ECA1C-6B36-4157-8D50-FBDACB03BA0D}"/>
    <cellStyle name="Normal 59 7 5 2" xfId="54992" xr:uid="{A494E0E1-5D6A-476D-99AA-E03FC1F04B40}"/>
    <cellStyle name="Normal 59 7 6" xfId="54993" xr:uid="{B1107EE5-A7E8-4A31-A9A9-E4B1811247B1}"/>
    <cellStyle name="Normal 59 7 6 2" xfId="54994" xr:uid="{8079B8C9-D5ED-450A-8EBF-D1193F9207C9}"/>
    <cellStyle name="Normal 59 7 7" xfId="54995" xr:uid="{FE660FAE-38AA-4BD1-A210-F7254D510A75}"/>
    <cellStyle name="Normal 59 8" xfId="54996" xr:uid="{69F1E1D5-CB04-488C-BFC4-C51DA999F552}"/>
    <cellStyle name="Normal 59 8 2" xfId="54997" xr:uid="{FFAF87B7-49DC-4C20-A0D1-4F5675B4B2E3}"/>
    <cellStyle name="Normal 59 8 2 2" xfId="54998" xr:uid="{418D0A69-8163-44BA-BD91-3AC46618F1CE}"/>
    <cellStyle name="Normal 59 8 3" xfId="54999" xr:uid="{3E98BE62-D84D-47F7-9BBB-2D24AE255B47}"/>
    <cellStyle name="Normal 59 8 3 2" xfId="55000" xr:uid="{3DF8041B-CCB1-4EFA-8B76-2C21148A676B}"/>
    <cellStyle name="Normal 59 8 4" xfId="55001" xr:uid="{E8BB10E3-D7B0-45E4-B1DD-423C9098DA47}"/>
    <cellStyle name="Normal 59 8 4 2" xfId="55002" xr:uid="{8BAF4916-9ED3-4BCA-A756-9E901FAE3686}"/>
    <cellStyle name="Normal 59 8 5" xfId="55003" xr:uid="{05A5F2ED-1A2F-4E2A-8947-9333582A6409}"/>
    <cellStyle name="Normal 59 8 5 2" xfId="55004" xr:uid="{5B19AB1C-7CB2-4578-9DA0-FC2E1E1178BB}"/>
    <cellStyle name="Normal 59 8 6" xfId="55005" xr:uid="{722ED716-8390-46C1-9272-99BAEFFF13E1}"/>
    <cellStyle name="Normal 59 8 6 2" xfId="55006" xr:uid="{54376BC9-9C1D-40CC-877F-7A7593B785F4}"/>
    <cellStyle name="Normal 59 8 7" xfId="55007" xr:uid="{6F793244-4891-467A-84ED-DD5186B6E79C}"/>
    <cellStyle name="Normal 59 9" xfId="55008" xr:uid="{85A8D1A0-6B9B-4050-8E67-F82FA57A1AF4}"/>
    <cellStyle name="Normal 59 9 2" xfId="55009" xr:uid="{59C1FE9E-652F-41BD-BE0B-94DA8C8DC282}"/>
    <cellStyle name="Normal 59 9 2 2" xfId="55010" xr:uid="{053C9C2D-76BC-4F72-B777-A0E89D73D7AB}"/>
    <cellStyle name="Normal 59 9 3" xfId="55011" xr:uid="{640CD949-C1F8-43C6-9DA0-644CB0FF942C}"/>
    <cellStyle name="Normal 59 9 3 2" xfId="55012" xr:uid="{C88392ED-39C3-4FDE-BAFE-90FBE8E8181D}"/>
    <cellStyle name="Normal 59 9 4" xfId="55013" xr:uid="{0CE28AEB-6810-467C-B04F-946D2AA66D54}"/>
    <cellStyle name="Normal 59 9 4 2" xfId="55014" xr:uid="{0117686C-365E-4A97-8FB6-1DB36E7D1D6E}"/>
    <cellStyle name="Normal 59 9 5" xfId="55015" xr:uid="{0C016C50-6B88-42AD-9F60-807F5D58946A}"/>
    <cellStyle name="Normal 59 9 5 2" xfId="55016" xr:uid="{D436205F-A308-405E-A373-94D0DDE72B4E}"/>
    <cellStyle name="Normal 59 9 6" xfId="55017" xr:uid="{8B1A0A62-C612-4EB3-8970-A672C984723A}"/>
    <cellStyle name="Normal 59 9 6 2" xfId="55018" xr:uid="{78347181-4529-4FD0-BFA9-4EB98D9A0701}"/>
    <cellStyle name="Normal 59 9 7" xfId="55019" xr:uid="{B0AA8826-C3A9-4B1A-8303-DFB629067EBD}"/>
    <cellStyle name="Normal 6" xfId="794" xr:uid="{8468567C-68DD-4209-ADBA-A5F59029A1F6}"/>
    <cellStyle name="Normal 6 10" xfId="9951" xr:uid="{3485A3C9-D8E6-44EE-90FA-44DB575AF177}"/>
    <cellStyle name="Normal 6 10 2" xfId="55020" xr:uid="{97992289-6B82-4905-B7A7-2028A39E0B15}"/>
    <cellStyle name="Normal 6 10 2 2" xfId="55021" xr:uid="{3350E492-F1AD-48A7-A883-A223AF5A5EB2}"/>
    <cellStyle name="Normal 6 10 3" xfId="55022" xr:uid="{11F1C6EF-BD4C-4FA2-8659-E77705B36886}"/>
    <cellStyle name="Normal 6 10 3 2" xfId="55023" xr:uid="{F106CC52-B4DC-4533-8383-B50A7302B384}"/>
    <cellStyle name="Normal 6 10 4" xfId="55024" xr:uid="{3C18B129-3422-47DA-82D7-5A29F5128D48}"/>
    <cellStyle name="Normal 6 10 4 2" xfId="55025" xr:uid="{40C05832-0180-4500-8032-9A47AC7388DA}"/>
    <cellStyle name="Normal 6 10 5" xfId="55026" xr:uid="{C5119667-B949-4527-93F1-11F97DF40830}"/>
    <cellStyle name="Normal 6 10 5 2" xfId="55027" xr:uid="{1B440605-1B77-4E0F-BFD2-67284CA735D7}"/>
    <cellStyle name="Normal 6 10 6" xfId="55028" xr:uid="{E614C650-6169-4392-8F18-73BBA217E1DA}"/>
    <cellStyle name="Normal 6 10 6 2" xfId="55029" xr:uid="{A838685D-14F7-4EEF-A909-C36D0D104896}"/>
    <cellStyle name="Normal 6 10 7" xfId="55030" xr:uid="{33726BE0-C0FB-4AD1-A351-B43862650803}"/>
    <cellStyle name="Normal 6 11" xfId="9952" xr:uid="{DAE5E5B4-8716-42F1-AA3F-A1A9FEE1F1F7}"/>
    <cellStyle name="Normal 6 11 2" xfId="55031" xr:uid="{303928B7-70ED-4F65-9D12-4072777A770E}"/>
    <cellStyle name="Normal 6 12" xfId="9953" xr:uid="{61A7C0C1-1C0F-449A-A474-7FA8C473C435}"/>
    <cellStyle name="Normal 6 12 2" xfId="55032" xr:uid="{949DC81D-335F-4F9D-9FEC-7E98EDE09872}"/>
    <cellStyle name="Normal 6 13" xfId="9954" xr:uid="{1C361BA7-6978-4C09-97BB-7340FAEF00C3}"/>
    <cellStyle name="Normal 6 13 2" xfId="55033" xr:uid="{BBF30489-9479-4A40-BB73-467959EEF5AE}"/>
    <cellStyle name="Normal 6 14" xfId="9955" xr:uid="{FBE16A39-2222-4AD2-9983-60187930F5BB}"/>
    <cellStyle name="Normal 6 14 2" xfId="55034" xr:uid="{B48C7DC3-4FAF-4FED-A517-A9B4503FF682}"/>
    <cellStyle name="Normal 6 15" xfId="9956" xr:uid="{D881472B-DFD2-4A58-AA18-B1FC78D8AF41}"/>
    <cellStyle name="Normal 6 15 2" xfId="55035" xr:uid="{A425D13A-D390-41A5-8E16-33E2E89FCEA4}"/>
    <cellStyle name="Normal 6 16" xfId="9957" xr:uid="{C75AAB84-58BC-44FA-97C0-CD1A0D19A8D4}"/>
    <cellStyle name="Normal 6 16 2" xfId="55036" xr:uid="{A2308D90-365B-4F8D-97CF-6EBDCD89C963}"/>
    <cellStyle name="Normal 6 17" xfId="9958" xr:uid="{FABCC439-5E21-4907-94E5-69BB083FD35D}"/>
    <cellStyle name="Normal 6 17 2" xfId="55037" xr:uid="{FBF16BE7-FDD2-4F25-BCF5-ABABD4DC21E6}"/>
    <cellStyle name="Normal 6 18" xfId="9959" xr:uid="{04872601-8839-45B5-9864-6C6C11EF70B4}"/>
    <cellStyle name="Normal 6 18 2" xfId="55038" xr:uid="{AF4DC3FB-1709-41CF-969E-FDBAE126CAC3}"/>
    <cellStyle name="Normal 6 19" xfId="9960" xr:uid="{D592DBAF-3101-4592-9355-8B4B3DFC480E}"/>
    <cellStyle name="Normal 6 19 2" xfId="55039" xr:uid="{883E3CAD-920F-4D7D-8600-C586B7E1DC21}"/>
    <cellStyle name="Normal 6 2" xfId="9961" xr:uid="{63B51758-3021-4EB6-9DBB-F080A4BB5F90}"/>
    <cellStyle name="Normal 6 2 10" xfId="55040" xr:uid="{97A48C05-C63B-405D-9EBC-A279F3FB61D2}"/>
    <cellStyle name="Normal 6 2 11" xfId="55041" xr:uid="{BF3D08F9-2C69-4758-8ECF-39D96A2716DD}"/>
    <cellStyle name="Normal 6 2 12" xfId="61466" xr:uid="{B4DED2D7-B1F7-4C40-9EA4-62C9C2CB6A35}"/>
    <cellStyle name="Normal 6 2 2" xfId="9962" xr:uid="{578B3433-7D34-40E2-A1CC-67A2BD7C0535}"/>
    <cellStyle name="Normal 6 2 2 2" xfId="55042" xr:uid="{9AF1334B-174D-4CD6-98CA-0A361E5F0043}"/>
    <cellStyle name="Normal 6 2 2 2 2" xfId="55043" xr:uid="{7B36DEC6-A0D1-4B38-B043-CCBDF3E8FDC1}"/>
    <cellStyle name="Normal 6 2 2 3" xfId="55044" xr:uid="{BF5AAC31-C405-443F-A418-96BE52389D05}"/>
    <cellStyle name="Normal 6 2 2 3 2" xfId="55045" xr:uid="{560E0DAA-5296-4565-AF73-FFDC7440D958}"/>
    <cellStyle name="Normal 6 2 2 4" xfId="55046" xr:uid="{BE085BC4-82C1-4183-8C72-58F9B0E2FE23}"/>
    <cellStyle name="Normal 6 2 2 4 2" xfId="55047" xr:uid="{CB23A9CD-E133-441D-A847-30679C1C6522}"/>
    <cellStyle name="Normal 6 2 2 5" xfId="55048" xr:uid="{573BEC4A-5BBB-4CE4-BF61-7EE96421D89A}"/>
    <cellStyle name="Normal 6 2 3" xfId="9963" xr:uid="{F7D93FB8-BF23-4F84-9971-09BC58F07316}"/>
    <cellStyle name="Normal 6 2 3 2" xfId="55049" xr:uid="{7C9C49C1-3440-4B82-9212-F0C3B5A926E6}"/>
    <cellStyle name="Normal 6 2 4" xfId="55050" xr:uid="{8055FD75-E7FB-48F3-9CF9-612903F0F100}"/>
    <cellStyle name="Normal 6 2 4 2" xfId="55051" xr:uid="{FA8456B2-53A0-4CDB-A6CE-1F58D2A1DBEF}"/>
    <cellStyle name="Normal 6 2 5" xfId="55052" xr:uid="{8D3DC4EA-4A47-4960-B870-A462E5594FA5}"/>
    <cellStyle name="Normal 6 2 5 2" xfId="55053" xr:uid="{F7C6A059-0384-4A2C-AE7A-CF1ABAA8BAB4}"/>
    <cellStyle name="Normal 6 2 6" xfId="55054" xr:uid="{59DBFFC0-D90A-499F-A53C-B2108DE9C219}"/>
    <cellStyle name="Normal 6 2 6 2" xfId="55055" xr:uid="{FF233752-29BF-4AE0-AFA8-3AA213E8AA12}"/>
    <cellStyle name="Normal 6 2 7" xfId="55056" xr:uid="{C8BB9CDD-1BC3-4276-AC18-EEFFE9C257A4}"/>
    <cellStyle name="Normal 6 2 8" xfId="55057" xr:uid="{B6E1798B-BC66-4E9B-B12B-0C02BDEA3B90}"/>
    <cellStyle name="Normal 6 2 9" xfId="55058" xr:uid="{63DBACE5-6A8F-4B49-B821-7D8367392621}"/>
    <cellStyle name="Normal 6 2 9 2" xfId="55059" xr:uid="{A6D86831-B4FD-4C76-9433-600320B0EA3B}"/>
    <cellStyle name="Normal 6 20" xfId="9964" xr:uid="{C7747484-5E85-4D34-9AF8-98B35AF9C4CA}"/>
    <cellStyle name="Normal 6 21" xfId="9965" xr:uid="{5CE32333-361B-487E-B12F-4DDC14F430F3}"/>
    <cellStyle name="Normal 6 22" xfId="9966" xr:uid="{DD92322C-6C54-4258-B706-11AD18207E68}"/>
    <cellStyle name="Normal 6 23" xfId="9967" xr:uid="{47C212E0-7C2C-4908-BF61-2DFE183C9089}"/>
    <cellStyle name="Normal 6 24" xfId="9968" xr:uid="{6CC642EB-88DA-4BB4-9E2A-39E1A7D877CA}"/>
    <cellStyle name="Normal 6 25" xfId="9969" xr:uid="{69CD3EDB-1CAF-4AED-A6C2-59B98B16EB01}"/>
    <cellStyle name="Normal 6 26" xfId="12331" xr:uid="{0E7B5E4E-FCD3-4525-B6D4-99A7E03CB566}"/>
    <cellStyle name="Normal 6 27" xfId="61465" xr:uid="{B5A815E7-95B0-4B68-B33B-AA0AA482DF83}"/>
    <cellStyle name="Normal 6 28" xfId="61570" xr:uid="{A039C10E-2A8F-4D91-A1B9-F4913094E07C}"/>
    <cellStyle name="Normal 6 3" xfId="9970" xr:uid="{66186FBA-E6B6-4D25-B810-CC366A0FE36F}"/>
    <cellStyle name="Normal 6 3 10" xfId="55060" xr:uid="{F7794644-6C28-48EC-B764-79E4D20365ED}"/>
    <cellStyle name="Normal 6 3 11" xfId="55061" xr:uid="{F8D644DD-21CC-4656-B1D6-70B7AD20597D}"/>
    <cellStyle name="Normal 6 3 2" xfId="9971" xr:uid="{7D251FD0-F7DB-49B2-B1D5-310238ABCE04}"/>
    <cellStyle name="Normal 6 3 2 2" xfId="55062" xr:uid="{88664D01-01AE-493B-8A48-CB70544D7521}"/>
    <cellStyle name="Normal 6 3 3" xfId="9972" xr:uid="{9C36C24F-A52B-4684-A5A7-96BACFBBA79A}"/>
    <cellStyle name="Normal 6 3 3 2" xfId="55063" xr:uid="{F677A880-2BB5-45DD-972D-F34715832C2B}"/>
    <cellStyle name="Normal 6 3 4" xfId="55064" xr:uid="{0CAD1F22-6EB8-45B7-A7EA-95D878408B74}"/>
    <cellStyle name="Normal 6 3 4 2" xfId="55065" xr:uid="{1BD79382-A7A7-44B5-A41C-7B972F8AACAF}"/>
    <cellStyle name="Normal 6 3 5" xfId="55066" xr:uid="{1F8F38AD-958B-496B-878D-A562731D5CA6}"/>
    <cellStyle name="Normal 6 3 5 2" xfId="55067" xr:uid="{E9217938-ECDA-49D6-80D9-E50EB7A1944D}"/>
    <cellStyle name="Normal 6 3 6" xfId="55068" xr:uid="{58E4C4BE-FFA4-435A-845C-83534C3B2FB1}"/>
    <cellStyle name="Normal 6 3 6 2" xfId="55069" xr:uid="{3639909B-6D3B-4A61-BC20-E17124527FAE}"/>
    <cellStyle name="Normal 6 3 7" xfId="55070" xr:uid="{BB7C3A8E-FE65-4BBC-9167-698ED5ECF701}"/>
    <cellStyle name="Normal 6 3 8" xfId="55071" xr:uid="{0119D7E7-1ABE-4DF2-9F3F-332E315BDA6A}"/>
    <cellStyle name="Normal 6 3 9" xfId="55072" xr:uid="{8D888E2C-5757-4DA7-B4F2-2090C5ED09E4}"/>
    <cellStyle name="Normal 6 4" xfId="9973" xr:uid="{0C0FB5E2-5450-425C-B71E-412B1DAE315C}"/>
    <cellStyle name="Normal 6 4 10" xfId="55073" xr:uid="{D3F94A78-A826-43F9-AF47-54B1CF343436}"/>
    <cellStyle name="Normal 6 4 11" xfId="55074" xr:uid="{A46FDA14-F505-4839-9DB9-2363ABEBAE63}"/>
    <cellStyle name="Normal 6 4 2" xfId="9974" xr:uid="{2015ADB5-A362-4F17-B320-71FA005DF49E}"/>
    <cellStyle name="Normal 6 4 2 2" xfId="55075" xr:uid="{BB103E87-242D-41E4-B4F3-233F511D2293}"/>
    <cellStyle name="Normal 6 4 3" xfId="9975" xr:uid="{0904C580-2209-4D63-BF49-AD2D958A34D5}"/>
    <cellStyle name="Normal 6 4 3 2" xfId="55076" xr:uid="{0B4ACFC0-6C56-41F0-B9F0-1BDE4D1CE72E}"/>
    <cellStyle name="Normal 6 4 4" xfId="55077" xr:uid="{671EE493-BA99-4B18-8B8E-ECA494116820}"/>
    <cellStyle name="Normal 6 4 4 2" xfId="55078" xr:uid="{01C58CD2-049E-407C-AC8C-E7BB05795341}"/>
    <cellStyle name="Normal 6 4 5" xfId="55079" xr:uid="{13350D5B-942F-4DB0-ACB1-5D8B3AC7631E}"/>
    <cellStyle name="Normal 6 4 5 2" xfId="55080" xr:uid="{D8008296-E09F-480F-9E80-356E5CC65A44}"/>
    <cellStyle name="Normal 6 4 6" xfId="55081" xr:uid="{09EFD399-9ABC-47FD-A891-9E9E922D6093}"/>
    <cellStyle name="Normal 6 4 6 2" xfId="55082" xr:uid="{827E8F48-FDEF-4DFC-925B-4F261B97B47F}"/>
    <cellStyle name="Normal 6 4 7" xfId="55083" xr:uid="{C79DF556-B887-44AF-952B-CC53D394C11C}"/>
    <cellStyle name="Normal 6 4 8" xfId="55084" xr:uid="{297D0FB9-6113-411C-848F-0C2F58DE5569}"/>
    <cellStyle name="Normal 6 4 9" xfId="55085" xr:uid="{8C795ED7-526F-48CF-946D-D08872F54660}"/>
    <cellStyle name="Normal 6 5" xfId="9976" xr:uid="{E53DBF4F-429B-4958-9088-6CC9F5E3EDCF}"/>
    <cellStyle name="Normal 6 5 10" xfId="55086" xr:uid="{EB14C6FD-415E-4853-889D-C4B9C47DFE78}"/>
    <cellStyle name="Normal 6 5 11" xfId="55087" xr:uid="{2C9FB339-02DE-49B5-9407-753515E3EBFD}"/>
    <cellStyle name="Normal 6 5 2" xfId="9977" xr:uid="{93F457A5-3025-4B17-8D0B-ACF29DEE8F9E}"/>
    <cellStyle name="Normal 6 5 2 2" xfId="55088" xr:uid="{426147C1-0526-4F6E-BFB0-4B3A84DFA22A}"/>
    <cellStyle name="Normal 6 5 3" xfId="9978" xr:uid="{35ED34E3-881A-4F52-AB31-D95186FE945F}"/>
    <cellStyle name="Normal 6 5 3 2" xfId="55089" xr:uid="{F29ABE47-7424-4FD3-8CE7-2CFE1B32EEFF}"/>
    <cellStyle name="Normal 6 5 4" xfId="55090" xr:uid="{B28503C0-1D51-4217-B465-2FD6F973B7FB}"/>
    <cellStyle name="Normal 6 5 4 2" xfId="55091" xr:uid="{1D645670-FBE6-493B-BA96-2ED8791B7894}"/>
    <cellStyle name="Normal 6 5 5" xfId="55092" xr:uid="{38FE9039-31FE-4E09-9733-4733E226BAF0}"/>
    <cellStyle name="Normal 6 5 5 2" xfId="55093" xr:uid="{06EF2286-2C6B-4ED3-B500-F31F9F703593}"/>
    <cellStyle name="Normal 6 5 6" xfId="55094" xr:uid="{83725750-E126-496C-8A22-732369341D53}"/>
    <cellStyle name="Normal 6 5 6 2" xfId="55095" xr:uid="{7447D341-0B2D-43C4-832E-09527DF08135}"/>
    <cellStyle name="Normal 6 5 7" xfId="55096" xr:uid="{E4AFB65A-686F-42EB-944B-50E737B8B624}"/>
    <cellStyle name="Normal 6 5 8" xfId="55097" xr:uid="{6E2D0644-199B-4010-BE6C-C4EF50362E6C}"/>
    <cellStyle name="Normal 6 5 9" xfId="55098" xr:uid="{5C79BCC7-5A43-4427-9234-D85EDF5E984F}"/>
    <cellStyle name="Normal 6 6" xfId="9979" xr:uid="{35BF8981-E7BA-4EED-82D2-FE2E63B9AA66}"/>
    <cellStyle name="Normal 6 6 10" xfId="55099" xr:uid="{C11364BA-760D-4EEA-BF9F-3E4835B22FD1}"/>
    <cellStyle name="Normal 6 6 10 2" xfId="55100" xr:uid="{F77BFDDA-059C-4DA7-89EC-A34EE9422A24}"/>
    <cellStyle name="Normal 6 6 10 3" xfId="55101" xr:uid="{DA3BB3FD-5058-4776-BE6A-F06D57B77DBA}"/>
    <cellStyle name="Normal 6 6 10 4" xfId="55102" xr:uid="{D2CEB1CE-C969-4A30-A661-89B432165065}"/>
    <cellStyle name="Normal 6 6 10 5" xfId="55103" xr:uid="{98470E56-BBA2-484C-80CF-46C89B5F5190}"/>
    <cellStyle name="Normal 6 6 10 6" xfId="55104" xr:uid="{BCAAC150-2959-4AD9-A66D-EE21BE4A5D98}"/>
    <cellStyle name="Normal 6 6 10 7" xfId="55105" xr:uid="{A4A7CFAA-3A20-47C0-B86A-80F0C25D5888}"/>
    <cellStyle name="Normal 6 6 10 8" xfId="55106" xr:uid="{6D374C10-34DC-4263-B663-F5AD36F1B3E8}"/>
    <cellStyle name="Normal 6 6 10 9" xfId="55107" xr:uid="{3EBC419D-22AC-4317-A3F4-28ADE30F8A00}"/>
    <cellStyle name="Normal 6 6 11" xfId="55108" xr:uid="{63AF2E25-CA5C-49A2-AF42-94034E04DCEE}"/>
    <cellStyle name="Normal 6 6 11 2" xfId="55109" xr:uid="{8D3ED45B-F518-4580-9622-F6F7E300BEDF}"/>
    <cellStyle name="Normal 6 6 11 3" xfId="55110" xr:uid="{123D1270-29A8-41A6-B02A-5E540448B447}"/>
    <cellStyle name="Normal 6 6 11 4" xfId="55111" xr:uid="{D09EFE7C-62FB-45F5-96AB-A7282818263B}"/>
    <cellStyle name="Normal 6 6 11 5" xfId="55112" xr:uid="{D6962888-9FED-4E78-9FC8-6FB196CCF81F}"/>
    <cellStyle name="Normal 6 6 11 6" xfId="55113" xr:uid="{84B10FA2-7247-4989-8343-A171F7FC2F54}"/>
    <cellStyle name="Normal 6 6 11 7" xfId="55114" xr:uid="{842B8903-85F0-4B36-9AEA-B93B6DC7A6AD}"/>
    <cellStyle name="Normal 6 6 11 8" xfId="55115" xr:uid="{CD39B5F4-3D7A-4DA1-9D4B-C20FD1E816A6}"/>
    <cellStyle name="Normal 6 6 11 9" xfId="55116" xr:uid="{C6560B23-9C44-4F17-8345-2D960285FB9F}"/>
    <cellStyle name="Normal 6 6 12" xfId="55117" xr:uid="{A2C3DE53-FE77-48DC-BEEB-23FBAD70F44E}"/>
    <cellStyle name="Normal 6 6 12 2" xfId="55118" xr:uid="{24EF80A0-0C38-4465-8866-05CF32485003}"/>
    <cellStyle name="Normal 6 6 12 3" xfId="55119" xr:uid="{4357A6D0-6E96-441F-9B77-9C61851320F2}"/>
    <cellStyle name="Normal 6 6 12 4" xfId="55120" xr:uid="{236286C0-5E2C-4587-B620-E7CEB940872C}"/>
    <cellStyle name="Normal 6 6 12 5" xfId="55121" xr:uid="{B8B862EF-CA80-4094-8D67-EED91CA7CA52}"/>
    <cellStyle name="Normal 6 6 12 6" xfId="55122" xr:uid="{C0685B2B-13C8-4FA8-BF00-224F356DBD16}"/>
    <cellStyle name="Normal 6 6 12 7" xfId="55123" xr:uid="{E46270D8-7AB4-49EE-93C6-8F5E8D3959C9}"/>
    <cellStyle name="Normal 6 6 12 8" xfId="55124" xr:uid="{5564E4B7-CAF5-4B79-9E7A-B67317D2391B}"/>
    <cellStyle name="Normal 6 6 12 9" xfId="55125" xr:uid="{A315AAD9-5EC5-4781-93D3-C7D1E7183CA3}"/>
    <cellStyle name="Normal 6 6 13" xfId="55126" xr:uid="{7FDDE5AA-C064-4C62-AD09-D94892A98163}"/>
    <cellStyle name="Normal 6 6 13 2" xfId="55127" xr:uid="{F71F22DF-89C2-473D-ACB6-5677CA0BE59B}"/>
    <cellStyle name="Normal 6 6 13 3" xfId="55128" xr:uid="{2630D1D9-F00B-43F7-8E99-DC2F582B3E0F}"/>
    <cellStyle name="Normal 6 6 13 4" xfId="55129" xr:uid="{986ADCBC-664F-43BD-8431-9190FB55155B}"/>
    <cellStyle name="Normal 6 6 13 5" xfId="55130" xr:uid="{861D7CCD-5BE6-47C8-B7DA-ED7D63AED7D5}"/>
    <cellStyle name="Normal 6 6 13 6" xfId="55131" xr:uid="{DF678A48-C367-4F48-BC45-548461FD2A85}"/>
    <cellStyle name="Normal 6 6 13 7" xfId="55132" xr:uid="{E8CBA09B-35C1-47F4-A08C-A3CB7610EE7A}"/>
    <cellStyle name="Normal 6 6 13 8" xfId="55133" xr:uid="{88C9FA51-C4F3-4FAC-94C0-0D9657AE4CEE}"/>
    <cellStyle name="Normal 6 6 13 9" xfId="55134" xr:uid="{641117AD-449E-4B71-B732-EF91AEC46279}"/>
    <cellStyle name="Normal 6 6 14" xfId="55135" xr:uid="{A0D40C6E-05E3-4340-AE05-B768041B8959}"/>
    <cellStyle name="Normal 6 6 14 2" xfId="55136" xr:uid="{1A405143-DD1C-4EB4-876D-C9A06B726BD8}"/>
    <cellStyle name="Normal 6 6 14 3" xfId="55137" xr:uid="{98BB0EEC-86A1-4CEF-B9B8-5093D4185302}"/>
    <cellStyle name="Normal 6 6 14 4" xfId="55138" xr:uid="{02E6A2FA-3A20-4DAD-ACEF-37E55852FAE0}"/>
    <cellStyle name="Normal 6 6 14 5" xfId="55139" xr:uid="{87C61AFF-B991-4BBD-9859-4EC566335EC8}"/>
    <cellStyle name="Normal 6 6 14 6" xfId="55140" xr:uid="{38E8208A-7408-4E6F-BBEC-3DEC727452E6}"/>
    <cellStyle name="Normal 6 6 14 7" xfId="55141" xr:uid="{9D8C10B9-E9AA-45E9-AF32-0930D6CC7114}"/>
    <cellStyle name="Normal 6 6 14 8" xfId="55142" xr:uid="{F748479A-973E-4F75-BFA2-DD3256381932}"/>
    <cellStyle name="Normal 6 6 14 9" xfId="55143" xr:uid="{C3211448-EEBA-46B7-9C04-F1309CF7FCBE}"/>
    <cellStyle name="Normal 6 6 15" xfId="55144" xr:uid="{7E79C60F-897E-47F5-85B7-8066458EEDDE}"/>
    <cellStyle name="Normal 6 6 15 2" xfId="55145" xr:uid="{E1A70A7A-7103-4654-A6AE-85F27B2B8AA2}"/>
    <cellStyle name="Normal 6 6 15 3" xfId="55146" xr:uid="{ED004A8A-ABB9-4911-AAB2-1440131DDF79}"/>
    <cellStyle name="Normal 6 6 15 4" xfId="55147" xr:uid="{D735B626-942D-4CEB-86D3-62462A23798B}"/>
    <cellStyle name="Normal 6 6 15 5" xfId="55148" xr:uid="{37BA6E53-B36B-4DA5-9CBA-E428586A092C}"/>
    <cellStyle name="Normal 6 6 15 6" xfId="55149" xr:uid="{F6A7C664-BD93-43BF-A808-3EAF7ADCBDEA}"/>
    <cellStyle name="Normal 6 6 15 7" xfId="55150" xr:uid="{45B6058E-8CE7-4312-97F0-69B0007860B6}"/>
    <cellStyle name="Normal 6 6 15 8" xfId="55151" xr:uid="{1EECD8B2-9113-4FE9-8E37-851D41DC88A1}"/>
    <cellStyle name="Normal 6 6 15 9" xfId="55152" xr:uid="{42983DD2-4268-4F3C-8752-03D2C73FE4CD}"/>
    <cellStyle name="Normal 6 6 16" xfId="55153" xr:uid="{83E6DB43-60F3-4098-8C15-4544DFBBFC70}"/>
    <cellStyle name="Normal 6 6 17" xfId="55154" xr:uid="{8EE3FC3D-5206-4F6A-8E81-F6F9329EE0B0}"/>
    <cellStyle name="Normal 6 6 18" xfId="55155" xr:uid="{B0B756D9-DEC2-42BB-9082-40FEA49A039E}"/>
    <cellStyle name="Normal 6 6 19" xfId="55156" xr:uid="{6FF3DBC0-BA5F-4F1C-8692-4CB6F54B049D}"/>
    <cellStyle name="Normal 6 6 2" xfId="9980" xr:uid="{B591B5EC-A791-4262-9D21-0A5224A70DBA}"/>
    <cellStyle name="Normal 6 6 2 10" xfId="55157" xr:uid="{1C6DA239-F879-47BF-A3F9-2E790D826771}"/>
    <cellStyle name="Normal 6 6 2 2" xfId="55158" xr:uid="{DD2758E6-EEF1-44F6-8C82-F2DF8021621F}"/>
    <cellStyle name="Normal 6 6 2 3" xfId="55159" xr:uid="{1F462FD5-04D3-48AF-84D9-24046A477073}"/>
    <cellStyle name="Normal 6 6 2 4" xfId="55160" xr:uid="{1EBF07AE-7386-4DEB-9EC9-98CF1698232B}"/>
    <cellStyle name="Normal 6 6 2 5" xfId="55161" xr:uid="{6E8C0AB1-9735-4437-8C94-2DBB6A40812F}"/>
    <cellStyle name="Normal 6 6 2 6" xfId="55162" xr:uid="{3F1DA445-88E8-4BD1-BDE5-5561C442901A}"/>
    <cellStyle name="Normal 6 6 2 7" xfId="55163" xr:uid="{8B342492-698D-41A9-B2DF-9F8A0898A0B5}"/>
    <cellStyle name="Normal 6 6 2 8" xfId="55164" xr:uid="{5545E935-E22E-4E89-B693-73993CB8B495}"/>
    <cellStyle name="Normal 6 6 2 9" xfId="55165" xr:uid="{B62985C5-9B7C-4931-8B00-26C17CAD8962}"/>
    <cellStyle name="Normal 6 6 20" xfId="55166" xr:uid="{9A02CE95-9F43-42A1-AE41-56DB885BC029}"/>
    <cellStyle name="Normal 6 6 21" xfId="55167" xr:uid="{299F25C1-9267-4DDD-B853-474730F19443}"/>
    <cellStyle name="Normal 6 6 22" xfId="55168" xr:uid="{59054384-7828-46ED-866C-503C80C1D299}"/>
    <cellStyle name="Normal 6 6 23" xfId="55169" xr:uid="{F207469A-C4F7-489F-BCD9-C6A46467CFE8}"/>
    <cellStyle name="Normal 6 6 24" xfId="55170" xr:uid="{2D55B252-A6FF-4DBF-B19F-002DFDC69AC6}"/>
    <cellStyle name="Normal 6 6 25" xfId="55171" xr:uid="{0CBD01D8-1BBF-4AD1-8B12-E6A43E9E1D52}"/>
    <cellStyle name="Normal 6 6 3" xfId="9981" xr:uid="{19C4EAC7-000D-4A40-BABA-A58CD202F2FD}"/>
    <cellStyle name="Normal 6 6 3 10" xfId="55172" xr:uid="{6E2FBB02-BAB8-4AC4-A6C3-5BD5B12A9C9E}"/>
    <cellStyle name="Normal 6 6 3 2" xfId="55173" xr:uid="{25A75528-2E79-43D1-9CAC-2022C7558499}"/>
    <cellStyle name="Normal 6 6 3 3" xfId="55174" xr:uid="{BEC2A12B-E822-4EE0-8547-21F60EF3F6DD}"/>
    <cellStyle name="Normal 6 6 3 4" xfId="55175" xr:uid="{DE2F7CEE-BC70-4FBC-ACAB-12BA8D9C6017}"/>
    <cellStyle name="Normal 6 6 3 5" xfId="55176" xr:uid="{D37A6D39-8F4D-41DB-8F52-BBA9E54B4BF7}"/>
    <cellStyle name="Normal 6 6 3 6" xfId="55177" xr:uid="{3FF4C78A-FE25-4A86-88B9-2383602F4905}"/>
    <cellStyle name="Normal 6 6 3 7" xfId="55178" xr:uid="{14BF9650-1B1B-43D1-ACBF-AD57A1A3C7BD}"/>
    <cellStyle name="Normal 6 6 3 8" xfId="55179" xr:uid="{89064C68-07D6-4795-A74D-A4AEB57AEC35}"/>
    <cellStyle name="Normal 6 6 3 9" xfId="55180" xr:uid="{BB910BF0-2C12-47A5-97B8-CDDF39E064F7}"/>
    <cellStyle name="Normal 6 6 4" xfId="55181" xr:uid="{C3E17C2F-3E85-4CEB-98F1-D0CED1CEF932}"/>
    <cellStyle name="Normal 6 6 4 2" xfId="55182" xr:uid="{FA554919-93BD-4BCE-8B52-0F089A328909}"/>
    <cellStyle name="Normal 6 6 4 3" xfId="55183" xr:uid="{2B92E998-3E9B-44EB-84A5-431414836BFB}"/>
    <cellStyle name="Normal 6 6 4 4" xfId="55184" xr:uid="{05A57826-884A-429D-BA5B-7AE936C400DB}"/>
    <cellStyle name="Normal 6 6 4 5" xfId="55185" xr:uid="{E1AE2933-B258-438A-88CC-43B5887B8ACF}"/>
    <cellStyle name="Normal 6 6 4 6" xfId="55186" xr:uid="{B4DB8EEA-8AD2-423B-94DD-FC35FDBC8461}"/>
    <cellStyle name="Normal 6 6 4 7" xfId="55187" xr:uid="{93C80EDB-E626-41EB-B579-EE659B81EB1D}"/>
    <cellStyle name="Normal 6 6 4 8" xfId="55188" xr:uid="{4C1AB748-E38D-47FC-8D3C-3AF0E758C346}"/>
    <cellStyle name="Normal 6 6 4 9" xfId="55189" xr:uid="{D3D0DE1D-E752-4BD6-8EBA-B443F08700C7}"/>
    <cellStyle name="Normal 6 6 5" xfId="55190" xr:uid="{2339EE89-A30D-4491-BDBF-F8641CB0C75B}"/>
    <cellStyle name="Normal 6 6 5 2" xfId="55191" xr:uid="{BE84D1A2-2F79-4C45-AF37-5565CC6BF013}"/>
    <cellStyle name="Normal 6 6 5 3" xfId="55192" xr:uid="{2D1F442F-2868-467F-8D39-0183A1CA79D5}"/>
    <cellStyle name="Normal 6 6 5 4" xfId="55193" xr:uid="{375F7284-9C72-4489-8708-B0E0896D7F06}"/>
    <cellStyle name="Normal 6 6 5 5" xfId="55194" xr:uid="{A018B7EA-6C00-4C11-AF5E-57AE3965DF59}"/>
    <cellStyle name="Normal 6 6 5 6" xfId="55195" xr:uid="{38BDB182-AEB3-4D10-B77A-1D5546FBC016}"/>
    <cellStyle name="Normal 6 6 5 7" xfId="55196" xr:uid="{1F1E48DC-DBD6-4534-82FD-9DAEB849EC3C}"/>
    <cellStyle name="Normal 6 6 5 8" xfId="55197" xr:uid="{51A1BAD2-6D87-42F2-8A1E-45F7E8EAF530}"/>
    <cellStyle name="Normal 6 6 5 9" xfId="55198" xr:uid="{DE5C5963-D0C5-4673-A5EB-C45D48C57794}"/>
    <cellStyle name="Normal 6 6 6" xfId="55199" xr:uid="{E7D5AA99-474F-402C-AD32-558D788BC13B}"/>
    <cellStyle name="Normal 6 6 6 2" xfId="55200" xr:uid="{13607739-4ADB-4690-B0C4-F43ED9728188}"/>
    <cellStyle name="Normal 6 6 6 3" xfId="55201" xr:uid="{D0DFCE2B-B774-4159-BEF4-3382515489B4}"/>
    <cellStyle name="Normal 6 6 6 4" xfId="55202" xr:uid="{F8B6FA40-CB92-4959-ADE9-55089E8C9A57}"/>
    <cellStyle name="Normal 6 6 6 5" xfId="55203" xr:uid="{54ADFBE4-A77E-43D2-94CE-042B51623A1F}"/>
    <cellStyle name="Normal 6 6 6 6" xfId="55204" xr:uid="{86220747-3D97-4E49-8175-E29A0251C8CA}"/>
    <cellStyle name="Normal 6 6 6 7" xfId="55205" xr:uid="{D36ACAE8-7A09-4E87-88A2-E2C1647592EF}"/>
    <cellStyle name="Normal 6 6 6 8" xfId="55206" xr:uid="{346B2572-6257-4C67-AE4D-AE7F679C0C98}"/>
    <cellStyle name="Normal 6 6 6 9" xfId="55207" xr:uid="{88F05289-CD73-4035-9C95-D930CE904EFC}"/>
    <cellStyle name="Normal 6 6 7" xfId="55208" xr:uid="{60B87C5F-869E-48C7-A97D-DFCBD10B5AF1}"/>
    <cellStyle name="Normal 6 6 7 2" xfId="55209" xr:uid="{0BD14002-40FB-4C70-BE29-877AD9FB8409}"/>
    <cellStyle name="Normal 6 6 7 3" xfId="55210" xr:uid="{0D761700-2CC6-4E85-BAFE-6D690E974298}"/>
    <cellStyle name="Normal 6 6 7 4" xfId="55211" xr:uid="{0B31FFA6-8F3A-48DA-B327-E035B8F0BB1A}"/>
    <cellStyle name="Normal 6 6 7 5" xfId="55212" xr:uid="{A413383B-53D1-4CA8-BCA0-E43AB04CFD12}"/>
    <cellStyle name="Normal 6 6 7 6" xfId="55213" xr:uid="{24F789CA-4809-44A3-959A-960C0B507BC4}"/>
    <cellStyle name="Normal 6 6 7 7" xfId="55214" xr:uid="{03FBEFEF-A585-42E8-8D42-75F1D46324C5}"/>
    <cellStyle name="Normal 6 6 7 8" xfId="55215" xr:uid="{BFB94D0F-4CB0-4D12-8E87-AEBE0FAA2BFB}"/>
    <cellStyle name="Normal 6 6 7 9" xfId="55216" xr:uid="{BBC2B376-30FA-47E3-A6D8-77EC51B19CC3}"/>
    <cellStyle name="Normal 6 6 8" xfId="55217" xr:uid="{B45502D5-24E1-4871-A4D2-E5004B67E8C0}"/>
    <cellStyle name="Normal 6 6 8 2" xfId="55218" xr:uid="{1C47A316-A66C-41B6-AC14-256F85555F8A}"/>
    <cellStyle name="Normal 6 6 8 3" xfId="55219" xr:uid="{5E390F73-C2D2-4597-A3C3-6CCDFE48291D}"/>
    <cellStyle name="Normal 6 6 8 4" xfId="55220" xr:uid="{A997EFF5-06A7-4490-B3CE-C393A945874D}"/>
    <cellStyle name="Normal 6 6 8 5" xfId="55221" xr:uid="{0D007D1F-35AE-46DF-9AC4-567CE50C343A}"/>
    <cellStyle name="Normal 6 6 8 6" xfId="55222" xr:uid="{EFC4294B-7C3F-43C4-8F81-93FD78D0BDF4}"/>
    <cellStyle name="Normal 6 6 8 7" xfId="55223" xr:uid="{A4EA1CF3-EE42-4041-B92F-39C29AEDD23E}"/>
    <cellStyle name="Normal 6 6 8 8" xfId="55224" xr:uid="{AF2CA18A-B6DE-4FBA-8237-60C0F433F697}"/>
    <cellStyle name="Normal 6 6 8 9" xfId="55225" xr:uid="{321FCF28-AF3E-4CF3-A486-5D4E00D5CBB6}"/>
    <cellStyle name="Normal 6 6 9" xfId="55226" xr:uid="{462CE2E2-F5F7-46DD-84C5-672C6F0CC902}"/>
    <cellStyle name="Normal 6 6 9 2" xfId="55227" xr:uid="{D42B0441-8192-488A-9E18-0B9DC4AFA493}"/>
    <cellStyle name="Normal 6 6 9 3" xfId="55228" xr:uid="{66F7AD6F-63E7-4C3F-8873-7E661C82D35A}"/>
    <cellStyle name="Normal 6 6 9 4" xfId="55229" xr:uid="{D4476870-9D1E-4DD4-BDF3-EB359744DD47}"/>
    <cellStyle name="Normal 6 6 9 5" xfId="55230" xr:uid="{89205922-673C-4BCD-9904-6993686CF676}"/>
    <cellStyle name="Normal 6 6 9 6" xfId="55231" xr:uid="{4BED0EC0-D1DF-4C5C-8EC5-1D99A2926982}"/>
    <cellStyle name="Normal 6 6 9 7" xfId="55232" xr:uid="{A68D85B3-20F4-4739-AC3A-4E12B188B145}"/>
    <cellStyle name="Normal 6 6 9 8" xfId="55233" xr:uid="{141CE8F5-839B-4A16-AA51-10AD0095F59A}"/>
    <cellStyle name="Normal 6 6 9 9" xfId="55234" xr:uid="{DD356D73-4476-4951-B708-EB4E3F9AFF85}"/>
    <cellStyle name="Normal 6 7" xfId="9982" xr:uid="{C592DF80-FD87-4069-833A-997A3D91A436}"/>
    <cellStyle name="Normal 6 7 2" xfId="9983" xr:uid="{C5A2C1D9-37D3-403F-96F1-75D43D617B01}"/>
    <cellStyle name="Normal 6 7 2 2" xfId="55235" xr:uid="{D1A31379-CFFA-42D6-AD35-21BCEEE1BE45}"/>
    <cellStyle name="Normal 6 7 3" xfId="9984" xr:uid="{394B2090-FAC4-4DBF-9AB7-04536C411EF7}"/>
    <cellStyle name="Normal 6 7 3 2" xfId="55236" xr:uid="{934C82C7-E837-4C48-9BED-59710E80B0AF}"/>
    <cellStyle name="Normal 6 7 4" xfId="55237" xr:uid="{1A0E0E92-1289-44CB-AAB9-4E85419643EA}"/>
    <cellStyle name="Normal 6 7 4 2" xfId="55238" xr:uid="{BC7D0F37-77E3-4F13-ACBA-8D32FB79655C}"/>
    <cellStyle name="Normal 6 7 5" xfId="55239" xr:uid="{3E1F3592-D4F2-4F16-9AFC-7358B1AC96D7}"/>
    <cellStyle name="Normal 6 7 5 2" xfId="55240" xr:uid="{9FD94874-8074-4676-BE40-8A2F7E145FDD}"/>
    <cellStyle name="Normal 6 7 6" xfId="55241" xr:uid="{787D8569-2797-4819-B28B-FC27A20B1813}"/>
    <cellStyle name="Normal 6 7 6 2" xfId="55242" xr:uid="{4154C6E1-49A6-458C-A924-2F15F43F3E88}"/>
    <cellStyle name="Normal 6 7 7" xfId="55243" xr:uid="{C4386B0D-879E-447D-B7D1-EA017E9F38E6}"/>
    <cellStyle name="Normal 6 8" xfId="9985" xr:uid="{B9A221B6-C8E3-4423-933F-318AD8494B9B}"/>
    <cellStyle name="Normal 6 8 2" xfId="9986" xr:uid="{DD35A845-06D8-41F8-B514-CB70F23B6B36}"/>
    <cellStyle name="Normal 6 8 2 2" xfId="55244" xr:uid="{BFE9C35F-FF1D-4875-971B-4D6A962CCDEF}"/>
    <cellStyle name="Normal 6 8 3" xfId="9987" xr:uid="{BA954F49-1A2F-4A58-A5BD-956212552C43}"/>
    <cellStyle name="Normal 6 8 3 2" xfId="55245" xr:uid="{111EE344-0176-418A-A577-205D75B207D2}"/>
    <cellStyle name="Normal 6 8 4" xfId="55246" xr:uid="{9BC9751C-8C0C-4254-99CD-2B166E0E8139}"/>
    <cellStyle name="Normal 6 8 4 2" xfId="55247" xr:uid="{3285E37C-9A1F-4376-BE43-A41AF4E86DF7}"/>
    <cellStyle name="Normal 6 8 5" xfId="55248" xr:uid="{9D918BBE-DB01-45FF-AE85-9C3EF7967848}"/>
    <cellStyle name="Normal 6 8 5 2" xfId="55249" xr:uid="{9C966351-8E57-4284-B78A-CFE194558A11}"/>
    <cellStyle name="Normal 6 8 6" xfId="55250" xr:uid="{2A73B27E-6B0C-4006-9105-23788311FE2E}"/>
    <cellStyle name="Normal 6 8 6 2" xfId="55251" xr:uid="{4412C841-81C6-4ECE-AE33-DC6B8C84E355}"/>
    <cellStyle name="Normal 6 8 7" xfId="55252" xr:uid="{EF7483BF-428D-4CA1-96D1-627CF7CF44B9}"/>
    <cellStyle name="Normal 6 9" xfId="9988" xr:uid="{BED21368-F009-4A7F-AAD0-ACAFA4FDEF86}"/>
    <cellStyle name="Normal 6 9 2" xfId="9989" xr:uid="{B0547C29-1437-4343-AECA-FBAAAA2F8078}"/>
    <cellStyle name="Normal 6 9 2 2" xfId="55253" xr:uid="{36572B6C-E436-4A01-BD84-10CC39A1FA84}"/>
    <cellStyle name="Normal 6 9 3" xfId="9990" xr:uid="{012734DA-1809-423D-9C58-DCAA261B4CE9}"/>
    <cellStyle name="Normal 6 9 3 2" xfId="55254" xr:uid="{1FA7BFF8-CF39-4AE1-BA3E-232B1074C18D}"/>
    <cellStyle name="Normal 6 9 4" xfId="55255" xr:uid="{E44DA4F1-618F-439D-86A8-34EC024F36E5}"/>
    <cellStyle name="Normal 6 9 4 2" xfId="55256" xr:uid="{2B50AA14-7E94-4F66-9B34-2D4CEB98654B}"/>
    <cellStyle name="Normal 6 9 5" xfId="55257" xr:uid="{32DD5407-6077-41FC-8AC7-5DDB9D020C6B}"/>
    <cellStyle name="Normal 6 9 5 2" xfId="55258" xr:uid="{E9EECF39-CEF0-4153-A824-737409E61C66}"/>
    <cellStyle name="Normal 6 9 6" xfId="55259" xr:uid="{E229EA16-57AB-4CBB-B432-EFDC7CAE63CC}"/>
    <cellStyle name="Normal 6 9 6 2" xfId="55260" xr:uid="{C35C49D6-85A8-4923-ADD2-FF1FD6A26545}"/>
    <cellStyle name="Normal 6 9 7" xfId="55261" xr:uid="{16F0E272-5F4A-4B6D-8B64-0705A3B07BFD}"/>
    <cellStyle name="Normal 6_MAYOR CERES" xfId="55262" xr:uid="{4BB1E67E-5257-4E2D-8F38-C9277472AD1C}"/>
    <cellStyle name="Normal 60" xfId="9991" xr:uid="{3C28F633-40A3-4726-8C53-05410E83EC3B}"/>
    <cellStyle name="Normal 60 10" xfId="55263" xr:uid="{3813EC65-E6A4-454A-B88D-FE9558FE60ED}"/>
    <cellStyle name="Normal 60 10 2" xfId="55264" xr:uid="{3324571A-A602-413E-A764-E8F25526861C}"/>
    <cellStyle name="Normal 60 10 2 2" xfId="55265" xr:uid="{1CCAB4E1-2AEA-4E9E-B1C0-9CF3FEF9EDF1}"/>
    <cellStyle name="Normal 60 10 3" xfId="55266" xr:uid="{5593F7C9-5CB0-4505-8675-C2688B125C23}"/>
    <cellStyle name="Normal 60 10 3 2" xfId="55267" xr:uid="{37407AF2-D8DA-43E1-8E97-671128044416}"/>
    <cellStyle name="Normal 60 10 4" xfId="55268" xr:uid="{50E5193A-E310-458A-ABD6-A3D0384E5930}"/>
    <cellStyle name="Normal 60 10 4 2" xfId="55269" xr:uid="{72DEB3C3-366A-4803-9396-8A5DF2B7BF4F}"/>
    <cellStyle name="Normal 60 10 5" xfId="55270" xr:uid="{95B533B1-C793-4E87-A1D7-6AA52C37E0AD}"/>
    <cellStyle name="Normal 60 10 5 2" xfId="55271" xr:uid="{7D967BFA-1737-4B77-A5CD-CA333799B2FB}"/>
    <cellStyle name="Normal 60 10 6" xfId="55272" xr:uid="{61889077-3076-4B8E-A06D-A0C07F555104}"/>
    <cellStyle name="Normal 60 10 6 2" xfId="55273" xr:uid="{C033A51B-8922-42E9-A6AB-6E17864C8B53}"/>
    <cellStyle name="Normal 60 10 7" xfId="55274" xr:uid="{FD5A00D6-1EF0-4326-B38A-6739D597226E}"/>
    <cellStyle name="Normal 60 11" xfId="55275" xr:uid="{6A3FB614-41E7-472A-BB63-D0A6B6689418}"/>
    <cellStyle name="Normal 60 11 2" xfId="55276" xr:uid="{05970C1C-92A9-4EAC-BBF8-B0AED0C01D5A}"/>
    <cellStyle name="Normal 60 12" xfId="55277" xr:uid="{0D97AF8B-B5F3-4404-95C0-5228CBB22781}"/>
    <cellStyle name="Normal 60 12 2" xfId="55278" xr:uid="{650706F2-A766-4912-8E1D-59F670878144}"/>
    <cellStyle name="Normal 60 13" xfId="55279" xr:uid="{1C6C22F3-CE58-4A16-AC5D-2BD9384C0902}"/>
    <cellStyle name="Normal 60 13 2" xfId="55280" xr:uid="{09B6F038-E358-439B-9E32-CA14176E8F07}"/>
    <cellStyle name="Normal 60 14" xfId="55281" xr:uid="{61A4C996-2039-42DA-B629-E4EA621FF85F}"/>
    <cellStyle name="Normal 60 14 2" xfId="55282" xr:uid="{35BF5051-8DA9-49CC-9449-6044ED190F40}"/>
    <cellStyle name="Normal 60 15" xfId="55283" xr:uid="{2E2EBA77-8448-4746-BCB8-81CD36A93908}"/>
    <cellStyle name="Normal 60 15 2" xfId="55284" xr:uid="{4BFAD571-187D-4D9C-8C94-4B37F00A1E76}"/>
    <cellStyle name="Normal 60 16" xfId="55285" xr:uid="{D2E4CB90-673E-4E76-9C28-3D6B423D0AF0}"/>
    <cellStyle name="Normal 60 17" xfId="61467" xr:uid="{C58F9FC5-4A94-4EBC-97E8-1E4CE1EC23E4}"/>
    <cellStyle name="Normal 60 2" xfId="11349" xr:uid="{DFA54808-1D0F-4E68-9D68-0EE36B57DE12}"/>
    <cellStyle name="Normal 60 2 2" xfId="55286" xr:uid="{918F1731-49A6-42D2-8F07-FDA33408656D}"/>
    <cellStyle name="Normal 60 2 2 2" xfId="55287" xr:uid="{4C68B407-42CE-4A17-B535-236EA52128EB}"/>
    <cellStyle name="Normal 60 2 2 2 2" xfId="55288" xr:uid="{FD9C0E7E-F137-4900-BE7A-F1A94916396B}"/>
    <cellStyle name="Normal 60 2 2 3" xfId="55289" xr:uid="{342F0804-77EE-4A00-83EF-B767C35671B7}"/>
    <cellStyle name="Normal 60 2 3" xfId="55290" xr:uid="{C739DA7E-E4A6-4F9F-BCD7-C9D0299A3C68}"/>
    <cellStyle name="Normal 60 2 3 2" xfId="55291" xr:uid="{3A315F6B-A918-4A89-97A3-B4E0C9830557}"/>
    <cellStyle name="Normal 60 2 4" xfId="55292" xr:uid="{0A22ED22-E4F3-4988-AA6E-0EED11B9E23E}"/>
    <cellStyle name="Normal 60 2 4 2" xfId="55293" xr:uid="{D734D219-2F7F-42F0-8726-D31A1F89188D}"/>
    <cellStyle name="Normal 60 2 5" xfId="55294" xr:uid="{5727B3E1-7D6D-45A0-8265-6955DCE34AE0}"/>
    <cellStyle name="Normal 60 2 5 2" xfId="55295" xr:uid="{3E69E9BB-6078-4C1D-9D14-6BF0037433C3}"/>
    <cellStyle name="Normal 60 2 6" xfId="55296" xr:uid="{2BFB895F-97CF-4833-901E-5DAA3A21AA27}"/>
    <cellStyle name="Normal 60 2 6 2" xfId="55297" xr:uid="{81EBB7D5-CA1A-4072-B47A-93F41B59698E}"/>
    <cellStyle name="Normal 60 2 7" xfId="55298" xr:uid="{EEC3F273-CC45-472E-A34D-35ECA9B835A2}"/>
    <cellStyle name="Normal 60 3" xfId="55299" xr:uid="{25E83FA6-F495-4F0C-B3CF-FAA7A6B7AF00}"/>
    <cellStyle name="Normal 60 3 2" xfId="55300" xr:uid="{DAFA99B1-9520-4AE7-B745-5A52E6B4C4C1}"/>
    <cellStyle name="Normal 60 3 2 2" xfId="55301" xr:uid="{C1621153-8B00-4B9C-AA9C-02EACAB470E3}"/>
    <cellStyle name="Normal 60 3 2 2 2" xfId="55302" xr:uid="{F6092574-D1B4-4335-9A90-EAF0AF51349C}"/>
    <cellStyle name="Normal 60 3 2 3" xfId="55303" xr:uid="{BA76174D-E93D-44E6-855A-30F7C34195A0}"/>
    <cellStyle name="Normal 60 3 3" xfId="55304" xr:uid="{5DFA3056-7682-4C7C-B224-47935766FC55}"/>
    <cellStyle name="Normal 60 3 3 2" xfId="55305" xr:uid="{DB4BA601-49B5-4881-AE82-D359E21165C9}"/>
    <cellStyle name="Normal 60 3 4" xfId="55306" xr:uid="{6AB1096F-2CBC-43B3-AA7D-B8DBC1A10B6F}"/>
    <cellStyle name="Normal 60 3 4 2" xfId="55307" xr:uid="{6EC3A5E3-2A8E-4F02-B0AD-B936E32A28CC}"/>
    <cellStyle name="Normal 60 3 5" xfId="55308" xr:uid="{93B90ACB-143F-468B-9CA6-FAD0F8A1B56B}"/>
    <cellStyle name="Normal 60 3 5 2" xfId="55309" xr:uid="{929C3874-7EC4-41FD-A3E2-1ECEF6A0261C}"/>
    <cellStyle name="Normal 60 3 6" xfId="55310" xr:uid="{C84D3390-101F-469F-9D58-1133D22D3E5B}"/>
    <cellStyle name="Normal 60 3 6 2" xfId="55311" xr:uid="{A5CDA95A-4E13-4359-9CB0-4833341D4996}"/>
    <cellStyle name="Normal 60 3 7" xfId="55312" xr:uid="{60A43B73-35E8-4E61-AFB0-18B5BA33C72F}"/>
    <cellStyle name="Normal 60 4" xfId="55313" xr:uid="{A23EDA71-45F8-4BF4-909C-690EA27EBF11}"/>
    <cellStyle name="Normal 60 4 2" xfId="55314" xr:uid="{E2EE175D-F502-4EE2-8DC4-AEEF8CBDB6F2}"/>
    <cellStyle name="Normal 60 4 2 2" xfId="55315" xr:uid="{A07724B5-3C3E-4AE1-8CA4-2FCE2ABCAB96}"/>
    <cellStyle name="Normal 60 4 2 2 2" xfId="55316" xr:uid="{837F81A9-42FC-405F-81C1-0E9F629271A9}"/>
    <cellStyle name="Normal 60 4 2 3" xfId="55317" xr:uid="{56CEF1B2-EBD8-4B15-9E43-81D39779C6FC}"/>
    <cellStyle name="Normal 60 4 3" xfId="55318" xr:uid="{16A73CD3-4A5C-4515-B91C-C205481D5F68}"/>
    <cellStyle name="Normal 60 4 3 2" xfId="55319" xr:uid="{A64115EF-ABFC-4C46-860A-06FD754B271C}"/>
    <cellStyle name="Normal 60 4 4" xfId="55320" xr:uid="{56976B01-E42C-4037-8D21-B59FA257A186}"/>
    <cellStyle name="Normal 60 4 4 2" xfId="55321" xr:uid="{51320B75-DDAE-4DCD-A283-F853DE7F2167}"/>
    <cellStyle name="Normal 60 4 5" xfId="55322" xr:uid="{3B9422E5-2044-4268-8797-5D3BDC29E988}"/>
    <cellStyle name="Normal 60 4 5 2" xfId="55323" xr:uid="{8C59E4A2-7718-4740-9424-A81D81DA00F5}"/>
    <cellStyle name="Normal 60 4 6" xfId="55324" xr:uid="{C06EEB21-C98A-4D8C-96F7-94CFA6B97557}"/>
    <cellStyle name="Normal 60 4 6 2" xfId="55325" xr:uid="{1D4C49A7-6983-4151-8F84-30D72750AE4F}"/>
    <cellStyle name="Normal 60 4 7" xfId="55326" xr:uid="{B322B34D-5056-4499-8BE0-24DF9662DA6D}"/>
    <cellStyle name="Normal 60 5" xfId="55327" xr:uid="{F55692C8-910B-4056-87BF-EB968D2DDFFC}"/>
    <cellStyle name="Normal 60 5 2" xfId="55328" xr:uid="{135D8CE2-43BA-498B-9EFD-D2530093DCB8}"/>
    <cellStyle name="Normal 60 5 2 2" xfId="55329" xr:uid="{ABD73BE3-FD39-4C42-9D75-F943EF811200}"/>
    <cellStyle name="Normal 60 5 3" xfId="55330" xr:uid="{A38F478B-024E-482E-AF6F-03DC416074E2}"/>
    <cellStyle name="Normal 60 5 3 2" xfId="55331" xr:uid="{4B7704F5-B001-41CC-84EF-1FF35E77B9BF}"/>
    <cellStyle name="Normal 60 5 4" xfId="55332" xr:uid="{9B6B65F4-A0FA-4807-8179-B74E3B727E52}"/>
    <cellStyle name="Normal 60 5 4 2" xfId="55333" xr:uid="{643C6C37-A062-4308-B085-F75731877577}"/>
    <cellStyle name="Normal 60 5 5" xfId="55334" xr:uid="{BFA34630-8946-4775-837B-C7364D2A47DC}"/>
    <cellStyle name="Normal 60 5 5 2" xfId="55335" xr:uid="{B5ACA813-6799-4946-BB12-D28760D34779}"/>
    <cellStyle name="Normal 60 5 6" xfId="55336" xr:uid="{531BE6ED-5593-4CA0-AF7E-A99F21C0A4EC}"/>
    <cellStyle name="Normal 60 5 6 2" xfId="55337" xr:uid="{313E6B20-8185-459A-804F-09DA474E653A}"/>
    <cellStyle name="Normal 60 5 7" xfId="55338" xr:uid="{8B62BBF8-C21F-43E2-8155-46AA6AA45278}"/>
    <cellStyle name="Normal 60 6" xfId="55339" xr:uid="{41823211-387C-4402-AC46-F8A5ABA6B6EA}"/>
    <cellStyle name="Normal 60 6 2" xfId="55340" xr:uid="{CC2713C0-1236-46B9-8B86-A4259F12AA3D}"/>
    <cellStyle name="Normal 60 6 2 2" xfId="55341" xr:uid="{189D7C41-6F96-42AA-9A24-62DFD5062C18}"/>
    <cellStyle name="Normal 60 6 3" xfId="55342" xr:uid="{562B9256-30D3-4A84-AEF9-6A225FB7077F}"/>
    <cellStyle name="Normal 60 6 3 2" xfId="55343" xr:uid="{900102E7-D304-4E89-800D-A51FE722FAD1}"/>
    <cellStyle name="Normal 60 6 4" xfId="55344" xr:uid="{A5983B52-9EAF-4C8C-9447-1F3624080C40}"/>
    <cellStyle name="Normal 60 6 4 2" xfId="55345" xr:uid="{395CB685-1677-49E2-96D2-CCCA55B16D5F}"/>
    <cellStyle name="Normal 60 6 5" xfId="55346" xr:uid="{35314494-C798-409A-8455-577E9922F851}"/>
    <cellStyle name="Normal 60 6 5 2" xfId="55347" xr:uid="{3C105DB0-7DBA-4E31-9C18-C4144D9EDDCD}"/>
    <cellStyle name="Normal 60 6 6" xfId="55348" xr:uid="{122CBDA7-87C2-4C43-8CEA-7CBFA837F6DE}"/>
    <cellStyle name="Normal 60 6 6 2" xfId="55349" xr:uid="{C4D59D76-E734-41F8-9A69-E82BB52E5FB2}"/>
    <cellStyle name="Normal 60 6 7" xfId="55350" xr:uid="{CC5D6B0C-BA00-4456-A135-38DCB9D9E83E}"/>
    <cellStyle name="Normal 60 7" xfId="55351" xr:uid="{0B77E8C3-15A5-450C-BCC8-75BB4B7EFDC5}"/>
    <cellStyle name="Normal 60 7 2" xfId="55352" xr:uid="{60E48F46-7DF8-4EE8-9F20-F6685CEC31E8}"/>
    <cellStyle name="Normal 60 7 2 2" xfId="55353" xr:uid="{2491D7CD-C711-4B6A-B1C4-060006AEE429}"/>
    <cellStyle name="Normal 60 7 3" xfId="55354" xr:uid="{9C7A7290-0FF7-440D-846B-0035EE1FB9F6}"/>
    <cellStyle name="Normal 60 7 3 2" xfId="55355" xr:uid="{AB9C27A6-DF44-47D9-BD16-765DB4DF2B9E}"/>
    <cellStyle name="Normal 60 7 4" xfId="55356" xr:uid="{B12C41A6-43CB-4D13-A354-DB2BDBA963AC}"/>
    <cellStyle name="Normal 60 7 4 2" xfId="55357" xr:uid="{B58447CE-61BA-42E0-A641-2A0A3854FA61}"/>
    <cellStyle name="Normal 60 7 5" xfId="55358" xr:uid="{191F365C-AF99-4D32-8CE4-62DC651A10E6}"/>
    <cellStyle name="Normal 60 7 5 2" xfId="55359" xr:uid="{7D4FEC57-CE5F-4448-831B-20C015457101}"/>
    <cellStyle name="Normal 60 7 6" xfId="55360" xr:uid="{18A0BA55-24DC-4AEA-9745-C0710104B07C}"/>
    <cellStyle name="Normal 60 7 6 2" xfId="55361" xr:uid="{2DF4FE65-2D9E-42D8-9210-3BB1BD86E619}"/>
    <cellStyle name="Normal 60 7 7" xfId="55362" xr:uid="{09BAE306-1CF3-494C-A81F-0A716AADF840}"/>
    <cellStyle name="Normal 60 8" xfId="55363" xr:uid="{2C519722-8783-470B-A56C-705C7CD2DD1E}"/>
    <cellStyle name="Normal 60 8 2" xfId="55364" xr:uid="{E5B9AD54-BAA1-4FE6-A24A-A988ECDB3EDE}"/>
    <cellStyle name="Normal 60 8 2 2" xfId="55365" xr:uid="{5F9A8D23-9473-4AAE-91EB-4A6E5B4F98DF}"/>
    <cellStyle name="Normal 60 8 3" xfId="55366" xr:uid="{83AD2F05-6BB0-459C-9917-CAF580B0FC9E}"/>
    <cellStyle name="Normal 60 8 3 2" xfId="55367" xr:uid="{D54BB089-E5E6-425E-8EE3-AF4DEB226295}"/>
    <cellStyle name="Normal 60 8 4" xfId="55368" xr:uid="{BD8B2E5D-E492-4A1D-B59B-2C3DFE910441}"/>
    <cellStyle name="Normal 60 8 4 2" xfId="55369" xr:uid="{AFBC8D97-CFC3-4225-B9E4-B1AA16A54719}"/>
    <cellStyle name="Normal 60 8 5" xfId="55370" xr:uid="{D5F039E6-14F7-4817-A307-3D1821234129}"/>
    <cellStyle name="Normal 60 8 5 2" xfId="55371" xr:uid="{03A6457C-7D85-4E46-A329-1619183AE705}"/>
    <cellStyle name="Normal 60 8 6" xfId="55372" xr:uid="{4F5815BB-713F-439B-8695-40567556BD1D}"/>
    <cellStyle name="Normal 60 8 6 2" xfId="55373" xr:uid="{021521D8-493F-4D99-ADE1-0F448038102E}"/>
    <cellStyle name="Normal 60 8 7" xfId="55374" xr:uid="{C230AA28-5B6A-4A94-8D6B-DE79C33581A5}"/>
    <cellStyle name="Normal 60 9" xfId="55375" xr:uid="{E230E038-CAFD-4CAD-A1BD-6B81C1EA4F08}"/>
    <cellStyle name="Normal 60 9 2" xfId="55376" xr:uid="{4D15EB49-7288-40CE-8AE8-81F50CCB5014}"/>
    <cellStyle name="Normal 60 9 2 2" xfId="55377" xr:uid="{9D396821-B3A1-4CB7-8176-DF789A6549FC}"/>
    <cellStyle name="Normal 60 9 3" xfId="55378" xr:uid="{127EADA2-7A10-4CD7-A302-41E81FEB12E2}"/>
    <cellStyle name="Normal 60 9 3 2" xfId="55379" xr:uid="{0D3F7A32-4FED-4EFB-A226-AB9D6A055F6A}"/>
    <cellStyle name="Normal 60 9 4" xfId="55380" xr:uid="{D276BBBE-367E-47D2-861B-648D579E4A34}"/>
    <cellStyle name="Normal 60 9 4 2" xfId="55381" xr:uid="{83F597A1-249B-43FE-BE98-71CAABA65BE3}"/>
    <cellStyle name="Normal 60 9 5" xfId="55382" xr:uid="{F5C5E2F2-A17F-466D-ACFD-D5DA2E136366}"/>
    <cellStyle name="Normal 60 9 5 2" xfId="55383" xr:uid="{C2DCA8F8-8EA3-4066-B3FD-4CCDAA8D3116}"/>
    <cellStyle name="Normal 60 9 6" xfId="55384" xr:uid="{9EAA70E0-59F6-4C1B-8B01-12187CEA920F}"/>
    <cellStyle name="Normal 60 9 6 2" xfId="55385" xr:uid="{24C3E17A-75BE-4AFB-953B-E9D34FE02D59}"/>
    <cellStyle name="Normal 60 9 7" xfId="55386" xr:uid="{8E40ED8E-77BA-4AC7-A77A-21B54F7A3E88}"/>
    <cellStyle name="Normal 601" xfId="61246" xr:uid="{B0459B05-090B-42B6-9FE3-2CEA77024B6A}"/>
    <cellStyle name="Normal 605" xfId="61202" xr:uid="{AA56B92A-83C1-4E52-A042-44CF1493B3D1}"/>
    <cellStyle name="Normal 606" xfId="61201" xr:uid="{6F1B25CB-ED08-46D6-B9C0-B28FF50827A6}"/>
    <cellStyle name="Normal 61" xfId="9992" xr:uid="{3B618EA0-26DD-4040-B4E0-26515E0AF55F}"/>
    <cellStyle name="Normal 61 10" xfId="55387" xr:uid="{76F244BF-1DF2-45D0-921C-06B6B34BDD21}"/>
    <cellStyle name="Normal 61 10 2" xfId="55388" xr:uid="{EF939131-E9B4-482A-A5AB-C095024220C8}"/>
    <cellStyle name="Normal 61 10 2 2" xfId="55389" xr:uid="{75159157-83C1-4F25-89BE-CD687442EB82}"/>
    <cellStyle name="Normal 61 10 3" xfId="55390" xr:uid="{2284D8F2-F881-46CA-90EC-B4332E5F38FD}"/>
    <cellStyle name="Normal 61 10 3 2" xfId="55391" xr:uid="{07188661-64E9-4659-99B0-ED63B807CD8A}"/>
    <cellStyle name="Normal 61 10 4" xfId="55392" xr:uid="{AD3E559A-6CA0-48E0-A6CA-22B56219008A}"/>
    <cellStyle name="Normal 61 10 4 2" xfId="55393" xr:uid="{38C92B29-2FFE-4095-B9D7-FF4F5770365B}"/>
    <cellStyle name="Normal 61 10 5" xfId="55394" xr:uid="{58EF8430-32DA-4239-A0FE-7323495920DB}"/>
    <cellStyle name="Normal 61 10 5 2" xfId="55395" xr:uid="{6608F194-A912-437F-AD49-2E5C648CDEE0}"/>
    <cellStyle name="Normal 61 10 6" xfId="55396" xr:uid="{F02BEC22-43EA-4A70-8384-CE9D923A4F46}"/>
    <cellStyle name="Normal 61 10 6 2" xfId="55397" xr:uid="{D2F431DE-E23F-462C-A375-15E3EAC32314}"/>
    <cellStyle name="Normal 61 10 7" xfId="55398" xr:uid="{35B386E4-4807-4452-A51E-789AE1103DDA}"/>
    <cellStyle name="Normal 61 11" xfId="55399" xr:uid="{A2275001-85E7-4F4C-B5B8-7DF065C8849B}"/>
    <cellStyle name="Normal 61 11 2" xfId="55400" xr:uid="{05D8E695-73B1-4126-8C44-094172EEF59E}"/>
    <cellStyle name="Normal 61 12" xfId="55401" xr:uid="{61556F04-4AE7-46C9-AF19-AD4D8457AD5A}"/>
    <cellStyle name="Normal 61 12 2" xfId="55402" xr:uid="{53E1BFA4-6C66-45A3-87BB-79325E22FE42}"/>
    <cellStyle name="Normal 61 13" xfId="55403" xr:uid="{7C62F558-0AC6-4481-92C3-1976F19E6A3B}"/>
    <cellStyle name="Normal 61 13 2" xfId="55404" xr:uid="{8362205C-2CB3-4C5B-9AD1-BEDBF93FBDA2}"/>
    <cellStyle name="Normal 61 14" xfId="55405" xr:uid="{6C1CC93F-2511-4DA5-81CB-EFE441A16BE4}"/>
    <cellStyle name="Normal 61 14 2" xfId="55406" xr:uid="{C93B1123-4984-4814-9DE6-C8A271877F13}"/>
    <cellStyle name="Normal 61 15" xfId="55407" xr:uid="{6DCD6AF2-ED31-4A4A-81C9-179308AE598B}"/>
    <cellStyle name="Normal 61 15 2" xfId="55408" xr:uid="{894CCA46-CD60-4E38-ABF8-E5CB6DAAABDA}"/>
    <cellStyle name="Normal 61 16" xfId="55409" xr:uid="{0FC47C9E-2FB8-47F7-BBA3-4DAAF906DCDD}"/>
    <cellStyle name="Normal 61 17" xfId="61468" xr:uid="{6F0004CE-58F4-4F7D-9C0E-E636D1C86E80}"/>
    <cellStyle name="Normal 61 2" xfId="11350" xr:uid="{DE5643AF-B7DA-4A8B-8197-94FD4C209387}"/>
    <cellStyle name="Normal 61 2 2" xfId="55410" xr:uid="{A6E7A909-F41B-4241-B8DC-3D834BC27D69}"/>
    <cellStyle name="Normal 61 2 2 2" xfId="55411" xr:uid="{2CEAC862-18A2-42AB-889E-E7951526068C}"/>
    <cellStyle name="Normal 61 2 2 2 2" xfId="55412" xr:uid="{686974C8-17C6-4595-BEA4-FFBE1DE9F002}"/>
    <cellStyle name="Normal 61 2 2 3" xfId="55413" xr:uid="{95B42A8E-EBA1-4947-AC6F-9B1D1EC41D41}"/>
    <cellStyle name="Normal 61 2 3" xfId="55414" xr:uid="{25404708-3077-45D1-9320-661B8B47FEE3}"/>
    <cellStyle name="Normal 61 2 3 2" xfId="55415" xr:uid="{DCAA2C15-D47C-4EDE-B9D8-AD38C46B2090}"/>
    <cellStyle name="Normal 61 2 4" xfId="55416" xr:uid="{F6C95238-76E0-47E9-B899-777DB313222E}"/>
    <cellStyle name="Normal 61 2 4 2" xfId="55417" xr:uid="{9C710C42-480A-4CC9-9FE4-ED02AFA5FB1F}"/>
    <cellStyle name="Normal 61 2 5" xfId="55418" xr:uid="{E206A338-A952-4B52-AF81-C4CB080FD529}"/>
    <cellStyle name="Normal 61 2 5 2" xfId="55419" xr:uid="{2CCB86E5-4944-4E5B-9623-1F6F32205C22}"/>
    <cellStyle name="Normal 61 2 6" xfId="55420" xr:uid="{E6FD6809-019B-4741-8A7F-15E46AEBCE83}"/>
    <cellStyle name="Normal 61 2 6 2" xfId="55421" xr:uid="{E6761A80-8CDA-493B-947B-0912E816531E}"/>
    <cellStyle name="Normal 61 2 7" xfId="55422" xr:uid="{172BCA5F-D91F-4928-B73F-E4720700DB0B}"/>
    <cellStyle name="Normal 61 3" xfId="55423" xr:uid="{E4E74487-FFD9-4A40-8185-54C6CB28C9FA}"/>
    <cellStyle name="Normal 61 3 2" xfId="55424" xr:uid="{3B44B3AE-611D-4B66-AACD-792F3423BAB7}"/>
    <cellStyle name="Normal 61 3 2 2" xfId="55425" xr:uid="{60DE57FF-F683-42EB-A404-4BE250B476FC}"/>
    <cellStyle name="Normal 61 3 2 2 2" xfId="55426" xr:uid="{5FFF14D1-3379-4C57-9AF0-DC3031DF4F3A}"/>
    <cellStyle name="Normal 61 3 2 3" xfId="55427" xr:uid="{469F064D-681C-4786-B15B-DA1363F1FBFF}"/>
    <cellStyle name="Normal 61 3 3" xfId="55428" xr:uid="{2A27BF4A-DDC8-4EFF-A30B-514EC3F509AF}"/>
    <cellStyle name="Normal 61 3 3 2" xfId="55429" xr:uid="{9883591B-570C-4457-9E71-8781F59E8BA1}"/>
    <cellStyle name="Normal 61 3 4" xfId="55430" xr:uid="{25F2191A-940A-407F-A39C-6654A70B146A}"/>
    <cellStyle name="Normal 61 3 4 2" xfId="55431" xr:uid="{4B22DEFF-3A45-4035-BA1F-0C2C07085973}"/>
    <cellStyle name="Normal 61 3 5" xfId="55432" xr:uid="{2398313F-699D-4AB4-8C8B-9F2A1D652390}"/>
    <cellStyle name="Normal 61 3 5 2" xfId="55433" xr:uid="{1AC369F6-C84A-43DF-955A-73976C454597}"/>
    <cellStyle name="Normal 61 3 6" xfId="55434" xr:uid="{476D4F93-8FDE-431C-8560-FF3C8D8B40BA}"/>
    <cellStyle name="Normal 61 3 6 2" xfId="55435" xr:uid="{4F8D2C34-3E6A-495B-A618-D7876B007229}"/>
    <cellStyle name="Normal 61 3 7" xfId="55436" xr:uid="{7B8BC879-1A35-4834-B15E-77CB69381827}"/>
    <cellStyle name="Normal 61 4" xfId="55437" xr:uid="{7BC275FD-5326-495E-8FDE-ADF3FCADB24B}"/>
    <cellStyle name="Normal 61 4 2" xfId="55438" xr:uid="{EB640D3C-0EF3-45D2-BC47-9EF3F3160895}"/>
    <cellStyle name="Normal 61 4 2 2" xfId="55439" xr:uid="{BA951DB9-25F7-4496-97B4-F89B200CC6F9}"/>
    <cellStyle name="Normal 61 4 2 2 2" xfId="55440" xr:uid="{63E3C78F-DC5F-471D-A764-45A8E2141D8E}"/>
    <cellStyle name="Normal 61 4 2 2 2 2" xfId="55441" xr:uid="{A15E3FE3-72F1-45C5-B619-545D371FD1F2}"/>
    <cellStyle name="Normal 61 4 2 2 3" xfId="55442" xr:uid="{CD042C32-2FD9-4A71-B65C-87075EC6DD77}"/>
    <cellStyle name="Normal 61 4 2 3" xfId="55443" xr:uid="{94A57483-C2AA-4CF4-84F1-20D2EDCCDC6B}"/>
    <cellStyle name="Normal 61 4 2 3 2" xfId="55444" xr:uid="{6EE69563-BDE4-45B3-A4E8-78A62EC4222D}"/>
    <cellStyle name="Normal 61 4 2 4" xfId="55445" xr:uid="{D5ABFF61-A37D-4B7E-9C24-39A35A942CF2}"/>
    <cellStyle name="Normal 61 4 3" xfId="55446" xr:uid="{D7E1308D-9065-402B-82C7-4FB7B6E0F5A2}"/>
    <cellStyle name="Normal 61 4 3 2" xfId="55447" xr:uid="{B6C67128-155C-40E5-8F9D-F1C81DBF1C90}"/>
    <cellStyle name="Normal 61 4 3 2 2" xfId="55448" xr:uid="{5EC7C56A-D3C1-40F8-85B8-40314211D152}"/>
    <cellStyle name="Normal 61 4 3 3" xfId="55449" xr:uid="{55F93A9E-CBE5-471C-BC94-D7F8CD97CA5A}"/>
    <cellStyle name="Normal 61 4 4" xfId="55450" xr:uid="{04428466-2178-43D2-A3CB-D9AB079F57DA}"/>
    <cellStyle name="Normal 61 4 4 2" xfId="55451" xr:uid="{C87AF690-4835-4C6A-8179-0295FE8F896D}"/>
    <cellStyle name="Normal 61 4 5" xfId="55452" xr:uid="{32C0422D-6EE7-4514-A36F-85A837C14698}"/>
    <cellStyle name="Normal 61 4 5 2" xfId="55453" xr:uid="{3FDD1C55-B067-4A80-B972-F2FEA48B5CDD}"/>
    <cellStyle name="Normal 61 4 6" xfId="55454" xr:uid="{84AE4A8F-09A9-42EB-BD8B-1378577A48CC}"/>
    <cellStyle name="Normal 61 4 6 2" xfId="55455" xr:uid="{D46DEA08-FFB6-4FCC-8FBA-7BCCB7E4A60E}"/>
    <cellStyle name="Normal 61 4 7" xfId="55456" xr:uid="{78FCC392-415D-46D3-989C-04B5D22DBDA0}"/>
    <cellStyle name="Normal 61 5" xfId="55457" xr:uid="{E2860D19-7D72-4D8D-9945-BDC2CA22BD36}"/>
    <cellStyle name="Normal 61 5 2" xfId="55458" xr:uid="{ACA39BBE-329C-4479-9B7A-0918CABDC0BA}"/>
    <cellStyle name="Normal 61 5 2 2" xfId="55459" xr:uid="{1EE63661-FBBF-4D0C-B8D1-DAA8834881AC}"/>
    <cellStyle name="Normal 61 5 2 2 2" xfId="55460" xr:uid="{55D96DA4-D3EA-43A0-83DD-3D0AA0DFC447}"/>
    <cellStyle name="Normal 61 5 2 3" xfId="55461" xr:uid="{44832CE0-CDED-4BD1-ACA9-35FC14036078}"/>
    <cellStyle name="Normal 61 5 3" xfId="55462" xr:uid="{5E658A4D-FE04-49DF-8E24-9E795895D364}"/>
    <cellStyle name="Normal 61 5 3 2" xfId="55463" xr:uid="{A630B3D7-9F64-486A-BFB0-3B0DBABE7C51}"/>
    <cellStyle name="Normal 61 5 4" xfId="55464" xr:uid="{35F49E82-D0EB-4C36-9705-455F608CA7E9}"/>
    <cellStyle name="Normal 61 5 4 2" xfId="55465" xr:uid="{148F11D3-FC59-4737-9D67-A4979784399F}"/>
    <cellStyle name="Normal 61 5 5" xfId="55466" xr:uid="{E60F6C3F-C9FB-4120-BE4C-449344833730}"/>
    <cellStyle name="Normal 61 5 5 2" xfId="55467" xr:uid="{FAFE6757-F409-48B1-A89C-43A98884F9DE}"/>
    <cellStyle name="Normal 61 5 6" xfId="55468" xr:uid="{A0157D81-4A7C-4089-B378-7C0C38DA6AF6}"/>
    <cellStyle name="Normal 61 5 6 2" xfId="55469" xr:uid="{C25B9EDB-661E-484B-ABAA-CFD68FA8718C}"/>
    <cellStyle name="Normal 61 5 7" xfId="55470" xr:uid="{BD0F38AB-42FB-4B8D-8B11-449232C7B33A}"/>
    <cellStyle name="Normal 61 6" xfId="55471" xr:uid="{2E2CD33C-9D7B-4B45-AE50-C2D6C96F4454}"/>
    <cellStyle name="Normal 61 6 2" xfId="55472" xr:uid="{153D60B9-2D92-4D26-BF74-C426A02C55DE}"/>
    <cellStyle name="Normal 61 6 2 2" xfId="55473" xr:uid="{51A00B67-DDA7-42E8-88EF-F84CE71EC919}"/>
    <cellStyle name="Normal 61 6 3" xfId="55474" xr:uid="{B1E2F029-E88A-471E-B61D-D1A3867823AB}"/>
    <cellStyle name="Normal 61 6 3 2" xfId="55475" xr:uid="{843F2E60-B9FE-4A44-875F-F58503FAC3C7}"/>
    <cellStyle name="Normal 61 6 4" xfId="55476" xr:uid="{C7782EA5-DAE2-40F1-A208-253314EB2EC2}"/>
    <cellStyle name="Normal 61 6 4 2" xfId="55477" xr:uid="{57C34307-7BFF-4E56-93A3-116C07494885}"/>
    <cellStyle name="Normal 61 6 5" xfId="55478" xr:uid="{71D2718C-ED6B-4B82-A48E-3E3E7323ACDD}"/>
    <cellStyle name="Normal 61 6 5 2" xfId="55479" xr:uid="{F9F72438-EEB6-49A4-A3CB-420E7510F58E}"/>
    <cellStyle name="Normal 61 6 6" xfId="55480" xr:uid="{3AE273D1-DB67-4034-917F-84FF5948F7B7}"/>
    <cellStyle name="Normal 61 6 6 2" xfId="55481" xr:uid="{031E3D69-11AF-4332-9C64-D6F0CD1DD199}"/>
    <cellStyle name="Normal 61 6 7" xfId="55482" xr:uid="{B4A9A8A9-C7F3-43BF-B260-EC08EAE26EE8}"/>
    <cellStyle name="Normal 61 7" xfId="55483" xr:uid="{307D5557-985A-4335-93FA-DA5C2CEC5324}"/>
    <cellStyle name="Normal 61 7 2" xfId="55484" xr:uid="{8FAF92B9-BD38-4364-B3E1-1BE6CCD32544}"/>
    <cellStyle name="Normal 61 7 2 2" xfId="55485" xr:uid="{B7181A9F-F30C-462D-B520-EF0FF7CC52D5}"/>
    <cellStyle name="Normal 61 7 3" xfId="55486" xr:uid="{03E3AF61-E278-4EFD-8CFE-2DBF38CAADDE}"/>
    <cellStyle name="Normal 61 7 3 2" xfId="55487" xr:uid="{6A1C0326-99D8-4665-8E35-4A7CDBD65984}"/>
    <cellStyle name="Normal 61 7 4" xfId="55488" xr:uid="{9765BCBF-6364-4430-943A-7D4AC1101B2E}"/>
    <cellStyle name="Normal 61 7 4 2" xfId="55489" xr:uid="{92C20890-479D-473A-9DD8-F9B982BCBBAD}"/>
    <cellStyle name="Normal 61 7 5" xfId="55490" xr:uid="{E3BA4FA9-8781-4D2E-883E-784A71EE41A1}"/>
    <cellStyle name="Normal 61 7 5 2" xfId="55491" xr:uid="{A46A1486-B8E5-4359-AA9A-FC990A7CD3EC}"/>
    <cellStyle name="Normal 61 7 6" xfId="55492" xr:uid="{A4640696-8DA6-40E5-9963-FC89885129E5}"/>
    <cellStyle name="Normal 61 7 6 2" xfId="55493" xr:uid="{052A46EF-E6D9-4A49-A244-C09F18753061}"/>
    <cellStyle name="Normal 61 7 7" xfId="55494" xr:uid="{20C5320C-701B-49EA-B34D-2CD804CFA463}"/>
    <cellStyle name="Normal 61 8" xfId="55495" xr:uid="{9784A944-2049-484B-859B-FA866F3F2FAB}"/>
    <cellStyle name="Normal 61 8 2" xfId="55496" xr:uid="{6DE556FA-8211-4089-8672-CB7A62FCD6EB}"/>
    <cellStyle name="Normal 61 8 2 2" xfId="55497" xr:uid="{89A8DABE-8755-4B1C-8AC6-52E7D65E2ED0}"/>
    <cellStyle name="Normal 61 8 3" xfId="55498" xr:uid="{BA769F00-0E6D-4D81-96C1-93235870B61E}"/>
    <cellStyle name="Normal 61 8 3 2" xfId="55499" xr:uid="{68453B6A-701B-4059-93D8-ECFE1CE98791}"/>
    <cellStyle name="Normal 61 8 4" xfId="55500" xr:uid="{6F5B0406-DD58-427A-ACB3-AA3AF7D4EC99}"/>
    <cellStyle name="Normal 61 8 4 2" xfId="55501" xr:uid="{E63762FB-5AD8-41F3-AD84-B8A07056ED28}"/>
    <cellStyle name="Normal 61 8 5" xfId="55502" xr:uid="{2590FBCA-8B19-4DEC-9640-B8820BD61B6F}"/>
    <cellStyle name="Normal 61 8 5 2" xfId="55503" xr:uid="{53F495DF-CA03-42F1-A9D5-CEA5FB4119AA}"/>
    <cellStyle name="Normal 61 8 6" xfId="55504" xr:uid="{0E2F7BAC-67DD-4D3A-A04E-47538B7BDCB8}"/>
    <cellStyle name="Normal 61 8 6 2" xfId="55505" xr:uid="{0E63654D-F55E-446C-BFE4-5647E8C90A5D}"/>
    <cellStyle name="Normal 61 8 7" xfId="55506" xr:uid="{DDD96A90-B0AE-4DEB-ACFB-3796B25F8B75}"/>
    <cellStyle name="Normal 61 9" xfId="55507" xr:uid="{A64230BB-C75D-41E7-8CC3-2D8ADF2D0D2A}"/>
    <cellStyle name="Normal 61 9 2" xfId="55508" xr:uid="{9D995FB9-61EF-426D-BC47-2D2F9B9FDD5B}"/>
    <cellStyle name="Normal 61 9 2 2" xfId="55509" xr:uid="{848F6986-A814-4695-8D2D-3E26930024DD}"/>
    <cellStyle name="Normal 61 9 3" xfId="55510" xr:uid="{5B36CE76-71A8-466D-9F8A-B1B9CA2A7F9D}"/>
    <cellStyle name="Normal 61 9 3 2" xfId="55511" xr:uid="{9DAAE856-C4E8-4491-B4F5-526037798CEE}"/>
    <cellStyle name="Normal 61 9 4" xfId="55512" xr:uid="{B7B138C6-4399-4A5C-A899-0596E7A40622}"/>
    <cellStyle name="Normal 61 9 4 2" xfId="55513" xr:uid="{27B3F3C7-F554-49EC-A425-378E370D2DC8}"/>
    <cellStyle name="Normal 61 9 5" xfId="55514" xr:uid="{433DA08B-B50C-4E49-9EE1-517B40835D2F}"/>
    <cellStyle name="Normal 61 9 5 2" xfId="55515" xr:uid="{4EEF8905-4C74-4708-9F9A-AEBB786172E7}"/>
    <cellStyle name="Normal 61 9 6" xfId="55516" xr:uid="{853F39B2-D09C-4283-B712-5365B179EA30}"/>
    <cellStyle name="Normal 61 9 6 2" xfId="55517" xr:uid="{B8BEE68F-DAE9-47D9-A108-4F3DB35A3D1E}"/>
    <cellStyle name="Normal 61 9 7" xfId="55518" xr:uid="{43A19B4C-5797-4EE6-A84D-E74CFDED5C35}"/>
    <cellStyle name="Normal 62" xfId="9993" xr:uid="{65C97FFC-C83A-49A5-B9E6-26BB0118247B}"/>
    <cellStyle name="Normal 62 10" xfId="55519" xr:uid="{565E6294-CE96-48C8-A9C2-DDF61B34E21A}"/>
    <cellStyle name="Normal 62 10 2" xfId="55520" xr:uid="{E1E18C50-11D4-40E8-A48E-3A6606190BD5}"/>
    <cellStyle name="Normal 62 10 2 2" xfId="55521" xr:uid="{66B00F40-02D0-40B9-ACD5-D489B4294FA7}"/>
    <cellStyle name="Normal 62 10 3" xfId="55522" xr:uid="{B1637C8A-FA37-4843-8079-CC766575A0DB}"/>
    <cellStyle name="Normal 62 10 3 2" xfId="55523" xr:uid="{12B4AA0E-5A81-4AE6-AFCD-58A91E152E05}"/>
    <cellStyle name="Normal 62 10 4" xfId="55524" xr:uid="{0398D4A6-9592-40B3-AA49-E43AF4F93FCE}"/>
    <cellStyle name="Normal 62 10 4 2" xfId="55525" xr:uid="{5EB8D062-8B3B-48CA-805A-BB9215640844}"/>
    <cellStyle name="Normal 62 10 5" xfId="55526" xr:uid="{B80A3AC2-5595-40AE-B498-4FD2125417E3}"/>
    <cellStyle name="Normal 62 10 5 2" xfId="55527" xr:uid="{5B77A320-D247-45F1-A1DA-298F5FFA0CEE}"/>
    <cellStyle name="Normal 62 10 6" xfId="55528" xr:uid="{20610795-5DDE-4AB8-8DC1-25405B06E530}"/>
    <cellStyle name="Normal 62 10 6 2" xfId="55529" xr:uid="{243F0173-E7E7-40A0-B8C3-907B86B0CC54}"/>
    <cellStyle name="Normal 62 10 7" xfId="55530" xr:uid="{7FE0232B-576D-49E3-9AC5-1CC2CC6742DF}"/>
    <cellStyle name="Normal 62 11" xfId="55531" xr:uid="{A6C6669D-A6E7-4DFE-9294-B3BD83630137}"/>
    <cellStyle name="Normal 62 11 2" xfId="55532" xr:uid="{ED6826D9-2008-46B1-9129-E5F2B0CC7E1A}"/>
    <cellStyle name="Normal 62 12" xfId="55533" xr:uid="{20E902FC-E69D-4C51-974B-A6BBDF624EEC}"/>
    <cellStyle name="Normal 62 12 2" xfId="55534" xr:uid="{B994347C-25FA-4EAA-888D-756FAE629DBC}"/>
    <cellStyle name="Normal 62 13" xfId="55535" xr:uid="{EFA442DD-3A6F-4DA5-BDC5-E90A59035530}"/>
    <cellStyle name="Normal 62 13 2" xfId="55536" xr:uid="{340509E9-655D-4E7B-BC1D-4C3BE01FA4EE}"/>
    <cellStyle name="Normal 62 14" xfId="55537" xr:uid="{4A260E76-B8F8-450A-9B72-9080004E2D3A}"/>
    <cellStyle name="Normal 62 14 2" xfId="55538" xr:uid="{D4D4CD1F-B9FC-40CC-9F37-95D6034204C6}"/>
    <cellStyle name="Normal 62 15" xfId="55539" xr:uid="{08150F02-76AB-4566-BF42-6AF7332A5012}"/>
    <cellStyle name="Normal 62 15 2" xfId="55540" xr:uid="{AC955370-09C0-41A6-8311-DC59AF8CCCEA}"/>
    <cellStyle name="Normal 62 16" xfId="55541" xr:uid="{940F18AA-BB8F-4651-A1C7-ACBE2B07C74C}"/>
    <cellStyle name="Normal 62 17" xfId="61469" xr:uid="{2BF06889-05BD-4605-83EC-B2923DCD1C51}"/>
    <cellStyle name="Normal 62 2" xfId="11351" xr:uid="{D547E3A2-CE05-4FDB-82B5-4BAC21BA71E9}"/>
    <cellStyle name="Normal 62 2 2" xfId="55542" xr:uid="{D7707352-1A9D-40D7-8633-31212DD196C0}"/>
    <cellStyle name="Normal 62 2 2 2" xfId="55543" xr:uid="{5440C8C9-E67F-4170-BEA1-40B268D2F53B}"/>
    <cellStyle name="Normal 62 2 2 2 2" xfId="55544" xr:uid="{5E60CF17-86BA-42D3-8F98-72A9B40F1BAD}"/>
    <cellStyle name="Normal 62 2 2 3" xfId="55545" xr:uid="{7741DA69-F9E3-4EAB-ADA6-5EAE48409C34}"/>
    <cellStyle name="Normal 62 2 3" xfId="55546" xr:uid="{67558E27-4537-4952-BDD2-E8C8D448CBE3}"/>
    <cellStyle name="Normal 62 2 3 2" xfId="55547" xr:uid="{CF5ADBB8-014B-4B9E-AFA8-0CF1FB5C26E9}"/>
    <cellStyle name="Normal 62 2 4" xfId="55548" xr:uid="{AB4380C4-F3E9-4D82-B16A-141EF62FB986}"/>
    <cellStyle name="Normal 62 2 4 2" xfId="55549" xr:uid="{A4B4CC82-68AE-450E-9516-4E4A6B8032AE}"/>
    <cellStyle name="Normal 62 2 5" xfId="55550" xr:uid="{17025194-65C6-4055-B31A-FE54504E02D8}"/>
    <cellStyle name="Normal 62 2 5 2" xfId="55551" xr:uid="{99FB0447-E457-4991-A9C9-1D6A4BCE13D1}"/>
    <cellStyle name="Normal 62 2 6" xfId="55552" xr:uid="{415BF907-6F78-40ED-94EE-00CEB7F063CD}"/>
    <cellStyle name="Normal 62 2 6 2" xfId="55553" xr:uid="{9C173547-7813-41F6-B559-DF3F18BC259B}"/>
    <cellStyle name="Normal 62 2 7" xfId="55554" xr:uid="{112B2147-22D5-4C48-90CA-3D12509E763A}"/>
    <cellStyle name="Normal 62 3" xfId="55555" xr:uid="{513AE580-BECE-4EAA-A3CF-FB85D8C32E34}"/>
    <cellStyle name="Normal 62 3 2" xfId="55556" xr:uid="{0BE85B76-EE16-40FD-8401-D66DAF0E9141}"/>
    <cellStyle name="Normal 62 3 2 2" xfId="55557" xr:uid="{1B3060E6-3B0A-45FB-962B-F972F9B83A3E}"/>
    <cellStyle name="Normal 62 3 2 2 2" xfId="55558" xr:uid="{B8DEFC09-C9C7-44E3-8465-C2BAFE6E3F72}"/>
    <cellStyle name="Normal 62 3 2 3" xfId="55559" xr:uid="{BC74A68D-5BC0-4359-9F6D-167A4D8CE880}"/>
    <cellStyle name="Normal 62 3 3" xfId="55560" xr:uid="{C26784AC-CD40-4E19-B3C8-B027DB797462}"/>
    <cellStyle name="Normal 62 3 3 2" xfId="55561" xr:uid="{EB15EC18-F25E-4FDC-9527-A7107935B29C}"/>
    <cellStyle name="Normal 62 3 4" xfId="55562" xr:uid="{1C132C66-A072-4270-830A-218864EE8234}"/>
    <cellStyle name="Normal 62 3 4 2" xfId="55563" xr:uid="{A9D7CB0D-D6F5-4978-8A9C-033C3641B304}"/>
    <cellStyle name="Normal 62 3 5" xfId="55564" xr:uid="{9AF50C6D-773F-429D-9558-BED0CAAF0DF1}"/>
    <cellStyle name="Normal 62 3 5 2" xfId="55565" xr:uid="{D22B22E7-3F1E-4EB2-A4D2-0E481C3F33AD}"/>
    <cellStyle name="Normal 62 3 6" xfId="55566" xr:uid="{6561B779-AFFF-41D7-A254-23C4D49B1666}"/>
    <cellStyle name="Normal 62 3 6 2" xfId="55567" xr:uid="{CF5600C6-3A2C-43A9-A3E6-2650D1100658}"/>
    <cellStyle name="Normal 62 3 7" xfId="55568" xr:uid="{ADB90547-0F60-48E3-BB0E-370ACF21BF7E}"/>
    <cellStyle name="Normal 62 4" xfId="55569" xr:uid="{1F0DBA7D-7FD5-402E-8305-EF9E043770C8}"/>
    <cellStyle name="Normal 62 4 2" xfId="55570" xr:uid="{4AEDBD97-2263-497C-957E-15A77D7938AD}"/>
    <cellStyle name="Normal 62 4 2 2" xfId="55571" xr:uid="{6B932480-0BE2-444C-9962-113D6204C802}"/>
    <cellStyle name="Normal 62 4 3" xfId="55572" xr:uid="{BE5E7B7E-F401-4AC0-A40D-B82C112333A3}"/>
    <cellStyle name="Normal 62 4 3 2" xfId="55573" xr:uid="{0E4D5364-94F1-4156-8D07-2FF9DF545EC6}"/>
    <cellStyle name="Normal 62 4 4" xfId="55574" xr:uid="{FDD66B70-AB67-4E82-8470-36708BE36C47}"/>
    <cellStyle name="Normal 62 4 4 2" xfId="55575" xr:uid="{42925580-850E-4111-8934-F9C6B98B427E}"/>
    <cellStyle name="Normal 62 4 5" xfId="55576" xr:uid="{FD34E8FC-F759-4FEF-80A2-0AF57F4A024F}"/>
    <cellStyle name="Normal 62 4 5 2" xfId="55577" xr:uid="{234C2690-A77B-4777-99C9-258FAC6CAE99}"/>
    <cellStyle name="Normal 62 4 6" xfId="55578" xr:uid="{E40988FF-26F9-4AF0-A730-FB23200602A8}"/>
    <cellStyle name="Normal 62 4 6 2" xfId="55579" xr:uid="{4747C45D-AA79-4AEC-857F-099EB0650135}"/>
    <cellStyle name="Normal 62 4 7" xfId="55580" xr:uid="{4A21DF31-79C1-433D-BC1A-D0FA6BC95DC0}"/>
    <cellStyle name="Normal 62 5" xfId="55581" xr:uid="{B29E535B-DA15-4C01-8107-AB1007A096E4}"/>
    <cellStyle name="Normal 62 5 2" xfId="55582" xr:uid="{F20474E3-E5EA-44AF-8FF6-9D029D1B32A2}"/>
    <cellStyle name="Normal 62 5 2 2" xfId="55583" xr:uid="{12C9611C-E54B-46F7-BAAF-5C46B324FA48}"/>
    <cellStyle name="Normal 62 5 3" xfId="55584" xr:uid="{6E4A4297-08C5-4465-A88C-57DD0A32A5F1}"/>
    <cellStyle name="Normal 62 5 3 2" xfId="55585" xr:uid="{9AFE274B-3E5F-4BF4-99CE-6A1F5955FC19}"/>
    <cellStyle name="Normal 62 5 4" xfId="55586" xr:uid="{2F876C80-08C7-4293-BB4E-A337EABD8288}"/>
    <cellStyle name="Normal 62 5 4 2" xfId="55587" xr:uid="{4BF00056-DD03-42F8-849F-091BEBEE3DD9}"/>
    <cellStyle name="Normal 62 5 5" xfId="55588" xr:uid="{1A7879B3-A8BA-40B6-9940-AAE47FD4A4C4}"/>
    <cellStyle name="Normal 62 5 5 2" xfId="55589" xr:uid="{3E24E529-0147-42D1-AFB6-FF3750935035}"/>
    <cellStyle name="Normal 62 5 6" xfId="55590" xr:uid="{C3F996FE-C17A-40AF-BD91-C92C683E11A3}"/>
    <cellStyle name="Normal 62 5 6 2" xfId="55591" xr:uid="{5D603314-D072-4CA0-86B5-26793296F231}"/>
    <cellStyle name="Normal 62 5 7" xfId="55592" xr:uid="{319E1822-D3FC-4AE9-B5CF-562CA409E99A}"/>
    <cellStyle name="Normal 62 6" xfId="55593" xr:uid="{3E42113E-2AB1-4552-866D-6799E0335D98}"/>
    <cellStyle name="Normal 62 6 2" xfId="55594" xr:uid="{64ADA07C-D4DE-4454-8935-9A4447FC9EA2}"/>
    <cellStyle name="Normal 62 6 2 2" xfId="55595" xr:uid="{0D572DAA-91BE-4538-A1D4-696A889D922C}"/>
    <cellStyle name="Normal 62 6 3" xfId="55596" xr:uid="{02E34B4A-003B-4CC3-B94E-0043B4D38DAB}"/>
    <cellStyle name="Normal 62 6 3 2" xfId="55597" xr:uid="{555999A8-7F48-47C7-9570-0B98366DDB54}"/>
    <cellStyle name="Normal 62 6 4" xfId="55598" xr:uid="{BB070FDA-D85F-4D97-AB52-516352944804}"/>
    <cellStyle name="Normal 62 6 4 2" xfId="55599" xr:uid="{8D64F177-2F3B-4D31-AB49-0150EFCB92C4}"/>
    <cellStyle name="Normal 62 6 5" xfId="55600" xr:uid="{B889C61A-F801-4B35-B3D8-602B8A0C0FD7}"/>
    <cellStyle name="Normal 62 6 5 2" xfId="55601" xr:uid="{D13DA3D5-BCFE-4986-93E0-FA8C2106BB02}"/>
    <cellStyle name="Normal 62 6 6" xfId="55602" xr:uid="{0859DB92-00DC-4600-A71F-19E470C62C9B}"/>
    <cellStyle name="Normal 62 6 6 2" xfId="55603" xr:uid="{D9EEEC28-8501-48B3-8B7B-60490BD6B990}"/>
    <cellStyle name="Normal 62 6 7" xfId="55604" xr:uid="{09E10EB9-4F4E-44FE-B24C-F03AA3313937}"/>
    <cellStyle name="Normal 62 7" xfId="55605" xr:uid="{8124EE98-4DAF-4792-BDAE-760429F64018}"/>
    <cellStyle name="Normal 62 7 2" xfId="55606" xr:uid="{779B7166-11E5-4715-9AD1-17B0FB07BAA5}"/>
    <cellStyle name="Normal 62 7 2 2" xfId="55607" xr:uid="{C0643490-1478-4090-B9D8-A5F5E0EFB4B6}"/>
    <cellStyle name="Normal 62 7 3" xfId="55608" xr:uid="{56B147D0-216F-4F3C-957C-BEE344F112AA}"/>
    <cellStyle name="Normal 62 7 3 2" xfId="55609" xr:uid="{846FA647-6772-41A6-BE19-B5FFCE33732F}"/>
    <cellStyle name="Normal 62 7 4" xfId="55610" xr:uid="{E135DF4E-2E23-4757-92A6-9181585DD58A}"/>
    <cellStyle name="Normal 62 7 4 2" xfId="55611" xr:uid="{9AA0D5B9-A2B8-4BA8-A23E-46F9F968D2CF}"/>
    <cellStyle name="Normal 62 7 5" xfId="55612" xr:uid="{0756762E-C1F9-4768-AF6B-FD65F69FD5DF}"/>
    <cellStyle name="Normal 62 7 5 2" xfId="55613" xr:uid="{52C7F159-1067-470F-B4B9-BF0A39CEDEA8}"/>
    <cellStyle name="Normal 62 7 6" xfId="55614" xr:uid="{C8225B67-AFA2-4EBE-9953-BEC7672B2E89}"/>
    <cellStyle name="Normal 62 7 6 2" xfId="55615" xr:uid="{ABA5DF06-2497-4BC1-BD36-00F9A2A123FF}"/>
    <cellStyle name="Normal 62 7 7" xfId="55616" xr:uid="{8964773E-7B24-4FF9-9858-D4FDCFE75705}"/>
    <cellStyle name="Normal 62 8" xfId="55617" xr:uid="{15706E95-04D6-4F2A-8109-641484A0D02C}"/>
    <cellStyle name="Normal 62 8 2" xfId="55618" xr:uid="{B00E932D-EDBC-42C3-B23D-A94409E29C8C}"/>
    <cellStyle name="Normal 62 8 2 2" xfId="55619" xr:uid="{25521CEA-F49B-432D-83D9-7A0134376C38}"/>
    <cellStyle name="Normal 62 8 3" xfId="55620" xr:uid="{75144F08-982D-44FA-9A94-DF9C5D196B8F}"/>
    <cellStyle name="Normal 62 8 3 2" xfId="55621" xr:uid="{AC90E17E-6FF8-4CC2-97DA-E23991459808}"/>
    <cellStyle name="Normal 62 8 4" xfId="55622" xr:uid="{92F44F43-3355-46B9-AB5D-F7CFE3CBFB9D}"/>
    <cellStyle name="Normal 62 8 4 2" xfId="55623" xr:uid="{58ACC067-4C99-433E-8192-AE4AF688F8AB}"/>
    <cellStyle name="Normal 62 8 5" xfId="55624" xr:uid="{D14648D2-96A3-4544-9466-DF70E7EAF606}"/>
    <cellStyle name="Normal 62 8 5 2" xfId="55625" xr:uid="{B730217D-4E03-445B-9D76-E0DBF756CFF6}"/>
    <cellStyle name="Normal 62 8 6" xfId="55626" xr:uid="{31DF6C7E-98E7-4313-93E1-7CAD4EAC7456}"/>
    <cellStyle name="Normal 62 8 6 2" xfId="55627" xr:uid="{7510E1E7-15EF-4651-9603-9066CC95519A}"/>
    <cellStyle name="Normal 62 8 7" xfId="55628" xr:uid="{C00B4D20-AA8F-49FD-98DC-2CF26B50F937}"/>
    <cellStyle name="Normal 62 9" xfId="55629" xr:uid="{95916C70-EAFF-4189-A02A-DBA4C64C8266}"/>
    <cellStyle name="Normal 62 9 2" xfId="55630" xr:uid="{0394FED9-CF56-4C64-85D7-56555D47CDDC}"/>
    <cellStyle name="Normal 62 9 2 2" xfId="55631" xr:uid="{7ACA5D65-0750-472B-B24A-3B47B2B5FE1E}"/>
    <cellStyle name="Normal 62 9 3" xfId="55632" xr:uid="{2611359C-CBA8-40DA-9095-2A2569B8EE73}"/>
    <cellStyle name="Normal 62 9 3 2" xfId="55633" xr:uid="{86EBD5F2-EEF6-4D29-939A-87FFE5204E09}"/>
    <cellStyle name="Normal 62 9 4" xfId="55634" xr:uid="{3D9D7590-A2AC-4F5E-8B78-5E98FDFB8A38}"/>
    <cellStyle name="Normal 62 9 4 2" xfId="55635" xr:uid="{A066DE7F-EDD2-44A6-9BA1-831045516D81}"/>
    <cellStyle name="Normal 62 9 5" xfId="55636" xr:uid="{68A18EC3-5350-486A-ABF3-7D8D6F428A43}"/>
    <cellStyle name="Normal 62 9 5 2" xfId="55637" xr:uid="{5359755F-7EFE-4BB1-A747-531EC28577F1}"/>
    <cellStyle name="Normal 62 9 6" xfId="55638" xr:uid="{C59A0CCF-E59F-4EB8-81BA-0A9C6937D66B}"/>
    <cellStyle name="Normal 62 9 6 2" xfId="55639" xr:uid="{D223AB57-B086-44ED-8FCE-F30C6AA60A9E}"/>
    <cellStyle name="Normal 62 9 7" xfId="55640" xr:uid="{2C38AA8E-E2CF-4A06-AFED-026332A82C08}"/>
    <cellStyle name="Normal 63" xfId="9994" xr:uid="{340FFA4D-7B6E-400B-930B-5112230BCCCD}"/>
    <cellStyle name="Normal 63 2" xfId="11352" xr:uid="{E1185A22-2ADA-4AFF-B08F-2A1B122D3505}"/>
    <cellStyle name="Normal 63 2 2" xfId="55641" xr:uid="{97FF2876-41FA-42C1-B8DC-48F03942B414}"/>
    <cellStyle name="Normal 63 2 2 2" xfId="55642" xr:uid="{B9B8F6CB-CA82-46B1-83F5-9480CEE25215}"/>
    <cellStyle name="Normal 63 2 2 2 2" xfId="55643" xr:uid="{00D1D8A8-98A7-452E-AE49-04BA02510524}"/>
    <cellStyle name="Normal 63 2 2 3" xfId="55644" xr:uid="{A957B211-6C0B-491D-8F94-F23757FDBD99}"/>
    <cellStyle name="Normal 63 2 3" xfId="55645" xr:uid="{BB34347C-0736-4059-8881-7C9741E10CE7}"/>
    <cellStyle name="Normal 63 2 3 2" xfId="55646" xr:uid="{FEC89836-6F61-4657-955C-79DFFF866892}"/>
    <cellStyle name="Normal 63 2 4" xfId="55647" xr:uid="{A47BFAC9-0DEB-4831-89BB-234F0FC9ED65}"/>
    <cellStyle name="Normal 63 3" xfId="12332" xr:uid="{267DC0FF-DFA1-49A2-BB17-DF1C67695EE8}"/>
    <cellStyle name="Normal 63 3 2" xfId="55648" xr:uid="{A0B26620-D0C0-48C6-8121-6E3B396F79E4}"/>
    <cellStyle name="Normal 63 3 2 2" xfId="55649" xr:uid="{827672BB-D197-41AF-B9E7-919E4713C752}"/>
    <cellStyle name="Normal 63 3 2 2 2" xfId="55650" xr:uid="{3BC934A6-1267-4150-961C-4BA9E244231D}"/>
    <cellStyle name="Normal 63 3 2 3" xfId="55651" xr:uid="{880516EC-1A40-43D7-AEE3-7B779AE34252}"/>
    <cellStyle name="Normal 63 3 3" xfId="55652" xr:uid="{B4E74632-49DD-4843-8EC0-50FCE1E7D65B}"/>
    <cellStyle name="Normal 63 3 3 2" xfId="55653" xr:uid="{7E5A8AE0-1EA5-45D5-8FCC-A616B76D1AE6}"/>
    <cellStyle name="Normal 63 3 4" xfId="55654" xr:uid="{9C65C1A1-0C35-4FD6-94B2-89401A7D1C41}"/>
    <cellStyle name="Normal 63 4" xfId="55655" xr:uid="{29E50CDC-5001-42D6-96B6-8C74AC570976}"/>
    <cellStyle name="Normal 63 4 2" xfId="55656" xr:uid="{3CC46514-5283-4853-B6A3-23E5A23680DA}"/>
    <cellStyle name="Normal 63 4 2 2" xfId="55657" xr:uid="{82304880-B1A3-470C-B99C-6B386A031340}"/>
    <cellStyle name="Normal 63 4 3" xfId="55658" xr:uid="{E0BDFBF6-632E-45F9-9D85-CF17E5381949}"/>
    <cellStyle name="Normal 63 5" xfId="55659" xr:uid="{1896A62D-AAC4-4994-8B6A-42CF1F221CB4}"/>
    <cellStyle name="Normal 63 5 2" xfId="55660" xr:uid="{12C77555-0930-4FA7-8145-23D814EF0A7D}"/>
    <cellStyle name="Normal 63 6" xfId="55661" xr:uid="{52B70010-3137-4B20-A2D8-CC711142C67B}"/>
    <cellStyle name="Normal 63 7" xfId="61470" xr:uid="{5CDDD492-747F-4E70-BF4C-E5BA1C6409C3}"/>
    <cellStyle name="Normal 636" xfId="61199" xr:uid="{FE6E10FB-C6CD-4E41-A952-BF6718F2038A}"/>
    <cellStyle name="Normal 64" xfId="9995" xr:uid="{96FCEA3C-02EF-4B39-975C-88C1C33F527E}"/>
    <cellStyle name="Normal 64 2" xfId="11353" xr:uid="{4737CD8E-CB8C-483F-A284-C21E71F7EBB6}"/>
    <cellStyle name="Normal 64 2 2" xfId="55662" xr:uid="{CBBD154C-2087-489B-AF50-28E0178E6BE0}"/>
    <cellStyle name="Normal 64 2 2 2" xfId="55663" xr:uid="{3AF1F431-434C-4D36-9B87-AE1859BE8A99}"/>
    <cellStyle name="Normal 64 2 2 2 2" xfId="55664" xr:uid="{02EC0285-2E94-4F7C-B08F-7431884B9641}"/>
    <cellStyle name="Normal 64 2 2 3" xfId="55665" xr:uid="{BA5FB52E-5FE8-4338-8F66-7E8C9CF028F4}"/>
    <cellStyle name="Normal 64 2 3" xfId="55666" xr:uid="{62582447-2E2C-4AEB-90B5-93A653DEB19E}"/>
    <cellStyle name="Normal 64 2 3 2" xfId="55667" xr:uid="{EEC93E7D-103C-4EF8-A1CA-8AB4F4460B33}"/>
    <cellStyle name="Normal 64 2 4" xfId="55668" xr:uid="{1ABF2C96-B685-444A-8186-DB5763CEA0FC}"/>
    <cellStyle name="Normal 64 3" xfId="55669" xr:uid="{A1CEE61F-9480-451F-8537-B47A351FF74E}"/>
    <cellStyle name="Normal 64 3 2" xfId="55670" xr:uid="{4839E4E7-BAB2-40FD-B06F-CBDFB1B357C9}"/>
    <cellStyle name="Normal 64 3 2 2" xfId="55671" xr:uid="{A8CDD909-532F-4A31-ACD1-1A104A58D8CF}"/>
    <cellStyle name="Normal 64 3 2 2 2" xfId="55672" xr:uid="{032DA4EA-F27C-4065-A467-7B34E21EFF5B}"/>
    <cellStyle name="Normal 64 3 2 3" xfId="55673" xr:uid="{F1382D53-9EC8-4CD0-892E-AEFADCFEB743}"/>
    <cellStyle name="Normal 64 3 3" xfId="55674" xr:uid="{92AF39BF-5A89-4B20-942B-C543D215F477}"/>
    <cellStyle name="Normal 64 3 3 2" xfId="55675" xr:uid="{184EBE9B-D385-4B04-839A-A5B7D821BC80}"/>
    <cellStyle name="Normal 64 3 4" xfId="55676" xr:uid="{424A32C9-C7A1-4DFD-B357-446F4A19A264}"/>
    <cellStyle name="Normal 64 4" xfId="55677" xr:uid="{AF18C9F7-9C54-490B-8E38-D4D65D8FA208}"/>
    <cellStyle name="Normal 64 4 2" xfId="55678" xr:uid="{F540D0FA-8A8D-4DF2-8CD7-C3A3084D6CBD}"/>
    <cellStyle name="Normal 64 4 2 2" xfId="55679" xr:uid="{D781E0DD-271C-4620-A11B-FEC9859C3F78}"/>
    <cellStyle name="Normal 64 4 3" xfId="55680" xr:uid="{0245E9BC-E29A-47B8-B30C-D95FD2EBF010}"/>
    <cellStyle name="Normal 64 5" xfId="55681" xr:uid="{77763EEB-0D79-4EA1-AE8D-FCEBFD30E91D}"/>
    <cellStyle name="Normal 64 5 2" xfId="55682" xr:uid="{075F5463-C16D-4FA7-8B99-B11832E72755}"/>
    <cellStyle name="Normal 64 6" xfId="55683" xr:uid="{2EC9BDBD-0F01-4090-9657-24BBB683493F}"/>
    <cellStyle name="Normal 64 6 2" xfId="55684" xr:uid="{D202C035-0149-47BE-A9DE-F0EADAFB95CE}"/>
    <cellStyle name="Normal 64 7" xfId="55685" xr:uid="{BF96B7BE-179E-4AE4-9831-9A7D24DDE8FB}"/>
    <cellStyle name="Normal 64 8" xfId="61471" xr:uid="{5E6596AA-E2B9-40EE-84DC-33912AD173FC}"/>
    <cellStyle name="Normal 640" xfId="61200" xr:uid="{BBB2D106-271F-4316-A18E-3101A0723AD2}"/>
    <cellStyle name="Normal 643" xfId="61203" xr:uid="{A0DE0249-B2A9-4243-B0AF-DD658173DCA5}"/>
    <cellStyle name="Normal 646" xfId="61205" xr:uid="{8340E137-F815-4119-A099-6057CE4051C7}"/>
    <cellStyle name="Normal 647" xfId="61206" xr:uid="{4CE1EF3B-6EB2-46F3-80F0-C0F5DE0F686F}"/>
    <cellStyle name="Normal 649" xfId="61207" xr:uid="{074BE897-FBEB-4166-869A-EE32A96ECEEA}"/>
    <cellStyle name="Normal 65" xfId="9996" xr:uid="{76BA04B0-8980-407A-B855-4760DFB4A237}"/>
    <cellStyle name="Normal 65 2" xfId="11354" xr:uid="{56FAFB27-783D-474D-A2DC-E42FE8B1566F}"/>
    <cellStyle name="Normal 65 2 2" xfId="55686" xr:uid="{3F2367A5-18F9-4D62-8A1B-5669384773EC}"/>
    <cellStyle name="Normal 65 2 2 2" xfId="55687" xr:uid="{5FA3A44E-15BF-40F3-A058-A6E5A936B026}"/>
    <cellStyle name="Normal 65 2 2 2 2" xfId="55688" xr:uid="{3FAD49E8-1931-4ECB-9F3D-2C511880F600}"/>
    <cellStyle name="Normal 65 2 2 3" xfId="55689" xr:uid="{2B37F65C-347E-4416-B7FF-EE108553F1C4}"/>
    <cellStyle name="Normal 65 2 3" xfId="55690" xr:uid="{DCB30C45-BFDA-47CE-9B24-AE8C0214E41B}"/>
    <cellStyle name="Normal 65 2 3 2" xfId="55691" xr:uid="{FA85594A-C031-4D59-915B-44EEC6BA6271}"/>
    <cellStyle name="Normal 65 2 4" xfId="55692" xr:uid="{C8562A99-1973-4860-BDFA-0639BE41F817}"/>
    <cellStyle name="Normal 65 3" xfId="12333" xr:uid="{E7EEED1F-7AF7-4EB2-A449-2FF771957688}"/>
    <cellStyle name="Normal 65 3 2" xfId="55693" xr:uid="{BAC5FFD9-2050-4815-A949-5FD2923E53DE}"/>
    <cellStyle name="Normal 65 3 2 2" xfId="55694" xr:uid="{FBC1F348-EAEC-49CE-A2CA-8B906F61388F}"/>
    <cellStyle name="Normal 65 3 2 2 2" xfId="55695" xr:uid="{053564CC-C8DF-4364-BD20-0C81C91FBD11}"/>
    <cellStyle name="Normal 65 3 2 3" xfId="55696" xr:uid="{580F5501-F24A-4211-A1B3-AEA121D0DFDB}"/>
    <cellStyle name="Normal 65 3 3" xfId="55697" xr:uid="{5570C89C-DF14-4752-9A4B-A95320EE6528}"/>
    <cellStyle name="Normal 65 3 3 2" xfId="55698" xr:uid="{E1A07E27-1B7B-4F80-9357-457E0B87A8BC}"/>
    <cellStyle name="Normal 65 3 4" xfId="55699" xr:uid="{57C18AB3-A027-4060-9684-119A547D7E18}"/>
    <cellStyle name="Normal 65 4" xfId="55700" xr:uid="{81C111A3-44B7-4A19-B146-707BE8C127D0}"/>
    <cellStyle name="Normal 65 4 2" xfId="55701" xr:uid="{14C5C1D6-0CF6-4CD9-A98C-0026A70A67AB}"/>
    <cellStyle name="Normal 65 4 2 2" xfId="55702" xr:uid="{3F6E2CC5-B8E8-4A85-9D1C-974521CA4121}"/>
    <cellStyle name="Normal 65 4 3" xfId="55703" xr:uid="{0488390E-DD25-41E7-BC87-7AEA49EF0D9C}"/>
    <cellStyle name="Normal 65 5" xfId="55704" xr:uid="{27626B9A-2D68-4236-8AE0-737039AD2CD5}"/>
    <cellStyle name="Normal 65 5 2" xfId="55705" xr:uid="{11E4361A-3E38-4DAA-ABF2-B49612BF7CA6}"/>
    <cellStyle name="Normal 65 6" xfId="55706" xr:uid="{C99C7540-DB1E-42D4-A573-6B0D8DDC5A21}"/>
    <cellStyle name="Normal 65 7" xfId="61472" xr:uid="{F340B093-99A1-4B90-8935-F609A6A1B76C}"/>
    <cellStyle name="Normal 650" xfId="61208" xr:uid="{5FE964CB-8451-4996-A64A-C2C4204599AC}"/>
    <cellStyle name="Normal 651" xfId="61209" xr:uid="{68B57474-2EE1-4515-8A98-D0D2F46C1A5B}"/>
    <cellStyle name="Normal 652" xfId="61210" xr:uid="{37E88D6D-F76A-43B3-87D5-F6FA70D52C70}"/>
    <cellStyle name="Normal 653" xfId="61211" xr:uid="{E14FA9A8-FE8D-41A6-A890-A802A2E450C2}"/>
    <cellStyle name="Normal 654" xfId="61212" xr:uid="{5E1CC5CC-95E6-4F98-952B-5D048FE389B7}"/>
    <cellStyle name="Normal 655" xfId="61213" xr:uid="{24B8162A-8416-4F25-AF04-88115B0F6FA7}"/>
    <cellStyle name="Normal 656" xfId="61214" xr:uid="{FE4E480C-4CC4-4382-A405-1DAA2D9EBCAD}"/>
    <cellStyle name="Normal 657" xfId="61215" xr:uid="{C133AC09-7C1C-4C44-A311-968E56794719}"/>
    <cellStyle name="Normal 658" xfId="61217" xr:uid="{6978FFEA-5832-4DE1-AB6E-38ECEB09DB2E}"/>
    <cellStyle name="Normal 659" xfId="61218" xr:uid="{91C17E8D-5398-4B9E-BB86-600D3EDCBA74}"/>
    <cellStyle name="Normal 66" xfId="9997" xr:uid="{557C3256-AA11-4C48-969F-9C06EBFFAFBD}"/>
    <cellStyle name="Normal 66 2" xfId="11355" xr:uid="{27645FCA-C728-4FDA-BD9E-B5BB03761537}"/>
    <cellStyle name="Normal 66 2 2" xfId="55707" xr:uid="{1BAE5C11-0662-4969-900F-DF783103338A}"/>
    <cellStyle name="Normal 66 2 2 2" xfId="55708" xr:uid="{CFC29519-339E-40E1-9DA5-503EC86C3BB3}"/>
    <cellStyle name="Normal 66 2 2 2 2" xfId="55709" xr:uid="{B13D83E8-FE7D-4299-BBE1-F451DD98E49C}"/>
    <cellStyle name="Normal 66 2 2 3" xfId="55710" xr:uid="{4A0DD469-E736-45B3-84A8-32626015E605}"/>
    <cellStyle name="Normal 66 2 3" xfId="55711" xr:uid="{5E47A5D3-5B66-4EA6-91EF-2BF6B56ED6F9}"/>
    <cellStyle name="Normal 66 2 3 2" xfId="55712" xr:uid="{789FF445-8D8B-4CB4-A191-A1A9DD303C3B}"/>
    <cellStyle name="Normal 66 2 4" xfId="55713" xr:uid="{70EDDF04-2690-4570-A034-F76E317AC578}"/>
    <cellStyle name="Normal 66 3" xfId="12334" xr:uid="{E43424F2-A2A8-4B39-B787-7766A393967F}"/>
    <cellStyle name="Normal 66 3 2" xfId="55714" xr:uid="{5210CAE5-CFB3-4B8E-B4D2-D114964A7635}"/>
    <cellStyle name="Normal 66 3 2 2" xfId="55715" xr:uid="{2E4C1C34-4F69-41CA-B802-3CBE2CEDE148}"/>
    <cellStyle name="Normal 66 3 2 2 2" xfId="55716" xr:uid="{0B05B507-1EC7-40F5-8876-1EA98B5F7AAA}"/>
    <cellStyle name="Normal 66 3 2 3" xfId="55717" xr:uid="{8B217B0C-0E54-4BED-9A0B-069EDED949D0}"/>
    <cellStyle name="Normal 66 3 3" xfId="55718" xr:uid="{8005900B-03A2-48AC-B019-66D3C3FBEDDB}"/>
    <cellStyle name="Normal 66 3 3 2" xfId="55719" xr:uid="{83069B2E-D9A5-4A37-84B7-3E383497583F}"/>
    <cellStyle name="Normal 66 3 4" xfId="55720" xr:uid="{D020A1AC-1A53-45DE-9DB2-22C1ED76B06D}"/>
    <cellStyle name="Normal 66 4" xfId="55721" xr:uid="{FA144D64-D89E-4DE1-B134-CA7F85A09A1D}"/>
    <cellStyle name="Normal 66 4 2" xfId="55722" xr:uid="{0B4D2FEA-0BBE-4A26-B3FB-BB535EF132C2}"/>
    <cellStyle name="Normal 66 4 2 2" xfId="55723" xr:uid="{FA1145FC-54E3-446A-8CF4-501D308C99AC}"/>
    <cellStyle name="Normal 66 4 3" xfId="55724" xr:uid="{0A2DF6A8-DA3D-4981-8059-0F503015FB2A}"/>
    <cellStyle name="Normal 66 5" xfId="55725" xr:uid="{7F4A22A1-2AD0-4213-B1AA-B17DD050ECD3}"/>
    <cellStyle name="Normal 66 5 2" xfId="55726" xr:uid="{902B2101-574B-439D-954B-4893548F57F9}"/>
    <cellStyle name="Normal 66 6" xfId="55727" xr:uid="{C0951638-24A6-4316-B6E4-A2E500A76A9F}"/>
    <cellStyle name="Normal 66 7" xfId="61473" xr:uid="{72268900-6EEB-4B9E-B029-D6AC233E9A24}"/>
    <cellStyle name="Normal 660" xfId="61220" xr:uid="{B4D836C8-F0C0-49C7-BA13-7A10A42C1009}"/>
    <cellStyle name="Normal 662" xfId="61221" xr:uid="{B6E3248E-76A5-4D97-B973-B9391280ADFA}"/>
    <cellStyle name="Normal 663" xfId="61222" xr:uid="{62E01357-36EC-4B03-A50A-A8F98E80AD69}"/>
    <cellStyle name="Normal 664" xfId="61223" xr:uid="{572F817F-5AF1-4A83-9BA1-6FB60D6D9D86}"/>
    <cellStyle name="Normal 665" xfId="61224" xr:uid="{D1FF15A6-5D74-4882-B152-A01296A8D17D}"/>
    <cellStyle name="Normal 667" xfId="61225" xr:uid="{E8F00B5B-403C-4AAB-9ABF-A232C0DBA9EF}"/>
    <cellStyle name="Normal 67" xfId="11356" xr:uid="{4BA268D3-AEBE-4A05-B9C7-0765F0D9FB04}"/>
    <cellStyle name="Normal 67 2" xfId="11357" xr:uid="{24CCBF28-62A1-47D2-93F3-9F626FA7FEAB}"/>
    <cellStyle name="Normal 67 2 2" xfId="55728" xr:uid="{9BCB8ACE-8D92-44BB-B7DA-365B9C3969AA}"/>
    <cellStyle name="Normal 67 2 2 2" xfId="55729" xr:uid="{0C9968C6-CA63-404F-90E8-F74104FDA9CA}"/>
    <cellStyle name="Normal 67 2 2 2 2" xfId="55730" xr:uid="{FA72550F-3D10-4D3A-A8F5-0F457E966FA1}"/>
    <cellStyle name="Normal 67 2 2 3" xfId="55731" xr:uid="{DBBB9453-C1F8-4430-AD23-80590C41B80A}"/>
    <cellStyle name="Normal 67 2 3" xfId="55732" xr:uid="{35EF0DB4-E716-46FD-B220-7E92E8F13874}"/>
    <cellStyle name="Normal 67 2 3 2" xfId="55733" xr:uid="{1B998A50-DEC0-4E3A-9E8B-7D4B9398FA73}"/>
    <cellStyle name="Normal 67 2 4" xfId="55734" xr:uid="{0C47755B-7546-4B2C-B4FF-A6F96A5311D4}"/>
    <cellStyle name="Normal 67 3" xfId="12335" xr:uid="{F78FA76A-694A-49F0-8A6B-B45BA03F0C1A}"/>
    <cellStyle name="Normal 67 3 2" xfId="55735" xr:uid="{55564E5C-5AFB-468B-9D6C-0C1AA7D88A2E}"/>
    <cellStyle name="Normal 67 3 2 2" xfId="55736" xr:uid="{9B4A0698-095F-4A2B-B0AD-67977DCB0AD1}"/>
    <cellStyle name="Normal 67 3 2 2 2" xfId="55737" xr:uid="{E8BED255-7DA9-40DB-BBB3-14A958746BD7}"/>
    <cellStyle name="Normal 67 3 2 3" xfId="55738" xr:uid="{98FCA35A-50B2-42F3-8CC5-4EB5138941B5}"/>
    <cellStyle name="Normal 67 3 3" xfId="55739" xr:uid="{D6424DF9-26C6-4C89-B180-C50E87FF9F28}"/>
    <cellStyle name="Normal 67 3 3 2" xfId="55740" xr:uid="{76D2E051-90CB-4604-9D12-2886B7983C88}"/>
    <cellStyle name="Normal 67 3 4" xfId="55741" xr:uid="{42A9798D-E576-4F42-8CE6-565A43FDD2D4}"/>
    <cellStyle name="Normal 67 4" xfId="55742" xr:uid="{38137A67-556C-4EC8-98E7-3F87CA9D711E}"/>
    <cellStyle name="Normal 67 4 2" xfId="55743" xr:uid="{22E6A198-815A-492E-A6DB-79BE9E5B8971}"/>
    <cellStyle name="Normal 67 4 2 2" xfId="55744" xr:uid="{D46A87B3-4B33-4529-B61C-8B34FBAA4EED}"/>
    <cellStyle name="Normal 67 4 3" xfId="55745" xr:uid="{B5B9EADB-9BEE-4AF9-92A9-1E9F8DEF2436}"/>
    <cellStyle name="Normal 67 5" xfId="55746" xr:uid="{EDE5022A-F1D6-4321-A507-97E18B8703C4}"/>
    <cellStyle name="Normal 67 5 2" xfId="55747" xr:uid="{4574616F-3754-4382-A841-18353CAE7B76}"/>
    <cellStyle name="Normal 67 6" xfId="55748" xr:uid="{369F38F5-3442-4F76-86D7-910341F9D2A1}"/>
    <cellStyle name="Normal 67 7" xfId="61474" xr:uid="{D31E4D76-F887-4E05-BB30-79B36E334DFA}"/>
    <cellStyle name="Normal 673" xfId="61228" xr:uid="{B667F396-8780-4F20-8957-0DC8959A7A79}"/>
    <cellStyle name="Normal 674" xfId="61229" xr:uid="{375DB622-031B-4D80-9A07-E29AD3F7C32E}"/>
    <cellStyle name="Normal 675" xfId="61230" xr:uid="{45420BA8-D517-4E0E-8E4D-097921AA2A60}"/>
    <cellStyle name="Normal 676" xfId="61231" xr:uid="{D0D7C5EF-0AE1-4384-871E-8147BD3BF9C0}"/>
    <cellStyle name="Normal 677" xfId="61235" xr:uid="{60EE6351-D69A-400D-98D6-E0ABDA876394}"/>
    <cellStyle name="Normal 678" xfId="61236" xr:uid="{8881E831-16C5-4EDF-B829-AA1B0B6B7E3B}"/>
    <cellStyle name="Normal 679" xfId="61237" xr:uid="{2725D929-C459-4DD0-B3C6-24D8C83A737D}"/>
    <cellStyle name="Normal 68" xfId="11358" xr:uid="{F626B8A4-D9B5-44B5-B86F-D9FB8856A7E0}"/>
    <cellStyle name="Normal 68 2" xfId="11359" xr:uid="{23CD34E2-4603-4655-8D3A-7EF0E7829DCA}"/>
    <cellStyle name="Normal 68 2 2" xfId="55749" xr:uid="{CC90146C-651B-4626-898E-DEB398B5C3FA}"/>
    <cellStyle name="Normal 68 2 2 2" xfId="55750" xr:uid="{02424F60-4D6A-4908-A15E-AE6488537DB0}"/>
    <cellStyle name="Normal 68 2 2 2 2" xfId="55751" xr:uid="{32371219-49D1-4DE2-9EC5-847B176077D5}"/>
    <cellStyle name="Normal 68 2 2 3" xfId="55752" xr:uid="{48A8DF24-5E97-4CB8-A4F9-50ED3EAEFEA4}"/>
    <cellStyle name="Normal 68 2 3" xfId="55753" xr:uid="{5724BD6B-F08B-4B0E-8A9E-BFFE6170DCCE}"/>
    <cellStyle name="Normal 68 2 3 2" xfId="55754" xr:uid="{A6F731B7-D60E-4C5B-9D6B-96A31D438649}"/>
    <cellStyle name="Normal 68 2 4" xfId="55755" xr:uid="{4CF8B05D-C859-4E70-864B-687616ECAB54}"/>
    <cellStyle name="Normal 68 3" xfId="55756" xr:uid="{78D2C248-5A5C-4471-8B9D-519A37496733}"/>
    <cellStyle name="Normal 68 3 2" xfId="55757" xr:uid="{2B778452-0F2D-4811-B349-70FB510DCEB8}"/>
    <cellStyle name="Normal 68 3 2 2" xfId="55758" xr:uid="{72C7C123-7A94-4BF5-8A3A-8F0F3D24CEFC}"/>
    <cellStyle name="Normal 68 3 2 2 2" xfId="55759" xr:uid="{EF061EDC-1937-440C-BA93-AD8E75C2E146}"/>
    <cellStyle name="Normal 68 3 2 3" xfId="55760" xr:uid="{45BAFC95-687C-41B2-8F89-B4FF2F3DD783}"/>
    <cellStyle name="Normal 68 3 3" xfId="55761" xr:uid="{740497F3-0341-4E75-BDCC-D6AAB93CDB35}"/>
    <cellStyle name="Normal 68 3 3 2" xfId="55762" xr:uid="{2D84120E-F225-4615-8F42-597F3ABFC507}"/>
    <cellStyle name="Normal 68 3 4" xfId="55763" xr:uid="{208B1B29-921D-4B51-939F-86331F511D83}"/>
    <cellStyle name="Normal 68 4" xfId="55764" xr:uid="{E077042E-0B73-41F6-93F5-A01AE28AFB11}"/>
    <cellStyle name="Normal 68 4 2" xfId="55765" xr:uid="{91D78065-4717-4B01-A55D-1A8666EE60F7}"/>
    <cellStyle name="Normal 68 4 2 2" xfId="55766" xr:uid="{00C27416-37D8-4E21-A7DC-4070E62892B3}"/>
    <cellStyle name="Normal 68 4 3" xfId="55767" xr:uid="{4DC53247-A4D5-41AF-A219-934E0477C8C1}"/>
    <cellStyle name="Normal 68 5" xfId="55768" xr:uid="{BC0F0500-A175-4AC1-B864-34A8FBADEFB6}"/>
    <cellStyle name="Normal 68 5 2" xfId="55769" xr:uid="{B6D41D2F-B415-4A7C-92B1-8258D02C25D5}"/>
    <cellStyle name="Normal 68 6" xfId="55770" xr:uid="{D627DB55-068C-4CE6-952B-37D08589778B}"/>
    <cellStyle name="Normal 68 7" xfId="61475" xr:uid="{6F782801-2C5B-457F-884B-714FA7A8B33B}"/>
    <cellStyle name="Normal 684" xfId="61242" xr:uid="{3F203F24-97DC-483C-B8E5-09E1FB5A0A02}"/>
    <cellStyle name="Normal 69" xfId="11360" xr:uid="{1F6B52E7-A6A7-4919-83EB-E52F9C348AEB}"/>
    <cellStyle name="Normal 69 2" xfId="11361" xr:uid="{51238EC3-594B-43C2-9239-6D390BF06AF6}"/>
    <cellStyle name="Normal 69 2 2" xfId="55771" xr:uid="{EC378F76-3AFB-41D1-B723-011DC59347F2}"/>
    <cellStyle name="Normal 69 2 2 2" xfId="55772" xr:uid="{92125BE8-7B4F-47C4-BFB0-559A8F2E15B5}"/>
    <cellStyle name="Normal 69 2 2 2 2" xfId="55773" xr:uid="{782F62CB-60B8-4854-9B76-C137C291F6C3}"/>
    <cellStyle name="Normal 69 2 2 3" xfId="55774" xr:uid="{3695C875-5AE1-4CB3-883B-6F77B0EC78DF}"/>
    <cellStyle name="Normal 69 2 3" xfId="55775" xr:uid="{5F4D9DAB-032C-40A3-AF35-A56F0662A005}"/>
    <cellStyle name="Normal 69 2 3 2" xfId="55776" xr:uid="{6139B5D1-D4C3-4B5C-913F-EDA142E88812}"/>
    <cellStyle name="Normal 69 2 4" xfId="55777" xr:uid="{584595FB-BDAF-4007-95B6-F01D310EE01A}"/>
    <cellStyle name="Normal 69 3" xfId="55778" xr:uid="{F2F32AD6-5A5A-4456-A9E6-6BB26C21526A}"/>
    <cellStyle name="Normal 69 3 2" xfId="55779" xr:uid="{F0DF3534-BB3B-46A4-90AA-B22722B24841}"/>
    <cellStyle name="Normal 69 3 2 2" xfId="55780" xr:uid="{4657F95C-A176-48A5-A84F-93EC478E0D84}"/>
    <cellStyle name="Normal 69 3 3" xfId="55781" xr:uid="{11D67391-52D2-4EAC-BF24-29A5440C1548}"/>
    <cellStyle name="Normal 69 4" xfId="55782" xr:uid="{2BA3C455-76DC-43E6-8951-8136BCBF57A5}"/>
    <cellStyle name="Normal 69 4 2" xfId="55783" xr:uid="{018567F1-6371-470A-BB99-18B0E842434D}"/>
    <cellStyle name="Normal 69 5" xfId="55784" xr:uid="{CBD927EB-1529-406D-A16D-2A7A3FFB1F67}"/>
    <cellStyle name="Normal 69 6" xfId="61476" xr:uid="{D4A59552-DFAB-43E7-A135-30BB14415D59}"/>
    <cellStyle name="Normal 7" xfId="795" xr:uid="{03A78D8A-55C3-4258-B1CA-82560ED80D83}"/>
    <cellStyle name="Normal 7 10" xfId="9998" xr:uid="{10C40369-F877-41E3-A58C-C9075C3E6806}"/>
    <cellStyle name="Normal 7 10 10" xfId="55785" xr:uid="{FB9C521A-73EA-4651-A7BE-A9808CD2B2B0}"/>
    <cellStyle name="Normal 7 10 11" xfId="55786" xr:uid="{9E75B4B1-EEED-42CF-8097-C5921A885205}"/>
    <cellStyle name="Normal 7 10 2" xfId="55787" xr:uid="{5F164060-5323-4F07-93C6-1110D2F42D89}"/>
    <cellStyle name="Normal 7 10 2 2" xfId="55788" xr:uid="{2FB222C8-5073-41BC-8647-378E9711AC4A}"/>
    <cellStyle name="Normal 7 10 3" xfId="55789" xr:uid="{7CBF6B49-3451-43A8-9EC9-912281EE8093}"/>
    <cellStyle name="Normal 7 10 3 2" xfId="55790" xr:uid="{48C0A0FD-0B3C-4CA3-95B1-45B342E27E6C}"/>
    <cellStyle name="Normal 7 10 4" xfId="55791" xr:uid="{42664F0B-7277-4121-B54B-F0FEEA42D84D}"/>
    <cellStyle name="Normal 7 10 4 2" xfId="55792" xr:uid="{844EB732-6510-4A3F-A4F3-951BA494F8C8}"/>
    <cellStyle name="Normal 7 10 5" xfId="55793" xr:uid="{7E628F73-F886-4024-BB49-AD99B0F59CB9}"/>
    <cellStyle name="Normal 7 10 5 2" xfId="55794" xr:uid="{AC37FC9D-D188-416B-BADC-DE2F99591F7C}"/>
    <cellStyle name="Normal 7 10 6" xfId="55795" xr:uid="{3DA36312-5E06-408F-BA49-1AA71CBA539D}"/>
    <cellStyle name="Normal 7 10 6 2" xfId="55796" xr:uid="{B4CA54DA-DB40-4200-8845-7983D54C664C}"/>
    <cellStyle name="Normal 7 10 7" xfId="55797" xr:uid="{9BD30638-E89C-431C-9916-C2A3DF42082F}"/>
    <cellStyle name="Normal 7 10 8" xfId="55798" xr:uid="{A714D095-4B8E-42D6-8507-86F8BD9098F2}"/>
    <cellStyle name="Normal 7 10 9" xfId="55799" xr:uid="{6EB3BB35-E5AB-45CB-83FF-A7DA95AAE587}"/>
    <cellStyle name="Normal 7 11" xfId="9999" xr:uid="{C470CB86-D0E0-48FB-A930-35BB96766D07}"/>
    <cellStyle name="Normal 7 11 10" xfId="55800" xr:uid="{0BC3FA08-BE6E-4961-83FC-F073AE04D04A}"/>
    <cellStyle name="Normal 7 11 11" xfId="55801" xr:uid="{15112AA6-BD07-414C-AF44-1CBC351853E2}"/>
    <cellStyle name="Normal 7 11 2" xfId="55802" xr:uid="{41C4771F-3497-4992-BB16-8A1A94C05D6E}"/>
    <cellStyle name="Normal 7 11 3" xfId="55803" xr:uid="{2EBCFD88-FB92-4E63-8F86-D46FCC7970E0}"/>
    <cellStyle name="Normal 7 11 4" xfId="55804" xr:uid="{994F6F32-699F-4A6E-9600-EB08AAFC0C1E}"/>
    <cellStyle name="Normal 7 11 5" xfId="55805" xr:uid="{19A0C3C3-B58D-4EBA-A424-3EADD4A50B60}"/>
    <cellStyle name="Normal 7 11 6" xfId="55806" xr:uid="{6554151B-E85A-40BD-850C-CCF494069A82}"/>
    <cellStyle name="Normal 7 11 7" xfId="55807" xr:uid="{2457CDFC-85CC-4C21-9F9D-1E3E038D4A2A}"/>
    <cellStyle name="Normal 7 11 8" xfId="55808" xr:uid="{6387C4A2-4165-4651-B1F0-1B2C60CA0E4B}"/>
    <cellStyle name="Normal 7 11 9" xfId="55809" xr:uid="{3B18E9A6-E810-476A-ABEA-C21C11F5E0A2}"/>
    <cellStyle name="Normal 7 12" xfId="10000" xr:uid="{69216342-F05E-40C7-9C44-77593CC247F6}"/>
    <cellStyle name="Normal 7 12 10" xfId="55810" xr:uid="{6AE4B265-CFB3-44A7-BC3A-AB405C19D4A4}"/>
    <cellStyle name="Normal 7 12 11" xfId="55811" xr:uid="{96E662DE-DC70-4B71-9ECB-5BD2E697CFA3}"/>
    <cellStyle name="Normal 7 12 2" xfId="55812" xr:uid="{0F05B44E-D640-4AA0-A8B1-CAB0D1D3E186}"/>
    <cellStyle name="Normal 7 12 3" xfId="55813" xr:uid="{C90D51FA-0BD1-4D88-9672-97C1C4B2DE4D}"/>
    <cellStyle name="Normal 7 12 4" xfId="55814" xr:uid="{9DF7FD29-8195-4BCC-896C-AE7A19963C61}"/>
    <cellStyle name="Normal 7 12 5" xfId="55815" xr:uid="{D5494C25-D314-436B-89B0-1DAD80454A53}"/>
    <cellStyle name="Normal 7 12 6" xfId="55816" xr:uid="{C8DACAF5-B570-4566-B8B4-30DC622D8F5A}"/>
    <cellStyle name="Normal 7 12 7" xfId="55817" xr:uid="{0A1D2B69-784C-4026-B422-BA60B63762FE}"/>
    <cellStyle name="Normal 7 12 8" xfId="55818" xr:uid="{58941699-8227-4703-B7EC-205F81F18AAF}"/>
    <cellStyle name="Normal 7 12 9" xfId="55819" xr:uid="{553B11D7-C099-4576-B191-2400F75DEBAB}"/>
    <cellStyle name="Normal 7 13" xfId="10001" xr:uid="{9504B1CB-45E7-431F-AFE2-5C698421B87C}"/>
    <cellStyle name="Normal 7 13 2" xfId="55820" xr:uid="{453E5860-AB2E-4147-9CD8-D41D2A2B66BA}"/>
    <cellStyle name="Normal 7 13 2 2" xfId="55821" xr:uid="{4E441E1E-4049-431A-A8EC-C4889FFA0A5F}"/>
    <cellStyle name="Normal 7 13 2 3" xfId="55822" xr:uid="{12B6CF3F-D1FA-40D0-A9B3-23833CE6A6E7}"/>
    <cellStyle name="Normal 7 13 2 4" xfId="55823" xr:uid="{BDF66DAD-76BB-458A-842A-F1E629E683AE}"/>
    <cellStyle name="Normal 7 13 2 5" xfId="55824" xr:uid="{4A2D3E59-7AAA-4C54-8175-FD817F1DE60B}"/>
    <cellStyle name="Normal 7 13 2 6" xfId="55825" xr:uid="{7502226D-3A89-4D2D-8A86-02D5356016D0}"/>
    <cellStyle name="Normal 7 13 3" xfId="55826" xr:uid="{451B721E-D586-4BA9-BDFB-A9BB75ED4DD2}"/>
    <cellStyle name="Normal 7 14" xfId="10002" xr:uid="{AA61F253-F570-4A09-9563-07882E1E897A}"/>
    <cellStyle name="Normal 7 14 2" xfId="55827" xr:uid="{7AAA539A-5FBA-4E59-92EF-26BCEE6ADD8F}"/>
    <cellStyle name="Normal 7 14 3" xfId="55828" xr:uid="{9090E4F0-C8FB-4BE8-A79C-BB164F595257}"/>
    <cellStyle name="Normal 7 14 4" xfId="55829" xr:uid="{EFCFDAA7-509E-4A85-A8E6-10FCB082C206}"/>
    <cellStyle name="Normal 7 14 5" xfId="55830" xr:uid="{1DC2B046-6654-4A90-BF18-90F30A4FEE1C}"/>
    <cellStyle name="Normal 7 14 6" xfId="55831" xr:uid="{9DFBD05C-F4EE-45FE-BBE0-F2AE0366FF33}"/>
    <cellStyle name="Normal 7 15" xfId="10003" xr:uid="{9D369FD2-678F-46E4-9A06-D0E61526067B}"/>
    <cellStyle name="Normal 7 15 2" xfId="55832" xr:uid="{5456B3E8-139E-4807-B557-6613D58227A0}"/>
    <cellStyle name="Normal 7 16" xfId="10004" xr:uid="{CB88C04A-B94E-4539-BA55-E962334FB1E4}"/>
    <cellStyle name="Normal 7 16 2" xfId="55833" xr:uid="{91EF6DF6-E8EF-480C-9E26-2906A8CABD58}"/>
    <cellStyle name="Normal 7 17" xfId="10005" xr:uid="{3D06E340-C38E-42EB-A56E-35C90F4C480B}"/>
    <cellStyle name="Normal 7 17 2" xfId="55834" xr:uid="{A4FCCDF8-C57F-4AA2-956C-59EBD9FDDEC2}"/>
    <cellStyle name="Normal 7 18" xfId="10006" xr:uid="{3AEEE71C-7594-4440-B0FE-3933AA4823AF}"/>
    <cellStyle name="Normal 7 18 2" xfId="55835" xr:uid="{6385241C-26D6-41D8-8078-1618A80886E3}"/>
    <cellStyle name="Normal 7 19" xfId="10007" xr:uid="{80F4DB1C-C66C-445D-A7C5-1441DD1A8D1C}"/>
    <cellStyle name="Normal 7 19 2" xfId="55836" xr:uid="{2A5B638D-7958-4FB2-B6B6-6B3CEA51C4C3}"/>
    <cellStyle name="Normal 7 2" xfId="796" xr:uid="{ACA65BE9-51BF-491C-938C-41956E5799D0}"/>
    <cellStyle name="Normal 7 2 10" xfId="55837" xr:uid="{0DC76A92-155D-4452-9F3E-4003C2B9EAEF}"/>
    <cellStyle name="Normal 7 2 10 2" xfId="55838" xr:uid="{F329A754-D292-4BE6-9D67-32185E7E9584}"/>
    <cellStyle name="Normal 7 2 10 2 2" xfId="55839" xr:uid="{E8745C7B-F145-40A0-8CD3-95A6D6CDBC04}"/>
    <cellStyle name="Normal 7 2 10 2 3" xfId="55840" xr:uid="{5B280BC5-0271-42E4-B9AB-A336606C5141}"/>
    <cellStyle name="Normal 7 2 10 2 4" xfId="55841" xr:uid="{B0A8A686-3C7B-481F-B439-15B8C301F6D4}"/>
    <cellStyle name="Normal 7 2 10 2 5" xfId="55842" xr:uid="{69D962B4-F852-407B-BC5D-A2AF1CD91E9A}"/>
    <cellStyle name="Normal 7 2 11" xfId="55843" xr:uid="{A673D87E-1861-436A-8A29-F74C3D94B40A}"/>
    <cellStyle name="Normal 7 2 12" xfId="55844" xr:uid="{BE91D8FC-6E8E-4986-8307-F46E290916DC}"/>
    <cellStyle name="Normal 7 2 13" xfId="55845" xr:uid="{C0B11CB8-EBB6-4149-9DD4-BF7D586DCC64}"/>
    <cellStyle name="Normal 7 2 14" xfId="55846" xr:uid="{EA137026-80E5-4942-AFDA-C76F3DAAB320}"/>
    <cellStyle name="Normal 7 2 15" xfId="55847" xr:uid="{E1011FA0-EDA6-4885-97E2-9D3100F685C0}"/>
    <cellStyle name="Normal 7 2 2" xfId="10008" xr:uid="{4DEDED6B-A2CE-44A0-B2AF-19B8026E6517}"/>
    <cellStyle name="Normal 7 2 2 10" xfId="55848" xr:uid="{FBD14724-A27F-4F7A-9A3C-554A96ECCAE0}"/>
    <cellStyle name="Normal 7 2 2 11" xfId="55849" xr:uid="{D4692EA6-256C-4B7A-8BC8-3DCDF523526D}"/>
    <cellStyle name="Normal 7 2 2 2" xfId="55850" xr:uid="{23F90DA3-667D-415B-BAFF-A740C95390AD}"/>
    <cellStyle name="Normal 7 2 2 3" xfId="55851" xr:uid="{11F7FD64-032B-43C3-80C4-CD3716B18EDA}"/>
    <cellStyle name="Normal 7 2 2 4" xfId="55852" xr:uid="{684023E6-14F6-4CA0-A398-E89C1F12D4C4}"/>
    <cellStyle name="Normal 7 2 2 5" xfId="55853" xr:uid="{169163FB-696A-40D0-B469-3555043A4D6A}"/>
    <cellStyle name="Normal 7 2 2 6" xfId="55854" xr:uid="{B36B1E30-507C-4FE9-B729-42391DBFADA6}"/>
    <cellStyle name="Normal 7 2 2 6 2" xfId="55855" xr:uid="{60CCC6CC-6F70-4402-B6FD-DBA49F08B747}"/>
    <cellStyle name="Normal 7 2 2 6 3" xfId="55856" xr:uid="{D6E7B9CD-806D-417E-B119-11CFD871B616}"/>
    <cellStyle name="Normal 7 2 2 6 4" xfId="55857" xr:uid="{AB4E3464-D898-4863-8015-02DE1C2943C6}"/>
    <cellStyle name="Normal 7 2 2 6 5" xfId="55858" xr:uid="{52FFA8D8-168B-4FF1-9C18-2C1B173B7531}"/>
    <cellStyle name="Normal 7 2 2 7" xfId="55859" xr:uid="{ADD173A2-537B-473F-8ACB-5071B91BF75B}"/>
    <cellStyle name="Normal 7 2 2 8" xfId="55860" xr:uid="{FC992103-3331-4313-9E4F-5564854686E8}"/>
    <cellStyle name="Normal 7 2 2 9" xfId="55861" xr:uid="{87AE7573-8EDC-46E1-A382-03C3DA69BEDB}"/>
    <cellStyle name="Normal 7 2 3" xfId="10009" xr:uid="{31DFB64D-763D-4FAB-824C-1864F684EB29}"/>
    <cellStyle name="Normal 7 2 3 10" xfId="55862" xr:uid="{162CF192-059B-432B-84EF-BE66D70878E3}"/>
    <cellStyle name="Normal 7 2 3 11" xfId="55863" xr:uid="{DA0A1493-162C-4D97-83D6-5BCF99C32965}"/>
    <cellStyle name="Normal 7 2 3 2" xfId="55864" xr:uid="{9488898D-1900-4533-A6CF-E1D454036B5B}"/>
    <cellStyle name="Normal 7 2 3 3" xfId="55865" xr:uid="{D9ECD82B-B437-4069-ACF3-DAFC9BF20EEC}"/>
    <cellStyle name="Normal 7 2 3 4" xfId="55866" xr:uid="{44D40275-37DB-437A-8C81-FD4CDE87C8D2}"/>
    <cellStyle name="Normal 7 2 3 5" xfId="55867" xr:uid="{658259D8-4DD3-4361-BE6C-0ABF55A334EA}"/>
    <cellStyle name="Normal 7 2 3 6" xfId="55868" xr:uid="{2785944C-8E27-47BD-AA0F-76EEAE0033C5}"/>
    <cellStyle name="Normal 7 2 3 7" xfId="55869" xr:uid="{EA19A3A4-E1EB-45E9-85F1-3F1A3E3678F8}"/>
    <cellStyle name="Normal 7 2 3 8" xfId="55870" xr:uid="{66A42B5D-99F8-45A2-A3CF-D781EA3FCF4F}"/>
    <cellStyle name="Normal 7 2 3 9" xfId="55871" xr:uid="{3526C8E3-DDD8-457A-A09A-C2DAE04FD16E}"/>
    <cellStyle name="Normal 7 2 4" xfId="10010" xr:uid="{513C5B3F-8321-431C-BA7D-DAACB9066294}"/>
    <cellStyle name="Normal 7 2 4 10" xfId="55872" xr:uid="{3E488A1F-F7D9-4633-B9BE-E465844518B6}"/>
    <cellStyle name="Normal 7 2 4 11" xfId="55873" xr:uid="{6EB14EF3-B969-4FCE-B3F4-3DAFCC2F4469}"/>
    <cellStyle name="Normal 7 2 4 2" xfId="55874" xr:uid="{222E00DF-867B-40B5-BE85-158B02314FEF}"/>
    <cellStyle name="Normal 7 2 4 3" xfId="55875" xr:uid="{367B3C03-2AF8-4CFA-9AB2-63F14C5B1D41}"/>
    <cellStyle name="Normal 7 2 4 4" xfId="55876" xr:uid="{85E66F40-25B6-4403-98FC-0AB47934833A}"/>
    <cellStyle name="Normal 7 2 4 5" xfId="55877" xr:uid="{4F933B57-BEF6-469C-A609-16E4E931D551}"/>
    <cellStyle name="Normal 7 2 4 6" xfId="55878" xr:uid="{E26B43FB-FADE-404F-BE9A-5981B2E92EBE}"/>
    <cellStyle name="Normal 7 2 4 7" xfId="55879" xr:uid="{648F5B5F-9F47-4D0B-A20A-39117533675E}"/>
    <cellStyle name="Normal 7 2 4 8" xfId="55880" xr:uid="{26D64F86-F524-44A5-9B61-14CC879571E7}"/>
    <cellStyle name="Normal 7 2 4 9" xfId="55881" xr:uid="{1242582D-C2A7-476E-8627-58D47F8557B8}"/>
    <cellStyle name="Normal 7 2 5" xfId="10011" xr:uid="{04E90BE6-DA35-4A44-B4EF-7F316BC04D92}"/>
    <cellStyle name="Normal 7 2 5 10" xfId="55882" xr:uid="{CA95A340-3BF4-4AD1-8690-6646C1323A66}"/>
    <cellStyle name="Normal 7 2 5 11" xfId="55883" xr:uid="{06653D16-813B-4478-9416-8163E19DEF81}"/>
    <cellStyle name="Normal 7 2 5 2" xfId="55884" xr:uid="{955D838F-BB68-4F8D-BA5E-6E797CBA3839}"/>
    <cellStyle name="Normal 7 2 5 3" xfId="55885" xr:uid="{74CDD26A-F6B9-4190-8114-0DF7CA1D66AF}"/>
    <cellStyle name="Normal 7 2 5 4" xfId="55886" xr:uid="{C9F0A3F5-7581-4544-8826-5C882D83CCF8}"/>
    <cellStyle name="Normal 7 2 5 5" xfId="55887" xr:uid="{C8CECD03-AFFF-47D9-B627-72EA9FF29295}"/>
    <cellStyle name="Normal 7 2 5 6" xfId="55888" xr:uid="{B328ED77-C46F-44B8-BC66-0C7F39FC630E}"/>
    <cellStyle name="Normal 7 2 5 7" xfId="55889" xr:uid="{AC7B9C19-8B92-4289-9B98-F3A6827A025D}"/>
    <cellStyle name="Normal 7 2 5 8" xfId="55890" xr:uid="{66A06DB9-287A-4326-8C4A-9FB7AD9BE330}"/>
    <cellStyle name="Normal 7 2 5 9" xfId="55891" xr:uid="{CD9A9D75-0722-4317-AB91-B447D8185876}"/>
    <cellStyle name="Normal 7 2 6" xfId="10012" xr:uid="{B39B9FA5-93E5-47C0-8891-0938EC9F5BA0}"/>
    <cellStyle name="Normal 7 2 6 10" xfId="55892" xr:uid="{460B9A43-5528-4396-8534-3490ED81BBF2}"/>
    <cellStyle name="Normal 7 2 6 11" xfId="55893" xr:uid="{439F9A7E-E29C-455D-B407-15A429AC849E}"/>
    <cellStyle name="Normal 7 2 6 2" xfId="55894" xr:uid="{A030F5E1-7808-46B7-9AC3-178DCA528294}"/>
    <cellStyle name="Normal 7 2 6 3" xfId="55895" xr:uid="{781CA753-787D-4158-92BB-91C5FB9D44C9}"/>
    <cellStyle name="Normal 7 2 6 4" xfId="55896" xr:uid="{72B59650-9985-44A3-9279-6DC0179612B7}"/>
    <cellStyle name="Normal 7 2 6 5" xfId="55897" xr:uid="{E28872B0-02BE-4E18-98C2-D7D4E9539012}"/>
    <cellStyle name="Normal 7 2 6 6" xfId="55898" xr:uid="{9A7EAC36-8F34-4B86-8CE3-6D6878A94B77}"/>
    <cellStyle name="Normal 7 2 6 7" xfId="55899" xr:uid="{2FAE6322-306C-4EDD-B1D1-FFB4DA75A023}"/>
    <cellStyle name="Normal 7 2 6 8" xfId="55900" xr:uid="{E6DF16D3-F4F5-4A83-BF71-D5813431795B}"/>
    <cellStyle name="Normal 7 2 6 9" xfId="55901" xr:uid="{A6723D0F-BFC0-4606-B370-EB6CF7F71650}"/>
    <cellStyle name="Normal 7 2 7" xfId="10013" xr:uid="{816CE503-30E0-4E18-B152-6298C8DEA525}"/>
    <cellStyle name="Normal 7 2 7 10" xfId="55902" xr:uid="{D12B1A55-942F-4993-AD00-D12E55A9CB21}"/>
    <cellStyle name="Normal 7 2 7 11" xfId="55903" xr:uid="{05B2CF48-B33D-4824-B603-ECE62E022F10}"/>
    <cellStyle name="Normal 7 2 7 2" xfId="55904" xr:uid="{4BF9D936-3ECA-4C58-9F0E-08E03C808F31}"/>
    <cellStyle name="Normal 7 2 7 3" xfId="55905" xr:uid="{8FCBA579-432A-48C6-9CF3-BE3370D73D26}"/>
    <cellStyle name="Normal 7 2 7 4" xfId="55906" xr:uid="{C70157AE-0F0F-4F45-A40E-AB0960ADCF39}"/>
    <cellStyle name="Normal 7 2 7 5" xfId="55907" xr:uid="{F4923ED5-7E6C-41CF-B183-188204AF61BA}"/>
    <cellStyle name="Normal 7 2 7 6" xfId="55908" xr:uid="{F40B9042-B9E8-4B90-BB66-2CCDF22DCFB2}"/>
    <cellStyle name="Normal 7 2 7 7" xfId="55909" xr:uid="{CF17F9E7-4288-4CE8-8A48-0E91970470F1}"/>
    <cellStyle name="Normal 7 2 7 8" xfId="55910" xr:uid="{B31D378A-574B-47EB-9E8C-41154633AAAA}"/>
    <cellStyle name="Normal 7 2 7 9" xfId="55911" xr:uid="{CC393CAE-21B4-4833-A488-2571271686B8}"/>
    <cellStyle name="Normal 7 2 8" xfId="55912" xr:uid="{039C7DF3-9BF4-43ED-943E-E71A39099CF1}"/>
    <cellStyle name="Normal 7 2 8 10" xfId="55913" xr:uid="{F7DCFB3E-D776-44EC-B7CE-00B6A239AD9F}"/>
    <cellStyle name="Normal 7 2 8 2" xfId="55914" xr:uid="{87DA5A26-CE68-41FC-9503-76FE383BC444}"/>
    <cellStyle name="Normal 7 2 8 3" xfId="55915" xr:uid="{6E577FB8-0277-4464-AB1F-72454651372E}"/>
    <cellStyle name="Normal 7 2 8 4" xfId="55916" xr:uid="{001BE46F-D5E1-455F-96D6-561159CCA2A1}"/>
    <cellStyle name="Normal 7 2 8 5" xfId="55917" xr:uid="{D5A3A3BD-1FE9-45E5-9C38-1890E57DB543}"/>
    <cellStyle name="Normal 7 2 8 6" xfId="55918" xr:uid="{FB6862BE-001A-4A4B-A6E7-FC0C28896624}"/>
    <cellStyle name="Normal 7 2 8 7" xfId="55919" xr:uid="{9B35E26F-32A0-4ABC-82FE-B47F02C46118}"/>
    <cellStyle name="Normal 7 2 8 8" xfId="55920" xr:uid="{F1573F54-61F0-40A6-822F-BDEB8DC434DD}"/>
    <cellStyle name="Normal 7 2 8 9" xfId="55921" xr:uid="{764C1A9F-AC61-43AB-ADDE-17C964292C76}"/>
    <cellStyle name="Normal 7 2 9" xfId="55922" xr:uid="{AAD51BC3-E46D-49F9-A20D-2EF9D8897A30}"/>
    <cellStyle name="Normal 7 2 9 2" xfId="55923" xr:uid="{AAADE1FE-8EA5-4379-911F-851003500C3E}"/>
    <cellStyle name="Normal 7 2 9 2 2" xfId="55924" xr:uid="{C0BCDF2F-1BE6-4710-B386-1C254710E259}"/>
    <cellStyle name="Normal 7 2 9 2 3" xfId="55925" xr:uid="{F4C3323C-BB1D-4504-AE69-121A0CB539AD}"/>
    <cellStyle name="Normal 7 2 9 2 4" xfId="55926" xr:uid="{4B35C705-31A9-4892-89A6-75E7477D205D}"/>
    <cellStyle name="Normal 7 2 9 2 5" xfId="55927" xr:uid="{025FE425-C1AC-480C-B08C-83AE6CBEA1F1}"/>
    <cellStyle name="Normal 7 2 9 3" xfId="55928" xr:uid="{B30DCC4B-0CF9-42AE-87E6-086623DA4295}"/>
    <cellStyle name="Normal 7 2 9 3 2" xfId="55929" xr:uid="{8E7496BF-A71F-4FC3-B3E5-E1927EA765D1}"/>
    <cellStyle name="Normal 7 2 9 3 3" xfId="55930" xr:uid="{D0FB6CE6-EFE4-42E9-B8E5-CB8744C3C776}"/>
    <cellStyle name="Normal 7 2 9 3 4" xfId="55931" xr:uid="{3E84F454-F1E2-4D5F-A059-07C2EC097C4D}"/>
    <cellStyle name="Normal 7 2 9 3 5" xfId="55932" xr:uid="{323C3D94-80AA-4916-A323-6465CCF70FB7}"/>
    <cellStyle name="Normal 7 2 9 4" xfId="55933" xr:uid="{E03CF8D8-A122-4AFF-8B95-70BE61001236}"/>
    <cellStyle name="Normal 7 2 9 4 2" xfId="55934" xr:uid="{E078A078-33B7-4EBF-AEC5-1B2B3DDCF50D}"/>
    <cellStyle name="Normal 7 2 9 4 3" xfId="55935" xr:uid="{B7DA7734-0DE6-410C-B994-41A4FDF34A81}"/>
    <cellStyle name="Normal 7 2 9 4 4" xfId="55936" xr:uid="{1A127167-6212-4DC4-AC22-6034B092FBB2}"/>
    <cellStyle name="Normal 7 2 9 4 5" xfId="55937" xr:uid="{EF0FCA3E-BC7B-4562-AE13-B552D0038ED0}"/>
    <cellStyle name="Normal 7 20" xfId="10014" xr:uid="{A565A766-9946-4325-B629-EC87F88F735D}"/>
    <cellStyle name="Normal 7 21" xfId="10015" xr:uid="{B470AF5D-505B-4B3A-8B3E-3A6D301091CB}"/>
    <cellStyle name="Normal 7 22" xfId="10016" xr:uid="{E0AC675A-FCDB-4D26-B1EC-20409E274CB6}"/>
    <cellStyle name="Normal 7 23" xfId="10017" xr:uid="{EDA708F1-D6B2-4981-8B19-5DB3218782F5}"/>
    <cellStyle name="Normal 7 24" xfId="10018" xr:uid="{93C0C531-2A71-4FBC-811F-DE4E9F089F05}"/>
    <cellStyle name="Normal 7 25" xfId="10019" xr:uid="{E1C16A7B-6983-4A2E-B7DD-5FEBF4AD9D74}"/>
    <cellStyle name="Normal 7 26" xfId="12336" xr:uid="{A5AF6D9D-0336-4F70-8966-E061FAB66C86}"/>
    <cellStyle name="Normal 7 27" xfId="61477" xr:uid="{8E304ED3-C7D1-4350-8360-DEDB74F62C6E}"/>
    <cellStyle name="Normal 7 28" xfId="61574" xr:uid="{1E628399-D8A5-4153-B9B7-7CB6BD0A9E0E}"/>
    <cellStyle name="Normal 7 3" xfId="10020" xr:uid="{40E9440B-43C5-4C18-B587-F9332CB34A0F}"/>
    <cellStyle name="Normal 7 3 10" xfId="55938" xr:uid="{CC5F055B-DFD9-46E2-BC61-8758B38E9820}"/>
    <cellStyle name="Normal 7 3 11" xfId="55939" xr:uid="{934721A5-6AE1-42C6-8650-25CB4EB9F9C5}"/>
    <cellStyle name="Normal 7 3 12" xfId="55940" xr:uid="{F89E7586-80BC-406B-AF5A-5240DAF07169}"/>
    <cellStyle name="Normal 7 3 2" xfId="55941" xr:uid="{2D5B20C6-1B63-410D-939F-38D7F8280B97}"/>
    <cellStyle name="Normal 7 3 2 2" xfId="55942" xr:uid="{142E3C3E-0C98-4FD7-8134-A07D5F0BE023}"/>
    <cellStyle name="Normal 7 3 2 3" xfId="55943" xr:uid="{6051B072-F9B7-4943-8265-DD29E1687559}"/>
    <cellStyle name="Normal 7 3 2 4" xfId="55944" xr:uid="{BD945EBA-44BE-491F-BF19-1E82766BCCA6}"/>
    <cellStyle name="Normal 7 3 2 5" xfId="55945" xr:uid="{DC2EF99A-20D4-4FA3-A292-F50C9C2BE143}"/>
    <cellStyle name="Normal 7 3 2 6" xfId="55946" xr:uid="{49443186-8790-47E3-95CA-D7CF77D20864}"/>
    <cellStyle name="Normal 7 3 2 7" xfId="55947" xr:uid="{813018F2-DB4D-4A5A-9560-D0BD893D7E2A}"/>
    <cellStyle name="Normal 7 3 2 8" xfId="55948" xr:uid="{51BFEFF7-B9CC-472D-A277-9767D7E43E36}"/>
    <cellStyle name="Normal 7 3 2 9" xfId="55949" xr:uid="{7FAD3C1D-966C-4331-8195-C4E8D09C7A54}"/>
    <cellStyle name="Normal 7 3 3" xfId="55950" xr:uid="{3349266D-B4CE-4514-A6C6-E8B7572BD401}"/>
    <cellStyle name="Normal 7 3 3 2" xfId="55951" xr:uid="{4008FD87-5EEB-438C-8499-23EF0C95C135}"/>
    <cellStyle name="Normal 7 3 3 3" xfId="55952" xr:uid="{FE28AD11-CF8F-4740-AF64-1D2E4AEE7935}"/>
    <cellStyle name="Normal 7 3 3 4" xfId="55953" xr:uid="{AA7BEA9E-ED2C-4651-930A-1957601B8A6A}"/>
    <cellStyle name="Normal 7 3 3 5" xfId="55954" xr:uid="{160AE76E-5D36-413A-8D1C-858D4664C31C}"/>
    <cellStyle name="Normal 7 3 3 6" xfId="55955" xr:uid="{7B3A65C9-653A-4D43-82A3-AA1F88220C51}"/>
    <cellStyle name="Normal 7 3 3 7" xfId="55956" xr:uid="{B247DC7F-D949-4B55-AE6A-9E5B6A54D568}"/>
    <cellStyle name="Normal 7 3 3 8" xfId="55957" xr:uid="{EC57A7AF-9D21-4D62-A068-B3DA9C4FBC60}"/>
    <cellStyle name="Normal 7 3 3 9" xfId="55958" xr:uid="{F8268E0E-BB5A-415E-A2C7-19CDCCF66040}"/>
    <cellStyle name="Normal 7 3 4" xfId="55959" xr:uid="{CD562AED-91AD-4BCD-AC7A-E8B38D17D067}"/>
    <cellStyle name="Normal 7 3 4 2" xfId="55960" xr:uid="{CF7EB119-F680-461D-AED4-2677616FE2E7}"/>
    <cellStyle name="Normal 7 3 5" xfId="55961" xr:uid="{9E916D10-D4E4-4381-B2A9-16A335F7A888}"/>
    <cellStyle name="Normal 7 3 5 2" xfId="55962" xr:uid="{F5972B6C-4A1A-4380-B6EE-793293568A56}"/>
    <cellStyle name="Normal 7 3 6" xfId="55963" xr:uid="{988F4D74-7428-4AD6-9A75-96C54F67EEBC}"/>
    <cellStyle name="Normal 7 3 6 2" xfId="55964" xr:uid="{49F9C924-E3D1-41E9-A111-25FFE226EB4B}"/>
    <cellStyle name="Normal 7 3 7" xfId="55965" xr:uid="{E865DC85-BC09-4A2C-A7BB-C9DF2E65E1B3}"/>
    <cellStyle name="Normal 7 3 8" xfId="55966" xr:uid="{AC251E32-2FE1-432D-AC2E-2C781CC4E653}"/>
    <cellStyle name="Normal 7 3 8 2" xfId="55967" xr:uid="{91D37913-8179-453D-AF9F-B7989C9F8A29}"/>
    <cellStyle name="Normal 7 3 8 3" xfId="55968" xr:uid="{154A10D6-C7EE-4DD7-BE6C-D985FB525703}"/>
    <cellStyle name="Normal 7 3 8 4" xfId="55969" xr:uid="{BF9C4E04-2EAF-4A65-BF9C-C93A7D210050}"/>
    <cellStyle name="Normal 7 3 8 5" xfId="55970" xr:uid="{6E521A3E-F86E-47A1-B384-FA88E0EF7B5C}"/>
    <cellStyle name="Normal 7 3 9" xfId="55971" xr:uid="{6C38C01C-103F-44B6-9B4B-76922DE277EF}"/>
    <cellStyle name="Normal 7 4" xfId="10021" xr:uid="{693AA032-4284-4B04-945F-4BB6C4CE7D5D}"/>
    <cellStyle name="Normal 7 4 10" xfId="55972" xr:uid="{5177C1EC-A84B-4767-B1DD-0766CE190CD8}"/>
    <cellStyle name="Normal 7 4 11" xfId="55973" xr:uid="{EE8D9985-5E15-498C-9F4F-B410850635F8}"/>
    <cellStyle name="Normal 7 4 12" xfId="55974" xr:uid="{DBAA0610-C8BE-4F41-9305-69FAEB655DD8}"/>
    <cellStyle name="Normal 7 4 13" xfId="55975" xr:uid="{DCC12550-11E5-4F6D-A7F3-BD760D509546}"/>
    <cellStyle name="Normal 7 4 2" xfId="55976" xr:uid="{AD988A5D-9263-47DB-B84C-64ED1931DCB0}"/>
    <cellStyle name="Normal 7 4 2 2" xfId="55977" xr:uid="{85C7E598-3298-404B-A783-3E7E870D0E57}"/>
    <cellStyle name="Normal 7 4 2 3" xfId="55978" xr:uid="{FEAA2498-0D47-408D-A8B6-0CD3A0ED2ED7}"/>
    <cellStyle name="Normal 7 4 2 4" xfId="55979" xr:uid="{688EBC60-E7ED-46E2-B748-B0F77A41D2C3}"/>
    <cellStyle name="Normal 7 4 2 5" xfId="55980" xr:uid="{97FF6CF0-E95F-449A-B512-EEE06BD598B5}"/>
    <cellStyle name="Normal 7 4 2 6" xfId="55981" xr:uid="{BE05B715-600C-4A59-A970-A76F42F1A879}"/>
    <cellStyle name="Normal 7 4 2 7" xfId="55982" xr:uid="{C45B6862-6D2E-461B-B1C2-C24D87EFE042}"/>
    <cellStyle name="Normal 7 4 2 8" xfId="55983" xr:uid="{D7FD4B5E-5359-4333-BDCC-C6CAEAC085D5}"/>
    <cellStyle name="Normal 7 4 2 9" xfId="55984" xr:uid="{3830AE34-7761-47A2-861B-96DC45F6424E}"/>
    <cellStyle name="Normal 7 4 3" xfId="55985" xr:uid="{920AEF98-9781-4D4F-A9B0-02AF04D0743D}"/>
    <cellStyle name="Normal 7 4 3 2" xfId="55986" xr:uid="{511CE780-CA53-40FF-A9B8-1245F5A3E3E6}"/>
    <cellStyle name="Normal 7 4 3 3" xfId="55987" xr:uid="{77DBEB22-CD8A-4947-8FED-67EC0D264944}"/>
    <cellStyle name="Normal 7 4 3 4" xfId="55988" xr:uid="{1C3FBCD9-4D0A-4201-A003-7A89632971B3}"/>
    <cellStyle name="Normal 7 4 3 5" xfId="55989" xr:uid="{BA82DD62-B1E2-422F-A988-288C8840BD98}"/>
    <cellStyle name="Normal 7 4 3 6" xfId="55990" xr:uid="{4536687C-3496-4E23-944B-076266AB7F5D}"/>
    <cellStyle name="Normal 7 4 3 7" xfId="55991" xr:uid="{69CCA861-3468-43B5-98B9-5FBDAFB74352}"/>
    <cellStyle name="Normal 7 4 3 8" xfId="55992" xr:uid="{6C678752-152B-4F31-8852-8EA3C10AB03A}"/>
    <cellStyle name="Normal 7 4 3 9" xfId="55993" xr:uid="{D643946C-78A3-4D18-B7D2-EE9006F15D53}"/>
    <cellStyle name="Normal 7 4 4" xfId="55994" xr:uid="{C9973F7C-0371-4D0A-8471-89F4DE1F9279}"/>
    <cellStyle name="Normal 7 4 4 2" xfId="55995" xr:uid="{4C5674B7-AC2E-4432-9032-04CF1500A238}"/>
    <cellStyle name="Normal 7 4 5" xfId="55996" xr:uid="{E7FE83B4-0AF0-49AB-8714-418E5281F0FE}"/>
    <cellStyle name="Normal 7 4 5 2" xfId="55997" xr:uid="{20600720-5236-4923-B2BD-B9B17D18BAEE}"/>
    <cellStyle name="Normal 7 4 6" xfId="55998" xr:uid="{90287AFA-0113-4C13-A6CC-1D5E2F7CB75B}"/>
    <cellStyle name="Normal 7 4 6 2" xfId="55999" xr:uid="{CE1AE108-0E55-46EB-BE59-7FB9AFD335BE}"/>
    <cellStyle name="Normal 7 4 7" xfId="56000" xr:uid="{8CF54DD4-42C1-4B60-9719-45A6861A27F3}"/>
    <cellStyle name="Normal 7 4 8" xfId="56001" xr:uid="{700C8BB4-25A1-454F-903E-E8B4602BD2AD}"/>
    <cellStyle name="Normal 7 4 9" xfId="56002" xr:uid="{3A2027E7-DFD9-4BCF-9F64-E4A716B0A3C6}"/>
    <cellStyle name="Normal 7 5" xfId="10022" xr:uid="{9CC87690-0CEF-4AF5-A8BA-983E028EE80C}"/>
    <cellStyle name="Normal 7 5 10" xfId="56003" xr:uid="{AED6D71D-A866-47C1-9CA2-B6D8C3653D41}"/>
    <cellStyle name="Normal 7 5 11" xfId="56004" xr:uid="{81E05674-B4B9-4D3C-9082-61E0D82811EC}"/>
    <cellStyle name="Normal 7 5 12" xfId="56005" xr:uid="{15D2A1BD-629C-495E-9E32-D8EF02CA2FBB}"/>
    <cellStyle name="Normal 7 5 13" xfId="56006" xr:uid="{4CEC9B86-0C1A-4D25-B930-D1659A048C57}"/>
    <cellStyle name="Normal 7 5 2" xfId="56007" xr:uid="{1149F8F5-80DC-48AF-BEBE-0FCCC6623C06}"/>
    <cellStyle name="Normal 7 5 2 2" xfId="56008" xr:uid="{AF8136AD-A17B-413E-89A7-7BDFC54DE248}"/>
    <cellStyle name="Normal 7 5 2 3" xfId="56009" xr:uid="{BCCF6C85-75D8-4DE4-87B0-C2C956621591}"/>
    <cellStyle name="Normal 7 5 2 4" xfId="56010" xr:uid="{2F5BD058-5D4A-4EE6-B4A9-E4105F146CCD}"/>
    <cellStyle name="Normal 7 5 2 5" xfId="56011" xr:uid="{F2EA94CC-B7FA-4C94-82FA-0960E98B1040}"/>
    <cellStyle name="Normal 7 5 2 6" xfId="56012" xr:uid="{3DED933A-D386-425F-B1C6-2247098658B6}"/>
    <cellStyle name="Normal 7 5 2 7" xfId="56013" xr:uid="{F2157DED-2E5B-4D64-9151-B18613CA720D}"/>
    <cellStyle name="Normal 7 5 2 8" xfId="56014" xr:uid="{4A6F0956-6ED7-441A-AE76-EE6E73966DF0}"/>
    <cellStyle name="Normal 7 5 2 9" xfId="56015" xr:uid="{A6FB0F46-8014-46D7-9A8C-7715E2BE6089}"/>
    <cellStyle name="Normal 7 5 3" xfId="56016" xr:uid="{84B94EC2-1F7F-4173-99CE-5C6CB259571D}"/>
    <cellStyle name="Normal 7 5 3 2" xfId="56017" xr:uid="{CD4DD19D-B59D-4C63-92B2-63B971726901}"/>
    <cellStyle name="Normal 7 5 3 3" xfId="56018" xr:uid="{96224E0D-8A70-49BF-BBB4-C764D69E0479}"/>
    <cellStyle name="Normal 7 5 3 4" xfId="56019" xr:uid="{31DE9643-1E17-49B6-AF7D-C43906AE48EB}"/>
    <cellStyle name="Normal 7 5 3 5" xfId="56020" xr:uid="{7FADBA33-CAD7-4B80-B547-943C849DAC62}"/>
    <cellStyle name="Normal 7 5 3 6" xfId="56021" xr:uid="{22B699C4-533C-4A49-82A0-6C26FE7859F6}"/>
    <cellStyle name="Normal 7 5 3 7" xfId="56022" xr:uid="{B26339DC-6C57-494F-ABAE-DF5AFB5AC762}"/>
    <cellStyle name="Normal 7 5 3 8" xfId="56023" xr:uid="{C9D09047-4BDF-4200-8DDA-5FA48430BBC7}"/>
    <cellStyle name="Normal 7 5 3 9" xfId="56024" xr:uid="{EF93F73B-97F9-402A-A3BC-74AD74E0373F}"/>
    <cellStyle name="Normal 7 5 4" xfId="56025" xr:uid="{DF6CB3C7-93BE-44C4-8454-C245B9D5E43B}"/>
    <cellStyle name="Normal 7 5 4 2" xfId="56026" xr:uid="{27AADE1D-398A-4158-A5AC-E0AE820CCB30}"/>
    <cellStyle name="Normal 7 5 5" xfId="56027" xr:uid="{A0AEB78D-35E0-4D51-9E95-05671BE9D3FC}"/>
    <cellStyle name="Normal 7 5 5 2" xfId="56028" xr:uid="{DB740871-5E84-4BB2-9001-14011B9ABDDF}"/>
    <cellStyle name="Normal 7 5 6" xfId="56029" xr:uid="{30945FFA-36D0-4138-850B-BF069362E38D}"/>
    <cellStyle name="Normal 7 5 6 2" xfId="56030" xr:uid="{36C721BF-22E4-403F-AE49-B6231671792F}"/>
    <cellStyle name="Normal 7 5 7" xfId="56031" xr:uid="{8109ED17-EC94-4E25-9405-CFB3CA6C4876}"/>
    <cellStyle name="Normal 7 5 8" xfId="56032" xr:uid="{21B4AF06-CEAD-4553-B8D4-21F2A0CA6E76}"/>
    <cellStyle name="Normal 7 5 9" xfId="56033" xr:uid="{9977610A-0A76-4D96-AA84-559D1054CAA5}"/>
    <cellStyle name="Normal 7 6" xfId="10023" xr:uid="{7EDC060A-7381-4929-8D1E-9B0F65634AD3}"/>
    <cellStyle name="Normal 7 6 10" xfId="56034" xr:uid="{961263BB-FD08-4130-A9F9-BFCBB968C80C}"/>
    <cellStyle name="Normal 7 6 10 2" xfId="56035" xr:uid="{9C96050C-F4F9-422D-A5B3-E3870AD9CB26}"/>
    <cellStyle name="Normal 7 6 10 3" xfId="56036" xr:uid="{44D19542-9B44-43CE-A142-9F184304B5E3}"/>
    <cellStyle name="Normal 7 6 10 4" xfId="56037" xr:uid="{48F4876F-4F8B-4271-949F-FD5483322A20}"/>
    <cellStyle name="Normal 7 6 10 5" xfId="56038" xr:uid="{423801C5-7356-44CF-BBCC-D36FC553B9E0}"/>
    <cellStyle name="Normal 7 6 10 6" xfId="56039" xr:uid="{AD81C9B9-21FD-47B9-8CFF-EF523064DD9F}"/>
    <cellStyle name="Normal 7 6 10 7" xfId="56040" xr:uid="{9A301721-D223-4AEA-8C81-9401CFDD0DD5}"/>
    <cellStyle name="Normal 7 6 10 8" xfId="56041" xr:uid="{B9EAB92A-2A9C-4A29-AB72-F288510D4A73}"/>
    <cellStyle name="Normal 7 6 10 9" xfId="56042" xr:uid="{294D03E7-480D-4842-AC1C-C8B161AC7B8E}"/>
    <cellStyle name="Normal 7 6 11" xfId="56043" xr:uid="{A86F0BD5-1B9B-40BD-B795-5A08E510DA6E}"/>
    <cellStyle name="Normal 7 6 11 2" xfId="56044" xr:uid="{8B15EF1B-C53E-4508-A893-3AB0D0746FA0}"/>
    <cellStyle name="Normal 7 6 11 3" xfId="56045" xr:uid="{463875F0-FBF5-4EA9-8160-732F71FE039C}"/>
    <cellStyle name="Normal 7 6 11 4" xfId="56046" xr:uid="{E28CDAF4-9BF8-4B1C-904B-28E5E6710AA1}"/>
    <cellStyle name="Normal 7 6 11 5" xfId="56047" xr:uid="{F5533E7D-5AD9-41B8-87F0-0BB6BE678779}"/>
    <cellStyle name="Normal 7 6 11 6" xfId="56048" xr:uid="{2026B333-6D21-41B2-AD6B-C87DB9F4568F}"/>
    <cellStyle name="Normal 7 6 11 7" xfId="56049" xr:uid="{1EA5A33E-53A3-4F07-B017-0F09006B268E}"/>
    <cellStyle name="Normal 7 6 11 8" xfId="56050" xr:uid="{DF882774-699D-4FF2-B84A-DA6F8040870E}"/>
    <cellStyle name="Normal 7 6 11 9" xfId="56051" xr:uid="{97125F42-5FDD-4F21-AEE5-33F1BAFE8D26}"/>
    <cellStyle name="Normal 7 6 12" xfId="56052" xr:uid="{461AC89F-6056-462E-8F03-D1DC3AA2EF18}"/>
    <cellStyle name="Normal 7 6 12 2" xfId="56053" xr:uid="{49C24B68-E7B2-4A5F-AA56-28345B43E65F}"/>
    <cellStyle name="Normal 7 6 12 3" xfId="56054" xr:uid="{2870BA28-F3F4-405A-BBD1-53C334B6254F}"/>
    <cellStyle name="Normal 7 6 12 4" xfId="56055" xr:uid="{3AC6AA88-9537-4F5F-A4A8-B03E6139F352}"/>
    <cellStyle name="Normal 7 6 12 5" xfId="56056" xr:uid="{5C0EA471-0E68-41C2-A085-721FECE31F2D}"/>
    <cellStyle name="Normal 7 6 12 6" xfId="56057" xr:uid="{B11C4BD3-5E72-4617-BF6F-5DF65A99B954}"/>
    <cellStyle name="Normal 7 6 12 7" xfId="56058" xr:uid="{B8E74E8D-0CB1-4E33-BB1A-A307782815CB}"/>
    <cellStyle name="Normal 7 6 12 8" xfId="56059" xr:uid="{8E021109-B0E6-4A39-BB13-AAD8BFEF6A5F}"/>
    <cellStyle name="Normal 7 6 12 9" xfId="56060" xr:uid="{2BA9BBA3-6A16-4A2A-A0AD-64A17DB368F6}"/>
    <cellStyle name="Normal 7 6 13" xfId="56061" xr:uid="{4C8A2A07-56B2-41E7-981B-15BF7C5A5A1F}"/>
    <cellStyle name="Normal 7 6 13 2" xfId="56062" xr:uid="{2605C059-E0F2-4DB2-B182-92A95821B060}"/>
    <cellStyle name="Normal 7 6 13 3" xfId="56063" xr:uid="{BCAD154B-31BC-4361-9133-943F66E347D1}"/>
    <cellStyle name="Normal 7 6 13 4" xfId="56064" xr:uid="{25DC53CD-CB6B-44A3-9341-24E9849E3A96}"/>
    <cellStyle name="Normal 7 6 13 5" xfId="56065" xr:uid="{8280C8BB-C508-41E9-9D5B-CB5D93CE187E}"/>
    <cellStyle name="Normal 7 6 13 6" xfId="56066" xr:uid="{4BE041F9-2914-4BBD-B481-AB661DCC4EBC}"/>
    <cellStyle name="Normal 7 6 13 7" xfId="56067" xr:uid="{907DBB0A-E4BB-4C20-B66E-852F880007B3}"/>
    <cellStyle name="Normal 7 6 13 8" xfId="56068" xr:uid="{74057FD6-2A71-40CD-9C81-0071F9141585}"/>
    <cellStyle name="Normal 7 6 13 9" xfId="56069" xr:uid="{64A255C0-A8D4-4A31-8D69-6ABB5AB60EBD}"/>
    <cellStyle name="Normal 7 6 14" xfId="56070" xr:uid="{27166AA3-7847-42CB-9AD6-DC79B4EF9FDB}"/>
    <cellStyle name="Normal 7 6 14 2" xfId="56071" xr:uid="{ED2D053E-3102-4285-A1B0-D9F49EAD39D9}"/>
    <cellStyle name="Normal 7 6 14 3" xfId="56072" xr:uid="{22C2AC84-642E-4C8B-B247-9E3CF72F4878}"/>
    <cellStyle name="Normal 7 6 14 4" xfId="56073" xr:uid="{D8E48C4A-E6F1-44B0-8FF6-4D73CC47B6B7}"/>
    <cellStyle name="Normal 7 6 14 5" xfId="56074" xr:uid="{A4F99120-11F2-461D-ACC2-F4346FC1C570}"/>
    <cellStyle name="Normal 7 6 14 6" xfId="56075" xr:uid="{1BF079B2-E124-4C6E-8C49-E137C8C8828E}"/>
    <cellStyle name="Normal 7 6 14 7" xfId="56076" xr:uid="{23C79240-64AB-4B7A-A014-72222E4959B1}"/>
    <cellStyle name="Normal 7 6 14 8" xfId="56077" xr:uid="{36785FE4-C9F2-46D0-B975-F90B2E0C8DB7}"/>
    <cellStyle name="Normal 7 6 14 9" xfId="56078" xr:uid="{3C314306-9E60-40AA-A908-2CDBC2271C57}"/>
    <cellStyle name="Normal 7 6 15" xfId="56079" xr:uid="{834CE029-DA96-48E1-A320-A28AE87CA1C4}"/>
    <cellStyle name="Normal 7 6 15 2" xfId="56080" xr:uid="{D55F235F-CFAD-4823-8AA4-199CE0969D22}"/>
    <cellStyle name="Normal 7 6 15 3" xfId="56081" xr:uid="{0EF24BF2-B2F9-4E1D-A8E9-F577A6B8390E}"/>
    <cellStyle name="Normal 7 6 15 4" xfId="56082" xr:uid="{E3D0FA78-5B98-4212-BDE0-A45AFA33022C}"/>
    <cellStyle name="Normal 7 6 15 5" xfId="56083" xr:uid="{7D60793D-D172-4D89-B9DE-72021C59A336}"/>
    <cellStyle name="Normal 7 6 15 6" xfId="56084" xr:uid="{5BACFB4E-5EB8-4873-84F1-36CE3FDBBFBF}"/>
    <cellStyle name="Normal 7 6 15 7" xfId="56085" xr:uid="{63CDACF0-9405-4060-81D8-28C48E71E715}"/>
    <cellStyle name="Normal 7 6 15 8" xfId="56086" xr:uid="{C766FD3F-69E1-4514-93A3-B3D89C9E0816}"/>
    <cellStyle name="Normal 7 6 15 9" xfId="56087" xr:uid="{E89E68C2-99B1-4FDE-9ED3-C7DF3460E637}"/>
    <cellStyle name="Normal 7 6 16" xfId="56088" xr:uid="{7B1A21CB-4E57-4A53-8644-0318BEBE2946}"/>
    <cellStyle name="Normal 7 6 16 2" xfId="56089" xr:uid="{1E60CA9F-CD88-406D-A50C-08E18CD6610B}"/>
    <cellStyle name="Normal 7 6 16 3" xfId="56090" xr:uid="{477B2D9F-8917-4706-9213-E32AAFE09D00}"/>
    <cellStyle name="Normal 7 6 16 4" xfId="56091" xr:uid="{7FFB39D4-4EBD-4C1C-AF38-DA405A3642E2}"/>
    <cellStyle name="Normal 7 6 16 5" xfId="56092" xr:uid="{8ACDF277-133E-4E20-9D07-14DB7C11864B}"/>
    <cellStyle name="Normal 7 6 16 6" xfId="56093" xr:uid="{E7F09151-1172-4B82-9027-D042604BAA6B}"/>
    <cellStyle name="Normal 7 6 16 7" xfId="56094" xr:uid="{379B0CB9-B9B2-4B06-982F-32A5F4338A21}"/>
    <cellStyle name="Normal 7 6 16 8" xfId="56095" xr:uid="{CA5299B7-0C4C-4CB2-8B4C-139649839FD5}"/>
    <cellStyle name="Normal 7 6 16 9" xfId="56096" xr:uid="{90047951-C0EE-41B3-9EBD-77F17AD1CC0C}"/>
    <cellStyle name="Normal 7 6 17" xfId="56097" xr:uid="{23D6F9E7-16F0-4227-9E97-497717138DBC}"/>
    <cellStyle name="Normal 7 6 17 2" xfId="56098" xr:uid="{356183C0-9B53-415A-9FF3-F57FBC6711C9}"/>
    <cellStyle name="Normal 7 6 17 3" xfId="56099" xr:uid="{D61A7731-DE2F-42AE-9FE5-C5ABBFF0A1FE}"/>
    <cellStyle name="Normal 7 6 17 4" xfId="56100" xr:uid="{D8886E0B-8BF7-487D-B44E-5A7C9A6B39D3}"/>
    <cellStyle name="Normal 7 6 17 5" xfId="56101" xr:uid="{50D82082-4419-4090-B73E-DE7203674070}"/>
    <cellStyle name="Normal 7 6 17 6" xfId="56102" xr:uid="{040E0C49-6868-4627-859A-3C91B1E21D24}"/>
    <cellStyle name="Normal 7 6 17 7" xfId="56103" xr:uid="{9C496CC9-1803-4FEA-A97E-B3795FE6211D}"/>
    <cellStyle name="Normal 7 6 17 8" xfId="56104" xr:uid="{7BC84DBE-01FA-4061-912C-C51F6B722FFD}"/>
    <cellStyle name="Normal 7 6 17 9" xfId="56105" xr:uid="{08D4E1EC-2206-4046-B223-C93C269FA518}"/>
    <cellStyle name="Normal 7 6 18" xfId="56106" xr:uid="{99431D98-DDEC-4828-AC4B-5FC43D1F864A}"/>
    <cellStyle name="Normal 7 6 19" xfId="56107" xr:uid="{10DAA976-8AF6-46FB-A88C-6D05D90BFDB1}"/>
    <cellStyle name="Normal 7 6 2" xfId="56108" xr:uid="{22E6F176-A291-4E66-86B9-7C90711C6A83}"/>
    <cellStyle name="Normal 7 6 2 2" xfId="56109" xr:uid="{7651FEDB-676A-4DFD-BC2B-F78C99386E5C}"/>
    <cellStyle name="Normal 7 6 2 3" xfId="56110" xr:uid="{205E3893-79F2-4547-A86B-E7BA4F45CC5A}"/>
    <cellStyle name="Normal 7 6 2 4" xfId="56111" xr:uid="{67BA1CC3-1938-4BE1-983B-FACC299C5F99}"/>
    <cellStyle name="Normal 7 6 2 5" xfId="56112" xr:uid="{2141D358-DBEE-45F2-824B-1707F87C90DC}"/>
    <cellStyle name="Normal 7 6 2 6" xfId="56113" xr:uid="{54EF4AC8-725E-4847-9CDA-DB9914DB1CA5}"/>
    <cellStyle name="Normal 7 6 2 7" xfId="56114" xr:uid="{4E5CFE61-0585-4CE4-B723-AFA4ED9A36A5}"/>
    <cellStyle name="Normal 7 6 2 8" xfId="56115" xr:uid="{9B131108-0F0E-4084-A0E7-B2F03A4EEEC6}"/>
    <cellStyle name="Normal 7 6 2 9" xfId="56116" xr:uid="{90D53595-90A5-4CEF-84F0-859696243BB2}"/>
    <cellStyle name="Normal 7 6 20" xfId="56117" xr:uid="{7332BC6E-C9DE-423B-A1C0-0A96A1999965}"/>
    <cellStyle name="Normal 7 6 21" xfId="56118" xr:uid="{29348477-1266-45B7-BBB8-1AA46A7D2060}"/>
    <cellStyle name="Normal 7 6 22" xfId="56119" xr:uid="{134C8D20-9479-4AC3-B953-7924125FADCD}"/>
    <cellStyle name="Normal 7 6 23" xfId="56120" xr:uid="{D91CC278-D2E5-4395-83CA-F7D3B2605A5B}"/>
    <cellStyle name="Normal 7 6 24" xfId="56121" xr:uid="{6E6EC7DC-EA85-43C1-9CA2-46E8CFEC44E7}"/>
    <cellStyle name="Normal 7 6 25" xfId="56122" xr:uid="{66694814-AC71-4035-AEEC-0064EDD8BE7F}"/>
    <cellStyle name="Normal 7 6 26" xfId="56123" xr:uid="{D37B011A-EBA5-4B38-A2D7-205ADBD26CD8}"/>
    <cellStyle name="Normal 7 6 27" xfId="56124" xr:uid="{020C6B00-B59A-43C9-BFF4-C07108F5F53B}"/>
    <cellStyle name="Normal 7 6 3" xfId="56125" xr:uid="{2EBFD4EC-253B-4B64-9F51-4B499F59B06C}"/>
    <cellStyle name="Normal 7 6 3 2" xfId="56126" xr:uid="{7A38B44B-3881-4371-A4F7-1945AF8C178D}"/>
    <cellStyle name="Normal 7 6 3 3" xfId="56127" xr:uid="{BFEF83E1-D4A3-4E8E-8A50-3290C1EBE5F7}"/>
    <cellStyle name="Normal 7 6 3 4" xfId="56128" xr:uid="{0BFD02AD-6A4F-4A9A-B593-535C5C1D9B08}"/>
    <cellStyle name="Normal 7 6 3 5" xfId="56129" xr:uid="{66E8C410-FB57-4A75-A11D-D4CD9250054F}"/>
    <cellStyle name="Normal 7 6 3 6" xfId="56130" xr:uid="{94177897-6CC6-4D94-9207-E817CB933E69}"/>
    <cellStyle name="Normal 7 6 3 7" xfId="56131" xr:uid="{B372E046-EBF3-4410-9343-A48DCA6CEF31}"/>
    <cellStyle name="Normal 7 6 3 8" xfId="56132" xr:uid="{926E8E1D-5726-4D91-92DB-7775A9B34CE1}"/>
    <cellStyle name="Normal 7 6 3 9" xfId="56133" xr:uid="{DEB32AFA-9D5A-4F7A-932E-293B1E9CEA0F}"/>
    <cellStyle name="Normal 7 6 4" xfId="56134" xr:uid="{70941559-286A-4853-961F-6AF30E1FFF5A}"/>
    <cellStyle name="Normal 7 6 4 2" xfId="56135" xr:uid="{8DA89F5A-A8D6-4E74-8823-3576620CBDAF}"/>
    <cellStyle name="Normal 7 6 4 3" xfId="56136" xr:uid="{E603B690-05EC-4962-A432-00561B08853E}"/>
    <cellStyle name="Normal 7 6 4 4" xfId="56137" xr:uid="{272C9A63-65B8-4001-997F-E8F3A834EA62}"/>
    <cellStyle name="Normal 7 6 4 5" xfId="56138" xr:uid="{49E7DE06-3B5C-45F5-A04F-55DC2558AFBB}"/>
    <cellStyle name="Normal 7 6 4 6" xfId="56139" xr:uid="{652AF703-DCF5-43A4-9164-291A8EE95D27}"/>
    <cellStyle name="Normal 7 6 4 7" xfId="56140" xr:uid="{6DDFDF1D-67E5-4F6D-8BED-CA79954481BF}"/>
    <cellStyle name="Normal 7 6 4 8" xfId="56141" xr:uid="{BEEC66BB-D685-4C99-B475-A08E35973476}"/>
    <cellStyle name="Normal 7 6 4 9" xfId="56142" xr:uid="{9B7C6CA6-0F43-44E5-99F6-6101DE1D2B91}"/>
    <cellStyle name="Normal 7 6 5" xfId="56143" xr:uid="{3034854C-7ED5-4DED-BECE-4AEBDADFBD94}"/>
    <cellStyle name="Normal 7 6 5 2" xfId="56144" xr:uid="{43404CEA-2A7D-4A72-A31B-5C0163706663}"/>
    <cellStyle name="Normal 7 6 5 3" xfId="56145" xr:uid="{77D2181B-4C60-49EA-9B12-1D032CC4CDB7}"/>
    <cellStyle name="Normal 7 6 5 4" xfId="56146" xr:uid="{E471C1C0-7486-47BF-AAB6-36C254A74DA4}"/>
    <cellStyle name="Normal 7 6 5 5" xfId="56147" xr:uid="{C5E02E10-C1A1-4E90-9A28-382814311809}"/>
    <cellStyle name="Normal 7 6 5 6" xfId="56148" xr:uid="{2C5AE754-1AC0-449A-8943-5AE427C3DB93}"/>
    <cellStyle name="Normal 7 6 5 7" xfId="56149" xr:uid="{38713E8E-78AA-4EC8-974B-06BF28D3B0B8}"/>
    <cellStyle name="Normal 7 6 5 8" xfId="56150" xr:uid="{CDC8C786-CF7A-4A6B-B4EF-C7E2C9C12D53}"/>
    <cellStyle name="Normal 7 6 5 9" xfId="56151" xr:uid="{ECA0AF3F-2ABE-466F-B22C-A4236A10FD9D}"/>
    <cellStyle name="Normal 7 6 6" xfId="56152" xr:uid="{D9FA21D2-5BF3-481D-A873-496A8DF4E8C9}"/>
    <cellStyle name="Normal 7 6 6 2" xfId="56153" xr:uid="{DBCE3CBC-B97D-424F-84EB-3CAAE189379E}"/>
    <cellStyle name="Normal 7 6 6 3" xfId="56154" xr:uid="{C71AA4B0-1E3A-47BA-8898-E0521F022CAA}"/>
    <cellStyle name="Normal 7 6 6 4" xfId="56155" xr:uid="{BA8C7D58-EDF4-43CA-8619-A16F956DFCC2}"/>
    <cellStyle name="Normal 7 6 6 5" xfId="56156" xr:uid="{0FD06C20-54C3-47F5-B0CE-E060C140668B}"/>
    <cellStyle name="Normal 7 6 6 6" xfId="56157" xr:uid="{812EBE8F-D47C-460E-BBA2-85DE2AE71A76}"/>
    <cellStyle name="Normal 7 6 6 7" xfId="56158" xr:uid="{D9A1CAEE-2DD9-4C91-878F-FE3048EA6432}"/>
    <cellStyle name="Normal 7 6 6 8" xfId="56159" xr:uid="{15220FD1-3C2F-438F-8E8B-777A208F8F8B}"/>
    <cellStyle name="Normal 7 6 6 9" xfId="56160" xr:uid="{441DB0F0-8D13-4D7C-B429-1481409E7770}"/>
    <cellStyle name="Normal 7 6 7" xfId="56161" xr:uid="{A25C6BDA-6326-44DD-AB16-DDF1359E6304}"/>
    <cellStyle name="Normal 7 6 7 2" xfId="56162" xr:uid="{51CE2FC4-0EC8-48CC-AE03-EC8871E5836B}"/>
    <cellStyle name="Normal 7 6 7 3" xfId="56163" xr:uid="{C7887F43-31EB-4CF3-9A1A-11383900A054}"/>
    <cellStyle name="Normal 7 6 7 4" xfId="56164" xr:uid="{EEC4F853-B7DE-419F-99CD-A426DC1B2821}"/>
    <cellStyle name="Normal 7 6 7 5" xfId="56165" xr:uid="{37987F30-A53F-4A33-AB81-E88447F1DDBF}"/>
    <cellStyle name="Normal 7 6 7 6" xfId="56166" xr:uid="{66414E4F-DB84-4CC6-BDC9-6421E438D246}"/>
    <cellStyle name="Normal 7 6 7 7" xfId="56167" xr:uid="{73173CEE-DA3F-4749-942D-AB047237D887}"/>
    <cellStyle name="Normal 7 6 7 8" xfId="56168" xr:uid="{C48BBD3B-C278-4B4B-83DC-B3619F6DE679}"/>
    <cellStyle name="Normal 7 6 7 9" xfId="56169" xr:uid="{B35B7DF3-C368-4CA0-B15A-394D69B7B8BA}"/>
    <cellStyle name="Normal 7 6 8" xfId="56170" xr:uid="{47EE5ACD-A91D-4D37-8666-7EA51FEC4200}"/>
    <cellStyle name="Normal 7 6 8 2" xfId="56171" xr:uid="{4A6EF305-D9A5-4B7B-AFDB-D3672EB63A17}"/>
    <cellStyle name="Normal 7 6 8 3" xfId="56172" xr:uid="{FA766D28-5B12-41FA-92E3-7DEE48774DD1}"/>
    <cellStyle name="Normal 7 6 8 4" xfId="56173" xr:uid="{43AC8D6C-7411-4390-B926-98DC6A6375FB}"/>
    <cellStyle name="Normal 7 6 8 5" xfId="56174" xr:uid="{6F971872-F2AB-42AC-B5A4-3EF1375021C4}"/>
    <cellStyle name="Normal 7 6 8 6" xfId="56175" xr:uid="{0B33F936-C2B3-43D5-869C-796A40E3C1F4}"/>
    <cellStyle name="Normal 7 6 8 7" xfId="56176" xr:uid="{4E56B7A0-D8F5-4E8F-A4B8-FAD0AB43FF7B}"/>
    <cellStyle name="Normal 7 6 8 8" xfId="56177" xr:uid="{41A310CB-59C4-4644-8503-8F715DBB7CD7}"/>
    <cellStyle name="Normal 7 6 8 9" xfId="56178" xr:uid="{DBE9C1E1-6F30-4BFE-8F98-087827EF59A2}"/>
    <cellStyle name="Normal 7 6 9" xfId="56179" xr:uid="{8F468147-3D7C-40F1-B1A5-200FC7B327B2}"/>
    <cellStyle name="Normal 7 6 9 2" xfId="56180" xr:uid="{BC7C0FD2-2DC8-4298-8A81-5D7FA5810CCD}"/>
    <cellStyle name="Normal 7 6 9 3" xfId="56181" xr:uid="{FD6BA9B4-D80C-44EC-91A6-0B3A382746D4}"/>
    <cellStyle name="Normal 7 6 9 4" xfId="56182" xr:uid="{3297874E-1B1F-4918-98FB-FC590A10BD3C}"/>
    <cellStyle name="Normal 7 6 9 5" xfId="56183" xr:uid="{DF25879F-3D37-452D-8B39-ED9EFE464B2F}"/>
    <cellStyle name="Normal 7 6 9 6" xfId="56184" xr:uid="{D67BA9DF-D72E-4DF2-93AF-E4F183006C56}"/>
    <cellStyle name="Normal 7 6 9 7" xfId="56185" xr:uid="{98070C88-B310-4973-98AC-9E44B7F8A3D1}"/>
    <cellStyle name="Normal 7 6 9 8" xfId="56186" xr:uid="{EAA91CD6-1344-45E1-A5D9-BA29207008A1}"/>
    <cellStyle name="Normal 7 6 9 9" xfId="56187" xr:uid="{C6E7908D-A4C4-4107-8BD4-3E3CC1C513C1}"/>
    <cellStyle name="Normal 7 7" xfId="10024" xr:uid="{05B2BA87-7329-435F-AFE8-3400E5DF0BCA}"/>
    <cellStyle name="Normal 7 7 10" xfId="56188" xr:uid="{D41D8ADD-A085-429F-82F1-B33B6181D47E}"/>
    <cellStyle name="Normal 7 7 11" xfId="56189" xr:uid="{34BC9F6D-4F72-4AFC-A147-CF4DC3BE38E2}"/>
    <cellStyle name="Normal 7 7 12" xfId="56190" xr:uid="{120CE393-497B-464E-BE95-E82129006C89}"/>
    <cellStyle name="Normal 7 7 13" xfId="56191" xr:uid="{2762FA7D-E42B-4F42-A939-3093B2821478}"/>
    <cellStyle name="Normal 7 7 2" xfId="56192" xr:uid="{FFBA7752-F2F1-4168-91D6-A493ECB056C5}"/>
    <cellStyle name="Normal 7 7 2 2" xfId="56193" xr:uid="{801B2303-2F95-4EF2-BB82-621F3A9E053B}"/>
    <cellStyle name="Normal 7 7 2 3" xfId="56194" xr:uid="{7D1942A4-5294-43CC-AC99-ED0FEFAE3F3B}"/>
    <cellStyle name="Normal 7 7 2 4" xfId="56195" xr:uid="{B11F1DCF-BEC6-4C1E-BDB7-7692BB1203C5}"/>
    <cellStyle name="Normal 7 7 2 5" xfId="56196" xr:uid="{709B0966-65F7-46F5-8A28-AF1D965D210F}"/>
    <cellStyle name="Normal 7 7 2 6" xfId="56197" xr:uid="{5721182B-2EFE-47CB-9593-701283ACEE38}"/>
    <cellStyle name="Normal 7 7 2 7" xfId="56198" xr:uid="{D4C21694-4FAE-4888-A09A-BAA90607DCF1}"/>
    <cellStyle name="Normal 7 7 2 8" xfId="56199" xr:uid="{E84305D8-A00E-452D-9918-3863E03B9BF4}"/>
    <cellStyle name="Normal 7 7 2 9" xfId="56200" xr:uid="{0F698E9E-59F4-4851-8DC2-2830A091D158}"/>
    <cellStyle name="Normal 7 7 3" xfId="56201" xr:uid="{EA230AEF-E04B-4001-B7AA-63948FD83ED2}"/>
    <cellStyle name="Normal 7 7 3 2" xfId="56202" xr:uid="{0E47C2CD-7754-4E31-A55F-237DC51C9D7E}"/>
    <cellStyle name="Normal 7 7 3 3" xfId="56203" xr:uid="{99C277A9-1487-43B8-B721-B7F9950AEB98}"/>
    <cellStyle name="Normal 7 7 3 4" xfId="56204" xr:uid="{943CC428-8CEF-48A9-ABEB-A81BB67B6308}"/>
    <cellStyle name="Normal 7 7 3 5" xfId="56205" xr:uid="{D7A74E8D-E580-49EF-91ED-665EA825E1CF}"/>
    <cellStyle name="Normal 7 7 3 6" xfId="56206" xr:uid="{024973AA-8C93-42A8-BA03-FE86348048C7}"/>
    <cellStyle name="Normal 7 7 3 7" xfId="56207" xr:uid="{F1741C0F-8981-40D4-A7CB-4310C9A959B8}"/>
    <cellStyle name="Normal 7 7 3 8" xfId="56208" xr:uid="{DDA9B34A-DE4D-4F3D-8911-8AF2397C9C45}"/>
    <cellStyle name="Normal 7 7 3 9" xfId="56209" xr:uid="{2D7D499D-90A7-409D-8FAD-212949BB1D46}"/>
    <cellStyle name="Normal 7 7 4" xfId="56210" xr:uid="{BBE37D94-088B-4554-8784-D0A9FBE6AD4D}"/>
    <cellStyle name="Normal 7 7 4 2" xfId="56211" xr:uid="{F29D4C13-7597-4CA8-B02C-183A3A20D46C}"/>
    <cellStyle name="Normal 7 7 5" xfId="56212" xr:uid="{0BF92C81-45AE-49F4-8DA7-DAB4DD248873}"/>
    <cellStyle name="Normal 7 7 5 2" xfId="56213" xr:uid="{7B5D2C59-EB63-419D-A1CD-03FAA64281D8}"/>
    <cellStyle name="Normal 7 7 6" xfId="56214" xr:uid="{21EC86FF-4DE1-40D6-8FB9-2FCE90C0D20B}"/>
    <cellStyle name="Normal 7 7 6 2" xfId="56215" xr:uid="{B3E8D2D6-1524-47DE-A096-11856A8C5245}"/>
    <cellStyle name="Normal 7 7 7" xfId="56216" xr:uid="{48431685-D31A-4650-98C3-9292AB182C1F}"/>
    <cellStyle name="Normal 7 7 8" xfId="56217" xr:uid="{EAF2587B-7196-47D2-9C88-E5FABD9B938C}"/>
    <cellStyle name="Normal 7 7 9" xfId="56218" xr:uid="{EA458C11-C4BD-4534-9D2D-EBE69F954DCE}"/>
    <cellStyle name="Normal 7 8" xfId="10025" xr:uid="{28A37D24-EAA5-453A-929D-C1C09A1F7BE6}"/>
    <cellStyle name="Normal 7 8 10" xfId="56219" xr:uid="{B10C7C80-365A-4449-98BB-77DD1A91C564}"/>
    <cellStyle name="Normal 7 8 11" xfId="56220" xr:uid="{1C26CD71-97B9-4624-B08E-EBAB02879A45}"/>
    <cellStyle name="Normal 7 8 2" xfId="56221" xr:uid="{5A332E60-3198-430F-BE6F-431C5538C151}"/>
    <cellStyle name="Normal 7 8 2 2" xfId="56222" xr:uid="{5AD634C6-1FC7-473A-BC86-06DAF8361E44}"/>
    <cellStyle name="Normal 7 8 3" xfId="56223" xr:uid="{DC98E936-57B6-4196-8954-D657886A227A}"/>
    <cellStyle name="Normal 7 8 3 2" xfId="56224" xr:uid="{BDC58A61-E9DE-4603-91D6-1CCAF5B55CF3}"/>
    <cellStyle name="Normal 7 8 4" xfId="56225" xr:uid="{1FD1AB22-621B-49CA-A33B-33626127518F}"/>
    <cellStyle name="Normal 7 8 4 2" xfId="56226" xr:uid="{2812C1E3-853E-46B7-AEAF-C70031991433}"/>
    <cellStyle name="Normal 7 8 5" xfId="56227" xr:uid="{9FCCC81B-5B7E-47B0-894A-487494900D62}"/>
    <cellStyle name="Normal 7 8 5 2" xfId="56228" xr:uid="{64EDAC94-BEB9-4149-A1B4-51476D0A3BF3}"/>
    <cellStyle name="Normal 7 8 6" xfId="56229" xr:uid="{F952EA03-31DE-4EB3-A551-82265B0D07A3}"/>
    <cellStyle name="Normal 7 8 6 2" xfId="56230" xr:uid="{CA3DAF36-C397-4E98-80DF-63D209FAFE18}"/>
    <cellStyle name="Normal 7 8 7" xfId="56231" xr:uid="{4FD5DF08-774D-421E-A6D8-B69468C60AA0}"/>
    <cellStyle name="Normal 7 8 8" xfId="56232" xr:uid="{C060DFC7-BCBF-4B6E-80A7-D909128407D1}"/>
    <cellStyle name="Normal 7 8 9" xfId="56233" xr:uid="{285286E7-E873-46B1-9F57-A3D6562A2A37}"/>
    <cellStyle name="Normal 7 9" xfId="10026" xr:uid="{9BD2E374-4B08-4B43-B60F-5826C7234D60}"/>
    <cellStyle name="Normal 7 9 10" xfId="56234" xr:uid="{25DEA21E-F8DF-4E5E-BC60-B0EB4E29E26F}"/>
    <cellStyle name="Normal 7 9 11" xfId="56235" xr:uid="{B8FABF6A-4545-4BA9-8615-A256547640F8}"/>
    <cellStyle name="Normal 7 9 2" xfId="56236" xr:uid="{3AF04631-7D3A-4852-80F6-A9F93BE15F31}"/>
    <cellStyle name="Normal 7 9 2 2" xfId="56237" xr:uid="{2D2B8AEB-9C1D-4A22-BE36-0E7E448E97DB}"/>
    <cellStyle name="Normal 7 9 3" xfId="56238" xr:uid="{C273BB02-6CF3-45DE-8C0D-0BF926857DCE}"/>
    <cellStyle name="Normal 7 9 3 2" xfId="56239" xr:uid="{B457C247-AE7D-43D7-B3D0-24D6A61DAD07}"/>
    <cellStyle name="Normal 7 9 4" xfId="56240" xr:uid="{6F9175EB-29BC-49FE-9AF6-77469475AD6E}"/>
    <cellStyle name="Normal 7 9 4 2" xfId="56241" xr:uid="{739F5AF1-9D8E-45EB-A7AB-5CFB2D53512D}"/>
    <cellStyle name="Normal 7 9 5" xfId="56242" xr:uid="{A0400C91-ED1D-4122-AF14-E385887FFB65}"/>
    <cellStyle name="Normal 7 9 5 2" xfId="56243" xr:uid="{B89D2138-9517-49AA-A85A-E5B778E3B163}"/>
    <cellStyle name="Normal 7 9 6" xfId="56244" xr:uid="{5B7F277C-8970-468C-9051-2033544EF402}"/>
    <cellStyle name="Normal 7 9 6 2" xfId="56245" xr:uid="{0D77F6EE-D1DE-4068-A7BE-5B119AAC5D89}"/>
    <cellStyle name="Normal 7 9 7" xfId="56246" xr:uid="{3DFBDA3B-1B87-4667-9655-AD50FE8317CC}"/>
    <cellStyle name="Normal 7 9 8" xfId="56247" xr:uid="{0966E99D-3C3E-4348-B872-D126D6B1555D}"/>
    <cellStyle name="Normal 7 9 9" xfId="56248" xr:uid="{8D578091-2BC6-48EB-833F-A27BC3D19295}"/>
    <cellStyle name="Normal 7_MAYOR CERES" xfId="56249" xr:uid="{928648B4-9049-4717-8E1E-09CCCAF98163}"/>
    <cellStyle name="Normal 70" xfId="11362" xr:uid="{90C7D243-51E4-4D67-B17B-9859FE5B989C}"/>
    <cellStyle name="Normal 70 2" xfId="11363" xr:uid="{D55AB27B-9AF5-4AA8-B96A-EA0E95419237}"/>
    <cellStyle name="Normal 70 2 2" xfId="56250" xr:uid="{54CFE16A-1747-4413-8CE6-BDCDA4B297B5}"/>
    <cellStyle name="Normal 70 2 2 2" xfId="56251" xr:uid="{A41BD401-0A25-4423-ACDF-52CE6B8A6130}"/>
    <cellStyle name="Normal 70 2 2 2 2" xfId="56252" xr:uid="{331A75B9-E4E0-480A-913A-74F7C321CAF0}"/>
    <cellStyle name="Normal 70 2 2 3" xfId="56253" xr:uid="{D8E95B1D-283C-457D-940A-D500522828C1}"/>
    <cellStyle name="Normal 70 2 3" xfId="56254" xr:uid="{D8A86D1E-35BE-484B-BD96-64ED24ECF86F}"/>
    <cellStyle name="Normal 70 2 3 2" xfId="56255" xr:uid="{A7E2EC34-C66D-4DCF-83C8-FF35BCB79380}"/>
    <cellStyle name="Normal 70 2 4" xfId="56256" xr:uid="{94B3A395-0ED3-4DDA-B373-492353BBE871}"/>
    <cellStyle name="Normal 70 3" xfId="12337" xr:uid="{D576B230-E533-4E44-AF24-2A77D4C18F49}"/>
    <cellStyle name="Normal 70 3 2" xfId="56257" xr:uid="{7AC53A6F-4B34-4F6E-B61D-CFFAE25C0C9F}"/>
    <cellStyle name="Normal 70 3 2 2" xfId="56258" xr:uid="{6A99D391-119D-4CA9-A98A-0DCA43BAA356}"/>
    <cellStyle name="Normal 70 3 2 2 2" xfId="56259" xr:uid="{C482D6AE-38C3-40DE-BF65-18511603A89A}"/>
    <cellStyle name="Normal 70 3 2 3" xfId="56260" xr:uid="{4F4BAAB9-A44A-47A1-9FA7-E51BDEA5FB3B}"/>
    <cellStyle name="Normal 70 3 3" xfId="56261" xr:uid="{6DB79720-E898-4775-8235-88C4C68211D7}"/>
    <cellStyle name="Normal 70 3 3 2" xfId="56262" xr:uid="{AE2FE0E7-6615-49AF-974B-D5F56F3B4EB7}"/>
    <cellStyle name="Normal 70 3 4" xfId="56263" xr:uid="{7E3D7933-21D0-494F-A6F8-747F4D6B2D06}"/>
    <cellStyle name="Normal 70 4" xfId="56264" xr:uid="{585312AF-790E-45BF-B069-3967BC04DA66}"/>
    <cellStyle name="Normal 70 4 2" xfId="56265" xr:uid="{857FE224-65E1-401F-AAC7-3226E16924CA}"/>
    <cellStyle name="Normal 70 4 2 2" xfId="56266" xr:uid="{4E3629D5-9D94-409A-BB55-90FB0625C1BC}"/>
    <cellStyle name="Normal 70 4 3" xfId="56267" xr:uid="{1891FF23-1611-4E66-9459-393F2F816E75}"/>
    <cellStyle name="Normal 70 5" xfId="56268" xr:uid="{416C01EC-BB6C-416A-BEC3-D163715C8148}"/>
    <cellStyle name="Normal 70 5 2" xfId="56269" xr:uid="{39077DD8-B46E-4509-90B0-CC5097B6519B}"/>
    <cellStyle name="Normal 70 6" xfId="56270" xr:uid="{4C037A9B-E6DE-4A01-9882-F09B66B9A3ED}"/>
    <cellStyle name="Normal 70 7" xfId="61478" xr:uid="{B22DDA0B-758C-464F-89E3-B75C5848C64C}"/>
    <cellStyle name="Normal 71" xfId="11364" xr:uid="{6383B2FB-B935-4093-935E-52E65F6E3B1C}"/>
    <cellStyle name="Normal 71 2" xfId="11365" xr:uid="{39056AF5-D5D5-4584-A310-F7DF10238AAA}"/>
    <cellStyle name="Normal 71 2 2" xfId="56271" xr:uid="{D3A327FB-D621-4003-9476-8A716AA23407}"/>
    <cellStyle name="Normal 71 2 2 2" xfId="56272" xr:uid="{D048A3D8-FE00-4434-8B4E-D7773DAC8A26}"/>
    <cellStyle name="Normal 71 2 3" xfId="56273" xr:uid="{6E99291E-B953-4ECE-BCDC-5F9F9ADC8AF3}"/>
    <cellStyle name="Normal 71 3" xfId="56274" xr:uid="{0E11B744-6E4F-48B9-84E7-DA40B808417E}"/>
    <cellStyle name="Normal 71 3 2" xfId="56275" xr:uid="{FEF32143-1293-44A7-9732-C4A4119894D7}"/>
    <cellStyle name="Normal 71 4" xfId="56276" xr:uid="{911EB834-8EE0-4DBD-A180-E60F59425220}"/>
    <cellStyle name="Normal 71 5" xfId="61479" xr:uid="{AF5D8276-56D5-4243-892A-A8119C934AD7}"/>
    <cellStyle name="Normal 713" xfId="61232" xr:uid="{DD0D0E37-DFE3-4553-AE77-0600C02D215E}"/>
    <cellStyle name="Normal 714" xfId="61233" xr:uid="{9CE2C208-7DCE-454A-A70A-1129723CA48D}"/>
    <cellStyle name="Normal 715" xfId="61234" xr:uid="{B369C258-9FA6-45F6-B3B3-793790A839B6}"/>
    <cellStyle name="Normal 72" xfId="11366" xr:uid="{5DC18FBF-AC8F-41CA-8630-03CEE7929233}"/>
    <cellStyle name="Normal 72 2" xfId="11367" xr:uid="{4D6B01C3-9258-4260-9730-64E31E1C0EC4}"/>
    <cellStyle name="Normal 72 2 2" xfId="56277" xr:uid="{EEAF41A7-E941-43A8-B2F8-CFB13DD12D2A}"/>
    <cellStyle name="Normal 72 2 2 2" xfId="56278" xr:uid="{7314CE50-8853-48B0-B00D-985625DBC2E5}"/>
    <cellStyle name="Normal 72 2 2 2 2" xfId="56279" xr:uid="{10C8D4D1-FA27-4993-B9A9-702485D60E64}"/>
    <cellStyle name="Normal 72 2 2 3" xfId="56280" xr:uid="{6184AE59-D50D-4916-BADC-BD6C4D19BD5E}"/>
    <cellStyle name="Normal 72 2 3" xfId="56281" xr:uid="{53ADAB80-F1EB-4C84-B97C-8BEFD4EA2C95}"/>
    <cellStyle name="Normal 72 2 3 2" xfId="56282" xr:uid="{A7C2C47A-A955-455D-8413-71350A14C8F7}"/>
    <cellStyle name="Normal 72 2 4" xfId="56283" xr:uid="{1D6CAAF2-D7D0-4358-A03A-478C4B9A4BBA}"/>
    <cellStyle name="Normal 72 3" xfId="56284" xr:uid="{A5CC5D23-E524-45CF-B4F4-FBF80B075E89}"/>
    <cellStyle name="Normal 72 3 2" xfId="56285" xr:uid="{105FDBA8-68A0-4D47-995B-DFDBA37B650C}"/>
    <cellStyle name="Normal 72 3 2 2" xfId="56286" xr:uid="{37EE9E29-A0D1-452A-8F39-5E8230F4268C}"/>
    <cellStyle name="Normal 72 3 2 2 2" xfId="56287" xr:uid="{726B6879-40EB-4990-9B9A-E84DF988A89E}"/>
    <cellStyle name="Normal 72 3 2 3" xfId="56288" xr:uid="{E4AE3E54-F333-4855-82F6-AA9FC2D6B88B}"/>
    <cellStyle name="Normal 72 3 3" xfId="56289" xr:uid="{A3AB5957-EF62-4C3D-87F1-8BD578EA660D}"/>
    <cellStyle name="Normal 72 3 3 2" xfId="56290" xr:uid="{639DBB7B-C8AE-4A35-9487-531CD5D226B5}"/>
    <cellStyle name="Normal 72 3 4" xfId="56291" xr:uid="{A1F3079B-6BD7-47E6-97B6-7D3DDF2E59B5}"/>
    <cellStyle name="Normal 72 4" xfId="56292" xr:uid="{DCB96919-5AE1-4E47-A1B8-E529A02F359A}"/>
    <cellStyle name="Normal 72 4 2" xfId="56293" xr:uid="{B55CD119-6AF1-42C3-BAA2-5F513A3CA8BF}"/>
    <cellStyle name="Normal 72 4 2 2" xfId="56294" xr:uid="{46CA803B-4F20-4884-BDC9-6CAA46130682}"/>
    <cellStyle name="Normal 72 4 3" xfId="56295" xr:uid="{7A47313C-148A-45E5-89C5-7DA6B4AC4386}"/>
    <cellStyle name="Normal 72 5" xfId="56296" xr:uid="{7CED37D6-6A8A-4DF1-9EAE-229539C5AF01}"/>
    <cellStyle name="Normal 72 5 2" xfId="56297" xr:uid="{ECA40E50-CE6A-4ACE-AEB2-4C1E6252329B}"/>
    <cellStyle name="Normal 72 6" xfId="56298" xr:uid="{9B29D504-1A81-4517-8BB6-F4D746E68820}"/>
    <cellStyle name="Normal 72 7" xfId="61480" xr:uid="{BFDAAB9F-C72E-4D82-A54E-CCFE61D4F2D0}"/>
    <cellStyle name="Normal 73" xfId="11368" xr:uid="{EB37E935-CD3C-4EAA-B18A-74955EE52848}"/>
    <cellStyle name="Normal 73 2" xfId="11369" xr:uid="{B4497D75-2789-4DB2-BE2B-EB9A33DB3A78}"/>
    <cellStyle name="Normal 73 2 2" xfId="56299" xr:uid="{1FB7469E-D3CC-4A3E-9304-F379AA649947}"/>
    <cellStyle name="Normal 73 2 2 2" xfId="56300" xr:uid="{8BF9BA84-E28F-4DBF-8821-346FB980EEF6}"/>
    <cellStyle name="Normal 73 2 2 2 2" xfId="56301" xr:uid="{9F86CCE8-06FD-4FC7-8FFE-B514E6248A09}"/>
    <cellStyle name="Normal 73 2 2 2 2 2" xfId="56302" xr:uid="{BA636DFC-8AAF-44C9-80A0-DD270899EF08}"/>
    <cellStyle name="Normal 73 2 2 2 2 2 2" xfId="56303" xr:uid="{56DA037E-F80F-4655-B138-B8CB1C30BCE8}"/>
    <cellStyle name="Normal 73 2 2 2 2 3" xfId="56304" xr:uid="{1ADB6141-6358-43F0-A11A-B55AE8C55956}"/>
    <cellStyle name="Normal 73 2 2 2 3" xfId="56305" xr:uid="{7E0ADAC7-DDC9-499C-80A5-357C33013078}"/>
    <cellStyle name="Normal 73 2 2 2 3 2" xfId="56306" xr:uid="{3B2ADA76-D8CF-45BE-AC61-209DE4C0AC3D}"/>
    <cellStyle name="Normal 73 2 2 2 4" xfId="56307" xr:uid="{585ED9B3-5693-4BFA-B113-519EB2D16E2C}"/>
    <cellStyle name="Normal 73 2 2 3" xfId="56308" xr:uid="{E93826B6-3319-46E1-9CCA-DC3DD47EC214}"/>
    <cellStyle name="Normal 73 2 2 3 2" xfId="56309" xr:uid="{C8ECC336-E55D-451E-B133-C9E9F78DF48C}"/>
    <cellStyle name="Normal 73 2 2 3 2 2" xfId="56310" xr:uid="{41D336DF-B06F-4B2B-839F-9A70844E419A}"/>
    <cellStyle name="Normal 73 2 2 3 3" xfId="56311" xr:uid="{81711736-9C46-4EA4-8D8B-231D7954A7F7}"/>
    <cellStyle name="Normal 73 2 2 4" xfId="56312" xr:uid="{8179985A-DB57-4212-9E67-5FBC2CA6667E}"/>
    <cellStyle name="Normal 73 2 2 4 2" xfId="56313" xr:uid="{32F5C80B-5442-4482-AF86-DB584649819D}"/>
    <cellStyle name="Normal 73 2 2 5" xfId="56314" xr:uid="{F06C0BCE-51D6-4A9C-A1B8-98B3426CADD2}"/>
    <cellStyle name="Normal 73 2 3" xfId="56315" xr:uid="{A7EBB9AB-6C0A-4F70-A273-00A19B690E84}"/>
    <cellStyle name="Normal 73 2 3 2" xfId="56316" xr:uid="{A5ACA379-42FF-4C4A-8C2F-3CF7EA9001F9}"/>
    <cellStyle name="Normal 73 2 3 2 2" xfId="56317" xr:uid="{F0F913EB-71DD-4266-BF24-65C62271539E}"/>
    <cellStyle name="Normal 73 2 3 3" xfId="56318" xr:uid="{CB0A64A7-FB4A-46FA-8FFA-B9D7FB15B6A8}"/>
    <cellStyle name="Normal 73 2 4" xfId="56319" xr:uid="{59021C7C-A5C0-461A-9F19-2E880282D382}"/>
    <cellStyle name="Normal 73 2 4 2" xfId="56320" xr:uid="{DDCBA48A-3200-4415-8690-0FE9FA026A04}"/>
    <cellStyle name="Normal 73 2 5" xfId="56321" xr:uid="{262481B5-C6CF-4447-B88C-CD55A6C35921}"/>
    <cellStyle name="Normal 73 3" xfId="56322" xr:uid="{CF72E0BE-0FE4-48E3-8A23-09D90384B537}"/>
    <cellStyle name="Normal 73 3 2" xfId="56323" xr:uid="{E2231F30-68FA-45F6-B4D1-D45C15FE71EA}"/>
    <cellStyle name="Normal 73 3 2 2" xfId="56324" xr:uid="{1E6D7AF4-2E75-46C6-B666-5E6A2BD01793}"/>
    <cellStyle name="Normal 73 3 3" xfId="56325" xr:uid="{809BC1B2-CE6A-4D6D-A405-5D1892D29726}"/>
    <cellStyle name="Normal 73 4" xfId="56326" xr:uid="{9C65E7EB-D507-40C0-8B0E-123681D33E40}"/>
    <cellStyle name="Normal 73 4 2" xfId="56327" xr:uid="{CF797FFC-B960-4F05-BE81-CFDAAB63792E}"/>
    <cellStyle name="Normal 73 5" xfId="56328" xr:uid="{2A17D5EC-FFAC-4E73-A64C-7ADC61C23D73}"/>
    <cellStyle name="Normal 73 6" xfId="61481" xr:uid="{C5FB63C8-161E-4F58-AEA6-046007B543D9}"/>
    <cellStyle name="Normal 74" xfId="11370" xr:uid="{AED7F8DE-FAFC-42EC-9580-26274378BE7D}"/>
    <cellStyle name="Normal 74 2" xfId="11371" xr:uid="{5C55781C-A4A8-4ABB-BB34-27AA8C6CD839}"/>
    <cellStyle name="Normal 74 2 2" xfId="56329" xr:uid="{39CED8F6-814F-499C-B120-31CEC09ECF6D}"/>
    <cellStyle name="Normal 74 2 2 2" xfId="56330" xr:uid="{7156B3CC-7124-4220-ACB1-CD204F50861F}"/>
    <cellStyle name="Normal 74 2 3" xfId="56331" xr:uid="{F47D3D41-70B8-4D1D-B3B4-6D1CFFA38B5F}"/>
    <cellStyle name="Normal 74 3" xfId="56332" xr:uid="{08BED162-327A-42CD-AA60-7A1B0B7BCDB1}"/>
    <cellStyle name="Normal 74 3 2" xfId="56333" xr:uid="{B1B94D07-13E8-4ED8-A9BD-B3B0E38A2B33}"/>
    <cellStyle name="Normal 74 4" xfId="56334" xr:uid="{C494B99F-79C6-4D2E-AE24-242050FC89F2}"/>
    <cellStyle name="Normal 74 5" xfId="61393" xr:uid="{0975F147-D6D9-4979-9497-CDF6B4CE2747}"/>
    <cellStyle name="Normal 744" xfId="61252" xr:uid="{8DF25A3F-A16D-4C61-90E6-0147AC0EA1DE}"/>
    <cellStyle name="Normal 75" xfId="11372" xr:uid="{FEEB06A8-E6CE-48D1-80E8-A088853376BD}"/>
    <cellStyle name="Normal 75 2" xfId="11373" xr:uid="{3A64DE31-F965-48D7-BBC7-B42677BAE143}"/>
    <cellStyle name="Normal 75 2 2" xfId="56335" xr:uid="{2A3C2CE1-C9FF-4607-866F-B5173AA13EFD}"/>
    <cellStyle name="Normal 75 2 2 2" xfId="56336" xr:uid="{4E3C9F93-4F31-48AD-9CFC-24F3A9745ACA}"/>
    <cellStyle name="Normal 75 2 2 2 2" xfId="56337" xr:uid="{E515CE3C-7032-4F92-A44B-AE4B735DF8EA}"/>
    <cellStyle name="Normal 75 2 2 3" xfId="56338" xr:uid="{4F6E5C90-C693-4415-A6D5-36696FC75DBE}"/>
    <cellStyle name="Normal 75 2 3" xfId="56339" xr:uid="{74E0383B-3A87-434B-AF00-90D94CB8B741}"/>
    <cellStyle name="Normal 75 2 3 2" xfId="56340" xr:uid="{3D575CA9-E557-4E61-AE73-8A5732544824}"/>
    <cellStyle name="Normal 75 2 4" xfId="56341" xr:uid="{8DB7BB8C-7FC3-4427-910B-92B1C255FBE1}"/>
    <cellStyle name="Normal 75 3" xfId="12338" xr:uid="{ACFED9E0-F4C9-4D63-8CC5-ADD44F06451F}"/>
    <cellStyle name="Normal 75 3 2" xfId="56342" xr:uid="{DFA69F85-ADF6-4D29-A6C0-57D7C729C943}"/>
    <cellStyle name="Normal 75 3 2 2" xfId="56343" xr:uid="{101053CC-5A9B-4569-8A98-AF430D5997EA}"/>
    <cellStyle name="Normal 75 3 3" xfId="56344" xr:uid="{92FAD43D-E887-4942-A345-4A2592C8AF42}"/>
    <cellStyle name="Normal 75 4" xfId="56345" xr:uid="{154C04FE-10FC-46D8-B9E3-5D28696B46C3}"/>
    <cellStyle name="Normal 75 4 2" xfId="56346" xr:uid="{BF1D44A8-094C-4BA9-8EA8-E893A8766C2D}"/>
    <cellStyle name="Normal 75 5" xfId="56347" xr:uid="{B6A78161-3EC8-46B3-AFE1-5DA2ED4DB865}"/>
    <cellStyle name="Normal 75 6" xfId="61486" xr:uid="{AD31467E-6D6B-4ADA-BEA6-1DB9E87D0B22}"/>
    <cellStyle name="Normal 76" xfId="11374" xr:uid="{F4F063DC-A337-4CF9-A94C-20EBDAF64081}"/>
    <cellStyle name="Normal 76 2" xfId="11375" xr:uid="{B3045427-5D65-4B4F-97D6-527B7810AA6A}"/>
    <cellStyle name="Normal 76 2 2" xfId="56348" xr:uid="{3D8BD57F-9F78-461A-BC50-26E21536AF91}"/>
    <cellStyle name="Normal 76 2 2 2" xfId="56349" xr:uid="{31C512C0-A8A5-4E7F-A4F5-420EA475DFE1}"/>
    <cellStyle name="Normal 76 2 3" xfId="56350" xr:uid="{BA1CCE7F-60F4-4FB1-BA41-B7F01C99973C}"/>
    <cellStyle name="Normal 76 3" xfId="56351" xr:uid="{DA4A66BC-F0C5-4A64-9460-65FA17910E53}"/>
    <cellStyle name="Normal 76 4" xfId="56352" xr:uid="{D2CA6706-ABDA-4743-9560-C9EFD67B8173}"/>
    <cellStyle name="Normal 76 5" xfId="61487" xr:uid="{D99602ED-6025-45C9-B5F1-023552C444BC}"/>
    <cellStyle name="Normal 77" xfId="11376" xr:uid="{90117FB8-0FED-406B-B29C-59E2B15EE69D}"/>
    <cellStyle name="Normal 77 2" xfId="11377" xr:uid="{52CE0F72-53F7-4EFD-B1D8-0333B51E9A71}"/>
    <cellStyle name="Normal 77 2 2" xfId="56353" xr:uid="{3B97D8E9-0D1A-4EA8-8311-D1FE2CC3853F}"/>
    <cellStyle name="Normal 77 2 2 2" xfId="56354" xr:uid="{A640964E-8EB4-423E-A0A8-4B650E42FDB0}"/>
    <cellStyle name="Normal 77 2 2 2 2" xfId="56355" xr:uid="{41573EA6-463F-4380-8B48-E450718C4037}"/>
    <cellStyle name="Normal 77 2 2 3" xfId="56356" xr:uid="{A249D7B8-FDD9-4619-9DF6-27751502765F}"/>
    <cellStyle name="Normal 77 2 3" xfId="56357" xr:uid="{B3DFCAB5-2EF3-4752-A223-4A9D0178E24E}"/>
    <cellStyle name="Normal 77 2 3 2" xfId="56358" xr:uid="{DAD2FF0B-44D0-42A1-9544-7828828305A3}"/>
    <cellStyle name="Normal 77 2 4" xfId="56359" xr:uid="{3D468290-0DB1-447F-A671-D2F93179C6B1}"/>
    <cellStyle name="Normal 77 3" xfId="56360" xr:uid="{0244B340-C404-48F0-B7E8-41B31701398D}"/>
    <cellStyle name="Normal 77 3 2" xfId="56361" xr:uid="{24425C8D-1481-47D4-A5B3-92F445E3D5BB}"/>
    <cellStyle name="Normal 77 3 2 2" xfId="56362" xr:uid="{B295298F-6EFD-4F61-BADC-4CB05C82A665}"/>
    <cellStyle name="Normal 77 3 2 2 2" xfId="56363" xr:uid="{341D779A-3D30-4DA2-A6E3-DC2C35A9A0F7}"/>
    <cellStyle name="Normal 77 3 2 3" xfId="56364" xr:uid="{DF38F333-DB46-48E0-AB5F-1D019D48D452}"/>
    <cellStyle name="Normal 77 3 3" xfId="56365" xr:uid="{EBEE7DF2-542D-4932-8935-FFE71B3307C9}"/>
    <cellStyle name="Normal 77 3 3 2" xfId="56366" xr:uid="{3B977F1B-8422-424F-AC23-87AEAE0929A2}"/>
    <cellStyle name="Normal 77 3 4" xfId="56367" xr:uid="{FB134193-2E2C-4DB8-92A7-AFEB0D4F254E}"/>
    <cellStyle name="Normal 77 4" xfId="56368" xr:uid="{6F240DB2-2E8D-4C07-BD7A-E001EA86A485}"/>
    <cellStyle name="Normal 77 4 2" xfId="56369" xr:uid="{E246DD05-B448-4CBE-9FB5-E1D14962277A}"/>
    <cellStyle name="Normal 77 4 2 2" xfId="56370" xr:uid="{8578BA39-6AD5-448A-9E34-546F9E0A2D66}"/>
    <cellStyle name="Normal 77 4 3" xfId="56371" xr:uid="{6FCC2A90-4367-40A4-8F8F-66D18E997EBD}"/>
    <cellStyle name="Normal 77 5" xfId="56372" xr:uid="{D246331B-17E5-47B7-8EE2-348526530416}"/>
    <cellStyle name="Normal 77 5 2" xfId="56373" xr:uid="{72A8C057-283A-45E2-952C-7200162845A5}"/>
    <cellStyle name="Normal 77 6" xfId="56374" xr:uid="{D3074609-52C6-4CF8-BB66-00BE88212574}"/>
    <cellStyle name="Normal 77 7" xfId="61488" xr:uid="{658215FD-1429-43E8-B065-C1567E82FF0A}"/>
    <cellStyle name="Normal 78" xfId="11378" xr:uid="{2E610A28-B57F-4344-9D41-B594EE860E19}"/>
    <cellStyle name="Normal 78 2" xfId="11379" xr:uid="{B777E153-F1C7-4F23-8131-C3100A1AECA8}"/>
    <cellStyle name="Normal 78 2 2" xfId="56375" xr:uid="{3F825A3D-8582-4A19-B4F6-E9D010289724}"/>
    <cellStyle name="Normal 78 2 2 2" xfId="56376" xr:uid="{CA0FC2BC-B26A-4ABD-B700-F53D59F53FD6}"/>
    <cellStyle name="Normal 78 2 2 2 2" xfId="56377" xr:uid="{3668B1A2-00CD-45D3-9C38-E19CF15FFABE}"/>
    <cellStyle name="Normal 78 2 2 3" xfId="56378" xr:uid="{15EF7C2E-9EB2-4317-AF1E-56AB8224B65B}"/>
    <cellStyle name="Normal 78 2 3" xfId="56379" xr:uid="{5FAAB7D7-0B55-4932-B72D-C13D04C8ADED}"/>
    <cellStyle name="Normal 78 2 3 2" xfId="56380" xr:uid="{3666797C-75C9-4AF2-9FE7-CADD691BBDFB}"/>
    <cellStyle name="Normal 78 2 4" xfId="56381" xr:uid="{5441AF76-A959-457B-B007-747F070A3D27}"/>
    <cellStyle name="Normal 78 3" xfId="56382" xr:uid="{5BA37DAE-9DDA-4AC3-AF0B-EA7E0BD593CA}"/>
    <cellStyle name="Normal 78 3 2" xfId="56383" xr:uid="{6A41250A-199B-47B0-B629-01BA601732C4}"/>
    <cellStyle name="Normal 78 3 2 2" xfId="56384" xr:uid="{37D8D0B9-0E59-41DE-96E7-8F357AA62A11}"/>
    <cellStyle name="Normal 78 3 2 2 2" xfId="56385" xr:uid="{2058395C-8425-4901-9EEB-DA44A6F99E26}"/>
    <cellStyle name="Normal 78 3 2 3" xfId="56386" xr:uid="{892BF53E-7244-491A-8D1C-3E8BDE85C604}"/>
    <cellStyle name="Normal 78 3 3" xfId="56387" xr:uid="{78AC474C-94F3-4DF7-83A8-D830FD8D0B75}"/>
    <cellStyle name="Normal 78 3 3 2" xfId="56388" xr:uid="{D4B6E3AE-BE59-4C41-99E7-30093328D672}"/>
    <cellStyle name="Normal 78 3 4" xfId="56389" xr:uid="{C5F5242C-FE00-4207-85F9-D6A05A93D378}"/>
    <cellStyle name="Normal 78 4" xfId="56390" xr:uid="{58B5BA19-A58D-4587-BA5D-EE44DB36F28E}"/>
    <cellStyle name="Normal 78 4 2" xfId="56391" xr:uid="{D60435B1-2DCA-4173-B803-A784094938AD}"/>
    <cellStyle name="Normal 78 4 2 2" xfId="56392" xr:uid="{A8F8D3FC-49C1-49A1-8BBA-06A4455F176C}"/>
    <cellStyle name="Normal 78 4 3" xfId="56393" xr:uid="{1644FC6E-4682-4361-988F-4A26BEF8B35D}"/>
    <cellStyle name="Normal 78 5" xfId="56394" xr:uid="{1BA58169-12F3-4B06-AD26-2D4A1F52882F}"/>
    <cellStyle name="Normal 78 5 2" xfId="56395" xr:uid="{6BBC70C3-50DC-4277-BD06-0BB9D445E2F1}"/>
    <cellStyle name="Normal 78 6" xfId="56396" xr:uid="{1D38333A-63E8-47EB-B1AB-B7ABD340BAEB}"/>
    <cellStyle name="Normal 78 7" xfId="61489" xr:uid="{52727A78-8A69-4D74-B4CF-527750517A4D}"/>
    <cellStyle name="Normal 79" xfId="11380" xr:uid="{EAB705F2-8357-45A7-B1DB-8371ECBC7E60}"/>
    <cellStyle name="Normal 79 2" xfId="11381" xr:uid="{892628F0-E6EC-4F5A-B557-989A4E13444C}"/>
    <cellStyle name="Normal 79 2 2" xfId="56397" xr:uid="{D1C14F8C-13C8-4448-8683-2B80D1B7B92E}"/>
    <cellStyle name="Normal 79 2 2 2" xfId="56398" xr:uid="{36910954-19C0-4AF2-985D-7AD9B7B38789}"/>
    <cellStyle name="Normal 79 2 2 2 2" xfId="56399" xr:uid="{CF5EC593-5825-478D-BF2C-28FD1E917145}"/>
    <cellStyle name="Normal 79 2 2 3" xfId="56400" xr:uid="{1B43CB6A-6B00-436F-A4C1-DEF6CAECEC27}"/>
    <cellStyle name="Normal 79 2 3" xfId="56401" xr:uid="{0A11463D-D0C0-4AA7-81F6-3DA233CF1C85}"/>
    <cellStyle name="Normal 79 2 3 2" xfId="56402" xr:uid="{D1747197-B09B-471B-8B35-B68730A7B581}"/>
    <cellStyle name="Normal 79 2 4" xfId="56403" xr:uid="{66D6DDF4-DF22-46B7-BEE9-0F433577C2E7}"/>
    <cellStyle name="Normal 79 3" xfId="56404" xr:uid="{A3E9FD56-80A5-4CC6-953B-F3F5D797ED4B}"/>
    <cellStyle name="Normal 79 3 2" xfId="56405" xr:uid="{EAC3B07A-725A-4D6A-9C36-ED93485A9AA3}"/>
    <cellStyle name="Normal 79 3 2 2" xfId="56406" xr:uid="{6136E956-D16C-44ED-89CD-1827EEB13895}"/>
    <cellStyle name="Normal 79 3 3" xfId="56407" xr:uid="{F1557C95-ACAC-477A-B30A-43E1102F25FF}"/>
    <cellStyle name="Normal 79 4" xfId="56408" xr:uid="{260E67E4-88F5-4DA9-A562-FF50A3988A5A}"/>
    <cellStyle name="Normal 79 4 2" xfId="56409" xr:uid="{98BDF248-0754-4A63-AB1E-B003BA20098D}"/>
    <cellStyle name="Normal 79 5" xfId="56410" xr:uid="{7642BCD6-FF44-4A71-B368-BB24C72413C4}"/>
    <cellStyle name="Normal 79 5 2" xfId="56411" xr:uid="{5C486170-2130-435B-8E4F-F2129EEAB9BC}"/>
    <cellStyle name="Normal 79 6" xfId="56412" xr:uid="{4D58C633-500F-4E94-998A-CEF7088BA908}"/>
    <cellStyle name="Normal 79 7" xfId="61490" xr:uid="{066D6AF3-DA7D-41C7-827E-3E8B524AF1B6}"/>
    <cellStyle name="Normal 8" xfId="797" xr:uid="{212F1567-F44D-4AD4-9096-C37AFD7F3D26}"/>
    <cellStyle name="Normal 8 10" xfId="10027" xr:uid="{87124571-5082-49C5-8E4F-29E3474EA8CC}"/>
    <cellStyle name="Normal 8 10 10" xfId="56413" xr:uid="{66637257-61E9-4E60-94AA-03F80F2DB3E0}"/>
    <cellStyle name="Normal 8 10 2" xfId="56414" xr:uid="{0312FDD1-DE58-4214-BD62-97C8439667AF}"/>
    <cellStyle name="Normal 8 10 2 2" xfId="56415" xr:uid="{7906D27A-B160-4C10-9922-5F1CEBC34EB5}"/>
    <cellStyle name="Normal 8 10 3" xfId="56416" xr:uid="{3F24BE5C-52FF-42F5-BB38-807B86390AFD}"/>
    <cellStyle name="Normal 8 10 3 2" xfId="56417" xr:uid="{25EFA447-B09A-49DE-85C6-6F438FE852FC}"/>
    <cellStyle name="Normal 8 10 4" xfId="56418" xr:uid="{B4C1DD0A-9D4E-4B40-87F1-F9EFAD7D559F}"/>
    <cellStyle name="Normal 8 10 4 2" xfId="56419" xr:uid="{70EBA4A6-9291-474C-87E8-46F91186CB95}"/>
    <cellStyle name="Normal 8 10 5" xfId="56420" xr:uid="{B784DF49-3DB4-42DC-BDCC-0F4A1541126D}"/>
    <cellStyle name="Normal 8 10 5 2" xfId="56421" xr:uid="{127846C3-13BE-41CF-84C1-85DEDF1AF237}"/>
    <cellStyle name="Normal 8 10 6" xfId="56422" xr:uid="{886B43D4-35B5-421B-9EF7-E26A029159BF}"/>
    <cellStyle name="Normal 8 10 6 2" xfId="56423" xr:uid="{175A9492-D9A4-484B-8968-5BF50048B80D}"/>
    <cellStyle name="Normal 8 10 7" xfId="56424" xr:uid="{D158D27F-B366-4A6A-8928-798C80A6BEBC}"/>
    <cellStyle name="Normal 8 10 8" xfId="56425" xr:uid="{F6DAD618-4DA1-4C7E-9BE4-B9C5E886F2D3}"/>
    <cellStyle name="Normal 8 10 9" xfId="56426" xr:uid="{6C39FC1E-644F-4355-AF98-029B57EE0879}"/>
    <cellStyle name="Normal 8 11" xfId="10028" xr:uid="{90F37ED1-A584-47C8-9CD4-857AC31D5BA3}"/>
    <cellStyle name="Normal 8 11 10" xfId="56427" xr:uid="{A082DDEE-FA31-4A8E-872A-CEBBAC118539}"/>
    <cellStyle name="Normal 8 11 2" xfId="56428" xr:uid="{8148EE76-A1A6-4CF9-9723-A9687B6D9150}"/>
    <cellStyle name="Normal 8 11 3" xfId="56429" xr:uid="{65A0C529-CF28-473D-8FC7-7C15641E370F}"/>
    <cellStyle name="Normal 8 11 4" xfId="56430" xr:uid="{1EAD6287-9E84-4790-938A-52AEA1725E2E}"/>
    <cellStyle name="Normal 8 11 5" xfId="56431" xr:uid="{DC57740A-291E-4269-B4E9-A687CAAE0D5B}"/>
    <cellStyle name="Normal 8 11 6" xfId="56432" xr:uid="{C582A1E2-EFCE-4A27-BD5B-AD98D93DE371}"/>
    <cellStyle name="Normal 8 11 7" xfId="56433" xr:uid="{C2387597-0F9F-4495-8F1B-C9CDF09A8CED}"/>
    <cellStyle name="Normal 8 11 8" xfId="56434" xr:uid="{46857931-A932-44D3-914E-F1AAADB45D58}"/>
    <cellStyle name="Normal 8 11 9" xfId="56435" xr:uid="{58E75C82-BA30-46E6-ADCA-6913293D52A7}"/>
    <cellStyle name="Normal 8 12" xfId="10029" xr:uid="{E79CB919-0C70-418E-AA6D-F84D97203181}"/>
    <cellStyle name="Normal 8 12 10" xfId="56436" xr:uid="{6F559C38-86E6-4EDD-97EA-F6E2F4A500C8}"/>
    <cellStyle name="Normal 8 12 2" xfId="56437" xr:uid="{39DD7AD7-D947-4197-9F10-3AD7D9A79D11}"/>
    <cellStyle name="Normal 8 12 3" xfId="56438" xr:uid="{1034A2C8-00F1-4D8F-B029-6C00F2D83BBD}"/>
    <cellStyle name="Normal 8 12 4" xfId="56439" xr:uid="{13941079-D497-43A3-B058-E46D6208B22F}"/>
    <cellStyle name="Normal 8 12 5" xfId="56440" xr:uid="{67DD408D-1DF5-4D1E-ACF3-245161AF421D}"/>
    <cellStyle name="Normal 8 12 6" xfId="56441" xr:uid="{374DE6EA-F979-4D9C-91CA-118331F2B0B7}"/>
    <cellStyle name="Normal 8 12 7" xfId="56442" xr:uid="{834A0DA3-AEC6-4E67-8506-5D9E7B34C360}"/>
    <cellStyle name="Normal 8 12 8" xfId="56443" xr:uid="{809368FE-D16F-4BA1-9D6A-0E39BA426E2B}"/>
    <cellStyle name="Normal 8 12 9" xfId="56444" xr:uid="{7AC53E56-7E66-458D-8E09-A80FCE2D6327}"/>
    <cellStyle name="Normal 8 13" xfId="10030" xr:uid="{AD759E1A-F7CB-417C-8D4E-A159F01F84A4}"/>
    <cellStyle name="Normal 8 13 10" xfId="56445" xr:uid="{20844F3E-DF47-4370-8653-81298BC0176C}"/>
    <cellStyle name="Normal 8 13 2" xfId="56446" xr:uid="{3FD7D01A-4C3E-4CE7-A1BB-E46805AC0BD6}"/>
    <cellStyle name="Normal 8 13 3" xfId="56447" xr:uid="{358935EB-EAF8-4A62-A9F9-DE275C2F0C6E}"/>
    <cellStyle name="Normal 8 13 4" xfId="56448" xr:uid="{74DBD6D3-EEAA-4C79-9B57-CBBE74C44C7E}"/>
    <cellStyle name="Normal 8 13 5" xfId="56449" xr:uid="{A074CC6A-EC9D-4688-AB39-882A4DA2BFEC}"/>
    <cellStyle name="Normal 8 13 6" xfId="56450" xr:uid="{372801AF-98E1-4CEE-8904-2BDE673E7AA9}"/>
    <cellStyle name="Normal 8 13 7" xfId="56451" xr:uid="{76ACD7F5-6C80-47ED-94E8-56FA5DB745F2}"/>
    <cellStyle name="Normal 8 13 8" xfId="56452" xr:uid="{A0710BEF-5FE0-4CC0-A374-D646A987D84C}"/>
    <cellStyle name="Normal 8 13 9" xfId="56453" xr:uid="{77A60CC3-ED0C-4DC6-8486-15AF20673690}"/>
    <cellStyle name="Normal 8 14" xfId="10031" xr:uid="{8ACF2B64-7C64-44C9-9006-12557F45F824}"/>
    <cellStyle name="Normal 8 14 10" xfId="56454" xr:uid="{7370FF2A-A594-4A06-AB51-5D3623685D06}"/>
    <cellStyle name="Normal 8 14 2" xfId="56455" xr:uid="{43259582-3BB6-4C0C-9C16-C5440BEE7395}"/>
    <cellStyle name="Normal 8 14 3" xfId="56456" xr:uid="{0F4F7A93-3C04-4119-9490-C0845ED77272}"/>
    <cellStyle name="Normal 8 14 4" xfId="56457" xr:uid="{1024ACF0-3B9D-49E5-B679-DD5058EA07CE}"/>
    <cellStyle name="Normal 8 14 5" xfId="56458" xr:uid="{509DD9F3-83BF-46EE-B969-26EBAEC18DF1}"/>
    <cellStyle name="Normal 8 14 6" xfId="56459" xr:uid="{367B0F60-7D76-4AD0-A441-527A11379052}"/>
    <cellStyle name="Normal 8 14 7" xfId="56460" xr:uid="{C6CD5D07-54CC-4EF7-AB23-43F394DE290B}"/>
    <cellStyle name="Normal 8 14 8" xfId="56461" xr:uid="{F45E80C6-EF92-4603-B735-8C4875F9200B}"/>
    <cellStyle name="Normal 8 14 9" xfId="56462" xr:uid="{62D95D32-7249-4B05-A9D3-8E64D7823058}"/>
    <cellStyle name="Normal 8 15" xfId="10032" xr:uid="{D39BE4BA-9A9A-4452-9FA6-9A3B4CE3C2F0}"/>
    <cellStyle name="Normal 8 15 10" xfId="56463" xr:uid="{96DB56BD-74A1-45DB-97E7-BF652D2E2315}"/>
    <cellStyle name="Normal 8 15 2" xfId="56464" xr:uid="{76802102-364A-4664-B91B-518211E4B17E}"/>
    <cellStyle name="Normal 8 15 3" xfId="56465" xr:uid="{19D56C37-8721-4DC5-B8ED-7A15878FD587}"/>
    <cellStyle name="Normal 8 15 4" xfId="56466" xr:uid="{C03FC337-1B3A-4A74-8044-D0421AAA9CAA}"/>
    <cellStyle name="Normal 8 15 5" xfId="56467" xr:uid="{1FF881EE-95A4-412C-A616-1A9CAE5488D3}"/>
    <cellStyle name="Normal 8 15 6" xfId="56468" xr:uid="{2B102190-48E1-4952-A494-770614188ED4}"/>
    <cellStyle name="Normal 8 15 7" xfId="56469" xr:uid="{C091BFB7-4AB9-4FF8-92B2-8C66EB16E439}"/>
    <cellStyle name="Normal 8 15 8" xfId="56470" xr:uid="{9BA6FDC9-7569-46C9-BFCB-831074DBB592}"/>
    <cellStyle name="Normal 8 15 9" xfId="56471" xr:uid="{5A3034E0-4845-4D41-BE6C-0DDDAA5A7061}"/>
    <cellStyle name="Normal 8 16" xfId="10033" xr:uid="{89F9D4C4-274C-4F6D-92F2-D07994FB225C}"/>
    <cellStyle name="Normal 8 16 10" xfId="56472" xr:uid="{E4CDE924-B880-4D7C-BE64-E1F4FA83965D}"/>
    <cellStyle name="Normal 8 16 2" xfId="56473" xr:uid="{D6712FCE-B6D9-4545-86DA-C72E6AAAF891}"/>
    <cellStyle name="Normal 8 16 3" xfId="56474" xr:uid="{06EAB8E6-312F-4EE6-B1CE-19CE9F9A47AF}"/>
    <cellStyle name="Normal 8 16 4" xfId="56475" xr:uid="{FA8FC8C7-813A-460C-AD26-2B5741570334}"/>
    <cellStyle name="Normal 8 16 5" xfId="56476" xr:uid="{52F39806-3404-4EA1-B707-E2A72F8A8025}"/>
    <cellStyle name="Normal 8 16 6" xfId="56477" xr:uid="{6CD46BEF-F8CC-481D-9C20-60C1E76A1103}"/>
    <cellStyle name="Normal 8 16 7" xfId="56478" xr:uid="{3851B80A-87A6-4082-B545-B529E1F4C20F}"/>
    <cellStyle name="Normal 8 16 8" xfId="56479" xr:uid="{16A06947-BD0B-4005-9945-4B398FC9DC4D}"/>
    <cellStyle name="Normal 8 16 9" xfId="56480" xr:uid="{64747525-E4F1-4A02-94D6-F29A491340AC}"/>
    <cellStyle name="Normal 8 17" xfId="10034" xr:uid="{131B96CF-C6F0-492D-8A81-A71F4912E27D}"/>
    <cellStyle name="Normal 8 17 10" xfId="56481" xr:uid="{ADA4373D-DB13-4F73-A668-8679576ACAD7}"/>
    <cellStyle name="Normal 8 17 2" xfId="56482" xr:uid="{188FBA46-51E4-4BA5-BCA9-E72F3F05E4EB}"/>
    <cellStyle name="Normal 8 17 3" xfId="56483" xr:uid="{36959F6F-F1A7-43DE-97B9-069D5A5B90F7}"/>
    <cellStyle name="Normal 8 17 4" xfId="56484" xr:uid="{889754C2-936C-4342-8EC0-E9128343280B}"/>
    <cellStyle name="Normal 8 17 5" xfId="56485" xr:uid="{7DEFAE79-E803-4B78-A313-FC895523F08C}"/>
    <cellStyle name="Normal 8 17 6" xfId="56486" xr:uid="{F693CB4A-1B0C-457A-9A8F-CA066BE2A4E9}"/>
    <cellStyle name="Normal 8 17 7" xfId="56487" xr:uid="{1D943BBA-85FD-431F-8360-B26FA0186CEA}"/>
    <cellStyle name="Normal 8 17 8" xfId="56488" xr:uid="{2A8C4FFC-C520-423D-8E5C-1EBE6F7753FE}"/>
    <cellStyle name="Normal 8 17 9" xfId="56489" xr:uid="{BE40579B-B059-49F0-B137-89DFC0010AE9}"/>
    <cellStyle name="Normal 8 18" xfId="10035" xr:uid="{85C09E77-B382-440A-BBA3-D1BA7B58B559}"/>
    <cellStyle name="Normal 8 18 2" xfId="56490" xr:uid="{9E244468-E95D-4013-8867-CF961B02DF75}"/>
    <cellStyle name="Normal 8 19" xfId="10036" xr:uid="{5613A899-80C7-4737-BF27-4B5BEB10BD49}"/>
    <cellStyle name="Normal 8 19 2" xfId="56491" xr:uid="{27936549-9628-4A85-AFC9-8ECC5C7D120D}"/>
    <cellStyle name="Normal 8 2" xfId="798" xr:uid="{3856142F-5956-4EF2-9918-A1A9454C0D24}"/>
    <cellStyle name="Normal 8 2 10" xfId="56492" xr:uid="{37046D61-9FF6-4BF8-8D13-70938FC77497}"/>
    <cellStyle name="Normal 8 2 11" xfId="56493" xr:uid="{F0707450-150E-4FA7-9ECD-89260D804D39}"/>
    <cellStyle name="Normal 8 2 11 2" xfId="56494" xr:uid="{1522A07A-9E16-4906-8260-64DF8E9FF740}"/>
    <cellStyle name="Normal 8 2 12" xfId="56495" xr:uid="{58CF0D12-9CD3-4D79-B67E-F4A752DC0F38}"/>
    <cellStyle name="Normal 8 2 13" xfId="61583" xr:uid="{1D0C1D27-F01C-4B2A-A250-EFF14FBE1716}"/>
    <cellStyle name="Normal 8 2 2" xfId="10037" xr:uid="{985BDE38-3BE0-44AE-8892-1A22874CC6C0}"/>
    <cellStyle name="Normal 8 2 2 2" xfId="56496" xr:uid="{A70D83EC-28E9-4AE3-9750-7025E09CCC60}"/>
    <cellStyle name="Normal 8 2 2 2 2" xfId="56497" xr:uid="{DC44B655-7277-4120-A164-C481C4C04E1E}"/>
    <cellStyle name="Normal 8 2 2 3" xfId="56498" xr:uid="{5E317855-787E-4DA4-8B3F-AFAF273F3E9E}"/>
    <cellStyle name="Normal 8 2 3" xfId="10038" xr:uid="{31305305-5089-4B5C-8343-D6CCD79412FA}"/>
    <cellStyle name="Normal 8 2 3 2" xfId="56499" xr:uid="{A4CE3A92-726B-4AD1-9DD0-8F6F28B936BE}"/>
    <cellStyle name="Normal 8 2 4" xfId="56500" xr:uid="{7B7466F3-3C29-4411-A6CE-593AC4549250}"/>
    <cellStyle name="Normal 8 2 4 2" xfId="56501" xr:uid="{AC8B7B1A-96CA-4246-90FF-5BEBE8B7472B}"/>
    <cellStyle name="Normal 8 2 5" xfId="56502" xr:uid="{66BDF394-4F30-46E1-A95F-32644D159547}"/>
    <cellStyle name="Normal 8 2 5 2" xfId="56503" xr:uid="{53F5E9D8-58F0-4A87-9856-C12334A369D5}"/>
    <cellStyle name="Normal 8 2 6" xfId="56504" xr:uid="{3B3519A2-9E0C-42DA-A985-651400A16E55}"/>
    <cellStyle name="Normal 8 2 6 2" xfId="56505" xr:uid="{F27462D1-BFE9-4D3D-908C-F8A84292EB06}"/>
    <cellStyle name="Normal 8 2 7" xfId="56506" xr:uid="{518486A7-B971-4335-911E-3E8235BDFD1E}"/>
    <cellStyle name="Normal 8 2 8" xfId="56507" xr:uid="{90D889DD-348D-4521-BE6E-5B69B8347743}"/>
    <cellStyle name="Normal 8 2 9" xfId="56508" xr:uid="{ED55778F-F7B8-4059-A8D7-95EC9DD45511}"/>
    <cellStyle name="Normal 8 2 9 2" xfId="56509" xr:uid="{131C0D64-4140-4FD7-9286-75C54E0B4F89}"/>
    <cellStyle name="Normal 8 20" xfId="10039" xr:uid="{39AB91E6-43E6-4CAE-9294-F7B48DA736E8}"/>
    <cellStyle name="Normal 8 20 2" xfId="56510" xr:uid="{C4EE44FF-5C22-4A0D-8DFD-C50DDD9DBD77}"/>
    <cellStyle name="Normal 8 21" xfId="10040" xr:uid="{C4AC1FEB-F16A-4E8D-91D0-093DE84DD09E}"/>
    <cellStyle name="Normal 8 21 2" xfId="56511" xr:uid="{7F1B40C0-4548-420D-B7DB-546E8D8C621D}"/>
    <cellStyle name="Normal 8 22" xfId="10041" xr:uid="{B255AEE3-33AC-4002-B26E-C2CCE6057D0C}"/>
    <cellStyle name="Normal 8 22 2" xfId="56512" xr:uid="{9251D2B9-D4D9-4284-A65D-19B06E539A16}"/>
    <cellStyle name="Normal 8 23" xfId="10042" xr:uid="{6E6A9283-C0ED-4A8F-9EE2-B8F11215899A}"/>
    <cellStyle name="Normal 8 23 2" xfId="56513" xr:uid="{F5A1E854-2933-460A-8E1C-B8219B7BC659}"/>
    <cellStyle name="Normal 8 24" xfId="10043" xr:uid="{DB0BB282-3D21-4F9F-AE50-D51FB5ABCBC7}"/>
    <cellStyle name="Normal 8 24 2" xfId="56514" xr:uid="{8525B2EE-82B1-4103-863E-3D47558BA544}"/>
    <cellStyle name="Normal 8 25" xfId="10044" xr:uid="{8A8CDC7E-956D-46B5-BA3C-39EFE4EB3F08}"/>
    <cellStyle name="Normal 8 25 2" xfId="56515" xr:uid="{3DA0B672-EC14-49C1-84AF-443F5E638236}"/>
    <cellStyle name="Normal 8 25 2 2" xfId="56516" xr:uid="{6EADDBB7-8586-44BB-84D4-8A7C0AFE5128}"/>
    <cellStyle name="Normal 8 25 3" xfId="56517" xr:uid="{FE6A6949-17FF-435D-B615-2726BBB3FCEC}"/>
    <cellStyle name="Normal 8 26" xfId="12339" xr:uid="{9A3E7B34-C653-4527-8438-7540BF8D7DCD}"/>
    <cellStyle name="Normal 8 26 2" xfId="56518" xr:uid="{6D5C2534-EE31-4861-8BAC-2026DC180EB8}"/>
    <cellStyle name="Normal 8 27" xfId="56519" xr:uid="{6A3F100C-B2A2-4119-8B17-BB8AF5AAAEBF}"/>
    <cellStyle name="Normal 8 28" xfId="56520" xr:uid="{DA464D9C-8F1A-4E57-8109-43CC61352490}"/>
    <cellStyle name="Normal 8 28 2" xfId="56521" xr:uid="{1F3F9046-14FD-4B3F-826F-FE5BABBC99B9}"/>
    <cellStyle name="Normal 8 29" xfId="56522" xr:uid="{8F240BAA-7140-483D-8C63-93FE120EFDB5}"/>
    <cellStyle name="Normal 8 3" xfId="10045" xr:uid="{F1F7BAE2-3844-4F3C-BBF3-8A69CE9FFA26}"/>
    <cellStyle name="Normal 8 3 10" xfId="56523" xr:uid="{0B14F3B9-1281-4E0E-B0FB-9654F5F40608}"/>
    <cellStyle name="Normal 8 3 11" xfId="56524" xr:uid="{C7677EA3-7C65-4E27-BD61-2CC7B6494F98}"/>
    <cellStyle name="Normal 8 3 2" xfId="10046" xr:uid="{D52C2FA7-D222-430F-9C8E-D303C93D1055}"/>
    <cellStyle name="Normal 8 3 2 2" xfId="56525" xr:uid="{37EF6DA0-998A-4854-9011-AE1FCE603A75}"/>
    <cellStyle name="Normal 8 3 3" xfId="10047" xr:uid="{C4B3EE03-3C1A-4C2F-9019-6A6A0FD996D5}"/>
    <cellStyle name="Normal 8 3 3 2" xfId="56526" xr:uid="{15EC94D9-E16E-4FC3-B448-679CC90A10BF}"/>
    <cellStyle name="Normal 8 3 4" xfId="56527" xr:uid="{AE0014B8-C176-4B34-8CA3-E5A40829775A}"/>
    <cellStyle name="Normal 8 3 4 2" xfId="56528" xr:uid="{4FEBEDBC-65C2-45D9-9829-04161235B701}"/>
    <cellStyle name="Normal 8 3 5" xfId="56529" xr:uid="{8EA14D5A-010B-451C-AEFF-F0FF4705E041}"/>
    <cellStyle name="Normal 8 3 5 2" xfId="56530" xr:uid="{FEFC9656-2F02-4036-944E-1AE178866AF7}"/>
    <cellStyle name="Normal 8 3 6" xfId="56531" xr:uid="{B1A6B1FC-86CF-4212-B7FF-92AB78858395}"/>
    <cellStyle name="Normal 8 3 6 2" xfId="56532" xr:uid="{E0CF85AF-5E33-446D-9941-1A7069D42B77}"/>
    <cellStyle name="Normal 8 3 7" xfId="56533" xr:uid="{5733394C-D661-46CB-BBBB-78C4BA41B498}"/>
    <cellStyle name="Normal 8 3 8" xfId="56534" xr:uid="{6AF22160-7EAF-4CE7-AF80-7A083E361377}"/>
    <cellStyle name="Normal 8 3 9" xfId="56535" xr:uid="{EB5D4087-F2AC-44EB-B818-1E8A379CCB5F}"/>
    <cellStyle name="Normal 8 3 9 2" xfId="56536" xr:uid="{673D5DDE-5A9B-4E87-A29D-1FCFB1F41004}"/>
    <cellStyle name="Normal 8 30" xfId="61482" xr:uid="{7BC983C4-8360-4CA3-82C9-9ADE20840BA6}"/>
    <cellStyle name="Normal 8 31" xfId="61577" xr:uid="{BBF8EF71-7769-4FAE-A2C8-3324FFDB854D}"/>
    <cellStyle name="Normal 8 4" xfId="10048" xr:uid="{8132ECB9-822A-4410-85CF-9066EBF7AE21}"/>
    <cellStyle name="Normal 8 4 10" xfId="56537" xr:uid="{A83462A5-5227-44DB-9B13-193EE64D4D2D}"/>
    <cellStyle name="Normal 8 4 2" xfId="10049" xr:uid="{C91E31D7-BA23-4A99-A5B4-1C778A788A71}"/>
    <cellStyle name="Normal 8 4 2 2" xfId="56538" xr:uid="{DEA24FB6-4F55-4835-8087-D786392C668D}"/>
    <cellStyle name="Normal 8 4 3" xfId="10050" xr:uid="{2CAFBDD2-1C27-4E7B-9920-9217E06C6ED5}"/>
    <cellStyle name="Normal 8 4 3 2" xfId="56539" xr:uid="{C0AE3DA3-2876-47EF-BC41-C90D2C957896}"/>
    <cellStyle name="Normal 8 4 4" xfId="56540" xr:uid="{4236AA61-39AA-476B-9C90-7B99068171CE}"/>
    <cellStyle name="Normal 8 4 4 2" xfId="56541" xr:uid="{A7A0DE5A-5810-4DFE-9FA7-06B31A974175}"/>
    <cellStyle name="Normal 8 4 5" xfId="56542" xr:uid="{2D59F1DD-17A8-4ACB-8B1E-4DFF8055DA48}"/>
    <cellStyle name="Normal 8 4 5 2" xfId="56543" xr:uid="{72FBF7A5-09C1-4644-867E-50779EDB15FC}"/>
    <cellStyle name="Normal 8 4 6" xfId="56544" xr:uid="{76FE1561-0E93-4039-A02F-E3385B0AFABD}"/>
    <cellStyle name="Normal 8 4 6 2" xfId="56545" xr:uid="{A2B072D3-8709-4F63-9BC7-EF6048F7FB2D}"/>
    <cellStyle name="Normal 8 4 7" xfId="56546" xr:uid="{4AFD23BF-53CF-4AE3-85FA-C41D0D260CFB}"/>
    <cellStyle name="Normal 8 4 8" xfId="56547" xr:uid="{29DCB349-8F2A-4F79-8121-5A08A38899AF}"/>
    <cellStyle name="Normal 8 4 9" xfId="56548" xr:uid="{05F0DE78-A8C0-4F46-9EBB-EABC492FBB49}"/>
    <cellStyle name="Normal 8 5" xfId="10051" xr:uid="{47B3B8CB-524E-49E3-8DE3-A35660B6CD3A}"/>
    <cellStyle name="Normal 8 5 10" xfId="56549" xr:uid="{04FF7E81-DFEC-485D-AB04-A29275699FAC}"/>
    <cellStyle name="Normal 8 5 2" xfId="10052" xr:uid="{99E99E6A-FFF0-4A12-B6D8-E150CCAA5577}"/>
    <cellStyle name="Normal 8 5 2 2" xfId="56550" xr:uid="{A901A3DD-2799-4396-9CA8-1276F0D6882D}"/>
    <cellStyle name="Normal 8 5 3" xfId="10053" xr:uid="{49A8608B-B234-4AE9-98F1-B2078707B62A}"/>
    <cellStyle name="Normal 8 5 3 2" xfId="56551" xr:uid="{7B82F0CE-8EFA-4711-85C1-78B4C0087018}"/>
    <cellStyle name="Normal 8 5 4" xfId="56552" xr:uid="{A52B2E8E-6472-4EBD-90C0-C92BCB5A11A7}"/>
    <cellStyle name="Normal 8 5 4 2" xfId="56553" xr:uid="{ED88F69E-5F39-49BC-94A6-567077D106B6}"/>
    <cellStyle name="Normal 8 5 5" xfId="56554" xr:uid="{180D8CD1-01BD-4B8F-9FF2-02129700B57D}"/>
    <cellStyle name="Normal 8 5 5 2" xfId="56555" xr:uid="{39D2E937-E14E-44CF-B7C8-C10F07A5826A}"/>
    <cellStyle name="Normal 8 5 6" xfId="56556" xr:uid="{2E5C76B9-3D61-425C-AFA3-3F042EFA94B5}"/>
    <cellStyle name="Normal 8 5 6 2" xfId="56557" xr:uid="{E69D676B-2EF3-4D8E-8D77-CB0E149726C9}"/>
    <cellStyle name="Normal 8 5 7" xfId="56558" xr:uid="{41C70169-C32E-42A4-B8C5-58A1FA833289}"/>
    <cellStyle name="Normal 8 5 8" xfId="56559" xr:uid="{9452F4B0-2979-4F48-998F-17AD3DDB5E6B}"/>
    <cellStyle name="Normal 8 5 9" xfId="56560" xr:uid="{80EE4DC2-3251-4CC7-BF70-42811159C533}"/>
    <cellStyle name="Normal 8 6" xfId="10054" xr:uid="{82091602-26AA-474C-B21E-832DCDE5AFB1}"/>
    <cellStyle name="Normal 8 6 10" xfId="56561" xr:uid="{3958E38F-E145-417A-8CC1-F56C3EEE9A90}"/>
    <cellStyle name="Normal 8 6 2" xfId="10055" xr:uid="{2935DA82-882E-4248-A54D-8F37F0334C30}"/>
    <cellStyle name="Normal 8 6 2 2" xfId="56562" xr:uid="{7CD42FE3-B844-4EAE-B8A3-E736B879D056}"/>
    <cellStyle name="Normal 8 6 3" xfId="10056" xr:uid="{A909B493-9E46-4730-877C-A13A3387491D}"/>
    <cellStyle name="Normal 8 6 3 2" xfId="56563" xr:uid="{DB240278-554F-48F4-B940-F9CE178819F2}"/>
    <cellStyle name="Normal 8 6 4" xfId="56564" xr:uid="{7223FD76-4EA8-45DF-9B19-0796D654ECB6}"/>
    <cellStyle name="Normal 8 6 4 2" xfId="56565" xr:uid="{86C59EFF-9A28-4304-965A-9EE8267089D1}"/>
    <cellStyle name="Normal 8 6 5" xfId="56566" xr:uid="{C19E25EB-96EE-4F8E-B927-BF400EB676DD}"/>
    <cellStyle name="Normal 8 6 5 2" xfId="56567" xr:uid="{C5B4B143-E6BA-4375-A4DB-ECCDC54BD233}"/>
    <cellStyle name="Normal 8 6 6" xfId="56568" xr:uid="{628BC319-EA6C-46E7-9A61-1A1F53279FC5}"/>
    <cellStyle name="Normal 8 6 6 2" xfId="56569" xr:uid="{D9D1CC14-A708-4883-B8AB-CE7183A15AE6}"/>
    <cellStyle name="Normal 8 6 7" xfId="56570" xr:uid="{EB84F0EE-7A69-4DA7-9442-72424606691C}"/>
    <cellStyle name="Normal 8 6 8" xfId="56571" xr:uid="{0C65713A-2A79-4834-9F18-524FA9D5F149}"/>
    <cellStyle name="Normal 8 6 9" xfId="56572" xr:uid="{90F0A3DF-4C34-41E1-957D-FD0B02816CC1}"/>
    <cellStyle name="Normal 8 7" xfId="10057" xr:uid="{3D0A4881-1E66-4565-8C50-206D5A13E5E4}"/>
    <cellStyle name="Normal 8 7 10" xfId="56573" xr:uid="{B71DB346-3A7F-44D3-A421-47CDBB475A8D}"/>
    <cellStyle name="Normal 8 7 2" xfId="10058" xr:uid="{E6AB77BA-37E7-4807-93CF-B828C82787CB}"/>
    <cellStyle name="Normal 8 7 2 2" xfId="56574" xr:uid="{EB90CC5D-9CE2-492B-8870-9BF720BFBF93}"/>
    <cellStyle name="Normal 8 7 3" xfId="10059" xr:uid="{3757F092-0B74-444E-9F5C-AD7EC5E519C4}"/>
    <cellStyle name="Normal 8 7 3 2" xfId="56575" xr:uid="{1BDA5D8A-C341-4B84-BE83-323C37FACDF4}"/>
    <cellStyle name="Normal 8 7 4" xfId="56576" xr:uid="{0A1FB7D7-F391-4B6A-A733-24E4EBE10144}"/>
    <cellStyle name="Normal 8 7 4 2" xfId="56577" xr:uid="{3A6D45DE-DCEF-4228-BC22-259F8AD0FE3B}"/>
    <cellStyle name="Normal 8 7 5" xfId="56578" xr:uid="{9E852BB4-7B97-4D49-B82E-1B615EB0EAE4}"/>
    <cellStyle name="Normal 8 7 5 2" xfId="56579" xr:uid="{7D2E3311-DD46-4E1E-B650-1F3E1E34FE94}"/>
    <cellStyle name="Normal 8 7 6" xfId="56580" xr:uid="{A212FA6A-D076-471E-A511-064FB58ADB1C}"/>
    <cellStyle name="Normal 8 7 6 2" xfId="56581" xr:uid="{170DB9A1-C6AA-48E6-893C-F05CE8CE48F2}"/>
    <cellStyle name="Normal 8 7 7" xfId="56582" xr:uid="{72806816-21DA-4810-B128-2F8F97B2A047}"/>
    <cellStyle name="Normal 8 7 8" xfId="56583" xr:uid="{4700952A-7BAA-45AF-92B1-2434EFB1A203}"/>
    <cellStyle name="Normal 8 7 9" xfId="56584" xr:uid="{E2595C98-9445-45CD-95A5-3D3BB645B22C}"/>
    <cellStyle name="Normal 8 8" xfId="10060" xr:uid="{9950D90F-84FE-4ACF-86BC-FF31ABDC1AA9}"/>
    <cellStyle name="Normal 8 8 10" xfId="56585" xr:uid="{5DD97216-D5ED-4E9C-A2C8-219CB3AED898}"/>
    <cellStyle name="Normal 8 8 2" xfId="10061" xr:uid="{1200F874-1953-4246-B2A6-0FEF054ED2D5}"/>
    <cellStyle name="Normal 8 8 2 2" xfId="56586" xr:uid="{0105D286-74C6-4664-A354-74A826044D9D}"/>
    <cellStyle name="Normal 8 8 3" xfId="10062" xr:uid="{EB66DA90-3A35-4E58-ABF0-D967A1D88E6E}"/>
    <cellStyle name="Normal 8 8 3 2" xfId="56587" xr:uid="{7D61A21E-7ACD-45CA-BB55-D765B09A8D72}"/>
    <cellStyle name="Normal 8 8 4" xfId="56588" xr:uid="{A5EE33DB-FF8E-415F-ACCC-2639C4036E4E}"/>
    <cellStyle name="Normal 8 8 4 2" xfId="56589" xr:uid="{79B281AA-1967-4DC5-82EF-BB9FF4179788}"/>
    <cellStyle name="Normal 8 8 5" xfId="56590" xr:uid="{4D8D1153-5903-45CD-BE35-899646F9D2D5}"/>
    <cellStyle name="Normal 8 8 5 2" xfId="56591" xr:uid="{B8160536-7CEC-4135-8735-A2C727060E35}"/>
    <cellStyle name="Normal 8 8 6" xfId="56592" xr:uid="{BEAF3C50-2F82-4392-8957-8B57E80379E2}"/>
    <cellStyle name="Normal 8 8 6 2" xfId="56593" xr:uid="{7834FD0B-25F6-4AA3-AA1D-A8D989425274}"/>
    <cellStyle name="Normal 8 8 7" xfId="56594" xr:uid="{AE8189C5-8993-4BAA-8E62-8B0D6562D2AE}"/>
    <cellStyle name="Normal 8 8 8" xfId="56595" xr:uid="{F9E8FFE6-5CBB-4D80-93AB-2C4CBC27B8C9}"/>
    <cellStyle name="Normal 8 8 9" xfId="56596" xr:uid="{CE6137D6-541D-4565-8AB2-ABE1D67BE235}"/>
    <cellStyle name="Normal 8 9" xfId="10063" xr:uid="{413E2EB8-D6B5-4CC8-BDFF-0D236D019934}"/>
    <cellStyle name="Normal 8 9 10" xfId="56597" xr:uid="{4D6D565D-E858-489F-BBEE-4DCC145AE4AB}"/>
    <cellStyle name="Normal 8 9 2" xfId="10064" xr:uid="{D823BB90-EC8F-4A61-A881-407644A93520}"/>
    <cellStyle name="Normal 8 9 2 2" xfId="56598" xr:uid="{0B50DECB-3B06-41CC-9B62-79FE0DE37B61}"/>
    <cellStyle name="Normal 8 9 3" xfId="10065" xr:uid="{EEC5A84A-D935-4E18-A84A-6035316CBE8D}"/>
    <cellStyle name="Normal 8 9 3 2" xfId="56599" xr:uid="{1939B259-89E5-4F34-9034-59564396BF21}"/>
    <cellStyle name="Normal 8 9 4" xfId="56600" xr:uid="{01886C4E-C984-478C-9678-A79634DB3BEE}"/>
    <cellStyle name="Normal 8 9 4 2" xfId="56601" xr:uid="{8D4D1FE7-7EE2-4016-A3BF-8C6C421848D0}"/>
    <cellStyle name="Normal 8 9 5" xfId="56602" xr:uid="{83C719C8-95F6-48B9-AD45-A6F1E79D5F2D}"/>
    <cellStyle name="Normal 8 9 5 2" xfId="56603" xr:uid="{0FE8A5C7-6483-4B30-B3A9-C58528A24E8A}"/>
    <cellStyle name="Normal 8 9 6" xfId="56604" xr:uid="{9D3F99ED-3D81-412F-AFE5-289991FA9D89}"/>
    <cellStyle name="Normal 8 9 6 2" xfId="56605" xr:uid="{0B035FA0-22F0-4A13-B2E4-BA8673704021}"/>
    <cellStyle name="Normal 8 9 7" xfId="56606" xr:uid="{ECE60B71-28C4-40F4-BA53-5AD0F014478B}"/>
    <cellStyle name="Normal 8 9 8" xfId="56607" xr:uid="{1276D36F-47F1-483F-9567-3C61667A1707}"/>
    <cellStyle name="Normal 8 9 9" xfId="56608" xr:uid="{9C9DC403-8468-4366-A543-7AA4979A16F5}"/>
    <cellStyle name="Normal 8_Hoja1" xfId="56609" xr:uid="{41D98370-C5CE-4317-B01F-A41AB1B3E77F}"/>
    <cellStyle name="Normal 80" xfId="11382" xr:uid="{87E99AA7-12D3-46DD-96BF-999F04AF3DA9}"/>
    <cellStyle name="Normal 80 2" xfId="11383" xr:uid="{322AF700-8747-40D4-B3B3-D9C75B43EA65}"/>
    <cellStyle name="Normal 80 2 2" xfId="56610" xr:uid="{756BBD83-1F56-43F5-85FD-C56A0CAEA566}"/>
    <cellStyle name="Normal 80 2 2 2" xfId="56611" xr:uid="{BCD2C8CA-506F-4C13-A08F-22BA823FCAB8}"/>
    <cellStyle name="Normal 80 2 3" xfId="56612" xr:uid="{351FAAFC-3923-4029-9A50-6C863DE98036}"/>
    <cellStyle name="Normal 80 3" xfId="56613" xr:uid="{13C158D6-0F91-4574-9317-F5F027A708C4}"/>
    <cellStyle name="Normal 80 3 2" xfId="56614" xr:uid="{E875B8E9-1349-4E90-83E1-D5DDF969DC4F}"/>
    <cellStyle name="Normal 80 4" xfId="56615" xr:uid="{6A217612-AE51-4C90-B39A-A1FED12BB72D}"/>
    <cellStyle name="Normal 80 5" xfId="61491" xr:uid="{1AF575DC-DF60-46A8-9D70-394F13308127}"/>
    <cellStyle name="Normal 802" xfId="61258" xr:uid="{9AB4B45B-3EB4-47C1-B805-A34B41777CC7}"/>
    <cellStyle name="Normal 81" xfId="11384" xr:uid="{905BB5D3-40B7-4537-98EF-42090C54BEA3}"/>
    <cellStyle name="Normal 81 2" xfId="11385" xr:uid="{A06775B3-E99B-4B65-A796-047F9DA0C44B}"/>
    <cellStyle name="Normal 81 2 2" xfId="56616" xr:uid="{FDD44CB9-7741-4F0F-ABEC-F8D566D9292C}"/>
    <cellStyle name="Normal 81 2 2 2" xfId="56617" xr:uid="{53E2349C-6EB8-48CA-B8E5-189DB7DB3FC1}"/>
    <cellStyle name="Normal 81 2 3" xfId="56618" xr:uid="{01079356-5675-4D7E-AC20-155D1DADFD33}"/>
    <cellStyle name="Normal 81 3" xfId="56619" xr:uid="{55BD9AB7-5429-4FEE-ADB4-BE77FE035D01}"/>
    <cellStyle name="Normal 81 3 2" xfId="56620" xr:uid="{6A4B3AAA-D118-4F46-B8F5-9653414A7F10}"/>
    <cellStyle name="Normal 81 4" xfId="56621" xr:uid="{4DB0BED5-3D9F-40C3-A5A4-04C8023F97C8}"/>
    <cellStyle name="Normal 81 5" xfId="61078" xr:uid="{8C8862A1-D8B7-4294-8166-184AD073D19A}"/>
    <cellStyle name="Normal 81 6" xfId="61492" xr:uid="{9BE91413-BA97-4604-A7A9-C22EA1DD420C}"/>
    <cellStyle name="Normal 82" xfId="11386" xr:uid="{6BF7FBDB-7FC0-436A-B1D2-264D7F86527C}"/>
    <cellStyle name="Normal 82 2" xfId="11387" xr:uid="{2478149D-90C3-4EF0-BBD3-7AE083B12EE2}"/>
    <cellStyle name="Normal 82 2 2" xfId="56622" xr:uid="{14A101B7-8C32-4461-8732-0DEAC81BF0E6}"/>
    <cellStyle name="Normal 82 2 2 2" xfId="56623" xr:uid="{4B17E802-E966-48B0-AD19-F06E6F6B6F41}"/>
    <cellStyle name="Normal 82 2 2 2 2" xfId="56624" xr:uid="{0382459E-143A-4278-9902-87F42235C073}"/>
    <cellStyle name="Normal 82 2 2 3" xfId="56625" xr:uid="{FF2692F8-097C-4EA8-823B-5F34B96C1BD7}"/>
    <cellStyle name="Normal 82 2 3" xfId="56626" xr:uid="{FBFD75C4-6AA3-4FA2-B561-A72643F58D6C}"/>
    <cellStyle name="Normal 82 2 3 2" xfId="56627" xr:uid="{6AFEBE26-E384-45B2-A00F-6921E63D9910}"/>
    <cellStyle name="Normal 82 2 4" xfId="56628" xr:uid="{3720B439-73BE-4FA6-9871-BAC3C23D6DFC}"/>
    <cellStyle name="Normal 82 3" xfId="56629" xr:uid="{3C3D05B9-3CB3-4E1D-82C4-119AA624176A}"/>
    <cellStyle name="Normal 82 3 2" xfId="56630" xr:uid="{90477E96-E5BE-4E46-ACA3-4C554FC9F3AC}"/>
    <cellStyle name="Normal 82 3 2 2" xfId="56631" xr:uid="{B9C6E054-6AF8-4EBB-B5BF-5245BC29B9F0}"/>
    <cellStyle name="Normal 82 3 2 2 2" xfId="56632" xr:uid="{E4CBD0AA-B22A-4462-ACDC-DC09B20F4767}"/>
    <cellStyle name="Normal 82 3 2 3" xfId="56633" xr:uid="{6E851967-863C-435D-BBC3-6F8497632DB8}"/>
    <cellStyle name="Normal 82 3 3" xfId="56634" xr:uid="{FFBE1E86-5BFD-412C-BF51-FB2D35085EFF}"/>
    <cellStyle name="Normal 82 3 3 2" xfId="56635" xr:uid="{F19913FA-8532-4EB3-B766-784D430DAE69}"/>
    <cellStyle name="Normal 82 3 3 2 2" xfId="56636" xr:uid="{73089D59-A320-45FD-9A70-A02B4096DAA2}"/>
    <cellStyle name="Normal 82 3 3 3" xfId="56637" xr:uid="{AB8B8052-E1E2-41D3-82C4-B08B40D4C828}"/>
    <cellStyle name="Normal 82 3 4" xfId="56638" xr:uid="{E9319A6C-0254-447C-BA07-FA80F9508D04}"/>
    <cellStyle name="Normal 82 3 4 2" xfId="56639" xr:uid="{4EA9A44B-BA85-4404-B306-ECB177520F18}"/>
    <cellStyle name="Normal 82 3 4 2 2" xfId="56640" xr:uid="{B0190CEE-118C-4B32-8E1A-3A35E90B01AC}"/>
    <cellStyle name="Normal 82 3 4 3" xfId="56641" xr:uid="{781A24E1-FE2B-440E-9F18-C75229F223F1}"/>
    <cellStyle name="Normal 82 3 5" xfId="56642" xr:uid="{07A802AE-7048-4E26-B8DC-C0E8A824FA9E}"/>
    <cellStyle name="Normal 82 3 5 2" xfId="56643" xr:uid="{6E0DBDEE-AD6D-4F98-8EFF-8355411F6025}"/>
    <cellStyle name="Normal 82 3 5 2 2" xfId="56644" xr:uid="{3847FB86-407A-477E-97EC-B95111DE7557}"/>
    <cellStyle name="Normal 82 3 5 2 2 2" xfId="56645" xr:uid="{6090BDB4-5D8D-4A0D-9296-E2B5248051AA}"/>
    <cellStyle name="Normal 82 3 5 2 3" xfId="56646" xr:uid="{0B951D4A-0893-434E-AEB9-DFBBE184636C}"/>
    <cellStyle name="Normal 82 3 5 3" xfId="56647" xr:uid="{50CC9B14-E8FE-49AD-8C2E-42F319FAA49C}"/>
    <cellStyle name="Normal 82 3 6" xfId="56648" xr:uid="{21B8889F-77A9-4C1B-BA72-18CE31D020A9}"/>
    <cellStyle name="Normal 82 4" xfId="56649" xr:uid="{824B56C4-C7F9-45D9-AA97-336DCF8B2A43}"/>
    <cellStyle name="Normal 82 4 2" xfId="56650" xr:uid="{50AE39D6-DFCB-4583-8D5A-1B455C60C22F}"/>
    <cellStyle name="Normal 82 4 2 2" xfId="56651" xr:uid="{216B56FF-6F46-4214-B96A-C19D4C83379D}"/>
    <cellStyle name="Normal 82 4 3" xfId="56652" xr:uid="{76821B90-8D0D-4521-A12C-4E9A6CD0E3D3}"/>
    <cellStyle name="Normal 82 5" xfId="56653" xr:uid="{5C9E1C4F-86D4-4684-B422-BEBD074065FC}"/>
    <cellStyle name="Normal 82 5 2" xfId="56654" xr:uid="{A8A5D51F-CF56-4BF2-8128-2282D50BFBA2}"/>
    <cellStyle name="Normal 82 6" xfId="56655" xr:uid="{971DA1A2-DA80-411C-A540-22E7B633E736}"/>
    <cellStyle name="Normal 82 7" xfId="61493" xr:uid="{5F891FE7-C78A-445B-A35F-A2CDB1910274}"/>
    <cellStyle name="Normal 83" xfId="11388" xr:uid="{E22B5971-DA8B-48EF-9ADF-7E6BC6D90911}"/>
    <cellStyle name="Normal 83 2" xfId="11389" xr:uid="{6E573EBC-D785-426A-864C-AD7DCEF122CE}"/>
    <cellStyle name="Normal 83 2 2" xfId="56656" xr:uid="{612721B3-DA1E-4B24-BB0C-BBF73425FFD9}"/>
    <cellStyle name="Normal 83 2 2 2" xfId="56657" xr:uid="{55C24E8A-44E2-423D-9313-808220C009C4}"/>
    <cellStyle name="Normal 83 2 2 2 2" xfId="56658" xr:uid="{689C32CB-49D0-4803-A46D-952F3F46C8D3}"/>
    <cellStyle name="Normal 83 2 2 3" xfId="56659" xr:uid="{8C75D2D5-FDA3-47DD-BD16-E7414465EDA3}"/>
    <cellStyle name="Normal 83 2 3" xfId="56660" xr:uid="{FBB12398-FA81-4CA7-AC66-327E2E7E7F20}"/>
    <cellStyle name="Normal 83 2 3 2" xfId="56661" xr:uid="{4281DCBD-B3FB-4093-9DF2-75A1897F42AB}"/>
    <cellStyle name="Normal 83 2 4" xfId="56662" xr:uid="{ABF6374D-8EF6-408B-9B9C-BC8A405F127B}"/>
    <cellStyle name="Normal 83 3" xfId="12340" xr:uid="{D501ECE5-1CBF-472E-9031-4F2CD2250A06}"/>
    <cellStyle name="Normal 83 3 2" xfId="56663" xr:uid="{99A622B2-304D-4A6F-814E-C2BF4BE49E2B}"/>
    <cellStyle name="Normal 83 3 2 2" xfId="56664" xr:uid="{828530E4-9CCC-461E-B01E-B38BC44786DA}"/>
    <cellStyle name="Normal 83 3 3" xfId="56665" xr:uid="{6ECC1CB2-D8E3-4169-BAE6-0EB6A7C19F47}"/>
    <cellStyle name="Normal 83 4" xfId="56666" xr:uid="{271ECC41-8292-4316-81F3-A7553498E32D}"/>
    <cellStyle name="Normal 83 4 2" xfId="56667" xr:uid="{ABD1874A-BC8E-47AC-9FFC-B43876209700}"/>
    <cellStyle name="Normal 83 5" xfId="56668" xr:uid="{1F4AFBBA-4461-406C-904B-C1A28ABBD13D}"/>
    <cellStyle name="Normal 83 6" xfId="61494" xr:uid="{97A8A71E-9100-4A00-9604-76F95F6548B5}"/>
    <cellStyle name="Normal 84" xfId="11390" xr:uid="{B8C53310-6044-4998-8C5E-53E360F06DF8}"/>
    <cellStyle name="Normal 84 2" xfId="11391" xr:uid="{4861C854-9B52-4073-A0DF-FD6184BF31B2}"/>
    <cellStyle name="Normal 84 2 2" xfId="56669" xr:uid="{EB042CBF-B575-4197-83F6-9937B3E52988}"/>
    <cellStyle name="Normal 84 2 2 2" xfId="56670" xr:uid="{3F5F5392-B1CD-482C-94A3-AF004BA9F38B}"/>
    <cellStyle name="Normal 84 2 3" xfId="56671" xr:uid="{A44CF5F3-4250-453F-9573-9B9A8ADBBC1B}"/>
    <cellStyle name="Normal 84 3" xfId="56672" xr:uid="{3CE3F282-16C6-4E56-BBC8-43B0CD44B58F}"/>
    <cellStyle name="Normal 84 3 2" xfId="56673" xr:uid="{9BED1EAB-14BD-48E8-B5CF-AFF27AE58DD0}"/>
    <cellStyle name="Normal 84 4" xfId="56674" xr:uid="{BFCB58DD-3D6E-4037-A4E6-F2D2D9ADB4A2}"/>
    <cellStyle name="Normal 84 5" xfId="61495" xr:uid="{A938E46D-C68A-49A1-838C-5EDD65B83819}"/>
    <cellStyle name="Normal 85" xfId="11392" xr:uid="{3C476325-63B3-457B-A375-93D6EAC69C90}"/>
    <cellStyle name="Normal 85 2" xfId="11393" xr:uid="{8B9037BD-183D-492B-8185-68779F8E1642}"/>
    <cellStyle name="Normal 85 2 2" xfId="56675" xr:uid="{846A65B9-DDA8-42A4-AB3A-89FC8CA278F4}"/>
    <cellStyle name="Normal 85 3" xfId="56676" xr:uid="{380C7980-0409-4919-89B8-02EB504EFF26}"/>
    <cellStyle name="Normal 85 4" xfId="61484" xr:uid="{5E4656D8-9455-4BEB-B71C-EF211FAFC631}"/>
    <cellStyle name="Normal 86" xfId="11394" xr:uid="{AF8CDDCA-84E8-455D-BBB3-48C8E6A61F9A}"/>
    <cellStyle name="Normal 86 2" xfId="11395" xr:uid="{483316DD-B7FE-4A59-A2B0-20FA233EFAC7}"/>
    <cellStyle name="Normal 86 2 2" xfId="56677" xr:uid="{D7F5C465-7579-457A-942A-36488ED993D4}"/>
    <cellStyle name="Normal 86 3" xfId="56678" xr:uid="{AE8F7FC2-7ACB-4E21-8BEA-C4D1020840A2}"/>
    <cellStyle name="Normal 86 4" xfId="61498" xr:uid="{1269EC75-4258-409E-BF34-413325618F3C}"/>
    <cellStyle name="Normal 87" xfId="11396" xr:uid="{78686931-F9CA-47B2-A1ED-0DACADEDE54B}"/>
    <cellStyle name="Normal 87 2" xfId="11397" xr:uid="{4F9547C5-2936-41C6-AA16-B0D5DFD973D0}"/>
    <cellStyle name="Normal 87 2 2" xfId="56679" xr:uid="{AEB43354-136B-4612-87ED-166A10049A90}"/>
    <cellStyle name="Normal 87 3" xfId="12341" xr:uid="{8780C39A-C91A-4C4F-AAE2-2F9428CBEDD5}"/>
    <cellStyle name="Normal 88" xfId="10066" xr:uid="{C7D82556-9D10-4B9F-A88A-3D4E9B569FAC}"/>
    <cellStyle name="Normal 88 2" xfId="11398" xr:uid="{2F497987-319F-4971-90F9-307B98797BF9}"/>
    <cellStyle name="Normal 88 2 2" xfId="56680" xr:uid="{28F6B3B9-78B4-4B62-A837-FF0BB09C7B21}"/>
    <cellStyle name="Normal 88 3" xfId="12342" xr:uid="{6B19E7B4-9C24-4A82-85CD-172C433646B3}"/>
    <cellStyle name="Normal 89" xfId="11399" xr:uid="{28BCBA7F-BFA3-458B-982E-7F5C7D284656}"/>
    <cellStyle name="Normal 89 2" xfId="11400" xr:uid="{74BFC43E-591C-49C3-95C4-D524E2D62928}"/>
    <cellStyle name="Normal 89 2 2" xfId="56681" xr:uid="{88B2F86D-A2D0-494B-B094-1FD314D1C895}"/>
    <cellStyle name="Normal 89 3" xfId="56682" xr:uid="{F0F7C050-B0B5-45FB-BC1C-E55DB90A1B4D}"/>
    <cellStyle name="Normal 9" xfId="799" xr:uid="{C317E747-FA50-4E4A-BDF5-97D10EDC745A}"/>
    <cellStyle name="Normal 9 10" xfId="10067" xr:uid="{BBBED1C6-2206-4042-94FE-C048DB385635}"/>
    <cellStyle name="Normal 9 10 10" xfId="56683" xr:uid="{5DB2EBD8-C86A-4689-9C00-E610DC23969E}"/>
    <cellStyle name="Normal 9 10 2" xfId="56684" xr:uid="{66E3E473-483D-4373-91DE-F962EC139AA6}"/>
    <cellStyle name="Normal 9 10 2 2" xfId="56685" xr:uid="{EE8AFAB4-F8C9-45BF-916F-8D4E194E0E0A}"/>
    <cellStyle name="Normal 9 10 3" xfId="56686" xr:uid="{D5974467-2BB2-444C-BE42-F0725391389A}"/>
    <cellStyle name="Normal 9 10 3 2" xfId="56687" xr:uid="{9DDE265D-F112-4EAA-B0F4-383ED73F4F1F}"/>
    <cellStyle name="Normal 9 10 4" xfId="56688" xr:uid="{93464A78-BFB6-44D2-94FA-0640EA8CA976}"/>
    <cellStyle name="Normal 9 10 4 2" xfId="56689" xr:uid="{07AB543C-6EBD-44CE-86E7-65F8B0340B8C}"/>
    <cellStyle name="Normal 9 10 5" xfId="56690" xr:uid="{8ED56821-B169-4FAB-BFD0-BF2B83D68176}"/>
    <cellStyle name="Normal 9 10 5 2" xfId="56691" xr:uid="{738AF607-AD1B-429C-A0FE-80654E4E85C8}"/>
    <cellStyle name="Normal 9 10 6" xfId="56692" xr:uid="{EB93407F-6110-47DC-86D1-F487E953B2BD}"/>
    <cellStyle name="Normal 9 10 6 2" xfId="56693" xr:uid="{7C1632BF-F51C-4996-988D-2B0DCDB946BF}"/>
    <cellStyle name="Normal 9 10 7" xfId="56694" xr:uid="{C212D27A-C2B6-473B-8C80-4626310D8A42}"/>
    <cellStyle name="Normal 9 10 8" xfId="56695" xr:uid="{CA5BA9A4-0F7D-4D56-87A4-400025AD9297}"/>
    <cellStyle name="Normal 9 10 9" xfId="56696" xr:uid="{BE63DE5A-CC2D-437D-8A97-099FF3F51A56}"/>
    <cellStyle name="Normal 9 11" xfId="10068" xr:uid="{E8E6F4B4-23BB-4963-BA52-B0A0A071A7F9}"/>
    <cellStyle name="Normal 9 11 10" xfId="56697" xr:uid="{DCD1C223-7167-4966-A512-30929C73918B}"/>
    <cellStyle name="Normal 9 11 2" xfId="56698" xr:uid="{56A6A197-5C03-4A5E-9ECC-BA796E0E0DC8}"/>
    <cellStyle name="Normal 9 11 3" xfId="56699" xr:uid="{1E05D580-963C-4090-816C-13BDE910027E}"/>
    <cellStyle name="Normal 9 11 4" xfId="56700" xr:uid="{3E50C954-A036-4A22-988C-89108AD7DB44}"/>
    <cellStyle name="Normal 9 11 5" xfId="56701" xr:uid="{97142B26-150E-4468-BF71-3352FE557F6B}"/>
    <cellStyle name="Normal 9 11 6" xfId="56702" xr:uid="{42B0E3A2-EF83-4369-B480-7BB718972914}"/>
    <cellStyle name="Normal 9 11 7" xfId="56703" xr:uid="{F4F28666-0690-4BCD-BC8D-23035D1BEFE7}"/>
    <cellStyle name="Normal 9 11 8" xfId="56704" xr:uid="{FA7E13E9-7B79-4476-B752-6AFF600271DF}"/>
    <cellStyle name="Normal 9 11 9" xfId="56705" xr:uid="{7383A7E4-FD6E-4DE9-AD5C-96A0D737C093}"/>
    <cellStyle name="Normal 9 12" xfId="10069" xr:uid="{E231B86B-4F19-471B-80D4-83507DD2239D}"/>
    <cellStyle name="Normal 9 12 10" xfId="56706" xr:uid="{D953E2B5-11ED-4639-A194-A218DEFE1D5E}"/>
    <cellStyle name="Normal 9 12 2" xfId="56707" xr:uid="{96BA2EB6-254D-45E0-A9D0-4C5CEF6A6CE1}"/>
    <cellStyle name="Normal 9 12 3" xfId="56708" xr:uid="{B0309062-ED76-4385-A3C8-3FFBBFBEA869}"/>
    <cellStyle name="Normal 9 12 4" xfId="56709" xr:uid="{0D33C896-1875-4315-AA2A-D7E20D30BAEA}"/>
    <cellStyle name="Normal 9 12 5" xfId="56710" xr:uid="{7C3C4BBC-358D-40F7-9E8A-3317B5B10E9C}"/>
    <cellStyle name="Normal 9 12 6" xfId="56711" xr:uid="{A7AF4D91-03A4-4B96-A764-9364991D62A2}"/>
    <cellStyle name="Normal 9 12 7" xfId="56712" xr:uid="{07C9F7C0-3354-4B4B-A010-17F498D717EB}"/>
    <cellStyle name="Normal 9 12 8" xfId="56713" xr:uid="{732F97C8-0E80-42C5-A1D1-F121844133D9}"/>
    <cellStyle name="Normal 9 12 9" xfId="56714" xr:uid="{3786A788-67FA-4A3E-A463-6611CDBFFD55}"/>
    <cellStyle name="Normal 9 13" xfId="10070" xr:uid="{E5857376-6E3D-4BA1-B5F1-FD1DE0F23442}"/>
    <cellStyle name="Normal 9 13 10" xfId="56715" xr:uid="{27A812AF-5A4B-4633-8842-5B165705BF10}"/>
    <cellStyle name="Normal 9 13 2" xfId="56716" xr:uid="{CE501DC9-38B6-4A4A-8926-28E0C7580BEE}"/>
    <cellStyle name="Normal 9 13 3" xfId="56717" xr:uid="{A3B7AE8D-7F93-4A5A-AD66-76555534F78B}"/>
    <cellStyle name="Normal 9 13 4" xfId="56718" xr:uid="{1C8B9005-7617-46A3-B5E0-D83AB0048855}"/>
    <cellStyle name="Normal 9 13 5" xfId="56719" xr:uid="{4A4D546E-CED1-4C33-A099-04A88F4F405A}"/>
    <cellStyle name="Normal 9 13 6" xfId="56720" xr:uid="{E9381F29-A91B-42C2-A37E-BAF332FA3CDD}"/>
    <cellStyle name="Normal 9 13 7" xfId="56721" xr:uid="{D8BADABF-E308-4DE1-9E33-64F9B8B74C61}"/>
    <cellStyle name="Normal 9 13 8" xfId="56722" xr:uid="{E6DE08EA-6F7E-4B2B-A409-7AFF33AE63C7}"/>
    <cellStyle name="Normal 9 13 9" xfId="56723" xr:uid="{76902F54-55B3-48F4-81ED-5E68FBF6D549}"/>
    <cellStyle name="Normal 9 14" xfId="10071" xr:uid="{9ED74EE7-0D92-476D-B8F4-6F0651C19101}"/>
    <cellStyle name="Normal 9 14 10" xfId="56724" xr:uid="{E690D5C0-E856-4996-A2DA-17D48CE1F2EB}"/>
    <cellStyle name="Normal 9 14 2" xfId="56725" xr:uid="{9A60BC89-3833-4927-8A24-3D192294178F}"/>
    <cellStyle name="Normal 9 14 3" xfId="56726" xr:uid="{A5D7B67E-88F4-4CCD-B537-531DC7A61F8A}"/>
    <cellStyle name="Normal 9 14 4" xfId="56727" xr:uid="{259C7038-A8A2-430C-B4FD-3ADAB923DC7F}"/>
    <cellStyle name="Normal 9 14 5" xfId="56728" xr:uid="{F2C62062-FD6D-42F1-8734-22097F5C791E}"/>
    <cellStyle name="Normal 9 14 6" xfId="56729" xr:uid="{1FA9C9A5-8C7D-43A3-95BE-3FBCF2ED0656}"/>
    <cellStyle name="Normal 9 14 7" xfId="56730" xr:uid="{3981D1B0-45C7-44EA-8158-70246C4CF473}"/>
    <cellStyle name="Normal 9 14 8" xfId="56731" xr:uid="{2B5C170A-5E0D-44B8-8FAA-48C10C68A8C2}"/>
    <cellStyle name="Normal 9 14 9" xfId="56732" xr:uid="{A1D0E936-1E0D-4DC3-9E97-3E99A74E3529}"/>
    <cellStyle name="Normal 9 15" xfId="10072" xr:uid="{02785DA4-571E-404B-9312-35E0845CCE26}"/>
    <cellStyle name="Normal 9 15 10" xfId="56733" xr:uid="{B2927E52-68B9-4941-AD54-09E4D942FAD5}"/>
    <cellStyle name="Normal 9 15 2" xfId="56734" xr:uid="{6DBE5609-1E03-4AE1-8C6F-67CA0EB17B3B}"/>
    <cellStyle name="Normal 9 15 3" xfId="56735" xr:uid="{2C472AFC-EB53-4F8C-9D64-A255C584A137}"/>
    <cellStyle name="Normal 9 15 4" xfId="56736" xr:uid="{6436C751-2855-4829-926C-C0F8D511CB63}"/>
    <cellStyle name="Normal 9 15 5" xfId="56737" xr:uid="{FC3CC47E-7D8E-4A9D-87C4-DDE1AE74C7BC}"/>
    <cellStyle name="Normal 9 15 6" xfId="56738" xr:uid="{B85C7EA9-A27D-441B-AF6A-80321D112597}"/>
    <cellStyle name="Normal 9 15 7" xfId="56739" xr:uid="{481F6027-1E29-4239-803F-45FF69D6B000}"/>
    <cellStyle name="Normal 9 15 8" xfId="56740" xr:uid="{EF7ECE4B-E14D-4691-BF1A-A9068F473B29}"/>
    <cellStyle name="Normal 9 15 9" xfId="56741" xr:uid="{5DAD420A-75C0-4916-8113-70503372F27A}"/>
    <cellStyle name="Normal 9 16" xfId="10073" xr:uid="{458A42C4-8F83-48A3-A2F2-AEDFF78B42F6}"/>
    <cellStyle name="Normal 9 16 10" xfId="56742" xr:uid="{BA9416E2-37AA-4581-892B-B4EB835A4C99}"/>
    <cellStyle name="Normal 9 16 2" xfId="56743" xr:uid="{DB518CCD-2495-4DFC-BF5B-CDC8B94F500A}"/>
    <cellStyle name="Normal 9 16 3" xfId="56744" xr:uid="{BAB3154B-FFD4-4F09-AF80-844242008BCA}"/>
    <cellStyle name="Normal 9 16 4" xfId="56745" xr:uid="{E347FDB4-C48D-4DCD-9B89-5778BE190B70}"/>
    <cellStyle name="Normal 9 16 5" xfId="56746" xr:uid="{489F64B8-6F0C-47CF-B90A-4A895B0726B3}"/>
    <cellStyle name="Normal 9 16 6" xfId="56747" xr:uid="{FA3CBD12-7191-4771-A227-1057BB6787ED}"/>
    <cellStyle name="Normal 9 16 7" xfId="56748" xr:uid="{B73C6215-8805-4732-A480-9D30E0D99076}"/>
    <cellStyle name="Normal 9 16 8" xfId="56749" xr:uid="{9DE4DE92-31A3-485F-BED6-4BE4AD7EB3CB}"/>
    <cellStyle name="Normal 9 16 9" xfId="56750" xr:uid="{D6344C33-8FFA-4F4C-A5EF-087B3CA90873}"/>
    <cellStyle name="Normal 9 17" xfId="10074" xr:uid="{E981E7F2-9AB4-4B3B-854B-F3125DD874AE}"/>
    <cellStyle name="Normal 9 17 10" xfId="56751" xr:uid="{D5CCA078-81FE-490B-A2A9-B8C575557E42}"/>
    <cellStyle name="Normal 9 17 2" xfId="56752" xr:uid="{E97EA36F-3FA8-4DFE-A71E-3D7868E5BE08}"/>
    <cellStyle name="Normal 9 17 3" xfId="56753" xr:uid="{BF30C380-9785-4E55-8E5F-14056E8E80EF}"/>
    <cellStyle name="Normal 9 17 4" xfId="56754" xr:uid="{CCD832B2-6A52-48A8-8F64-0832A7A54C5B}"/>
    <cellStyle name="Normal 9 17 5" xfId="56755" xr:uid="{402845AB-8C6F-4A74-947D-566B8665D55D}"/>
    <cellStyle name="Normal 9 17 6" xfId="56756" xr:uid="{BDB24F94-7B9C-4868-951D-E2261C47C8AC}"/>
    <cellStyle name="Normal 9 17 7" xfId="56757" xr:uid="{0153F58C-32AA-4F29-81E9-5B7F7B724304}"/>
    <cellStyle name="Normal 9 17 8" xfId="56758" xr:uid="{AF5FB7BF-1AAB-40AE-B66B-E5391D3F8387}"/>
    <cellStyle name="Normal 9 17 9" xfId="56759" xr:uid="{57289212-D3EC-4D41-92CC-22C47FABFF5E}"/>
    <cellStyle name="Normal 9 18" xfId="10075" xr:uid="{B5E564E4-AEC4-48EB-9B63-4701D401CA69}"/>
    <cellStyle name="Normal 9 18 2" xfId="56760" xr:uid="{A0058464-AF81-4413-AB47-BB18EDB3805E}"/>
    <cellStyle name="Normal 9 19" xfId="10076" xr:uid="{7A2DD1BA-6F8A-4A28-AE5A-3E0FE957FC6B}"/>
    <cellStyle name="Normal 9 19 2" xfId="56761" xr:uid="{A7172C9D-4864-44D1-B649-251B790F6101}"/>
    <cellStyle name="Normal 9 2" xfId="800" xr:uid="{C3B9C059-1094-40CE-B5FD-20C6045BFA1A}"/>
    <cellStyle name="Normal 9 2 10" xfId="56762" xr:uid="{B7720221-832A-46B4-ADE6-52989F9C40B4}"/>
    <cellStyle name="Normal 9 2 11" xfId="56763" xr:uid="{D0C94A41-D191-4990-AA5F-04CD4AD76BE4}"/>
    <cellStyle name="Normal 9 2 11 2" xfId="56764" xr:uid="{301C4BA6-6D46-4D73-A757-A77ADFBDBE3F}"/>
    <cellStyle name="Normal 9 2 12" xfId="56765" xr:uid="{60CBA32F-92AE-4647-9D63-AAEBACDA119F}"/>
    <cellStyle name="Normal 9 2 2" xfId="56766" xr:uid="{7A5C3FC4-722D-479D-AD10-A64CC9773DC8}"/>
    <cellStyle name="Normal 9 2 2 2" xfId="56767" xr:uid="{F849CEE8-87F7-48FB-879F-3CA1AE6D737B}"/>
    <cellStyle name="Normal 9 2 2 2 2" xfId="56768" xr:uid="{0FA251DB-E14B-41EE-8C28-7BF6ED661AA4}"/>
    <cellStyle name="Normal 9 2 2 2 2 2" xfId="56769" xr:uid="{200B3F9F-5B8A-4EB1-9D63-66F1673958EA}"/>
    <cellStyle name="Normal 9 2 2 2 3" xfId="56770" xr:uid="{CD24EB52-B550-4DE0-A037-34B0AD2D3EE3}"/>
    <cellStyle name="Normal 9 2 2 3" xfId="56771" xr:uid="{835EBF87-031C-4387-9388-529DB2F60733}"/>
    <cellStyle name="Normal 9 2 2 3 2" xfId="56772" xr:uid="{3E1B4B78-E078-47B4-BAF1-59729E883D57}"/>
    <cellStyle name="Normal 9 2 2 4" xfId="56773" xr:uid="{7B2F3244-D846-4C8D-95EF-B7191C0DF06B}"/>
    <cellStyle name="Normal 9 2 3" xfId="56774" xr:uid="{8FAE6238-A5CE-4ACB-865B-D4F3626CD8E8}"/>
    <cellStyle name="Normal 9 2 3 2" xfId="56775" xr:uid="{2A4AD3C6-F86C-45EC-8BE0-999FC9C54A8B}"/>
    <cellStyle name="Normal 9 2 3 2 2" xfId="56776" xr:uid="{DAC82C12-277E-4C1B-9E30-97554F7122E6}"/>
    <cellStyle name="Normal 9 2 3 2 2 2" xfId="56777" xr:uid="{83FC0174-8DB5-45DA-934C-D9A980C293F7}"/>
    <cellStyle name="Normal 9 2 3 2 3" xfId="56778" xr:uid="{31DB0B5B-DB8D-4793-B063-B20644DD398D}"/>
    <cellStyle name="Normal 9 2 3 3" xfId="56779" xr:uid="{696D6223-144E-4AB3-A4F0-4D9E1A4DA716}"/>
    <cellStyle name="Normal 9 2 3 3 2" xfId="56780" xr:uid="{8CAEECD2-1C8B-4B01-84B3-72BAF724C1C1}"/>
    <cellStyle name="Normal 9 2 3 4" xfId="56781" xr:uid="{9A73B565-E110-4A6F-8E3C-B7ECC4DEEE5F}"/>
    <cellStyle name="Normal 9 2 4" xfId="56782" xr:uid="{8115D9B6-E887-44E0-871E-95ECDA779627}"/>
    <cellStyle name="Normal 9 2 4 2" xfId="56783" xr:uid="{98D3FC49-4444-416A-B2F6-4745D9D4363C}"/>
    <cellStyle name="Normal 9 2 4 2 2" xfId="56784" xr:uid="{BFD8BE2E-B9A1-497A-8C00-569E883365AF}"/>
    <cellStyle name="Normal 9 2 4 2 2 2" xfId="56785" xr:uid="{52DD40DA-7A08-43A3-AB4A-8A1062B4E9EC}"/>
    <cellStyle name="Normal 9 2 4 2 3" xfId="56786" xr:uid="{FE27A300-B21E-4BDF-B865-5F1D5AD3DCF2}"/>
    <cellStyle name="Normal 9 2 4 3" xfId="56787" xr:uid="{8A434F62-44AD-4BEA-A243-5129D81D681D}"/>
    <cellStyle name="Normal 9 2 4 3 2" xfId="56788" xr:uid="{E087109A-E74C-452A-AF1B-C88B48C250BC}"/>
    <cellStyle name="Normal 9 2 4 4" xfId="56789" xr:uid="{D33DF089-D96D-43D2-A3F0-8BA6B256B283}"/>
    <cellStyle name="Normal 9 2 5" xfId="56790" xr:uid="{B78CA667-B7C4-4BFA-B97F-A5FE1572B97F}"/>
    <cellStyle name="Normal 9 2 5 2" xfId="56791" xr:uid="{C21F647E-18E5-45E2-98EF-4FDA1FC4B43D}"/>
    <cellStyle name="Normal 9 2 5 2 2" xfId="56792" xr:uid="{CCABEDBC-D0C3-483D-9F25-F82C35651DE1}"/>
    <cellStyle name="Normal 9 2 5 2 2 2" xfId="56793" xr:uid="{4D370427-696F-4A37-8A72-F019431AA9A8}"/>
    <cellStyle name="Normal 9 2 5 2 3" xfId="56794" xr:uid="{0C5D64CB-0EA7-4941-9F1D-A41DF99A2921}"/>
    <cellStyle name="Normal 9 2 5 3" xfId="56795" xr:uid="{66C4C985-6099-48BA-9350-072951E4A741}"/>
    <cellStyle name="Normal 9 2 5 3 2" xfId="56796" xr:uid="{E981B381-39D2-4DF8-929D-520DCFBE9A44}"/>
    <cellStyle name="Normal 9 2 5 4" xfId="56797" xr:uid="{5528A9E0-5417-41A1-BA24-826DBB49DAD7}"/>
    <cellStyle name="Normal 9 2 6" xfId="56798" xr:uid="{BC08D88F-AEDA-4135-875B-D5B0905E6571}"/>
    <cellStyle name="Normal 9 2 6 2" xfId="56799" xr:uid="{57658733-F33C-4DBB-886F-2E60B343078B}"/>
    <cellStyle name="Normal 9 2 6 2 2" xfId="56800" xr:uid="{6C9D2375-9A58-4C8C-A1FE-1B7B84E96A4F}"/>
    <cellStyle name="Normal 9 2 6 2 2 2" xfId="56801" xr:uid="{1BAFDB79-D1D2-44B4-8EFC-F2C8BEF5BE70}"/>
    <cellStyle name="Normal 9 2 6 2 3" xfId="56802" xr:uid="{A7181D6D-F676-44B0-9149-C93AF69E3EAC}"/>
    <cellStyle name="Normal 9 2 6 3" xfId="56803" xr:uid="{F95B23F8-E0A9-4BE3-A20A-4E2B64FC7397}"/>
    <cellStyle name="Normal 9 2 6 3 2" xfId="56804" xr:uid="{D4012D72-5D12-49D0-A19F-2797396E5D34}"/>
    <cellStyle name="Normal 9 2 6 4" xfId="56805" xr:uid="{03F4D450-9641-45D2-B914-AD3E867E9D1C}"/>
    <cellStyle name="Normal 9 2 7" xfId="56806" xr:uid="{80FFED54-54D6-4016-8567-42357493654D}"/>
    <cellStyle name="Normal 9 2 7 2" xfId="56807" xr:uid="{CE055286-8488-488A-A68F-10057F12E1AF}"/>
    <cellStyle name="Normal 9 2 7 2 2" xfId="56808" xr:uid="{846D2085-D260-41FA-9DE8-D3D60BC73BF2}"/>
    <cellStyle name="Normal 9 2 7 2 2 2" xfId="56809" xr:uid="{48E49ECA-5F73-4BB7-A1FA-5DB49DA3A86B}"/>
    <cellStyle name="Normal 9 2 7 2 2 2 2" xfId="56810" xr:uid="{FF786DE1-53EA-4C7D-B781-5357792F10B5}"/>
    <cellStyle name="Normal 9 2 7 2 2 3" xfId="56811" xr:uid="{FB177530-ECAC-4004-8C5E-65A1B52E94E4}"/>
    <cellStyle name="Normal 9 2 7 2 3" xfId="56812" xr:uid="{894E8532-D506-464F-9DB4-2156AAA7B1F6}"/>
    <cellStyle name="Normal 9 2 7 2 3 2" xfId="56813" xr:uid="{AC809D94-E71C-4C61-8756-74BFCAC7A001}"/>
    <cellStyle name="Normal 9 2 7 2 3 2 2" xfId="56814" xr:uid="{A07C6B0C-C76E-4F75-A3B1-B681F1A3E468}"/>
    <cellStyle name="Normal 9 2 7 2 3 3" xfId="56815" xr:uid="{18C0F471-1017-4255-87FE-AC14E8A081AB}"/>
    <cellStyle name="Normal 9 2 7 2 4" xfId="56816" xr:uid="{81DDD84C-2E91-48D1-A264-280764E8B6A2}"/>
    <cellStyle name="Normal 9 2 7 2 4 2" xfId="56817" xr:uid="{F3D6A196-F882-41AB-AC76-ED00512868E0}"/>
    <cellStyle name="Normal 9 2 7 2 5" xfId="56818" xr:uid="{3B5C1A4A-17C9-4464-BD38-DDADA33A4BAF}"/>
    <cellStyle name="Normal 9 2 7 3" xfId="56819" xr:uid="{CC33030B-6097-44B3-AD2B-5428953F7D4F}"/>
    <cellStyle name="Normal 9 2 7 3 2" xfId="56820" xr:uid="{9DB843AE-7919-4338-B2AC-86F7E14AA236}"/>
    <cellStyle name="Normal 9 2 8" xfId="56821" xr:uid="{B18168CD-BE1B-4777-845D-304CCA81FB6E}"/>
    <cellStyle name="Normal 9 2 8 2" xfId="56822" xr:uid="{5807C274-9F8B-49E8-870F-C9B8747F5D88}"/>
    <cellStyle name="Normal 9 2 8 2 2" xfId="56823" xr:uid="{1F6CCFD5-4083-43BA-A202-A5349886FDE2}"/>
    <cellStyle name="Normal 9 2 9" xfId="56824" xr:uid="{9D522484-4E45-4EDD-A3F3-6EE9C4DB2B6F}"/>
    <cellStyle name="Normal 9 2 9 2" xfId="56825" xr:uid="{1A07973C-BFA2-41E4-AE68-50F7AF16651D}"/>
    <cellStyle name="Normal 9 2 9 2 2" xfId="56826" xr:uid="{EE0839AB-80EC-448C-B307-6141DD0C69E3}"/>
    <cellStyle name="Normal 9 2 9 3" xfId="56827" xr:uid="{D6674D3A-37CC-4C71-9DB4-8892DB90F8C3}"/>
    <cellStyle name="Normal 9 20" xfId="10077" xr:uid="{543C629F-C4C5-4336-823A-ED22DEC309A8}"/>
    <cellStyle name="Normal 9 20 2" xfId="56828" xr:uid="{A99B784A-C5AE-46C7-B4C6-DFE0AA714313}"/>
    <cellStyle name="Normal 9 21" xfId="10078" xr:uid="{D31FAD19-1F9E-46BC-BD61-B4A9A1C762B2}"/>
    <cellStyle name="Normal 9 21 2" xfId="56829" xr:uid="{069B2A91-9B47-4917-A9C2-404E3D52FADB}"/>
    <cellStyle name="Normal 9 22" xfId="10079" xr:uid="{63357770-85C5-4320-8175-3F3FE3843446}"/>
    <cellStyle name="Normal 9 22 2" xfId="56830" xr:uid="{5ADCF749-970E-4363-94FE-77BDEF594D1A}"/>
    <cellStyle name="Normal 9 23" xfId="10080" xr:uid="{33FA0BF3-C439-41AA-9336-0CC06140F020}"/>
    <cellStyle name="Normal 9 23 2" xfId="56831" xr:uid="{D99713E6-6F7E-45C0-BB4B-7732D61E13FB}"/>
    <cellStyle name="Normal 9 24" xfId="10081" xr:uid="{2FA90DCA-A567-4394-86A8-355013ED1B1D}"/>
    <cellStyle name="Normal 9 24 2" xfId="56832" xr:uid="{E3AEC078-34A6-48AC-9629-6A8C65346E0D}"/>
    <cellStyle name="Normal 9 25" xfId="10082" xr:uid="{B36D1B60-0AB2-4787-9F9F-2DECA0F9C946}"/>
    <cellStyle name="Normal 9 25 2" xfId="56833" xr:uid="{35E3359E-1494-4380-B4EE-614212582C52}"/>
    <cellStyle name="Normal 9 26" xfId="12343" xr:uid="{44A6CBE0-B40B-4404-9D07-62BC41DE52C1}"/>
    <cellStyle name="Normal 9 27" xfId="56834" xr:uid="{91CF4930-8051-49E2-A634-AEBFFA776516}"/>
    <cellStyle name="Normal 9 27 2" xfId="56835" xr:uid="{DBC18DDD-7F42-4F39-A08D-914C9F4D4A7B}"/>
    <cellStyle name="Normal 9 28" xfId="56836" xr:uid="{DF6AE34A-68CF-4C95-84FC-5653046F2556}"/>
    <cellStyle name="Normal 9 29" xfId="61483" xr:uid="{111F4077-96E5-4D48-93CD-62A76F555EC1}"/>
    <cellStyle name="Normal 9 3" xfId="10083" xr:uid="{6077EEBB-9435-42C4-A9C6-A124181A781F}"/>
    <cellStyle name="Normal 9 3 10" xfId="56837" xr:uid="{E7F22E81-9C81-4731-9429-659934E5E97E}"/>
    <cellStyle name="Normal 9 3 11" xfId="56838" xr:uid="{AE308AEC-27A9-47C0-B6E8-AC37D97E0C21}"/>
    <cellStyle name="Normal 9 3 11 2" xfId="56839" xr:uid="{71C687E8-5B0A-4DD9-A815-478CA8EB4A3A}"/>
    <cellStyle name="Normal 9 3 12" xfId="56840" xr:uid="{FEBC6C43-5AA0-4126-8CD6-229587CBF159}"/>
    <cellStyle name="Normal 9 3 2" xfId="56841" xr:uid="{92DF3FA1-EE22-4BBA-AC48-C1FB9B2E6E24}"/>
    <cellStyle name="Normal 9 3 2 2" xfId="56842" xr:uid="{FAB34510-7D35-4D13-8537-E80CE728C360}"/>
    <cellStyle name="Normal 9 3 3" xfId="56843" xr:uid="{1A72C49C-B491-41CC-AE06-54569A829482}"/>
    <cellStyle name="Normal 9 3 3 2" xfId="56844" xr:uid="{2962A2F7-D097-4939-A619-7FF7B86D970E}"/>
    <cellStyle name="Normal 9 3 4" xfId="56845" xr:uid="{059314BC-B4C8-444D-8976-F115764FCFC9}"/>
    <cellStyle name="Normal 9 3 4 2" xfId="56846" xr:uid="{475D5D15-2C5D-455D-8891-858953CD2D47}"/>
    <cellStyle name="Normal 9 3 5" xfId="56847" xr:uid="{CD98E62F-2DEA-43B6-96B8-97FBA34CAE3A}"/>
    <cellStyle name="Normal 9 3 5 2" xfId="56848" xr:uid="{8933F24B-3895-45A2-AAEC-DA7BE132EEAC}"/>
    <cellStyle name="Normal 9 3 6" xfId="56849" xr:uid="{535231C7-5023-4FAE-B0C6-66F4B197B99E}"/>
    <cellStyle name="Normal 9 3 6 2" xfId="56850" xr:uid="{3C728823-583E-4A37-8CA2-76133CED9E86}"/>
    <cellStyle name="Normal 9 3 7" xfId="56851" xr:uid="{8D6271E9-5035-4B21-80EA-D4AA43377DFC}"/>
    <cellStyle name="Normal 9 3 8" xfId="56852" xr:uid="{D250D254-76EC-4451-8745-C120901F96BE}"/>
    <cellStyle name="Normal 9 3 9" xfId="56853" xr:uid="{56A95F36-07F4-430A-BA1B-809EEC2C9DAD}"/>
    <cellStyle name="Normal 9 3 9 2" xfId="56854" xr:uid="{03CD6E29-6AAC-4C07-AED1-7A34B7A85D6E}"/>
    <cellStyle name="Normal 9 3 9 2 2" xfId="56855" xr:uid="{A1379610-4568-4F47-AF87-AB23240A0452}"/>
    <cellStyle name="Normal 9 3 9 3" xfId="56856" xr:uid="{A810773E-1B28-4FA5-9D30-2F435D11D110}"/>
    <cellStyle name="Normal 9 30" xfId="61581" xr:uid="{2B615755-70A0-4D2D-9988-F968A9E1FD85}"/>
    <cellStyle name="Normal 9 4" xfId="10084" xr:uid="{E8280521-4E03-4BF5-9372-4215A8997F6E}"/>
    <cellStyle name="Normal 9 4 10" xfId="56857" xr:uid="{BBAEE580-38C2-4CE6-B45C-C4644F3CC62D}"/>
    <cellStyle name="Normal 9 4 10 2" xfId="56858" xr:uid="{BEEFD9BB-BBB3-408B-A57E-FD13EA15804E}"/>
    <cellStyle name="Normal 9 4 11" xfId="56859" xr:uid="{E4E8A227-E190-4E5E-881F-AB610ADC561D}"/>
    <cellStyle name="Normal 9 4 2" xfId="56860" xr:uid="{5C7B5E26-6349-47E7-9541-7683043103F0}"/>
    <cellStyle name="Normal 9 4 2 2" xfId="56861" xr:uid="{F25B4A2C-E138-48C9-BAFA-B326F6722BA0}"/>
    <cellStyle name="Normal 9 4 3" xfId="56862" xr:uid="{69E81D51-FBF7-42F2-B821-43C4AF87189F}"/>
    <cellStyle name="Normal 9 4 3 2" xfId="56863" xr:uid="{445361C9-AA3E-49A9-B362-DF2555C04517}"/>
    <cellStyle name="Normal 9 4 4" xfId="56864" xr:uid="{156EABB4-6F2C-42F5-AA25-DBC671AEA289}"/>
    <cellStyle name="Normal 9 4 4 2" xfId="56865" xr:uid="{B318490B-0C77-4695-BFC2-26ED04CD267C}"/>
    <cellStyle name="Normal 9 4 5" xfId="56866" xr:uid="{DC973F45-7308-4E7B-8F6E-B51C57E61CEE}"/>
    <cellStyle name="Normal 9 4 5 2" xfId="56867" xr:uid="{97586394-CC7E-439B-81BB-3A6A7183CB43}"/>
    <cellStyle name="Normal 9 4 6" xfId="56868" xr:uid="{EFDF810A-F561-432B-9C63-CAFC8F587972}"/>
    <cellStyle name="Normal 9 4 6 2" xfId="56869" xr:uid="{C5B0ED3B-8C3E-4758-99A1-F1DDC8B7E2E9}"/>
    <cellStyle name="Normal 9 4 7" xfId="56870" xr:uid="{691FB38C-AC2C-4517-9958-190F98491491}"/>
    <cellStyle name="Normal 9 4 8" xfId="56871" xr:uid="{E02435CD-D645-4127-9F18-5A00D1907998}"/>
    <cellStyle name="Normal 9 4 8 2" xfId="56872" xr:uid="{B3656A73-09FE-4419-84D1-BEA2C5CE07EF}"/>
    <cellStyle name="Normal 9 4 8 2 2" xfId="56873" xr:uid="{209E4FD7-D577-4707-978E-68A9F63D3F34}"/>
    <cellStyle name="Normal 9 4 8 3" xfId="56874" xr:uid="{5F5222EF-4D1C-4B7E-AE48-C97D03A5890B}"/>
    <cellStyle name="Normal 9 4 9" xfId="56875" xr:uid="{C0F69A02-E2F4-4D05-9EF4-966B77154663}"/>
    <cellStyle name="Normal 9 5" xfId="10085" xr:uid="{280E8E8C-807F-4B00-9E1C-2A0F04BF7B0D}"/>
    <cellStyle name="Normal 9 5 10" xfId="56876" xr:uid="{059BD140-6873-4301-8B54-D1D6231BDC7A}"/>
    <cellStyle name="Normal 9 5 10 2" xfId="56877" xr:uid="{C2F6DD9A-41CB-4B6C-AB8D-8E0ADFEF7C79}"/>
    <cellStyle name="Normal 9 5 11" xfId="56878" xr:uid="{C2B06D81-A458-44EC-A5B3-623590F394F7}"/>
    <cellStyle name="Normal 9 5 2" xfId="56879" xr:uid="{AB7F7D19-667E-4F39-B68F-3E4A60B549A4}"/>
    <cellStyle name="Normal 9 5 2 2" xfId="56880" xr:uid="{2F1E12E6-33EC-4344-81FE-002B03B50EA8}"/>
    <cellStyle name="Normal 9 5 3" xfId="56881" xr:uid="{CCD54072-C6B0-4E9C-B6FC-0090DB65444A}"/>
    <cellStyle name="Normal 9 5 3 2" xfId="56882" xr:uid="{C6511C20-16F3-4AA8-A670-95C5CCA3511E}"/>
    <cellStyle name="Normal 9 5 4" xfId="56883" xr:uid="{6192FFEF-4215-4BD2-A743-9B01193DFF8B}"/>
    <cellStyle name="Normal 9 5 4 2" xfId="56884" xr:uid="{2572AA14-B599-4FAC-9AE3-809579C118DA}"/>
    <cellStyle name="Normal 9 5 5" xfId="56885" xr:uid="{3D719618-B00B-476E-834C-FD3A61B1618A}"/>
    <cellStyle name="Normal 9 5 5 2" xfId="56886" xr:uid="{C13F602F-5EB2-4166-A8D5-3F50AB5C6113}"/>
    <cellStyle name="Normal 9 5 6" xfId="56887" xr:uid="{DB797682-CC29-48D5-9480-8B660BE72A62}"/>
    <cellStyle name="Normal 9 5 6 2" xfId="56888" xr:uid="{71FB033B-0573-4807-86DE-190A1A77012F}"/>
    <cellStyle name="Normal 9 5 7" xfId="56889" xr:uid="{FF2F6176-9E8A-4C79-A9E7-184DF9C7C62B}"/>
    <cellStyle name="Normal 9 5 8" xfId="56890" xr:uid="{793054D9-BEB2-4383-BA2A-02490AA0E11F}"/>
    <cellStyle name="Normal 9 5 8 2" xfId="56891" xr:uid="{18745301-C78E-49A8-A3F9-DACEC218905E}"/>
    <cellStyle name="Normal 9 5 8 2 2" xfId="56892" xr:uid="{386CAC5A-1FBB-45CE-AE35-DBF43E209187}"/>
    <cellStyle name="Normal 9 5 8 3" xfId="56893" xr:uid="{54D22A46-139F-404A-8321-D3BA20DFBB3F}"/>
    <cellStyle name="Normal 9 5 9" xfId="56894" xr:uid="{EBD02CCB-18FB-4105-A30A-7B27CFFC311C}"/>
    <cellStyle name="Normal 9 6" xfId="10086" xr:uid="{E61BB4E5-48BF-4DBD-9078-A4779A11FB90}"/>
    <cellStyle name="Normal 9 6 10" xfId="56895" xr:uid="{73A876E2-3EA9-45F1-9FE4-458CA9E073E2}"/>
    <cellStyle name="Normal 9 6 10 2" xfId="56896" xr:uid="{008210C9-82CC-4872-8890-78AE48C33DE1}"/>
    <cellStyle name="Normal 9 6 11" xfId="56897" xr:uid="{593FFE37-638A-4AE5-9015-6C92E2E72208}"/>
    <cellStyle name="Normal 9 6 2" xfId="56898" xr:uid="{2F1AA6E1-25EB-4E21-81F0-B9AC681F893D}"/>
    <cellStyle name="Normal 9 6 2 2" xfId="56899" xr:uid="{206038E6-2132-469F-9FCF-14A6C2F3664C}"/>
    <cellStyle name="Normal 9 6 3" xfId="56900" xr:uid="{10AEAEAE-D62E-49C2-A076-3FC3BF02FF85}"/>
    <cellStyle name="Normal 9 6 3 2" xfId="56901" xr:uid="{E4A8BE90-CA76-4A57-9C11-E87D1B46B56F}"/>
    <cellStyle name="Normal 9 6 4" xfId="56902" xr:uid="{3B5227C0-9B0A-404A-97BC-E89ED8139472}"/>
    <cellStyle name="Normal 9 6 4 2" xfId="56903" xr:uid="{0062D92C-9D81-4B45-B357-5AE2B6FF7DE2}"/>
    <cellStyle name="Normal 9 6 5" xfId="56904" xr:uid="{942E7084-7ED6-4CD7-A252-B780E8B4E847}"/>
    <cellStyle name="Normal 9 6 5 2" xfId="56905" xr:uid="{D3C5673D-5EDD-41D7-8929-ED65E84B1F2C}"/>
    <cellStyle name="Normal 9 6 6" xfId="56906" xr:uid="{D4D943C9-B651-44EA-8D3F-0E5A7DD1860E}"/>
    <cellStyle name="Normal 9 6 6 2" xfId="56907" xr:uid="{09FA11E5-AB34-4AF5-8474-89F8D4F391E9}"/>
    <cellStyle name="Normal 9 6 7" xfId="56908" xr:uid="{4E3D2000-BC17-4828-972F-AA43EE5DDF93}"/>
    <cellStyle name="Normal 9 6 8" xfId="56909" xr:uid="{40CA8B29-43E0-4AB8-AC10-B4B71E233DC8}"/>
    <cellStyle name="Normal 9 6 8 2" xfId="56910" xr:uid="{2B722EFB-6896-46F2-A966-60F094B5D125}"/>
    <cellStyle name="Normal 9 6 8 2 2" xfId="56911" xr:uid="{1AA72732-B0F2-4F04-B236-74F6B3DA32E9}"/>
    <cellStyle name="Normal 9 6 8 3" xfId="56912" xr:uid="{11216F1A-3B79-484F-998A-ED1B28C3B00A}"/>
    <cellStyle name="Normal 9 6 9" xfId="56913" xr:uid="{BABD0177-BB9D-4091-84BF-1A8D9A0B855F}"/>
    <cellStyle name="Normal 9 7" xfId="10087" xr:uid="{A5EFCD36-3CAF-44EC-80AB-397EC906B97B}"/>
    <cellStyle name="Normal 9 7 10" xfId="56914" xr:uid="{ABF9383E-48A2-442B-AB23-4A0F913098FB}"/>
    <cellStyle name="Normal 9 7 10 2" xfId="56915" xr:uid="{BE7ED8E9-1BFB-4413-84AA-6DDC5C25E83A}"/>
    <cellStyle name="Normal 9 7 11" xfId="56916" xr:uid="{1028762D-99D1-4CDC-8E4F-07B411EF12B1}"/>
    <cellStyle name="Normal 9 7 2" xfId="56917" xr:uid="{9611AE06-4261-4A42-98EA-203CD9952894}"/>
    <cellStyle name="Normal 9 7 2 2" xfId="56918" xr:uid="{D4097663-A7DB-401A-ACEA-6F7179DD0B41}"/>
    <cellStyle name="Normal 9 7 3" xfId="56919" xr:uid="{2BF70BDB-3C05-47E2-B393-9E981C856096}"/>
    <cellStyle name="Normal 9 7 3 2" xfId="56920" xr:uid="{6657889B-DE40-4C30-83B3-910A474EA0FB}"/>
    <cellStyle name="Normal 9 7 4" xfId="56921" xr:uid="{6A164373-03A8-487E-A61E-587A310A7720}"/>
    <cellStyle name="Normal 9 7 4 2" xfId="56922" xr:uid="{60A916E6-1322-43C5-9626-F041C271FB15}"/>
    <cellStyle name="Normal 9 7 5" xfId="56923" xr:uid="{7904580F-2166-4562-937B-C3EE4AF3DF6F}"/>
    <cellStyle name="Normal 9 7 5 2" xfId="56924" xr:uid="{81ED6879-77F9-41BC-98BD-CF862D9D1EF8}"/>
    <cellStyle name="Normal 9 7 6" xfId="56925" xr:uid="{0D46D142-34C3-478B-8AF9-47A91FDFD3DC}"/>
    <cellStyle name="Normal 9 7 6 2" xfId="56926" xr:uid="{25A28990-A212-44EA-850C-F15AA02A8D28}"/>
    <cellStyle name="Normal 9 7 7" xfId="56927" xr:uid="{32170C3B-45D8-43E0-9869-ABA61D93DDA8}"/>
    <cellStyle name="Normal 9 7 8" xfId="56928" xr:uid="{C1C56AD0-B4CA-4618-A95A-924DBCF74651}"/>
    <cellStyle name="Normal 9 7 8 2" xfId="56929" xr:uid="{A9EF53DF-0832-48E1-9E8F-073FA849CA9A}"/>
    <cellStyle name="Normal 9 7 8 2 2" xfId="56930" xr:uid="{8CCFDB80-55E4-494F-8681-02B9F0D8D8AE}"/>
    <cellStyle name="Normal 9 7 8 3" xfId="56931" xr:uid="{51B8E861-A336-4CE2-8D77-53D03BDD821F}"/>
    <cellStyle name="Normal 9 7 9" xfId="56932" xr:uid="{D15EF196-2FD4-4AAA-8630-EE21F1F6272F}"/>
    <cellStyle name="Normal 9 8" xfId="10088" xr:uid="{6E655709-5CE3-49A1-89E8-480410E3D26E}"/>
    <cellStyle name="Normal 9 8 10" xfId="56933" xr:uid="{F45D2E8A-6845-43DE-BD41-1E87EA0F7C7A}"/>
    <cellStyle name="Normal 9 8 10 2" xfId="56934" xr:uid="{27DAE2B4-63C3-4B73-AEEC-C88E5CB7C880}"/>
    <cellStyle name="Normal 9 8 11" xfId="56935" xr:uid="{2A8E1E6C-4702-4513-97AE-71AE32281F59}"/>
    <cellStyle name="Normal 9 8 2" xfId="56936" xr:uid="{1B85073C-EAFE-450D-B169-0FEF5EA856A1}"/>
    <cellStyle name="Normal 9 8 2 2" xfId="56937" xr:uid="{5009F141-1925-406F-82EE-BFAF48CF1050}"/>
    <cellStyle name="Normal 9 8 3" xfId="56938" xr:uid="{7BAAC316-24EB-4E3C-A7DB-E16B872F9006}"/>
    <cellStyle name="Normal 9 8 3 2" xfId="56939" xr:uid="{3C9085E0-9EB2-4582-A68F-454E4FAF99F5}"/>
    <cellStyle name="Normal 9 8 4" xfId="56940" xr:uid="{18044134-9E59-414E-A5F9-91949CBAB0F3}"/>
    <cellStyle name="Normal 9 8 4 2" xfId="56941" xr:uid="{39C87913-44D0-41E8-AD24-3483B5315FE9}"/>
    <cellStyle name="Normal 9 8 5" xfId="56942" xr:uid="{322371DA-E0F9-4789-874A-9DAC433DE860}"/>
    <cellStyle name="Normal 9 8 5 2" xfId="56943" xr:uid="{D69B2AFB-7D04-43E0-B53E-FFC196D1E830}"/>
    <cellStyle name="Normal 9 8 6" xfId="56944" xr:uid="{8EAE19E8-DC45-4780-BFBF-A0ACF06A75AE}"/>
    <cellStyle name="Normal 9 8 6 2" xfId="56945" xr:uid="{4EEC9E0D-89FA-409D-97AE-D293D5CA6933}"/>
    <cellStyle name="Normal 9 8 7" xfId="56946" xr:uid="{02734029-4239-43F6-AC8D-A94779A0E360}"/>
    <cellStyle name="Normal 9 8 8" xfId="56947" xr:uid="{B7E03BCD-890D-4E64-8AAE-123CC38DD620}"/>
    <cellStyle name="Normal 9 8 9" xfId="56948" xr:uid="{8082EAC6-207D-49F9-B43F-2C434E3B55C8}"/>
    <cellStyle name="Normal 9 9" xfId="10089" xr:uid="{470A4A45-9AC1-42B4-8131-C6BB3120CB5C}"/>
    <cellStyle name="Normal 9 9 10" xfId="56949" xr:uid="{06C17906-D227-45A2-BADC-F595EEA8F986}"/>
    <cellStyle name="Normal 9 9 2" xfId="56950" xr:uid="{D7B85008-DE23-462A-AD18-628DA03E035D}"/>
    <cellStyle name="Normal 9 9 2 2" xfId="56951" xr:uid="{14B9E683-5DAC-4308-8C65-C20D8CBBCBE3}"/>
    <cellStyle name="Normal 9 9 3" xfId="56952" xr:uid="{04A1D84E-BAE4-4678-BF08-FFBF2DB1D4D0}"/>
    <cellStyle name="Normal 9 9 3 2" xfId="56953" xr:uid="{0B183281-A53C-4D90-90E4-6CAAB62B098B}"/>
    <cellStyle name="Normal 9 9 4" xfId="56954" xr:uid="{945B7902-002D-4596-A596-97066DD042AE}"/>
    <cellStyle name="Normal 9 9 4 2" xfId="56955" xr:uid="{B85B2412-8F89-441E-AA38-8EA0CD51A20B}"/>
    <cellStyle name="Normal 9 9 5" xfId="56956" xr:uid="{C2EBA64C-7BEF-4AC6-A8F3-15C594B5F652}"/>
    <cellStyle name="Normal 9 9 5 2" xfId="56957" xr:uid="{1422160E-7DC8-481A-8A19-4673E4CF0DD3}"/>
    <cellStyle name="Normal 9 9 6" xfId="56958" xr:uid="{BDAE16A7-4B6E-480A-B607-33D716F10C1C}"/>
    <cellStyle name="Normal 9 9 6 2" xfId="56959" xr:uid="{3A8E7EF3-634F-4205-9AFF-2A1AF1E4B104}"/>
    <cellStyle name="Normal 9 9 7" xfId="56960" xr:uid="{76D91801-A737-4CEA-919D-1C3B3158BAE0}"/>
    <cellStyle name="Normal 9 9 8" xfId="56961" xr:uid="{E98C0187-42F7-40E5-842D-6FF5379827F1}"/>
    <cellStyle name="Normal 9 9 9" xfId="56962" xr:uid="{D67B1758-999E-4FBD-A486-8EB40C999376}"/>
    <cellStyle name="Normal 9_Hoja1" xfId="56963" xr:uid="{F7871C3F-AFC1-4230-B1CD-D8132E3CE4CD}"/>
    <cellStyle name="Normal 90" xfId="11401" xr:uid="{29DF94F0-5CF5-4D2E-A9ED-FE2BA7EEFE1D}"/>
    <cellStyle name="Normal 90 2" xfId="11402" xr:uid="{E0C927E5-0F05-4796-9A09-5CC26293D45F}"/>
    <cellStyle name="Normal 90 2 2" xfId="56964" xr:uid="{DAE78A5C-E693-4CF0-8913-60577ADFEE59}"/>
    <cellStyle name="Normal 90 3" xfId="56965" xr:uid="{48FC9847-6982-4729-8E3B-C70418A1D11C}"/>
    <cellStyle name="Normal 91" xfId="11403" xr:uid="{1B0EEBB0-81A0-43B8-8C52-48F2C32BB201}"/>
    <cellStyle name="Normal 91 2" xfId="11404" xr:uid="{ADE4A259-6DCB-49B6-871A-5EA76BBC15C4}"/>
    <cellStyle name="Normal 91 2 2" xfId="56966" xr:uid="{0B69F85F-5265-45E7-880D-0010AED3B474}"/>
    <cellStyle name="Normal 91 3" xfId="56967" xr:uid="{F0544265-E4DD-4690-9217-18F452195009}"/>
    <cellStyle name="Normal 92" xfId="11405" xr:uid="{A0F75A8E-1B6E-40B5-AEC4-893879EE9F0E}"/>
    <cellStyle name="Normal 92 2" xfId="11406" xr:uid="{77F5E7A1-9909-4402-B5D4-AA3E374CD795}"/>
    <cellStyle name="Normal 92 2 2" xfId="56968" xr:uid="{F2A8A9D3-AEA0-4365-82DB-717BFEC3E0EB}"/>
    <cellStyle name="Normal 92 3" xfId="56969" xr:uid="{EE6834F6-14D1-4853-8E6D-DA5C9D72EAFF}"/>
    <cellStyle name="Normal 93" xfId="11407" xr:uid="{C8CEAC82-A696-41F3-8E9B-CE8DBEA8DECF}"/>
    <cellStyle name="Normal 93 2" xfId="11408" xr:uid="{3A1A21F2-A540-48F7-B45D-11D5FF22597E}"/>
    <cellStyle name="Normal 93 2 2" xfId="56970" xr:uid="{2E4F234C-65D4-47E3-9DCA-73ABBE4E1CCD}"/>
    <cellStyle name="Normal 93 3" xfId="56971" xr:uid="{69D39813-5326-4D62-90BF-A09D0FE3D5E5}"/>
    <cellStyle name="Normal 94" xfId="11409" xr:uid="{7FBB741C-F7B5-45D4-8E9F-068289407A22}"/>
    <cellStyle name="Normal 94 2" xfId="11410" xr:uid="{6A3CC409-287D-43BC-AB75-1F4E8EBE2343}"/>
    <cellStyle name="Normal 94 2 2" xfId="56972" xr:uid="{8F6A9840-349E-4518-B264-F796B220783A}"/>
    <cellStyle name="Normal 94 3" xfId="56973" xr:uid="{21E3053C-BFDB-4F27-BDDE-4B9D3C1AFFFF}"/>
    <cellStyle name="Normal 944" xfId="61196" xr:uid="{7C35414B-E1F3-464D-8EF4-3044144E09F1}"/>
    <cellStyle name="Normal 947" xfId="61198" xr:uid="{80BD9553-7813-40F8-AC59-037CF756B12A}"/>
    <cellStyle name="Normal 95" xfId="11411" xr:uid="{50093B6E-A568-4249-8BE8-FC1265418C19}"/>
    <cellStyle name="Normal 95 2" xfId="11412" xr:uid="{CCD7B297-961D-45A3-94C5-8AF6B5B5BC41}"/>
    <cellStyle name="Normal 95 2 2" xfId="56974" xr:uid="{4D46C3BF-2D42-4143-95C4-D95BE462AE8F}"/>
    <cellStyle name="Normal 95 3" xfId="56975" xr:uid="{E673394C-3292-42A9-9063-15315F2BE9DE}"/>
    <cellStyle name="Normal 952" xfId="61226" xr:uid="{DBE17B09-E254-481D-AF8C-19370E282CF9}"/>
    <cellStyle name="Normal 957" xfId="61238" xr:uid="{65F89F98-B431-41C5-99CA-C16D474D4EB3}"/>
    <cellStyle name="Normal 958" xfId="61239" xr:uid="{DF579F50-9F4B-4979-BCB0-7C68711AAEC9}"/>
    <cellStyle name="Normal 959" xfId="61240" xr:uid="{D8641896-280B-4679-B26B-06019DC4B754}"/>
    <cellStyle name="Normal 96" xfId="11413" xr:uid="{4B8104A0-6971-4BEF-B240-E94DEF151C07}"/>
    <cellStyle name="Normal 96 2" xfId="11414" xr:uid="{91DB17A4-E911-4992-B6E0-FF0A93924C12}"/>
    <cellStyle name="Normal 96 2 2" xfId="56976" xr:uid="{46EC3490-9B75-4CCA-9151-267934FC8233}"/>
    <cellStyle name="Normal 96 3" xfId="12344" xr:uid="{67D69605-8B94-4CE4-93A2-B6D6B714A726}"/>
    <cellStyle name="Normal 960" xfId="61241" xr:uid="{8D48DA75-73FB-4DD8-ABA2-C2CA3FBCE412}"/>
    <cellStyle name="Normal 961" xfId="61243" xr:uid="{B1B6BB01-9497-4EA9-8E7E-C6525F29A851}"/>
    <cellStyle name="Normal 962" xfId="61244" xr:uid="{A4610252-B645-48FA-9B6F-855D0CC4D047}"/>
    <cellStyle name="Normal 963" xfId="61245" xr:uid="{17D657B4-8C7F-4643-A1CF-C4276AB30942}"/>
    <cellStyle name="Normal 964" xfId="61247" xr:uid="{421ACCC2-9637-450E-AEFD-1DBF90CC1AED}"/>
    <cellStyle name="Normal 965" xfId="61248" xr:uid="{4D258FC8-2BE8-44DA-B8FE-E9EDED9FFE19}"/>
    <cellStyle name="Normal 966" xfId="61249" xr:uid="{9DC755F0-BB8E-4634-AD77-CE2F3FEDE2F6}"/>
    <cellStyle name="Normal 967" xfId="61250" xr:uid="{479AD0E0-420F-4956-9B57-2D438510EBA0}"/>
    <cellStyle name="Normal 97" xfId="11415" xr:uid="{DA1F9AB7-EEC2-4320-8837-0C654CFCF83D}"/>
    <cellStyle name="Normal 97 2" xfId="11416" xr:uid="{9D5EC327-26E6-4C56-989E-23058A2AF57B}"/>
    <cellStyle name="Normal 97 2 2" xfId="56977" xr:uid="{CEA559C0-E060-4CBD-BAB6-68608EFA04FC}"/>
    <cellStyle name="Normal 97 3" xfId="12345" xr:uid="{3F59E324-CC16-4B34-B3FC-F1C5049F5E2A}"/>
    <cellStyle name="Normal 971" xfId="61219" xr:uid="{9E8DDE1F-7026-4863-960B-915455AAEF17}"/>
    <cellStyle name="Normal 98" xfId="11417" xr:uid="{0B2D732E-C221-4108-A065-784B0FE17ACA}"/>
    <cellStyle name="Normal 98 2" xfId="11418" xr:uid="{704D92A6-F218-4713-94E3-0FB3F845EECE}"/>
    <cellStyle name="Normal 98 2 2" xfId="56978" xr:uid="{F40281DB-B5A1-4269-A4FD-BF738A8BB45B}"/>
    <cellStyle name="Normal 98 3" xfId="12346" xr:uid="{A467224A-9957-4AFA-A956-35EA70CB1F07}"/>
    <cellStyle name="Normal 986" xfId="61216" xr:uid="{91E0196B-8B35-452A-81CF-3982FA5E003E}"/>
    <cellStyle name="Normal 99" xfId="11419" xr:uid="{3348CEF5-D8E6-421D-9697-9A4FE0547B3D}"/>
    <cellStyle name="Normal 99 2" xfId="11420" xr:uid="{04929E17-BE16-461D-BBA2-C31FF4C1BE77}"/>
    <cellStyle name="Normal 99 2 2" xfId="56979" xr:uid="{6BF36303-EF43-47C1-B127-E4D2878BD624}"/>
    <cellStyle name="Normal 99 3" xfId="12347" xr:uid="{7EAF6CC0-FDB3-48BA-8206-50EB25F2BAB0}"/>
    <cellStyle name="Normale_CODICI CONTO SAP" xfId="56980" xr:uid="{0C17FBE3-6FE1-45CA-82DD-29986F672ACF}"/>
    <cellStyle name="Nota" xfId="10090" xr:uid="{8C58FB65-16BB-4A3F-94C9-66F5255B9795}"/>
    <cellStyle name="Notas" xfId="847" builtinId="10" customBuiltin="1"/>
    <cellStyle name="Notas 10" xfId="801" xr:uid="{AB0B97A3-3372-4556-8503-279746B0E7AE}"/>
    <cellStyle name="Notas 10 10" xfId="10091" xr:uid="{FC969A7B-1253-42F2-80F9-C2A231479BC3}"/>
    <cellStyle name="Notas 10 10 2" xfId="56981" xr:uid="{817A6A90-7212-496D-AF9A-045C79B2F1F2}"/>
    <cellStyle name="Notas 10 11" xfId="10092" xr:uid="{BC2F06CF-211A-4651-9BF3-A377C7AB6E6B}"/>
    <cellStyle name="Notas 10 11 2" xfId="56982" xr:uid="{0A78E545-B4F3-4494-8236-01CDDF436740}"/>
    <cellStyle name="Notas 10 12" xfId="10093" xr:uid="{7B4C3638-CB88-48E1-8377-AB8B71926550}"/>
    <cellStyle name="Notas 10 12 2" xfId="56983" xr:uid="{E1F448E5-DB92-47F3-BC5A-34B2C1FC2729}"/>
    <cellStyle name="Notas 10 13" xfId="10094" xr:uid="{E67D16E4-34C2-412A-A219-984B14A34EA7}"/>
    <cellStyle name="Notas 10 13 2" xfId="56984" xr:uid="{959B6E6A-D84A-47C5-8D22-FC4BA3C6BB09}"/>
    <cellStyle name="Notas 10 14" xfId="10095" xr:uid="{598C8AC0-F590-4AAC-ADAC-3D9F33D26325}"/>
    <cellStyle name="Notas 10 14 2" xfId="56985" xr:uid="{1428F382-DC6D-4E8D-864D-B3D98C161ADB}"/>
    <cellStyle name="Notas 10 15" xfId="10096" xr:uid="{5335BCE1-DB5E-4D6E-AEF2-DF96FB5A3D6D}"/>
    <cellStyle name="Notas 10 15 2" xfId="56986" xr:uid="{FC06E285-C715-456E-8F95-EA69F2B5F4F4}"/>
    <cellStyle name="Notas 10 16" xfId="10097" xr:uid="{C73722AC-C84B-4138-B5EB-6E2DBD849B5C}"/>
    <cellStyle name="Notas 10 16 2" xfId="56987" xr:uid="{8F517A36-00A8-44FB-AAA9-70E95B6BD6AC}"/>
    <cellStyle name="Notas 10 17" xfId="10098" xr:uid="{588130B4-D3B8-4A6B-80C7-9375DA785FA2}"/>
    <cellStyle name="Notas 10 17 2" xfId="56988" xr:uid="{6D916305-E75C-48FA-91F7-BCAC0143F5A2}"/>
    <cellStyle name="Notas 10 18" xfId="10099" xr:uid="{C7F9B8EC-72B4-49F1-ACB4-ADBD2E16FA73}"/>
    <cellStyle name="Notas 10 18 2" xfId="56989" xr:uid="{90123DDF-E306-4FB2-9E98-DEE279284730}"/>
    <cellStyle name="Notas 10 19" xfId="10100" xr:uid="{F26FEFF6-D246-42BD-A481-FCC6173DEAD3}"/>
    <cellStyle name="Notas 10 19 2" xfId="56990" xr:uid="{014ACEB7-4B93-4288-BE1D-71A6CF1FEA26}"/>
    <cellStyle name="Notas 10 2" xfId="802" xr:uid="{53C9B9E4-2D17-4095-8221-39753536545B}"/>
    <cellStyle name="Notas 10 2 2" xfId="56991" xr:uid="{D5A0F565-DF36-461F-B13E-6C9E648441DB}"/>
    <cellStyle name="Notas 10 2 2 2" xfId="56992" xr:uid="{816FCB90-96E4-4010-B445-813BCF96C827}"/>
    <cellStyle name="Notas 10 2 2 2 2" xfId="56993" xr:uid="{F894F9EE-ECCD-4791-9B6B-12372391EF02}"/>
    <cellStyle name="Notas 10 2 2 3" xfId="56994" xr:uid="{22B3FB61-56A4-4783-B466-44C4AFC3CF20}"/>
    <cellStyle name="Notas 10 2 3" xfId="56995" xr:uid="{45AD5E40-000D-4B1F-A2A3-B6B6010033C7}"/>
    <cellStyle name="Notas 10 2 3 2" xfId="56996" xr:uid="{80DE87B7-8F71-42AD-8223-A50FFCC09DA5}"/>
    <cellStyle name="Notas 10 2 3 2 2" xfId="56997" xr:uid="{ADD9F7C3-13CE-46A6-AB35-20AED2B4B44F}"/>
    <cellStyle name="Notas 10 2 3 3" xfId="56998" xr:uid="{1B145935-82FC-45A3-A3F8-B57EEFF3A4ED}"/>
    <cellStyle name="Notas 10 2 4" xfId="56999" xr:uid="{DBCDEE94-604D-4DD9-B85D-206511BBC04D}"/>
    <cellStyle name="Notas 10 2 4 2" xfId="57000" xr:uid="{ABC29FFB-777A-4240-B0F8-66D96E0B62DD}"/>
    <cellStyle name="Notas 10 2 5" xfId="57001" xr:uid="{0406FA8A-742D-4578-B640-55495B353420}"/>
    <cellStyle name="Notas 10 2 5 2" xfId="57002" xr:uid="{7390F10F-C8F1-40C6-BC5E-7F329BE381B7}"/>
    <cellStyle name="Notas 10 2 6" xfId="57003" xr:uid="{4E35D864-714E-44F0-9FC2-AC6BFB1B0897}"/>
    <cellStyle name="Notas 10 20" xfId="10101" xr:uid="{F7B8C982-8983-4DF2-9B17-B07E6479548B}"/>
    <cellStyle name="Notas 10 20 2" xfId="57004" xr:uid="{E7DEB6ED-C51E-4F9B-8132-33E08C112D69}"/>
    <cellStyle name="Notas 10 21" xfId="10102" xr:uid="{301E2F60-F989-4406-8CD7-E8C432222591}"/>
    <cellStyle name="Notas 10 21 2" xfId="57005" xr:uid="{30D7BD60-334A-4D7F-B0C0-CCEAC3CE995A}"/>
    <cellStyle name="Notas 10 22" xfId="10103" xr:uid="{ADD50589-96B8-4247-A98C-5121025CFD80}"/>
    <cellStyle name="Notas 10 22 2" xfId="57006" xr:uid="{AD8FCAB9-5EBB-4C20-A9AF-D3AE1E360051}"/>
    <cellStyle name="Notas 10 23" xfId="10104" xr:uid="{8ECF0255-FABD-489C-92CA-B1565CBDBC9D}"/>
    <cellStyle name="Notas 10 23 2" xfId="57007" xr:uid="{991A5895-27A6-4C62-A918-57129CD6B580}"/>
    <cellStyle name="Notas 10 24" xfId="10105" xr:uid="{AE4A5143-A9FD-49A2-B91D-E050434E53F9}"/>
    <cellStyle name="Notas 10 24 2" xfId="57008" xr:uid="{D54C97AA-8B6F-4C73-A729-97F16F4D56C3}"/>
    <cellStyle name="Notas 10 25" xfId="10106" xr:uid="{2D447FFC-AB01-4E6C-8B34-F9E32A072E60}"/>
    <cellStyle name="Notas 10 25 2" xfId="57009" xr:uid="{1B2FEF71-3A1B-4D32-A474-593AAE7E17E5}"/>
    <cellStyle name="Notas 10 26" xfId="12348" xr:uid="{806C03AC-2631-4B68-B5B9-BCAE7BF4D53F}"/>
    <cellStyle name="Notas 10 3" xfId="10107" xr:uid="{4C241E31-E042-4076-90EF-D48412BB730B}"/>
    <cellStyle name="Notas 10 3 2" xfId="57010" xr:uid="{377EB2B7-4F3E-4571-AB5B-4E9EAAE3FB2B}"/>
    <cellStyle name="Notas 10 3 2 2" xfId="57011" xr:uid="{C9A07B14-4231-4740-9D00-82B551AB71B5}"/>
    <cellStyle name="Notas 10 3 2 2 2" xfId="57012" xr:uid="{69183ADD-CBF2-44F1-9D09-B2F04D356208}"/>
    <cellStyle name="Notas 10 3 2 3" xfId="57013" xr:uid="{F1334E7F-50D8-4ED9-B0E9-8F97FDBB120B}"/>
    <cellStyle name="Notas 10 3 3" xfId="57014" xr:uid="{D9C1E0B8-0187-469F-A694-2339788A8CA7}"/>
    <cellStyle name="Notas 10 3 3 2" xfId="57015" xr:uid="{D9E15967-749C-46FC-98F8-79AC7F46FA43}"/>
    <cellStyle name="Notas 10 3 4" xfId="57016" xr:uid="{5F452C31-3E57-4939-84D8-5655CE522F40}"/>
    <cellStyle name="Notas 10 4" xfId="10108" xr:uid="{5A950BAE-3C8E-442D-BAE0-05D80BDE93E7}"/>
    <cellStyle name="Notas 10 4 2" xfId="57017" xr:uid="{27E37724-1AF5-4BDE-8984-65A8F593D975}"/>
    <cellStyle name="Notas 10 4 2 2" xfId="57018" xr:uid="{0FCBD343-99DB-4318-9194-4544BFE0CD6D}"/>
    <cellStyle name="Notas 10 4 2 2 2" xfId="57019" xr:uid="{810AEA43-CE5E-4007-B152-4912EA470FC0}"/>
    <cellStyle name="Notas 10 4 2 3" xfId="57020" xr:uid="{394F436D-B2A9-49FB-97B1-BD4973B30971}"/>
    <cellStyle name="Notas 10 4 3" xfId="57021" xr:uid="{C69963B9-BDC2-46EC-A5A3-738E6A73087C}"/>
    <cellStyle name="Notas 10 4 3 2" xfId="57022" xr:uid="{3F8D51A2-2473-4A3B-A15A-EBF1364F2718}"/>
    <cellStyle name="Notas 10 4 4" xfId="57023" xr:uid="{EC0E8923-CD37-4252-932D-24F818E3D646}"/>
    <cellStyle name="Notas 10 5" xfId="10109" xr:uid="{05502730-4729-4F6D-A791-9245D0BD0D24}"/>
    <cellStyle name="Notas 10 5 2" xfId="57024" xr:uid="{4E913D07-E631-43A0-9E0A-A702B215509F}"/>
    <cellStyle name="Notas 10 5 2 2" xfId="57025" xr:uid="{185D4D8E-A59E-4886-BC06-31B3AF870893}"/>
    <cellStyle name="Notas 10 5 2 2 2" xfId="57026" xr:uid="{31A1C65E-8121-4D11-BC5C-A30581E6E81E}"/>
    <cellStyle name="Notas 10 5 2 3" xfId="57027" xr:uid="{30F57CC9-ECD4-41E1-BFC1-CB48DE5A53C3}"/>
    <cellStyle name="Notas 10 5 3" xfId="57028" xr:uid="{8B69E1C2-64FB-4903-A349-14C91101F830}"/>
    <cellStyle name="Notas 10 5 3 2" xfId="57029" xr:uid="{2C3DC07A-6D27-4E1C-8E1D-6B7B42B296E6}"/>
    <cellStyle name="Notas 10 5 4" xfId="57030" xr:uid="{C0E5A3B6-EFFE-470E-9EA6-4F792D49ACA5}"/>
    <cellStyle name="Notas 10 6" xfId="10110" xr:uid="{C64E1E14-AE85-4D7A-BD7E-B14B97B07210}"/>
    <cellStyle name="Notas 10 6 2" xfId="57031" xr:uid="{8124603F-33E2-4548-954C-77729B28C660}"/>
    <cellStyle name="Notas 10 6 2 2" xfId="57032" xr:uid="{7A4D6C5A-EEB0-4A19-A386-D0CF75CFF626}"/>
    <cellStyle name="Notas 10 6 2 2 2" xfId="57033" xr:uid="{AF640E3C-C943-41E5-AC3D-CF5D31F96FA1}"/>
    <cellStyle name="Notas 10 6 2 3" xfId="57034" xr:uid="{1F991643-FB9F-48F2-A630-7F1E86A928B8}"/>
    <cellStyle name="Notas 10 6 3" xfId="57035" xr:uid="{D43F4715-7280-4EA5-BB98-FC0C8C2B426D}"/>
    <cellStyle name="Notas 10 6 3 2" xfId="57036" xr:uid="{5E96DD27-D721-49BF-A18D-19B1435D14D7}"/>
    <cellStyle name="Notas 10 6 4" xfId="57037" xr:uid="{9CFB127F-2F10-4A1B-92CB-2F794ED7958E}"/>
    <cellStyle name="Notas 10 7" xfId="10111" xr:uid="{64D94A0A-D56F-402B-894D-BD739C3DF273}"/>
    <cellStyle name="Notas 10 7 2" xfId="57038" xr:uid="{89B98F81-D3F6-422E-A990-2216C0AEA2B8}"/>
    <cellStyle name="Notas 10 7 2 2" xfId="57039" xr:uid="{F637A2C1-A6ED-4530-91E3-36100ED68699}"/>
    <cellStyle name="Notas 10 7 2 2 2" xfId="57040" xr:uid="{306212DD-7379-449C-ACB9-BAC498B6711C}"/>
    <cellStyle name="Notas 10 7 2 3" xfId="57041" xr:uid="{82BCC8B5-F542-4776-8741-A74FB7C0F4A1}"/>
    <cellStyle name="Notas 10 7 3" xfId="57042" xr:uid="{737814F0-DBF7-4D37-974D-7A07CE0F8224}"/>
    <cellStyle name="Notas 10 7 3 2" xfId="57043" xr:uid="{D9B925FE-2933-4F51-8667-462D3A08BD7F}"/>
    <cellStyle name="Notas 10 7 4" xfId="57044" xr:uid="{6F4825E8-C1D0-43B0-9AAB-4DC6582D2691}"/>
    <cellStyle name="Notas 10 8" xfId="10112" xr:uid="{253F5833-98A7-446A-AE02-0109424079F7}"/>
    <cellStyle name="Notas 10 8 2" xfId="57045" xr:uid="{59B65AA2-91F5-4F30-9B87-8C86F7F3F0A4}"/>
    <cellStyle name="Notas 10 8 2 2" xfId="57046" xr:uid="{BA19A210-7421-465C-9C44-7526A1FA9C2F}"/>
    <cellStyle name="Notas 10 8 3" xfId="57047" xr:uid="{54AE6773-F6B7-4E2E-94D9-9DAC1E175508}"/>
    <cellStyle name="Notas 10 9" xfId="10113" xr:uid="{A2176D57-B7DB-429F-A52A-29DA1985C4B8}"/>
    <cellStyle name="Notas 10 9 2" xfId="57048" xr:uid="{DF4D297B-0C55-4F37-8FFA-0106CC2DD83B}"/>
    <cellStyle name="Notas 100" xfId="12349" xr:uid="{E15DBE82-86F5-41EA-B8D7-A0EB647D002A}"/>
    <cellStyle name="Notas 101" xfId="12350" xr:uid="{926EFA85-1C78-4AD0-9B88-365D143796EC}"/>
    <cellStyle name="Notas 102" xfId="12351" xr:uid="{D338D7C2-B189-4CAF-BAD2-2EF9ECFC62CF}"/>
    <cellStyle name="Notas 103" xfId="12352" xr:uid="{2F89BA40-269B-432E-B2E3-C7AB340B9AC2}"/>
    <cellStyle name="Notas 104" xfId="12353" xr:uid="{6A0EAF5E-AE26-4449-8175-515D28347263}"/>
    <cellStyle name="Notas 105" xfId="12354" xr:uid="{C8AC9A1E-A393-4EC7-B26F-A1FF4D2D4782}"/>
    <cellStyle name="Notas 106" xfId="12355" xr:uid="{DFD1F928-1F07-4B23-ADE6-699A3DE8292C}"/>
    <cellStyle name="Notas 107" xfId="12356" xr:uid="{0AA4EF6A-B46A-4EE3-9D4D-7D7C9D31B688}"/>
    <cellStyle name="Notas 108" xfId="12357" xr:uid="{520859A4-0CAD-4FCA-B149-5D9DF33CE121}"/>
    <cellStyle name="Notas 109" xfId="12358" xr:uid="{0D8F50E9-8A83-43D9-82AA-65F1F2F284B6}"/>
    <cellStyle name="Notas 11" xfId="803" xr:uid="{1C357C51-2F7A-4151-B745-D05F6B43C812}"/>
    <cellStyle name="Notas 11 10" xfId="10114" xr:uid="{51ED9B68-3581-4D87-AA19-92CDDEEC39E3}"/>
    <cellStyle name="Notas 11 10 2" xfId="57049" xr:uid="{CE053F56-3F87-4D8A-9BC6-122883D0E560}"/>
    <cellStyle name="Notas 11 11" xfId="10115" xr:uid="{F8E6DA83-26FE-44CC-93A8-4EE2BBB05DA2}"/>
    <cellStyle name="Notas 11 11 2" xfId="57050" xr:uid="{03131D81-0E14-4966-8BCB-7995C1EF1917}"/>
    <cellStyle name="Notas 11 12" xfId="10116" xr:uid="{899974E3-8D40-44CC-B008-47539878BDB8}"/>
    <cellStyle name="Notas 11 12 2" xfId="57051" xr:uid="{213B9874-8ECF-4CA4-9457-B60255083B28}"/>
    <cellStyle name="Notas 11 13" xfId="10117" xr:uid="{894B4168-0908-429C-9927-56A4DD86BF64}"/>
    <cellStyle name="Notas 11 13 2" xfId="57052" xr:uid="{60D5758D-D079-4BDE-9E05-78BD12962CC3}"/>
    <cellStyle name="Notas 11 14" xfId="10118" xr:uid="{6B553E5D-CC83-4F88-9DDC-3F29D8624093}"/>
    <cellStyle name="Notas 11 14 2" xfId="57053" xr:uid="{9CC90231-110A-4417-B121-763D62F9A4F7}"/>
    <cellStyle name="Notas 11 15" xfId="10119" xr:uid="{DC96D999-E731-44FA-B311-1159890A982E}"/>
    <cellStyle name="Notas 11 15 2" xfId="57054" xr:uid="{4AB4FAF0-E94D-4347-BB6B-C45E3FEE73EB}"/>
    <cellStyle name="Notas 11 16" xfId="10120" xr:uid="{ED4EE4C6-948C-4BDF-9C8E-DC06B3593573}"/>
    <cellStyle name="Notas 11 16 2" xfId="57055" xr:uid="{2C4501F8-0C28-4DEF-BDBB-9DFEC5D549F7}"/>
    <cellStyle name="Notas 11 17" xfId="10121" xr:uid="{61AF110F-D2D2-4144-9F83-AB8CD6AEBAF3}"/>
    <cellStyle name="Notas 11 17 2" xfId="57056" xr:uid="{031242F2-9506-4CB0-BCDD-C8C620670965}"/>
    <cellStyle name="Notas 11 18" xfId="10122" xr:uid="{C9DD3C1B-B916-4EB5-8A6B-B8BC55ADA2E2}"/>
    <cellStyle name="Notas 11 18 2" xfId="57057" xr:uid="{5F58DBF0-C48E-412E-97FE-D8071805787C}"/>
    <cellStyle name="Notas 11 19" xfId="10123" xr:uid="{B335BC4E-87EE-4736-BD90-A2081A33AB64}"/>
    <cellStyle name="Notas 11 19 2" xfId="57058" xr:uid="{6912673E-E833-4661-8A25-BC93527096A5}"/>
    <cellStyle name="Notas 11 2" xfId="804" xr:uid="{5295A14E-EF1F-4F03-B604-3E49BE7FC8EA}"/>
    <cellStyle name="Notas 11 2 2" xfId="57059" xr:uid="{8959B726-6ED5-4E16-997A-37E57ABAEFDA}"/>
    <cellStyle name="Notas 11 2 2 2" xfId="57060" xr:uid="{60799EA2-DC46-4795-BC39-3B97CBEBDC7B}"/>
    <cellStyle name="Notas 11 2 2 2 2" xfId="57061" xr:uid="{A7C1B5A2-E18E-4654-A9B8-E78FE0CA8061}"/>
    <cellStyle name="Notas 11 2 2 3" xfId="57062" xr:uid="{0A63EFC7-8C73-46E6-9156-F03559043BAB}"/>
    <cellStyle name="Notas 11 2 3" xfId="57063" xr:uid="{2F65B47C-09BF-4D9C-9A1B-550A93C120A6}"/>
    <cellStyle name="Notas 11 2 3 2" xfId="57064" xr:uid="{00956333-91CB-445D-B770-B421E5822790}"/>
    <cellStyle name="Notas 11 2 3 2 2" xfId="57065" xr:uid="{EE246C1B-D6F1-4E52-8D9D-C77D83163573}"/>
    <cellStyle name="Notas 11 2 3 3" xfId="57066" xr:uid="{DDD022F0-AD45-47D8-BE3F-5670436C4BE3}"/>
    <cellStyle name="Notas 11 2 4" xfId="57067" xr:uid="{8C872F71-2EE8-434E-B72D-545E40CC37C7}"/>
    <cellStyle name="Notas 11 2 4 2" xfId="57068" xr:uid="{2679C00F-6D1D-42AE-BA80-FFC8B4DD5779}"/>
    <cellStyle name="Notas 11 2 5" xfId="57069" xr:uid="{E2E93409-77C2-4B71-A9D2-97B5328627E4}"/>
    <cellStyle name="Notas 11 2 5 2" xfId="57070" xr:uid="{11E7A195-A61B-43F3-BF22-CE3012FF360C}"/>
    <cellStyle name="Notas 11 2 6" xfId="57071" xr:uid="{2F15C672-3538-4085-9758-576A9BE532C9}"/>
    <cellStyle name="Notas 11 20" xfId="10124" xr:uid="{C8BC2B9A-9013-484C-9B50-10435A23B8EF}"/>
    <cellStyle name="Notas 11 20 2" xfId="57072" xr:uid="{260D1D88-A4AA-4A90-A07B-ADA67773714D}"/>
    <cellStyle name="Notas 11 21" xfId="10125" xr:uid="{13A8B4A4-F93B-4B92-8F07-0F33CC2BE91A}"/>
    <cellStyle name="Notas 11 21 2" xfId="57073" xr:uid="{934CD612-0ED3-4CFC-BBD3-726E07DF5349}"/>
    <cellStyle name="Notas 11 22" xfId="10126" xr:uid="{394CF86D-60DA-4CD6-B5B8-17D359D284ED}"/>
    <cellStyle name="Notas 11 22 2" xfId="57074" xr:uid="{7BCD909F-1183-4A4B-A6CE-E6F697ECD1D5}"/>
    <cellStyle name="Notas 11 23" xfId="10127" xr:uid="{E2BD2A19-E4B2-41D7-A58C-7E8599245BCE}"/>
    <cellStyle name="Notas 11 23 2" xfId="57075" xr:uid="{90EA02C7-FB4A-48E8-95C4-219B803D1BDE}"/>
    <cellStyle name="Notas 11 24" xfId="10128" xr:uid="{D19843FF-E849-40E3-9602-9B090A615496}"/>
    <cellStyle name="Notas 11 24 2" xfId="57076" xr:uid="{DE745BB0-7444-4838-8360-158557C25A4A}"/>
    <cellStyle name="Notas 11 25" xfId="10129" xr:uid="{F5F51C1E-1807-4CF3-887A-8BE82E944689}"/>
    <cellStyle name="Notas 11 25 2" xfId="57077" xr:uid="{0353327F-5B12-4F60-9752-2BBBC77FBCD6}"/>
    <cellStyle name="Notas 11 26" xfId="12359" xr:uid="{14152520-3848-498C-A892-C9FACAF40B03}"/>
    <cellStyle name="Notas 11 3" xfId="10130" xr:uid="{6A1E9C45-091F-4E52-923A-13CC5E8B5D97}"/>
    <cellStyle name="Notas 11 3 2" xfId="57078" xr:uid="{AC8364B1-05D7-4EEF-985F-6ACE623300D9}"/>
    <cellStyle name="Notas 11 3 2 2" xfId="57079" xr:uid="{8A379DA7-440C-482E-8F26-52D355F98D4C}"/>
    <cellStyle name="Notas 11 3 2 2 2" xfId="57080" xr:uid="{DAADF8F2-12CF-4FCF-B6DC-191A8E989A56}"/>
    <cellStyle name="Notas 11 3 2 3" xfId="57081" xr:uid="{33766663-5DE5-42D7-873B-0A1A8D5392AD}"/>
    <cellStyle name="Notas 11 3 3" xfId="57082" xr:uid="{8803A003-79AA-4DC7-9C59-50A739ADB7D0}"/>
    <cellStyle name="Notas 11 3 3 2" xfId="57083" xr:uid="{CC438975-CA42-4703-9CA2-59D4BAFF8579}"/>
    <cellStyle name="Notas 11 3 4" xfId="57084" xr:uid="{A68459E6-DF3B-4D1A-BAC5-2E4CD24B40E3}"/>
    <cellStyle name="Notas 11 4" xfId="10131" xr:uid="{89A2426E-4C78-4FC1-84AA-C6610DC7F785}"/>
    <cellStyle name="Notas 11 4 2" xfId="57085" xr:uid="{73D013F0-22F8-460F-9C48-1246275F510A}"/>
    <cellStyle name="Notas 11 4 2 2" xfId="57086" xr:uid="{D7D2D2B0-01F8-4A3C-93D6-69C2BEDB542C}"/>
    <cellStyle name="Notas 11 4 2 2 2" xfId="57087" xr:uid="{A6551969-C090-4F0C-967E-FC2CC26AF616}"/>
    <cellStyle name="Notas 11 4 2 3" xfId="57088" xr:uid="{D5D05D4E-CF11-49BE-BCB2-AB6F65A7AFD7}"/>
    <cellStyle name="Notas 11 4 3" xfId="57089" xr:uid="{50FD65F8-F186-4EC9-ACCE-F1FD869EB066}"/>
    <cellStyle name="Notas 11 4 3 2" xfId="57090" xr:uid="{20D99574-4115-4A4F-83B1-B13E35B10C37}"/>
    <cellStyle name="Notas 11 4 4" xfId="57091" xr:uid="{DDAF43AF-3864-4FF3-9CEE-E6A0945F87B5}"/>
    <cellStyle name="Notas 11 5" xfId="10132" xr:uid="{492E92CB-180B-4E84-BCB3-5EE81A209CFD}"/>
    <cellStyle name="Notas 11 5 2" xfId="57092" xr:uid="{24F8066D-7E47-4F66-B26D-CCD927FC1AF5}"/>
    <cellStyle name="Notas 11 5 2 2" xfId="57093" xr:uid="{5F752F5A-E63C-4899-B096-0B378CEDB4F1}"/>
    <cellStyle name="Notas 11 5 2 2 2" xfId="57094" xr:uid="{78BB8046-8ECD-4381-84A4-C7F04B13456D}"/>
    <cellStyle name="Notas 11 5 2 3" xfId="57095" xr:uid="{9E79F94A-54AC-493D-B1F8-0596ACE46765}"/>
    <cellStyle name="Notas 11 5 3" xfId="57096" xr:uid="{DE01210F-196D-4504-8325-943BEC40AA1B}"/>
    <cellStyle name="Notas 11 5 3 2" xfId="57097" xr:uid="{6249C7B5-C7CB-4EBF-A1AD-2E1E03967C20}"/>
    <cellStyle name="Notas 11 5 4" xfId="57098" xr:uid="{6E940FE5-1733-41A5-A46C-C6F6F6F1A591}"/>
    <cellStyle name="Notas 11 6" xfId="10133" xr:uid="{FEFB2CD9-54B0-426D-9D53-58E251217E4D}"/>
    <cellStyle name="Notas 11 6 2" xfId="57099" xr:uid="{BE61C690-52FB-4509-B6DE-019BE171D5ED}"/>
    <cellStyle name="Notas 11 6 2 2" xfId="57100" xr:uid="{B4D19397-CDB3-47FD-86EF-8A8DF128817A}"/>
    <cellStyle name="Notas 11 6 2 2 2" xfId="57101" xr:uid="{9F03B0E9-43E7-4BB3-8E74-EE535B81A011}"/>
    <cellStyle name="Notas 11 6 2 3" xfId="57102" xr:uid="{02E3F37F-FD8F-47EB-8D02-9D9937115AA6}"/>
    <cellStyle name="Notas 11 6 3" xfId="57103" xr:uid="{3DF1AE2E-FC57-488B-9427-85B338CC3828}"/>
    <cellStyle name="Notas 11 6 3 2" xfId="57104" xr:uid="{2A76E4C1-C70A-4C35-B88B-A2B03A28460A}"/>
    <cellStyle name="Notas 11 6 4" xfId="57105" xr:uid="{9CDC28C0-4714-4BE6-B953-16462A6BAE00}"/>
    <cellStyle name="Notas 11 7" xfId="10134" xr:uid="{CD364BD4-862F-4430-BCEC-9C868596691A}"/>
    <cellStyle name="Notas 11 7 2" xfId="57106" xr:uid="{A228FBBF-1193-412E-99EA-1807FF497B2E}"/>
    <cellStyle name="Notas 11 7 2 2" xfId="57107" xr:uid="{BD56DF68-F74F-4BCA-AA9B-AAC7B2384D9A}"/>
    <cellStyle name="Notas 11 7 2 2 2" xfId="57108" xr:uid="{9E88F22B-0ABD-472A-8DCC-51180FAAA236}"/>
    <cellStyle name="Notas 11 7 2 3" xfId="57109" xr:uid="{DF6C350D-749B-40B0-A0EA-C408EA0964B2}"/>
    <cellStyle name="Notas 11 7 3" xfId="57110" xr:uid="{C5191E94-20C4-43AF-9A36-DC29FD52CB14}"/>
    <cellStyle name="Notas 11 7 3 2" xfId="57111" xr:uid="{36B22EE7-46A2-43B1-80D5-30449734395C}"/>
    <cellStyle name="Notas 11 7 4" xfId="57112" xr:uid="{254EE066-D593-45F8-9952-5035C849E5A1}"/>
    <cellStyle name="Notas 11 8" xfId="10135" xr:uid="{B01B5042-639A-4002-AD07-FFF817A12FFE}"/>
    <cellStyle name="Notas 11 8 2" xfId="57113" xr:uid="{94A4F790-AE2C-47F5-96A7-97C9CA25784A}"/>
    <cellStyle name="Notas 11 8 2 2" xfId="57114" xr:uid="{D1930A5A-92B2-425A-91AF-051732ACE292}"/>
    <cellStyle name="Notas 11 8 3" xfId="57115" xr:uid="{9A3DDAA8-D72A-4BB4-8EA5-3680C4BDDEE9}"/>
    <cellStyle name="Notas 11 9" xfId="10136" xr:uid="{1D31B229-F5DD-4950-B369-BB275240DC69}"/>
    <cellStyle name="Notas 11 9 2" xfId="57116" xr:uid="{565E80DB-2202-4634-9AAD-30D7C3473AD1}"/>
    <cellStyle name="Notas 110" xfId="12360" xr:uid="{DF466DB2-BE8B-4930-9CA5-E1349C7D30CB}"/>
    <cellStyle name="Notas 111" xfId="12361" xr:uid="{A91A11DC-ADD5-4041-8266-48B7C2E63DF7}"/>
    <cellStyle name="Notas 112" xfId="12362" xr:uid="{A6A0BB40-A0A2-4EDD-9C1D-8F67AD887AFA}"/>
    <cellStyle name="Notas 113" xfId="12363" xr:uid="{3082194F-9BE0-4574-B1C5-B2755D39BC17}"/>
    <cellStyle name="Notas 114" xfId="12364" xr:uid="{1885053F-095C-4E4A-9BF2-8A5F157323ED}"/>
    <cellStyle name="Notas 115" xfId="12365" xr:uid="{51D70DC3-97BE-48AC-8254-52393AC2E486}"/>
    <cellStyle name="Notas 116" xfId="12366" xr:uid="{66CA434E-14DE-4A91-B52A-94CFBCA4E149}"/>
    <cellStyle name="Notas 117" xfId="12367" xr:uid="{668799BF-B498-4259-B7CD-7B3306FA64CB}"/>
    <cellStyle name="Notas 118" xfId="12368" xr:uid="{01A7AE78-269E-467D-A607-138FFBC9100D}"/>
    <cellStyle name="Notas 119" xfId="12369" xr:uid="{CA54592F-FA3A-440E-AD73-429BF0167BB6}"/>
    <cellStyle name="Notas 12" xfId="805" xr:uid="{813D3EC5-1A9B-46BB-9485-7E7F9B324EB2}"/>
    <cellStyle name="Notas 12 10" xfId="10137" xr:uid="{01F04924-F9CF-4981-80C2-43459CF02F49}"/>
    <cellStyle name="Notas 12 10 2" xfId="57117" xr:uid="{D996EDBE-ACD9-42F0-A712-5C319444DC30}"/>
    <cellStyle name="Notas 12 11" xfId="10138" xr:uid="{CF0E4114-5786-4D3B-B8BC-CE6D14D665D1}"/>
    <cellStyle name="Notas 12 11 2" xfId="57118" xr:uid="{514D860A-B94B-4D6F-BAD9-89C13BFD8585}"/>
    <cellStyle name="Notas 12 12" xfId="10139" xr:uid="{C7AB7EBB-8CB4-455A-8C81-5C99D815404F}"/>
    <cellStyle name="Notas 12 12 2" xfId="57119" xr:uid="{6CDBAE11-98B3-406A-BB1C-7D254D154DFC}"/>
    <cellStyle name="Notas 12 13" xfId="10140" xr:uid="{C7C1602F-F419-4158-A70E-170ACE97766C}"/>
    <cellStyle name="Notas 12 13 2" xfId="57120" xr:uid="{2EFF96CF-AFA5-4FAB-A997-807417C5F23F}"/>
    <cellStyle name="Notas 12 14" xfId="10141" xr:uid="{2F63B3D2-E515-480C-BC83-DD813DF22707}"/>
    <cellStyle name="Notas 12 14 2" xfId="57121" xr:uid="{70008592-6301-4C46-9F7A-CCA86C789256}"/>
    <cellStyle name="Notas 12 15" xfId="10142" xr:uid="{13A85674-BDC6-4B49-9734-F3C104B40FF0}"/>
    <cellStyle name="Notas 12 15 2" xfId="57122" xr:uid="{340370F9-39E6-4DAF-A876-8E60D5E7E521}"/>
    <cellStyle name="Notas 12 16" xfId="10143" xr:uid="{BC151014-8924-49CF-B027-3ADF251ABFB3}"/>
    <cellStyle name="Notas 12 16 2" xfId="57123" xr:uid="{BFE79C99-C006-488E-9D65-4DF8DC0E67FE}"/>
    <cellStyle name="Notas 12 17" xfId="10144" xr:uid="{86E33635-F5E5-4037-870A-1F8B9C8653F5}"/>
    <cellStyle name="Notas 12 17 2" xfId="57124" xr:uid="{1A4A0615-8407-4DB3-8811-F09A7C4B91AA}"/>
    <cellStyle name="Notas 12 18" xfId="10145" xr:uid="{266DBB9F-9B97-4361-B75A-40479EBAE2C8}"/>
    <cellStyle name="Notas 12 18 2" xfId="57125" xr:uid="{94814219-403C-4C95-894E-405A2DB3A049}"/>
    <cellStyle name="Notas 12 19" xfId="10146" xr:uid="{C2AEB780-2B38-4B58-8CF0-F3E784E88A81}"/>
    <cellStyle name="Notas 12 19 2" xfId="57126" xr:uid="{46F4D89E-956B-42B9-B964-E481FD0619F4}"/>
    <cellStyle name="Notas 12 2" xfId="806" xr:uid="{AA39CD02-B210-4F23-93D9-303FD9D9D28E}"/>
    <cellStyle name="Notas 12 2 2" xfId="57127" xr:uid="{3B1F6F30-22A4-4510-B374-F69296D01F6C}"/>
    <cellStyle name="Notas 12 2 2 2" xfId="57128" xr:uid="{AC954167-3D46-4C5B-B7A0-50C38CAD09C9}"/>
    <cellStyle name="Notas 12 2 2 2 2" xfId="57129" xr:uid="{EB090546-12F6-4E02-AEEC-47D8328D116D}"/>
    <cellStyle name="Notas 12 2 2 3" xfId="57130" xr:uid="{7AE74AF2-BE57-4363-A6E2-347126FC0F4F}"/>
    <cellStyle name="Notas 12 2 3" xfId="57131" xr:uid="{51D75E7F-0D3A-4EA5-B8DF-4FB93EE28655}"/>
    <cellStyle name="Notas 12 2 3 2" xfId="57132" xr:uid="{92AF6064-14F3-48AC-B01F-007DCAB56A25}"/>
    <cellStyle name="Notas 12 2 3 2 2" xfId="57133" xr:uid="{86971606-13BA-4A98-8195-50DED285E1CD}"/>
    <cellStyle name="Notas 12 2 3 3" xfId="57134" xr:uid="{3B4534C2-DB22-4FA9-A3E4-7C8D367B00EF}"/>
    <cellStyle name="Notas 12 2 4" xfId="57135" xr:uid="{93517AC7-0F80-4DF2-B15B-FF43D556DB40}"/>
    <cellStyle name="Notas 12 2 4 2" xfId="57136" xr:uid="{43588371-F9EC-42B4-AFA2-929AD5869C5A}"/>
    <cellStyle name="Notas 12 2 5" xfId="57137" xr:uid="{AF8DE787-0863-4A9C-803F-D36C4E9A201C}"/>
    <cellStyle name="Notas 12 2 5 2" xfId="57138" xr:uid="{6D73942B-AAB5-4921-B43D-FC885B9BB298}"/>
    <cellStyle name="Notas 12 2 6" xfId="57139" xr:uid="{038FF02C-454A-412C-8372-1AD911E2DD5F}"/>
    <cellStyle name="Notas 12 20" xfId="10147" xr:uid="{B7709EC3-2136-4712-8462-200B48B98101}"/>
    <cellStyle name="Notas 12 20 2" xfId="57140" xr:uid="{957CCC6E-EAA3-4C74-AB45-8E8C4C952125}"/>
    <cellStyle name="Notas 12 21" xfId="10148" xr:uid="{AD0AD9BB-2A65-42EA-BA63-1CF29786D184}"/>
    <cellStyle name="Notas 12 21 2" xfId="57141" xr:uid="{71F9A562-E602-4721-8175-EBFCE1D91440}"/>
    <cellStyle name="Notas 12 22" xfId="10149" xr:uid="{0E0C2A55-2A90-4D6D-BB8C-0EA135C26A18}"/>
    <cellStyle name="Notas 12 22 2" xfId="57142" xr:uid="{E4007A70-A108-4859-AFB8-36FACB7DE53A}"/>
    <cellStyle name="Notas 12 23" xfId="10150" xr:uid="{1045CE09-1A7A-4D60-AEF7-F0A3FDEB36F7}"/>
    <cellStyle name="Notas 12 23 2" xfId="57143" xr:uid="{552BD4D6-7B3E-42C8-A426-83E27730B0CA}"/>
    <cellStyle name="Notas 12 24" xfId="10151" xr:uid="{82F25C5B-D8E8-43BB-872C-0C5372B5F268}"/>
    <cellStyle name="Notas 12 24 2" xfId="57144" xr:uid="{86EF03A0-4786-43F7-B74F-714E88CDAF9C}"/>
    <cellStyle name="Notas 12 25" xfId="10152" xr:uid="{0F4602E7-D8B9-430F-9912-91007CA737FF}"/>
    <cellStyle name="Notas 12 25 2" xfId="57145" xr:uid="{E39D754C-4464-49C9-A0CE-8AC1FF9812F3}"/>
    <cellStyle name="Notas 12 26" xfId="12370" xr:uid="{80952424-43D5-4596-B417-2D7D7B3F9762}"/>
    <cellStyle name="Notas 12 3" xfId="10153" xr:uid="{E97207AA-51C6-49CC-A386-69D37ADDCD1C}"/>
    <cellStyle name="Notas 12 3 2" xfId="57146" xr:uid="{F1D9FB73-8CB1-41C6-A044-FFDD8029974A}"/>
    <cellStyle name="Notas 12 3 2 2" xfId="57147" xr:uid="{BCB544A8-D105-482F-8153-C01B712F4F9D}"/>
    <cellStyle name="Notas 12 3 2 2 2" xfId="57148" xr:uid="{85D29A8A-86B6-4FCC-A210-ED77F940D685}"/>
    <cellStyle name="Notas 12 3 2 3" xfId="57149" xr:uid="{AD81476B-FF8B-4EB8-A864-9F31232D3C7C}"/>
    <cellStyle name="Notas 12 3 3" xfId="57150" xr:uid="{21979F1F-19AE-48E6-8F26-A6CF01B764BE}"/>
    <cellStyle name="Notas 12 3 3 2" xfId="57151" xr:uid="{52F158DE-9EAE-4E82-8C0F-A3A28BC62F96}"/>
    <cellStyle name="Notas 12 3 4" xfId="57152" xr:uid="{3B3B2065-18C3-4510-89AE-67D707F56E6E}"/>
    <cellStyle name="Notas 12 4" xfId="10154" xr:uid="{BE3366D5-5DFA-4A91-B463-35B62D99D411}"/>
    <cellStyle name="Notas 12 4 2" xfId="57153" xr:uid="{62B009C1-0FAC-47F1-B89E-55723BDD7D9D}"/>
    <cellStyle name="Notas 12 4 2 2" xfId="57154" xr:uid="{E03D282F-B5CB-419A-A326-1D43E7C16ECA}"/>
    <cellStyle name="Notas 12 4 2 2 2" xfId="57155" xr:uid="{20C39D92-14F5-4146-8C57-74843262FFD4}"/>
    <cellStyle name="Notas 12 4 2 3" xfId="57156" xr:uid="{F087FCE6-6F82-4274-9C88-73C57C76E0FC}"/>
    <cellStyle name="Notas 12 4 3" xfId="57157" xr:uid="{9C77677D-16B5-4434-8307-A51D3E27F44B}"/>
    <cellStyle name="Notas 12 4 3 2" xfId="57158" xr:uid="{2E663437-CB92-4155-9099-05D3B8656E42}"/>
    <cellStyle name="Notas 12 4 4" xfId="57159" xr:uid="{F0A3BE1A-386D-41B2-950A-A13F30AFA934}"/>
    <cellStyle name="Notas 12 5" xfId="10155" xr:uid="{B2C9C202-882B-4C78-B0A2-24C8E643C386}"/>
    <cellStyle name="Notas 12 5 2" xfId="57160" xr:uid="{109874A6-7B2A-4B54-93DA-9698AFF7068F}"/>
    <cellStyle name="Notas 12 5 2 2" xfId="57161" xr:uid="{EE540951-5326-4939-9A62-4C503981F605}"/>
    <cellStyle name="Notas 12 5 2 2 2" xfId="57162" xr:uid="{2D0F7906-AB5B-4199-8DEC-6956144F0171}"/>
    <cellStyle name="Notas 12 5 2 3" xfId="57163" xr:uid="{BD2C7AE1-4075-4006-9386-05C58C15D9A0}"/>
    <cellStyle name="Notas 12 5 3" xfId="57164" xr:uid="{46119BA9-89FF-4CFD-9154-0B4B314D4C5D}"/>
    <cellStyle name="Notas 12 5 3 2" xfId="57165" xr:uid="{AA3BCA36-D632-46B4-A86E-335C1BFB2805}"/>
    <cellStyle name="Notas 12 5 4" xfId="57166" xr:uid="{4BF8637D-D629-410D-8DD0-3A5C054D98CD}"/>
    <cellStyle name="Notas 12 6" xfId="10156" xr:uid="{DE8DC2AB-9476-46DA-B076-08B621E7025E}"/>
    <cellStyle name="Notas 12 6 2" xfId="57167" xr:uid="{A6820A26-4592-4DA1-B9B4-C0BB4E3D8C2B}"/>
    <cellStyle name="Notas 12 6 2 2" xfId="57168" xr:uid="{B9F933BD-BFA3-4207-B0D0-0B59870962CB}"/>
    <cellStyle name="Notas 12 6 2 2 2" xfId="57169" xr:uid="{4ED2FA35-6612-4593-8C6D-FFFD620C845D}"/>
    <cellStyle name="Notas 12 6 2 3" xfId="57170" xr:uid="{C3434343-A1A8-4436-9244-AB6D33CD2BE3}"/>
    <cellStyle name="Notas 12 6 3" xfId="57171" xr:uid="{2FD4D4A8-9907-455C-9C41-BEDBA30A9CCF}"/>
    <cellStyle name="Notas 12 6 3 2" xfId="57172" xr:uid="{54F50603-5573-4110-B4FE-6A2C17E7B48D}"/>
    <cellStyle name="Notas 12 6 4" xfId="57173" xr:uid="{002F8E69-F983-472B-B9EE-49650F64CAE7}"/>
    <cellStyle name="Notas 12 7" xfId="10157" xr:uid="{E09AD407-3474-428B-9D82-C83E46FFA3E3}"/>
    <cellStyle name="Notas 12 7 2" xfId="57174" xr:uid="{C586771C-9107-43AB-A8AD-1202251DA267}"/>
    <cellStyle name="Notas 12 7 2 2" xfId="57175" xr:uid="{4098539F-B428-4DDD-AB8A-DC3A99FF8D9F}"/>
    <cellStyle name="Notas 12 7 2 2 2" xfId="57176" xr:uid="{8F3BA543-B37B-4545-ACC4-C746FF297B49}"/>
    <cellStyle name="Notas 12 7 2 3" xfId="57177" xr:uid="{E726D5FD-AA85-4EEA-BC5B-94683A2A7267}"/>
    <cellStyle name="Notas 12 7 3" xfId="57178" xr:uid="{E5975AAD-F173-4849-B6C9-6987A7C5D2E1}"/>
    <cellStyle name="Notas 12 7 3 2" xfId="57179" xr:uid="{DF83CF7D-04AF-4BAE-BF72-6CB812224BCD}"/>
    <cellStyle name="Notas 12 7 4" xfId="57180" xr:uid="{D7E6EF88-03BD-4AB5-8F83-BE55F6517148}"/>
    <cellStyle name="Notas 12 8" xfId="10158" xr:uid="{73802691-EDAC-45ED-B062-1A37C2C46DF6}"/>
    <cellStyle name="Notas 12 8 2" xfId="57181" xr:uid="{04CC399C-F7DB-4334-BE70-851064DB6A79}"/>
    <cellStyle name="Notas 12 8 2 2" xfId="57182" xr:uid="{58B6D0F8-1F46-41F6-8C85-28504B820D19}"/>
    <cellStyle name="Notas 12 8 3" xfId="57183" xr:uid="{31BC3B17-CC34-44CC-AE1D-B99F8C08E391}"/>
    <cellStyle name="Notas 12 9" xfId="10159" xr:uid="{80486210-1321-4297-8FBB-76A611970AD4}"/>
    <cellStyle name="Notas 12 9 2" xfId="57184" xr:uid="{8EA7E47D-378C-471D-9A2C-06CDB62D545B}"/>
    <cellStyle name="Notas 120" xfId="12371" xr:uid="{A6D76E15-A1F5-49A7-BAA6-861C10C0F66E}"/>
    <cellStyle name="Notas 121" xfId="12372" xr:uid="{7D80DC18-CF7F-4380-87DD-9095402FEA05}"/>
    <cellStyle name="Notas 122" xfId="12373" xr:uid="{06762CB8-DBF8-4884-AC8A-6B89A1E06A7D}"/>
    <cellStyle name="Notas 123" xfId="12374" xr:uid="{505AF326-66F2-4B7D-8856-028BB867C1DE}"/>
    <cellStyle name="Notas 124" xfId="12375" xr:uid="{38729E42-EF84-456F-AC35-B5EC5E128799}"/>
    <cellStyle name="Notas 125" xfId="12376" xr:uid="{13AB8C4A-C7DF-4430-8A79-2E48D8F5D674}"/>
    <cellStyle name="Notas 126" xfId="12377" xr:uid="{5E716138-3D82-4447-85F9-7EC4E95B89DB}"/>
    <cellStyle name="Notas 127" xfId="12378" xr:uid="{176B178C-4D72-4F7A-A56F-C182D68C5F39}"/>
    <cellStyle name="Notas 128" xfId="12379" xr:uid="{4209C371-2BE6-4CD3-9AC6-C837F12949EB}"/>
    <cellStyle name="Notas 129" xfId="12380" xr:uid="{8F28E7FB-64EF-4F84-B7D5-C88C5911C240}"/>
    <cellStyle name="Notas 13" xfId="807" xr:uid="{23DCD215-A948-497F-9C1C-265FAEB37C0F}"/>
    <cellStyle name="Notas 13 10" xfId="10160" xr:uid="{88875B72-DD3C-4C1C-BA3A-CE74015B7CD2}"/>
    <cellStyle name="Notas 13 10 2" xfId="57185" xr:uid="{D13514BF-3A48-49A8-8664-0C6D006646F5}"/>
    <cellStyle name="Notas 13 11" xfId="10161" xr:uid="{A6366747-63ED-4E09-9B6A-3AD5604A0AA8}"/>
    <cellStyle name="Notas 13 11 2" xfId="57186" xr:uid="{AA2BBF3E-BA9B-49B5-8E89-D5399A690D90}"/>
    <cellStyle name="Notas 13 12" xfId="10162" xr:uid="{D76D1741-8BBA-4E1F-8F4D-9B46DA964A2E}"/>
    <cellStyle name="Notas 13 12 2" xfId="57187" xr:uid="{DAD0D368-ABC3-49DE-B2BA-21435A682927}"/>
    <cellStyle name="Notas 13 13" xfId="10163" xr:uid="{EF96D303-8CF9-4837-BE40-1DFD2D9EC2BC}"/>
    <cellStyle name="Notas 13 13 2" xfId="57188" xr:uid="{98932427-3816-4D07-BB25-ED6C931A8D26}"/>
    <cellStyle name="Notas 13 14" xfId="10164" xr:uid="{6286A27A-5CC6-4296-B668-63BC66004E38}"/>
    <cellStyle name="Notas 13 14 2" xfId="57189" xr:uid="{1113EFA6-516D-4551-85D3-8ACF6A8E760A}"/>
    <cellStyle name="Notas 13 15" xfId="10165" xr:uid="{0F320985-62DE-44B8-A8AE-8DC27ECDDE75}"/>
    <cellStyle name="Notas 13 15 2" xfId="57190" xr:uid="{D35D93D6-91E1-44D9-A5CF-72AB79F1D924}"/>
    <cellStyle name="Notas 13 16" xfId="10166" xr:uid="{481555BB-FA08-45CC-ABD3-9DD68B9A2118}"/>
    <cellStyle name="Notas 13 16 2" xfId="57191" xr:uid="{5769DD40-DE61-4DA4-8BCA-BDB6A80DCEA0}"/>
    <cellStyle name="Notas 13 17" xfId="10167" xr:uid="{3F821535-98BD-482C-A793-8B49B1016E1D}"/>
    <cellStyle name="Notas 13 17 2" xfId="57192" xr:uid="{4CCCB187-CD75-4D91-BDB7-C76DD4AD38E2}"/>
    <cellStyle name="Notas 13 18" xfId="10168" xr:uid="{22E4DAAF-7990-4F27-8E03-EC775BA9EAB6}"/>
    <cellStyle name="Notas 13 18 2" xfId="57193" xr:uid="{F21B58EC-0024-456F-836A-7954EB19E958}"/>
    <cellStyle name="Notas 13 19" xfId="10169" xr:uid="{8E05E578-21F0-442D-BDF5-02550B90878F}"/>
    <cellStyle name="Notas 13 19 2" xfId="57194" xr:uid="{0BD77B86-17D2-4817-9D85-61A05FF2B0F6}"/>
    <cellStyle name="Notas 13 2" xfId="808" xr:uid="{A98B14B9-137E-41B2-9491-44AE4AE10037}"/>
    <cellStyle name="Notas 13 2 2" xfId="57195" xr:uid="{5A6AE58C-51D9-4FDC-A480-289606EB4A04}"/>
    <cellStyle name="Notas 13 2 2 2" xfId="57196" xr:uid="{DE7C3622-04B2-46A1-9667-69D1BD8B06AC}"/>
    <cellStyle name="Notas 13 2 2 2 2" xfId="57197" xr:uid="{E3C4EFDC-7428-4277-99E2-49E25A813CAC}"/>
    <cellStyle name="Notas 13 2 2 3" xfId="57198" xr:uid="{A214E829-74A3-47C1-AC77-29B557277905}"/>
    <cellStyle name="Notas 13 2 3" xfId="57199" xr:uid="{5186BB98-2299-4D44-B61C-F8536B572E0E}"/>
    <cellStyle name="Notas 13 2 3 2" xfId="57200" xr:uid="{FBBE0C80-687B-4758-B3BA-63D6321C3B57}"/>
    <cellStyle name="Notas 13 2 4" xfId="57201" xr:uid="{3E7C81DD-6038-4C35-9BDD-2FBCF9208FE3}"/>
    <cellStyle name="Notas 13 20" xfId="10170" xr:uid="{152A52BB-2EBA-472F-A67E-1A3039FCE39D}"/>
    <cellStyle name="Notas 13 20 2" xfId="57202" xr:uid="{624A9861-74BE-4558-B704-DF583F2C1765}"/>
    <cellStyle name="Notas 13 21" xfId="10171" xr:uid="{7C6FB8EB-8DDE-4930-BB7B-88B951D2A0A6}"/>
    <cellStyle name="Notas 13 21 2" xfId="57203" xr:uid="{BF8C327B-D7FC-4979-907B-E7751318B729}"/>
    <cellStyle name="Notas 13 22" xfId="10172" xr:uid="{5E7CBC82-3503-48FD-9E6F-64DB2A5021A5}"/>
    <cellStyle name="Notas 13 22 2" xfId="57204" xr:uid="{D788839D-1C5E-4437-8503-238EFB4B7AEF}"/>
    <cellStyle name="Notas 13 23" xfId="10173" xr:uid="{0AE0E263-B990-47D3-A91B-2398942CC3DC}"/>
    <cellStyle name="Notas 13 23 2" xfId="57205" xr:uid="{49237E3D-DF97-454E-8C15-5FB0DE8D3849}"/>
    <cellStyle name="Notas 13 24" xfId="10174" xr:uid="{4809A910-E52A-4BDA-95E5-44487A12766A}"/>
    <cellStyle name="Notas 13 24 2" xfId="57206" xr:uid="{9B11E86E-8D62-4311-89FA-771ACDB8638F}"/>
    <cellStyle name="Notas 13 25" xfId="10175" xr:uid="{E7030BBE-2989-41FC-A185-26D2918E1422}"/>
    <cellStyle name="Notas 13 25 2" xfId="57207" xr:uid="{600760E2-F0D9-4DB7-96D7-E0625CA90FB2}"/>
    <cellStyle name="Notas 13 26" xfId="12381" xr:uid="{A81EA1CD-B2A8-4218-92D9-EB25D211AE47}"/>
    <cellStyle name="Notas 13 3" xfId="10176" xr:uid="{7617F395-6CF6-4BAF-8F3C-DD828083218B}"/>
    <cellStyle name="Notas 13 3 2" xfId="57208" xr:uid="{753F5E49-8092-4345-BF26-8BC13C3A6B91}"/>
    <cellStyle name="Notas 13 3 2 2" xfId="57209" xr:uid="{8F1FC5B7-AB67-4B45-9C2C-E501A0D97D34}"/>
    <cellStyle name="Notas 13 3 2 2 2" xfId="57210" xr:uid="{83A52165-C3AA-4C17-820C-4A918F06FAAF}"/>
    <cellStyle name="Notas 13 3 2 3" xfId="57211" xr:uid="{38926135-B20C-45AC-B7DF-441E304BBE35}"/>
    <cellStyle name="Notas 13 3 3" xfId="57212" xr:uid="{9B484084-4A3B-42C4-88A2-0C7BECB51741}"/>
    <cellStyle name="Notas 13 3 3 2" xfId="57213" xr:uid="{CE16B82D-A2AB-4939-9490-FD66D96ADD12}"/>
    <cellStyle name="Notas 13 3 4" xfId="57214" xr:uid="{B1A62D70-DF40-4798-BDA5-1FCEC5CB8E46}"/>
    <cellStyle name="Notas 13 4" xfId="10177" xr:uid="{18BBC341-2DF6-4137-BC6F-09F78C030CEA}"/>
    <cellStyle name="Notas 13 4 2" xfId="57215" xr:uid="{4FD9D75E-A852-4353-9EA7-B281E762A33A}"/>
    <cellStyle name="Notas 13 4 2 2" xfId="57216" xr:uid="{51886D81-D571-4B30-8D13-EFB7B47DF7DD}"/>
    <cellStyle name="Notas 13 4 2 2 2" xfId="57217" xr:uid="{7617BD03-E3C8-4EC4-809E-600F843D9A9E}"/>
    <cellStyle name="Notas 13 4 2 3" xfId="57218" xr:uid="{4722B046-F1CA-4632-9FBD-545F24276FE4}"/>
    <cellStyle name="Notas 13 4 3" xfId="57219" xr:uid="{C6494EB3-AFBB-4942-8C2E-4CFB84BD23DE}"/>
    <cellStyle name="Notas 13 4 3 2" xfId="57220" xr:uid="{EF885E89-A8D9-45E1-B5BE-3B131630D988}"/>
    <cellStyle name="Notas 13 4 4" xfId="57221" xr:uid="{9B192711-6956-4F56-871B-63E06BA80A2A}"/>
    <cellStyle name="Notas 13 5" xfId="10178" xr:uid="{BECB9F30-011D-4D4E-8791-A2B5DA12E68A}"/>
    <cellStyle name="Notas 13 5 2" xfId="57222" xr:uid="{47A8F6EF-EA1E-4AAA-A0D0-6022DF079229}"/>
    <cellStyle name="Notas 13 5 2 2" xfId="57223" xr:uid="{7BABFE52-CC28-4570-9160-F78DB24DD69E}"/>
    <cellStyle name="Notas 13 5 2 2 2" xfId="57224" xr:uid="{AA33F3B0-DCC7-4F3C-A5BA-940409462341}"/>
    <cellStyle name="Notas 13 5 2 3" xfId="57225" xr:uid="{F0D1C809-CE80-4886-8856-490109EC7E87}"/>
    <cellStyle name="Notas 13 5 3" xfId="57226" xr:uid="{778AC949-D4EF-43F6-A34E-F100B604B147}"/>
    <cellStyle name="Notas 13 5 3 2" xfId="57227" xr:uid="{D15A5341-8E43-4A10-BE99-9A453B4183B7}"/>
    <cellStyle name="Notas 13 5 4" xfId="57228" xr:uid="{FFF85C0F-11BB-4DB9-963B-684A2F10E921}"/>
    <cellStyle name="Notas 13 6" xfId="10179" xr:uid="{A9B25E34-1637-4D5D-82C2-FA67973E1493}"/>
    <cellStyle name="Notas 13 6 2" xfId="57229" xr:uid="{D910D826-DB05-4E0E-B78F-1D251C04373E}"/>
    <cellStyle name="Notas 13 6 2 2" xfId="57230" xr:uid="{F8C66410-C0FD-49C9-BD1E-786BB1AFD87A}"/>
    <cellStyle name="Notas 13 6 2 2 2" xfId="57231" xr:uid="{1AC87278-BBC6-4081-8025-97CEEF7D0354}"/>
    <cellStyle name="Notas 13 6 2 3" xfId="57232" xr:uid="{B25401CC-49A1-40DD-B242-968F00E09585}"/>
    <cellStyle name="Notas 13 6 3" xfId="57233" xr:uid="{F53BDA2B-8ABA-4005-9563-2E059347769E}"/>
    <cellStyle name="Notas 13 6 3 2" xfId="57234" xr:uid="{282F1C26-59B0-41A7-9FCC-8C494CF3B5B4}"/>
    <cellStyle name="Notas 13 6 4" xfId="57235" xr:uid="{92524EE3-C3D3-4D26-A801-C012C52CF43F}"/>
    <cellStyle name="Notas 13 7" xfId="10180" xr:uid="{29899FF9-6049-4220-95E2-9ACA1303A9B0}"/>
    <cellStyle name="Notas 13 7 2" xfId="57236" xr:uid="{B3DE8D0C-3053-48B4-ADC7-01476DA7A115}"/>
    <cellStyle name="Notas 13 7 2 2" xfId="57237" xr:uid="{7CE3F04A-9F42-4E8D-8092-81F3D103C59D}"/>
    <cellStyle name="Notas 13 7 2 2 2" xfId="57238" xr:uid="{8F4889DA-FEE2-43BB-A2CE-37229FB02E01}"/>
    <cellStyle name="Notas 13 7 2 3" xfId="57239" xr:uid="{42D68CAF-2F3F-4F63-BA9A-70294B79FD44}"/>
    <cellStyle name="Notas 13 7 3" xfId="57240" xr:uid="{4BE04460-759B-4547-8CE3-54D1001B9856}"/>
    <cellStyle name="Notas 13 7 3 2" xfId="57241" xr:uid="{1D37306B-F137-4C89-A22F-0D459A86A822}"/>
    <cellStyle name="Notas 13 7 4" xfId="57242" xr:uid="{1F2C4C1E-6A8C-4F4E-9DF6-7AE3CCCE1516}"/>
    <cellStyle name="Notas 13 8" xfId="10181" xr:uid="{FB6C242B-4C2C-4875-83D4-B0B757D60342}"/>
    <cellStyle name="Notas 13 8 2" xfId="57243" xr:uid="{5BE20206-669A-487F-A291-31C5B2DC5E2A}"/>
    <cellStyle name="Notas 13 8 2 2" xfId="57244" xr:uid="{D4F82830-EB73-431A-A419-86A7AF5B6582}"/>
    <cellStyle name="Notas 13 8 3" xfId="57245" xr:uid="{C86D67B0-3125-435A-8EEF-88606ACFFEA7}"/>
    <cellStyle name="Notas 13 9" xfId="10182" xr:uid="{3A10FB6E-BFC7-4D48-ACDA-ACD894CC55EB}"/>
    <cellStyle name="Notas 13 9 2" xfId="57246" xr:uid="{230F0DD6-D8F3-40AF-A609-F2E336A27750}"/>
    <cellStyle name="Notas 130" xfId="12382" xr:uid="{AE6D31EC-8C7F-4846-9BB2-961E600B68F4}"/>
    <cellStyle name="Notas 131" xfId="12383" xr:uid="{8FF6BAD3-30FD-4A2B-8DBC-FF2592CE6484}"/>
    <cellStyle name="Notas 132" xfId="12384" xr:uid="{E9EB3266-3F57-48B5-B09F-EA8BE738D6FA}"/>
    <cellStyle name="Notas 133" xfId="12385" xr:uid="{2D6A4B57-5E66-41FD-A66D-48E58EAE2A86}"/>
    <cellStyle name="Notas 134" xfId="12386" xr:uid="{66273E72-3A71-4CCE-980F-016627AC02C3}"/>
    <cellStyle name="Notas 135" xfId="12387" xr:uid="{3D195949-6B53-4805-A5EA-FCFCBA415181}"/>
    <cellStyle name="Notas 136" xfId="12388" xr:uid="{C8436E77-BD81-4908-BFB9-9D6FD6915C7A}"/>
    <cellStyle name="Notas 137" xfId="12389" xr:uid="{445BAE5C-A955-40FA-8ED1-F0C9A5400730}"/>
    <cellStyle name="Notas 138" xfId="12390" xr:uid="{51B34A0C-9F90-45C3-BADB-EC9858228CBE}"/>
    <cellStyle name="Notas 139" xfId="12391" xr:uid="{19316745-D2D8-43E9-842D-B43DEEC2E24E}"/>
    <cellStyle name="Notas 14" xfId="809" xr:uid="{87D15D83-DE4B-40DF-8AF5-34F060C45B94}"/>
    <cellStyle name="Notas 14 10" xfId="10183" xr:uid="{1FE03EFF-06D8-4097-8A76-2744AE52D067}"/>
    <cellStyle name="Notas 14 10 2" xfId="57247" xr:uid="{F46E314B-1FCC-41E2-82A3-F4763B9F5401}"/>
    <cellStyle name="Notas 14 11" xfId="10184" xr:uid="{41AF54B3-4E75-4523-AE9B-705A7EE3F1A3}"/>
    <cellStyle name="Notas 14 11 2" xfId="57248" xr:uid="{B0165AE3-DFF9-424B-B1B5-74F17C1416C9}"/>
    <cellStyle name="Notas 14 12" xfId="10185" xr:uid="{744AFFA8-46CD-4849-88B4-2760C148EC39}"/>
    <cellStyle name="Notas 14 12 2" xfId="57249" xr:uid="{2843CDD5-4958-4301-AA48-81AAA2518331}"/>
    <cellStyle name="Notas 14 13" xfId="10186" xr:uid="{46DFF071-2D22-4F4E-B37F-6BA870C7C275}"/>
    <cellStyle name="Notas 14 13 2" xfId="57250" xr:uid="{80E437AA-CA84-4F15-AD61-670220964328}"/>
    <cellStyle name="Notas 14 14" xfId="10187" xr:uid="{2E21168F-B088-4042-87D1-E631AF265E7F}"/>
    <cellStyle name="Notas 14 14 2" xfId="57251" xr:uid="{0022D1AE-D286-4B5B-BD91-306D794D1D57}"/>
    <cellStyle name="Notas 14 15" xfId="10188" xr:uid="{11B6FF12-6EF7-444E-9C06-46E8CFA0D4AC}"/>
    <cellStyle name="Notas 14 15 2" xfId="57252" xr:uid="{9FC839C6-D6BF-4167-8D84-2EB85C396AFB}"/>
    <cellStyle name="Notas 14 16" xfId="10189" xr:uid="{3C71003A-B325-4CB8-B3CA-F7D6F2D9223A}"/>
    <cellStyle name="Notas 14 16 2" xfId="57253" xr:uid="{A3FBD65F-928F-42A8-B7F1-DD7EE367A347}"/>
    <cellStyle name="Notas 14 17" xfId="10190" xr:uid="{5827BC3A-F62D-45A3-8C25-CBBCEA9A78B0}"/>
    <cellStyle name="Notas 14 17 2" xfId="57254" xr:uid="{99DECF48-7F5F-4DEE-B83F-D3D16A191112}"/>
    <cellStyle name="Notas 14 18" xfId="10191" xr:uid="{06FFC1A5-0CF3-49CB-B94A-29CB4CCD00DD}"/>
    <cellStyle name="Notas 14 18 2" xfId="57255" xr:uid="{7C4B4EE3-E028-4534-896A-007AE09A65B5}"/>
    <cellStyle name="Notas 14 19" xfId="10192" xr:uid="{0B9FDF08-04A0-4682-87D6-2D51856C1202}"/>
    <cellStyle name="Notas 14 19 2" xfId="57256" xr:uid="{318F9592-C5AB-43D4-BD2E-D66A84726D80}"/>
    <cellStyle name="Notas 14 2" xfId="810" xr:uid="{6B60534A-727E-4473-B779-7726A53056E9}"/>
    <cellStyle name="Notas 14 2 2" xfId="57257" xr:uid="{648FDDE0-9487-4B22-8D05-779DA25A35EA}"/>
    <cellStyle name="Notas 14 2 2 2" xfId="57258" xr:uid="{B011419E-72AC-45FD-9964-0E897F60D51D}"/>
    <cellStyle name="Notas 14 2 2 2 2" xfId="57259" xr:uid="{FEE1CA1D-BC93-45C6-88C1-81871E1C9862}"/>
    <cellStyle name="Notas 14 2 2 3" xfId="57260" xr:uid="{4DC067A5-FFEB-4F86-8B6B-8F247DB604EC}"/>
    <cellStyle name="Notas 14 2 3" xfId="57261" xr:uid="{3BE4117B-985E-42ED-9B4E-6C24267A0814}"/>
    <cellStyle name="Notas 14 2 3 2" xfId="57262" xr:uid="{83A8E57B-1490-4D7E-9D93-B6AAA39E9C85}"/>
    <cellStyle name="Notas 14 2 4" xfId="57263" xr:uid="{748A4D3B-723E-427F-9308-919F798BA6F3}"/>
    <cellStyle name="Notas 14 20" xfId="10193" xr:uid="{BDE45A7F-691C-4DE9-9DB9-03F42C3BC1DC}"/>
    <cellStyle name="Notas 14 20 2" xfId="57264" xr:uid="{7726AA93-AD59-410E-9BC2-CEB7C7626D5F}"/>
    <cellStyle name="Notas 14 21" xfId="10194" xr:uid="{A10457C9-79AF-4816-A1A5-9146EB7451C7}"/>
    <cellStyle name="Notas 14 21 2" xfId="57265" xr:uid="{340B6C19-CFDB-412C-94B5-4403923C06FC}"/>
    <cellStyle name="Notas 14 22" xfId="10195" xr:uid="{D34B5195-9BC5-4CC7-BEC7-E8AFF995C4C2}"/>
    <cellStyle name="Notas 14 22 2" xfId="57266" xr:uid="{CB141DC3-3FD9-46E3-B563-3398CACB45DC}"/>
    <cellStyle name="Notas 14 23" xfId="10196" xr:uid="{B4BAAF15-25F1-41F6-89D0-7FD389D56206}"/>
    <cellStyle name="Notas 14 23 2" xfId="57267" xr:uid="{3B933707-8781-4244-BF75-D1CF9C384BCA}"/>
    <cellStyle name="Notas 14 24" xfId="10197" xr:uid="{59912807-5290-4B44-8DF4-D4FD3D1F33D7}"/>
    <cellStyle name="Notas 14 24 2" xfId="57268" xr:uid="{A1F2A742-C66C-4296-879E-08CF7C23116F}"/>
    <cellStyle name="Notas 14 25" xfId="10198" xr:uid="{89C47257-1845-455E-B71F-BAEC6CFFC23B}"/>
    <cellStyle name="Notas 14 25 2" xfId="57269" xr:uid="{9F26F898-415B-4DCE-AF14-55717E398E37}"/>
    <cellStyle name="Notas 14 26" xfId="12392" xr:uid="{465AC222-18C3-4209-A79D-B191906EBC7F}"/>
    <cellStyle name="Notas 14 3" xfId="10199" xr:uid="{50FEC253-4D36-483B-9CF5-12E559F15B88}"/>
    <cellStyle name="Notas 14 3 2" xfId="57270" xr:uid="{ACD68CDA-4769-4297-8389-D34481FB5C13}"/>
    <cellStyle name="Notas 14 3 2 2" xfId="57271" xr:uid="{67FC943D-AE9E-4CF5-83EF-EFECEE1E274D}"/>
    <cellStyle name="Notas 14 3 2 2 2" xfId="57272" xr:uid="{D8A26EDD-9ED5-4E04-B4A0-562C2869A9BB}"/>
    <cellStyle name="Notas 14 3 2 3" xfId="57273" xr:uid="{D13BC306-7D3D-46AB-8F22-DA2228596F5F}"/>
    <cellStyle name="Notas 14 3 3" xfId="57274" xr:uid="{B90D786B-449C-4E09-9D97-B337BF2BC5CA}"/>
    <cellStyle name="Notas 14 3 3 2" xfId="57275" xr:uid="{3E567920-504E-4AB8-BDF1-D14EFB134366}"/>
    <cellStyle name="Notas 14 3 4" xfId="57276" xr:uid="{BEB382E9-3643-4EDD-B135-DF3BDF42F300}"/>
    <cellStyle name="Notas 14 4" xfId="10200" xr:uid="{304D89B0-ED30-4D78-AD62-F10A86B22346}"/>
    <cellStyle name="Notas 14 4 2" xfId="57277" xr:uid="{8F17E271-B8BE-40EF-84BC-035718D93602}"/>
    <cellStyle name="Notas 14 4 2 2" xfId="57278" xr:uid="{FF2FE412-5382-454E-B51B-2D0412A5F770}"/>
    <cellStyle name="Notas 14 4 2 2 2" xfId="57279" xr:uid="{746E0902-33FE-4C63-8FA1-CB582F7EB74B}"/>
    <cellStyle name="Notas 14 4 2 3" xfId="57280" xr:uid="{196452C4-E57A-405F-901A-0CFDF1CE481A}"/>
    <cellStyle name="Notas 14 4 3" xfId="57281" xr:uid="{94808EEF-D0FB-43CE-A53C-4715EF238A47}"/>
    <cellStyle name="Notas 14 4 3 2" xfId="57282" xr:uid="{04FE0B0E-B1BA-4D32-B854-E30F694901C8}"/>
    <cellStyle name="Notas 14 4 4" xfId="57283" xr:uid="{BCAC7172-8DE1-4714-BD1F-0902A75870CF}"/>
    <cellStyle name="Notas 14 5" xfId="10201" xr:uid="{3BCFDC05-8D99-4429-A312-C0F658B42432}"/>
    <cellStyle name="Notas 14 5 2" xfId="57284" xr:uid="{F7B08AB8-4C55-4721-93FB-72612325F46D}"/>
    <cellStyle name="Notas 14 5 2 2" xfId="57285" xr:uid="{83787EA3-FF06-4EED-89DC-B92679420B52}"/>
    <cellStyle name="Notas 14 5 2 2 2" xfId="57286" xr:uid="{143762D0-1278-4115-970C-5CD14EA896B1}"/>
    <cellStyle name="Notas 14 5 2 3" xfId="57287" xr:uid="{8FD00F02-EE8F-4B2C-AFFB-AB37D90F28B4}"/>
    <cellStyle name="Notas 14 5 3" xfId="57288" xr:uid="{1997BFA5-176E-45F3-87EC-90B0C8A69547}"/>
    <cellStyle name="Notas 14 5 3 2" xfId="57289" xr:uid="{A4C6B31B-86CC-4460-B49C-42A040EDD1FB}"/>
    <cellStyle name="Notas 14 5 4" xfId="57290" xr:uid="{22419535-F0C2-498F-A85F-43397593F7BA}"/>
    <cellStyle name="Notas 14 6" xfId="10202" xr:uid="{78DF502E-91E1-4560-842E-9E5B209ABC12}"/>
    <cellStyle name="Notas 14 6 2" xfId="57291" xr:uid="{2E7D3286-C0F2-4DA1-9ACD-B51636D6A1A4}"/>
    <cellStyle name="Notas 14 6 2 2" xfId="57292" xr:uid="{A1982064-DF51-4520-AFE3-4389E36D9EE1}"/>
    <cellStyle name="Notas 14 6 2 2 2" xfId="57293" xr:uid="{A35BC963-5479-4E9C-A1BB-58910918C208}"/>
    <cellStyle name="Notas 14 6 2 3" xfId="57294" xr:uid="{D3501F2B-C795-4CC7-BF14-DCB07FD613C8}"/>
    <cellStyle name="Notas 14 6 3" xfId="57295" xr:uid="{E41EE44F-7772-496F-9392-56068E25B698}"/>
    <cellStyle name="Notas 14 6 3 2" xfId="57296" xr:uid="{3FACE57F-18B5-4814-96EA-4AA2BB8FA609}"/>
    <cellStyle name="Notas 14 6 4" xfId="57297" xr:uid="{5D941CC2-98B4-40E6-8C36-8CE6F18C84B8}"/>
    <cellStyle name="Notas 14 7" xfId="10203" xr:uid="{64A23B39-A6DC-4270-A428-50582338EE46}"/>
    <cellStyle name="Notas 14 7 2" xfId="57298" xr:uid="{60EF27FD-AB11-45AC-A119-8E0E1CCE4754}"/>
    <cellStyle name="Notas 14 7 2 2" xfId="57299" xr:uid="{F6FD24AC-F1DE-42BD-AE94-A6215326F436}"/>
    <cellStyle name="Notas 14 7 2 2 2" xfId="57300" xr:uid="{1332DF60-E2C4-4C27-A824-506977D29467}"/>
    <cellStyle name="Notas 14 7 2 3" xfId="57301" xr:uid="{769E208C-6AAC-44E4-876E-99CD818CF769}"/>
    <cellStyle name="Notas 14 7 3" xfId="57302" xr:uid="{2C731785-AD12-4987-979C-1315100952BE}"/>
    <cellStyle name="Notas 14 7 3 2" xfId="57303" xr:uid="{FD7DE07B-6522-4829-9715-E15D4893FE8B}"/>
    <cellStyle name="Notas 14 7 4" xfId="57304" xr:uid="{348118C1-7FA9-4DCA-8BAB-3092AC7D384A}"/>
    <cellStyle name="Notas 14 8" xfId="10204" xr:uid="{C185D37B-D963-4AD0-96D8-C4A23FD0E5E8}"/>
    <cellStyle name="Notas 14 8 2" xfId="57305" xr:uid="{9371A15E-1A79-4DF0-BBDD-2BDE4B0F7A43}"/>
    <cellStyle name="Notas 14 8 2 2" xfId="57306" xr:uid="{9070ADD1-875F-4A95-B90C-FC13F7064B3A}"/>
    <cellStyle name="Notas 14 8 3" xfId="57307" xr:uid="{523C6159-EAB1-44C4-B689-D16F3F2F28E5}"/>
    <cellStyle name="Notas 14 9" xfId="10205" xr:uid="{0C39BFF6-C500-428C-8E7A-3D49AE8AFE7A}"/>
    <cellStyle name="Notas 14 9 2" xfId="57308" xr:uid="{264F021C-8AEC-4EAB-A735-343E1E02AAA1}"/>
    <cellStyle name="Notas 140" xfId="12393" xr:uid="{D75C006A-E8F6-4A40-BB3E-64762879BCCE}"/>
    <cellStyle name="Notas 141" xfId="12394" xr:uid="{B45897B9-D4CB-4228-AF71-CEF35DFA5D68}"/>
    <cellStyle name="Notas 142" xfId="12395" xr:uid="{1251F3FB-1B0E-445E-8498-93752C74E0D1}"/>
    <cellStyle name="Notas 143" xfId="12396" xr:uid="{04589D0B-0EF1-40E7-A2A2-70A9F67F86BD}"/>
    <cellStyle name="Notas 144" xfId="12397" xr:uid="{6627E1DB-65F1-460C-9CEC-34DB25304989}"/>
    <cellStyle name="Notas 145" xfId="12398" xr:uid="{0FF900D1-5820-416C-B153-51B0BBE056CC}"/>
    <cellStyle name="Notas 146" xfId="12399" xr:uid="{DD728BAF-9B09-4572-A702-3371248DB75F}"/>
    <cellStyle name="Notas 147" xfId="12400" xr:uid="{ED7F6987-A6A4-48CB-9708-D646B0D0F51E}"/>
    <cellStyle name="Notas 148" xfId="12401" xr:uid="{70EC16B1-DA01-4AAE-A4E8-E818355A290B}"/>
    <cellStyle name="Notas 149" xfId="12402" xr:uid="{1B555252-5809-4041-836B-A16720376F19}"/>
    <cellStyle name="Notas 15" xfId="811" xr:uid="{DB1269AC-5F66-40DC-9951-02F51CDDB52E}"/>
    <cellStyle name="Notas 15 10" xfId="10206" xr:uid="{27F9A108-C451-4F98-92A3-77DEEEEB9712}"/>
    <cellStyle name="Notas 15 10 2" xfId="57309" xr:uid="{790BC73F-2A4D-48DF-A230-B2D14635B38F}"/>
    <cellStyle name="Notas 15 11" xfId="10207" xr:uid="{CDFA59C9-D82D-4220-9323-6C0FCC494A4C}"/>
    <cellStyle name="Notas 15 11 2" xfId="57310" xr:uid="{06B94EE2-1F34-400A-8DE0-1E76EFF66EAF}"/>
    <cellStyle name="Notas 15 12" xfId="10208" xr:uid="{C0941E05-E923-4482-98DB-EE98CE4A6C66}"/>
    <cellStyle name="Notas 15 12 2" xfId="57311" xr:uid="{A87E9969-3C3A-4051-B95F-167E697DEE24}"/>
    <cellStyle name="Notas 15 13" xfId="10209" xr:uid="{D566436D-E94A-47A8-B73A-060DCA88389A}"/>
    <cellStyle name="Notas 15 13 2" xfId="57312" xr:uid="{6867AF55-1306-412E-81CD-AFE73BEECA6D}"/>
    <cellStyle name="Notas 15 14" xfId="10210" xr:uid="{386B906C-1B71-4FCB-99D4-93E3CCBBA464}"/>
    <cellStyle name="Notas 15 14 2" xfId="57313" xr:uid="{77E29A42-1C50-43EC-B07E-0340B0D6A495}"/>
    <cellStyle name="Notas 15 15" xfId="10211" xr:uid="{499D15BA-5BD1-4E2C-81BA-653F22C9D3CA}"/>
    <cellStyle name="Notas 15 15 2" xfId="57314" xr:uid="{4C479E87-3551-4D90-8618-F6FE4F215C7E}"/>
    <cellStyle name="Notas 15 16" xfId="10212" xr:uid="{C710642D-A993-4CB2-AF1B-0097F2A1AF35}"/>
    <cellStyle name="Notas 15 16 2" xfId="57315" xr:uid="{08F152DA-647F-4A31-AF47-398A926388AC}"/>
    <cellStyle name="Notas 15 17" xfId="10213" xr:uid="{0F1EE2AC-D6A3-470E-A8D5-EC4D85D1B281}"/>
    <cellStyle name="Notas 15 17 2" xfId="57316" xr:uid="{ABE560DC-7E08-4E17-8B8A-C93B753057DE}"/>
    <cellStyle name="Notas 15 18" xfId="10214" xr:uid="{9A485E78-6568-4EEA-9E25-0D9B5CCA4256}"/>
    <cellStyle name="Notas 15 18 2" xfId="57317" xr:uid="{95D29FCF-DAD6-4B06-BAE1-9BC9CCBD1531}"/>
    <cellStyle name="Notas 15 19" xfId="10215" xr:uid="{6ACC75AF-999F-4316-A999-DA1CCCAC0B01}"/>
    <cellStyle name="Notas 15 19 2" xfId="57318" xr:uid="{152104DE-599E-44A7-8FED-7E04C8D34AC7}"/>
    <cellStyle name="Notas 15 2" xfId="812" xr:uid="{57F0B869-92DC-4CD6-8984-7862B52A68A2}"/>
    <cellStyle name="Notas 15 2 2" xfId="57319" xr:uid="{F582486D-89F7-4290-8C58-C060427031B6}"/>
    <cellStyle name="Notas 15 2 2 2" xfId="57320" xr:uid="{6D485753-0B0E-4150-8FF2-2C5576C5CE76}"/>
    <cellStyle name="Notas 15 2 2 2 2" xfId="57321" xr:uid="{41DCC88F-424C-4FC5-8A91-573FC145DD13}"/>
    <cellStyle name="Notas 15 2 2 3" xfId="57322" xr:uid="{C1002CD4-E37B-49FE-98B0-6A2E4E2B6F1B}"/>
    <cellStyle name="Notas 15 2 3" xfId="57323" xr:uid="{7175B33B-9249-4335-9837-96EFA4FCF923}"/>
    <cellStyle name="Notas 15 2 3 2" xfId="57324" xr:uid="{150E2876-8DD1-45FD-9163-143CE59ADE38}"/>
    <cellStyle name="Notas 15 2 4" xfId="57325" xr:uid="{FAEB3A51-DE88-48FF-8314-2E27C8733B95}"/>
    <cellStyle name="Notas 15 20" xfId="10216" xr:uid="{4AE7C852-2352-4627-8E6E-6D302D3485CA}"/>
    <cellStyle name="Notas 15 20 2" xfId="57326" xr:uid="{7281EFC2-B9D6-4AE2-8FF9-150BF2E0F902}"/>
    <cellStyle name="Notas 15 21" xfId="10217" xr:uid="{F3F4AC08-506D-4C4F-9997-E34CC182F7AE}"/>
    <cellStyle name="Notas 15 21 2" xfId="57327" xr:uid="{1D21ACB0-89B1-4F07-95F3-A25EF8E27A31}"/>
    <cellStyle name="Notas 15 22" xfId="10218" xr:uid="{6676625E-3F10-47AA-8B3C-54B2938BA7C3}"/>
    <cellStyle name="Notas 15 22 2" xfId="57328" xr:uid="{805C5670-C1D9-4D4F-AB6C-77A1A29C9F6D}"/>
    <cellStyle name="Notas 15 23" xfId="10219" xr:uid="{8F76442B-5362-4D7A-ADE6-BBF573546476}"/>
    <cellStyle name="Notas 15 23 2" xfId="57329" xr:uid="{4B69BCBD-741E-4A91-9065-D36488202BE0}"/>
    <cellStyle name="Notas 15 24" xfId="10220" xr:uid="{03A33849-7675-404D-97BF-FB7614D601C8}"/>
    <cellStyle name="Notas 15 24 2" xfId="57330" xr:uid="{F510BEE0-C0FA-4BB5-9B80-C51D30825B18}"/>
    <cellStyle name="Notas 15 25" xfId="10221" xr:uid="{6DB635A5-55ED-4B1E-B0E7-F6E9551CD15E}"/>
    <cellStyle name="Notas 15 25 2" xfId="57331" xr:uid="{711BE69A-8FD0-425A-B9EB-F15254118A31}"/>
    <cellStyle name="Notas 15 26" xfId="12403" xr:uid="{CE4C5E27-CC26-4F94-A3B6-3120974B3606}"/>
    <cellStyle name="Notas 15 3" xfId="10222" xr:uid="{159D26BD-FC94-4267-88A8-CE80A0B1DC7A}"/>
    <cellStyle name="Notas 15 3 2" xfId="57332" xr:uid="{A90F6C63-E894-421A-A499-7B1E674FF1DA}"/>
    <cellStyle name="Notas 15 3 2 2" xfId="57333" xr:uid="{BD3D5F82-9B3A-4252-9E08-52F3080D94F1}"/>
    <cellStyle name="Notas 15 3 2 2 2" xfId="57334" xr:uid="{D1148DAC-AAA8-4558-B62A-B52B264F415B}"/>
    <cellStyle name="Notas 15 3 2 3" xfId="57335" xr:uid="{8489EDAD-0BC9-44FD-BF67-4069A14625A2}"/>
    <cellStyle name="Notas 15 3 3" xfId="57336" xr:uid="{F7BF5A1B-503D-4D91-98FA-DBCACBD71783}"/>
    <cellStyle name="Notas 15 3 3 2" xfId="57337" xr:uid="{808DCF92-5B4A-49C1-B087-C754761FB5CE}"/>
    <cellStyle name="Notas 15 3 4" xfId="57338" xr:uid="{1E032724-BCB0-4884-AB91-B6C54716C797}"/>
    <cellStyle name="Notas 15 4" xfId="10223" xr:uid="{14D2731D-0F0E-442A-9C40-F1FCD91FE8F6}"/>
    <cellStyle name="Notas 15 4 2" xfId="57339" xr:uid="{7813ABD3-7136-46A7-8532-DDBE414AA61E}"/>
    <cellStyle name="Notas 15 4 2 2" xfId="57340" xr:uid="{31A3024F-4F98-49B2-AB31-BA2F1B029612}"/>
    <cellStyle name="Notas 15 4 2 2 2" xfId="57341" xr:uid="{345059B0-CD44-4B21-AE5B-CFF39F42CCB3}"/>
    <cellStyle name="Notas 15 4 2 3" xfId="57342" xr:uid="{9488154D-AC8C-4A3B-BACE-CE560EC84F30}"/>
    <cellStyle name="Notas 15 4 3" xfId="57343" xr:uid="{D30F918E-5E49-4F65-8318-CFDA783C7873}"/>
    <cellStyle name="Notas 15 4 3 2" xfId="57344" xr:uid="{E5A2C6FE-C2EB-4440-82DC-9CD6786C6DFD}"/>
    <cellStyle name="Notas 15 4 4" xfId="57345" xr:uid="{A16FA01F-80E1-457A-8F0B-C3F76AE69683}"/>
    <cellStyle name="Notas 15 5" xfId="10224" xr:uid="{48549DBB-99D3-4C37-B904-5E1360CB1B95}"/>
    <cellStyle name="Notas 15 5 2" xfId="57346" xr:uid="{C51CECCE-21DC-4528-9A56-9928154F258D}"/>
    <cellStyle name="Notas 15 5 2 2" xfId="57347" xr:uid="{D205C87D-20C4-46FB-BA51-9852F021BFE5}"/>
    <cellStyle name="Notas 15 5 2 2 2" xfId="57348" xr:uid="{A7995B38-F76C-4A02-A31A-FA1973919D04}"/>
    <cellStyle name="Notas 15 5 2 3" xfId="57349" xr:uid="{245560D5-EF60-4AA6-B2DE-F3FD5BD163E5}"/>
    <cellStyle name="Notas 15 5 3" xfId="57350" xr:uid="{B9BCE2E5-E615-42D0-9C2A-822F4B7C77C1}"/>
    <cellStyle name="Notas 15 5 3 2" xfId="57351" xr:uid="{2920546F-F361-4392-9216-9C6740D46164}"/>
    <cellStyle name="Notas 15 5 4" xfId="57352" xr:uid="{D90C5996-B11F-4301-AACA-E098FC836CB3}"/>
    <cellStyle name="Notas 15 6" xfId="10225" xr:uid="{F15EA2C3-33B6-49C5-9FEE-5A0781C8AFA4}"/>
    <cellStyle name="Notas 15 6 2" xfId="57353" xr:uid="{8509155C-6FA4-4E8B-A915-A60729B87F55}"/>
    <cellStyle name="Notas 15 6 2 2" xfId="57354" xr:uid="{5CD2E9CE-1C80-4B22-A6B6-8E3DCA3611F2}"/>
    <cellStyle name="Notas 15 6 2 2 2" xfId="57355" xr:uid="{148E8083-8663-46F5-BAE9-0732C5BE49C5}"/>
    <cellStyle name="Notas 15 6 2 3" xfId="57356" xr:uid="{D9E458D9-8F82-4DF4-9B3C-79C295C61AF9}"/>
    <cellStyle name="Notas 15 6 3" xfId="57357" xr:uid="{624336F8-59B2-4C50-B64B-F1D125BDCAEE}"/>
    <cellStyle name="Notas 15 6 3 2" xfId="57358" xr:uid="{543E8CC1-8CBA-4EF0-BDF9-BCCBC4809589}"/>
    <cellStyle name="Notas 15 6 4" xfId="57359" xr:uid="{2F54E05B-0794-494A-8EF2-138285F05472}"/>
    <cellStyle name="Notas 15 7" xfId="10226" xr:uid="{364BC7BA-5155-4E5F-9ACB-CE2063C94F29}"/>
    <cellStyle name="Notas 15 7 2" xfId="57360" xr:uid="{425D7763-772F-4287-BEFC-F21268F49D7A}"/>
    <cellStyle name="Notas 15 7 2 2" xfId="57361" xr:uid="{097CEA19-0831-4DD3-AA60-F33F5E0520FD}"/>
    <cellStyle name="Notas 15 7 2 2 2" xfId="57362" xr:uid="{67209BF0-154F-455E-9703-229F41619D2A}"/>
    <cellStyle name="Notas 15 7 2 3" xfId="57363" xr:uid="{035C9E55-79F1-4C25-A4EF-9F2ABA32BBDA}"/>
    <cellStyle name="Notas 15 7 3" xfId="57364" xr:uid="{B42D4070-D4FD-4321-A66B-FB9BE3258920}"/>
    <cellStyle name="Notas 15 7 3 2" xfId="57365" xr:uid="{599AB0CE-276B-47E3-A044-03AA76C6A088}"/>
    <cellStyle name="Notas 15 7 4" xfId="57366" xr:uid="{0BBAC49E-DA03-4B27-9945-E9D31C4F0745}"/>
    <cellStyle name="Notas 15 8" xfId="10227" xr:uid="{7A6F3190-610C-4D87-8F25-52639289CBAF}"/>
    <cellStyle name="Notas 15 8 2" xfId="57367" xr:uid="{3766167B-735C-4F8B-B8DB-2F26E5357A45}"/>
    <cellStyle name="Notas 15 8 2 2" xfId="57368" xr:uid="{D32A3C16-9EE1-48BC-853E-CCB5910B0E4B}"/>
    <cellStyle name="Notas 15 8 3" xfId="57369" xr:uid="{3E807230-9DB9-4ABF-8B15-C27FBF30216C}"/>
    <cellStyle name="Notas 15 9" xfId="10228" xr:uid="{CF7EB5D0-309C-45D4-8DD2-4AF962475813}"/>
    <cellStyle name="Notas 15 9 2" xfId="57370" xr:uid="{78EBB71F-33CE-4F76-BCB8-43BB6A06B41A}"/>
    <cellStyle name="Notas 150" xfId="12404" xr:uid="{A8A138B2-ABDE-4B50-BDF7-ACE7EABBA037}"/>
    <cellStyle name="Notas 151" xfId="12405" xr:uid="{6985FC55-C9DF-444E-8C5A-020A8211BD8C}"/>
    <cellStyle name="Notas 152" xfId="12406" xr:uid="{8020F7CB-51C3-43C9-82B8-BD822F78734E}"/>
    <cellStyle name="Notas 153" xfId="12407" xr:uid="{7ABB09EC-B1DF-480B-9D58-7066E74AB1F8}"/>
    <cellStyle name="Notas 154" xfId="12408" xr:uid="{F707E802-D198-4AC7-A52E-E9F9EB388BA4}"/>
    <cellStyle name="Notas 155" xfId="12409" xr:uid="{E4EF4ADB-58AC-46C2-A159-685E3B1B961B}"/>
    <cellStyle name="Notas 156" xfId="12410" xr:uid="{B07F7723-7EF7-41F5-916A-3E8E0236E7E2}"/>
    <cellStyle name="Notas 157" xfId="12411" xr:uid="{CA5212CB-5B29-49BE-8E91-C317DC37AF58}"/>
    <cellStyle name="Notas 158" xfId="12412" xr:uid="{8E8F68CC-B577-4299-BE0B-BEC474433988}"/>
    <cellStyle name="Notas 159" xfId="12413" xr:uid="{85E2F9A3-B72C-4F64-AADF-7A2AB4A1644C}"/>
    <cellStyle name="Notas 16" xfId="813" xr:uid="{EC34C51C-B171-4B43-9933-49825EBAF6ED}"/>
    <cellStyle name="Notas 16 10" xfId="10229" xr:uid="{DC4C8310-9117-4789-98EF-FFEDDB702B6C}"/>
    <cellStyle name="Notas 16 10 2" xfId="57371" xr:uid="{6362CB82-2948-4BDC-A3C2-D0C7472B65E5}"/>
    <cellStyle name="Notas 16 11" xfId="10230" xr:uid="{5DC04A7E-004A-46B0-B85D-8C5A2D5802C7}"/>
    <cellStyle name="Notas 16 11 2" xfId="57372" xr:uid="{0D2FC559-97E0-43BE-9E5A-D9CCED365C4B}"/>
    <cellStyle name="Notas 16 12" xfId="10231" xr:uid="{F6043AC0-E183-4AFC-A512-C09AAFDA22B7}"/>
    <cellStyle name="Notas 16 12 2" xfId="57373" xr:uid="{D51F9A44-C7C2-4299-95DC-5F393FE1EE0C}"/>
    <cellStyle name="Notas 16 13" xfId="10232" xr:uid="{AE247AF9-0CCA-45BB-A643-5D7052D63856}"/>
    <cellStyle name="Notas 16 13 2" xfId="57374" xr:uid="{6F0A4C96-C8AC-42AA-B295-BBFAA1BE6A04}"/>
    <cellStyle name="Notas 16 14" xfId="10233" xr:uid="{A7999290-8BD8-48D3-AE27-9F9056557BE6}"/>
    <cellStyle name="Notas 16 14 2" xfId="57375" xr:uid="{51170F42-B396-4A8D-B9A3-D26C57E6809B}"/>
    <cellStyle name="Notas 16 15" xfId="10234" xr:uid="{E651C202-F86E-4DD7-AC75-CA2A0EF49CBA}"/>
    <cellStyle name="Notas 16 15 2" xfId="57376" xr:uid="{0FB276E3-F40C-4681-833B-F96EB7447745}"/>
    <cellStyle name="Notas 16 16" xfId="10235" xr:uid="{5D727BBB-4D87-4A34-82CE-D5062923BD03}"/>
    <cellStyle name="Notas 16 16 2" xfId="57377" xr:uid="{552D30E3-345C-4439-8856-417A4F679A28}"/>
    <cellStyle name="Notas 16 17" xfId="10236" xr:uid="{8F2CF75B-FDE9-4D3A-BDAF-30AE731E9C3F}"/>
    <cellStyle name="Notas 16 17 2" xfId="57378" xr:uid="{68BC1346-3EBE-4832-928C-E45E5263BEA4}"/>
    <cellStyle name="Notas 16 18" xfId="10237" xr:uid="{8F308E4A-2100-4E40-AFCC-B001CD1F0B97}"/>
    <cellStyle name="Notas 16 18 2" xfId="57379" xr:uid="{D236ABCD-9E50-43DD-B148-C4E2C1D69930}"/>
    <cellStyle name="Notas 16 19" xfId="10238" xr:uid="{6987EE2B-CDC9-4BC1-B031-36E89B80E62B}"/>
    <cellStyle name="Notas 16 19 2" xfId="57380" xr:uid="{D6A10B8B-26AD-4236-923E-5B0B33D08418}"/>
    <cellStyle name="Notas 16 2" xfId="814" xr:uid="{90CE469E-85F5-4928-B8CD-DBA122CD55D7}"/>
    <cellStyle name="Notas 16 2 2" xfId="57381" xr:uid="{CCF9FA34-DBF0-410F-9DA9-FCB0D3E522DC}"/>
    <cellStyle name="Notas 16 2 2 2" xfId="57382" xr:uid="{34071E4C-AA15-4122-A5B7-AFE6915B1CBE}"/>
    <cellStyle name="Notas 16 2 2 2 2" xfId="57383" xr:uid="{7AED777D-86C2-4A25-9AB8-3791BBBF917E}"/>
    <cellStyle name="Notas 16 2 2 3" xfId="57384" xr:uid="{3DB0376C-2C5F-4936-8BF3-AA4270D5ABF5}"/>
    <cellStyle name="Notas 16 2 3" xfId="57385" xr:uid="{A3089059-C078-4440-B369-58E0AA5E4FB5}"/>
    <cellStyle name="Notas 16 2 3 2" xfId="57386" xr:uid="{A78BEB21-05B0-4B55-84C5-4B9AD1B62BF4}"/>
    <cellStyle name="Notas 16 2 4" xfId="57387" xr:uid="{8C6B4F5D-64A2-4B3A-8BBB-25C9DFFA6609}"/>
    <cellStyle name="Notas 16 20" xfId="10239" xr:uid="{D0DA9E8A-815F-4FBF-AAB5-4F5AD7CA341E}"/>
    <cellStyle name="Notas 16 20 2" xfId="57388" xr:uid="{0B3799B7-3C83-4B71-BDB3-050276AC1FCC}"/>
    <cellStyle name="Notas 16 21" xfId="10240" xr:uid="{D38C0479-F3DF-47C9-8009-9E42EC328BFC}"/>
    <cellStyle name="Notas 16 21 2" xfId="57389" xr:uid="{A95757E7-8990-4E16-B2A2-D5A8959E991E}"/>
    <cellStyle name="Notas 16 22" xfId="10241" xr:uid="{CADFA26E-7387-44AF-BB98-D70D8D65D191}"/>
    <cellStyle name="Notas 16 22 2" xfId="57390" xr:uid="{3D7B60FB-A41C-4C4B-AB32-2641D75535B9}"/>
    <cellStyle name="Notas 16 23" xfId="10242" xr:uid="{4345D0EE-D6D9-48A7-9731-4E10243A734A}"/>
    <cellStyle name="Notas 16 23 2" xfId="57391" xr:uid="{0F37CDFB-F55B-4824-BE17-ABE04165AC7B}"/>
    <cellStyle name="Notas 16 24" xfId="10243" xr:uid="{865DBE4F-9641-48D6-8B08-2BF738995FA4}"/>
    <cellStyle name="Notas 16 24 2" xfId="57392" xr:uid="{652F326B-0479-47D5-B79E-DBF6786AF377}"/>
    <cellStyle name="Notas 16 25" xfId="10244" xr:uid="{6D73E756-6622-4C87-A42D-51FAD6BAF72E}"/>
    <cellStyle name="Notas 16 25 2" xfId="57393" xr:uid="{BE2F55F4-ABF8-418F-8B3D-0B64D2DF544D}"/>
    <cellStyle name="Notas 16 26" xfId="12414" xr:uid="{DDEA502F-EA16-44AE-A0C2-22DA00460B95}"/>
    <cellStyle name="Notas 16 3" xfId="10245" xr:uid="{85D8F640-F578-487C-82F0-BA0946E68AA5}"/>
    <cellStyle name="Notas 16 3 2" xfId="57394" xr:uid="{DEEB2EC3-3FEC-4E0F-BED7-747AA307B19C}"/>
    <cellStyle name="Notas 16 3 2 2" xfId="57395" xr:uid="{63C4CBD8-5654-4E68-9E84-C776C23EC005}"/>
    <cellStyle name="Notas 16 3 2 2 2" xfId="57396" xr:uid="{82652683-B681-462B-8203-33FE7F835AC4}"/>
    <cellStyle name="Notas 16 3 2 3" xfId="57397" xr:uid="{C380B905-3A19-4C2E-A46B-4077D7FF46F7}"/>
    <cellStyle name="Notas 16 3 3" xfId="57398" xr:uid="{CAB83020-E0C8-4ABA-8721-DF6FBEEDFEB5}"/>
    <cellStyle name="Notas 16 3 3 2" xfId="57399" xr:uid="{A1BB2DB5-16B2-4E6A-B20F-80247B746030}"/>
    <cellStyle name="Notas 16 3 4" xfId="57400" xr:uid="{E80E19EA-33E6-431A-9F90-43567473A99D}"/>
    <cellStyle name="Notas 16 4" xfId="10246" xr:uid="{1B0A37FF-C353-4983-AA28-6BE10CC2D6F8}"/>
    <cellStyle name="Notas 16 4 2" xfId="57401" xr:uid="{0CCF1C6E-9D84-4F52-9467-53E1C5D8FB4B}"/>
    <cellStyle name="Notas 16 4 2 2" xfId="57402" xr:uid="{A4E8B58C-397A-47A9-A7BE-7B945954879C}"/>
    <cellStyle name="Notas 16 4 2 2 2" xfId="57403" xr:uid="{1DD21AA2-77CD-4025-86EB-84C4E29056A0}"/>
    <cellStyle name="Notas 16 4 2 3" xfId="57404" xr:uid="{7B2868A3-3A49-4098-89BD-3C5F468E5600}"/>
    <cellStyle name="Notas 16 4 3" xfId="57405" xr:uid="{C853D8BC-0C01-483A-803D-606666580898}"/>
    <cellStyle name="Notas 16 4 3 2" xfId="57406" xr:uid="{7B2FF184-B762-4505-A590-D15D20712ADE}"/>
    <cellStyle name="Notas 16 4 4" xfId="57407" xr:uid="{4C61D0A6-86EA-42A6-931B-57DAE5A58017}"/>
    <cellStyle name="Notas 16 5" xfId="10247" xr:uid="{D872AF1F-1ED5-4515-831E-1F7059EF73E1}"/>
    <cellStyle name="Notas 16 5 2" xfId="57408" xr:uid="{6EA683F4-2C66-4431-84C6-FDC1F87B1680}"/>
    <cellStyle name="Notas 16 5 2 2" xfId="57409" xr:uid="{69E154E6-BEB0-416B-B871-2CCA8A68D630}"/>
    <cellStyle name="Notas 16 5 2 2 2" xfId="57410" xr:uid="{62CAB8CD-E04F-4FD7-9C51-E6B444A9A25A}"/>
    <cellStyle name="Notas 16 5 2 3" xfId="57411" xr:uid="{DBE68671-4839-48E4-85DB-BE0189DC796E}"/>
    <cellStyle name="Notas 16 5 3" xfId="57412" xr:uid="{2C661B51-CD52-493E-B6FB-BDB88EB457A6}"/>
    <cellStyle name="Notas 16 5 3 2" xfId="57413" xr:uid="{856D37D8-CD59-48AD-BB03-F54C10C57828}"/>
    <cellStyle name="Notas 16 5 4" xfId="57414" xr:uid="{A84565A6-EB0C-45D5-8FC9-4A2842B13272}"/>
    <cellStyle name="Notas 16 6" xfId="10248" xr:uid="{72B12B52-AE85-4B9D-84C2-E431ECE99E2E}"/>
    <cellStyle name="Notas 16 6 2" xfId="57415" xr:uid="{17029716-B3D1-46D7-A2B5-B80442E841C2}"/>
    <cellStyle name="Notas 16 6 2 2" xfId="57416" xr:uid="{F88B6020-B7B8-4E5E-8A38-FBA7165F94BD}"/>
    <cellStyle name="Notas 16 6 2 2 2" xfId="57417" xr:uid="{131079BD-1615-44F9-9494-4A987817A90A}"/>
    <cellStyle name="Notas 16 6 2 3" xfId="57418" xr:uid="{137B5A80-56C2-400E-A65D-E2C0E1148326}"/>
    <cellStyle name="Notas 16 6 3" xfId="57419" xr:uid="{79A0A29E-502A-4DA3-8452-3E0048E4F5B9}"/>
    <cellStyle name="Notas 16 6 3 2" xfId="57420" xr:uid="{99B76362-92B7-4A36-9087-8829A06E70F1}"/>
    <cellStyle name="Notas 16 6 4" xfId="57421" xr:uid="{D2060AE7-61E6-462F-9C16-66AD51A0BC84}"/>
    <cellStyle name="Notas 16 7" xfId="10249" xr:uid="{A7232440-5D38-4832-B672-CD3903D12D17}"/>
    <cellStyle name="Notas 16 7 2" xfId="57422" xr:uid="{426878B8-8228-4CF9-B483-8903CE9A5882}"/>
    <cellStyle name="Notas 16 7 2 2" xfId="57423" xr:uid="{23C49299-80B2-4863-B13E-A3BB9F95F06B}"/>
    <cellStyle name="Notas 16 7 2 2 2" xfId="57424" xr:uid="{28EBBCC5-FDE7-40A8-AB10-AB4E136430EE}"/>
    <cellStyle name="Notas 16 7 2 3" xfId="57425" xr:uid="{7155C244-8EDA-469D-8B79-07E77945EE2D}"/>
    <cellStyle name="Notas 16 7 3" xfId="57426" xr:uid="{6893CA46-84E3-46E8-8A28-A199DB78480E}"/>
    <cellStyle name="Notas 16 7 3 2" xfId="57427" xr:uid="{9F33AC72-5339-4773-B281-DC7FC84E4680}"/>
    <cellStyle name="Notas 16 7 4" xfId="57428" xr:uid="{FD557CDA-54A3-4B74-A350-C4E197E8B84E}"/>
    <cellStyle name="Notas 16 8" xfId="10250" xr:uid="{0EE96AA2-6859-40F1-993A-A52F4A48E973}"/>
    <cellStyle name="Notas 16 8 2" xfId="57429" xr:uid="{ED00130B-9843-4726-A88A-538991619265}"/>
    <cellStyle name="Notas 16 8 2 2" xfId="57430" xr:uid="{0EDB80BC-0C59-4F09-8DCA-D8FCED42243B}"/>
    <cellStyle name="Notas 16 8 3" xfId="57431" xr:uid="{39FFEA91-C71D-4ED1-B12E-196922F2BDF7}"/>
    <cellStyle name="Notas 16 9" xfId="10251" xr:uid="{B7749E72-033F-4353-8D61-4546426FB481}"/>
    <cellStyle name="Notas 16 9 2" xfId="57432" xr:uid="{082E3C62-CA89-4291-B05A-EB548B2630CA}"/>
    <cellStyle name="Notas 160" xfId="12415" xr:uid="{8DCA8306-E643-412F-9694-F083119CA2EB}"/>
    <cellStyle name="Notas 161" xfId="12416" xr:uid="{FC5E12FF-A06F-452A-8A57-DCEFE3D91987}"/>
    <cellStyle name="Notas 162" xfId="12417" xr:uid="{43B78ED6-B4BD-464C-8AFE-94196E938599}"/>
    <cellStyle name="Notas 163" xfId="12418" xr:uid="{C907BFDF-F062-43E2-86BB-73506AF83600}"/>
    <cellStyle name="Notas 164" xfId="12419" xr:uid="{0B4DA9B6-D5D3-466E-9093-089713AB79B0}"/>
    <cellStyle name="Notas 165" xfId="12420" xr:uid="{8D04256C-6D43-409E-848E-A601296E94A7}"/>
    <cellStyle name="Notas 166" xfId="12421" xr:uid="{5F9D4ED7-2C14-43E6-96EE-713266523F89}"/>
    <cellStyle name="Notas 167" xfId="12422" xr:uid="{AB0C2C5B-78EF-45D7-B97C-A8D7E18F84BB}"/>
    <cellStyle name="Notas 168" xfId="12423" xr:uid="{4950A203-6D2E-4C45-8EC4-8165D1814C34}"/>
    <cellStyle name="Notas 169" xfId="12424" xr:uid="{E6513E01-3D0D-4990-9972-CAB36D9D0530}"/>
    <cellStyle name="Notas 17" xfId="815" xr:uid="{494AA8F4-18E6-4173-9434-C05B09CA113D}"/>
    <cellStyle name="Notas 17 10" xfId="10252" xr:uid="{8D65BEDB-BDBB-45A0-8E88-9BE85C3BD77B}"/>
    <cellStyle name="Notas 17 10 2" xfId="57433" xr:uid="{18310B8D-3A9B-4EC7-B0D7-629ACEF3E3E0}"/>
    <cellStyle name="Notas 17 11" xfId="10253" xr:uid="{8125F53A-6157-43FD-AFDE-45A3A5C717CB}"/>
    <cellStyle name="Notas 17 11 2" xfId="57434" xr:uid="{8D24A0C9-4A8A-4044-9DB1-112D587752BC}"/>
    <cellStyle name="Notas 17 12" xfId="10254" xr:uid="{28374862-F73A-4A92-92D5-02184C2899AA}"/>
    <cellStyle name="Notas 17 12 2" xfId="57435" xr:uid="{97081D9C-999F-4AE7-BDCF-1BAEC8ACA940}"/>
    <cellStyle name="Notas 17 13" xfId="10255" xr:uid="{3517CA32-2828-49D6-BBAF-AB5FDFADED12}"/>
    <cellStyle name="Notas 17 13 2" xfId="57436" xr:uid="{C7B721EF-2A82-4F30-B85B-55881AF61A88}"/>
    <cellStyle name="Notas 17 14" xfId="10256" xr:uid="{707C0141-00FB-481E-B60D-E00E648E289A}"/>
    <cellStyle name="Notas 17 14 2" xfId="57437" xr:uid="{B3000605-860A-4DBD-AD96-3A9506C93F87}"/>
    <cellStyle name="Notas 17 15" xfId="10257" xr:uid="{9B4301C2-45D1-4C33-A034-D6E6EEBED1AC}"/>
    <cellStyle name="Notas 17 15 2" xfId="57438" xr:uid="{A5E3EEFC-415B-40E9-B6BE-FDF6C2650C28}"/>
    <cellStyle name="Notas 17 16" xfId="10258" xr:uid="{D064F73C-E143-4D89-A047-742ECF9E081C}"/>
    <cellStyle name="Notas 17 16 2" xfId="57439" xr:uid="{DA1F38E6-D4B3-478C-A4DF-5C8820D50F02}"/>
    <cellStyle name="Notas 17 17" xfId="10259" xr:uid="{91D7655A-0811-4F38-9464-D52BE36D662F}"/>
    <cellStyle name="Notas 17 17 2" xfId="57440" xr:uid="{904FD1B3-E174-4728-ABA3-C80C72F54C0B}"/>
    <cellStyle name="Notas 17 18" xfId="10260" xr:uid="{4289A441-D6B2-43DF-97AC-23EC7D59E4BD}"/>
    <cellStyle name="Notas 17 18 2" xfId="57441" xr:uid="{D60DB8B2-E72A-4F7B-9BB9-1798FBBABBCF}"/>
    <cellStyle name="Notas 17 19" xfId="10261" xr:uid="{39EDF641-D959-459F-A5B3-562A892E1643}"/>
    <cellStyle name="Notas 17 19 2" xfId="57442" xr:uid="{0F17D6E7-8206-44C8-82E5-3F387BCDBD07}"/>
    <cellStyle name="Notas 17 2" xfId="816" xr:uid="{29837968-58D7-4A95-A450-EFF188BBE21C}"/>
    <cellStyle name="Notas 17 2 2" xfId="57443" xr:uid="{5BA50B3A-8675-475F-A18A-14AC33019ACC}"/>
    <cellStyle name="Notas 17 2 2 2" xfId="57444" xr:uid="{E37EB84E-0E78-41BF-B97D-D0E13FF006FF}"/>
    <cellStyle name="Notas 17 2 2 2 2" xfId="57445" xr:uid="{C5EC6CEB-64F3-49D3-8747-78B1C4709C10}"/>
    <cellStyle name="Notas 17 2 2 3" xfId="57446" xr:uid="{A52981BF-9330-4035-9744-17ACAFC7F1A7}"/>
    <cellStyle name="Notas 17 2 3" xfId="57447" xr:uid="{39CF936B-7562-4E0E-BDD6-4EB16236A877}"/>
    <cellStyle name="Notas 17 2 3 2" xfId="57448" xr:uid="{5502527B-DB8E-43AE-B458-1F08DEB54F59}"/>
    <cellStyle name="Notas 17 2 4" xfId="57449" xr:uid="{6FED7FFE-01F2-4577-8032-89D8E30E7F95}"/>
    <cellStyle name="Notas 17 20" xfId="10262" xr:uid="{48A85B51-EE69-436C-A7E6-07183C6F44CE}"/>
    <cellStyle name="Notas 17 20 2" xfId="57450" xr:uid="{CCD6079C-8066-41B5-89B1-E7C0C6317227}"/>
    <cellStyle name="Notas 17 21" xfId="10263" xr:uid="{44C5AF4C-7249-4304-B408-171B16897B3C}"/>
    <cellStyle name="Notas 17 21 2" xfId="57451" xr:uid="{932F8E45-AA73-4B92-8803-89F02E2EC6E4}"/>
    <cellStyle name="Notas 17 22" xfId="10264" xr:uid="{5D6E75CE-2F73-48F3-B5F6-F60F2F8F8E05}"/>
    <cellStyle name="Notas 17 22 2" xfId="57452" xr:uid="{086AB376-66C0-437D-8644-E3E667A99043}"/>
    <cellStyle name="Notas 17 23" xfId="10265" xr:uid="{BECF9EC4-1314-45CE-9F6B-D37393222A1B}"/>
    <cellStyle name="Notas 17 23 2" xfId="57453" xr:uid="{F4DAA969-755B-4350-B855-D2F6AE0CDD5B}"/>
    <cellStyle name="Notas 17 24" xfId="10266" xr:uid="{854F9005-3CAE-4687-A445-1A5EED5B82D4}"/>
    <cellStyle name="Notas 17 24 2" xfId="57454" xr:uid="{37B07E30-19C9-4D7E-B173-6C9D0A270840}"/>
    <cellStyle name="Notas 17 25" xfId="10267" xr:uid="{88744580-76D1-4916-86D6-229A706EF6C2}"/>
    <cellStyle name="Notas 17 25 2" xfId="57455" xr:uid="{9AB74261-DF05-4D83-896C-3A8BA13B9524}"/>
    <cellStyle name="Notas 17 26" xfId="12425" xr:uid="{6E23A19B-440E-40F5-BF2E-1CC15DA009FA}"/>
    <cellStyle name="Notas 17 3" xfId="10268" xr:uid="{B76E53E1-B838-4CD6-ADE4-3A3AE631C482}"/>
    <cellStyle name="Notas 17 3 2" xfId="57456" xr:uid="{C42AB16A-BDBB-4031-9A9B-D4D694256BD9}"/>
    <cellStyle name="Notas 17 3 2 2" xfId="57457" xr:uid="{1DDFE1E5-6AE3-4D33-BA95-56BD7846ABDD}"/>
    <cellStyle name="Notas 17 3 2 2 2" xfId="57458" xr:uid="{8854573B-C7CA-495D-B50C-2DDB3F38CB5C}"/>
    <cellStyle name="Notas 17 3 2 3" xfId="57459" xr:uid="{AA03C287-6678-498A-B30B-754D0EE48069}"/>
    <cellStyle name="Notas 17 3 3" xfId="57460" xr:uid="{3939DCD7-08E4-45C8-B57B-8A89E9A99E35}"/>
    <cellStyle name="Notas 17 3 3 2" xfId="57461" xr:uid="{68DC3F19-07B6-4A98-B8DA-7A941E195E8F}"/>
    <cellStyle name="Notas 17 3 4" xfId="57462" xr:uid="{4F9CE16F-864C-46B4-8EB3-593A13E094D0}"/>
    <cellStyle name="Notas 17 4" xfId="10269" xr:uid="{7E52E852-2B2D-4005-A696-DE85E36E2422}"/>
    <cellStyle name="Notas 17 4 2" xfId="57463" xr:uid="{F895C353-1906-4E66-918E-A0C2E57A2BBA}"/>
    <cellStyle name="Notas 17 4 2 2" xfId="57464" xr:uid="{970777A7-B674-47A2-9C83-7AAAC035CE88}"/>
    <cellStyle name="Notas 17 4 3" xfId="57465" xr:uid="{32440A53-4049-447F-877D-01085A77331F}"/>
    <cellStyle name="Notas 17 5" xfId="10270" xr:uid="{1B90F3A9-25EA-4697-8F3F-4C86D7E8A664}"/>
    <cellStyle name="Notas 17 5 2" xfId="57466" xr:uid="{83CFC13E-C63E-4145-976A-E8C41A0B5418}"/>
    <cellStyle name="Notas 17 6" xfId="10271" xr:uid="{F9119FD1-B311-4375-86AF-0556663BEAE9}"/>
    <cellStyle name="Notas 17 6 2" xfId="57467" xr:uid="{F55D69C6-C6C3-4297-844F-830FA712F8D9}"/>
    <cellStyle name="Notas 17 7" xfId="10272" xr:uid="{AAA153BC-3969-4D46-91E1-E4050625D99E}"/>
    <cellStyle name="Notas 17 7 2" xfId="57468" xr:uid="{4B5A6B8E-25C1-4C22-AA1B-38E4970C1CEA}"/>
    <cellStyle name="Notas 17 8" xfId="10273" xr:uid="{7B2DCE00-DDD1-45AF-BA96-3008986846DF}"/>
    <cellStyle name="Notas 17 8 2" xfId="57469" xr:uid="{674926B6-DC95-4296-90EF-5BC73FA5E2FC}"/>
    <cellStyle name="Notas 17 9" xfId="10274" xr:uid="{C8C62A24-8FE3-4C66-A531-97034D4B6CE1}"/>
    <cellStyle name="Notas 17 9 2" xfId="57470" xr:uid="{B4761262-29EA-4002-AD31-84383E12E3F7}"/>
    <cellStyle name="Notas 170" xfId="12426" xr:uid="{63CA40BE-DB70-49FF-9E10-3D901A07AE02}"/>
    <cellStyle name="Notas 171" xfId="12427" xr:uid="{B7CC344F-2A38-4EAD-84D1-542E698E96D9}"/>
    <cellStyle name="Notas 172" xfId="12428" xr:uid="{B3541E1A-5F84-46D3-A5E8-FD3E766EA31B}"/>
    <cellStyle name="Notas 173" xfId="12429" xr:uid="{1069E85D-2FF4-45F9-A900-46580D6302F5}"/>
    <cellStyle name="Notas 174" xfId="12430" xr:uid="{1AC088E6-D5FF-4C1D-B02B-BD7A46B66399}"/>
    <cellStyle name="Notas 175" xfId="12431" xr:uid="{A004B79D-4509-4AF3-8D16-51EB22CA9F46}"/>
    <cellStyle name="Notas 176" xfId="12432" xr:uid="{B149416C-B25A-4611-B951-82051E52B967}"/>
    <cellStyle name="Notas 177" xfId="12433" xr:uid="{DED7A3A1-1082-4915-8586-C0AAA18653FA}"/>
    <cellStyle name="Notas 178" xfId="12434" xr:uid="{3017002B-780A-463C-8CEA-FDD71D715646}"/>
    <cellStyle name="Notas 179" xfId="12435" xr:uid="{7FF4C455-B7BB-4294-8449-1C12E4F9B547}"/>
    <cellStyle name="Notas 18" xfId="817" xr:uid="{86ED856A-E27F-4BD7-A0C2-4D917200B25B}"/>
    <cellStyle name="Notas 18 10" xfId="10275" xr:uid="{F628E49A-6146-4531-8608-715E706E2C84}"/>
    <cellStyle name="Notas 18 10 2" xfId="57471" xr:uid="{B73F7AE8-A454-4D29-98DC-84346938E6A8}"/>
    <cellStyle name="Notas 18 11" xfId="10276" xr:uid="{F454B740-DE46-4824-97B6-D949ECC02D14}"/>
    <cellStyle name="Notas 18 11 2" xfId="57472" xr:uid="{A986BB8E-FBDC-42E5-B69F-D612196649EE}"/>
    <cellStyle name="Notas 18 12" xfId="10277" xr:uid="{18B0BD3B-1F66-4085-BE88-6844A16BBEB5}"/>
    <cellStyle name="Notas 18 12 2" xfId="57473" xr:uid="{7FB68EBB-E08C-474F-A9E6-E9F68406D4AC}"/>
    <cellStyle name="Notas 18 13" xfId="10278" xr:uid="{6358638F-2C21-40EE-B563-2F80782B29C9}"/>
    <cellStyle name="Notas 18 13 2" xfId="57474" xr:uid="{65F56389-5BA3-4DE5-8E5A-FBCC53E58923}"/>
    <cellStyle name="Notas 18 14" xfId="10279" xr:uid="{54F4D1BF-6481-44DD-8FF2-986AD9B88D05}"/>
    <cellStyle name="Notas 18 14 2" xfId="57475" xr:uid="{9D17A313-2AAE-4AAC-B9E3-CAA569C4B324}"/>
    <cellStyle name="Notas 18 15" xfId="10280" xr:uid="{96077FA8-91AD-4C56-A4F5-19B8926C0789}"/>
    <cellStyle name="Notas 18 15 2" xfId="57476" xr:uid="{109D752D-C734-4FD0-AA98-F5FBBCA961B3}"/>
    <cellStyle name="Notas 18 16" xfId="10281" xr:uid="{C0227F69-C3CC-4A65-B93B-209D6DD5E5DF}"/>
    <cellStyle name="Notas 18 16 2" xfId="57477" xr:uid="{B2565CAA-9155-4B5A-B99F-48429499B063}"/>
    <cellStyle name="Notas 18 17" xfId="10282" xr:uid="{57DD193F-7D55-465B-A82C-AE042DD36C77}"/>
    <cellStyle name="Notas 18 17 2" xfId="57478" xr:uid="{BA40FF4C-C786-46B2-9C5F-1F04939B5F71}"/>
    <cellStyle name="Notas 18 18" xfId="10283" xr:uid="{6DB8734B-802B-40CD-8BB2-2A6220918712}"/>
    <cellStyle name="Notas 18 18 2" xfId="57479" xr:uid="{3CCC9755-2E8C-48BE-8663-7D404C89C6B8}"/>
    <cellStyle name="Notas 18 19" xfId="10284" xr:uid="{9D9BC78B-8B30-4BCD-99C1-56EB541BD5CB}"/>
    <cellStyle name="Notas 18 19 2" xfId="57480" xr:uid="{D4C968F4-421B-4AF0-B7AE-3ED3E61C313B}"/>
    <cellStyle name="Notas 18 2" xfId="818" xr:uid="{FB2BC2CD-A8D3-43F5-8814-C4F9A103B782}"/>
    <cellStyle name="Notas 18 2 2" xfId="57481" xr:uid="{F8ADBA7C-1655-4B92-B4B9-95A24AE89036}"/>
    <cellStyle name="Notas 18 2 2 2" xfId="57482" xr:uid="{048411E6-8AAF-4CB1-883C-5EB80BC0059B}"/>
    <cellStyle name="Notas 18 2 2 2 2" xfId="57483" xr:uid="{DB1F3E4A-EDA5-495A-8945-6B0F61F23BAE}"/>
    <cellStyle name="Notas 18 2 2 3" xfId="57484" xr:uid="{69EDA5E7-7065-4DE6-9A62-632C0F4B54B5}"/>
    <cellStyle name="Notas 18 2 3" xfId="57485" xr:uid="{FC75317A-8443-4106-B36B-D49274E2C140}"/>
    <cellStyle name="Notas 18 2 3 2" xfId="57486" xr:uid="{7FD4013E-6595-4546-A087-B4973A7D7405}"/>
    <cellStyle name="Notas 18 2 4" xfId="57487" xr:uid="{8E74F35F-9B72-4AAC-9478-5037ADBDEE47}"/>
    <cellStyle name="Notas 18 20" xfId="10285" xr:uid="{24D51694-AF93-43A1-BDBA-D4C5DDCEAB3F}"/>
    <cellStyle name="Notas 18 20 2" xfId="57488" xr:uid="{5E8F17B5-6EEA-4670-A890-B5FA64121D33}"/>
    <cellStyle name="Notas 18 21" xfId="10286" xr:uid="{00515999-9C5E-4AA9-91A2-C396A2EFD18D}"/>
    <cellStyle name="Notas 18 21 2" xfId="57489" xr:uid="{248E7CE9-C9B0-4DC0-A114-C938ACE47642}"/>
    <cellStyle name="Notas 18 22" xfId="10287" xr:uid="{522CAC3C-DE32-424C-B567-A57D3EDD4CEC}"/>
    <cellStyle name="Notas 18 22 2" xfId="57490" xr:uid="{DE5445B8-1090-4321-8B89-195B1CC958C5}"/>
    <cellStyle name="Notas 18 23" xfId="10288" xr:uid="{C9D8F144-0754-43D9-B070-6A0D2BD098BD}"/>
    <cellStyle name="Notas 18 23 2" xfId="57491" xr:uid="{CEE37B58-B3FD-4BF8-B988-70C32A9E5928}"/>
    <cellStyle name="Notas 18 24" xfId="10289" xr:uid="{6F132244-E4C4-45D9-882F-8DBFFA58DE5E}"/>
    <cellStyle name="Notas 18 24 2" xfId="57492" xr:uid="{AF8FAEC6-D1F1-4953-B746-A6DFF71CA373}"/>
    <cellStyle name="Notas 18 25" xfId="10290" xr:uid="{122E34D9-8147-41A8-94C8-D274AF369D18}"/>
    <cellStyle name="Notas 18 25 2" xfId="57493" xr:uid="{137B7DC2-85C4-4BF1-B55B-A486148FACC4}"/>
    <cellStyle name="Notas 18 26" xfId="12436" xr:uid="{CE969D81-7862-4788-BDC2-A7C533F0174B}"/>
    <cellStyle name="Notas 18 3" xfId="10291" xr:uid="{A359A2DB-19BA-4873-90BB-4C7756469429}"/>
    <cellStyle name="Notas 18 3 2" xfId="57494" xr:uid="{FDAD463B-C582-4071-BBA3-C9B4DAA77C95}"/>
    <cellStyle name="Notas 18 3 2 2" xfId="57495" xr:uid="{D4861991-D8E0-491D-9A16-3661F88980E6}"/>
    <cellStyle name="Notas 18 3 2 2 2" xfId="57496" xr:uid="{C1DE16A3-9DDE-4B0F-AB9D-9B2FF422AD6B}"/>
    <cellStyle name="Notas 18 3 2 3" xfId="57497" xr:uid="{4212E9C1-43D0-4E5E-93FE-8A81A600A128}"/>
    <cellStyle name="Notas 18 3 3" xfId="57498" xr:uid="{E364CE76-E45E-4CDE-8FFD-E30681944953}"/>
    <cellStyle name="Notas 18 3 3 2" xfId="57499" xr:uid="{D313443D-5F42-4872-B80D-630075263B24}"/>
    <cellStyle name="Notas 18 3 4" xfId="57500" xr:uid="{F5BE4A82-B7BB-4FE5-818B-6A37E20B1CC8}"/>
    <cellStyle name="Notas 18 4" xfId="10292" xr:uid="{4D4E8DC8-7EC0-4F3E-94F2-D38BCB7565B7}"/>
    <cellStyle name="Notas 18 4 2" xfId="57501" xr:uid="{71C1AD09-1914-4BA5-8391-2DDA9838E0E3}"/>
    <cellStyle name="Notas 18 4 2 2" xfId="57502" xr:uid="{47C8888C-1421-4F95-91F9-4E5CD306A878}"/>
    <cellStyle name="Notas 18 4 3" xfId="57503" xr:uid="{68314E28-56DD-4E60-9489-6E067F73444D}"/>
    <cellStyle name="Notas 18 5" xfId="10293" xr:uid="{908FC4DC-7AC0-4D2E-BD62-BF8AEB77F852}"/>
    <cellStyle name="Notas 18 5 2" xfId="57504" xr:uid="{1D687356-4BF4-4C26-B3FE-9DAA343296AF}"/>
    <cellStyle name="Notas 18 6" xfId="10294" xr:uid="{8E0D1538-0E7C-4B9C-A0AB-B73C545DDE2E}"/>
    <cellStyle name="Notas 18 6 2" xfId="57505" xr:uid="{ADDE0977-4C8F-44E6-A23E-CEA37BAF1B9B}"/>
    <cellStyle name="Notas 18 7" xfId="10295" xr:uid="{F7CC25AE-F8A3-48E2-B55A-03DC860A98B2}"/>
    <cellStyle name="Notas 18 7 2" xfId="57506" xr:uid="{D03C8414-6FF2-490F-A227-D553092F6860}"/>
    <cellStyle name="Notas 18 8" xfId="10296" xr:uid="{9B1BB6D9-ED65-4B7C-9C9F-8E208B70CD82}"/>
    <cellStyle name="Notas 18 8 2" xfId="57507" xr:uid="{270AAF3A-B144-4A90-A281-1DDAEDF90592}"/>
    <cellStyle name="Notas 18 9" xfId="10297" xr:uid="{7133BA16-9C14-4899-86EB-8571FDEC6B7D}"/>
    <cellStyle name="Notas 18 9 2" xfId="57508" xr:uid="{D26C8D9A-7A4A-42F8-92E4-79A5E7E4790E}"/>
    <cellStyle name="Notas 180" xfId="12437" xr:uid="{20EA76C2-A303-4E1A-9E8E-77A94DD18054}"/>
    <cellStyle name="Notas 181" xfId="12438" xr:uid="{3D443411-1A46-4803-8EA2-0D8CB119FD53}"/>
    <cellStyle name="Notas 182" xfId="12439" xr:uid="{73548DE2-7CBF-4701-B476-1124FCE56DD1}"/>
    <cellStyle name="Notas 183" xfId="12440" xr:uid="{5FD64998-0EFB-4BF8-9BAF-65BEF9FAED2E}"/>
    <cellStyle name="Notas 184" xfId="12441" xr:uid="{B2B26A0E-9C56-4495-A543-FE352DA218EC}"/>
    <cellStyle name="Notas 185" xfId="12442" xr:uid="{649CD8F2-1ECF-46DE-AE52-598EECB70C47}"/>
    <cellStyle name="Notas 186" xfId="12443" xr:uid="{FBC32290-D052-41BC-AB33-F1D03E1DB884}"/>
    <cellStyle name="Notas 187" xfId="12444" xr:uid="{C919EE4E-EC64-4B92-9751-5957BCD35F1E}"/>
    <cellStyle name="Notas 188" xfId="12445" xr:uid="{01D78A8B-B37B-470C-A166-D4EED3060D77}"/>
    <cellStyle name="Notas 189" xfId="12446" xr:uid="{64378398-6E3E-401E-A565-F3CA2F8170AC}"/>
    <cellStyle name="Notas 19" xfId="819" xr:uid="{DDA86E9B-6FBC-4382-B146-7817F5F20BEB}"/>
    <cellStyle name="Notas 19 10" xfId="10298" xr:uid="{DF2308D5-7DFF-4574-836C-CE60D9E78283}"/>
    <cellStyle name="Notas 19 10 2" xfId="57509" xr:uid="{42C693E5-678E-4A55-96FB-912E46FA5BED}"/>
    <cellStyle name="Notas 19 11" xfId="10299" xr:uid="{24E74EF0-A285-4FD8-9672-22A89F38E04A}"/>
    <cellStyle name="Notas 19 11 2" xfId="57510" xr:uid="{C2A9086A-77EA-4BED-9E4A-30E1A8B45F8A}"/>
    <cellStyle name="Notas 19 12" xfId="10300" xr:uid="{6609F232-BDB9-41A7-A435-E4B5564C445F}"/>
    <cellStyle name="Notas 19 12 2" xfId="57511" xr:uid="{4923B8A9-FFAF-46B9-82A8-88FAB78A6E53}"/>
    <cellStyle name="Notas 19 13" xfId="10301" xr:uid="{BC76DC08-3C46-47AD-BF1F-7D5CC631175B}"/>
    <cellStyle name="Notas 19 13 2" xfId="57512" xr:uid="{1E070AFA-3413-404C-B3D8-321340DF2F63}"/>
    <cellStyle name="Notas 19 14" xfId="10302" xr:uid="{25D7A406-48E5-4F8C-9755-66073A8B3BEF}"/>
    <cellStyle name="Notas 19 14 2" xfId="57513" xr:uid="{E4AFC987-CFC9-4EEE-85E3-A3F48D149AA3}"/>
    <cellStyle name="Notas 19 15" xfId="10303" xr:uid="{7622D66D-9528-422A-92B7-4D7667EBF26B}"/>
    <cellStyle name="Notas 19 15 2" xfId="57514" xr:uid="{AD097D3F-A1D9-4117-8182-3D01443BDE10}"/>
    <cellStyle name="Notas 19 16" xfId="10304" xr:uid="{6604DC4E-CD28-4935-BDA6-D3B063BC67AB}"/>
    <cellStyle name="Notas 19 16 2" xfId="57515" xr:uid="{AF1F32DB-333E-4365-92D7-F26CECA1475E}"/>
    <cellStyle name="Notas 19 17" xfId="10305" xr:uid="{844E89D9-481E-4739-897E-E9EF8072DBEE}"/>
    <cellStyle name="Notas 19 17 2" xfId="57516" xr:uid="{0BE2997C-33E8-4953-B235-A9C47285EA23}"/>
    <cellStyle name="Notas 19 18" xfId="10306" xr:uid="{D09B613F-0481-41A5-908D-C80823A0D164}"/>
    <cellStyle name="Notas 19 18 2" xfId="57517" xr:uid="{754894B7-F47B-4814-958C-B6939523DE23}"/>
    <cellStyle name="Notas 19 19" xfId="10307" xr:uid="{A6C80418-D7CD-48FD-A5A7-FC57351A59D5}"/>
    <cellStyle name="Notas 19 19 2" xfId="57518" xr:uid="{514312E0-6B4F-4EE5-AFDC-3DABC149635D}"/>
    <cellStyle name="Notas 19 2" xfId="820" xr:uid="{9D3C978D-6014-4EEB-8820-DA55A25A9660}"/>
    <cellStyle name="Notas 19 2 2" xfId="57519" xr:uid="{9898EBCF-0E5B-461B-8889-860FB8567600}"/>
    <cellStyle name="Notas 19 2 2 2" xfId="57520" xr:uid="{EDE33CA5-84E9-4449-8448-B8275F9A92B8}"/>
    <cellStyle name="Notas 19 2 2 2 2" xfId="57521" xr:uid="{24FF7C47-6A8E-43B2-B460-A7D3578A3842}"/>
    <cellStyle name="Notas 19 2 2 3" xfId="57522" xr:uid="{1A70E1EE-BBA4-44CD-97D6-AF5634654D32}"/>
    <cellStyle name="Notas 19 2 3" xfId="57523" xr:uid="{F85369EC-000E-478C-912B-FABB44D4491C}"/>
    <cellStyle name="Notas 19 2 3 2" xfId="57524" xr:uid="{E289ADE6-0A3B-4DCC-9103-3DBB4BB4F748}"/>
    <cellStyle name="Notas 19 2 4" xfId="57525" xr:uid="{8E4D4C3C-F15F-4024-B459-A19D9D4D9D3E}"/>
    <cellStyle name="Notas 19 20" xfId="10308" xr:uid="{1C051D98-495A-4AF8-88FA-9D3932116A37}"/>
    <cellStyle name="Notas 19 20 2" xfId="57526" xr:uid="{3D1E2AF5-906D-4EC8-9ED2-489EAC36652C}"/>
    <cellStyle name="Notas 19 21" xfId="10309" xr:uid="{34D82F3A-EAC8-4A02-BF44-77DF1AAF4382}"/>
    <cellStyle name="Notas 19 21 2" xfId="57527" xr:uid="{96E63AFE-1EA4-4D11-B464-D89E024C2990}"/>
    <cellStyle name="Notas 19 22" xfId="10310" xr:uid="{9C811E2F-6D46-4CB9-84D0-70C76918AADC}"/>
    <cellStyle name="Notas 19 22 2" xfId="57528" xr:uid="{26D53EB8-7A85-4DCF-82A7-36FC31ADC2BD}"/>
    <cellStyle name="Notas 19 23" xfId="10311" xr:uid="{E7EFAD54-EF5D-4FA7-AEB6-0AC05DCA3E93}"/>
    <cellStyle name="Notas 19 23 2" xfId="57529" xr:uid="{CD19AC3A-5515-4E35-9FE7-CCB4DEF7813E}"/>
    <cellStyle name="Notas 19 24" xfId="10312" xr:uid="{AFD3CC9F-4B5F-49FB-86DF-1DBD48C34E30}"/>
    <cellStyle name="Notas 19 24 2" xfId="57530" xr:uid="{9C5D6F72-EE4F-4CD8-AEF2-B00421A53D25}"/>
    <cellStyle name="Notas 19 25" xfId="10313" xr:uid="{4F0BA153-C3F5-477E-8D92-B5BACFBDA7F6}"/>
    <cellStyle name="Notas 19 25 2" xfId="57531" xr:uid="{5CCA7EC4-F006-47EF-9FB1-F96257601781}"/>
    <cellStyle name="Notas 19 26" xfId="12447" xr:uid="{FD2821C4-0027-40B1-A6FE-650D7986BE3B}"/>
    <cellStyle name="Notas 19 3" xfId="10314" xr:uid="{4851C85C-99CD-4699-AFD6-51A6DD94318F}"/>
    <cellStyle name="Notas 19 3 2" xfId="57532" xr:uid="{6ADC74E2-8458-4FE0-ABB3-A850419429C2}"/>
    <cellStyle name="Notas 19 3 2 2" xfId="57533" xr:uid="{AEAD2478-AE63-459B-B06C-E8C7143600E1}"/>
    <cellStyle name="Notas 19 3 2 2 2" xfId="57534" xr:uid="{3A6624E8-26E3-4244-AEC5-386623426C3F}"/>
    <cellStyle name="Notas 19 3 2 3" xfId="57535" xr:uid="{D19A905E-8CA1-4481-85E7-F98BF61E15D5}"/>
    <cellStyle name="Notas 19 3 3" xfId="57536" xr:uid="{333E3D7C-7E61-4389-B596-50484D7BC0D4}"/>
    <cellStyle name="Notas 19 3 3 2" xfId="57537" xr:uid="{A76DDDA5-3C91-4C9A-B324-75E631EB89EC}"/>
    <cellStyle name="Notas 19 3 4" xfId="57538" xr:uid="{91EABC3C-4772-4F81-A23E-FA86AF2FC193}"/>
    <cellStyle name="Notas 19 4" xfId="10315" xr:uid="{D8BFE0D7-77A9-4518-A4CB-EC1A9CC0982E}"/>
    <cellStyle name="Notas 19 4 2" xfId="57539" xr:uid="{C6198ECC-DE7C-42BA-9D30-DD63A6A20699}"/>
    <cellStyle name="Notas 19 4 2 2" xfId="57540" xr:uid="{8B987C9D-15A0-4D30-AD60-573757EE08FC}"/>
    <cellStyle name="Notas 19 4 3" xfId="57541" xr:uid="{D4CD23F1-6612-4FB2-92DC-A11BDAD94079}"/>
    <cellStyle name="Notas 19 5" xfId="10316" xr:uid="{B4BAEFF8-4819-4E7A-8117-BB5D1AD416EC}"/>
    <cellStyle name="Notas 19 5 2" xfId="57542" xr:uid="{05FAED03-C2CD-41F9-A4AE-40CF962B8509}"/>
    <cellStyle name="Notas 19 6" xfId="10317" xr:uid="{593C282F-D912-4F7D-B4DC-0DB1A105EB29}"/>
    <cellStyle name="Notas 19 6 2" xfId="57543" xr:uid="{862EECD8-311D-4E48-BCAE-B2861E0BCCF5}"/>
    <cellStyle name="Notas 19 7" xfId="10318" xr:uid="{24FAA592-D41C-4164-B218-2CE10D10DE4E}"/>
    <cellStyle name="Notas 19 7 2" xfId="57544" xr:uid="{CFC1B79D-F0AF-4626-98EB-57BC44945C9B}"/>
    <cellStyle name="Notas 19 8" xfId="10319" xr:uid="{9809606A-B839-4787-8ADC-5B5B9A6EB4A6}"/>
    <cellStyle name="Notas 19 8 2" xfId="57545" xr:uid="{55327E5D-26C3-4D8C-983B-7D3118F480C0}"/>
    <cellStyle name="Notas 19 9" xfId="10320" xr:uid="{222DF148-5DFD-4D5E-9B7B-DF587D3D7385}"/>
    <cellStyle name="Notas 19 9 2" xfId="57546" xr:uid="{E1D588B8-0551-43FA-A986-FF23D6A1B300}"/>
    <cellStyle name="Notas 190" xfId="12448" xr:uid="{DC375B69-70C5-45BD-83E0-0C6634C2CD78}"/>
    <cellStyle name="Notas 191" xfId="12449" xr:uid="{39B9D607-3B53-4E1E-BF44-5015D7CFE7BA}"/>
    <cellStyle name="Notas 192" xfId="12450" xr:uid="{9D24520D-352D-4280-A9CC-9314A525936D}"/>
    <cellStyle name="Notas 193" xfId="12451" xr:uid="{C0099185-18EE-4653-99CA-79FEC57AA7AA}"/>
    <cellStyle name="Notas 194" xfId="12452" xr:uid="{1264B6A1-0EFD-4070-9C61-E6CD069763B0}"/>
    <cellStyle name="Notas 195" xfId="12453" xr:uid="{906A9BA6-8DC1-49B9-8EA0-F693ABA59F81}"/>
    <cellStyle name="Notas 196" xfId="12454" xr:uid="{77A0AE86-C0D2-4850-9CEE-1C8832EDBEF8}"/>
    <cellStyle name="Notas 197" xfId="12455" xr:uid="{E159E489-A94A-4532-A0F2-4BDEB838A135}"/>
    <cellStyle name="Notas 198" xfId="12456" xr:uid="{1ADCEC6C-B826-4871-8167-4D9057534F0D}"/>
    <cellStyle name="Notas 199" xfId="12457" xr:uid="{6A3161F5-89FA-4A7E-A06E-4D7C32F3C79A}"/>
    <cellStyle name="Notas 2" xfId="821" xr:uid="{8EFC02B7-BD0C-4253-96BA-EB7339D6C001}"/>
    <cellStyle name="Notas 2 10" xfId="10321" xr:uid="{49EDA728-723C-4508-96D1-C9EE1812B76D}"/>
    <cellStyle name="Notas 2 10 2" xfId="57547" xr:uid="{98FEC216-DDFA-40DC-AD3D-068536406014}"/>
    <cellStyle name="Notas 2 11" xfId="10322" xr:uid="{BF9561BD-F2D7-4C38-BF28-3B33A31DEAB9}"/>
    <cellStyle name="Notas 2 11 2" xfId="57548" xr:uid="{B1F53386-1284-49E9-A512-D97452D21AB2}"/>
    <cellStyle name="Notas 2 12" xfId="10323" xr:uid="{C7F1CEC9-DC26-4AE9-90C1-FBE6714D14C3}"/>
    <cellStyle name="Notas 2 12 2" xfId="57549" xr:uid="{BA05CF62-F0C0-4AEC-AA01-274935633DB2}"/>
    <cellStyle name="Notas 2 13" xfId="10324" xr:uid="{B8E2D4B0-549C-4655-AA99-F312EC87966A}"/>
    <cellStyle name="Notas 2 13 2" xfId="57550" xr:uid="{FB557C9B-7ECD-4E4A-9180-FDBA0985F693}"/>
    <cellStyle name="Notas 2 14" xfId="10325" xr:uid="{2103E4D4-65F4-43E8-B1AB-7F729A11E24B}"/>
    <cellStyle name="Notas 2 14 2" xfId="57551" xr:uid="{3239B11E-6DC9-4949-80A6-902CC6D4B2E2}"/>
    <cellStyle name="Notas 2 15" xfId="10326" xr:uid="{70847599-A68F-441A-B9DC-50D5F2A60DCF}"/>
    <cellStyle name="Notas 2 15 2" xfId="57552" xr:uid="{975AD2A2-4543-4559-BCE6-700EB0A282F6}"/>
    <cellStyle name="Notas 2 16" xfId="10327" xr:uid="{0B01EE32-1536-4211-B51A-DC4CE86D3EE7}"/>
    <cellStyle name="Notas 2 16 2" xfId="57553" xr:uid="{C6EA1A03-E812-44B6-8A65-A64ECAFDA307}"/>
    <cellStyle name="Notas 2 17" xfId="10328" xr:uid="{A83404C9-2BA4-4CF1-8B92-69F55D031BDF}"/>
    <cellStyle name="Notas 2 17 2" xfId="57554" xr:uid="{4FEFC9A3-3E65-4C50-9D97-B1903A7974E1}"/>
    <cellStyle name="Notas 2 18" xfId="10329" xr:uid="{04AE0FDC-6DA5-40BB-98A2-A0C7291040E8}"/>
    <cellStyle name="Notas 2 18 2" xfId="57555" xr:uid="{D62EDB7F-06E3-4EAB-832B-B411B653FC99}"/>
    <cellStyle name="Notas 2 19" xfId="10330" xr:uid="{854BDB32-4233-409A-9556-7367AFEC5878}"/>
    <cellStyle name="Notas 2 19 2" xfId="57556" xr:uid="{3003BDB1-F9D0-4463-9681-6ED5C29D88D3}"/>
    <cellStyle name="Notas 2 2" xfId="10331" xr:uid="{BFF33633-0A19-4046-B241-53F0D7BC05F4}"/>
    <cellStyle name="Notas 2 2 10" xfId="57557" xr:uid="{68DD4AFE-AF9A-48CC-8559-801C0C9A2499}"/>
    <cellStyle name="Notas 2 2 2" xfId="10332" xr:uid="{846C9A30-EFC8-47FD-8E75-3EA0CB4548C1}"/>
    <cellStyle name="Notas 2 2 2 2" xfId="57558" xr:uid="{BCEEF8FA-F5A6-4468-B1E3-D7B4C4FF9CAF}"/>
    <cellStyle name="Notas 2 2 2 2 2" xfId="57559" xr:uid="{E8AA485C-699C-4E21-8DB6-8E4254F1B528}"/>
    <cellStyle name="Notas 2 2 2 2 2 2" xfId="57560" xr:uid="{5D3192AC-0214-4199-B070-F2EA15A92816}"/>
    <cellStyle name="Notas 2 2 2 2 2 2 2" xfId="57561" xr:uid="{1C3EBFA9-C79C-481E-8D23-F6C2BC4AE0DB}"/>
    <cellStyle name="Notas 2 2 2 2 2 2 2 2" xfId="57562" xr:uid="{4DCAEFA0-1AB6-498D-A15F-2029A2FBD984}"/>
    <cellStyle name="Notas 2 2 2 2 2 2 2 2 2" xfId="57563" xr:uid="{7A3DE390-FE0B-48DD-82E8-61DB8C61A501}"/>
    <cellStyle name="Notas 2 2 2 2 2 2 2 2 2 2" xfId="57564" xr:uid="{4A5ACF2F-DF4C-451F-9766-5942EE31532E}"/>
    <cellStyle name="Notas 2 2 2 2 2 2 2 2 3" xfId="57565" xr:uid="{93DEC76E-18D2-49AD-A858-6CCBA79441CA}"/>
    <cellStyle name="Notas 2 2 2 2 2 2 2 3" xfId="57566" xr:uid="{D374E907-AA6E-4917-B126-E73AFB14E035}"/>
    <cellStyle name="Notas 2 2 2 2 2 2 2 3 2" xfId="57567" xr:uid="{F38453D5-9865-4D95-A1CF-9D108E9FCABF}"/>
    <cellStyle name="Notas 2 2 2 2 2 2 2 3 2 2" xfId="57568" xr:uid="{CB7FEE1D-73B2-487F-A1E8-E0F62E365BC8}"/>
    <cellStyle name="Notas 2 2 2 2 2 2 2 3 3" xfId="57569" xr:uid="{4B278A21-D19B-4DE9-A112-E22D113E92A0}"/>
    <cellStyle name="Notas 2 2 2 2 2 2 2 4" xfId="57570" xr:uid="{B02682D4-E9BC-485F-9542-7F56A1429D15}"/>
    <cellStyle name="Notas 2 2 2 2 2 2 2 4 2" xfId="57571" xr:uid="{9AB5809F-07D2-4765-BC38-401D8DB12381}"/>
    <cellStyle name="Notas 2 2 2 2 2 2 2 5" xfId="57572" xr:uid="{B5E16E74-8A7B-47F9-AE13-9B00FD6592BF}"/>
    <cellStyle name="Notas 2 2 2 2 2 2 3" xfId="57573" xr:uid="{20C570C7-D8CE-447C-AC8F-EBECD1BBFFFD}"/>
    <cellStyle name="Notas 2 2 2 2 2 2 4" xfId="57574" xr:uid="{99BF9552-ED13-41DA-8041-16CBF5E36C84}"/>
    <cellStyle name="Notas 2 2 2 2 2 2 4 2" xfId="57575" xr:uid="{50E293BA-C65A-44DC-90F2-A5E74BC2DF62}"/>
    <cellStyle name="Notas 2 2 2 2 2 2 5" xfId="57576" xr:uid="{6C4D1C82-5C65-45C7-9F5F-B07B59EFA278}"/>
    <cellStyle name="Notas 2 2 2 2 2 3" xfId="57577" xr:uid="{2D6FF4EC-FB44-4A1A-9F1A-A6591AA17064}"/>
    <cellStyle name="Notas 2 2 2 2 2 3 2" xfId="57578" xr:uid="{CCB0CD11-B3B1-4488-A618-2293CA2BFC4E}"/>
    <cellStyle name="Notas 2 2 2 2 2 3 2 2" xfId="57579" xr:uid="{CC244BE3-3A83-4FED-A67D-C4914894964E}"/>
    <cellStyle name="Notas 2 2 2 2 2 3 3" xfId="57580" xr:uid="{E692BFA6-C667-4E07-80CD-E12011E7587A}"/>
    <cellStyle name="Notas 2 2 2 2 2 4" xfId="57581" xr:uid="{359C78B8-734C-455D-B6A5-1FD1006FECF1}"/>
    <cellStyle name="Notas 2 2 2 2 2 4 2" xfId="57582" xr:uid="{FD5D543E-FF65-42D2-9D8B-33FC8B9BD247}"/>
    <cellStyle name="Notas 2 2 2 2 2 4 2 2" xfId="57583" xr:uid="{7897119F-E506-4B8D-A7AA-BC08CAA9C97C}"/>
    <cellStyle name="Notas 2 2 2 2 2 4 3" xfId="57584" xr:uid="{AACBD0A9-742C-45D4-A379-6B9BA3011274}"/>
    <cellStyle name="Notas 2 2 2 2 3" xfId="57585" xr:uid="{645790CD-C25D-4A4C-ABA0-1790DDBAFFB2}"/>
    <cellStyle name="Notas 2 2 2 2 3 2" xfId="57586" xr:uid="{F2777A2C-DE40-49AD-81EF-CF66CD3F569C}"/>
    <cellStyle name="Notas 2 2 2 2 3 2 2" xfId="57587" xr:uid="{0C2BA985-DDFB-431E-84DE-1F0FCB83CF34}"/>
    <cellStyle name="Notas 2 2 2 2 3 3" xfId="57588" xr:uid="{935DF532-F347-4F6C-BD06-C1E049C0EFF4}"/>
    <cellStyle name="Notas 2 2 2 2 4" xfId="57589" xr:uid="{2E0921F0-0F1A-4CB0-AA40-4916ADD0AF0A}"/>
    <cellStyle name="Notas 2 2 2 2 5" xfId="57590" xr:uid="{C6E6948E-9610-48E0-8EB0-7B1F28FE9659}"/>
    <cellStyle name="Notas 2 2 2 2 5 2" xfId="57591" xr:uid="{3EDCC4DE-1C97-481F-B736-52BA022C2928}"/>
    <cellStyle name="Notas 2 2 2 2 6" xfId="57592" xr:uid="{981D8DF2-E029-4C09-8A84-7BA98CBEFE94}"/>
    <cellStyle name="Notas 2 2 2 3" xfId="57593" xr:uid="{BDDF68E3-BBC2-4135-AC85-9CA5DEDFE67C}"/>
    <cellStyle name="Notas 2 2 2 3 2" xfId="57594" xr:uid="{3D203FA6-2E9C-4D5A-BA05-2911B9894CBE}"/>
    <cellStyle name="Notas 2 2 2 3 2 2" xfId="57595" xr:uid="{D24E645E-DC8E-4F98-9988-1BAD13FED949}"/>
    <cellStyle name="Notas 2 2 2 3 2 2 2" xfId="57596" xr:uid="{2FE83667-8C45-459C-B190-A5B234760048}"/>
    <cellStyle name="Notas 2 2 2 3 2 3" xfId="57597" xr:uid="{5178DB58-8855-464D-8985-FB44D8DEECBF}"/>
    <cellStyle name="Notas 2 2 2 3 3" xfId="57598" xr:uid="{C231373A-F516-4E66-902E-F9E36E0AA152}"/>
    <cellStyle name="Notas 2 2 2 3 3 2" xfId="57599" xr:uid="{18A4E42F-24B6-4013-BE63-2E6FE0570417}"/>
    <cellStyle name="Notas 2 2 2 3 4" xfId="57600" xr:uid="{2153D63F-9E6F-424B-9B2C-475C9C212ED5}"/>
    <cellStyle name="Notas 2 2 2 4" xfId="57601" xr:uid="{7D7D1C2E-621E-46C7-8B48-0D42475185CC}"/>
    <cellStyle name="Notas 2 2 2 4 2" xfId="57602" xr:uid="{F71A622B-63EB-4C0A-9539-9D83C73CA21C}"/>
    <cellStyle name="Notas 2 2 2 4 2 2" xfId="57603" xr:uid="{B8BF2D79-A575-4B79-95DD-66D4AC7529D9}"/>
    <cellStyle name="Notas 2 2 2 4 3" xfId="57604" xr:uid="{BBCD69F2-1F49-4478-874E-21AD0AD79836}"/>
    <cellStyle name="Notas 2 2 2 5" xfId="57605" xr:uid="{7F3AF28C-64CC-40C3-BC90-E482323CE5F0}"/>
    <cellStyle name="Notas 2 2 2 5 2" xfId="57606" xr:uid="{BA7915A4-B015-48B0-A4B8-EA86DF1BED3A}"/>
    <cellStyle name="Notas 2 2 2 5 2 2" xfId="57607" xr:uid="{7ED61EC2-0F67-46E4-8E2D-519989E3BA38}"/>
    <cellStyle name="Notas 2 2 2 5 3" xfId="57608" xr:uid="{D6666D8D-DA6B-4FE0-9DC0-83AD2A64ABCF}"/>
    <cellStyle name="Notas 2 2 2 6" xfId="57609" xr:uid="{373B7BDB-F9AC-4885-8802-DC81886C0658}"/>
    <cellStyle name="Notas 2 2 2 6 2" xfId="57610" xr:uid="{E6D596C8-1689-4034-9610-F77BF1A94DC7}"/>
    <cellStyle name="Notas 2 2 2 7" xfId="57611" xr:uid="{D9F14C3E-F59A-45D4-9F07-4740379D5C1D}"/>
    <cellStyle name="Notas 2 2 3" xfId="10333" xr:uid="{1C226088-ABC8-42C6-8DFA-39F059DBF99D}"/>
    <cellStyle name="Notas 2 2 3 2" xfId="57612" xr:uid="{ACFADA88-A1FE-42C6-ACB2-F6FCE7653B99}"/>
    <cellStyle name="Notas 2 2 3 2 2" xfId="57613" xr:uid="{E264909B-4567-4052-98BE-3A09EAB992E5}"/>
    <cellStyle name="Notas 2 2 3 2 2 2" xfId="57614" xr:uid="{9BA31D92-4D79-4C02-B656-11CF4C80DCDE}"/>
    <cellStyle name="Notas 2 2 3 2 3" xfId="57615" xr:uid="{2D6D7304-FD4C-40CC-99D4-5EC713154091}"/>
    <cellStyle name="Notas 2 2 3 3" xfId="57616" xr:uid="{39574C71-2E8E-4B9B-89E9-49AEA2BBD4A0}"/>
    <cellStyle name="Notas 2 2 3 3 2" xfId="57617" xr:uid="{4BFC6096-11BC-4677-89C9-EB2B680A8B1C}"/>
    <cellStyle name="Notas 2 2 3 4" xfId="57618" xr:uid="{B0E876E0-4ED9-4B16-A666-9654233F82F6}"/>
    <cellStyle name="Notas 2 2 4" xfId="10334" xr:uid="{FDF92A50-0F46-4FF7-B72F-528FFC0077D0}"/>
    <cellStyle name="Notas 2 2 4 2" xfId="57619" xr:uid="{890AB749-12C5-4C9F-8009-6A749A209C12}"/>
    <cellStyle name="Notas 2 2 4 2 2" xfId="57620" xr:uid="{11DBD081-5B35-4ECD-B905-BC6A7FEE636E}"/>
    <cellStyle name="Notas 2 2 4 2 2 2" xfId="57621" xr:uid="{04972F09-6CC7-4DA8-AB8F-C0783D39D1C7}"/>
    <cellStyle name="Notas 2 2 4 2 3" xfId="57622" xr:uid="{B78C8AFE-2C3C-407E-92FC-CB4CC6C4A205}"/>
    <cellStyle name="Notas 2 2 4 3" xfId="57623" xr:uid="{5B8E474A-9EFF-430A-8709-2D3EDD5B510E}"/>
    <cellStyle name="Notas 2 2 4 3 2" xfId="57624" xr:uid="{0F488617-67BD-4303-8E76-374CB4F965C7}"/>
    <cellStyle name="Notas 2 2 4 4" xfId="57625" xr:uid="{5F202F4A-4C0C-4A55-8AD9-705778D65CEC}"/>
    <cellStyle name="Notas 2 2 5" xfId="10335" xr:uid="{582EE508-B6E0-4F1B-9332-3F662D9223A1}"/>
    <cellStyle name="Notas 2 2 5 2" xfId="57626" xr:uid="{9848E3A2-D405-432E-8F55-01B0FA24DA52}"/>
    <cellStyle name="Notas 2 2 5 2 2" xfId="57627" xr:uid="{188FE25D-DAE1-49B7-92C6-DC0040C0C8A5}"/>
    <cellStyle name="Notas 2 2 5 2 2 2" xfId="57628" xr:uid="{B5BB1A65-9027-4ACC-952C-72BF2AE652D6}"/>
    <cellStyle name="Notas 2 2 5 2 3" xfId="57629" xr:uid="{E4881D72-038C-4624-AE92-0667D05F1EDF}"/>
    <cellStyle name="Notas 2 2 5 3" xfId="57630" xr:uid="{46C05111-B2F8-4B62-9874-03FDD157940C}"/>
    <cellStyle name="Notas 2 2 5 3 2" xfId="57631" xr:uid="{955139B9-DD9B-42F0-89DD-A5B3543ACC7F}"/>
    <cellStyle name="Notas 2 2 5 4" xfId="57632" xr:uid="{ADAE4D27-F6DF-4435-BAED-3B56926CD4CB}"/>
    <cellStyle name="Notas 2 2 6" xfId="10336" xr:uid="{18C9E840-3EF1-4BC3-BA54-4548EEC082EA}"/>
    <cellStyle name="Notas 2 2 6 2" xfId="57633" xr:uid="{69920CC7-FB66-42C9-9A54-C0D83C2BB6AC}"/>
    <cellStyle name="Notas 2 2 6 2 2" xfId="57634" xr:uid="{A147F575-A7B9-41A6-BFDB-76F1C3342FED}"/>
    <cellStyle name="Notas 2 2 6 2 2 2" xfId="57635" xr:uid="{997D7A0F-228D-492C-8324-5C8DFEB79FC5}"/>
    <cellStyle name="Notas 2 2 6 2 3" xfId="57636" xr:uid="{BEC3A5D4-A10C-4FA9-A9B2-8062640A2F87}"/>
    <cellStyle name="Notas 2 2 6 3" xfId="57637" xr:uid="{77885C63-5A6B-4A12-A157-64C7C4BD6EBE}"/>
    <cellStyle name="Notas 2 2 6 3 2" xfId="57638" xr:uid="{C81363B4-76C0-4592-8FBA-E9F1FB03BDB6}"/>
    <cellStyle name="Notas 2 2 6 4" xfId="57639" xr:uid="{3136C9CB-D20E-41AA-BDF2-B14A3030A1F7}"/>
    <cellStyle name="Notas 2 2 7" xfId="10337" xr:uid="{66596443-0BD2-442E-B554-DD8F182FC6F3}"/>
    <cellStyle name="Notas 2 2 7 2" xfId="57640" xr:uid="{4D67D80A-7409-4764-83BE-29D69694EDD3}"/>
    <cellStyle name="Notas 2 2 7 2 2" xfId="57641" xr:uid="{624F7777-8DC0-47E1-AF63-124F63BAC069}"/>
    <cellStyle name="Notas 2 2 7 2 2 2" xfId="57642" xr:uid="{061D6300-70E5-4612-9DB4-D81608AEEAEF}"/>
    <cellStyle name="Notas 2 2 7 2 3" xfId="57643" xr:uid="{79604697-F43A-440F-8CB2-0D05FF3925F4}"/>
    <cellStyle name="Notas 2 2 7 3" xfId="57644" xr:uid="{6DC24A78-01A4-47CB-8415-7F184BF07E7E}"/>
    <cellStyle name="Notas 2 2 7 3 2" xfId="57645" xr:uid="{6419B95E-EC91-44F6-8318-5AC0A1FC4B56}"/>
    <cellStyle name="Notas 2 2 7 4" xfId="57646" xr:uid="{B8698D67-D022-44AD-8D9E-5E055F522742}"/>
    <cellStyle name="Notas 2 2 8" xfId="57647" xr:uid="{C7551968-26A9-46A8-89B8-AF32701C8DA2}"/>
    <cellStyle name="Notas 2 2 8 2" xfId="57648" xr:uid="{A4A04FE1-B5B4-482D-91CC-05F7808CEE6C}"/>
    <cellStyle name="Notas 2 2 8 2 2" xfId="57649" xr:uid="{B4A8F501-25CC-4FAD-9F37-3ADC800CE698}"/>
    <cellStyle name="Notas 2 2 8 3" xfId="57650" xr:uid="{3A1475B1-DEC8-44A1-AF6A-5CB64DB3E66D}"/>
    <cellStyle name="Notas 2 2 9" xfId="57651" xr:uid="{9F5F5115-8CC8-40C3-AF80-6238A0AE1022}"/>
    <cellStyle name="Notas 2 2 9 2" xfId="57652" xr:uid="{E2FD9FF8-3372-41C0-A685-4CDF015129CF}"/>
    <cellStyle name="Notas 2 20" xfId="12458" xr:uid="{8AE21E9F-7C64-44E0-90E6-B18FF19D5029}"/>
    <cellStyle name="Notas 2 3" xfId="10338" xr:uid="{DF9130EA-0A88-4E41-84D3-7DC94D097A82}"/>
    <cellStyle name="Notas 2 3 2" xfId="10339" xr:uid="{B02F1058-3C27-4E37-A715-EEFA9BA7F0E5}"/>
    <cellStyle name="Notas 2 3 2 2" xfId="57653" xr:uid="{C550A3F5-44AC-4481-9940-67EDE660AF8F}"/>
    <cellStyle name="Notas 2 3 3" xfId="10340" xr:uid="{827BF4F5-8DE8-4166-82A5-5AC20D190763}"/>
    <cellStyle name="Notas 2 3 3 2" xfId="57654" xr:uid="{E589584E-F599-4FC8-ADE4-1BF9E6F48578}"/>
    <cellStyle name="Notas 2 3 4" xfId="10341" xr:uid="{C87C18A3-FCE1-435C-AE1A-B23F894E7D61}"/>
    <cellStyle name="Notas 2 3 4 2" xfId="57655" xr:uid="{15661681-DE6F-4F54-A1AF-74CC52E6DAAA}"/>
    <cellStyle name="Notas 2 3 5" xfId="10342" xr:uid="{1028A3CA-38CF-48E1-8D26-9592E3B5064A}"/>
    <cellStyle name="Notas 2 3 5 2" xfId="57656" xr:uid="{0EFCA320-77F2-4CA9-8AE8-7779FA0FDA16}"/>
    <cellStyle name="Notas 2 3 6" xfId="10343" xr:uid="{7020D7BF-A355-44A9-809C-49D86F327F03}"/>
    <cellStyle name="Notas 2 3 6 2" xfId="57657" xr:uid="{974CE4DC-1C65-4F12-A2EC-3A25A6015C8A}"/>
    <cellStyle name="Notas 2 3 7" xfId="10344" xr:uid="{083A24CB-2FAB-428E-8B79-33C75D24156C}"/>
    <cellStyle name="Notas 2 3 7 2" xfId="57658" xr:uid="{3EFF72A3-3234-4C3D-BFA4-FF48245C85D2}"/>
    <cellStyle name="Notas 2 4" xfId="10345" xr:uid="{DD25DB29-76F7-43AD-AB55-72FE03053159}"/>
    <cellStyle name="Notas 2 4 2" xfId="10346" xr:uid="{333EBE58-4339-407D-9FF0-F70E87543FAE}"/>
    <cellStyle name="Notas 2 4 2 2" xfId="57659" xr:uid="{7B696F38-136A-407C-8D84-0FAECB2D3FA9}"/>
    <cellStyle name="Notas 2 4 2 2 2" xfId="57660" xr:uid="{C8733ADF-65DF-43F3-B567-9354688A456B}"/>
    <cellStyle name="Notas 2 4 2 2 2 2" xfId="57661" xr:uid="{318D6852-A2F2-49B3-9C44-3E8A71851DB6}"/>
    <cellStyle name="Notas 2 4 2 2 3" xfId="57662" xr:uid="{9C53A4CA-A967-4EFB-A9F6-376DB0AB0965}"/>
    <cellStyle name="Notas 2 4 2 3" xfId="57663" xr:uid="{366455C4-B4BD-47B1-880F-026F76483843}"/>
    <cellStyle name="Notas 2 4 2 3 2" xfId="57664" xr:uid="{0427C63C-7ACA-4B5F-903B-59DE29D633AA}"/>
    <cellStyle name="Notas 2 4 2 4" xfId="57665" xr:uid="{C6D55649-22DA-4FBD-BC80-480FFFA04F25}"/>
    <cellStyle name="Notas 2 4 3" xfId="10347" xr:uid="{FC2B5534-527F-4F87-B930-C631EBB7BD39}"/>
    <cellStyle name="Notas 2 4 3 2" xfId="57666" xr:uid="{781108A6-4449-4302-8B07-28732D68E261}"/>
    <cellStyle name="Notas 2 4 4" xfId="10348" xr:uid="{52436522-85E3-47F0-9920-591BFEF3A603}"/>
    <cellStyle name="Notas 2 4 4 2" xfId="57667" xr:uid="{1D26FAE6-B227-4DB3-A0C1-C0F6D0048E46}"/>
    <cellStyle name="Notas 2 4 5" xfId="10349" xr:uid="{3664B23A-2338-4A12-95A8-822700A78205}"/>
    <cellStyle name="Notas 2 4 5 2" xfId="57668" xr:uid="{6DCE6E23-949E-497E-A36C-72BE82385F78}"/>
    <cellStyle name="Notas 2 4 6" xfId="10350" xr:uid="{57CE23A6-4AC4-423F-805F-AA2DA5E39C6B}"/>
    <cellStyle name="Notas 2 4 6 2" xfId="57669" xr:uid="{478CCDC2-1E49-48F1-BF8B-441F31D936F2}"/>
    <cellStyle name="Notas 2 4 7" xfId="10351" xr:uid="{6C306420-098A-4CB5-AC69-146913536F5C}"/>
    <cellStyle name="Notas 2 4 7 2" xfId="57670" xr:uid="{83CAAC37-5AAE-4E61-BFE5-C9F1F29935A7}"/>
    <cellStyle name="Notas 2 5" xfId="10352" xr:uid="{816B1F1A-29B6-4E48-97BE-1ACC4BCD1FB1}"/>
    <cellStyle name="Notas 2 5 2" xfId="10353" xr:uid="{E154817C-5262-4E38-8362-04CD0FA9F685}"/>
    <cellStyle name="Notas 2 5 2 2" xfId="57671" xr:uid="{E31C05D3-BA8C-4555-8D37-145E1BE5D0DC}"/>
    <cellStyle name="Notas 2 5 2 2 2" xfId="57672" xr:uid="{E9DDD2E6-98E9-4FAF-8472-AE350D16A922}"/>
    <cellStyle name="Notas 2 5 2 3" xfId="57673" xr:uid="{B038245C-9506-41D6-9C0F-0E36894EE2AB}"/>
    <cellStyle name="Notas 2 5 3" xfId="10354" xr:uid="{52E2E989-5305-4996-93D2-7B5093DF173D}"/>
    <cellStyle name="Notas 2 5 3 2" xfId="57674" xr:uid="{BF261269-3B2D-4BEB-85E4-3A0799355FA8}"/>
    <cellStyle name="Notas 2 5 4" xfId="10355" xr:uid="{B0C26824-99B1-43F9-902E-C0E8FA74B899}"/>
    <cellStyle name="Notas 2 5 4 2" xfId="57675" xr:uid="{0805CB75-7290-4DC6-83B7-6D981400E77A}"/>
    <cellStyle name="Notas 2 5 5" xfId="10356" xr:uid="{3062A8C2-D3BC-41C1-8533-310428BE7E2D}"/>
    <cellStyle name="Notas 2 5 5 2" xfId="57676" xr:uid="{F92A51C3-9A07-4FEA-9A82-06F561033E0F}"/>
    <cellStyle name="Notas 2 5 6" xfId="10357" xr:uid="{F4C2A395-002A-4111-B73E-3A8E814A7E42}"/>
    <cellStyle name="Notas 2 5 6 2" xfId="57677" xr:uid="{A5E710BD-BB07-4948-93B1-DA7CE347B3EE}"/>
    <cellStyle name="Notas 2 5 7" xfId="10358" xr:uid="{424B58B1-5968-42E8-9B72-CD9046861D96}"/>
    <cellStyle name="Notas 2 5 7 2" xfId="57678" xr:uid="{B742B213-CB9F-4955-BDAD-D798CC902356}"/>
    <cellStyle name="Notas 2 6" xfId="10359" xr:uid="{34FF94EE-AA48-422A-A6F1-669EDA2C64E6}"/>
    <cellStyle name="Notas 2 6 2" xfId="10360" xr:uid="{85E61D8D-DF69-479C-97FC-1B6FF65B520C}"/>
    <cellStyle name="Notas 2 6 2 2" xfId="57679" xr:uid="{766A8036-BDB8-4A39-8FA6-3525793E1357}"/>
    <cellStyle name="Notas 2 6 2 2 2" xfId="57680" xr:uid="{51325AAB-A696-4D78-B817-EE625396F0E1}"/>
    <cellStyle name="Notas 2 6 2 3" xfId="57681" xr:uid="{CBE68D9A-F335-4A08-9B52-A98418C2E615}"/>
    <cellStyle name="Notas 2 6 3" xfId="10361" xr:uid="{F1197DAE-7E91-445B-9F02-4087787D333E}"/>
    <cellStyle name="Notas 2 6 3 2" xfId="57682" xr:uid="{BBBF7D8C-5F17-48F6-A5C6-11CF12EA5BFB}"/>
    <cellStyle name="Notas 2 6 4" xfId="10362" xr:uid="{D016C110-D0E3-47C3-B43D-0088FB00B251}"/>
    <cellStyle name="Notas 2 6 4 2" xfId="57683" xr:uid="{FBFC7B24-E1D7-4A0A-8827-0EA6E2609160}"/>
    <cellStyle name="Notas 2 6 5" xfId="10363" xr:uid="{0E3F77BB-E071-498F-910A-5F7F05D3791B}"/>
    <cellStyle name="Notas 2 6 5 2" xfId="57684" xr:uid="{AF1C4F96-C792-41B7-9CCB-AA02F9CF2761}"/>
    <cellStyle name="Notas 2 6 6" xfId="10364" xr:uid="{54559C4B-E650-4CC4-B5AB-91F6F9C2188D}"/>
    <cellStyle name="Notas 2 6 6 2" xfId="57685" xr:uid="{97686E45-8A10-4A3D-B264-85C980E62858}"/>
    <cellStyle name="Notas 2 6 7" xfId="10365" xr:uid="{30F8A377-B9A8-4A46-86FD-DC7A6EB0BF92}"/>
    <cellStyle name="Notas 2 6 7 2" xfId="57686" xr:uid="{3E68DD42-EB92-4293-9496-2F86534F2794}"/>
    <cellStyle name="Notas 2 7" xfId="10366" xr:uid="{8E5EC23B-C8E5-411C-A372-666A3CC6F39C}"/>
    <cellStyle name="Notas 2 7 2" xfId="57687" xr:uid="{F2E426A5-323B-469A-A1AB-A170F3A3076A}"/>
    <cellStyle name="Notas 2 7 2 2" xfId="57688" xr:uid="{FF2405C6-8EEF-428F-9928-AEF87C0D8FCC}"/>
    <cellStyle name="Notas 2 7 2 2 2" xfId="57689" xr:uid="{C65E4D82-97E7-4679-8F2C-25FDBF136B6B}"/>
    <cellStyle name="Notas 2 7 2 3" xfId="57690" xr:uid="{1A9A3E06-DB28-4A30-81F8-F72D3FAE34C7}"/>
    <cellStyle name="Notas 2 7 3" xfId="57691" xr:uid="{78C3BABD-214A-409D-A7CF-7D9FF1486BFB}"/>
    <cellStyle name="Notas 2 7 3 2" xfId="57692" xr:uid="{AB35F57E-416F-4206-A4C2-EECB6C7350F2}"/>
    <cellStyle name="Notas 2 7 4" xfId="57693" xr:uid="{85F399AD-0932-446E-B1D9-0A351059B541}"/>
    <cellStyle name="Notas 2 8" xfId="10367" xr:uid="{A87A5FDA-923D-4B61-8AE0-9C84228BE8CA}"/>
    <cellStyle name="Notas 2 8 2" xfId="57694" xr:uid="{5AE54FEC-98DD-4B20-BBF9-5E639C2B9713}"/>
    <cellStyle name="Notas 2 8 2 2" xfId="57695" xr:uid="{4BBEED3F-928E-4CB3-B47F-B71397E918E0}"/>
    <cellStyle name="Notas 2 8 2 2 2" xfId="57696" xr:uid="{E2858A69-3CAB-420A-8BBC-F4708DA20111}"/>
    <cellStyle name="Notas 2 8 2 3" xfId="57697" xr:uid="{AE4446D6-7036-4C1A-B573-20DD898A29AD}"/>
    <cellStyle name="Notas 2 8 3" xfId="57698" xr:uid="{BED650D0-9823-4EA7-A1BE-1EF378E3E66F}"/>
    <cellStyle name="Notas 2 8 3 2" xfId="57699" xr:uid="{4908EC1B-E08C-4AC2-8B74-59F0E79F1437}"/>
    <cellStyle name="Notas 2 8 4" xfId="57700" xr:uid="{9C232897-4524-4089-AB42-E698DC7A205E}"/>
    <cellStyle name="Notas 2 9" xfId="10368" xr:uid="{B5BC27EE-EC7A-41AD-9FB6-EC18FAF21DB2}"/>
    <cellStyle name="Notas 2 9 2" xfId="57701" xr:uid="{C1EAEC52-D1A8-407B-9D76-053078B29696}"/>
    <cellStyle name="Notas 2 9 2 2" xfId="57702" xr:uid="{543CAC44-F0B4-45FB-A731-19C744B6FF80}"/>
    <cellStyle name="Notas 2 9 3" xfId="57703" xr:uid="{6E6B078E-E7BC-44EC-8F5F-4C8FFCFB6C73}"/>
    <cellStyle name="Notas 20" xfId="822" xr:uid="{54479953-789D-4D10-BC8B-22B76FF19025}"/>
    <cellStyle name="Notas 20 10" xfId="10369" xr:uid="{FA4048D4-C41C-489C-9B57-9C307E2501BF}"/>
    <cellStyle name="Notas 20 10 2" xfId="57704" xr:uid="{30453450-6F1E-41DD-A22C-1C37EAC5B822}"/>
    <cellStyle name="Notas 20 11" xfId="10370" xr:uid="{5E9E603D-3734-462F-8430-75F4F3452BFF}"/>
    <cellStyle name="Notas 20 11 2" xfId="57705" xr:uid="{32266DE1-4BC7-4070-A9AA-467D5F692AC8}"/>
    <cellStyle name="Notas 20 12" xfId="10371" xr:uid="{8B1DE49E-B59E-4ED2-B228-F5418FBF00B1}"/>
    <cellStyle name="Notas 20 12 2" xfId="57706" xr:uid="{7E4F39D5-F88F-4A89-8CEE-E8B9F61D72BE}"/>
    <cellStyle name="Notas 20 13" xfId="10372" xr:uid="{A2943FF5-5CA9-4E11-8C6A-8DD29569392F}"/>
    <cellStyle name="Notas 20 13 2" xfId="57707" xr:uid="{22160238-18D6-4B11-BE6F-777DD0CD140D}"/>
    <cellStyle name="Notas 20 14" xfId="10373" xr:uid="{A87C85E9-2007-415B-9A9C-3AC3B5216E2E}"/>
    <cellStyle name="Notas 20 14 2" xfId="57708" xr:uid="{CB8A8132-9FF4-4BAF-8E90-9C62DEEE8EDB}"/>
    <cellStyle name="Notas 20 15" xfId="10374" xr:uid="{FDD4C045-4D80-47CD-B111-39198A8E1CC6}"/>
    <cellStyle name="Notas 20 15 2" xfId="57709" xr:uid="{1AE67445-ACE9-4F8C-AA65-4A66A3E2543C}"/>
    <cellStyle name="Notas 20 16" xfId="10375" xr:uid="{1F4FB7FC-845C-432A-B60C-955966D80517}"/>
    <cellStyle name="Notas 20 16 2" xfId="57710" xr:uid="{3DDBE05F-7859-40C3-AD1A-1DE467D0A763}"/>
    <cellStyle name="Notas 20 17" xfId="10376" xr:uid="{97131BB4-63E1-44F3-A941-CF67B586D7F3}"/>
    <cellStyle name="Notas 20 17 2" xfId="57711" xr:uid="{B6282D33-0F05-43B8-8FFD-038B502220C2}"/>
    <cellStyle name="Notas 20 18" xfId="10377" xr:uid="{8563C7F9-7343-42EE-8CC6-2470758DE17E}"/>
    <cellStyle name="Notas 20 18 2" xfId="57712" xr:uid="{F81EB190-6BB0-4019-AF6E-5A33233EFA5B}"/>
    <cellStyle name="Notas 20 19" xfId="10378" xr:uid="{4BF57ED3-C210-4C13-82DE-7BF01F810E62}"/>
    <cellStyle name="Notas 20 19 2" xfId="57713" xr:uid="{4CF627E8-2E19-4437-B32D-5BA962E5F201}"/>
    <cellStyle name="Notas 20 2" xfId="823" xr:uid="{EA6C75C7-3D8D-4FB9-8B81-D4373E42F6F7}"/>
    <cellStyle name="Notas 20 2 2" xfId="57714" xr:uid="{962F05DE-56D4-4E03-A731-968053DFDABA}"/>
    <cellStyle name="Notas 20 2 2 2" xfId="57715" xr:uid="{D7E8AECD-9F43-413E-BF21-2841261E0398}"/>
    <cellStyle name="Notas 20 2 2 2 2" xfId="57716" xr:uid="{B57DC2B1-B060-471E-AB20-02BF746ACAF8}"/>
    <cellStyle name="Notas 20 2 2 3" xfId="57717" xr:uid="{2C86A294-1AA2-4B5F-8B5C-19C4F6CA9353}"/>
    <cellStyle name="Notas 20 2 3" xfId="57718" xr:uid="{2D2FFFAC-7788-4A55-BD62-6A95FCE21F45}"/>
    <cellStyle name="Notas 20 2 3 2" xfId="57719" xr:uid="{CE4FB5A8-CAB1-4976-86AB-C197674AB50C}"/>
    <cellStyle name="Notas 20 2 4" xfId="57720" xr:uid="{2302562E-E28C-4008-87FE-F9DDFD86685C}"/>
    <cellStyle name="Notas 20 20" xfId="10379" xr:uid="{86F72314-BEFA-4A97-AA79-14A69F90B5BD}"/>
    <cellStyle name="Notas 20 20 2" xfId="57721" xr:uid="{8FECE496-2BC4-49EB-8E41-C4CC4E7401F4}"/>
    <cellStyle name="Notas 20 21" xfId="10380" xr:uid="{1FD32693-1E46-4B6B-A50A-C8D44FF70145}"/>
    <cellStyle name="Notas 20 21 2" xfId="57722" xr:uid="{5CA72A89-C308-4C6E-AFF0-D65F0DAB8FC5}"/>
    <cellStyle name="Notas 20 22" xfId="10381" xr:uid="{CD854576-43FA-4ABC-BF5C-F26EFA640C74}"/>
    <cellStyle name="Notas 20 22 2" xfId="57723" xr:uid="{68CED18D-5546-4DAE-94AB-89A4D7C409CD}"/>
    <cellStyle name="Notas 20 23" xfId="10382" xr:uid="{D11759BD-242B-47F3-97CD-2A31D2985C0B}"/>
    <cellStyle name="Notas 20 23 2" xfId="57724" xr:uid="{DEBED009-7E62-4503-A7F0-9833AF268702}"/>
    <cellStyle name="Notas 20 24" xfId="10383" xr:uid="{1E54048C-EA79-48C6-A15E-D28A34634200}"/>
    <cellStyle name="Notas 20 24 2" xfId="57725" xr:uid="{06BD7022-4EC3-4C83-B963-B5D492ABC395}"/>
    <cellStyle name="Notas 20 25" xfId="10384" xr:uid="{8CCB9781-5AD2-44D8-93A3-ED2C943652AC}"/>
    <cellStyle name="Notas 20 25 2" xfId="57726" xr:uid="{E68646F0-4040-49A3-9CC2-BEDA466B9A75}"/>
    <cellStyle name="Notas 20 26" xfId="12459" xr:uid="{71893F1A-93FF-449C-91A2-72F37FD99761}"/>
    <cellStyle name="Notas 20 3" xfId="10385" xr:uid="{BA5837D7-5B7C-467B-8DA2-8FB6F7D0CE5C}"/>
    <cellStyle name="Notas 20 3 2" xfId="57727" xr:uid="{98FDBB7B-2B44-46DF-9B42-7D3C9E3F9352}"/>
    <cellStyle name="Notas 20 3 2 2" xfId="57728" xr:uid="{2E4C0D39-0617-4271-966B-CD3828D2A154}"/>
    <cellStyle name="Notas 20 3 2 2 2" xfId="57729" xr:uid="{DDACD35C-37A3-48A3-91A1-0833F3DAD4E3}"/>
    <cellStyle name="Notas 20 3 2 3" xfId="57730" xr:uid="{6D7DB123-4C6B-42BB-8C2B-C6923788EEE3}"/>
    <cellStyle name="Notas 20 3 3" xfId="57731" xr:uid="{8475B0CA-E425-42A1-A68D-A3EE6327143E}"/>
    <cellStyle name="Notas 20 3 3 2" xfId="57732" xr:uid="{55740BE7-43F9-4316-A277-45EFAC77ED3B}"/>
    <cellStyle name="Notas 20 3 4" xfId="57733" xr:uid="{0D438A34-39FA-4090-BA87-A4686EDD84B7}"/>
    <cellStyle name="Notas 20 4" xfId="10386" xr:uid="{EE6D2A2C-10BC-4DC0-9BA9-858D8180580B}"/>
    <cellStyle name="Notas 20 4 2" xfId="57734" xr:uid="{43DB2B81-9747-44DD-ADE4-2A15E2EEE18B}"/>
    <cellStyle name="Notas 20 4 2 2" xfId="57735" xr:uid="{3CD7AD94-55B1-4C88-A646-E49C2509DA94}"/>
    <cellStyle name="Notas 20 4 3" xfId="57736" xr:uid="{DDB3CF77-8821-47AC-8BEE-1B4EF720087D}"/>
    <cellStyle name="Notas 20 5" xfId="10387" xr:uid="{C4E3CED9-6F25-4EDE-885E-FED5F11F77D5}"/>
    <cellStyle name="Notas 20 5 2" xfId="57737" xr:uid="{CCDDC34E-C611-4B8D-912E-DC115C25AF76}"/>
    <cellStyle name="Notas 20 6" xfId="10388" xr:uid="{6A57268C-AAB9-48DF-8A48-822BA4A21BBC}"/>
    <cellStyle name="Notas 20 6 2" xfId="57738" xr:uid="{ED67D166-0A69-4673-99E7-07E9E43DC22B}"/>
    <cellStyle name="Notas 20 7" xfId="10389" xr:uid="{786C0615-AB91-4836-A679-F1E1A01B77A5}"/>
    <cellStyle name="Notas 20 7 2" xfId="57739" xr:uid="{266E954C-C1C8-4D30-B807-CAA791D0CC39}"/>
    <cellStyle name="Notas 20 8" xfId="10390" xr:uid="{DF4FABF5-79B7-4D15-B361-CA30DF8077A8}"/>
    <cellStyle name="Notas 20 8 2" xfId="57740" xr:uid="{73D9B510-0B8C-40AD-AC16-A4EB4FD5CAB3}"/>
    <cellStyle name="Notas 20 9" xfId="10391" xr:uid="{16477D17-7218-4058-BC4B-B6289A01FFB2}"/>
    <cellStyle name="Notas 20 9 2" xfId="57741" xr:uid="{2BDFE224-EAFB-4947-ACFE-C1CE1FD06898}"/>
    <cellStyle name="Notas 200" xfId="12460" xr:uid="{8674D288-249A-46BC-9252-DC2DB248AEA4}"/>
    <cellStyle name="Notas 201" xfId="12461" xr:uid="{ACB3861B-1190-46E7-9801-3EA89913ED82}"/>
    <cellStyle name="Notas 202" xfId="12462" xr:uid="{A9CB0FDF-F4FD-488D-8B99-A2304DEF7AC5}"/>
    <cellStyle name="Notas 203" xfId="12463" xr:uid="{609070B0-1715-4E92-88C3-BD2BF930D97F}"/>
    <cellStyle name="Notas 204" xfId="12464" xr:uid="{F664010D-861C-41A0-99A9-9B8F99BAC044}"/>
    <cellStyle name="Notas 205" xfId="12465" xr:uid="{69C65925-AE43-4BE9-879B-D9874A5BDED3}"/>
    <cellStyle name="Notas 206" xfId="12466" xr:uid="{4C8949A9-C54F-42E2-9932-3775D0FA9471}"/>
    <cellStyle name="Notas 207" xfId="12467" xr:uid="{E25B27B3-AF7D-4163-A1BE-55F9D80DDF33}"/>
    <cellStyle name="Notas 208" xfId="12468" xr:uid="{C55D65E7-FEE8-4C85-AB44-EDF5C256F0F1}"/>
    <cellStyle name="Notas 209" xfId="12469" xr:uid="{ACDFD249-EBC6-4B43-9DF5-8BC62A99C176}"/>
    <cellStyle name="Notas 21" xfId="824" xr:uid="{4BA8A550-5D5F-489C-8727-AFCDBA65D5B2}"/>
    <cellStyle name="Notas 21 10" xfId="10392" xr:uid="{C224CD53-053E-49DC-A9B0-545106C28EEA}"/>
    <cellStyle name="Notas 21 10 2" xfId="57742" xr:uid="{EA78E287-D7D4-47CC-B611-B48D60B52A6A}"/>
    <cellStyle name="Notas 21 11" xfId="10393" xr:uid="{B073EE6E-A837-4BFF-877E-F1239C8B5B87}"/>
    <cellStyle name="Notas 21 11 2" xfId="57743" xr:uid="{C7AB8484-69D6-44AD-AD34-E25C785B9CDB}"/>
    <cellStyle name="Notas 21 12" xfId="10394" xr:uid="{DB9BF81F-90A8-44EA-A8AB-5E5BEEA19809}"/>
    <cellStyle name="Notas 21 12 2" xfId="57744" xr:uid="{4351056D-FF0A-4279-AB03-B81F42CD4080}"/>
    <cellStyle name="Notas 21 13" xfId="10395" xr:uid="{8A17A57C-C251-45D4-B863-216A53B8DE53}"/>
    <cellStyle name="Notas 21 13 2" xfId="57745" xr:uid="{47A65E29-2EC2-4390-AFC8-374B4EE8C83E}"/>
    <cellStyle name="Notas 21 14" xfId="10396" xr:uid="{E2071A05-4082-4277-8794-0E6E8B80389C}"/>
    <cellStyle name="Notas 21 14 2" xfId="57746" xr:uid="{F7448CD7-A27C-4A45-B465-5CC26D6C95DA}"/>
    <cellStyle name="Notas 21 15" xfId="10397" xr:uid="{3108555F-C59A-4721-962E-95C4D6494C93}"/>
    <cellStyle name="Notas 21 15 2" xfId="57747" xr:uid="{37FDA611-456A-4B25-B09E-DF3C991F1FD8}"/>
    <cellStyle name="Notas 21 16" xfId="10398" xr:uid="{4C9BC93C-60ED-4697-A255-676D79743F31}"/>
    <cellStyle name="Notas 21 16 2" xfId="57748" xr:uid="{12FB47CD-53B3-4847-AE20-489C3D81DCF0}"/>
    <cellStyle name="Notas 21 17" xfId="10399" xr:uid="{CC89D5B7-5A44-4075-B1DC-109C6D7817B2}"/>
    <cellStyle name="Notas 21 17 2" xfId="57749" xr:uid="{1A772013-9FDA-490A-AA38-CE4B354D15D6}"/>
    <cellStyle name="Notas 21 18" xfId="10400" xr:uid="{59CFA1C7-179C-4309-A395-9D5E78BDF8AB}"/>
    <cellStyle name="Notas 21 18 2" xfId="57750" xr:uid="{E4A5C7E9-E233-4BF1-A938-72A6601F4B33}"/>
    <cellStyle name="Notas 21 19" xfId="10401" xr:uid="{DEC507BD-EC5E-46E0-8E72-67C04AD43CD7}"/>
    <cellStyle name="Notas 21 19 2" xfId="57751" xr:uid="{57E63211-27FC-401D-8F1A-520CED943DE8}"/>
    <cellStyle name="Notas 21 2" xfId="825" xr:uid="{32013E48-C9FC-409A-995E-6DAE101A5D32}"/>
    <cellStyle name="Notas 21 2 2" xfId="57752" xr:uid="{6FD0658C-F9DA-4F60-B37F-2067BE9B9938}"/>
    <cellStyle name="Notas 21 2 2 2" xfId="57753" xr:uid="{CD3DAFE4-42D1-4B3F-A952-7DB5A30F97D8}"/>
    <cellStyle name="Notas 21 2 2 2 2" xfId="57754" xr:uid="{86518FF2-99CD-4A9E-8536-5F9551F9C4E5}"/>
    <cellStyle name="Notas 21 2 2 3" xfId="57755" xr:uid="{E71D89F0-4FBB-42D9-A58E-5380F206DC1B}"/>
    <cellStyle name="Notas 21 2 3" xfId="57756" xr:uid="{996856CC-51F8-46D2-9C3C-36BE7E3013E5}"/>
    <cellStyle name="Notas 21 2 3 2" xfId="57757" xr:uid="{8AE662C2-360F-44AC-8EDB-76F0783C7C7C}"/>
    <cellStyle name="Notas 21 2 4" xfId="57758" xr:uid="{3AD73D43-8A15-4422-8CB0-AA0E6C000E86}"/>
    <cellStyle name="Notas 21 20" xfId="10402" xr:uid="{AC6D70CE-F6DB-430D-8607-E087D87B4487}"/>
    <cellStyle name="Notas 21 20 2" xfId="57759" xr:uid="{58020AE0-D78A-4A5F-9BE7-B0DB9FAA50F9}"/>
    <cellStyle name="Notas 21 21" xfId="10403" xr:uid="{E1ED3878-5719-475F-A50B-5A8AA5021126}"/>
    <cellStyle name="Notas 21 21 2" xfId="57760" xr:uid="{7109EBF3-D314-49FA-BBAD-F5D089CB304E}"/>
    <cellStyle name="Notas 21 22" xfId="10404" xr:uid="{B96E3B68-9D53-4FE4-A65A-4FCF85852DB4}"/>
    <cellStyle name="Notas 21 22 2" xfId="57761" xr:uid="{B4E4C11C-19A2-4860-93B2-0BFA8042F1E7}"/>
    <cellStyle name="Notas 21 23" xfId="10405" xr:uid="{3FAE6BAF-A552-457E-9ECC-EF229F555253}"/>
    <cellStyle name="Notas 21 23 2" xfId="57762" xr:uid="{C3083863-49D8-4350-8916-C466058A741E}"/>
    <cellStyle name="Notas 21 24" xfId="10406" xr:uid="{EB8B37EE-282C-4789-B6D9-586884902C81}"/>
    <cellStyle name="Notas 21 24 2" xfId="57763" xr:uid="{9423EC7B-9C83-4EDE-91E8-BDA7A5665276}"/>
    <cellStyle name="Notas 21 25" xfId="10407" xr:uid="{0FE1C0BC-4F73-4E2D-AB77-92200F2EBF7E}"/>
    <cellStyle name="Notas 21 25 2" xfId="57764" xr:uid="{AB687956-174C-4D88-98BC-F22F2545DA97}"/>
    <cellStyle name="Notas 21 26" xfId="12470" xr:uid="{5B7CC0B1-DFD5-41F2-8110-D6168C0B31A7}"/>
    <cellStyle name="Notas 21 3" xfId="10408" xr:uid="{B3F87535-A9E9-4B65-BFA3-42821A4D5001}"/>
    <cellStyle name="Notas 21 3 2" xfId="57765" xr:uid="{B58B1D5D-992E-48E2-B104-856B7B4BE25A}"/>
    <cellStyle name="Notas 21 3 2 2" xfId="57766" xr:uid="{E69F9DA7-24B8-4D87-8978-82CE5B48A49B}"/>
    <cellStyle name="Notas 21 3 2 2 2" xfId="57767" xr:uid="{C2110EE1-EEEB-41AA-8924-EAF19A5C93A7}"/>
    <cellStyle name="Notas 21 3 2 3" xfId="57768" xr:uid="{3D426DE0-5ED0-4821-8AB5-7C60B3449CDA}"/>
    <cellStyle name="Notas 21 3 3" xfId="57769" xr:uid="{F16B3759-5741-4BD1-B586-DDA38D208E6B}"/>
    <cellStyle name="Notas 21 3 3 2" xfId="57770" xr:uid="{E6A5B21D-3F5E-4320-B0C0-18A664B8D6A4}"/>
    <cellStyle name="Notas 21 3 4" xfId="57771" xr:uid="{80CC2F6D-86B5-4A18-B9D6-12D09F2B9883}"/>
    <cellStyle name="Notas 21 4" xfId="10409" xr:uid="{C4040718-7E1C-4658-B3F0-08A6B38DE1DA}"/>
    <cellStyle name="Notas 21 4 2" xfId="57772" xr:uid="{A77160B2-C6F1-47EA-B6B6-E4E1CE9AEA5F}"/>
    <cellStyle name="Notas 21 4 2 2" xfId="57773" xr:uid="{FD8A0A2B-025F-4912-84B9-AC56FBCD86C7}"/>
    <cellStyle name="Notas 21 4 3" xfId="57774" xr:uid="{15B68EF5-ED54-4FA0-8045-7593B12EEE8D}"/>
    <cellStyle name="Notas 21 5" xfId="10410" xr:uid="{E8298206-C1A5-4E5E-88DB-DA37FC27DFD5}"/>
    <cellStyle name="Notas 21 5 2" xfId="57775" xr:uid="{6927CACE-EE42-480E-A98F-35C710C15D25}"/>
    <cellStyle name="Notas 21 6" xfId="10411" xr:uid="{773D80E9-E19D-46EF-BB8E-148B86B585FC}"/>
    <cellStyle name="Notas 21 6 2" xfId="57776" xr:uid="{DA0A9C80-B594-41D9-A3C2-5A8951D25FD2}"/>
    <cellStyle name="Notas 21 7" xfId="10412" xr:uid="{9E3C1F4E-6585-4E02-BFF9-7745D8B9EFE1}"/>
    <cellStyle name="Notas 21 7 2" xfId="57777" xr:uid="{E9BB4E65-2BEC-42DA-A7E3-3FCBF2E6A9A2}"/>
    <cellStyle name="Notas 21 8" xfId="10413" xr:uid="{677FFC39-0EE2-4F61-A04B-61BFB068E39B}"/>
    <cellStyle name="Notas 21 8 2" xfId="57778" xr:uid="{C7439275-2128-41D2-9E5E-9CCA4CA51E2B}"/>
    <cellStyle name="Notas 21 9" xfId="10414" xr:uid="{95D73A0B-2DF5-46EA-8D64-F5E418630410}"/>
    <cellStyle name="Notas 21 9 2" xfId="57779" xr:uid="{A409B7B4-D0EA-4CB6-9289-0A309B81021F}"/>
    <cellStyle name="Notas 210" xfId="12471" xr:uid="{BF6BB389-3A63-4D09-A346-4BE07392820F}"/>
    <cellStyle name="Notas 211" xfId="12472" xr:uid="{2E94351C-A231-41B5-A305-8D455B8E8D36}"/>
    <cellStyle name="Notas 212" xfId="12473" xr:uid="{B23A9186-79D4-40B3-B586-EBD7433642E6}"/>
    <cellStyle name="Notas 213" xfId="12474" xr:uid="{DAE5267F-A4DA-41D7-9248-4878D912355C}"/>
    <cellStyle name="Notas 214" xfId="12475" xr:uid="{6ED61ACA-05F2-4C74-AFDD-CFC29FAE82B2}"/>
    <cellStyle name="Notas 215" xfId="12476" xr:uid="{0266CE0A-0B13-4E86-816C-C14048C9C5F4}"/>
    <cellStyle name="Notas 216" xfId="12477" xr:uid="{27D149EE-BCFD-43B7-9168-AC47A8EE7766}"/>
    <cellStyle name="Notas 217" xfId="12478" xr:uid="{CA33A32A-5A7F-4443-895D-453833E6AE9F}"/>
    <cellStyle name="Notas 218" xfId="12479" xr:uid="{A23C8063-A1D4-4D81-AA5B-A77688EB3750}"/>
    <cellStyle name="Notas 219" xfId="12480" xr:uid="{D7BBA16C-E8E2-4FBB-922A-E595ADAD2494}"/>
    <cellStyle name="Notas 22" xfId="826" xr:uid="{55A09BB9-65F0-4C8C-A135-B0BA062B1242}"/>
    <cellStyle name="Notas 22 10" xfId="10415" xr:uid="{E1328FBF-1E04-426A-B2C2-08E49CC4D149}"/>
    <cellStyle name="Notas 22 10 2" xfId="57780" xr:uid="{60D1D942-F2E6-43B9-970A-7FDFFB0F9B5C}"/>
    <cellStyle name="Notas 22 11" xfId="10416" xr:uid="{483E2CD1-3122-4026-BB33-1A6E2E221A70}"/>
    <cellStyle name="Notas 22 11 2" xfId="57781" xr:uid="{1BB8AF87-6978-4B4A-9BD5-6000193D5A68}"/>
    <cellStyle name="Notas 22 12" xfId="10417" xr:uid="{26F5054F-00E6-4998-8AC4-297AFABB47CB}"/>
    <cellStyle name="Notas 22 12 2" xfId="57782" xr:uid="{2C7A649D-79AC-4692-A5D9-77B0594410C7}"/>
    <cellStyle name="Notas 22 13" xfId="10418" xr:uid="{EC2EE3E6-5D7F-46FF-8B8D-FA5E24CF138C}"/>
    <cellStyle name="Notas 22 13 2" xfId="57783" xr:uid="{3FBC503E-59B0-48FB-876A-28EECC85E241}"/>
    <cellStyle name="Notas 22 14" xfId="10419" xr:uid="{84029B02-37F4-499D-AE15-6AA7F89CF185}"/>
    <cellStyle name="Notas 22 14 2" xfId="57784" xr:uid="{9681B907-ABB9-49D5-A56A-A30FC56290BF}"/>
    <cellStyle name="Notas 22 15" xfId="10420" xr:uid="{FBA44D4D-1AB8-4AF2-B822-64B77C6E936B}"/>
    <cellStyle name="Notas 22 15 2" xfId="57785" xr:uid="{4B0DD4C7-85B6-4A4A-AB6F-A4D4753F86AA}"/>
    <cellStyle name="Notas 22 16" xfId="10421" xr:uid="{FDA4D699-C0A4-453C-BC53-5AC89F2553AF}"/>
    <cellStyle name="Notas 22 16 2" xfId="57786" xr:uid="{9D335C29-AC98-458A-B3B0-0E2601EBD081}"/>
    <cellStyle name="Notas 22 17" xfId="10422" xr:uid="{E66340FA-918C-4F38-BBA5-381E9804E325}"/>
    <cellStyle name="Notas 22 17 2" xfId="57787" xr:uid="{08DA97D3-DC02-453B-9EEF-419247A810B0}"/>
    <cellStyle name="Notas 22 18" xfId="10423" xr:uid="{442806EE-D570-40F0-B517-FE5E4F7EBAF4}"/>
    <cellStyle name="Notas 22 18 2" xfId="57788" xr:uid="{39F2D6F7-2B65-48C9-9BD0-AB104742F488}"/>
    <cellStyle name="Notas 22 19" xfId="10424" xr:uid="{8F9755C1-E164-4F3B-ADFB-7B201E874E1B}"/>
    <cellStyle name="Notas 22 19 2" xfId="57789" xr:uid="{DC523890-A792-4AE8-92A6-F684A909FD32}"/>
    <cellStyle name="Notas 22 2" xfId="827" xr:uid="{180AF63D-FFFA-4AA5-82A1-E7A558949E76}"/>
    <cellStyle name="Notas 22 2 2" xfId="57790" xr:uid="{8D54AF66-3A9B-4DF4-966F-DC94A8107F54}"/>
    <cellStyle name="Notas 22 2 2 2" xfId="57791" xr:uid="{920C4A63-6E85-4062-84A2-367CA39E09CE}"/>
    <cellStyle name="Notas 22 2 2 2 2" xfId="57792" xr:uid="{26D27423-1C43-4DB8-BC82-2C47B9E295FE}"/>
    <cellStyle name="Notas 22 2 2 3" xfId="57793" xr:uid="{C9A632A9-1F5A-4BF5-8CFC-6CBD9F193688}"/>
    <cellStyle name="Notas 22 2 3" xfId="57794" xr:uid="{0F4CF8B5-63CB-4BF5-9FD5-4BBA8A89E7A2}"/>
    <cellStyle name="Notas 22 2 3 2" xfId="57795" xr:uid="{E2320912-1781-4711-993B-8A734048190B}"/>
    <cellStyle name="Notas 22 2 4" xfId="57796" xr:uid="{41825679-0BB2-4B67-9684-1A1233C69AF1}"/>
    <cellStyle name="Notas 22 20" xfId="10425" xr:uid="{8F01EC79-96D5-4023-BBFB-B27EC79F2FA3}"/>
    <cellStyle name="Notas 22 20 2" xfId="57797" xr:uid="{68D7165D-CC78-4269-90C5-6DA0C0490697}"/>
    <cellStyle name="Notas 22 21" xfId="10426" xr:uid="{FFB02AF0-3672-46FE-883A-D105AC89B2B1}"/>
    <cellStyle name="Notas 22 21 2" xfId="57798" xr:uid="{7604BCF9-C96B-4D00-8A35-4C12E55968CB}"/>
    <cellStyle name="Notas 22 22" xfId="10427" xr:uid="{F4F782D4-DA68-4878-9A46-E3313074DA1E}"/>
    <cellStyle name="Notas 22 22 2" xfId="57799" xr:uid="{BB112A43-8B95-4889-BAC6-AF008D86FD4C}"/>
    <cellStyle name="Notas 22 23" xfId="10428" xr:uid="{E78809DC-5203-4089-BD11-9D71B3529448}"/>
    <cellStyle name="Notas 22 23 2" xfId="57800" xr:uid="{57B35539-2CD3-4043-AD94-D23FCBCDE4BA}"/>
    <cellStyle name="Notas 22 24" xfId="10429" xr:uid="{B71E6F39-B8D8-47F5-828F-8C1738634E7F}"/>
    <cellStyle name="Notas 22 24 2" xfId="57801" xr:uid="{244DE7FE-A223-44E0-A3C9-ABE148165094}"/>
    <cellStyle name="Notas 22 25" xfId="10430" xr:uid="{037C43FF-8109-4FA4-852D-F442E76A0F85}"/>
    <cellStyle name="Notas 22 25 2" xfId="57802" xr:uid="{0FD3A9C1-D127-4493-8E4D-D2015380334D}"/>
    <cellStyle name="Notas 22 26" xfId="12481" xr:uid="{03C932E9-8319-4F3A-A302-28542C789015}"/>
    <cellStyle name="Notas 22 3" xfId="10431" xr:uid="{93F14168-DEC0-4013-B7A6-4B99233858BD}"/>
    <cellStyle name="Notas 22 3 2" xfId="57803" xr:uid="{EA7256BE-38A3-4977-BA15-94561722E5F5}"/>
    <cellStyle name="Notas 22 3 2 2" xfId="57804" xr:uid="{355EF8F9-DC78-49AA-9ABD-600EF1D4D6ED}"/>
    <cellStyle name="Notas 22 3 2 2 2" xfId="57805" xr:uid="{C980D931-64F9-4C7A-BEF4-5AABDB22C361}"/>
    <cellStyle name="Notas 22 3 2 3" xfId="57806" xr:uid="{C66E2E8C-12C8-4ADE-99ED-E425C93696B6}"/>
    <cellStyle name="Notas 22 3 3" xfId="57807" xr:uid="{B632B095-AFE6-4E6B-AF9F-2EEC85CDC9B5}"/>
    <cellStyle name="Notas 22 3 3 2" xfId="57808" xr:uid="{D37C81BA-2EC0-4009-B003-8860969479EC}"/>
    <cellStyle name="Notas 22 3 4" xfId="57809" xr:uid="{914F267F-EBFA-495F-AB10-B07CB0132441}"/>
    <cellStyle name="Notas 22 4" xfId="10432" xr:uid="{07B9CF73-8562-4944-A55A-7D0A5AB4E068}"/>
    <cellStyle name="Notas 22 4 2" xfId="57810" xr:uid="{0C22BE4A-7122-449C-90E2-D0968361D74D}"/>
    <cellStyle name="Notas 22 4 2 2" xfId="57811" xr:uid="{836DB8B1-4CA2-4EC5-9A5B-ECDDB00FBFE4}"/>
    <cellStyle name="Notas 22 4 3" xfId="57812" xr:uid="{6366405F-7A7E-434D-8B8A-17C12BF08185}"/>
    <cellStyle name="Notas 22 5" xfId="10433" xr:uid="{EDD1D09A-0175-489C-AD46-D90CECD25A6B}"/>
    <cellStyle name="Notas 22 5 2" xfId="57813" xr:uid="{0ACB6205-2FC0-4A13-98C2-4D7101068726}"/>
    <cellStyle name="Notas 22 6" xfId="10434" xr:uid="{48ED861E-92E2-47AE-A1B8-04629B4E5A28}"/>
    <cellStyle name="Notas 22 6 2" xfId="57814" xr:uid="{8AE2CC0B-D964-4372-8741-3C1D7A287234}"/>
    <cellStyle name="Notas 22 7" xfId="10435" xr:uid="{705807D5-5A94-436B-9224-78B63890C8D0}"/>
    <cellStyle name="Notas 22 7 2" xfId="57815" xr:uid="{0376F011-1A2A-4881-8F39-459BCB1907C2}"/>
    <cellStyle name="Notas 22 8" xfId="10436" xr:uid="{53F80AFE-42A1-49D3-97CF-D2A19C1BB56D}"/>
    <cellStyle name="Notas 22 8 2" xfId="57816" xr:uid="{F42D79BB-74CA-4D5E-9291-CAFF915EF6B7}"/>
    <cellStyle name="Notas 22 9" xfId="10437" xr:uid="{F57364F6-7160-41F7-BCF4-573433010678}"/>
    <cellStyle name="Notas 22 9 2" xfId="57817" xr:uid="{DD6D9ED9-A285-4042-88E6-92A7168805D8}"/>
    <cellStyle name="Notas 220" xfId="12482" xr:uid="{53E0E584-DFF1-4AC1-AB3E-F4B3A988A42C}"/>
    <cellStyle name="Notas 221" xfId="12483" xr:uid="{F1969EF0-6B9E-4E4B-ABCB-A3D36EC80FE6}"/>
    <cellStyle name="Notas 222" xfId="12484" xr:uid="{2AD95195-0824-480B-A9CC-9A688BD5CF64}"/>
    <cellStyle name="Notas 223" xfId="12485" xr:uid="{D6A05C63-9263-4CA0-86A2-E03661EA9FFE}"/>
    <cellStyle name="Notas 224" xfId="12486" xr:uid="{FA12CE64-C64E-4009-ACA7-B485E58888B7}"/>
    <cellStyle name="Notas 225" xfId="12487" xr:uid="{E36D2281-C90E-4B4E-9193-01208C06A41A}"/>
    <cellStyle name="Notas 226" xfId="12488" xr:uid="{83477494-51AF-46C9-ADA2-7EA28C489CA6}"/>
    <cellStyle name="Notas 227" xfId="12489" xr:uid="{0EED8BD3-3638-4205-B4EF-B0ED0DFA5CDA}"/>
    <cellStyle name="Notas 228" xfId="12490" xr:uid="{32F64217-5341-446C-9377-DFBCA51A8CC0}"/>
    <cellStyle name="Notas 229" xfId="12491" xr:uid="{1137DB74-74CF-4ADE-9113-317F12704341}"/>
    <cellStyle name="Notas 23" xfId="828" xr:uid="{60FB2EC4-4CBB-4DD9-BA9E-1628061C8648}"/>
    <cellStyle name="Notas 23 10" xfId="10438" xr:uid="{31369F1C-757B-4081-BF80-2E4EA2634A08}"/>
    <cellStyle name="Notas 23 10 2" xfId="57818" xr:uid="{6037634A-A6A2-42CF-AC09-F71F0406C2BA}"/>
    <cellStyle name="Notas 23 11" xfId="10439" xr:uid="{A06D3A48-A040-452E-A8E3-C30C0DA4B2B7}"/>
    <cellStyle name="Notas 23 11 2" xfId="57819" xr:uid="{F877B672-E070-4275-A17F-A269AB8456DA}"/>
    <cellStyle name="Notas 23 12" xfId="10440" xr:uid="{857CF6CD-F410-4BA6-8387-C430243A3B4F}"/>
    <cellStyle name="Notas 23 12 2" xfId="57820" xr:uid="{6577D6EA-0C7F-4C24-BABE-5589C20F378F}"/>
    <cellStyle name="Notas 23 13" xfId="10441" xr:uid="{7F8FAA32-CB60-47D7-B93A-818A17B385F1}"/>
    <cellStyle name="Notas 23 13 2" xfId="57821" xr:uid="{54FF09B4-C129-40FE-9F99-DC10C1F0194E}"/>
    <cellStyle name="Notas 23 14" xfId="10442" xr:uid="{5883B462-0B92-4057-890B-08901345AFCA}"/>
    <cellStyle name="Notas 23 14 2" xfId="57822" xr:uid="{BF68868E-3EB3-40A1-AE7A-A438916B6F47}"/>
    <cellStyle name="Notas 23 15" xfId="10443" xr:uid="{5DF9D258-BB88-4BAA-BF0F-EC1282D3310D}"/>
    <cellStyle name="Notas 23 15 2" xfId="57823" xr:uid="{862CA9D8-EB25-4241-B7C9-0C060944C70D}"/>
    <cellStyle name="Notas 23 16" xfId="10444" xr:uid="{F16B2D73-4F48-4118-9AFA-28D530533253}"/>
    <cellStyle name="Notas 23 16 2" xfId="57824" xr:uid="{5892AAE6-34B9-4CAD-8089-43CD48F49105}"/>
    <cellStyle name="Notas 23 17" xfId="10445" xr:uid="{502CD02E-6148-4C6D-BAEB-CC5190F19243}"/>
    <cellStyle name="Notas 23 17 2" xfId="57825" xr:uid="{369D363C-510A-4288-8011-67A72D1CB668}"/>
    <cellStyle name="Notas 23 18" xfId="10446" xr:uid="{9C8AC084-65A8-4AA0-9E57-4D436D93477F}"/>
    <cellStyle name="Notas 23 18 2" xfId="57826" xr:uid="{DC8CAEB2-328B-4A3C-AC16-FC8466B43631}"/>
    <cellStyle name="Notas 23 19" xfId="10447" xr:uid="{9769A9EE-EE87-4CC1-B0E8-58700EAC428B}"/>
    <cellStyle name="Notas 23 19 2" xfId="57827" xr:uid="{A65DAFCF-B974-4566-A4B9-79AD8E92A8AA}"/>
    <cellStyle name="Notas 23 2" xfId="829" xr:uid="{A2D93E13-5E18-4A32-BB14-C9D6194A17EF}"/>
    <cellStyle name="Notas 23 2 2" xfId="57828" xr:uid="{55CD0BAF-901A-44F6-A4C8-A5F45D8A69EE}"/>
    <cellStyle name="Notas 23 2 2 2" xfId="57829" xr:uid="{B90E0E5A-FBB1-4A13-A2B5-6B11D9A248E2}"/>
    <cellStyle name="Notas 23 2 2 2 2" xfId="57830" xr:uid="{122D4574-6898-4429-A251-280F33B4D082}"/>
    <cellStyle name="Notas 23 2 2 3" xfId="57831" xr:uid="{002222A9-C8CF-42FF-A5B3-37D6ADEFF03E}"/>
    <cellStyle name="Notas 23 2 3" xfId="57832" xr:uid="{D18D9B5F-9479-4054-A769-B6B9144D2E1B}"/>
    <cellStyle name="Notas 23 2 3 2" xfId="57833" xr:uid="{BEEE1BC2-851B-49E6-A26D-4F2CB45EDAE4}"/>
    <cellStyle name="Notas 23 2 4" xfId="57834" xr:uid="{1D43BD78-702D-4330-AFDF-C768A3C67DD3}"/>
    <cellStyle name="Notas 23 20" xfId="10448" xr:uid="{E13ED020-0A80-4180-9EAA-E836A2666B62}"/>
    <cellStyle name="Notas 23 20 2" xfId="57835" xr:uid="{C23E57E3-085B-430C-8A4A-8F62169C3BA2}"/>
    <cellStyle name="Notas 23 21" xfId="10449" xr:uid="{5DB5BF8D-9B2E-40A5-8E69-22267466199C}"/>
    <cellStyle name="Notas 23 21 2" xfId="57836" xr:uid="{0DC086B0-4F77-4304-9104-5578C92C8027}"/>
    <cellStyle name="Notas 23 22" xfId="10450" xr:uid="{DE3D4A2E-9DA7-46F0-9709-7B4522C44E5D}"/>
    <cellStyle name="Notas 23 22 2" xfId="57837" xr:uid="{B971B30D-82DB-41E9-A4A2-322FB2C0DD86}"/>
    <cellStyle name="Notas 23 23" xfId="10451" xr:uid="{150CF402-E98A-4F8F-A978-ED95CD86B6B5}"/>
    <cellStyle name="Notas 23 23 2" xfId="57838" xr:uid="{14439C49-A728-4876-BD0D-487C2EEFA274}"/>
    <cellStyle name="Notas 23 24" xfId="10452" xr:uid="{8EF81110-8213-4125-8B37-B319C50304B1}"/>
    <cellStyle name="Notas 23 24 2" xfId="57839" xr:uid="{69B27A8A-BE9B-474C-9D40-5865E70A9996}"/>
    <cellStyle name="Notas 23 25" xfId="10453" xr:uid="{6525BC48-681C-40F9-96EA-DAC771CAE583}"/>
    <cellStyle name="Notas 23 25 2" xfId="57840" xr:uid="{4206C1F2-639B-4A18-B9B8-2697D0B247CE}"/>
    <cellStyle name="Notas 23 26" xfId="12492" xr:uid="{1390B3B6-E132-432C-AA30-774EB00F7C11}"/>
    <cellStyle name="Notas 23 3" xfId="10454" xr:uid="{9D7D2134-CA8E-47E2-8492-0455482FB291}"/>
    <cellStyle name="Notas 23 3 2" xfId="57841" xr:uid="{C1A4E467-4CBB-4F4C-97DB-5237855869A9}"/>
    <cellStyle name="Notas 23 3 2 2" xfId="57842" xr:uid="{16C39B13-94F9-4137-BB29-BE1360223CED}"/>
    <cellStyle name="Notas 23 3 2 2 2" xfId="57843" xr:uid="{B7ED537A-38CD-4B45-9F72-BC22DEB82C88}"/>
    <cellStyle name="Notas 23 3 2 3" xfId="57844" xr:uid="{07C50DDC-8E9E-4A6B-976A-C03C54204410}"/>
    <cellStyle name="Notas 23 3 3" xfId="57845" xr:uid="{4D8AC7C4-F527-499B-9360-2E785BAB0A44}"/>
    <cellStyle name="Notas 23 3 3 2" xfId="57846" xr:uid="{4BE4D276-9E4B-4106-ADDA-97BC8F73AD05}"/>
    <cellStyle name="Notas 23 3 4" xfId="57847" xr:uid="{D83D44BC-8025-405B-A5BB-91A6BDA06AEC}"/>
    <cellStyle name="Notas 23 4" xfId="10455" xr:uid="{A9C334C5-E552-4966-9BD6-02FDFC208B42}"/>
    <cellStyle name="Notas 23 4 2" xfId="57848" xr:uid="{EB0DF9C8-386E-478B-8484-0AC82DD76157}"/>
    <cellStyle name="Notas 23 4 2 2" xfId="57849" xr:uid="{A2FCCE80-4F27-4AE4-AA1C-2988F93E3CCC}"/>
    <cellStyle name="Notas 23 4 3" xfId="57850" xr:uid="{6B553B9D-E202-46D4-81A9-20F4512D4B4D}"/>
    <cellStyle name="Notas 23 5" xfId="10456" xr:uid="{4CD82AC5-F6D5-4341-801B-02D09B46F2DD}"/>
    <cellStyle name="Notas 23 5 2" xfId="57851" xr:uid="{A23792CE-B311-411F-A087-F77DC7E55E1B}"/>
    <cellStyle name="Notas 23 6" xfId="10457" xr:uid="{30CFBC64-3DCA-4587-9CE9-D21308E8F29A}"/>
    <cellStyle name="Notas 23 6 2" xfId="57852" xr:uid="{8654BF3B-23F4-4EB4-BFFF-F2BFC87324C4}"/>
    <cellStyle name="Notas 23 7" xfId="10458" xr:uid="{3624B533-619B-4EE6-9314-546F6714F1D0}"/>
    <cellStyle name="Notas 23 7 2" xfId="57853" xr:uid="{D043D6CF-C015-4228-8752-794CC8B346AA}"/>
    <cellStyle name="Notas 23 8" xfId="10459" xr:uid="{FC98C2FA-1FC8-444F-A365-2CB064B2E133}"/>
    <cellStyle name="Notas 23 8 2" xfId="57854" xr:uid="{EA826B58-32D5-4183-A306-AC217BF616A2}"/>
    <cellStyle name="Notas 23 9" xfId="10460" xr:uid="{B658C774-20E1-41AC-A635-5FC8186F862F}"/>
    <cellStyle name="Notas 23 9 2" xfId="57855" xr:uid="{CBE87A7E-4D14-4590-B402-3EC213933705}"/>
    <cellStyle name="Notas 230" xfId="12493" xr:uid="{B87CB12C-7B4D-4E02-8353-5CC2F1186D51}"/>
    <cellStyle name="Notas 231" xfId="12494" xr:uid="{A30E6E06-D3B3-4BAC-B680-D29EAB7A39AF}"/>
    <cellStyle name="Notas 232" xfId="12495" xr:uid="{03B8D7BB-8355-42A8-9FFE-53AF461EF86A}"/>
    <cellStyle name="Notas 233" xfId="12496" xr:uid="{4B9BF31C-91B3-4AAF-915C-14C0C471A9EB}"/>
    <cellStyle name="Notas 234" xfId="60953" xr:uid="{7D8D22A1-2305-4956-BE17-532810490022}"/>
    <cellStyle name="Notas 235" xfId="60965" xr:uid="{51E40FC8-00C3-4030-A610-59310827BE8E}"/>
    <cellStyle name="Notas 236" xfId="60990" xr:uid="{FE87D024-E842-40DB-A721-B615F4A66722}"/>
    <cellStyle name="Notas 237" xfId="61005" xr:uid="{7286E5A6-18E8-4AC3-BA1C-BF91A71AE78B}"/>
    <cellStyle name="Notas 238" xfId="61019" xr:uid="{733A1427-C38F-4B54-AB18-46BA19887DED}"/>
    <cellStyle name="Notas 239" xfId="61037" xr:uid="{DD4CD715-9215-4711-90F8-9DAE821C6318}"/>
    <cellStyle name="Notas 24" xfId="830" xr:uid="{2C4C6496-F12B-4557-AD75-479F6ABCDCA9}"/>
    <cellStyle name="Notas 24 10" xfId="10461" xr:uid="{72CF8214-0708-4544-A1E1-88DE692240D0}"/>
    <cellStyle name="Notas 24 10 2" xfId="57856" xr:uid="{1B35D250-EF58-452E-B45F-D0796AABE36E}"/>
    <cellStyle name="Notas 24 11" xfId="10462" xr:uid="{FEEB2DA1-E16C-4360-A6D1-DE3CDCC1201B}"/>
    <cellStyle name="Notas 24 11 2" xfId="57857" xr:uid="{03CD7732-2DEC-4B99-9BC7-37D520226E20}"/>
    <cellStyle name="Notas 24 12" xfId="10463" xr:uid="{580D43F2-3A2D-42B9-9BCB-856204706DFB}"/>
    <cellStyle name="Notas 24 12 2" xfId="57858" xr:uid="{15FDC182-7B9F-4E1E-8453-89123899FC50}"/>
    <cellStyle name="Notas 24 13" xfId="10464" xr:uid="{6EB2BA8D-E5D2-400B-9BB0-040E7BDE465B}"/>
    <cellStyle name="Notas 24 13 2" xfId="57859" xr:uid="{16E0F0B8-CD63-42E3-921D-BAC3B493C921}"/>
    <cellStyle name="Notas 24 14" xfId="10465" xr:uid="{0915FFB5-9233-4950-92BE-A1A589D5FDE5}"/>
    <cellStyle name="Notas 24 14 2" xfId="57860" xr:uid="{674FBFFA-E5D4-47EB-826F-B9E7E215126A}"/>
    <cellStyle name="Notas 24 15" xfId="10466" xr:uid="{522BC48D-FAAE-4BA6-9130-A329C3F28EF5}"/>
    <cellStyle name="Notas 24 15 2" xfId="57861" xr:uid="{D7D1FE68-2C29-40F3-9D77-C4A366AEF09E}"/>
    <cellStyle name="Notas 24 16" xfId="10467" xr:uid="{B4C23FE3-D64F-4B39-B9CE-1B44C6E46460}"/>
    <cellStyle name="Notas 24 16 2" xfId="57862" xr:uid="{31DF679C-5EFA-4A59-A6D7-E312F6A8CF10}"/>
    <cellStyle name="Notas 24 17" xfId="10468" xr:uid="{DDEBE4E1-E64F-459D-9B25-64F58E89A649}"/>
    <cellStyle name="Notas 24 17 2" xfId="57863" xr:uid="{5EA03030-5A82-47CE-8645-E4F02281D080}"/>
    <cellStyle name="Notas 24 18" xfId="10469" xr:uid="{FE6AD7FA-A902-4867-851F-453A3E65BA83}"/>
    <cellStyle name="Notas 24 18 2" xfId="57864" xr:uid="{438EDC0D-AEA7-4CFF-83B9-8CA377B134D0}"/>
    <cellStyle name="Notas 24 19" xfId="10470" xr:uid="{6670008C-24BE-48F1-A909-4379DFBAE35D}"/>
    <cellStyle name="Notas 24 19 2" xfId="57865" xr:uid="{735E4E8A-6589-4D01-8C9D-881E9B0FFE0E}"/>
    <cellStyle name="Notas 24 2" xfId="831" xr:uid="{ED5D4146-559E-42FD-8FD8-C80E086FC9C3}"/>
    <cellStyle name="Notas 24 2 2" xfId="57866" xr:uid="{CC3251D0-4FD0-4222-9406-CA99432A1B0F}"/>
    <cellStyle name="Notas 24 2 2 2" xfId="57867" xr:uid="{B299EEAD-A39A-4410-B3FE-0C09D9C11CDF}"/>
    <cellStyle name="Notas 24 2 2 2 2" xfId="57868" xr:uid="{BADDFBAA-1FC0-4CE9-A1A9-83BC505032EC}"/>
    <cellStyle name="Notas 24 2 2 3" xfId="57869" xr:uid="{9557B1DE-1F9B-4EBB-B7DA-10A0A9687797}"/>
    <cellStyle name="Notas 24 2 3" xfId="57870" xr:uid="{6B1A1BDD-7A5C-4B56-92D7-4A378578D067}"/>
    <cellStyle name="Notas 24 2 3 2" xfId="57871" xr:uid="{6300185A-CF41-4DB3-9A55-F61E2BF8DA0C}"/>
    <cellStyle name="Notas 24 2 4" xfId="57872" xr:uid="{D3FD9631-DB95-4DE9-9DFC-3B850BFB9F84}"/>
    <cellStyle name="Notas 24 20" xfId="10471" xr:uid="{B3D9BEFF-93EF-4D50-B861-91423ECCA465}"/>
    <cellStyle name="Notas 24 20 2" xfId="57873" xr:uid="{4C7B8696-7711-4A3E-B65E-555D31EB33AF}"/>
    <cellStyle name="Notas 24 21" xfId="10472" xr:uid="{B93EB444-7672-425C-8E16-B58C4B9D8E74}"/>
    <cellStyle name="Notas 24 21 2" xfId="57874" xr:uid="{BEEF77C9-5F23-43D2-94A1-A5AF3745099F}"/>
    <cellStyle name="Notas 24 22" xfId="10473" xr:uid="{81C42595-F81C-427E-B78B-6D929D119582}"/>
    <cellStyle name="Notas 24 22 2" xfId="57875" xr:uid="{3302144D-C3A7-45EF-8889-35F5903D100F}"/>
    <cellStyle name="Notas 24 23" xfId="10474" xr:uid="{E2F34FDC-7A8C-45CC-AC20-3175BD0F5D96}"/>
    <cellStyle name="Notas 24 23 2" xfId="57876" xr:uid="{18C9117E-D4AB-4882-9D23-2D6D786F3D43}"/>
    <cellStyle name="Notas 24 24" xfId="10475" xr:uid="{18B92A14-7066-4391-B1B6-9673AB802657}"/>
    <cellStyle name="Notas 24 24 2" xfId="57877" xr:uid="{B166E4AB-3398-495C-9915-B1B3964D3C01}"/>
    <cellStyle name="Notas 24 25" xfId="10476" xr:uid="{765955D1-45AC-47FF-9F04-133FE079262F}"/>
    <cellStyle name="Notas 24 25 2" xfId="57878" xr:uid="{1D878B52-1A34-4884-B70B-6990BFFE79B4}"/>
    <cellStyle name="Notas 24 26" xfId="12497" xr:uid="{1A90200D-8057-4D73-A7CE-A96D2E7DBF42}"/>
    <cellStyle name="Notas 24 3" xfId="10477" xr:uid="{ED72BC36-5BBC-457D-BD7F-CD2CF0D0FB37}"/>
    <cellStyle name="Notas 24 3 2" xfId="57879" xr:uid="{5B9DB04D-305C-45D1-8337-6896389049C4}"/>
    <cellStyle name="Notas 24 3 2 2" xfId="57880" xr:uid="{C4A4DD48-9473-4A21-A26F-5B7E1910F5E4}"/>
    <cellStyle name="Notas 24 3 2 2 2" xfId="57881" xr:uid="{03B7D477-03A3-4B3C-964B-43C75DF97EFD}"/>
    <cellStyle name="Notas 24 3 2 3" xfId="57882" xr:uid="{3E041869-0819-4AC4-86A1-1BB84BD1CCB0}"/>
    <cellStyle name="Notas 24 3 3" xfId="57883" xr:uid="{F3FD2221-993E-4332-BA1C-F616C3A97A5F}"/>
    <cellStyle name="Notas 24 3 3 2" xfId="57884" xr:uid="{FCE609FE-B741-47CF-AEDE-2272FB66DAE9}"/>
    <cellStyle name="Notas 24 3 4" xfId="57885" xr:uid="{8AA1BC24-EDD5-4287-B176-6D1973E69C30}"/>
    <cellStyle name="Notas 24 4" xfId="10478" xr:uid="{196F2699-6373-473A-BBEA-891854A5CAA0}"/>
    <cellStyle name="Notas 24 4 2" xfId="57886" xr:uid="{246DA5EC-C87B-4C08-A155-10B06E4AA865}"/>
    <cellStyle name="Notas 24 4 2 2" xfId="57887" xr:uid="{65FB0DC8-7F91-47DC-A8D6-C2639C7CB0B7}"/>
    <cellStyle name="Notas 24 4 3" xfId="57888" xr:uid="{53E7BC07-1A7A-422C-8475-7B5253F41FC2}"/>
    <cellStyle name="Notas 24 5" xfId="10479" xr:uid="{AB2D9CFC-78F5-4259-8D98-916BB590D4DB}"/>
    <cellStyle name="Notas 24 5 2" xfId="57889" xr:uid="{AE9C4DB4-129A-4F64-BB61-ACBFD99C7006}"/>
    <cellStyle name="Notas 24 6" xfId="10480" xr:uid="{DAEF0B5D-4AB9-4ECF-89FF-BEF5F05D001F}"/>
    <cellStyle name="Notas 24 6 2" xfId="57890" xr:uid="{B1DA56B7-4BF6-43DA-8C93-11E7BB53BCD4}"/>
    <cellStyle name="Notas 24 7" xfId="10481" xr:uid="{8C45D334-4657-4E27-9F46-03067B24AD7C}"/>
    <cellStyle name="Notas 24 7 2" xfId="57891" xr:uid="{BD9007C5-0F89-4F13-8D87-13AB3B03E37F}"/>
    <cellStyle name="Notas 24 8" xfId="10482" xr:uid="{9DC25DC4-01E9-4322-B1F8-26D82A7F9218}"/>
    <cellStyle name="Notas 24 8 2" xfId="57892" xr:uid="{714C8618-11EB-4036-8D03-68307AB3203E}"/>
    <cellStyle name="Notas 24 9" xfId="10483" xr:uid="{BB772F46-FBA3-4EE2-9EBC-4D5BD6DDBF73}"/>
    <cellStyle name="Notas 24 9 2" xfId="57893" xr:uid="{B8D85A23-09E1-4BAB-AF51-ED8B37CEA6E1}"/>
    <cellStyle name="Notas 240" xfId="61059" xr:uid="{9AF4414C-A08B-474D-8027-504B16FCFF8D}"/>
    <cellStyle name="Notas 25" xfId="832" xr:uid="{EBD9ED73-1B44-402D-B30F-F6201B590A6E}"/>
    <cellStyle name="Notas 25 10" xfId="10484" xr:uid="{52C10275-063F-4554-881F-3407B292A97D}"/>
    <cellStyle name="Notas 25 10 2" xfId="57894" xr:uid="{EB90F2F5-0E1F-4F4A-85D3-DA4C1B29E2AE}"/>
    <cellStyle name="Notas 25 11" xfId="10485" xr:uid="{67E68E99-0A9A-4EE7-8319-854C34D6293F}"/>
    <cellStyle name="Notas 25 11 2" xfId="57895" xr:uid="{22B41233-7AC3-49DD-BA58-F1BD716F95D8}"/>
    <cellStyle name="Notas 25 12" xfId="10486" xr:uid="{A91C626C-CE02-454A-9D61-5ADF80DB788E}"/>
    <cellStyle name="Notas 25 12 2" xfId="57896" xr:uid="{E3CF477B-D8E7-408C-9437-F4E6D7B4157E}"/>
    <cellStyle name="Notas 25 13" xfId="10487" xr:uid="{1385E3BC-B23A-40D8-8A59-B07C81340D38}"/>
    <cellStyle name="Notas 25 13 2" xfId="57897" xr:uid="{21E18318-389A-41D5-B165-4E9248EA4402}"/>
    <cellStyle name="Notas 25 14" xfId="10488" xr:uid="{92FA28DE-3F08-4758-92E4-A47D9FAA0614}"/>
    <cellStyle name="Notas 25 14 2" xfId="57898" xr:uid="{E078AEB6-2876-4F9C-BD91-6EF2930166B2}"/>
    <cellStyle name="Notas 25 15" xfId="10489" xr:uid="{8A107A9A-E037-450B-9BEA-8F78B36D5110}"/>
    <cellStyle name="Notas 25 15 2" xfId="57899" xr:uid="{F30EC32B-0BC2-420D-AF1E-D93A6E98E7F8}"/>
    <cellStyle name="Notas 25 16" xfId="10490" xr:uid="{06A10DAD-9AAF-40F0-A30B-D80F537DC3A9}"/>
    <cellStyle name="Notas 25 16 2" xfId="57900" xr:uid="{975B1183-BE8F-40E4-AA18-C0EF40453552}"/>
    <cellStyle name="Notas 25 17" xfId="10491" xr:uid="{A5B5D24A-4028-4E89-8B56-6DE15D3B5866}"/>
    <cellStyle name="Notas 25 17 2" xfId="57901" xr:uid="{EF1BFD3C-A884-4575-8131-BF393AA1303E}"/>
    <cellStyle name="Notas 25 18" xfId="10492" xr:uid="{A7D9D2CA-911A-4A97-8596-005AEDC6EA57}"/>
    <cellStyle name="Notas 25 18 2" xfId="57902" xr:uid="{691F40A7-B1CA-44A1-AABF-9B4C8D4EBCB1}"/>
    <cellStyle name="Notas 25 19" xfId="10493" xr:uid="{1B751E31-7F56-44E6-AA83-CE4C86D87975}"/>
    <cellStyle name="Notas 25 19 2" xfId="57903" xr:uid="{D2E75D45-8C15-44B4-99E7-71EA8AF80DED}"/>
    <cellStyle name="Notas 25 2" xfId="833" xr:uid="{671B5A7B-8A4B-4F1D-9F4E-EBFA559D6AD6}"/>
    <cellStyle name="Notas 25 2 2" xfId="57904" xr:uid="{5D669E6D-9C20-4DAF-AE31-969E0A28CB35}"/>
    <cellStyle name="Notas 25 2 2 2" xfId="57905" xr:uid="{42FADB51-9890-4126-8AD4-A1E3E1608FDA}"/>
    <cellStyle name="Notas 25 2 2 2 2" xfId="57906" xr:uid="{D0772C26-9542-48ED-BE0A-DBD5867E1618}"/>
    <cellStyle name="Notas 25 2 2 3" xfId="57907" xr:uid="{FAB52808-1EA0-4306-8788-D8B14944B682}"/>
    <cellStyle name="Notas 25 2 3" xfId="57908" xr:uid="{A7EBB530-71A1-45F1-819A-DE821D9A94F4}"/>
    <cellStyle name="Notas 25 2 3 2" xfId="57909" xr:uid="{F58BE173-428E-48C6-8AE6-FB9CAB1D13F3}"/>
    <cellStyle name="Notas 25 2 4" xfId="57910" xr:uid="{6275D6A0-7578-4BEC-9D91-31DFEAC76473}"/>
    <cellStyle name="Notas 25 20" xfId="10494" xr:uid="{45F228CF-F86A-4C1E-8FCF-3953FE42A41C}"/>
    <cellStyle name="Notas 25 20 2" xfId="57911" xr:uid="{85AC75D7-A9C7-4D16-8756-8DCF5079897C}"/>
    <cellStyle name="Notas 25 21" xfId="10495" xr:uid="{033AD10C-324F-4C3D-8B02-1251910DD8AB}"/>
    <cellStyle name="Notas 25 21 2" xfId="57912" xr:uid="{B99C831D-DD2F-4BFC-AA49-A9EA35DF9F88}"/>
    <cellStyle name="Notas 25 22" xfId="10496" xr:uid="{93AF0431-ABD2-48A9-89E4-1613D8FA5474}"/>
    <cellStyle name="Notas 25 22 2" xfId="57913" xr:uid="{C92361F9-B17B-4E9A-9F44-B48AA2844A71}"/>
    <cellStyle name="Notas 25 23" xfId="10497" xr:uid="{2259F685-6994-4C65-AF39-E5A9C45DC617}"/>
    <cellStyle name="Notas 25 23 2" xfId="57914" xr:uid="{43BA9179-C262-4B41-BA4F-C407D687C30F}"/>
    <cellStyle name="Notas 25 24" xfId="10498" xr:uid="{40382006-72DB-4DF6-99C9-69AB969CACC0}"/>
    <cellStyle name="Notas 25 24 2" xfId="57915" xr:uid="{D62451DE-8444-48F5-96FD-151DCB144720}"/>
    <cellStyle name="Notas 25 25" xfId="10499" xr:uid="{E2AF874D-80EE-46CE-B90B-56E194B739DC}"/>
    <cellStyle name="Notas 25 25 2" xfId="57916" xr:uid="{3AC66164-1003-44AA-B20B-519C069137DD}"/>
    <cellStyle name="Notas 25 26" xfId="12498" xr:uid="{6B24CFC7-8D30-42E6-954C-85C6CFFFFF7C}"/>
    <cellStyle name="Notas 25 3" xfId="10500" xr:uid="{34139AFF-FF78-4EBD-946E-0FB15ACDB9DD}"/>
    <cellStyle name="Notas 25 3 2" xfId="57917" xr:uid="{B93568C1-B343-4EA9-95EF-E11E6391686C}"/>
    <cellStyle name="Notas 25 3 2 2" xfId="57918" xr:uid="{18B85224-406D-4D54-850F-B84306217BCB}"/>
    <cellStyle name="Notas 25 3 2 2 2" xfId="57919" xr:uid="{24476155-249F-4FD2-ABC6-DADF40E3EC69}"/>
    <cellStyle name="Notas 25 3 2 3" xfId="57920" xr:uid="{5955A871-1111-4532-8876-9B37A1906795}"/>
    <cellStyle name="Notas 25 3 3" xfId="57921" xr:uid="{DE6A57C9-CF4A-4668-8E84-CC74ACA177B7}"/>
    <cellStyle name="Notas 25 3 3 2" xfId="57922" xr:uid="{FCE9F2C3-2655-4066-86C1-5BC1C998CC9E}"/>
    <cellStyle name="Notas 25 3 4" xfId="57923" xr:uid="{6B6DD8FE-216C-41CA-BA17-5F4AAE3A47B9}"/>
    <cellStyle name="Notas 25 4" xfId="10501" xr:uid="{8DD93267-6030-4DD0-BB68-8682A20B5807}"/>
    <cellStyle name="Notas 25 4 2" xfId="57924" xr:uid="{6924E808-63D8-4873-841C-3EDFC8083542}"/>
    <cellStyle name="Notas 25 4 2 2" xfId="57925" xr:uid="{B6C95038-E8D0-4504-8C16-43127C91127C}"/>
    <cellStyle name="Notas 25 4 3" xfId="57926" xr:uid="{3321CFE7-E6F7-471B-BD73-F87AAD21F176}"/>
    <cellStyle name="Notas 25 5" xfId="10502" xr:uid="{E3A8135C-7D64-4ADB-9986-0EC6B22A1311}"/>
    <cellStyle name="Notas 25 5 2" xfId="57927" xr:uid="{83BA9A93-650C-4E5C-9ACA-F7ADD3613B6B}"/>
    <cellStyle name="Notas 25 6" xfId="10503" xr:uid="{D5C3DCA9-9445-423E-8993-7A9A23CE60CD}"/>
    <cellStyle name="Notas 25 6 2" xfId="57928" xr:uid="{05A20F12-48B6-4E4F-ADE2-3EB15961B5CB}"/>
    <cellStyle name="Notas 25 7" xfId="10504" xr:uid="{5EC6C51A-E52B-4B1C-A20F-44B895E34C58}"/>
    <cellStyle name="Notas 25 7 2" xfId="57929" xr:uid="{5271709F-8CE8-417D-9260-04FE6782CFF7}"/>
    <cellStyle name="Notas 25 8" xfId="10505" xr:uid="{BDC98BE1-33B7-4B45-8A2A-51BC211D6E1C}"/>
    <cellStyle name="Notas 25 8 2" xfId="57930" xr:uid="{00EB11E9-12C0-4EEA-AE3A-51940B938E10}"/>
    <cellStyle name="Notas 25 9" xfId="10506" xr:uid="{E86769CF-F3CC-4B37-85A8-26BB3CB1B4EB}"/>
    <cellStyle name="Notas 25 9 2" xfId="57931" xr:uid="{716027CD-69BA-4681-A7A3-3AFDFF529915}"/>
    <cellStyle name="Notas 26" xfId="10507" xr:uid="{057A13D4-808C-446F-A7A7-97DC4B9DBE44}"/>
    <cellStyle name="Notas 26 10" xfId="10508" xr:uid="{CAB69012-2D8F-4AB9-B153-6A4D3971BF8F}"/>
    <cellStyle name="Notas 26 10 2" xfId="57932" xr:uid="{EAA9F4AD-76C7-42F2-865B-C59C0AD24747}"/>
    <cellStyle name="Notas 26 11" xfId="10509" xr:uid="{01CC2042-205A-4D50-B128-9BF58A079FD8}"/>
    <cellStyle name="Notas 26 11 2" xfId="57933" xr:uid="{66835AE9-0DB5-4F65-85D0-4398060B9581}"/>
    <cellStyle name="Notas 26 12" xfId="10510" xr:uid="{6549D0A5-0B49-4BC1-8B38-11CAA0861874}"/>
    <cellStyle name="Notas 26 12 2" xfId="57934" xr:uid="{6A759BEB-6757-4465-8175-224A53446EBC}"/>
    <cellStyle name="Notas 26 13" xfId="10511" xr:uid="{CD179BDB-4EF5-4CBA-83E2-CA4D51429644}"/>
    <cellStyle name="Notas 26 13 2" xfId="57935" xr:uid="{4A27A0CB-C837-4B3A-94D4-DA843E5FE675}"/>
    <cellStyle name="Notas 26 14" xfId="10512" xr:uid="{E4D1034E-372C-43E2-AA13-BA9D53F29008}"/>
    <cellStyle name="Notas 26 14 2" xfId="57936" xr:uid="{56158B21-D5DB-4491-AC75-9E3E96225DB6}"/>
    <cellStyle name="Notas 26 15" xfId="10513" xr:uid="{12F2A598-F78A-48D2-9388-14D4BC91B9DE}"/>
    <cellStyle name="Notas 26 15 2" xfId="57937" xr:uid="{C2224E5C-E76A-4A9E-8DDC-1979DA69868B}"/>
    <cellStyle name="Notas 26 16" xfId="10514" xr:uid="{60D30673-98F9-4BF8-9B27-F094A8D45454}"/>
    <cellStyle name="Notas 26 16 2" xfId="57938" xr:uid="{DDAE8C49-D2E6-4E46-BF1C-2B3D140086AE}"/>
    <cellStyle name="Notas 26 17" xfId="10515" xr:uid="{B04A7361-C15F-45E1-9601-F596CB24BE9E}"/>
    <cellStyle name="Notas 26 17 2" xfId="57939" xr:uid="{6F4D6E42-641F-426D-A0A3-CE043CA0E977}"/>
    <cellStyle name="Notas 26 18" xfId="10516" xr:uid="{57649DED-5A42-41BC-AE15-581E12E1F284}"/>
    <cellStyle name="Notas 26 18 2" xfId="57940" xr:uid="{286BB966-F1D9-4FC4-89A0-360211262B4E}"/>
    <cellStyle name="Notas 26 19" xfId="10517" xr:uid="{55290CE6-DE98-442B-8565-159808592FD2}"/>
    <cellStyle name="Notas 26 19 2" xfId="57941" xr:uid="{D5B87062-4FBC-407D-A545-8C2291500817}"/>
    <cellStyle name="Notas 26 2" xfId="10518" xr:uid="{1F8C843C-8EBB-441A-B256-319AFCFD6849}"/>
    <cellStyle name="Notas 26 2 2" xfId="57942" xr:uid="{E8257842-53AB-4168-A6D4-24367A5AB460}"/>
    <cellStyle name="Notas 26 2 2 2" xfId="57943" xr:uid="{FE76CC94-EAEF-4ACA-9D33-2338FF84ED50}"/>
    <cellStyle name="Notas 26 2 2 2 2" xfId="57944" xr:uid="{FCC93956-6BC5-41C5-89A3-BD2E540025A4}"/>
    <cellStyle name="Notas 26 2 2 3" xfId="57945" xr:uid="{E67A9C54-6323-4420-9F56-51AABE707CD5}"/>
    <cellStyle name="Notas 26 2 3" xfId="57946" xr:uid="{8EA60069-ECD7-49EC-ADA9-EF354C2F64AA}"/>
    <cellStyle name="Notas 26 2 3 2" xfId="57947" xr:uid="{AD6A3B44-8F3C-4FE0-90B2-C38FAA8C9495}"/>
    <cellStyle name="Notas 26 2 4" xfId="57948" xr:uid="{CA92CE0A-90D4-4471-8210-05FAF968145E}"/>
    <cellStyle name="Notas 26 20" xfId="10519" xr:uid="{E3A042DB-1078-4038-9DFC-0367CF66B728}"/>
    <cellStyle name="Notas 26 20 2" xfId="57949" xr:uid="{4C24AF56-0B11-4DCF-A69B-F8CE990B7B9C}"/>
    <cellStyle name="Notas 26 21" xfId="10520" xr:uid="{D40BFFF1-0F04-4F5A-AA85-F9B85FED2D30}"/>
    <cellStyle name="Notas 26 21 2" xfId="57950" xr:uid="{3B82CC53-107C-4ED5-B565-C6D6739706B0}"/>
    <cellStyle name="Notas 26 22" xfId="10521" xr:uid="{D4A902F5-CEB7-4317-9668-E90027BD0F97}"/>
    <cellStyle name="Notas 26 22 2" xfId="57951" xr:uid="{747B9128-B9CE-461B-B49E-E06745F0B620}"/>
    <cellStyle name="Notas 26 23" xfId="10522" xr:uid="{DF4A1DC1-0A98-4239-AF32-8392DCF3FA21}"/>
    <cellStyle name="Notas 26 23 2" xfId="57952" xr:uid="{9A68C8B2-25C1-4FDD-AD10-42B4E8C11E14}"/>
    <cellStyle name="Notas 26 24" xfId="10523" xr:uid="{7905ECD1-A612-47BB-B1C6-8985F670181C}"/>
    <cellStyle name="Notas 26 24 2" xfId="57953" xr:uid="{B379C783-E7C7-40C7-9386-87E5278987C8}"/>
    <cellStyle name="Notas 26 25" xfId="10524" xr:uid="{1D51E4E5-41BA-4E8B-AFAE-2DB1AC27EC0D}"/>
    <cellStyle name="Notas 26 25 2" xfId="57954" xr:uid="{17DD4C1D-6451-4AD1-AD9F-08B6EE918DDE}"/>
    <cellStyle name="Notas 26 26" xfId="12499" xr:uid="{81150C43-D9CD-4469-B427-562858338882}"/>
    <cellStyle name="Notas 26 3" xfId="10525" xr:uid="{49D113A5-3ADE-4D88-B42B-F3A58EE5A2C0}"/>
    <cellStyle name="Notas 26 3 2" xfId="57955" xr:uid="{7D355A16-120E-4540-815D-60B7C7A1CCC4}"/>
    <cellStyle name="Notas 26 3 2 2" xfId="57956" xr:uid="{350DDA5F-2AF8-4617-9987-059F44374CF9}"/>
    <cellStyle name="Notas 26 3 2 2 2" xfId="57957" xr:uid="{42B3F6B5-0B9A-4F40-924C-98E07A5FBF5F}"/>
    <cellStyle name="Notas 26 3 2 3" xfId="57958" xr:uid="{708480E0-43D5-4914-825C-7FDE4B12EB26}"/>
    <cellStyle name="Notas 26 3 3" xfId="57959" xr:uid="{6BB30944-BDBE-46DB-8583-1AF459882880}"/>
    <cellStyle name="Notas 26 3 3 2" xfId="57960" xr:uid="{73D49989-2A3C-4C59-83A6-8564D138A552}"/>
    <cellStyle name="Notas 26 3 4" xfId="57961" xr:uid="{B8BD5C63-B321-40EC-9B99-B427EE741616}"/>
    <cellStyle name="Notas 26 4" xfId="10526" xr:uid="{B5963BE0-2519-435C-AD5D-AA9BAD691949}"/>
    <cellStyle name="Notas 26 4 2" xfId="57962" xr:uid="{246A3B5B-AA19-418E-88F6-E8CF9758245E}"/>
    <cellStyle name="Notas 26 4 2 2" xfId="57963" xr:uid="{4722F19C-2A88-4C5E-84DB-74A6ECE78276}"/>
    <cellStyle name="Notas 26 4 3" xfId="57964" xr:uid="{3D0D8CDA-11EF-4B81-851A-697395F8A2B3}"/>
    <cellStyle name="Notas 26 5" xfId="10527" xr:uid="{710EAE4A-8AB8-42A1-ACBD-D9727F057309}"/>
    <cellStyle name="Notas 26 5 2" xfId="57965" xr:uid="{5B9CE326-77C1-4AEB-95DC-21E7A7BD3CAC}"/>
    <cellStyle name="Notas 26 6" xfId="10528" xr:uid="{19EFDA3C-470E-4EFE-95DB-64F468C45510}"/>
    <cellStyle name="Notas 26 6 2" xfId="57966" xr:uid="{EC9BDC99-7359-4901-80F5-EF99BEF66A86}"/>
    <cellStyle name="Notas 26 7" xfId="10529" xr:uid="{683F830F-A28E-4930-A03C-1424BCD20DA8}"/>
    <cellStyle name="Notas 26 7 2" xfId="57967" xr:uid="{9C3F3915-2A9F-4BCB-9CE0-C968BDB8A502}"/>
    <cellStyle name="Notas 26 8" xfId="10530" xr:uid="{3DF80D88-1DF8-4469-8C27-26D768BAAF6E}"/>
    <cellStyle name="Notas 26 8 2" xfId="57968" xr:uid="{373D5EC2-0E56-442E-961A-A48FDE6E9228}"/>
    <cellStyle name="Notas 26 9" xfId="10531" xr:uid="{69B49816-49CD-4ADA-A60A-3B6FE81B1B9C}"/>
    <cellStyle name="Notas 26 9 2" xfId="57969" xr:uid="{E8DAAB65-A150-4E0F-BE36-AD372C95240E}"/>
    <cellStyle name="Notas 27" xfId="10532" xr:uid="{3A9B4B96-1E9E-40EB-80FD-BCD91C467FCD}"/>
    <cellStyle name="Notas 27 10" xfId="10533" xr:uid="{F39D07DE-7CA5-47CF-BC54-D6253A71B2BD}"/>
    <cellStyle name="Notas 27 10 2" xfId="57970" xr:uid="{D9CE0E2E-3CDD-4913-A065-0320183B42F2}"/>
    <cellStyle name="Notas 27 11" xfId="10534" xr:uid="{841D0E4E-1690-4192-8594-F3738F0E60D1}"/>
    <cellStyle name="Notas 27 11 2" xfId="57971" xr:uid="{9DE91108-F58D-4493-8FCD-E337E7981E72}"/>
    <cellStyle name="Notas 27 12" xfId="10535" xr:uid="{CC10AFC5-34C6-4EA9-86E8-BFD56628330D}"/>
    <cellStyle name="Notas 27 12 2" xfId="57972" xr:uid="{0C06A269-348B-4A42-B96F-7AC5B3F0E447}"/>
    <cellStyle name="Notas 27 13" xfId="10536" xr:uid="{5A942B3E-F9F1-41C0-961F-915728F0140C}"/>
    <cellStyle name="Notas 27 13 2" xfId="57973" xr:uid="{F3CFE62B-01D5-4927-9AE1-F4B81697A93A}"/>
    <cellStyle name="Notas 27 14" xfId="10537" xr:uid="{1818CB71-5E5D-4BA7-BB21-C3DAEDEE8707}"/>
    <cellStyle name="Notas 27 14 2" xfId="57974" xr:uid="{0F7F3320-BCDF-4B90-88B5-35EE74962579}"/>
    <cellStyle name="Notas 27 15" xfId="10538" xr:uid="{B0C26612-B72B-4F78-85B6-9EF22076437C}"/>
    <cellStyle name="Notas 27 15 2" xfId="57975" xr:uid="{A909C483-414B-4A86-8216-9E34A16EAD1D}"/>
    <cellStyle name="Notas 27 16" xfId="10539" xr:uid="{0806BAC4-69D1-44D9-9029-487A01070A5E}"/>
    <cellStyle name="Notas 27 16 2" xfId="57976" xr:uid="{2EC26190-8FF8-4197-951A-0555756C880F}"/>
    <cellStyle name="Notas 27 17" xfId="10540" xr:uid="{26BC1171-45B2-4EC7-AA5D-AB443ECD6CE4}"/>
    <cellStyle name="Notas 27 17 2" xfId="57977" xr:uid="{D8FD26FE-7958-49B0-B06A-52CDA6E44F28}"/>
    <cellStyle name="Notas 27 18" xfId="10541" xr:uid="{FB38B159-E9F4-46B3-96C1-C80E715284E9}"/>
    <cellStyle name="Notas 27 18 2" xfId="57978" xr:uid="{3ABF2F67-D3C5-4762-B255-CD894C832CB1}"/>
    <cellStyle name="Notas 27 19" xfId="10542" xr:uid="{18AECEA7-032E-4814-BD1D-EF2BBCDF7682}"/>
    <cellStyle name="Notas 27 19 2" xfId="57979" xr:uid="{A914C2A0-D17C-4B8F-A2A1-88A6BE1FA3F9}"/>
    <cellStyle name="Notas 27 2" xfId="10543" xr:uid="{9A22F91F-16DD-4C1F-B02C-E6141E886C79}"/>
    <cellStyle name="Notas 27 2 2" xfId="57980" xr:uid="{2C486C8B-F920-455B-97D0-2B0A436D9C90}"/>
    <cellStyle name="Notas 27 2 2 2" xfId="57981" xr:uid="{9448F426-EF37-4F0A-9770-18516574181F}"/>
    <cellStyle name="Notas 27 2 2 2 2" xfId="57982" xr:uid="{326F0C88-37B4-4905-9635-6B53A6C610E7}"/>
    <cellStyle name="Notas 27 2 2 3" xfId="57983" xr:uid="{C0D45B72-943D-4A2A-951F-BC92B13D795E}"/>
    <cellStyle name="Notas 27 2 3" xfId="57984" xr:uid="{71BCED0B-E200-4DC2-984B-0708E1F28517}"/>
    <cellStyle name="Notas 27 2 3 2" xfId="57985" xr:uid="{E4002357-40DC-44E0-858A-2E18D6D8D133}"/>
    <cellStyle name="Notas 27 2 4" xfId="57986" xr:uid="{45F643F9-7B57-4363-89D9-E8841A13AF21}"/>
    <cellStyle name="Notas 27 20" xfId="12500" xr:uid="{D6361F98-95BD-4C66-9485-227D6DAA733C}"/>
    <cellStyle name="Notas 27 3" xfId="10544" xr:uid="{2027EE75-A8B5-4F9E-8811-55D5D99BD1FA}"/>
    <cellStyle name="Notas 27 3 2" xfId="57987" xr:uid="{6EE558DA-9B35-4855-840F-8C950C4ADC75}"/>
    <cellStyle name="Notas 27 3 2 2" xfId="57988" xr:uid="{AA9207B3-00EB-44BD-AF3A-8EF26300B694}"/>
    <cellStyle name="Notas 27 3 2 2 2" xfId="57989" xr:uid="{D47627EF-B4DA-4EB4-93FB-7FB126FAEF76}"/>
    <cellStyle name="Notas 27 3 2 3" xfId="57990" xr:uid="{E0620F55-2F50-4078-B91C-0D7893AB35F0}"/>
    <cellStyle name="Notas 27 3 3" xfId="57991" xr:uid="{54F0E2A7-FB9A-47CA-8938-FF42B1D726B4}"/>
    <cellStyle name="Notas 27 3 3 2" xfId="57992" xr:uid="{6B4121B5-E6AE-4042-B212-F6E51786FD33}"/>
    <cellStyle name="Notas 27 3 4" xfId="57993" xr:uid="{5F2B92C4-1B67-44DF-801C-617FC5CB66C0}"/>
    <cellStyle name="Notas 27 4" xfId="10545" xr:uid="{F1BBD64B-B5B0-4A7D-B947-48D81E9B18DC}"/>
    <cellStyle name="Notas 27 4 2" xfId="57994" xr:uid="{C558D425-5C41-4D88-887A-D4EC0EFF3FF0}"/>
    <cellStyle name="Notas 27 4 2 2" xfId="57995" xr:uid="{32D2A08A-586B-4215-B872-CCB3333BD7C4}"/>
    <cellStyle name="Notas 27 4 3" xfId="57996" xr:uid="{50A79AC2-4D54-4F14-A401-DF60EA25D18C}"/>
    <cellStyle name="Notas 27 5" xfId="10546" xr:uid="{69E1A687-DC39-41B2-B500-6BF8B29BC987}"/>
    <cellStyle name="Notas 27 5 2" xfId="57997" xr:uid="{8822DB13-8F48-4777-A64F-751D35D25D0A}"/>
    <cellStyle name="Notas 27 6" xfId="10547" xr:uid="{C5423DE1-C34F-4B68-946F-05FADF9E3BCF}"/>
    <cellStyle name="Notas 27 6 2" xfId="57998" xr:uid="{DADB5A7C-E994-4A91-8933-2DCBE7216D3B}"/>
    <cellStyle name="Notas 27 7" xfId="10548" xr:uid="{9D057DBE-6ECA-47B8-90D2-2DC2F99788A0}"/>
    <cellStyle name="Notas 27 7 2" xfId="57999" xr:uid="{C4D8D4C2-C8F1-409C-9319-EEF4CE32146B}"/>
    <cellStyle name="Notas 27 8" xfId="10549" xr:uid="{D57F14BF-98BB-4D1C-8AE9-8C58ACD5B116}"/>
    <cellStyle name="Notas 27 8 2" xfId="58000" xr:uid="{CCC60FB0-C303-4158-97EE-7004A6F9EF57}"/>
    <cellStyle name="Notas 27 9" xfId="10550" xr:uid="{659C811E-BA11-4359-B0DE-23563AC9854B}"/>
    <cellStyle name="Notas 27 9 2" xfId="58001" xr:uid="{3B071B44-D4DC-44E4-BCA1-8A27085BC6DA}"/>
    <cellStyle name="Notas 28" xfId="10551" xr:uid="{962FF0FE-668F-4EF9-AD27-998B03F5F051}"/>
    <cellStyle name="Notas 28 10" xfId="10552" xr:uid="{3EFB7129-6FCE-4FB5-B539-C7D54710E34F}"/>
    <cellStyle name="Notas 28 10 2" xfId="58002" xr:uid="{93F18A8D-F4D2-4E49-9D44-B41E83856395}"/>
    <cellStyle name="Notas 28 11" xfId="10553" xr:uid="{E2EFDCFE-5454-4D77-B835-9923EC5769CE}"/>
    <cellStyle name="Notas 28 11 2" xfId="58003" xr:uid="{639A79F7-1CD4-4A31-9E77-E111E45E9391}"/>
    <cellStyle name="Notas 28 12" xfId="10554" xr:uid="{D6BB1B18-707C-48CB-9FB9-CF1F0A4DF146}"/>
    <cellStyle name="Notas 28 12 2" xfId="58004" xr:uid="{3B212FB8-C6CD-4FC4-9E01-AB9F2DD63410}"/>
    <cellStyle name="Notas 28 13" xfId="10555" xr:uid="{6FA21C1D-4CB5-4E22-9A92-3B7DB7430E3F}"/>
    <cellStyle name="Notas 28 13 2" xfId="58005" xr:uid="{8A409FFF-181C-4266-AF46-C931A9BB3F03}"/>
    <cellStyle name="Notas 28 14" xfId="10556" xr:uid="{4E6D82CF-E4ED-469E-896B-8C1AE27C9911}"/>
    <cellStyle name="Notas 28 14 2" xfId="58006" xr:uid="{828C319F-086E-4255-A07A-687490BF8C08}"/>
    <cellStyle name="Notas 28 15" xfId="10557" xr:uid="{AE150D51-371A-40D5-9010-DF5ED7B3ABCE}"/>
    <cellStyle name="Notas 28 15 2" xfId="58007" xr:uid="{A929F6DB-810E-4B73-90E2-2DF45D9BDEE5}"/>
    <cellStyle name="Notas 28 16" xfId="10558" xr:uid="{D33F9578-805B-4EE1-B8C1-BEDB850FB54B}"/>
    <cellStyle name="Notas 28 16 2" xfId="58008" xr:uid="{BE7335E3-5699-4537-B651-EE329D0E296F}"/>
    <cellStyle name="Notas 28 17" xfId="10559" xr:uid="{878416AE-90D8-4E3A-8DAD-7509315EBA8D}"/>
    <cellStyle name="Notas 28 17 2" xfId="58009" xr:uid="{992D07B7-B68B-49F7-9764-5C2A9B57358A}"/>
    <cellStyle name="Notas 28 18" xfId="10560" xr:uid="{B0A74E0C-C400-4FCE-BDB8-08FD96D77C1B}"/>
    <cellStyle name="Notas 28 18 2" xfId="58010" xr:uid="{8015B7D9-7886-4FD5-9F0D-7690AA97E0C8}"/>
    <cellStyle name="Notas 28 19" xfId="10561" xr:uid="{088000AB-1C07-48F2-812C-AA9E5D2C0542}"/>
    <cellStyle name="Notas 28 19 2" xfId="58011" xr:uid="{EAF1374E-3E81-4422-BDAE-675951798AD3}"/>
    <cellStyle name="Notas 28 2" xfId="10562" xr:uid="{DD66405A-A03C-4649-94A0-2EB30C5D5665}"/>
    <cellStyle name="Notas 28 2 2" xfId="58012" xr:uid="{8A780713-9763-4E61-8205-2E7A12184D28}"/>
    <cellStyle name="Notas 28 2 2 2" xfId="58013" xr:uid="{7710DD20-798D-4342-9E68-D35DD37D070F}"/>
    <cellStyle name="Notas 28 2 2 2 2" xfId="58014" xr:uid="{9C46F52E-FA5D-47A3-9CC0-99028327413A}"/>
    <cellStyle name="Notas 28 2 2 3" xfId="58015" xr:uid="{D5CA5A34-7DFA-4CB0-AF07-B31865156224}"/>
    <cellStyle name="Notas 28 2 3" xfId="58016" xr:uid="{2ACD1BEA-C045-4FED-A1F3-A74B04B855D1}"/>
    <cellStyle name="Notas 28 2 3 2" xfId="58017" xr:uid="{2B8720D8-A5E3-4495-9019-C8E22AFA024D}"/>
    <cellStyle name="Notas 28 2 4" xfId="58018" xr:uid="{8193BB7C-266B-43C4-876E-9AC22A58144E}"/>
    <cellStyle name="Notas 28 20" xfId="12501" xr:uid="{D6F199A7-D2C0-444A-8B1A-F65F6E1F3774}"/>
    <cellStyle name="Notas 28 3" xfId="10563" xr:uid="{E953D2D3-C917-46E8-8611-2D167336387E}"/>
    <cellStyle name="Notas 28 3 2" xfId="58019" xr:uid="{71980666-3F96-45B2-976A-64A9F6292650}"/>
    <cellStyle name="Notas 28 3 2 2" xfId="58020" xr:uid="{F32472CF-9338-45C2-B26D-FD2340B900CA}"/>
    <cellStyle name="Notas 28 3 2 2 2" xfId="58021" xr:uid="{F130A3A7-23CE-4660-BC5E-3666E7237938}"/>
    <cellStyle name="Notas 28 3 2 3" xfId="58022" xr:uid="{5F3E55F7-9865-41B0-831A-9344FDA45F7B}"/>
    <cellStyle name="Notas 28 3 3" xfId="58023" xr:uid="{1A6B3B33-3C35-4FCB-AAA7-3AF672D4EA3D}"/>
    <cellStyle name="Notas 28 3 3 2" xfId="58024" xr:uid="{5000D308-8A2F-4011-B06D-CDB9D20B7210}"/>
    <cellStyle name="Notas 28 3 4" xfId="58025" xr:uid="{9CFA5E8A-ACFF-489A-A2A2-2C2FF2319640}"/>
    <cellStyle name="Notas 28 4" xfId="10564" xr:uid="{5B15F038-DF94-4B25-8802-FA1EDDD83ECC}"/>
    <cellStyle name="Notas 28 4 2" xfId="58026" xr:uid="{EA7AC2A8-27BF-4124-85D2-7FBDF6C5E52D}"/>
    <cellStyle name="Notas 28 4 2 2" xfId="58027" xr:uid="{A69AC2FB-7BBC-496F-9136-6EC94FB803EF}"/>
    <cellStyle name="Notas 28 4 3" xfId="58028" xr:uid="{5A4FEF3F-6D19-4933-A66A-C33655626664}"/>
    <cellStyle name="Notas 28 5" xfId="10565" xr:uid="{C31C8530-6539-45CA-9E17-CDDA39E0D4C0}"/>
    <cellStyle name="Notas 28 5 2" xfId="58029" xr:uid="{7E814295-DFD0-4CA7-8DE3-CEDD99D9283D}"/>
    <cellStyle name="Notas 28 6" xfId="10566" xr:uid="{566D761E-33B6-4D70-B4BF-791D53036313}"/>
    <cellStyle name="Notas 28 6 2" xfId="58030" xr:uid="{97A4BAB5-F027-4196-99A2-D99BFABCC2D7}"/>
    <cellStyle name="Notas 28 7" xfId="10567" xr:uid="{B4DC761D-FA1D-4271-ADBC-151CC4791EC3}"/>
    <cellStyle name="Notas 28 7 2" xfId="58031" xr:uid="{4C26CF08-819C-47C0-9891-BF3B9F9835A0}"/>
    <cellStyle name="Notas 28 8" xfId="10568" xr:uid="{E3C4295A-1DCA-4C0C-815E-5C3EF2F4F14A}"/>
    <cellStyle name="Notas 28 8 2" xfId="58032" xr:uid="{D14C744F-3D5B-4694-859A-161E0A7A7478}"/>
    <cellStyle name="Notas 28 9" xfId="10569" xr:uid="{4367722F-6A8B-41CC-A7BE-DF91439C7A40}"/>
    <cellStyle name="Notas 28 9 2" xfId="58033" xr:uid="{D01CEA7D-CF24-433C-A163-5062A9C9ED6B}"/>
    <cellStyle name="Notas 29" xfId="10570" xr:uid="{30DED604-577A-4089-BCB4-A5238F25C301}"/>
    <cellStyle name="Notas 29 10" xfId="10571" xr:uid="{56E80A54-D5E0-447A-B699-AE097F3935C1}"/>
    <cellStyle name="Notas 29 10 2" xfId="58034" xr:uid="{8DF72CD2-60B0-4FBF-9BE7-B0965A1A3F49}"/>
    <cellStyle name="Notas 29 11" xfId="10572" xr:uid="{EC69BEBC-17E4-43DB-BEF6-0193575E01DA}"/>
    <cellStyle name="Notas 29 11 2" xfId="58035" xr:uid="{34B92557-9AC6-4CB4-A12D-E14EA3C318BB}"/>
    <cellStyle name="Notas 29 12" xfId="10573" xr:uid="{F7BC8E66-2E5F-4B0E-A808-A2ECE3D01746}"/>
    <cellStyle name="Notas 29 12 2" xfId="58036" xr:uid="{BB0C0D0D-6CF0-4AC6-987B-08F72A16E2EF}"/>
    <cellStyle name="Notas 29 13" xfId="10574" xr:uid="{FD574CBB-4490-4328-BACD-38B2747BAA23}"/>
    <cellStyle name="Notas 29 13 2" xfId="58037" xr:uid="{C1D2C89C-378F-4CDF-8673-CAF9BDCE70F3}"/>
    <cellStyle name="Notas 29 14" xfId="10575" xr:uid="{E76EE6EB-45D7-4A79-BFD4-ABE4FCF72EA0}"/>
    <cellStyle name="Notas 29 14 2" xfId="58038" xr:uid="{E735F7EA-C9E6-40D9-A458-A2EA8471693E}"/>
    <cellStyle name="Notas 29 15" xfId="10576" xr:uid="{732AB521-9A0B-4C79-9EC7-9FFA0074E36B}"/>
    <cellStyle name="Notas 29 15 2" xfId="58039" xr:uid="{4B4EA96D-F986-4CD5-B870-5D436CD3BB24}"/>
    <cellStyle name="Notas 29 16" xfId="10577" xr:uid="{9AAC9635-7702-408F-92A8-F019D7E883C8}"/>
    <cellStyle name="Notas 29 16 2" xfId="58040" xr:uid="{E1D228B4-9A69-40CC-B6A1-2812200918AA}"/>
    <cellStyle name="Notas 29 17" xfId="10578" xr:uid="{7A5A239F-530B-4C78-BEEE-E0E6B0A18AB8}"/>
    <cellStyle name="Notas 29 17 2" xfId="58041" xr:uid="{0D222AD5-59F2-46B8-85BC-AD329EFE8C97}"/>
    <cellStyle name="Notas 29 18" xfId="10579" xr:uid="{C0D4DC58-4677-4D9A-8B45-40B9DCF94F35}"/>
    <cellStyle name="Notas 29 18 2" xfId="58042" xr:uid="{728F3B68-39F9-496F-9B9E-830D1622F504}"/>
    <cellStyle name="Notas 29 19" xfId="10580" xr:uid="{036AE78B-5719-48CE-A65A-09B2EB5834DC}"/>
    <cellStyle name="Notas 29 19 2" xfId="58043" xr:uid="{E94F0B01-D5A0-4977-9177-57223154AA9D}"/>
    <cellStyle name="Notas 29 2" xfId="10581" xr:uid="{DFC1832E-6060-491E-8EE6-11967243B589}"/>
    <cellStyle name="Notas 29 2 2" xfId="58044" xr:uid="{58A92C9E-5B5D-4024-BFE1-138C3EE05D27}"/>
    <cellStyle name="Notas 29 2 2 2" xfId="58045" xr:uid="{1D4958A2-9241-49A1-B4A8-80CD625BAF91}"/>
    <cellStyle name="Notas 29 2 2 2 2" xfId="58046" xr:uid="{0E391DDF-302C-461C-BE77-A7194F83A5DE}"/>
    <cellStyle name="Notas 29 2 2 3" xfId="58047" xr:uid="{86BB8BB0-C25E-4972-8AD0-ED1B1DBEA60D}"/>
    <cellStyle name="Notas 29 2 3" xfId="58048" xr:uid="{08F5F91B-91F7-4CD0-97FB-94A4DDE3255C}"/>
    <cellStyle name="Notas 29 2 3 2" xfId="58049" xr:uid="{1F44CC99-58C1-4E27-9725-5E6768061689}"/>
    <cellStyle name="Notas 29 2 4" xfId="58050" xr:uid="{74113CCF-9E00-4A26-AEF9-35892444D5BB}"/>
    <cellStyle name="Notas 29 20" xfId="12502" xr:uid="{AEBA341C-0B04-46AA-8AAC-B3D5DF94C5B5}"/>
    <cellStyle name="Notas 29 3" xfId="10582" xr:uid="{BE3E978B-4B76-4492-8ECA-B1C0C820CFA8}"/>
    <cellStyle name="Notas 29 3 2" xfId="58051" xr:uid="{90CC1DC6-32F1-4474-AA5C-D77499DC4C39}"/>
    <cellStyle name="Notas 29 3 2 2" xfId="58052" xr:uid="{9FD76F7F-36D8-4653-A226-C2E3DF302CAE}"/>
    <cellStyle name="Notas 29 3 2 2 2" xfId="58053" xr:uid="{D6B8CACC-23F1-438A-B02D-86544DD67CBC}"/>
    <cellStyle name="Notas 29 3 2 3" xfId="58054" xr:uid="{C57A4CD1-61DE-4004-B167-B6BB4E8519B6}"/>
    <cellStyle name="Notas 29 3 3" xfId="58055" xr:uid="{80CC4CA5-3010-4E93-9758-8548F6A2B280}"/>
    <cellStyle name="Notas 29 3 3 2" xfId="58056" xr:uid="{12003FD1-2149-4353-A6D5-83FDD6F704DE}"/>
    <cellStyle name="Notas 29 3 4" xfId="58057" xr:uid="{7F9294D1-3B83-487E-83A1-B9D661B1CA45}"/>
    <cellStyle name="Notas 29 4" xfId="10583" xr:uid="{DC8D8994-CDCB-49D1-8ADB-83A9B5BCBF45}"/>
    <cellStyle name="Notas 29 4 2" xfId="58058" xr:uid="{13E1E1EA-2631-4455-97FD-21D20A7AA262}"/>
    <cellStyle name="Notas 29 4 2 2" xfId="58059" xr:uid="{11C6A3E1-AB9E-4313-959B-CA610F86D8B5}"/>
    <cellStyle name="Notas 29 4 3" xfId="58060" xr:uid="{18C9748C-ADBD-46EF-82D8-04548B04A86F}"/>
    <cellStyle name="Notas 29 5" xfId="10584" xr:uid="{C285AD9B-64E8-4BBB-95BD-2093B8628009}"/>
    <cellStyle name="Notas 29 5 2" xfId="58061" xr:uid="{7EBA8863-C05E-4B9D-92D0-668F75238E4B}"/>
    <cellStyle name="Notas 29 6" xfId="10585" xr:uid="{E2F2C2D4-9D45-4489-9033-D22F92A05179}"/>
    <cellStyle name="Notas 29 6 2" xfId="58062" xr:uid="{C3E6C027-FB2D-4D33-BA95-686BFC7C1743}"/>
    <cellStyle name="Notas 29 7" xfId="10586" xr:uid="{BA0394EB-E14E-4B9B-A4D0-D7628D996E37}"/>
    <cellStyle name="Notas 29 7 2" xfId="58063" xr:uid="{4528265A-536C-4A3A-8F7A-EFB56A24848A}"/>
    <cellStyle name="Notas 29 8" xfId="10587" xr:uid="{D2AEB1BC-96F4-4B4B-9FEE-0B6DEA0ECF47}"/>
    <cellStyle name="Notas 29 8 2" xfId="58064" xr:uid="{3F429E74-C97F-4E4D-8037-8CBECBA6599B}"/>
    <cellStyle name="Notas 29 9" xfId="10588" xr:uid="{8C1D074A-2963-4AA4-8665-0A57FD65AB89}"/>
    <cellStyle name="Notas 29 9 2" xfId="58065" xr:uid="{99AD67E7-8A8B-497C-BB87-7C8ED4BC4210}"/>
    <cellStyle name="Notas 3" xfId="834" xr:uid="{8D37B0CB-6F71-435C-B71C-B2E8C35D351B}"/>
    <cellStyle name="Notas 3 10" xfId="10589" xr:uid="{5C2A0920-BB3A-47BE-92B6-E0149BAB9CA6}"/>
    <cellStyle name="Notas 3 10 2" xfId="58066" xr:uid="{832450CE-B8EE-4D25-9ED0-C7D536FB2EA1}"/>
    <cellStyle name="Notas 3 11" xfId="10590" xr:uid="{A2290F87-5186-41BF-B98D-6ACFDEEE40CC}"/>
    <cellStyle name="Notas 3 11 2" xfId="58067" xr:uid="{3E701A00-A823-4741-8512-95BCBFE82450}"/>
    <cellStyle name="Notas 3 12" xfId="10591" xr:uid="{A2A29FD7-1936-463D-B941-AAAFE41EF23F}"/>
    <cellStyle name="Notas 3 12 2" xfId="58068" xr:uid="{B353FAAD-1BF7-4BEC-ABE9-2E0EE984207F}"/>
    <cellStyle name="Notas 3 13" xfId="10592" xr:uid="{C2530D26-8028-4C4B-96AA-3F9C1FF9360F}"/>
    <cellStyle name="Notas 3 13 2" xfId="58069" xr:uid="{8B93009C-6515-46EA-8FEB-AFBA9CABB0DA}"/>
    <cellStyle name="Notas 3 14" xfId="10593" xr:uid="{0911992E-E49A-42DA-A6A3-C95C4624851C}"/>
    <cellStyle name="Notas 3 14 2" xfId="58070" xr:uid="{00EFC92E-D414-4C18-A44E-74106E031B73}"/>
    <cellStyle name="Notas 3 15" xfId="10594" xr:uid="{1F4C2961-0E88-4811-827E-BFDD5EEA130B}"/>
    <cellStyle name="Notas 3 15 2" xfId="58071" xr:uid="{11C807E1-1D57-4935-8236-938BB6468CC7}"/>
    <cellStyle name="Notas 3 16" xfId="10595" xr:uid="{2FC3D192-8780-4B4A-8BB5-03B458D635BA}"/>
    <cellStyle name="Notas 3 16 2" xfId="58072" xr:uid="{2F3DFC98-795A-464B-9404-E62730F0F40E}"/>
    <cellStyle name="Notas 3 17" xfId="10596" xr:uid="{4B134981-CE4E-4E15-B724-0B027B7D60FB}"/>
    <cellStyle name="Notas 3 17 2" xfId="58073" xr:uid="{277903ED-5B40-49E7-BCB7-6EE10358A541}"/>
    <cellStyle name="Notas 3 18" xfId="10597" xr:uid="{9BE466E6-B4A8-4E98-837C-857A0085B167}"/>
    <cellStyle name="Notas 3 18 2" xfId="58074" xr:uid="{DFA686D6-9283-48C7-9E92-BAC06C10E962}"/>
    <cellStyle name="Notas 3 19" xfId="10598" xr:uid="{29DD5E0C-D6CA-40E2-A897-7A106A7EA7B5}"/>
    <cellStyle name="Notas 3 19 2" xfId="58075" xr:uid="{3424E456-240C-4AAC-9F8A-2EB08083AAC0}"/>
    <cellStyle name="Notas 3 2" xfId="10599" xr:uid="{70ACB2EF-12AA-4375-9EF7-6C3C054B69EE}"/>
    <cellStyle name="Notas 3 2 2" xfId="10600" xr:uid="{AEA33D56-A7B8-4F94-8ECE-7C6CF3116A04}"/>
    <cellStyle name="Notas 3 2 2 2" xfId="58076" xr:uid="{086BFD11-8048-406B-81A9-CC2DCB88E456}"/>
    <cellStyle name="Notas 3 2 2 2 2" xfId="58077" xr:uid="{79D9C98D-138F-42FF-8A0D-D685714225CF}"/>
    <cellStyle name="Notas 3 2 2 3" xfId="58078" xr:uid="{1A20E762-D081-469F-B878-433FF0CB6F93}"/>
    <cellStyle name="Notas 3 2 3" xfId="10601" xr:uid="{EF6C2E1E-681D-4E4A-A3EE-66DC9EA73E2F}"/>
    <cellStyle name="Notas 3 2 3 2" xfId="58079" xr:uid="{B3BD8769-2EE6-4E11-990C-146CBA9221FA}"/>
    <cellStyle name="Notas 3 2 4" xfId="10602" xr:uid="{C2945C0A-9ABC-4935-92F3-40639F9F520D}"/>
    <cellStyle name="Notas 3 2 4 2" xfId="58080" xr:uid="{6DBD174C-6AB3-4FA5-9FFA-15EB7ECE2FD6}"/>
    <cellStyle name="Notas 3 2 5" xfId="10603" xr:uid="{66D5B0E2-F738-45AE-AA38-67F74B14B79E}"/>
    <cellStyle name="Notas 3 2 5 2" xfId="58081" xr:uid="{F16265F5-02E3-450F-984B-7D0880000819}"/>
    <cellStyle name="Notas 3 2 6" xfId="10604" xr:uid="{E5DD2BCF-7FC8-4EE4-B7A9-67F657DF1600}"/>
    <cellStyle name="Notas 3 2 6 2" xfId="58082" xr:uid="{6C3FC60A-6C10-412D-A8E5-5974F7AD9809}"/>
    <cellStyle name="Notas 3 2 7" xfId="10605" xr:uid="{7CED0A00-472B-41B9-9909-B633554C5CB5}"/>
    <cellStyle name="Notas 3 2 7 2" xfId="58083" xr:uid="{A40DFAA0-0852-4076-A6DA-7AD63B1DA7EB}"/>
    <cellStyle name="Notas 3 20" xfId="12503" xr:uid="{03983899-09B0-4BD7-A5EA-17935497A7BB}"/>
    <cellStyle name="Notas 3 3" xfId="10606" xr:uid="{968CE44A-E979-4F58-A0FF-D55F8A3B33C0}"/>
    <cellStyle name="Notas 3 3 2" xfId="10607" xr:uid="{C61864C2-FD61-4E4A-8AB4-88438CF0FEFE}"/>
    <cellStyle name="Notas 3 3 2 2" xfId="58084" xr:uid="{22B2544D-7530-4C26-924E-8FE7E069FBF3}"/>
    <cellStyle name="Notas 3 3 2 2 2" xfId="58085" xr:uid="{1B1E9CD1-ADC0-4066-865D-FF8982CACEF7}"/>
    <cellStyle name="Notas 3 3 2 3" xfId="58086" xr:uid="{F60F0A74-0BCA-43E1-9EED-47DC6DDA4767}"/>
    <cellStyle name="Notas 3 3 3" xfId="10608" xr:uid="{BF320858-9F70-4117-9978-CC057A6E6F91}"/>
    <cellStyle name="Notas 3 3 3 2" xfId="58087" xr:uid="{BD62148F-C701-4E55-8E74-3175358D1757}"/>
    <cellStyle name="Notas 3 3 4" xfId="10609" xr:uid="{A052BA11-E2B8-4ABC-A794-EF81D28C4394}"/>
    <cellStyle name="Notas 3 3 4 2" xfId="58088" xr:uid="{9CED1F87-BA16-44CD-A856-C6408A0C548D}"/>
    <cellStyle name="Notas 3 3 5" xfId="10610" xr:uid="{B4D40996-2727-47C3-AEE2-AA7FF34BD243}"/>
    <cellStyle name="Notas 3 3 5 2" xfId="58089" xr:uid="{75363AD9-FC3B-4F9D-A9F2-B0DEC28D6134}"/>
    <cellStyle name="Notas 3 3 6" xfId="10611" xr:uid="{24F97C3E-161B-483B-875B-B9E96234A957}"/>
    <cellStyle name="Notas 3 3 6 2" xfId="58090" xr:uid="{BA243D08-BC6A-49F5-984D-7995BB52D0A0}"/>
    <cellStyle name="Notas 3 3 7" xfId="10612" xr:uid="{15BEEAC6-9EC5-41C2-9D6E-BAACB8AB0A49}"/>
    <cellStyle name="Notas 3 3 7 2" xfId="58091" xr:uid="{33C208AA-2DAC-4C46-8748-1C72A3D96529}"/>
    <cellStyle name="Notas 3 4" xfId="10613" xr:uid="{53A57855-6E33-4448-8825-BE358A090E93}"/>
    <cellStyle name="Notas 3 4 2" xfId="10614" xr:uid="{F1787714-2ED1-4B6B-9032-272547DB000B}"/>
    <cellStyle name="Notas 3 4 2 2" xfId="58092" xr:uid="{474EFDAF-4AC5-431C-9FE2-62893C2E665C}"/>
    <cellStyle name="Notas 3 4 2 2 2" xfId="58093" xr:uid="{7B9F9FE3-AE9D-44EE-ACEE-D80FE28F526D}"/>
    <cellStyle name="Notas 3 4 2 3" xfId="58094" xr:uid="{6675D6FD-FE53-40DE-90F5-270F1743F455}"/>
    <cellStyle name="Notas 3 4 3" xfId="10615" xr:uid="{2B79A3DF-FF54-4C11-AE5F-D3F0B07E8790}"/>
    <cellStyle name="Notas 3 4 3 2" xfId="58095" xr:uid="{A8479318-E574-4622-AD80-4F85D5386C45}"/>
    <cellStyle name="Notas 3 4 4" xfId="10616" xr:uid="{B2376D40-C167-4D5B-9F1F-9E192AB393AF}"/>
    <cellStyle name="Notas 3 4 4 2" xfId="58096" xr:uid="{1D37D534-3818-43A0-9D88-DD13A31F2143}"/>
    <cellStyle name="Notas 3 4 5" xfId="10617" xr:uid="{97E3C877-6055-4EEC-A4B8-060F1D0652A1}"/>
    <cellStyle name="Notas 3 4 5 2" xfId="58097" xr:uid="{22EFF25A-79B2-49AD-9125-16CE9F184B71}"/>
    <cellStyle name="Notas 3 4 6" xfId="10618" xr:uid="{707C125A-D4E7-4C99-AF08-8618CBC1D008}"/>
    <cellStyle name="Notas 3 4 6 2" xfId="58098" xr:uid="{B5F91A23-A9E8-42C5-AA4F-1CB8604891C8}"/>
    <cellStyle name="Notas 3 4 7" xfId="10619" xr:uid="{32ECCF75-F7D6-4204-8359-E1D6515D1FB1}"/>
    <cellStyle name="Notas 3 4 7 2" xfId="58099" xr:uid="{898F040D-1B82-4C90-8B66-3C17E1FB53E7}"/>
    <cellStyle name="Notas 3 5" xfId="10620" xr:uid="{B12FDEAE-C45C-46DC-BA1E-51ABC2566D86}"/>
    <cellStyle name="Notas 3 5 2" xfId="10621" xr:uid="{7CC5F354-E787-4737-AA1C-C90FEAE65D74}"/>
    <cellStyle name="Notas 3 5 2 2" xfId="58100" xr:uid="{48832268-91DE-476D-B0EF-451804042DF4}"/>
    <cellStyle name="Notas 3 5 2 2 2" xfId="58101" xr:uid="{0EE53F36-6FCF-4ABD-A3A9-7BEB16754581}"/>
    <cellStyle name="Notas 3 5 2 3" xfId="58102" xr:uid="{A2D1ED02-825F-4047-A881-B670B3B15D73}"/>
    <cellStyle name="Notas 3 5 3" xfId="10622" xr:uid="{7D8D6F83-7A39-47E6-ACF9-8022693DA871}"/>
    <cellStyle name="Notas 3 5 3 2" xfId="58103" xr:uid="{11AD9C7E-6F6B-4608-8A9A-00122F25111D}"/>
    <cellStyle name="Notas 3 5 4" xfId="10623" xr:uid="{D97204D8-9307-435A-A424-D90E62521549}"/>
    <cellStyle name="Notas 3 5 4 2" xfId="58104" xr:uid="{83215E93-9FDE-4787-BA15-178463FE7BCF}"/>
    <cellStyle name="Notas 3 5 5" xfId="10624" xr:uid="{CCBB7D9E-17AB-4B5B-99EC-0852D54EE422}"/>
    <cellStyle name="Notas 3 5 5 2" xfId="58105" xr:uid="{4659CB9F-75C7-40F1-AC2B-063D61380067}"/>
    <cellStyle name="Notas 3 5 6" xfId="10625" xr:uid="{DE5A4A53-24F7-4219-953F-765E52C40BFA}"/>
    <cellStyle name="Notas 3 5 6 2" xfId="58106" xr:uid="{B5EF7D58-7B4B-4890-AE49-ECCFDD5D5011}"/>
    <cellStyle name="Notas 3 5 7" xfId="10626" xr:uid="{3A4FE5A0-4871-4FD3-870B-2328C238CF87}"/>
    <cellStyle name="Notas 3 5 7 2" xfId="58107" xr:uid="{BA3A4BEB-5182-4D7F-B08F-D0D17F47A8DB}"/>
    <cellStyle name="Notas 3 6" xfId="10627" xr:uid="{89FF8C90-88E8-4F62-BB97-613FF52717E2}"/>
    <cellStyle name="Notas 3 6 2" xfId="10628" xr:uid="{D58F5F03-08EA-4C38-AE79-CBBAE6D4C152}"/>
    <cellStyle name="Notas 3 6 2 2" xfId="58108" xr:uid="{931E2223-AF03-42CF-A38D-B084834D34FE}"/>
    <cellStyle name="Notas 3 6 2 2 2" xfId="58109" xr:uid="{2F8DDECA-9E9D-48AA-BB43-C487C42FCCD8}"/>
    <cellStyle name="Notas 3 6 2 3" xfId="58110" xr:uid="{60C32D90-05F6-42F2-9BA7-B393AC60DD16}"/>
    <cellStyle name="Notas 3 6 3" xfId="10629" xr:uid="{BC0FA21D-EFCB-4CBC-B073-F69259D724F7}"/>
    <cellStyle name="Notas 3 6 3 2" xfId="58111" xr:uid="{553CFF83-6AF4-4F36-A8AD-D41BC156F965}"/>
    <cellStyle name="Notas 3 6 4" xfId="10630" xr:uid="{AB4A996F-4C9D-4AE9-841E-84941C70B5C8}"/>
    <cellStyle name="Notas 3 6 4 2" xfId="58112" xr:uid="{3667C86C-06B2-4770-9041-7258A3B204A3}"/>
    <cellStyle name="Notas 3 6 5" xfId="10631" xr:uid="{9D106B04-168C-40CE-8BAF-22426E29782B}"/>
    <cellStyle name="Notas 3 6 5 2" xfId="58113" xr:uid="{ADFAD1AD-DC42-4633-850E-2DE6C3631A15}"/>
    <cellStyle name="Notas 3 6 6" xfId="10632" xr:uid="{E81DA36C-1538-4FB0-AF5A-3C2F7F48EA97}"/>
    <cellStyle name="Notas 3 6 6 2" xfId="58114" xr:uid="{1529E871-066C-4527-BD5F-836CC2CFFE3D}"/>
    <cellStyle name="Notas 3 6 7" xfId="10633" xr:uid="{D18BD58F-C3CE-4EAF-A57B-DED166A76EA9}"/>
    <cellStyle name="Notas 3 6 7 2" xfId="58115" xr:uid="{90A64825-15C7-43AB-BA5C-58DD32C4B734}"/>
    <cellStyle name="Notas 3 7" xfId="10634" xr:uid="{8DF96498-CF2B-4356-9DBD-9C5B7CDF3111}"/>
    <cellStyle name="Notas 3 7 2" xfId="58116" xr:uid="{6CD26532-E274-4310-89A1-0551852EBF37}"/>
    <cellStyle name="Notas 3 7 2 2" xfId="58117" xr:uid="{88ED0D95-A537-4E97-83DE-F9434D53175A}"/>
    <cellStyle name="Notas 3 7 2 2 2" xfId="58118" xr:uid="{0A8A9B1F-9D52-4FB9-B534-4548AD43465F}"/>
    <cellStyle name="Notas 3 7 2 3" xfId="58119" xr:uid="{976E8C32-EB4B-4BB8-990E-1EDBB47F12CB}"/>
    <cellStyle name="Notas 3 7 3" xfId="58120" xr:uid="{FEEBA855-6B7D-4E8F-8895-14A813459E8E}"/>
    <cellStyle name="Notas 3 7 3 2" xfId="58121" xr:uid="{BF3175E1-6D38-4248-B53A-96C3C5628869}"/>
    <cellStyle name="Notas 3 7 4" xfId="58122" xr:uid="{5E608C84-258D-4AC7-AEDF-F2BFEAA6CD54}"/>
    <cellStyle name="Notas 3 8" xfId="10635" xr:uid="{75B9A30D-EAFB-4E0E-A2DD-9AC1249806A0}"/>
    <cellStyle name="Notas 3 8 2" xfId="58123" xr:uid="{9489AE2C-9ECE-4BBE-AE85-8E437B696DBE}"/>
    <cellStyle name="Notas 3 8 2 2" xfId="58124" xr:uid="{16506765-58B2-4CA0-85DC-8B68267256C4}"/>
    <cellStyle name="Notas 3 8 3" xfId="58125" xr:uid="{23367997-87CA-4DB2-B27F-ADDBEFC1B33E}"/>
    <cellStyle name="Notas 3 9" xfId="10636" xr:uid="{8D79E277-B38A-47F4-862E-DE7D79F33293}"/>
    <cellStyle name="Notas 3 9 2" xfId="58126" xr:uid="{8F93A7DA-552E-4FEA-9153-335B4FE943FB}"/>
    <cellStyle name="Notas 30" xfId="10637" xr:uid="{69928861-2654-4377-96C9-1707F88918DB}"/>
    <cellStyle name="Notas 30 10" xfId="10638" xr:uid="{990AD759-9A9B-4B65-BBB7-59D18195E968}"/>
    <cellStyle name="Notas 30 10 2" xfId="58127" xr:uid="{F1E67C2D-2145-4E8B-875B-768505CCAA66}"/>
    <cellStyle name="Notas 30 11" xfId="10639" xr:uid="{0AE7BFF2-D84A-428F-9133-95367896B2AE}"/>
    <cellStyle name="Notas 30 11 2" xfId="58128" xr:uid="{DDBD0A56-51CD-4FCE-9736-63FA7C82BC84}"/>
    <cellStyle name="Notas 30 12" xfId="10640" xr:uid="{F3C59299-E973-475E-B533-98EDFDBC28E6}"/>
    <cellStyle name="Notas 30 12 2" xfId="58129" xr:uid="{982C3BB8-0314-4C46-A6F8-ECB1C4FFABEF}"/>
    <cellStyle name="Notas 30 13" xfId="10641" xr:uid="{05BA7B38-D3C9-4521-9B63-FCA2C1ABD874}"/>
    <cellStyle name="Notas 30 13 2" xfId="58130" xr:uid="{C7C5982F-F787-45E5-AD45-15110C7963EC}"/>
    <cellStyle name="Notas 30 14" xfId="10642" xr:uid="{C51C0E5D-B813-4E60-BBA3-6F409890C2E3}"/>
    <cellStyle name="Notas 30 14 2" xfId="58131" xr:uid="{73EF6842-7305-43A8-A8D3-A1D12F14D003}"/>
    <cellStyle name="Notas 30 15" xfId="10643" xr:uid="{C363A528-0A1D-46F0-816B-875612598717}"/>
    <cellStyle name="Notas 30 15 2" xfId="58132" xr:uid="{776C10EC-37FD-4D63-B61C-ACF11DBF86FE}"/>
    <cellStyle name="Notas 30 16" xfId="10644" xr:uid="{5B5C2D7D-AD77-4B33-A58D-2509AB00AD30}"/>
    <cellStyle name="Notas 30 16 2" xfId="58133" xr:uid="{BD4FFF12-00F8-4886-A72B-B8EB455CE60A}"/>
    <cellStyle name="Notas 30 17" xfId="10645" xr:uid="{238869CD-9982-444A-8FEC-272FBBD2296C}"/>
    <cellStyle name="Notas 30 17 2" xfId="58134" xr:uid="{CAFA21FE-856E-406A-B01F-FF3B4B5F78C8}"/>
    <cellStyle name="Notas 30 18" xfId="10646" xr:uid="{8250CEEF-F5B9-4786-87BF-93C083539F39}"/>
    <cellStyle name="Notas 30 18 2" xfId="58135" xr:uid="{D9A60D94-CF6F-4F6B-A796-87DCC11547BF}"/>
    <cellStyle name="Notas 30 19" xfId="10647" xr:uid="{2EE4F871-5559-463C-A317-EC94BF93820A}"/>
    <cellStyle name="Notas 30 19 2" xfId="58136" xr:uid="{6F7FF32E-97BE-49D4-BCE5-06801F9A793A}"/>
    <cellStyle name="Notas 30 2" xfId="10648" xr:uid="{4B7ECBB2-70CF-46E5-92A6-C1932F98C91F}"/>
    <cellStyle name="Notas 30 2 2" xfId="58137" xr:uid="{7D760A73-A78B-4B4A-980C-55AA2851D861}"/>
    <cellStyle name="Notas 30 2 2 2" xfId="58138" xr:uid="{9FF2B2D1-FE8C-4020-9A97-588027E53972}"/>
    <cellStyle name="Notas 30 2 2 2 2" xfId="58139" xr:uid="{504DF14E-9438-4E70-ADDC-3FA9EB2FAC19}"/>
    <cellStyle name="Notas 30 2 2 3" xfId="58140" xr:uid="{ED9FBE8C-6E95-4351-AE1E-BC78EEE2431F}"/>
    <cellStyle name="Notas 30 2 3" xfId="58141" xr:uid="{BB7A4252-930C-4512-A7D7-E989D0FE4F84}"/>
    <cellStyle name="Notas 30 2 3 2" xfId="58142" xr:uid="{96908827-80E9-4555-9217-C48C7D22C5B3}"/>
    <cellStyle name="Notas 30 2 4" xfId="58143" xr:uid="{F3C47417-F4F0-4D12-97CF-20D72389FDE2}"/>
    <cellStyle name="Notas 30 20" xfId="12504" xr:uid="{C7C13964-94E8-4F3E-B7C5-4DF2A7FAE651}"/>
    <cellStyle name="Notas 30 3" xfId="10649" xr:uid="{09452DFF-C886-4705-8767-B7D4EE1FD8EF}"/>
    <cellStyle name="Notas 30 3 2" xfId="58144" xr:uid="{344DB9D0-666D-48BC-8C6F-9DEA53775D5E}"/>
    <cellStyle name="Notas 30 3 2 2" xfId="58145" xr:uid="{8926C5E1-8E24-4A49-A61F-16912C4F69DC}"/>
    <cellStyle name="Notas 30 3 2 2 2" xfId="58146" xr:uid="{9DECF277-452C-45D1-8415-8E6DD2A3A68D}"/>
    <cellStyle name="Notas 30 3 2 3" xfId="58147" xr:uid="{B703971E-30F4-48E8-8328-3B7BCF5539B6}"/>
    <cellStyle name="Notas 30 3 3" xfId="58148" xr:uid="{A61E7C24-5E21-43DA-8048-242F5B5BE37D}"/>
    <cellStyle name="Notas 30 3 3 2" xfId="58149" xr:uid="{7630B0BF-3C30-424D-B5B7-87EF7EF57DE4}"/>
    <cellStyle name="Notas 30 3 4" xfId="58150" xr:uid="{D6384107-FDDA-4BB6-8AAC-78BFF2972761}"/>
    <cellStyle name="Notas 30 4" xfId="10650" xr:uid="{71A11278-D744-4279-9D89-00A9967ADE2A}"/>
    <cellStyle name="Notas 30 4 2" xfId="58151" xr:uid="{510B97DD-27D1-4C97-B5C7-28D55043B5DF}"/>
    <cellStyle name="Notas 30 4 2 2" xfId="58152" xr:uid="{8CEC2D67-F867-4711-AB07-06452ED0502C}"/>
    <cellStyle name="Notas 30 4 3" xfId="58153" xr:uid="{883F9A2D-3DD0-4939-AEFB-282B970160FA}"/>
    <cellStyle name="Notas 30 5" xfId="10651" xr:uid="{BCB2C29F-7274-4AA6-A125-05F25EFA04CA}"/>
    <cellStyle name="Notas 30 5 2" xfId="58154" xr:uid="{FD448D52-E34E-4D3A-8C6A-2D1D307595B9}"/>
    <cellStyle name="Notas 30 6" xfId="10652" xr:uid="{A5D73CD1-C0F3-4480-A2B1-005A8C605A8F}"/>
    <cellStyle name="Notas 30 6 2" xfId="58155" xr:uid="{663CC813-6103-4C13-8D58-82FE8A6313BA}"/>
    <cellStyle name="Notas 30 7" xfId="10653" xr:uid="{C75F3343-E8B0-42F2-B5C1-5676298BA0D7}"/>
    <cellStyle name="Notas 30 7 2" xfId="58156" xr:uid="{A587EBE6-544F-4D51-A775-960AB524E926}"/>
    <cellStyle name="Notas 30 8" xfId="10654" xr:uid="{F2091BD0-2672-40A1-9810-809B83AA8793}"/>
    <cellStyle name="Notas 30 8 2" xfId="58157" xr:uid="{3DC4FC65-0DAF-4EB6-B2EC-1C6AC43E00A8}"/>
    <cellStyle name="Notas 30 9" xfId="10655" xr:uid="{9B552B93-3B07-4745-8D8C-0DABEF74433B}"/>
    <cellStyle name="Notas 30 9 2" xfId="58158" xr:uid="{13B60981-AFF7-4DC0-BFD8-7B578748FBEA}"/>
    <cellStyle name="Notas 31" xfId="10656" xr:uid="{1EADB76E-57C2-4BC5-8D32-3ED1813D4246}"/>
    <cellStyle name="Notas 31 10" xfId="10657" xr:uid="{BB7282DB-F0CE-4E36-993E-5BB6FFBAF927}"/>
    <cellStyle name="Notas 31 10 2" xfId="58159" xr:uid="{029AF555-6FC4-4960-B4B4-A986265528B5}"/>
    <cellStyle name="Notas 31 11" xfId="10658" xr:uid="{06E74B11-8143-4412-90A7-2A79F32B955D}"/>
    <cellStyle name="Notas 31 11 2" xfId="58160" xr:uid="{3C6475E0-943A-428B-A630-4A5FAAD10D76}"/>
    <cellStyle name="Notas 31 12" xfId="10659" xr:uid="{396CB2B6-3BEC-4A73-B494-FBF3465B6A02}"/>
    <cellStyle name="Notas 31 12 2" xfId="58161" xr:uid="{BC27942D-A45E-427B-A4E8-B19391F1D2F6}"/>
    <cellStyle name="Notas 31 13" xfId="10660" xr:uid="{141A8267-1FE5-4152-9FCB-5CB575FB7FB9}"/>
    <cellStyle name="Notas 31 13 2" xfId="58162" xr:uid="{93C97CF7-E1D7-4409-AFF3-C888945FB743}"/>
    <cellStyle name="Notas 31 14" xfId="10661" xr:uid="{EEECC5EE-D08C-4D40-80D8-C0F65D3EBE1B}"/>
    <cellStyle name="Notas 31 14 2" xfId="58163" xr:uid="{B0327655-1CA6-4153-822A-906DB310D7C0}"/>
    <cellStyle name="Notas 31 15" xfId="10662" xr:uid="{C7990D5A-5AE8-48ED-8CEE-78A5A22C48BA}"/>
    <cellStyle name="Notas 31 15 2" xfId="58164" xr:uid="{5320149C-983C-494C-8311-77F5DF63C17F}"/>
    <cellStyle name="Notas 31 16" xfId="10663" xr:uid="{2CBFF788-8890-40CA-A1BD-7C90CB93E5FC}"/>
    <cellStyle name="Notas 31 16 2" xfId="58165" xr:uid="{DDD39A48-2A63-4668-9647-76709DBCFE40}"/>
    <cellStyle name="Notas 31 17" xfId="10664" xr:uid="{3A551643-2537-4585-B3EE-AC70E27E6A19}"/>
    <cellStyle name="Notas 31 17 2" xfId="58166" xr:uid="{66D08C40-DDF3-4541-B9F0-5462B26C38C5}"/>
    <cellStyle name="Notas 31 18" xfId="10665" xr:uid="{FEA2C4E4-6C94-4787-91D6-6378EA9FEE36}"/>
    <cellStyle name="Notas 31 18 2" xfId="58167" xr:uid="{69FD9012-C345-46FC-A95B-DC8B353A7B3E}"/>
    <cellStyle name="Notas 31 19" xfId="10666" xr:uid="{2FB5D253-4AAF-4881-87A2-854DA8F9329F}"/>
    <cellStyle name="Notas 31 19 2" xfId="58168" xr:uid="{6C809E4E-819E-408F-8ECF-350FE8264C33}"/>
    <cellStyle name="Notas 31 2" xfId="10667" xr:uid="{25977272-A01C-4CB3-B1B7-9FD7F4E60534}"/>
    <cellStyle name="Notas 31 2 2" xfId="58169" xr:uid="{EBA3F832-10EB-46F3-8C98-738D0F115A0B}"/>
    <cellStyle name="Notas 31 2 2 2" xfId="58170" xr:uid="{EEB0E201-80FE-4B39-B9F8-D39CAF6D7E8F}"/>
    <cellStyle name="Notas 31 2 2 2 2" xfId="58171" xr:uid="{6AB0234F-5BFC-4BD0-9D15-FAD0F68CF904}"/>
    <cellStyle name="Notas 31 2 2 3" xfId="58172" xr:uid="{0B07B4E0-4A95-46FF-8CC0-F3622F118CEC}"/>
    <cellStyle name="Notas 31 2 3" xfId="58173" xr:uid="{5D5519DE-A299-43FC-A27E-AFE36019D89C}"/>
    <cellStyle name="Notas 31 2 3 2" xfId="58174" xr:uid="{F7955CB1-664A-493A-8816-AC344629F77F}"/>
    <cellStyle name="Notas 31 2 4" xfId="58175" xr:uid="{12E8ADB5-3039-4C02-A0EB-289C6B154016}"/>
    <cellStyle name="Notas 31 20" xfId="12505" xr:uid="{5FC643D7-6B65-4E5F-9033-8CBDD19D6FFA}"/>
    <cellStyle name="Notas 31 3" xfId="10668" xr:uid="{0BA53997-6B92-4E1B-B9CF-7B1C50C93F73}"/>
    <cellStyle name="Notas 31 3 2" xfId="58176" xr:uid="{374C3418-3572-48CB-9C20-A01795AA1B0D}"/>
    <cellStyle name="Notas 31 3 2 2" xfId="58177" xr:uid="{A9C62D6F-D8D9-4898-A62F-15EA733AFA2F}"/>
    <cellStyle name="Notas 31 3 2 2 2" xfId="58178" xr:uid="{61A716F9-EF47-4AC3-92F4-745BE8DAF773}"/>
    <cellStyle name="Notas 31 3 2 3" xfId="58179" xr:uid="{7B7F7457-608C-4297-9748-70CC34B9DBD8}"/>
    <cellStyle name="Notas 31 3 3" xfId="58180" xr:uid="{8E32B3BD-0107-4769-97DE-462F28EEB189}"/>
    <cellStyle name="Notas 31 3 3 2" xfId="58181" xr:uid="{EDA96ED6-ACC3-47C3-AEAC-B299E47C25ED}"/>
    <cellStyle name="Notas 31 3 4" xfId="58182" xr:uid="{E80928BB-9450-43DA-B84B-EC6187358A02}"/>
    <cellStyle name="Notas 31 4" xfId="10669" xr:uid="{8E67C994-0C1C-4536-BC69-801568B11CA9}"/>
    <cellStyle name="Notas 31 4 2" xfId="58183" xr:uid="{BA390E62-F887-46E1-BECE-38410DACAABF}"/>
    <cellStyle name="Notas 31 4 2 2" xfId="58184" xr:uid="{9C1DB07C-CF44-47C5-A6D2-7BC464B11258}"/>
    <cellStyle name="Notas 31 4 3" xfId="58185" xr:uid="{50A1E965-4D59-468E-BBAE-8B05FCA43D39}"/>
    <cellStyle name="Notas 31 5" xfId="10670" xr:uid="{DEA12F2D-5751-46FC-ABE0-964603E27820}"/>
    <cellStyle name="Notas 31 5 2" xfId="58186" xr:uid="{085DBF36-40E8-4D7C-A4E6-C37C452BE956}"/>
    <cellStyle name="Notas 31 6" xfId="10671" xr:uid="{132D77E5-1ACD-4E8A-87DB-065A11E4331B}"/>
    <cellStyle name="Notas 31 6 2" xfId="58187" xr:uid="{D43AAD21-D10A-428B-9F4D-37223477E5E6}"/>
    <cellStyle name="Notas 31 7" xfId="10672" xr:uid="{C2ED94CF-E8BA-4E9C-9F31-48EDF176C0B6}"/>
    <cellStyle name="Notas 31 7 2" xfId="58188" xr:uid="{CFD0FABA-4F89-41FC-B796-919B823E69B6}"/>
    <cellStyle name="Notas 31 8" xfId="10673" xr:uid="{CEAC0558-A9E5-44CE-99DD-92B7A3A0318A}"/>
    <cellStyle name="Notas 31 8 2" xfId="58189" xr:uid="{B2C21804-AF07-4B1D-B631-C89CCB65A6B0}"/>
    <cellStyle name="Notas 31 9" xfId="10674" xr:uid="{159EF92B-A235-4D1B-BCA6-43A1515F6675}"/>
    <cellStyle name="Notas 31 9 2" xfId="58190" xr:uid="{B9D8AD13-256A-4839-8265-3F36A54F1860}"/>
    <cellStyle name="Notas 32" xfId="10675" xr:uid="{D5971EF9-13B0-40E3-A928-9606E835D59D}"/>
    <cellStyle name="Notas 32 10" xfId="10676" xr:uid="{3E313DF9-DBF8-423C-B532-40B7D3F98231}"/>
    <cellStyle name="Notas 32 10 2" xfId="58191" xr:uid="{443E4E24-DF6A-4DBC-8099-7395F65A6656}"/>
    <cellStyle name="Notas 32 11" xfId="10677" xr:uid="{801FB5F1-52AD-4BBF-AD1E-E997233D84BC}"/>
    <cellStyle name="Notas 32 11 2" xfId="58192" xr:uid="{8898E869-6C7C-4AB7-B819-1EA178BB8739}"/>
    <cellStyle name="Notas 32 12" xfId="10678" xr:uid="{1D13F32B-91AA-427A-910A-45DE26C40C44}"/>
    <cellStyle name="Notas 32 12 2" xfId="58193" xr:uid="{57237B48-7A58-4CBB-91F9-E20EA6F9B814}"/>
    <cellStyle name="Notas 32 13" xfId="10679" xr:uid="{FE68139E-3BEB-4100-B017-1AEB004EDB8A}"/>
    <cellStyle name="Notas 32 13 2" xfId="58194" xr:uid="{3D757853-635B-41D9-BFD5-70826D92D4C6}"/>
    <cellStyle name="Notas 32 14" xfId="10680" xr:uid="{6F9562F0-CB93-48D9-B694-00E20410C8D8}"/>
    <cellStyle name="Notas 32 14 2" xfId="58195" xr:uid="{4267D75D-2A1D-44EC-93E1-5B8405C8B8CE}"/>
    <cellStyle name="Notas 32 15" xfId="10681" xr:uid="{3DB94E4C-1173-472A-8416-DF7088C8113B}"/>
    <cellStyle name="Notas 32 15 2" xfId="58196" xr:uid="{A0536FAE-985D-4B76-B4E8-F608644EC429}"/>
    <cellStyle name="Notas 32 16" xfId="10682" xr:uid="{CA214A20-8857-46F7-8BF6-87143A67F85E}"/>
    <cellStyle name="Notas 32 16 2" xfId="58197" xr:uid="{B190700A-B14D-4FDA-A3B1-C7833ABA7C91}"/>
    <cellStyle name="Notas 32 17" xfId="10683" xr:uid="{74362033-6354-47F7-8BA0-1BA3F6BE0359}"/>
    <cellStyle name="Notas 32 17 2" xfId="58198" xr:uid="{1306EC9E-F20F-4179-879C-01B65BAF0E70}"/>
    <cellStyle name="Notas 32 18" xfId="10684" xr:uid="{DE8C9265-0B00-40A1-8D01-0505C7CBCB02}"/>
    <cellStyle name="Notas 32 18 2" xfId="58199" xr:uid="{C1A968D5-BBD4-4AFE-A6F0-C545125620F4}"/>
    <cellStyle name="Notas 32 19" xfId="10685" xr:uid="{FC25E408-3572-458E-BE29-E1688F8900FF}"/>
    <cellStyle name="Notas 32 19 2" xfId="58200" xr:uid="{13A50144-F74B-475F-AA42-E500CD0B9DD1}"/>
    <cellStyle name="Notas 32 2" xfId="10686" xr:uid="{57097E06-E915-4A86-B37A-D16AEC9CC6A3}"/>
    <cellStyle name="Notas 32 2 2" xfId="58201" xr:uid="{5F2D85C5-767F-4C58-B55E-5F71BA743EEC}"/>
    <cellStyle name="Notas 32 2 2 2" xfId="58202" xr:uid="{985E5A0D-C374-480B-95E6-817C216D0BC0}"/>
    <cellStyle name="Notas 32 2 2 2 2" xfId="58203" xr:uid="{88C66FE6-713E-480F-8196-77E3C5F1B3FE}"/>
    <cellStyle name="Notas 32 2 2 3" xfId="58204" xr:uid="{1C8ADA96-6459-4388-A70C-2B6EFD06A9C1}"/>
    <cellStyle name="Notas 32 2 3" xfId="58205" xr:uid="{02F81A10-04D7-4994-A9DB-5707122DAE6D}"/>
    <cellStyle name="Notas 32 2 3 2" xfId="58206" xr:uid="{1F2907F2-0AC4-495E-9D38-09C996DDB2A2}"/>
    <cellStyle name="Notas 32 2 4" xfId="58207" xr:uid="{003EE7CC-135F-48C0-BEBB-970AE80A61F6}"/>
    <cellStyle name="Notas 32 20" xfId="12506" xr:uid="{38589C00-573A-41F5-A4A2-774C4F450F10}"/>
    <cellStyle name="Notas 32 3" xfId="10687" xr:uid="{6FAA729D-CC84-4717-9E55-B6298CB0AB97}"/>
    <cellStyle name="Notas 32 3 2" xfId="58208" xr:uid="{FEE8B434-D671-4DA8-8381-7C95FF5520B5}"/>
    <cellStyle name="Notas 32 3 2 2" xfId="58209" xr:uid="{A37FA348-1A6F-467B-B431-3EC0482630C4}"/>
    <cellStyle name="Notas 32 3 2 2 2" xfId="58210" xr:uid="{DCFBAFB0-1AEB-49FD-8269-2CB042884179}"/>
    <cellStyle name="Notas 32 3 2 3" xfId="58211" xr:uid="{0FD6418D-9B7D-4FA8-A377-CA2D9E79795F}"/>
    <cellStyle name="Notas 32 3 3" xfId="58212" xr:uid="{B75F7AA0-2933-4A93-BFF7-9690AA2BAD2A}"/>
    <cellStyle name="Notas 32 3 3 2" xfId="58213" xr:uid="{4DA0FC84-B7AC-4068-9565-1D82AB92E5A0}"/>
    <cellStyle name="Notas 32 3 4" xfId="58214" xr:uid="{F3001422-DAD1-4C9A-ABEB-D93FD974C3B0}"/>
    <cellStyle name="Notas 32 4" xfId="10688" xr:uid="{32E3EAAC-9BF3-49E9-B018-75E60D87F1BC}"/>
    <cellStyle name="Notas 32 4 2" xfId="58215" xr:uid="{276B2D3B-1EC4-463D-BC48-64402B4798ED}"/>
    <cellStyle name="Notas 32 4 2 2" xfId="58216" xr:uid="{C678878C-7B95-49B3-8EC1-C999855B6E44}"/>
    <cellStyle name="Notas 32 4 3" xfId="58217" xr:uid="{83B0FC9B-26DC-443B-858B-6DFBE89D47BC}"/>
    <cellStyle name="Notas 32 5" xfId="10689" xr:uid="{1EBF9FEF-C4E9-439A-8815-0574A37DEFFA}"/>
    <cellStyle name="Notas 32 5 2" xfId="58218" xr:uid="{E8428C90-7FEC-4FF8-B1FA-512B8BB6C7B7}"/>
    <cellStyle name="Notas 32 6" xfId="10690" xr:uid="{3C116AE1-42DD-480B-B27F-10C517AE800F}"/>
    <cellStyle name="Notas 32 6 2" xfId="58219" xr:uid="{85D15110-0ADB-46CB-97B0-110674B69C1A}"/>
    <cellStyle name="Notas 32 7" xfId="10691" xr:uid="{347A8581-D44A-4C15-9F06-CAF01C9E345C}"/>
    <cellStyle name="Notas 32 7 2" xfId="58220" xr:uid="{41DFEE08-378F-494A-B0C8-53A6E7FCF655}"/>
    <cellStyle name="Notas 32 8" xfId="10692" xr:uid="{C8B1545E-DA14-4900-A889-890EB8607E75}"/>
    <cellStyle name="Notas 32 8 2" xfId="58221" xr:uid="{3EDC6D35-FA9C-4D09-843F-5CACFE4ABAC8}"/>
    <cellStyle name="Notas 32 9" xfId="10693" xr:uid="{50E76BF1-D3DB-41A0-B8D3-54D960C49126}"/>
    <cellStyle name="Notas 32 9 2" xfId="58222" xr:uid="{592C7CFF-0FF8-4B2F-BE5F-8150012397AA}"/>
    <cellStyle name="Notas 33" xfId="10694" xr:uid="{E4DE374C-19ED-4BFD-8E7D-783B013DD810}"/>
    <cellStyle name="Notas 33 10" xfId="10695" xr:uid="{D4B2951B-8A41-4C1E-B556-07BCEF38D06B}"/>
    <cellStyle name="Notas 33 10 2" xfId="58223" xr:uid="{AD423360-842A-40B5-BD73-F35EFB3BF18B}"/>
    <cellStyle name="Notas 33 11" xfId="10696" xr:uid="{FC2C438A-487F-4E6E-9B3F-354F1236E8BA}"/>
    <cellStyle name="Notas 33 11 2" xfId="58224" xr:uid="{A80B07B9-27B4-47FC-8ED7-2DEFB4C95135}"/>
    <cellStyle name="Notas 33 12" xfId="10697" xr:uid="{31A32AA1-038F-4AA5-85A8-61F9430C6796}"/>
    <cellStyle name="Notas 33 12 2" xfId="58225" xr:uid="{8E008E31-E916-4BFF-9312-0F48FB342534}"/>
    <cellStyle name="Notas 33 13" xfId="10698" xr:uid="{BE2A2478-3229-4726-80CE-49C2135C166D}"/>
    <cellStyle name="Notas 33 13 2" xfId="58226" xr:uid="{27B18F66-0951-4760-A5A2-43DDDFF68AC0}"/>
    <cellStyle name="Notas 33 14" xfId="10699" xr:uid="{361AFEC5-DFE3-42A1-AFB4-972485D2450C}"/>
    <cellStyle name="Notas 33 14 2" xfId="58227" xr:uid="{D6B37B8A-6140-4FFB-8D29-FF3D8F1E793C}"/>
    <cellStyle name="Notas 33 15" xfId="10700" xr:uid="{034A4813-2A10-460A-891B-911E47CFBCDE}"/>
    <cellStyle name="Notas 33 15 2" xfId="58228" xr:uid="{89ECE578-F669-4DB0-8C76-B2A76AD7CD12}"/>
    <cellStyle name="Notas 33 16" xfId="10701" xr:uid="{89896D9D-4A23-42B5-A7B1-0EDE33EC5BDE}"/>
    <cellStyle name="Notas 33 16 2" xfId="58229" xr:uid="{185B3D2B-0EC0-4361-8221-49006F2BED68}"/>
    <cellStyle name="Notas 33 17" xfId="10702" xr:uid="{5B81739C-173F-41E2-83E8-5D9BF8CF308D}"/>
    <cellStyle name="Notas 33 17 2" xfId="58230" xr:uid="{1C4F24E5-101C-4790-8D9B-7B3954584D43}"/>
    <cellStyle name="Notas 33 18" xfId="10703" xr:uid="{6585FDB8-F04F-4C86-B67F-039CF933ABFB}"/>
    <cellStyle name="Notas 33 18 2" xfId="58231" xr:uid="{8610FE64-6BEA-4C60-BC2C-78D1C0D18D8C}"/>
    <cellStyle name="Notas 33 19" xfId="10704" xr:uid="{37BF9D5E-5A2D-47D3-A729-FCC40623D6CA}"/>
    <cellStyle name="Notas 33 19 2" xfId="58232" xr:uid="{B8900CFE-C3E6-4897-8A2C-E474BF43A0A3}"/>
    <cellStyle name="Notas 33 2" xfId="10705" xr:uid="{9D81F7DF-2F8E-4752-89FA-263D3D96EF83}"/>
    <cellStyle name="Notas 33 2 2" xfId="58233" xr:uid="{982943CA-781B-4DE7-BE51-C067DA4B5C1E}"/>
    <cellStyle name="Notas 33 2 2 2" xfId="58234" xr:uid="{D2FF726F-6CD3-42C4-AEFA-588F9AF20A66}"/>
    <cellStyle name="Notas 33 2 2 2 2" xfId="58235" xr:uid="{6CE9B145-D02A-4C67-AE9D-59AB76EC5B91}"/>
    <cellStyle name="Notas 33 2 2 3" xfId="58236" xr:uid="{E3706F35-BBED-404A-829C-FC9A279BC577}"/>
    <cellStyle name="Notas 33 2 3" xfId="58237" xr:uid="{A493E3CA-AFCE-4017-87C5-A9B577DBD9A4}"/>
    <cellStyle name="Notas 33 2 3 2" xfId="58238" xr:uid="{D5CDCABC-B529-4B02-A7D4-DC33045C1512}"/>
    <cellStyle name="Notas 33 2 4" xfId="58239" xr:uid="{C910218C-4099-426B-8E41-E614DB52B50D}"/>
    <cellStyle name="Notas 33 20" xfId="12507" xr:uid="{737C419F-36A2-4F38-A13A-7C5634309B01}"/>
    <cellStyle name="Notas 33 3" xfId="10706" xr:uid="{D4974636-A83E-471D-99BD-F38FFA08ED92}"/>
    <cellStyle name="Notas 33 3 2" xfId="58240" xr:uid="{B6724E45-747B-465F-B7C4-5C39CE410B2E}"/>
    <cellStyle name="Notas 33 3 2 2" xfId="58241" xr:uid="{BE3073D6-2423-432A-8DF6-1F3212DBC2F5}"/>
    <cellStyle name="Notas 33 3 2 2 2" xfId="58242" xr:uid="{25D62C44-F22A-43E1-BA2B-D9886F0258C2}"/>
    <cellStyle name="Notas 33 3 2 3" xfId="58243" xr:uid="{90C689F0-A03A-4C22-A2F3-C3A23578DD71}"/>
    <cellStyle name="Notas 33 3 3" xfId="58244" xr:uid="{194DCA71-0B05-4EE5-A32D-DCA18BF4C327}"/>
    <cellStyle name="Notas 33 3 3 2" xfId="58245" xr:uid="{8AE8CFE9-B6A0-4E87-A53F-E838E688A863}"/>
    <cellStyle name="Notas 33 3 4" xfId="58246" xr:uid="{86A8F343-400B-4AD9-A450-19E504F73757}"/>
    <cellStyle name="Notas 33 4" xfId="10707" xr:uid="{981D75F7-56AA-4323-8012-7D8311D97C48}"/>
    <cellStyle name="Notas 33 4 2" xfId="58247" xr:uid="{236DB6E5-0FED-4888-B4BF-0523B3222761}"/>
    <cellStyle name="Notas 33 4 2 2" xfId="58248" xr:uid="{4CABD5FD-FCD9-4B25-83BB-005A6884930D}"/>
    <cellStyle name="Notas 33 4 3" xfId="58249" xr:uid="{9C351E80-D0A1-4457-8E07-71E0D7AE7DBA}"/>
    <cellStyle name="Notas 33 5" xfId="10708" xr:uid="{15B3D3A1-D006-4F58-870D-D2500D36BD80}"/>
    <cellStyle name="Notas 33 5 2" xfId="58250" xr:uid="{68AA9A4E-ED51-499E-BAC3-484413D3BB6B}"/>
    <cellStyle name="Notas 33 6" xfId="10709" xr:uid="{231D77CC-85E3-4725-845A-43F855C9DE43}"/>
    <cellStyle name="Notas 33 6 2" xfId="58251" xr:uid="{9D1EEF32-5AA8-4FDE-B8B7-F3E81FAC411D}"/>
    <cellStyle name="Notas 33 7" xfId="10710" xr:uid="{D21C374B-EB0C-41B2-A238-9260FA322044}"/>
    <cellStyle name="Notas 33 7 2" xfId="58252" xr:uid="{E4A03C3A-8964-4147-B258-23E1F3D6E534}"/>
    <cellStyle name="Notas 33 8" xfId="10711" xr:uid="{9817A7DB-5681-4040-8D59-072938C42799}"/>
    <cellStyle name="Notas 33 8 2" xfId="58253" xr:uid="{39BFB824-DB7A-4084-9387-212C61EF1D7F}"/>
    <cellStyle name="Notas 33 9" xfId="10712" xr:uid="{0359FE71-1F48-4701-8E47-FB07EE8A0B89}"/>
    <cellStyle name="Notas 33 9 2" xfId="58254" xr:uid="{EE6E7022-FBC1-4441-ADF3-142EC318DCE9}"/>
    <cellStyle name="Notas 34" xfId="10713" xr:uid="{2965542F-C325-4E64-BBD5-587B16D7AA25}"/>
    <cellStyle name="Notas 34 10" xfId="10714" xr:uid="{0138F8C4-97E4-4214-AD08-5BE230321042}"/>
    <cellStyle name="Notas 34 10 2" xfId="58255" xr:uid="{A61BFB3D-1636-4891-A88F-951DB3E61244}"/>
    <cellStyle name="Notas 34 11" xfId="10715" xr:uid="{976533B8-C6F9-4D0D-B781-F1C497CFFEB7}"/>
    <cellStyle name="Notas 34 11 2" xfId="58256" xr:uid="{602BB3EF-79BB-46AB-B6FE-7310AD134634}"/>
    <cellStyle name="Notas 34 12" xfId="10716" xr:uid="{67AD8D7D-F2B0-4A2A-B147-38A43AA78058}"/>
    <cellStyle name="Notas 34 12 2" xfId="58257" xr:uid="{7A2731D5-DE32-4E70-9ADA-3471592AEB5F}"/>
    <cellStyle name="Notas 34 13" xfId="10717" xr:uid="{9BF95ED6-4F96-424C-AD2A-C7B4286712C1}"/>
    <cellStyle name="Notas 34 13 2" xfId="58258" xr:uid="{46E23027-A569-4065-B68A-443F89BE05BB}"/>
    <cellStyle name="Notas 34 14" xfId="10718" xr:uid="{FF10C129-DEFC-44E1-A6A3-B857426D3A75}"/>
    <cellStyle name="Notas 34 14 2" xfId="58259" xr:uid="{43B297C8-F1A3-431E-80B9-B75423715B6D}"/>
    <cellStyle name="Notas 34 15" xfId="10719" xr:uid="{848A047A-1BAF-4BA8-843E-D757567191E6}"/>
    <cellStyle name="Notas 34 15 2" xfId="58260" xr:uid="{F858226E-6B3F-444B-8400-25338EEE6EEA}"/>
    <cellStyle name="Notas 34 16" xfId="10720" xr:uid="{10C870D6-5492-4A3E-B1F5-664FFC5CD0A4}"/>
    <cellStyle name="Notas 34 16 2" xfId="58261" xr:uid="{8788445D-E292-4A7B-9115-24AE16BAC7B2}"/>
    <cellStyle name="Notas 34 17" xfId="10721" xr:uid="{826CFC94-6912-4B6C-A075-F480FC383044}"/>
    <cellStyle name="Notas 34 17 2" xfId="58262" xr:uid="{CADB57AC-926D-41FC-9D2A-22B4D2712466}"/>
    <cellStyle name="Notas 34 18" xfId="10722" xr:uid="{5627291F-1939-4982-810E-F4701A13128A}"/>
    <cellStyle name="Notas 34 18 2" xfId="58263" xr:uid="{247B4F50-BC8D-434D-941F-C2750F816C79}"/>
    <cellStyle name="Notas 34 19" xfId="10723" xr:uid="{BD2A225D-96E0-4E0B-B2A5-24F969FB8078}"/>
    <cellStyle name="Notas 34 19 2" xfId="58264" xr:uid="{52B6021B-60F8-4D7F-BD0C-1DB5EE35E191}"/>
    <cellStyle name="Notas 34 2" xfId="10724" xr:uid="{07C7597F-2494-416A-B364-6858583CDB6C}"/>
    <cellStyle name="Notas 34 2 2" xfId="58265" xr:uid="{6E724923-CB6A-4B08-9A49-D6FC5779AC43}"/>
    <cellStyle name="Notas 34 2 2 2" xfId="58266" xr:uid="{5E60D2AF-7614-493A-AB3B-9CDCE953ED84}"/>
    <cellStyle name="Notas 34 2 2 2 2" xfId="58267" xr:uid="{171896BB-8AA4-4E90-A8A8-EBC0EF5CB5AB}"/>
    <cellStyle name="Notas 34 2 2 3" xfId="58268" xr:uid="{F22A938B-572D-4DD8-8DED-5E5AB2BAC6F0}"/>
    <cellStyle name="Notas 34 2 3" xfId="58269" xr:uid="{8D2CC4E2-C6E4-429A-9288-5956A9E62012}"/>
    <cellStyle name="Notas 34 2 3 2" xfId="58270" xr:uid="{91FF939E-BB42-41F4-9DBC-81CAA52301A1}"/>
    <cellStyle name="Notas 34 2 4" xfId="58271" xr:uid="{EF99F091-CA1B-4D88-9BAE-B9092E91E5CE}"/>
    <cellStyle name="Notas 34 20" xfId="12508" xr:uid="{F04C72E6-D974-47AB-9F3C-9CC28C662108}"/>
    <cellStyle name="Notas 34 3" xfId="10725" xr:uid="{30AFCA17-FAFD-445E-98BD-657DCC0E128A}"/>
    <cellStyle name="Notas 34 3 2" xfId="58272" xr:uid="{F4374262-D5BD-453C-8D07-C59F74C4C5A1}"/>
    <cellStyle name="Notas 34 3 2 2" xfId="58273" xr:uid="{D1DC0475-07C2-4FF2-8298-5C5FDF3F6F82}"/>
    <cellStyle name="Notas 34 3 2 2 2" xfId="58274" xr:uid="{0B089AA0-5C79-43DD-9569-62B9142CBD97}"/>
    <cellStyle name="Notas 34 3 2 3" xfId="58275" xr:uid="{53761C31-4A03-41C6-B1FA-939506BAA8B8}"/>
    <cellStyle name="Notas 34 3 3" xfId="58276" xr:uid="{F14CBE8B-3284-4B83-A10F-AE9D0B6D89B2}"/>
    <cellStyle name="Notas 34 3 3 2" xfId="58277" xr:uid="{69FD49C2-D3EC-40CD-92CF-CC519387DDFA}"/>
    <cellStyle name="Notas 34 3 4" xfId="58278" xr:uid="{7424EA51-ED65-42FD-BDEE-DF6E577E5984}"/>
    <cellStyle name="Notas 34 4" xfId="10726" xr:uid="{E5BDBFE0-864A-4197-995F-046683AC60AC}"/>
    <cellStyle name="Notas 34 4 2" xfId="58279" xr:uid="{9F48858F-EF96-46D5-ADC3-7907F21DA0B6}"/>
    <cellStyle name="Notas 34 4 2 2" xfId="58280" xr:uid="{5B45F7CF-D5B1-4B90-8636-131C832A4093}"/>
    <cellStyle name="Notas 34 4 3" xfId="58281" xr:uid="{E8FB0EEE-BF3B-4133-A440-7A82B32B85F5}"/>
    <cellStyle name="Notas 34 5" xfId="10727" xr:uid="{03376A20-5C53-402D-B44D-73416FA10828}"/>
    <cellStyle name="Notas 34 5 2" xfId="58282" xr:uid="{4C6904ED-1B5B-4F1E-AD1A-2BAA911D59E7}"/>
    <cellStyle name="Notas 34 6" xfId="10728" xr:uid="{0B23067B-CDC0-4D6C-A858-DF7FA7CB63F4}"/>
    <cellStyle name="Notas 34 6 2" xfId="58283" xr:uid="{EEFB75CB-E7AB-4FC2-BBDC-D8F350D98104}"/>
    <cellStyle name="Notas 34 7" xfId="10729" xr:uid="{A8B93FD6-7174-4320-AF36-A1ECAE149DC9}"/>
    <cellStyle name="Notas 34 7 2" xfId="58284" xr:uid="{D245324D-F309-4422-942B-00389DA3B9AF}"/>
    <cellStyle name="Notas 34 8" xfId="10730" xr:uid="{37A70899-1732-4C74-A5F1-E8A7DE0EF9BE}"/>
    <cellStyle name="Notas 34 8 2" xfId="58285" xr:uid="{37E4EF01-0E92-4B37-A2DF-878D387F800E}"/>
    <cellStyle name="Notas 34 9" xfId="10731" xr:uid="{46FFF4E5-11C2-4D3D-A091-5AC920350898}"/>
    <cellStyle name="Notas 34 9 2" xfId="58286" xr:uid="{7A220CF7-10DC-40DB-B091-446F8EE238F3}"/>
    <cellStyle name="Notas 35" xfId="10732" xr:uid="{257E8669-8AC8-4288-8B0E-5C518ABF3CCB}"/>
    <cellStyle name="Notas 35 10" xfId="10733" xr:uid="{9B49DB64-3C20-4E25-A4F0-DA7412277EDB}"/>
    <cellStyle name="Notas 35 10 2" xfId="58287" xr:uid="{B243C8C9-E160-4C57-9EE1-EC6FB124A0D9}"/>
    <cellStyle name="Notas 35 11" xfId="10734" xr:uid="{B31FE999-1C90-4368-950C-6F03366C173D}"/>
    <cellStyle name="Notas 35 11 2" xfId="58288" xr:uid="{B357E39D-20CE-49DD-A0EB-B28CCB881907}"/>
    <cellStyle name="Notas 35 12" xfId="10735" xr:uid="{E56196FE-A6CF-4182-88B2-1E37618E16A5}"/>
    <cellStyle name="Notas 35 12 2" xfId="58289" xr:uid="{956795E0-1CFF-414D-B4B9-3948D378F800}"/>
    <cellStyle name="Notas 35 13" xfId="10736" xr:uid="{CDF75E03-9AD7-4565-A68F-1CC1E33A2071}"/>
    <cellStyle name="Notas 35 13 2" xfId="58290" xr:uid="{394581A7-DB10-4CAD-8B6E-E3D526C389B9}"/>
    <cellStyle name="Notas 35 14" xfId="10737" xr:uid="{358644ED-78E5-49FC-9874-0B081992D15D}"/>
    <cellStyle name="Notas 35 14 2" xfId="58291" xr:uid="{D64E4E52-E365-456C-8DE7-15ECA324A973}"/>
    <cellStyle name="Notas 35 15" xfId="10738" xr:uid="{C0A9B5C7-271A-4EFB-9CD9-0B75E60FB930}"/>
    <cellStyle name="Notas 35 15 2" xfId="58292" xr:uid="{B214E4C2-2A2A-4E58-A5DD-D5958B9F66F8}"/>
    <cellStyle name="Notas 35 16" xfId="10739" xr:uid="{E8857521-842D-46BA-8C86-CE18366B7C95}"/>
    <cellStyle name="Notas 35 16 2" xfId="58293" xr:uid="{567413F7-7B52-450F-AA72-9C311A63AEB8}"/>
    <cellStyle name="Notas 35 17" xfId="10740" xr:uid="{B02517BC-3FDA-4711-B1D9-8361D28D3A2C}"/>
    <cellStyle name="Notas 35 17 2" xfId="58294" xr:uid="{59740AEF-C6A1-4D52-8F94-82EB5532172D}"/>
    <cellStyle name="Notas 35 18" xfId="10741" xr:uid="{9BDC5637-032D-413D-B849-3A9F08DD206F}"/>
    <cellStyle name="Notas 35 18 2" xfId="58295" xr:uid="{2629466D-3B44-4413-B042-B9B1C423001A}"/>
    <cellStyle name="Notas 35 19" xfId="10742" xr:uid="{AF5D0216-46B7-4FA8-8E73-4A44970226A6}"/>
    <cellStyle name="Notas 35 19 2" xfId="58296" xr:uid="{99B2535B-2DE3-4E55-9933-0C17D541D6A5}"/>
    <cellStyle name="Notas 35 2" xfId="10743" xr:uid="{072C32D2-6604-4432-98F8-FB2C35E86E7C}"/>
    <cellStyle name="Notas 35 2 2" xfId="58297" xr:uid="{C4997DAC-46B7-42CC-8AEF-C9A1202EB004}"/>
    <cellStyle name="Notas 35 2 2 2" xfId="58298" xr:uid="{C4FCA681-3A08-4884-9646-5FE94C4264FF}"/>
    <cellStyle name="Notas 35 2 2 2 2" xfId="58299" xr:uid="{81234D8F-98C7-4571-B700-DDE9D5A4D267}"/>
    <cellStyle name="Notas 35 2 2 3" xfId="58300" xr:uid="{FBF17ACA-514D-4351-9BA8-CFB029A80C97}"/>
    <cellStyle name="Notas 35 2 3" xfId="58301" xr:uid="{4B8760D8-2785-4979-A889-1A9A18930365}"/>
    <cellStyle name="Notas 35 2 3 2" xfId="58302" xr:uid="{0FCC087F-D459-4A23-9A8D-4C88C2BA36B3}"/>
    <cellStyle name="Notas 35 2 4" xfId="58303" xr:uid="{E8EF5DD2-2893-4A22-828F-DEB693E44991}"/>
    <cellStyle name="Notas 35 20" xfId="12509" xr:uid="{B299EF75-E68B-4E3A-B008-CD0CF3CDFD7A}"/>
    <cellStyle name="Notas 35 3" xfId="10744" xr:uid="{EBBCA706-1655-47AD-91CD-13F84B52C9E1}"/>
    <cellStyle name="Notas 35 3 2" xfId="58304" xr:uid="{A6B35559-E125-48D3-8D57-A6FED1EAC3D8}"/>
    <cellStyle name="Notas 35 3 2 2" xfId="58305" xr:uid="{5EB76B54-22C0-4F5E-9A84-B603C6CDDB91}"/>
    <cellStyle name="Notas 35 3 2 2 2" xfId="58306" xr:uid="{F6ECE531-F16D-4E47-A5CE-704798623DE3}"/>
    <cellStyle name="Notas 35 3 2 3" xfId="58307" xr:uid="{F6A51FDB-5A37-4C6C-8564-28FD514BC4B3}"/>
    <cellStyle name="Notas 35 3 3" xfId="58308" xr:uid="{B17A782D-E741-4A50-8A0D-139C6F778AC3}"/>
    <cellStyle name="Notas 35 3 3 2" xfId="58309" xr:uid="{76DE607E-AA7A-4610-BD16-01821AD6182B}"/>
    <cellStyle name="Notas 35 3 4" xfId="58310" xr:uid="{C439006C-384C-4204-BEEA-1C61465953CD}"/>
    <cellStyle name="Notas 35 4" xfId="10745" xr:uid="{99774B00-8750-4366-A5A7-96C4C39906F4}"/>
    <cellStyle name="Notas 35 4 2" xfId="58311" xr:uid="{9585B9A3-4CA3-4005-A718-D4AF2F8EA477}"/>
    <cellStyle name="Notas 35 4 2 2" xfId="58312" xr:uid="{E3F4D21A-5FBC-4C0E-A236-8E11C855F08C}"/>
    <cellStyle name="Notas 35 4 3" xfId="58313" xr:uid="{B774ACCF-0F72-4A4E-A3F1-5637D9A620E1}"/>
    <cellStyle name="Notas 35 5" xfId="10746" xr:uid="{B1698F34-FE5E-4527-AD0D-16EA3D3213EA}"/>
    <cellStyle name="Notas 35 5 2" xfId="58314" xr:uid="{5F42325D-B70B-4B97-B499-59F857BAC4E9}"/>
    <cellStyle name="Notas 35 6" xfId="10747" xr:uid="{112E8673-3139-4A46-8C6C-C33FC787C19F}"/>
    <cellStyle name="Notas 35 6 2" xfId="58315" xr:uid="{8A36DA06-BE4E-4A9A-9FC1-042D9A2415C4}"/>
    <cellStyle name="Notas 35 7" xfId="10748" xr:uid="{16D9012A-0CE3-45D0-8E9D-9CFE8E724012}"/>
    <cellStyle name="Notas 35 7 2" xfId="58316" xr:uid="{67F2F400-7161-40E8-B25D-8361418D0EC9}"/>
    <cellStyle name="Notas 35 8" xfId="10749" xr:uid="{E816B4A0-7726-432F-A022-223B654350B4}"/>
    <cellStyle name="Notas 35 8 2" xfId="58317" xr:uid="{EB99D0BF-994D-4685-977D-0000E39E3243}"/>
    <cellStyle name="Notas 35 9" xfId="10750" xr:uid="{02E1D9C5-DCE9-4747-9F52-2D6FB1AA3C61}"/>
    <cellStyle name="Notas 35 9 2" xfId="58318" xr:uid="{9E307717-174B-43CE-84AF-CDA3E4000282}"/>
    <cellStyle name="Notas 36" xfId="10751" xr:uid="{0200D542-9772-485E-84B3-FEC2F88B56FF}"/>
    <cellStyle name="Notas 36 10" xfId="10752" xr:uid="{8C1C8EE0-1527-4B1F-A7EE-C5EC0FC8D445}"/>
    <cellStyle name="Notas 36 10 2" xfId="58319" xr:uid="{89959CF9-2007-4BDF-9506-C98830BE95F4}"/>
    <cellStyle name="Notas 36 11" xfId="10753" xr:uid="{03B94D07-674E-45D4-85EA-D7FD597C1568}"/>
    <cellStyle name="Notas 36 11 2" xfId="58320" xr:uid="{1FA94681-C5A2-4C9D-90E8-4154254DEEC2}"/>
    <cellStyle name="Notas 36 12" xfId="10754" xr:uid="{64008694-46DA-4529-A71F-468DC8083BC5}"/>
    <cellStyle name="Notas 36 12 2" xfId="58321" xr:uid="{1B4EC070-FFA9-4E7C-8CA7-207DD028B41A}"/>
    <cellStyle name="Notas 36 13" xfId="10755" xr:uid="{1F420B87-8606-4798-B611-3FB287FBE65D}"/>
    <cellStyle name="Notas 36 13 2" xfId="58322" xr:uid="{70FB1DCC-110D-4896-B17F-DF425BD4A23C}"/>
    <cellStyle name="Notas 36 14" xfId="10756" xr:uid="{0CFA9BEC-5DE9-43C6-8AD2-63B263D765F4}"/>
    <cellStyle name="Notas 36 14 2" xfId="58323" xr:uid="{BCED2E5C-94E0-4C66-AECC-F1354D4D7845}"/>
    <cellStyle name="Notas 36 15" xfId="10757" xr:uid="{4C5E861A-3C3A-4333-94EA-75FA2590B2F9}"/>
    <cellStyle name="Notas 36 15 2" xfId="58324" xr:uid="{98965C7D-4E22-478E-97C0-84FA9B30C243}"/>
    <cellStyle name="Notas 36 16" xfId="10758" xr:uid="{33A58C1A-B8A0-476D-8B29-BEBD6D0AD2D4}"/>
    <cellStyle name="Notas 36 16 2" xfId="58325" xr:uid="{AF8F9698-0907-4689-8FE7-5964B61AB81A}"/>
    <cellStyle name="Notas 36 17" xfId="10759" xr:uid="{D6A25F12-7A49-4D1E-89E4-8FB905996C58}"/>
    <cellStyle name="Notas 36 17 2" xfId="58326" xr:uid="{2E395D70-48E3-41F1-8ACE-A13A3B16F780}"/>
    <cellStyle name="Notas 36 18" xfId="10760" xr:uid="{231F3D46-A810-44A8-AFA8-8FFEFED4AE71}"/>
    <cellStyle name="Notas 36 18 2" xfId="58327" xr:uid="{B56FBEF3-3A58-4236-8213-F71ACFD8B495}"/>
    <cellStyle name="Notas 36 19" xfId="10761" xr:uid="{038AB3F3-62CE-495D-86B5-C67B51FC8315}"/>
    <cellStyle name="Notas 36 19 2" xfId="58328" xr:uid="{D456DC49-3017-4B4F-835A-3B9DA66C24A9}"/>
    <cellStyle name="Notas 36 2" xfId="10762" xr:uid="{9A4486B8-614B-4FA9-AF6F-62D0BB842D7E}"/>
    <cellStyle name="Notas 36 2 2" xfId="58329" xr:uid="{2B211A9D-34EE-46A1-AF5E-23C8DAA85192}"/>
    <cellStyle name="Notas 36 2 2 2" xfId="58330" xr:uid="{806C2D26-F38E-4402-AE06-CE4FAC76416C}"/>
    <cellStyle name="Notas 36 2 2 2 2" xfId="58331" xr:uid="{8D192CE7-67CD-4643-B8EA-BA5B0AFF5731}"/>
    <cellStyle name="Notas 36 2 2 3" xfId="58332" xr:uid="{E41153EB-221B-461A-9661-68CEADBA001E}"/>
    <cellStyle name="Notas 36 2 3" xfId="58333" xr:uid="{B59BC6C7-8810-4B8B-A7BB-30C4A38FC1F4}"/>
    <cellStyle name="Notas 36 2 3 2" xfId="58334" xr:uid="{E733558E-1E28-46C0-B9B5-5421F949C4D0}"/>
    <cellStyle name="Notas 36 2 4" xfId="58335" xr:uid="{2F8876A5-EE0B-481B-9BCF-C76DF34BC728}"/>
    <cellStyle name="Notas 36 20" xfId="12510" xr:uid="{9386DD62-130A-4DB1-BD6D-8BEE92025D01}"/>
    <cellStyle name="Notas 36 3" xfId="10763" xr:uid="{EE61CDEA-F6A3-40D7-A96F-1E1A5D2CB385}"/>
    <cellStyle name="Notas 36 3 2" xfId="58336" xr:uid="{E365A980-41C4-4E87-B832-15F3B01CB2B1}"/>
    <cellStyle name="Notas 36 3 2 2" xfId="58337" xr:uid="{AFEF7B35-7BA6-4B5C-9933-768F17EA814B}"/>
    <cellStyle name="Notas 36 3 2 2 2" xfId="58338" xr:uid="{E55C6F0D-CE5F-46D9-8B3B-93CB3A522D44}"/>
    <cellStyle name="Notas 36 3 2 3" xfId="58339" xr:uid="{C086780A-7FCF-4E29-8CD6-C55E637A4D4A}"/>
    <cellStyle name="Notas 36 3 3" xfId="58340" xr:uid="{063AF8FC-B9DA-41D8-9D1D-12E4486D5725}"/>
    <cellStyle name="Notas 36 3 3 2" xfId="58341" xr:uid="{F67A8311-3754-43B2-AD7D-3E89D2B859F4}"/>
    <cellStyle name="Notas 36 3 4" xfId="58342" xr:uid="{3C2D0F91-0974-49D8-A9BC-BECFB5FBFB6C}"/>
    <cellStyle name="Notas 36 4" xfId="10764" xr:uid="{BC22796B-38F2-4660-A73C-E88CD3F6FC91}"/>
    <cellStyle name="Notas 36 4 2" xfId="58343" xr:uid="{B4326439-7F77-4703-9D8C-3B25CC9E48F5}"/>
    <cellStyle name="Notas 36 4 2 2" xfId="58344" xr:uid="{C9C0EC3E-7C45-47A6-9DE4-63F5688CD833}"/>
    <cellStyle name="Notas 36 4 3" xfId="58345" xr:uid="{7D3CDF35-82E6-4963-B4EF-405B40D2C7A6}"/>
    <cellStyle name="Notas 36 5" xfId="10765" xr:uid="{D0B14334-88D7-4913-B72D-853490E6AC6E}"/>
    <cellStyle name="Notas 36 5 2" xfId="58346" xr:uid="{39AC9662-3BB4-4A55-9035-F74A0CB375E4}"/>
    <cellStyle name="Notas 36 6" xfId="10766" xr:uid="{3BD2A557-BBF5-4D6E-8ACD-FEA5502D9338}"/>
    <cellStyle name="Notas 36 6 2" xfId="58347" xr:uid="{4D0CE382-DE1D-4091-9F6F-BB05D3C0DE16}"/>
    <cellStyle name="Notas 36 7" xfId="10767" xr:uid="{B9CE51A1-125E-41A0-A9CE-A24CD67F2A6C}"/>
    <cellStyle name="Notas 36 7 2" xfId="58348" xr:uid="{9D06CE07-76FD-438C-8B7F-2EDACD6B07A4}"/>
    <cellStyle name="Notas 36 8" xfId="10768" xr:uid="{59DDCC66-FA7B-4E87-812B-DFA017A0B248}"/>
    <cellStyle name="Notas 36 8 2" xfId="58349" xr:uid="{6E7254B9-B04D-43CD-8D4C-D1C911181BF2}"/>
    <cellStyle name="Notas 36 9" xfId="10769" xr:uid="{E192C561-D1A7-4F23-9512-530EDDB8D7FC}"/>
    <cellStyle name="Notas 36 9 2" xfId="58350" xr:uid="{AE9027CF-E190-48BF-AF28-2E43D7175EDF}"/>
    <cellStyle name="Notas 37" xfId="10770" xr:uid="{FA81D810-5187-4186-8F34-EF49FB23820A}"/>
    <cellStyle name="Notas 37 10" xfId="10771" xr:uid="{04786212-949C-4281-B02A-0C179D5A7C73}"/>
    <cellStyle name="Notas 37 10 2" xfId="58351" xr:uid="{A6E6884B-2FE6-44F2-86FB-6A9B5EB09A7C}"/>
    <cellStyle name="Notas 37 11" xfId="10772" xr:uid="{42500307-2DAC-4C32-8360-9E7924760F32}"/>
    <cellStyle name="Notas 37 11 2" xfId="58352" xr:uid="{2827424C-8C13-40AB-B72D-04EF0AB93F71}"/>
    <cellStyle name="Notas 37 12" xfId="10773" xr:uid="{D85B2466-B47E-4798-9F26-A5D7DD953F5E}"/>
    <cellStyle name="Notas 37 12 2" xfId="58353" xr:uid="{3E1B6B63-7CB6-4147-ABE4-AF98E6BA0CA6}"/>
    <cellStyle name="Notas 37 13" xfId="10774" xr:uid="{A4285AB5-B6A1-4D98-A4BF-CCB1A0E2D4B2}"/>
    <cellStyle name="Notas 37 13 2" xfId="58354" xr:uid="{A08CFAE5-0718-4A9A-AE39-73BF6C1B344D}"/>
    <cellStyle name="Notas 37 14" xfId="10775" xr:uid="{35DC08BB-54B5-4BCF-AC95-EDF0617DC9CB}"/>
    <cellStyle name="Notas 37 14 2" xfId="58355" xr:uid="{522D26DF-D504-43A3-839D-091231E251F5}"/>
    <cellStyle name="Notas 37 15" xfId="10776" xr:uid="{DBE8E28F-24DC-4C1E-A213-122F177CF734}"/>
    <cellStyle name="Notas 37 15 2" xfId="58356" xr:uid="{C4CAC6D0-0C30-479B-A897-D659E7396261}"/>
    <cellStyle name="Notas 37 16" xfId="10777" xr:uid="{566CFE72-0641-4ACC-B0C1-00F2B8024E84}"/>
    <cellStyle name="Notas 37 16 2" xfId="58357" xr:uid="{A862EFDB-9A4B-4EED-A333-1886052F2BAF}"/>
    <cellStyle name="Notas 37 17" xfId="10778" xr:uid="{395CD3CB-004C-4D45-97B4-96C0A89664FB}"/>
    <cellStyle name="Notas 37 17 2" xfId="58358" xr:uid="{757A9D0C-5731-4E05-AFC0-5ED877B5B58C}"/>
    <cellStyle name="Notas 37 18" xfId="10779" xr:uid="{1D103C36-CEB3-458B-ADD1-121A1B3BA337}"/>
    <cellStyle name="Notas 37 18 2" xfId="58359" xr:uid="{4A120670-A956-4EE9-80F8-91282C97AB02}"/>
    <cellStyle name="Notas 37 19" xfId="10780" xr:uid="{BCE17CB1-E665-40B6-AF8F-2D5CA4AD4B4F}"/>
    <cellStyle name="Notas 37 19 2" xfId="58360" xr:uid="{8BB32820-CE9C-4DF9-B292-FFEF6BBF192C}"/>
    <cellStyle name="Notas 37 2" xfId="10781" xr:uid="{14E7F17C-7B8C-4522-A662-FA495AE5DF97}"/>
    <cellStyle name="Notas 37 2 2" xfId="58361" xr:uid="{B9EA3815-7B97-4B76-ADB8-639234157124}"/>
    <cellStyle name="Notas 37 2 2 2" xfId="58362" xr:uid="{BDA6C8D9-BA30-4EB0-93DA-0319FFD5226A}"/>
    <cellStyle name="Notas 37 2 2 2 2" xfId="58363" xr:uid="{070E420F-BC15-4051-96BD-71C3AC1DF943}"/>
    <cellStyle name="Notas 37 2 2 3" xfId="58364" xr:uid="{BE1E21E1-88D7-4FD8-B1D3-F88B55A86D6C}"/>
    <cellStyle name="Notas 37 2 3" xfId="58365" xr:uid="{EEA8F0E8-AD62-4A5D-9AB2-E54AE59D4BF4}"/>
    <cellStyle name="Notas 37 2 3 2" xfId="58366" xr:uid="{A1DEA5A5-5B1C-4F1A-8EFD-2AA4858C9EED}"/>
    <cellStyle name="Notas 37 2 4" xfId="58367" xr:uid="{E0DEFBC1-6303-41E9-B061-7E039BD3EA00}"/>
    <cellStyle name="Notas 37 20" xfId="12511" xr:uid="{A82F4D25-8152-4A75-84D0-09A96CC591E1}"/>
    <cellStyle name="Notas 37 3" xfId="10782" xr:uid="{6E2E5808-7135-425D-9788-A6D466FAF164}"/>
    <cellStyle name="Notas 37 3 2" xfId="58368" xr:uid="{5BEA8783-DC38-4C81-B25F-AD61596B52A9}"/>
    <cellStyle name="Notas 37 3 2 2" xfId="58369" xr:uid="{1699D8CD-932F-4545-88BB-FB8583DB226C}"/>
    <cellStyle name="Notas 37 3 2 2 2" xfId="58370" xr:uid="{41FFDF7B-585D-41F1-BB9C-63E64F99AD9B}"/>
    <cellStyle name="Notas 37 3 2 3" xfId="58371" xr:uid="{DA98DD9E-C67B-4987-8FF3-CBF393057DB4}"/>
    <cellStyle name="Notas 37 3 3" xfId="58372" xr:uid="{D75C93A6-99B0-4CEC-9948-C9A6E9B84081}"/>
    <cellStyle name="Notas 37 3 3 2" xfId="58373" xr:uid="{A7932DF4-0FAB-4143-B843-D7520EC1ACCC}"/>
    <cellStyle name="Notas 37 3 4" xfId="58374" xr:uid="{EA41D865-83ED-4AD2-B119-5C3E8813CB61}"/>
    <cellStyle name="Notas 37 4" xfId="10783" xr:uid="{6D5C489C-D0B5-42E5-B6BE-330B3C53CA44}"/>
    <cellStyle name="Notas 37 4 2" xfId="58375" xr:uid="{4231965B-2DB9-4442-9400-2792D59AE995}"/>
    <cellStyle name="Notas 37 4 2 2" xfId="58376" xr:uid="{2BBCC2A2-FB34-4B27-8464-7584A430A6BA}"/>
    <cellStyle name="Notas 37 4 3" xfId="58377" xr:uid="{7829B3CE-A9EB-4180-8DAA-F7BEE220B0B1}"/>
    <cellStyle name="Notas 37 5" xfId="10784" xr:uid="{F6DCF8C9-EBCC-4677-BB6A-F6D3B03E9EF1}"/>
    <cellStyle name="Notas 37 5 2" xfId="58378" xr:uid="{34A78D83-14BC-4D8E-8A81-D7E56E6431C5}"/>
    <cellStyle name="Notas 37 6" xfId="10785" xr:uid="{1060F215-8DBF-48AC-BA05-1981D658F8E6}"/>
    <cellStyle name="Notas 37 6 2" xfId="58379" xr:uid="{98252038-3147-4F37-9D11-23B69580AB62}"/>
    <cellStyle name="Notas 37 7" xfId="10786" xr:uid="{11F5C650-1E50-424B-A613-CB71C20EE329}"/>
    <cellStyle name="Notas 37 7 2" xfId="58380" xr:uid="{72296A0C-0157-4C43-B596-AE7E0717EDCA}"/>
    <cellStyle name="Notas 37 8" xfId="10787" xr:uid="{6F204515-09B8-4831-89A7-9101A8D95346}"/>
    <cellStyle name="Notas 37 8 2" xfId="58381" xr:uid="{BDF01A5E-7D64-48D5-891E-728725538F88}"/>
    <cellStyle name="Notas 37 9" xfId="10788" xr:uid="{E916D671-0175-4406-91AB-89994A5B094B}"/>
    <cellStyle name="Notas 37 9 2" xfId="58382" xr:uid="{D4084835-9321-4444-98BE-3906C4E6D70F}"/>
    <cellStyle name="Notas 38" xfId="10789" xr:uid="{ACF2AFA8-36F9-4A49-AEB1-FF7CF0C10361}"/>
    <cellStyle name="Notas 38 2" xfId="12512" xr:uid="{F0C2FCF5-BEFA-4D51-94BC-4B248E223CC5}"/>
    <cellStyle name="Notas 38 2 2" xfId="58383" xr:uid="{0E0C15FC-9171-4C4B-B480-F3AEE1314112}"/>
    <cellStyle name="Notas 38 2 2 2" xfId="58384" xr:uid="{10350C28-7B13-4621-BB1D-287C1FC55145}"/>
    <cellStyle name="Notas 38 2 2 2 2" xfId="58385" xr:uid="{7F7C4679-3F27-45BB-9ED6-DBCA8A3B93E3}"/>
    <cellStyle name="Notas 38 2 2 3" xfId="58386" xr:uid="{68EAD991-A1F4-4C58-A6AD-40F61997852A}"/>
    <cellStyle name="Notas 38 2 3" xfId="58387" xr:uid="{9398AF81-C2C8-4221-9952-B4A1091ACD6B}"/>
    <cellStyle name="Notas 38 2 3 2" xfId="58388" xr:uid="{B16E6C38-658B-4662-81E3-E1BBC77AAB12}"/>
    <cellStyle name="Notas 38 2 4" xfId="58389" xr:uid="{F7AF1B96-8063-42CA-BE20-DCDE25424B5F}"/>
    <cellStyle name="Notas 38 3" xfId="58390" xr:uid="{6347BD76-CB52-49B4-8B77-1469645EA0CD}"/>
    <cellStyle name="Notas 38 3 2" xfId="58391" xr:uid="{F8F33ED6-1205-46C9-B3B9-A841E151A095}"/>
    <cellStyle name="Notas 38 3 2 2" xfId="58392" xr:uid="{CAA22A39-698C-46C0-9024-30F7B417D307}"/>
    <cellStyle name="Notas 38 3 2 2 2" xfId="58393" xr:uid="{CD0201FD-F679-4FAD-807E-2E3B55FA4833}"/>
    <cellStyle name="Notas 38 3 2 3" xfId="58394" xr:uid="{485AB6D4-E8DF-4BDB-BDF3-00F26059B2E9}"/>
    <cellStyle name="Notas 38 3 3" xfId="58395" xr:uid="{10B963A2-C382-4DFE-A27C-385D0579B525}"/>
    <cellStyle name="Notas 38 3 3 2" xfId="58396" xr:uid="{51DC3849-9432-44AD-A3F3-310DE0BDF3D0}"/>
    <cellStyle name="Notas 38 3 4" xfId="58397" xr:uid="{58A05DC1-BBDB-4779-9487-6733EBB55759}"/>
    <cellStyle name="Notas 38 4" xfId="58398" xr:uid="{95B9AEEA-E7E6-49AE-8A8B-ECA2ED2303C4}"/>
    <cellStyle name="Notas 38 4 2" xfId="58399" xr:uid="{B211FC7C-C355-4714-AD62-199A1FFC8D9B}"/>
    <cellStyle name="Notas 38 4 2 2" xfId="58400" xr:uid="{8E3DC91F-393C-4739-8D21-0E5FF577CF30}"/>
    <cellStyle name="Notas 38 4 3" xfId="58401" xr:uid="{96D32DA2-7CB2-4035-BB97-C0B2B8001439}"/>
    <cellStyle name="Notas 38 5" xfId="58402" xr:uid="{629E5610-A686-4EEF-9BF4-79BA62CB012F}"/>
    <cellStyle name="Notas 38 5 2" xfId="58403" xr:uid="{38D0EC83-1349-4C83-A637-AA6D53026044}"/>
    <cellStyle name="Notas 38 6" xfId="58404" xr:uid="{D41DC2A0-42A4-45E6-AAAE-D38D10E48288}"/>
    <cellStyle name="Notas 39" xfId="10790" xr:uid="{4D667FD7-41FE-400D-BEF1-6930F001FEC6}"/>
    <cellStyle name="Notas 39 2" xfId="12513" xr:uid="{CF5345AC-B7EB-4902-87F4-797983447A62}"/>
    <cellStyle name="Notas 39 2 2" xfId="58405" xr:uid="{0AB5ABE2-0324-44C2-97AD-87710FD57066}"/>
    <cellStyle name="Notas 39 2 2 2" xfId="58406" xr:uid="{CE741056-260A-470D-B19C-82A9A5F56685}"/>
    <cellStyle name="Notas 39 2 2 2 2" xfId="58407" xr:uid="{045252BA-2885-4242-A0FE-812ECA4CDBC1}"/>
    <cellStyle name="Notas 39 2 2 3" xfId="58408" xr:uid="{14306E31-18A7-4E54-9058-3A45B9C6254B}"/>
    <cellStyle name="Notas 39 2 3" xfId="58409" xr:uid="{43CB39E0-5A0C-4342-BBE7-6907D2051EBC}"/>
    <cellStyle name="Notas 39 2 3 2" xfId="58410" xr:uid="{3C7628FF-DDF8-48AF-91D4-9D56D0129CEB}"/>
    <cellStyle name="Notas 39 2 4" xfId="58411" xr:uid="{5443DC36-1921-46B1-96C8-0A5DA6FCA1B3}"/>
    <cellStyle name="Notas 39 3" xfId="58412" xr:uid="{FEDFAC39-11CC-4E7A-813B-E79BE468AB08}"/>
    <cellStyle name="Notas 39 3 2" xfId="58413" xr:uid="{7D8142D3-AABD-4F1D-A3EC-0BACCD89E0E5}"/>
    <cellStyle name="Notas 39 3 2 2" xfId="58414" xr:uid="{23F84F11-704F-4460-B958-32735A814E4A}"/>
    <cellStyle name="Notas 39 3 2 2 2" xfId="58415" xr:uid="{5C0C110F-4901-4A0A-9A17-7276C86902D4}"/>
    <cellStyle name="Notas 39 3 2 3" xfId="58416" xr:uid="{46F65153-327A-4585-B698-77D8F3EA5DF4}"/>
    <cellStyle name="Notas 39 3 3" xfId="58417" xr:uid="{9959E0BB-B520-4850-B6CA-D6DECD239606}"/>
    <cellStyle name="Notas 39 3 3 2" xfId="58418" xr:uid="{CB4787C7-24D2-4B0C-9A46-90A016D79FE4}"/>
    <cellStyle name="Notas 39 3 4" xfId="58419" xr:uid="{24A1E341-BA0B-4913-AFFF-E2E4A4FA6853}"/>
    <cellStyle name="Notas 39 4" xfId="58420" xr:uid="{3A6932FB-1CB8-4C05-8A88-CF9FF29F9A33}"/>
    <cellStyle name="Notas 39 4 2" xfId="58421" xr:uid="{6FB1F63D-7FA2-4386-B095-0CD6120CDA28}"/>
    <cellStyle name="Notas 39 4 2 2" xfId="58422" xr:uid="{D5442AD7-3768-47F8-9139-BD834CEA3225}"/>
    <cellStyle name="Notas 39 4 3" xfId="58423" xr:uid="{58E109F9-4D3C-4067-B281-40E3ADDDBE97}"/>
    <cellStyle name="Notas 39 5" xfId="58424" xr:uid="{F8E2B6DF-30CA-4753-81CD-396BF26FC4AA}"/>
    <cellStyle name="Notas 39 5 2" xfId="58425" xr:uid="{F0E31482-7197-47A1-B727-A1D57B60689D}"/>
    <cellStyle name="Notas 39 6" xfId="58426" xr:uid="{FB49CC3F-8088-42EB-8742-0334A48027D1}"/>
    <cellStyle name="Notas 4" xfId="835" xr:uid="{2AB15CFA-F786-4427-BA6B-B7AEA97E13F8}"/>
    <cellStyle name="Notas 4 10" xfId="10791" xr:uid="{1264D417-5E38-4645-B638-21B575D93F50}"/>
    <cellStyle name="Notas 4 10 2" xfId="58427" xr:uid="{2082B0B6-46F6-4551-BA57-352B39C92C59}"/>
    <cellStyle name="Notas 4 11" xfId="10792" xr:uid="{24B648DD-26CB-4AF2-BD78-461E251B3E7C}"/>
    <cellStyle name="Notas 4 11 2" xfId="58428" xr:uid="{7D444470-7BF5-4C75-BA53-B53F4864EA31}"/>
    <cellStyle name="Notas 4 12" xfId="10793" xr:uid="{6696A849-BF53-41A5-BE39-329CD68600B9}"/>
    <cellStyle name="Notas 4 12 2" xfId="58429" xr:uid="{4E7272C9-B1B0-4F0C-BFCD-C282651A2BBA}"/>
    <cellStyle name="Notas 4 13" xfId="10794" xr:uid="{0243479F-FF40-453C-8671-2D715B2CA471}"/>
    <cellStyle name="Notas 4 13 2" xfId="58430" xr:uid="{8BE939C3-7AF2-41BF-8AEF-30F669F7746F}"/>
    <cellStyle name="Notas 4 14" xfId="10795" xr:uid="{14898CB2-0EC8-4271-A7C7-85956965B5A0}"/>
    <cellStyle name="Notas 4 14 2" xfId="58431" xr:uid="{19FAFB8C-73D4-42F1-9383-CAA1CA1BA0AE}"/>
    <cellStyle name="Notas 4 15" xfId="10796" xr:uid="{A515F104-DE32-4FD2-A51F-758F2CDAD5E6}"/>
    <cellStyle name="Notas 4 15 2" xfId="58432" xr:uid="{2BAEA495-38A7-402E-83E1-D7C16DAE1E84}"/>
    <cellStyle name="Notas 4 16" xfId="10797" xr:uid="{85C4A57A-C537-4C36-B784-C301F4BFD5B0}"/>
    <cellStyle name="Notas 4 16 2" xfId="58433" xr:uid="{7D2C51F0-0B1B-41F8-B8F3-8650C5EFBB82}"/>
    <cellStyle name="Notas 4 17" xfId="10798" xr:uid="{924DB9F8-2EA0-4C11-B09D-952F2C137AE8}"/>
    <cellStyle name="Notas 4 17 2" xfId="58434" xr:uid="{E572E892-CF60-470E-8800-D55724B74400}"/>
    <cellStyle name="Notas 4 18" xfId="10799" xr:uid="{504CF8F5-E8DE-4FC8-8460-B9DA64E70938}"/>
    <cellStyle name="Notas 4 18 2" xfId="58435" xr:uid="{3776575F-4282-4EC9-A888-CAA58BE91507}"/>
    <cellStyle name="Notas 4 19" xfId="10800" xr:uid="{8B74C294-E1CA-435C-A73D-3CD16BA35EAA}"/>
    <cellStyle name="Notas 4 19 2" xfId="58436" xr:uid="{79C90240-1EE5-4C2B-A8D4-A5A28085237D}"/>
    <cellStyle name="Notas 4 2" xfId="836" xr:uid="{3D3EA6D6-C1C6-495E-8F48-8D32AFC94839}"/>
    <cellStyle name="Notas 4 2 2" xfId="10801" xr:uid="{7E4AE967-CBBE-4E00-A845-6D4B2013725C}"/>
    <cellStyle name="Notas 4 2 2 2" xfId="58437" xr:uid="{C970E34F-380D-4F29-B2A5-8F1D8FADDC7A}"/>
    <cellStyle name="Notas 4 2 2 2 2" xfId="58438" xr:uid="{F7EC3A62-7438-41C3-89F8-94D2BC066997}"/>
    <cellStyle name="Notas 4 2 2 3" xfId="58439" xr:uid="{B5B65405-7CC0-4966-9501-42C19FB81708}"/>
    <cellStyle name="Notas 4 2 3" xfId="10802" xr:uid="{7BC49356-73AB-4FDF-A5FA-4F0E143BE34C}"/>
    <cellStyle name="Notas 4 2 3 2" xfId="58440" xr:uid="{9B0AE2FD-ABED-4E53-BCA3-6ED9799C034D}"/>
    <cellStyle name="Notas 4 2 4" xfId="10803" xr:uid="{58996B6E-13BA-4325-B136-FD198C5A6BF7}"/>
    <cellStyle name="Notas 4 2 4 2" xfId="58441" xr:uid="{D663E409-C552-4301-B498-D6B9118AF186}"/>
    <cellStyle name="Notas 4 2 5" xfId="10804" xr:uid="{C7822E0C-9E30-4B32-AB93-EAD574CB2AAA}"/>
    <cellStyle name="Notas 4 2 5 2" xfId="58442" xr:uid="{F8A31EB9-AFBF-4C00-AB11-8C23C57AE870}"/>
    <cellStyle name="Notas 4 2 6" xfId="10805" xr:uid="{8930C1F3-4245-4C1C-99E4-C0DFD6F8A530}"/>
    <cellStyle name="Notas 4 2 6 2" xfId="58443" xr:uid="{F1B7604D-713B-402C-8F3F-B38068F94FE0}"/>
    <cellStyle name="Notas 4 2 7" xfId="10806" xr:uid="{B44CF163-B74D-47D2-9832-BE19F9459315}"/>
    <cellStyle name="Notas 4 2 7 2" xfId="58444" xr:uid="{2CCFF0D2-D96C-4249-BD31-58167E80869A}"/>
    <cellStyle name="Notas 4 20" xfId="10807" xr:uid="{C81F60BF-6387-4D5D-8C76-911788B3EB1B}"/>
    <cellStyle name="Notas 4 21" xfId="10808" xr:uid="{E76854CE-663F-4731-89C6-D735CB7F60A3}"/>
    <cellStyle name="Notas 4 22" xfId="10809" xr:uid="{85B33C1B-2F16-4A93-A847-8E770E98A351}"/>
    <cellStyle name="Notas 4 23" xfId="10810" xr:uid="{6FE19369-480E-489F-B2A0-F8BF5C18A6A5}"/>
    <cellStyle name="Notas 4 24" xfId="10811" xr:uid="{16F62228-9041-4CF1-8EE5-4EF901B1D04D}"/>
    <cellStyle name="Notas 4 25" xfId="10812" xr:uid="{BF5D6947-DD75-4CC3-891E-0D9CC87E186D}"/>
    <cellStyle name="Notas 4 26" xfId="12514" xr:uid="{B59F541C-C2DE-43C7-A0EC-DE5A9968D434}"/>
    <cellStyle name="Notas 4 3" xfId="10813" xr:uid="{B2A35FD1-DAC9-40EF-B38D-3CB2165ABA13}"/>
    <cellStyle name="Notas 4 3 2" xfId="58445" xr:uid="{900ED69A-3FEB-474C-9582-B52D6251EC69}"/>
    <cellStyle name="Notas 4 3 2 2" xfId="58446" xr:uid="{010935CD-974D-46AE-BE02-C61BCCABAA89}"/>
    <cellStyle name="Notas 4 3 2 2 2" xfId="58447" xr:uid="{C3A8F75C-EAAE-4AB3-A735-A62585C35AAC}"/>
    <cellStyle name="Notas 4 3 2 3" xfId="58448" xr:uid="{BB466D1E-F3A4-4DF2-BB17-3EC898027AA6}"/>
    <cellStyle name="Notas 4 3 3" xfId="58449" xr:uid="{CC36F68B-BFB3-41A9-AB3E-3D0E985843EA}"/>
    <cellStyle name="Notas 4 3 3 2" xfId="58450" xr:uid="{1E66E5CC-E657-46E5-87B0-BA3CD95DCD41}"/>
    <cellStyle name="Notas 4 3 4" xfId="58451" xr:uid="{939E43F1-D2CD-4A1C-BB6E-962B962E193F}"/>
    <cellStyle name="Notas 4 4" xfId="10814" xr:uid="{B62AE9AC-E898-4831-B1EF-8F0B00127808}"/>
    <cellStyle name="Notas 4 4 2" xfId="58452" xr:uid="{A7FC96F4-ED00-4699-816A-1F51A5F533A1}"/>
    <cellStyle name="Notas 4 4 2 2" xfId="58453" xr:uid="{8CA376FC-30D6-4E85-AD7C-55EDB599109F}"/>
    <cellStyle name="Notas 4 4 2 2 2" xfId="58454" xr:uid="{299A75CC-F781-4C07-8B0F-EA8C94205C80}"/>
    <cellStyle name="Notas 4 4 2 3" xfId="58455" xr:uid="{09A825AF-356F-41CD-B622-E69883748401}"/>
    <cellStyle name="Notas 4 4 3" xfId="58456" xr:uid="{8870410D-EF5A-4F1E-AFA9-698795423799}"/>
    <cellStyle name="Notas 4 4 3 2" xfId="58457" xr:uid="{E6195D24-0555-4B94-BAE2-4C5EB48A22BD}"/>
    <cellStyle name="Notas 4 4 4" xfId="58458" xr:uid="{639850F1-D740-424C-A58F-16295869C128}"/>
    <cellStyle name="Notas 4 5" xfId="10815" xr:uid="{39F60FD8-143F-42EE-91AC-454D809DFA12}"/>
    <cellStyle name="Notas 4 5 2" xfId="58459" xr:uid="{DFE2ED5A-419C-4CF1-A7F7-BE8AAB4A2162}"/>
    <cellStyle name="Notas 4 5 2 2" xfId="58460" xr:uid="{A0FA25E0-615B-4B71-B3AA-9BC248DD36C5}"/>
    <cellStyle name="Notas 4 5 2 2 2" xfId="58461" xr:uid="{32A6ADC2-FBCD-4B54-9D5C-3F43C3676F7B}"/>
    <cellStyle name="Notas 4 5 2 3" xfId="58462" xr:uid="{920153C3-898B-41D6-829E-2906CCBEE04A}"/>
    <cellStyle name="Notas 4 5 3" xfId="58463" xr:uid="{55CB1DFB-887D-4FC4-97D3-9DD152A3AF0C}"/>
    <cellStyle name="Notas 4 5 3 2" xfId="58464" xr:uid="{FFDC4AEF-1939-4852-847B-A2AB4DC9F4B4}"/>
    <cellStyle name="Notas 4 5 4" xfId="58465" xr:uid="{0A1C20A7-1106-4FE8-9768-E9C964358AB2}"/>
    <cellStyle name="Notas 4 6" xfId="10816" xr:uid="{076F5688-D1C3-4F85-8A9E-F7FA6740767E}"/>
    <cellStyle name="Notas 4 6 2" xfId="58466" xr:uid="{A10DF38A-1DD1-445D-9B84-AEB4FAD2379E}"/>
    <cellStyle name="Notas 4 6 2 2" xfId="58467" xr:uid="{F2A2EBEC-D726-4C75-8D5C-6C09A1ADE5F4}"/>
    <cellStyle name="Notas 4 6 2 2 2" xfId="58468" xr:uid="{172A6971-B0A6-4C6A-8848-E2DD1C0A9D03}"/>
    <cellStyle name="Notas 4 6 2 3" xfId="58469" xr:uid="{33EAD5DC-E559-41DC-9937-64024920E0D5}"/>
    <cellStyle name="Notas 4 6 3" xfId="58470" xr:uid="{541FB1FD-238A-4945-AD06-430411B93B4D}"/>
    <cellStyle name="Notas 4 6 3 2" xfId="58471" xr:uid="{DA9E9722-BBEF-49E8-957C-AF3EA8EC440A}"/>
    <cellStyle name="Notas 4 6 4" xfId="58472" xr:uid="{3DB679E8-95E7-4D79-98AD-32E0317A28A2}"/>
    <cellStyle name="Notas 4 7" xfId="10817" xr:uid="{6B7C0D48-6884-4DFB-BB27-9D63BFEF6007}"/>
    <cellStyle name="Notas 4 7 2" xfId="58473" xr:uid="{3F530555-97FA-4BAE-B618-5D125AC41D85}"/>
    <cellStyle name="Notas 4 7 2 2" xfId="58474" xr:uid="{EFD5C9BD-1AA2-4845-9A84-D7728B032C2E}"/>
    <cellStyle name="Notas 4 7 2 2 2" xfId="58475" xr:uid="{D7BFC9C5-D26C-4D9D-A2F5-0E11158890C9}"/>
    <cellStyle name="Notas 4 7 2 3" xfId="58476" xr:uid="{62814440-60A7-402A-9C83-F9789B5FCA4A}"/>
    <cellStyle name="Notas 4 7 3" xfId="58477" xr:uid="{C638AC2B-141F-4CAA-B7BA-9DB7C33F9381}"/>
    <cellStyle name="Notas 4 7 3 2" xfId="58478" xr:uid="{420E75C7-8E06-4A42-A6D7-6AE1A9B4C12B}"/>
    <cellStyle name="Notas 4 7 4" xfId="58479" xr:uid="{9A974C1F-FFD8-4AD9-8701-6A5E1E6F0752}"/>
    <cellStyle name="Notas 4 8" xfId="10818" xr:uid="{40F13DD6-ABD1-4DC9-88A5-F8037FBB8DEC}"/>
    <cellStyle name="Notas 4 8 2" xfId="58480" xr:uid="{DF4AE22D-53D3-475E-AD5B-6B016BC636C1}"/>
    <cellStyle name="Notas 4 8 2 2" xfId="58481" xr:uid="{1FF8CEFA-0405-493D-8363-3B9D0A41BE2F}"/>
    <cellStyle name="Notas 4 8 3" xfId="58482" xr:uid="{24FF7996-9CBB-4EC3-AB07-3A54C0B70D18}"/>
    <cellStyle name="Notas 4 9" xfId="10819" xr:uid="{E37BB7C4-8D4A-46A3-A83D-86521266424A}"/>
    <cellStyle name="Notas 4 9 2" xfId="58483" xr:uid="{5D751264-7005-49F3-8FD6-B5FC18BCDE4A}"/>
    <cellStyle name="Notas 40" xfId="10820" xr:uid="{DA3CCD7A-4B2A-44A1-AB45-1CA5181CA3BA}"/>
    <cellStyle name="Notas 40 2" xfId="12515" xr:uid="{C1D22E16-46F4-4512-A423-E0BB25FA60BF}"/>
    <cellStyle name="Notas 40 2 2" xfId="58484" xr:uid="{D0961892-130B-416A-ADAA-A27D1DCB32CB}"/>
    <cellStyle name="Notas 40 2 2 2" xfId="58485" xr:uid="{C392B7A2-2CFE-4FDE-852E-020C8C4B0692}"/>
    <cellStyle name="Notas 40 2 2 2 2" xfId="58486" xr:uid="{83B9BFB6-E8B4-4B0C-86BF-3114F9150B30}"/>
    <cellStyle name="Notas 40 2 2 3" xfId="58487" xr:uid="{2B7540E2-DBC7-40E6-A8DC-8E5E256EFF3B}"/>
    <cellStyle name="Notas 40 2 3" xfId="58488" xr:uid="{A9AE98CE-C491-4B0B-BFFA-A870218D1255}"/>
    <cellStyle name="Notas 40 2 3 2" xfId="58489" xr:uid="{2C562891-4350-4A52-9DEB-33F83263A609}"/>
    <cellStyle name="Notas 40 2 4" xfId="58490" xr:uid="{0AAD2039-F3D6-43DF-867C-23D1240AC353}"/>
    <cellStyle name="Notas 40 3" xfId="58491" xr:uid="{28CE2E8A-05DF-4D3C-B188-DEB11905C075}"/>
    <cellStyle name="Notas 40 3 2" xfId="58492" xr:uid="{F3BDFE3D-5FD7-4F58-9F9D-4D6EC093C0D6}"/>
    <cellStyle name="Notas 40 3 2 2" xfId="58493" xr:uid="{69485326-A229-4155-A3A2-54043C670856}"/>
    <cellStyle name="Notas 40 3 2 2 2" xfId="58494" xr:uid="{DB622D4D-D969-4DAB-9630-D51D82405EBB}"/>
    <cellStyle name="Notas 40 3 2 3" xfId="58495" xr:uid="{E1F025CC-1C2D-4219-89BF-415728F84249}"/>
    <cellStyle name="Notas 40 3 3" xfId="58496" xr:uid="{13416BBE-4D19-476F-BE2D-4598F60A3A39}"/>
    <cellStyle name="Notas 40 3 3 2" xfId="58497" xr:uid="{531F7D67-6170-4894-B34F-D6EF0760F9CE}"/>
    <cellStyle name="Notas 40 3 4" xfId="58498" xr:uid="{876EC952-D5D7-47CB-B74E-4B755E8B2242}"/>
    <cellStyle name="Notas 40 4" xfId="58499" xr:uid="{3D8DFDCE-183F-4BA7-B2A5-90F7B4A3155B}"/>
    <cellStyle name="Notas 40 4 2" xfId="58500" xr:uid="{C39E5918-F83A-4CA9-8BBC-67E6577F0183}"/>
    <cellStyle name="Notas 40 4 2 2" xfId="58501" xr:uid="{3347EEC5-1B3D-4F99-842D-D059696800DD}"/>
    <cellStyle name="Notas 40 4 3" xfId="58502" xr:uid="{55E850D0-334F-46B0-A3E6-1A70843B486F}"/>
    <cellStyle name="Notas 40 5" xfId="58503" xr:uid="{F00CD9C2-3357-4E98-B091-5392085521C6}"/>
    <cellStyle name="Notas 40 5 2" xfId="58504" xr:uid="{87A0855F-1239-40BE-A19A-64F1C1F3B09A}"/>
    <cellStyle name="Notas 40 6" xfId="58505" xr:uid="{C99C9E4A-92DD-489C-A217-ABE706C780E6}"/>
    <cellStyle name="Notas 41" xfId="10821" xr:uid="{46472BDE-2553-4EF8-9D0C-850AAD551B5B}"/>
    <cellStyle name="Notas 41 2" xfId="12516" xr:uid="{826286C9-9CAA-4F37-B38F-C7A01EFC04C2}"/>
    <cellStyle name="Notas 41 2 2" xfId="58506" xr:uid="{4ED741B4-B7CE-4FBF-A042-7A602B522634}"/>
    <cellStyle name="Notas 41 2 2 2" xfId="58507" xr:uid="{6B0B9FA9-3655-45E0-9422-D21961AFFBDD}"/>
    <cellStyle name="Notas 41 2 2 2 2" xfId="58508" xr:uid="{8A640EF3-3CCB-4766-8AD9-5A0165B9A684}"/>
    <cellStyle name="Notas 41 2 2 3" xfId="58509" xr:uid="{6FA0BDC4-5353-4D78-BFDA-6B4528C84BEB}"/>
    <cellStyle name="Notas 41 2 3" xfId="58510" xr:uid="{4758C11D-5B84-4C81-B53C-76AF59D10D1C}"/>
    <cellStyle name="Notas 41 2 3 2" xfId="58511" xr:uid="{F73C7AA0-0FA6-478F-AAD4-0B4C90A079DF}"/>
    <cellStyle name="Notas 41 2 4" xfId="58512" xr:uid="{D9665B06-8E49-40E6-ACD3-A6C8481967AE}"/>
    <cellStyle name="Notas 41 3" xfId="58513" xr:uid="{0E50F184-5645-4DC1-B02E-374FF9E4227D}"/>
    <cellStyle name="Notas 41 3 2" xfId="58514" xr:uid="{8EFB5B6C-4426-4208-A02D-815ADEF615DA}"/>
    <cellStyle name="Notas 41 3 2 2" xfId="58515" xr:uid="{11298B01-7B30-40A9-AE01-C137C1C5CB82}"/>
    <cellStyle name="Notas 41 3 2 2 2" xfId="58516" xr:uid="{EC1D1567-89FB-476B-8876-EA032D75DCA3}"/>
    <cellStyle name="Notas 41 3 2 3" xfId="58517" xr:uid="{D75E25F3-E988-446D-B46A-66CC2759AAC5}"/>
    <cellStyle name="Notas 41 3 3" xfId="58518" xr:uid="{5D82CE2D-3031-4072-89CB-71BDA53F5162}"/>
    <cellStyle name="Notas 41 3 3 2" xfId="58519" xr:uid="{96FD1D34-51D2-4EB3-AECE-05CD42C0C4A7}"/>
    <cellStyle name="Notas 41 3 4" xfId="58520" xr:uid="{70C84057-8727-4E43-86C3-493C6D651D40}"/>
    <cellStyle name="Notas 41 4" xfId="58521" xr:uid="{A46B5D0E-DF7E-4CF9-8D53-AC639AB168FA}"/>
    <cellStyle name="Notas 41 4 2" xfId="58522" xr:uid="{2919354A-9D28-4B6D-AC7D-798D3B4117CA}"/>
    <cellStyle name="Notas 41 4 2 2" xfId="58523" xr:uid="{E7AFC6E5-7819-4984-BB85-EF7D9FF129E3}"/>
    <cellStyle name="Notas 41 4 3" xfId="58524" xr:uid="{FB700168-C046-440E-85DC-3FD0D9886EBB}"/>
    <cellStyle name="Notas 41 5" xfId="58525" xr:uid="{08E7E37D-DBD7-41A7-B7A2-9365E4142176}"/>
    <cellStyle name="Notas 41 5 2" xfId="58526" xr:uid="{735C2B96-3E14-4276-A8D3-4BC946698D80}"/>
    <cellStyle name="Notas 41 6" xfId="58527" xr:uid="{EAD555DF-E0A0-4488-9BFF-4F7571811A9F}"/>
    <cellStyle name="Notas 42" xfId="10822" xr:uid="{4ACE1365-6AB4-44BF-BA71-A33F13779DB4}"/>
    <cellStyle name="Notas 42 2" xfId="12517" xr:uid="{B4010CB1-8CAC-4041-89AB-E45D81F1A7D9}"/>
    <cellStyle name="Notas 42 2 2" xfId="58528" xr:uid="{5064DD09-BAF9-4412-8096-9A1B2D5646CE}"/>
    <cellStyle name="Notas 42 2 2 2" xfId="58529" xr:uid="{A94F3990-0B28-4962-B57D-24F0570416A4}"/>
    <cellStyle name="Notas 42 2 2 2 2" xfId="58530" xr:uid="{EF49E8A6-ED08-4E06-8B9C-6A2AF4322223}"/>
    <cellStyle name="Notas 42 2 2 3" xfId="58531" xr:uid="{2EC72882-E78D-44BA-8158-840D028F0AAA}"/>
    <cellStyle name="Notas 42 2 3" xfId="58532" xr:uid="{95FDB699-6F3F-4C28-B8AC-5C96250F8279}"/>
    <cellStyle name="Notas 42 2 3 2" xfId="58533" xr:uid="{FAD9359A-D7DF-4647-A7C9-B1A665849F16}"/>
    <cellStyle name="Notas 42 2 4" xfId="58534" xr:uid="{AA513989-08E5-47F1-B6F4-2DCE7E9767D9}"/>
    <cellStyle name="Notas 42 3" xfId="58535" xr:uid="{CB772C7F-E3F0-4CD6-9D57-29F418A94B49}"/>
    <cellStyle name="Notas 42 3 2" xfId="58536" xr:uid="{EAFDAD54-1C5D-4777-B90C-213C0FFB88ED}"/>
    <cellStyle name="Notas 42 3 2 2" xfId="58537" xr:uid="{6D2E8051-CC64-4FA4-A08B-6D9D7F1A1744}"/>
    <cellStyle name="Notas 42 3 2 2 2" xfId="58538" xr:uid="{04B13E65-09B3-4236-8895-744723B3A59D}"/>
    <cellStyle name="Notas 42 3 2 3" xfId="58539" xr:uid="{244F0739-AB1F-43A9-95A4-DFA50DDE3D78}"/>
    <cellStyle name="Notas 42 3 3" xfId="58540" xr:uid="{99EEC485-5A74-40E5-AC4A-8C3D6D7DD01E}"/>
    <cellStyle name="Notas 42 3 3 2" xfId="58541" xr:uid="{E299C5C9-36DF-4BBD-B767-B96CC14CC513}"/>
    <cellStyle name="Notas 42 3 4" xfId="58542" xr:uid="{93DE48D8-6E28-4B05-9934-C37DFE9D53B6}"/>
    <cellStyle name="Notas 42 4" xfId="58543" xr:uid="{FE266822-63F1-43CE-B55E-994C495AD6BB}"/>
    <cellStyle name="Notas 42 4 2" xfId="58544" xr:uid="{F0EF9D6E-425D-4D70-BDC0-A46A63A1D2FD}"/>
    <cellStyle name="Notas 42 4 2 2" xfId="58545" xr:uid="{72AF9C63-637E-4FA6-86BB-C35C3005B977}"/>
    <cellStyle name="Notas 42 4 3" xfId="58546" xr:uid="{23FD8168-FF89-4509-9707-5019A6D677B0}"/>
    <cellStyle name="Notas 42 5" xfId="58547" xr:uid="{422233A6-1B2E-42E3-AC7B-1F21A66C8542}"/>
    <cellStyle name="Notas 42 5 2" xfId="58548" xr:uid="{9AD9654F-C1E3-4E60-B48E-1E9473B19378}"/>
    <cellStyle name="Notas 42 6" xfId="58549" xr:uid="{792F8BB0-FEE5-4A34-A78C-507C8EBEB93D}"/>
    <cellStyle name="Notas 43" xfId="10823" xr:uid="{B52BF093-7588-4851-84DA-FB007B6BBD49}"/>
    <cellStyle name="Notas 43 2" xfId="12518" xr:uid="{0EC5E41A-37AD-444D-9AC7-3B9E486A11E5}"/>
    <cellStyle name="Notas 43 2 2" xfId="58550" xr:uid="{75674681-D41A-453D-A393-1EFBBA180D38}"/>
    <cellStyle name="Notas 43 2 2 2" xfId="58551" xr:uid="{67CEAD73-EA58-4140-80DF-66BF82B8301E}"/>
    <cellStyle name="Notas 43 2 2 2 2" xfId="58552" xr:uid="{98E2C5C0-AC38-44CC-B9E5-CE649AF27054}"/>
    <cellStyle name="Notas 43 2 2 3" xfId="58553" xr:uid="{63FF600F-AF01-4A3A-8BC7-01070F6C680A}"/>
    <cellStyle name="Notas 43 2 3" xfId="58554" xr:uid="{E56A7C0C-F210-4E0B-971A-7DD25C13B99C}"/>
    <cellStyle name="Notas 43 2 3 2" xfId="58555" xr:uid="{4B216D81-6E05-4F1F-AB0A-C855A9CB656F}"/>
    <cellStyle name="Notas 43 2 4" xfId="58556" xr:uid="{BF670193-2E8A-46ED-847B-491F4D08A61B}"/>
    <cellStyle name="Notas 43 3" xfId="58557" xr:uid="{666543E4-16AF-4A69-802F-4453423BC2AB}"/>
    <cellStyle name="Notas 43 3 2" xfId="58558" xr:uid="{3B20F985-FE66-44A7-8156-36065AA81F5C}"/>
    <cellStyle name="Notas 43 3 2 2" xfId="58559" xr:uid="{FFDBFA66-F016-4B65-A739-3E5CEA37EFFE}"/>
    <cellStyle name="Notas 43 3 2 2 2" xfId="58560" xr:uid="{F4F1960F-1B19-43B3-BE91-5B7C070040C2}"/>
    <cellStyle name="Notas 43 3 2 3" xfId="58561" xr:uid="{247949E1-9640-48B4-B80D-E0FBA70053BE}"/>
    <cellStyle name="Notas 43 3 3" xfId="58562" xr:uid="{6486891D-210B-49CF-8084-D645E9A277AD}"/>
    <cellStyle name="Notas 43 3 3 2" xfId="58563" xr:uid="{73B673EC-D326-46D1-B9D7-219271C1529F}"/>
    <cellStyle name="Notas 43 3 4" xfId="58564" xr:uid="{429AEE93-4948-4843-8C0E-C9D37DD2ED18}"/>
    <cellStyle name="Notas 43 4" xfId="58565" xr:uid="{E264A94A-116D-4E54-877C-D1175164DE24}"/>
    <cellStyle name="Notas 43 4 2" xfId="58566" xr:uid="{2BDCE4D8-2618-415D-BF61-988E52ECE1DB}"/>
    <cellStyle name="Notas 43 4 2 2" xfId="58567" xr:uid="{88D1B041-27BD-45FC-9E2D-2E5BBFE0A69C}"/>
    <cellStyle name="Notas 43 4 3" xfId="58568" xr:uid="{6430A3CC-E3D0-45C0-B053-69B78D14D5E9}"/>
    <cellStyle name="Notas 43 5" xfId="58569" xr:uid="{DF53E4F8-5D65-45DB-83B1-2AF794107C1A}"/>
    <cellStyle name="Notas 43 5 2" xfId="58570" xr:uid="{5EBC07B1-09B4-4E47-88E3-94FFED2A693B}"/>
    <cellStyle name="Notas 43 6" xfId="58571" xr:uid="{86212B84-7269-4A32-98A1-48AD1DD44388}"/>
    <cellStyle name="Notas 44" xfId="10824" xr:uid="{41D68773-72CF-407C-BBA9-D2004923197C}"/>
    <cellStyle name="Notas 44 2" xfId="12519" xr:uid="{1D62398A-AB8E-4E78-944B-2594FA23CF77}"/>
    <cellStyle name="Notas 44 2 2" xfId="58572" xr:uid="{6060D397-FFC9-45CD-873C-59C0E41F9B81}"/>
    <cellStyle name="Notas 44 2 2 2" xfId="58573" xr:uid="{4EF70D40-AE0F-4F2D-BC78-429359F584A2}"/>
    <cellStyle name="Notas 44 2 2 2 2" xfId="58574" xr:uid="{58E9BD5D-7AFA-409E-8080-AA92F7853978}"/>
    <cellStyle name="Notas 44 2 2 3" xfId="58575" xr:uid="{150F7A4A-F3DA-4546-BE16-4E929568DC3D}"/>
    <cellStyle name="Notas 44 2 3" xfId="58576" xr:uid="{73D2F6AF-285F-421B-B946-6B8FEDA32F22}"/>
    <cellStyle name="Notas 44 2 3 2" xfId="58577" xr:uid="{CA594C92-B5A4-4BDE-ABE3-B9F42B28A756}"/>
    <cellStyle name="Notas 44 2 4" xfId="58578" xr:uid="{820120DC-E533-44D9-A113-1BB1DD3893A1}"/>
    <cellStyle name="Notas 44 3" xfId="58579" xr:uid="{356C0EC6-987B-490D-843D-A51FD6D23D92}"/>
    <cellStyle name="Notas 44 3 2" xfId="58580" xr:uid="{8086BD13-EB41-481F-A9FD-39A0CAE62760}"/>
    <cellStyle name="Notas 44 3 2 2" xfId="58581" xr:uid="{9356D2D3-D60F-4972-AE63-766C936AA837}"/>
    <cellStyle name="Notas 44 3 2 2 2" xfId="58582" xr:uid="{666964D4-3D81-4E0A-9885-F06ACF61C77C}"/>
    <cellStyle name="Notas 44 3 2 3" xfId="58583" xr:uid="{366E6EE7-5085-4605-9D67-C49E9D4AED78}"/>
    <cellStyle name="Notas 44 3 3" xfId="58584" xr:uid="{00C74A3A-3E8E-4060-94BE-D53104C50821}"/>
    <cellStyle name="Notas 44 3 3 2" xfId="58585" xr:uid="{4AF1A94C-C0E0-45C4-B373-B1AE76278E05}"/>
    <cellStyle name="Notas 44 3 4" xfId="58586" xr:uid="{5B115D7B-F8F6-4331-8155-611D71042E84}"/>
    <cellStyle name="Notas 44 4" xfId="58587" xr:uid="{28CF9F45-69F9-4DBE-AFAE-6F3D235EFC95}"/>
    <cellStyle name="Notas 44 4 2" xfId="58588" xr:uid="{967C2B87-F29D-4409-9672-D05EABF4D460}"/>
    <cellStyle name="Notas 44 4 2 2" xfId="58589" xr:uid="{C782E4DD-7626-47AC-AE11-E139BB736A26}"/>
    <cellStyle name="Notas 44 4 3" xfId="58590" xr:uid="{BDFC7202-87C9-4428-AFDA-2139CBA0F0DF}"/>
    <cellStyle name="Notas 44 5" xfId="58591" xr:uid="{80B618F6-81C0-416E-A2BE-9A46905D9876}"/>
    <cellStyle name="Notas 44 5 2" xfId="58592" xr:uid="{796B436B-FC02-4B29-9543-25E4260A4A91}"/>
    <cellStyle name="Notas 44 6" xfId="58593" xr:uid="{E4CB924E-6D94-44C4-AF9D-B324C455C335}"/>
    <cellStyle name="Notas 45" xfId="10825" xr:uid="{1FA63997-A18E-4716-AB4F-1AA7C9D8EE9E}"/>
    <cellStyle name="Notas 45 2" xfId="12520" xr:uid="{C562EF90-449B-4292-A271-790E3DFF969C}"/>
    <cellStyle name="Notas 45 2 2" xfId="58594" xr:uid="{E5E7D234-9A8C-43DC-8FBD-29FA1A10D0C4}"/>
    <cellStyle name="Notas 45 2 2 2" xfId="58595" xr:uid="{9388A275-7ECA-4C71-9BCD-2A82CA5E4C95}"/>
    <cellStyle name="Notas 45 2 2 2 2" xfId="58596" xr:uid="{F30CD3DF-A0D2-4F06-AB53-FAD285EADCF6}"/>
    <cellStyle name="Notas 45 2 2 3" xfId="58597" xr:uid="{983AEFC2-1CD1-4540-894E-B7F5AAE027D6}"/>
    <cellStyle name="Notas 45 2 3" xfId="58598" xr:uid="{44680DA7-DE6D-4330-AEEB-24041853FF41}"/>
    <cellStyle name="Notas 45 2 3 2" xfId="58599" xr:uid="{B97F70A7-BEA6-458C-819D-369E6C352FAE}"/>
    <cellStyle name="Notas 45 2 4" xfId="58600" xr:uid="{EFD3653E-2093-4691-9BC5-7656CC09841B}"/>
    <cellStyle name="Notas 45 3" xfId="58601" xr:uid="{1C6B6252-C341-48E3-AE19-F77A593C06CB}"/>
    <cellStyle name="Notas 45 3 2" xfId="58602" xr:uid="{13060C62-4AFE-4C98-B58D-7EAF7AE4DEA4}"/>
    <cellStyle name="Notas 45 3 2 2" xfId="58603" xr:uid="{A681DD17-243E-4B89-8ABA-7D3989D360DD}"/>
    <cellStyle name="Notas 45 3 2 2 2" xfId="58604" xr:uid="{C9F921CC-F66B-4233-8FF2-C227C19F705F}"/>
    <cellStyle name="Notas 45 3 2 3" xfId="58605" xr:uid="{22DADC5B-694C-4CEE-BAAB-04EE2DFBDE38}"/>
    <cellStyle name="Notas 45 3 3" xfId="58606" xr:uid="{D8D78A6F-4248-4128-A8B3-71690858F520}"/>
    <cellStyle name="Notas 45 3 3 2" xfId="58607" xr:uid="{91E2EC75-5FF0-495E-89D4-4E19C98DDE2E}"/>
    <cellStyle name="Notas 45 3 4" xfId="58608" xr:uid="{C00782E6-725E-46F3-985F-E3759666FD15}"/>
    <cellStyle name="Notas 45 4" xfId="58609" xr:uid="{630581E6-2C85-4484-85A9-7EE7EF4342B8}"/>
    <cellStyle name="Notas 45 4 2" xfId="58610" xr:uid="{39C91A83-DA28-4434-AAB5-CF4F1A4CF68D}"/>
    <cellStyle name="Notas 45 4 2 2" xfId="58611" xr:uid="{D2FB2B49-CE34-403F-9149-98D0B8E604B8}"/>
    <cellStyle name="Notas 45 4 3" xfId="58612" xr:uid="{A767CC37-28DA-4879-9F85-A1AD167B4DA0}"/>
    <cellStyle name="Notas 45 5" xfId="58613" xr:uid="{57EB6438-4EFB-4E47-8EEB-2A592E1AE0F7}"/>
    <cellStyle name="Notas 45 5 2" xfId="58614" xr:uid="{8826B153-798A-494F-8881-4C854BFCEF53}"/>
    <cellStyle name="Notas 45 6" xfId="58615" xr:uid="{F40EC74E-33A7-4384-832D-5C1F04EB5E46}"/>
    <cellStyle name="Notas 46" xfId="10826" xr:uid="{888E39CA-2D49-456A-807A-747F8D0B242D}"/>
    <cellStyle name="Notas 46 2" xfId="12521" xr:uid="{EB5141CA-EEDE-4292-B7D4-FB3020DB299B}"/>
    <cellStyle name="Notas 46 2 2" xfId="58616" xr:uid="{182DDB0F-B6B0-439A-8C4D-675062A6342B}"/>
    <cellStyle name="Notas 46 2 2 2" xfId="58617" xr:uid="{C82A3F4D-A6E5-4750-9B28-1D924CD446C8}"/>
    <cellStyle name="Notas 46 2 2 2 2" xfId="58618" xr:uid="{30A918AE-19F2-4DBE-9822-E391C9C1AD19}"/>
    <cellStyle name="Notas 46 2 2 3" xfId="58619" xr:uid="{84448A53-F098-418C-91F6-0EF95E31E1D0}"/>
    <cellStyle name="Notas 46 2 3" xfId="58620" xr:uid="{189AEED2-3FE7-4F9B-8715-EC5949AB459F}"/>
    <cellStyle name="Notas 46 2 3 2" xfId="58621" xr:uid="{9D644C0B-80CB-4799-B2DC-B2DBEB07A8BD}"/>
    <cellStyle name="Notas 46 2 4" xfId="58622" xr:uid="{A5E7E11A-D1D3-4116-9271-44103AD8D513}"/>
    <cellStyle name="Notas 46 3" xfId="58623" xr:uid="{B5B3D789-0CDD-4B57-B61C-D301B18B2619}"/>
    <cellStyle name="Notas 46 3 2" xfId="58624" xr:uid="{3F352B8C-95CF-4896-9B07-5CC403D7F14F}"/>
    <cellStyle name="Notas 46 3 2 2" xfId="58625" xr:uid="{1F2C3133-2484-4155-A3B3-B15A205F819A}"/>
    <cellStyle name="Notas 46 3 2 2 2" xfId="58626" xr:uid="{D208A65E-0C00-4271-A4C0-ED9ECBBC685B}"/>
    <cellStyle name="Notas 46 3 2 3" xfId="58627" xr:uid="{E099FA4D-056C-4519-BAF9-A785E2A86CF3}"/>
    <cellStyle name="Notas 46 3 3" xfId="58628" xr:uid="{99F860E2-1D0D-4D9B-A2DE-A637EDC1D91C}"/>
    <cellStyle name="Notas 46 3 3 2" xfId="58629" xr:uid="{28E0F817-E1A8-4D64-B479-EDEFC58AA141}"/>
    <cellStyle name="Notas 46 3 4" xfId="58630" xr:uid="{0F3E3F31-6282-4272-9E43-6B05BA20256F}"/>
    <cellStyle name="Notas 46 4" xfId="58631" xr:uid="{0C1D803C-485D-4939-A6C9-38FC1804DC62}"/>
    <cellStyle name="Notas 46 4 2" xfId="58632" xr:uid="{48B60E5C-7B75-4060-9F96-57C49EC352C5}"/>
    <cellStyle name="Notas 46 4 2 2" xfId="58633" xr:uid="{D53A8CDF-6821-424C-B6C7-CE37F37E6868}"/>
    <cellStyle name="Notas 46 4 3" xfId="58634" xr:uid="{4983E355-C1F3-4CD5-9170-48DDF499F798}"/>
    <cellStyle name="Notas 46 5" xfId="58635" xr:uid="{0B7BF31A-3EF7-422B-AF25-FEBC0573344B}"/>
    <cellStyle name="Notas 46 5 2" xfId="58636" xr:uid="{8050CEF2-D8EE-4ACD-A016-871FB79C9F47}"/>
    <cellStyle name="Notas 46 6" xfId="58637" xr:uid="{500E653D-6A75-4E12-A623-0DDEF40899DE}"/>
    <cellStyle name="Notas 47" xfId="10827" xr:uid="{11402C1C-6744-403D-8F8C-9DE90E84A574}"/>
    <cellStyle name="Notas 47 2" xfId="12522" xr:uid="{B56547F2-9E1A-4B34-894D-368DBE76D299}"/>
    <cellStyle name="Notas 47 2 2" xfId="58638" xr:uid="{CBBBB2E8-9E69-4EB0-B6EF-9B644C130D10}"/>
    <cellStyle name="Notas 47 2 2 2" xfId="58639" xr:uid="{AEEE33D7-1D1E-4252-882F-95E5C1376A7A}"/>
    <cellStyle name="Notas 47 2 2 2 2" xfId="58640" xr:uid="{1CB14430-3994-44EF-A43C-6AF476203A02}"/>
    <cellStyle name="Notas 47 2 2 3" xfId="58641" xr:uid="{DF9F5178-47B5-4161-B9E2-0003544BB94F}"/>
    <cellStyle name="Notas 47 2 3" xfId="58642" xr:uid="{7800AE2E-16D5-4BB9-AD51-AF5735672E70}"/>
    <cellStyle name="Notas 47 2 3 2" xfId="58643" xr:uid="{3EFCA024-FEE5-4C4D-A6E8-BB8018AE4D66}"/>
    <cellStyle name="Notas 47 2 4" xfId="58644" xr:uid="{22E9480A-F584-4189-A51B-D90CFA2D6D68}"/>
    <cellStyle name="Notas 47 3" xfId="58645" xr:uid="{113A926D-150B-4AA9-B043-2803BEA408D3}"/>
    <cellStyle name="Notas 47 3 2" xfId="58646" xr:uid="{94C0964A-369B-424B-9951-6EDD058056E6}"/>
    <cellStyle name="Notas 47 3 2 2" xfId="58647" xr:uid="{7F5600F2-5EB7-4EDF-A9CD-016C6CD42D96}"/>
    <cellStyle name="Notas 47 3 2 2 2" xfId="58648" xr:uid="{A327715A-5ABA-4B63-8884-C9D3360D15C6}"/>
    <cellStyle name="Notas 47 3 2 3" xfId="58649" xr:uid="{C6DA1E96-0D71-45DD-B0BC-BD6D2A5F3B5C}"/>
    <cellStyle name="Notas 47 3 3" xfId="58650" xr:uid="{D3960EC6-E85E-496F-A31A-7173FBC83C6B}"/>
    <cellStyle name="Notas 47 3 3 2" xfId="58651" xr:uid="{B6BF9749-708A-49BE-9BF4-14B37DA755CE}"/>
    <cellStyle name="Notas 47 3 4" xfId="58652" xr:uid="{4959F4E9-420D-4281-A7A9-404F04139FC1}"/>
    <cellStyle name="Notas 47 4" xfId="58653" xr:uid="{45AC5A6B-55E4-4B09-980F-D20739CA08C8}"/>
    <cellStyle name="Notas 47 4 2" xfId="58654" xr:uid="{03959DD2-A570-47F9-AF56-A9E4FC8F29AD}"/>
    <cellStyle name="Notas 47 4 2 2" xfId="58655" xr:uid="{E5AEF56D-7396-4A53-BEDA-9E1730EBCFD4}"/>
    <cellStyle name="Notas 47 4 3" xfId="58656" xr:uid="{3297B8EA-540E-4830-B5C0-7ACBFFD86B91}"/>
    <cellStyle name="Notas 47 5" xfId="58657" xr:uid="{3CB2B429-81E1-4806-8FDF-00E13BF160CA}"/>
    <cellStyle name="Notas 47 5 2" xfId="58658" xr:uid="{2D13693F-9693-4A61-B52C-F65CDA99EAC7}"/>
    <cellStyle name="Notas 47 6" xfId="58659" xr:uid="{DF4B0246-E9DC-4AC7-A5B2-5021DCA60CBD}"/>
    <cellStyle name="Notas 48" xfId="10828" xr:uid="{38EB1C2F-FB8F-4031-81C8-331929266005}"/>
    <cellStyle name="Notas 48 2" xfId="12523" xr:uid="{7A4B76AE-9A6D-4487-AF62-FE3536DC9CF6}"/>
    <cellStyle name="Notas 48 2 2" xfId="58660" xr:uid="{27880050-989A-4F0D-80DE-566BE4942BB6}"/>
    <cellStyle name="Notas 48 2 2 2" xfId="58661" xr:uid="{0E1BB1EE-4BFF-4758-9DC7-6B5F57835215}"/>
    <cellStyle name="Notas 48 2 2 2 2" xfId="58662" xr:uid="{8D24587D-D659-4424-A4EA-23E7F6C0DE74}"/>
    <cellStyle name="Notas 48 2 2 3" xfId="58663" xr:uid="{87DDA563-E75A-4590-847B-061B94232F63}"/>
    <cellStyle name="Notas 48 2 3" xfId="58664" xr:uid="{5DC9CE11-E9D8-4EB4-9E12-9A0952F5E5C1}"/>
    <cellStyle name="Notas 48 2 3 2" xfId="58665" xr:uid="{D19FFB8E-E7AB-4862-9D55-D867FF638E29}"/>
    <cellStyle name="Notas 48 2 4" xfId="58666" xr:uid="{2DF2D83C-189C-4123-961E-455FBB9E3C2A}"/>
    <cellStyle name="Notas 48 3" xfId="58667" xr:uid="{37F084AC-07B5-4DF7-9B08-14F6DD2627C8}"/>
    <cellStyle name="Notas 48 3 2" xfId="58668" xr:uid="{B9D191CA-7741-4AA1-ADBD-4F3195C1272A}"/>
    <cellStyle name="Notas 48 3 2 2" xfId="58669" xr:uid="{1EC44926-E35D-4315-BEEB-F6A305A852B2}"/>
    <cellStyle name="Notas 48 3 2 2 2" xfId="58670" xr:uid="{2637BC42-F916-401B-BB38-4C2A36D8C086}"/>
    <cellStyle name="Notas 48 3 2 3" xfId="58671" xr:uid="{6DAAD7F6-A4FD-4526-93C0-046EAE2F69BC}"/>
    <cellStyle name="Notas 48 3 3" xfId="58672" xr:uid="{016373B2-08AC-4BA3-95E6-635C6CE395C7}"/>
    <cellStyle name="Notas 48 3 3 2" xfId="58673" xr:uid="{3F814919-84C4-4B0D-97A2-7E0C782940C3}"/>
    <cellStyle name="Notas 48 3 4" xfId="58674" xr:uid="{94ED14E3-A35D-4715-A49B-DC9843A25C81}"/>
    <cellStyle name="Notas 48 4" xfId="58675" xr:uid="{19E8883E-E24B-4DF8-8038-1216823D94FC}"/>
    <cellStyle name="Notas 48 4 2" xfId="58676" xr:uid="{F5C0D1B5-C99B-4339-AC7D-D99573083ACE}"/>
    <cellStyle name="Notas 48 4 2 2" xfId="58677" xr:uid="{FCE085C0-1740-48E2-878A-F1D1005456A8}"/>
    <cellStyle name="Notas 48 4 3" xfId="58678" xr:uid="{895A347E-2F88-455D-8F57-5E18D2FF50E5}"/>
    <cellStyle name="Notas 48 5" xfId="58679" xr:uid="{1DCFF895-41EB-43F4-B239-C47BF4A5C741}"/>
    <cellStyle name="Notas 48 5 2" xfId="58680" xr:uid="{3909C4D5-9C4A-44B3-A588-1B6EF3FE1EE1}"/>
    <cellStyle name="Notas 48 6" xfId="58681" xr:uid="{450AB6C0-F2C3-4E82-BE19-BB2461277EE8}"/>
    <cellStyle name="Notas 49" xfId="10829" xr:uid="{91A8462D-63C2-430E-9C5E-AEB48F00E285}"/>
    <cellStyle name="Notas 49 2" xfId="12524" xr:uid="{F110A740-4DDE-46C7-A94A-737FA1B78E3B}"/>
    <cellStyle name="Notas 49 2 2" xfId="58682" xr:uid="{5699A652-6195-4731-AD84-0F0810D4889B}"/>
    <cellStyle name="Notas 49 2 2 2" xfId="58683" xr:uid="{AA0470C1-9F58-4845-A749-C7E63608C4CE}"/>
    <cellStyle name="Notas 49 2 2 2 2" xfId="58684" xr:uid="{DE903AB4-D597-4E23-AE4E-091BDA833073}"/>
    <cellStyle name="Notas 49 2 2 3" xfId="58685" xr:uid="{5CFBC62D-02A4-4E98-ACE9-2E16072254A3}"/>
    <cellStyle name="Notas 49 2 3" xfId="58686" xr:uid="{1E1303E9-D260-4F1D-8D34-ECBF8624A715}"/>
    <cellStyle name="Notas 49 2 3 2" xfId="58687" xr:uid="{7B4B4AC8-8DFF-44DA-88CD-22451EB450BC}"/>
    <cellStyle name="Notas 49 2 4" xfId="58688" xr:uid="{DC8E4157-7D2E-4DD2-BFB2-96248A627113}"/>
    <cellStyle name="Notas 49 3" xfId="58689" xr:uid="{38BA2CCB-F6D8-4508-81C5-7B3F757816EB}"/>
    <cellStyle name="Notas 49 3 2" xfId="58690" xr:uid="{F83B8B56-BD20-4656-BA91-71314E771510}"/>
    <cellStyle name="Notas 49 3 2 2" xfId="58691" xr:uid="{8BD47ED1-E29F-484B-9D3F-9197AD844B76}"/>
    <cellStyle name="Notas 49 3 2 2 2" xfId="58692" xr:uid="{837822A9-8C23-434B-85A7-129EB032BAE2}"/>
    <cellStyle name="Notas 49 3 2 3" xfId="58693" xr:uid="{7DC6F79E-D685-4BD4-B7A4-BE5A36D16C2D}"/>
    <cellStyle name="Notas 49 3 3" xfId="58694" xr:uid="{3F4C060F-9E8D-45FF-9A43-4BF01D1BE4F0}"/>
    <cellStyle name="Notas 49 3 3 2" xfId="58695" xr:uid="{BFEAB775-3DC4-4C17-A284-B58541F69B57}"/>
    <cellStyle name="Notas 49 3 4" xfId="58696" xr:uid="{1810EE91-ED2E-41B1-83E2-C044DE104A8A}"/>
    <cellStyle name="Notas 49 4" xfId="58697" xr:uid="{AA12C14A-A8D3-4643-84DF-46082347B8D7}"/>
    <cellStyle name="Notas 49 4 2" xfId="58698" xr:uid="{E959EE38-7B99-4506-B5D6-C564DD9F37F3}"/>
    <cellStyle name="Notas 49 4 2 2" xfId="58699" xr:uid="{0F38172E-E2C2-496A-AF77-E8CDEDF7870E}"/>
    <cellStyle name="Notas 49 4 3" xfId="58700" xr:uid="{3C257609-9B44-455F-B370-7620576A410C}"/>
    <cellStyle name="Notas 49 5" xfId="58701" xr:uid="{88A6D4B2-B5C5-4DEE-BA29-0A1EE129A3C9}"/>
    <cellStyle name="Notas 49 5 2" xfId="58702" xr:uid="{C24A098E-FF9E-4395-9BE3-F5CE1D13D847}"/>
    <cellStyle name="Notas 49 6" xfId="58703" xr:uid="{96AAB7F7-9400-457C-88F6-DE5857045861}"/>
    <cellStyle name="Notas 5" xfId="837" xr:uid="{545CB3DD-D329-431E-8BAB-C9869FC7C127}"/>
    <cellStyle name="Notas 5 10" xfId="10830" xr:uid="{F9ABF1EB-0340-469D-B6D0-9A13E30DCBB5}"/>
    <cellStyle name="Notas 5 10 2" xfId="58704" xr:uid="{6F630616-7C5B-42DB-B590-9E4292F5A6C9}"/>
    <cellStyle name="Notas 5 11" xfId="10831" xr:uid="{3E6CBEB2-0E3D-4B5C-9E4C-AB45760D13D6}"/>
    <cellStyle name="Notas 5 11 2" xfId="58705" xr:uid="{035FE71D-E715-4DA2-B39E-EDECC082835F}"/>
    <cellStyle name="Notas 5 12" xfId="10832" xr:uid="{9392DB8C-4279-42C8-A7F3-5F8AB4CC76CF}"/>
    <cellStyle name="Notas 5 12 2" xfId="58706" xr:uid="{99424207-5797-4AC6-81FB-A343C12A403F}"/>
    <cellStyle name="Notas 5 13" xfId="10833" xr:uid="{EF078DC1-2F50-47EF-9EE4-3902BF35BC73}"/>
    <cellStyle name="Notas 5 13 2" xfId="58707" xr:uid="{1450BCA7-E105-496F-817D-9E6B12DCD783}"/>
    <cellStyle name="Notas 5 14" xfId="10834" xr:uid="{0A4542E8-49D3-4BD7-8A27-B95BA99CB2A5}"/>
    <cellStyle name="Notas 5 14 2" xfId="58708" xr:uid="{04595C52-0108-402D-9F2C-CB70F7E0D5C7}"/>
    <cellStyle name="Notas 5 15" xfId="10835" xr:uid="{A29B0912-B875-402C-8850-4EDCC51EF63A}"/>
    <cellStyle name="Notas 5 15 2" xfId="58709" xr:uid="{6FCC4987-C5BF-4E33-9B07-1C9BC19134CF}"/>
    <cellStyle name="Notas 5 16" xfId="10836" xr:uid="{85F91384-3C57-444E-B46F-893354F1457E}"/>
    <cellStyle name="Notas 5 16 2" xfId="58710" xr:uid="{135ED6CF-26C2-4A81-9AD8-4BF2AB2EED38}"/>
    <cellStyle name="Notas 5 17" xfId="10837" xr:uid="{BC8AEA3E-26C6-4043-A18E-D593B363E5A2}"/>
    <cellStyle name="Notas 5 17 2" xfId="58711" xr:uid="{C409ACCC-58A9-4EFA-BB5E-5B42DDE2533D}"/>
    <cellStyle name="Notas 5 18" xfId="10838" xr:uid="{4D3C87CA-A3D9-4657-8ED3-1B181E707917}"/>
    <cellStyle name="Notas 5 18 2" xfId="58712" xr:uid="{15119DC3-B1C3-40A6-B079-0E49B8B276FB}"/>
    <cellStyle name="Notas 5 19" xfId="10839" xr:uid="{6E1F21C8-196C-4E47-8087-5DA826DEAB5B}"/>
    <cellStyle name="Notas 5 19 2" xfId="58713" xr:uid="{4C50CD10-344D-41B6-B26A-3F341727EE53}"/>
    <cellStyle name="Notas 5 2" xfId="838" xr:uid="{A0BCB0F6-0515-4788-9310-E5BBA6623CB5}"/>
    <cellStyle name="Notas 5 2 2" xfId="10840" xr:uid="{20CC8400-2BE1-42DA-A69E-8B00EC7279E5}"/>
    <cellStyle name="Notas 5 2 2 2" xfId="58714" xr:uid="{C54536F2-0D90-42E0-9FD7-BC93F803A5FE}"/>
    <cellStyle name="Notas 5 2 2 2 2" xfId="58715" xr:uid="{04460669-AA51-41BC-9200-5071A169C6A9}"/>
    <cellStyle name="Notas 5 2 2 3" xfId="58716" xr:uid="{E30C8123-79AC-4069-A9C6-2D1A18C6814B}"/>
    <cellStyle name="Notas 5 2 3" xfId="10841" xr:uid="{44880373-C201-4930-961F-A9864E36213E}"/>
    <cellStyle name="Notas 5 2 3 2" xfId="58717" xr:uid="{AF307548-CEE9-43DB-BB6E-821B86455E73}"/>
    <cellStyle name="Notas 5 2 4" xfId="10842" xr:uid="{F1D0CEF4-A020-4161-AE44-0A9C2E82E543}"/>
    <cellStyle name="Notas 5 2 4 2" xfId="58718" xr:uid="{DE65BE08-4868-4392-9D1E-6FA4D5CD132A}"/>
    <cellStyle name="Notas 5 2 5" xfId="10843" xr:uid="{55490BAA-9EB8-49EA-8D61-7482799C50A4}"/>
    <cellStyle name="Notas 5 2 5 2" xfId="58719" xr:uid="{59DDA0F0-46D6-4F0F-A6BB-38C28A98F08B}"/>
    <cellStyle name="Notas 5 2 6" xfId="10844" xr:uid="{AA2B4770-DA97-4A5B-ADEC-6D69878727C5}"/>
    <cellStyle name="Notas 5 2 6 2" xfId="58720" xr:uid="{131D30EA-D729-4BFD-897A-0DE0C95CE62F}"/>
    <cellStyle name="Notas 5 2 7" xfId="10845" xr:uid="{24B9496E-78AB-464D-B0DF-2616EFC06C1D}"/>
    <cellStyle name="Notas 5 2 7 2" xfId="58721" xr:uid="{75CC5125-DF20-49D8-A846-01CFEBBAB0EC}"/>
    <cellStyle name="Notas 5 20" xfId="10846" xr:uid="{5B8F6065-0FF3-4DF6-8039-F8410FCA7BC5}"/>
    <cellStyle name="Notas 5 21" xfId="10847" xr:uid="{66ADB983-0C39-42BC-BDC3-B3617374B001}"/>
    <cellStyle name="Notas 5 22" xfId="10848" xr:uid="{6A278644-464C-41A2-864F-2AECB3A2AA38}"/>
    <cellStyle name="Notas 5 23" xfId="10849" xr:uid="{CDA902CA-2732-4555-BB5D-F6BA6F937CE5}"/>
    <cellStyle name="Notas 5 24" xfId="10850" xr:uid="{5A719DEF-43CD-402B-899F-A633C829CB4B}"/>
    <cellStyle name="Notas 5 25" xfId="10851" xr:uid="{74F1F866-FD66-4977-884A-762225D8DCE8}"/>
    <cellStyle name="Notas 5 26" xfId="12525" xr:uid="{56D48D1B-A990-45F1-B72C-EAB5587C237E}"/>
    <cellStyle name="Notas 5 3" xfId="10852" xr:uid="{7B70F0AC-F9FD-4CEF-AFA9-D0EEF259E2DC}"/>
    <cellStyle name="Notas 5 3 2" xfId="58722" xr:uid="{4E64FC99-D63F-4FA1-96C4-17AF4760BDC3}"/>
    <cellStyle name="Notas 5 3 2 2" xfId="58723" xr:uid="{7C0576A3-8193-4BAD-94C6-90AAE368E2C0}"/>
    <cellStyle name="Notas 5 3 2 2 2" xfId="58724" xr:uid="{393B2E3C-5939-425D-9BFB-4599E1E59672}"/>
    <cellStyle name="Notas 5 3 2 3" xfId="58725" xr:uid="{4D0D9C8C-9C04-4CE8-B70E-4F07499B4C19}"/>
    <cellStyle name="Notas 5 3 3" xfId="58726" xr:uid="{7DE100CF-6E5D-4F9E-99CA-C8321B724441}"/>
    <cellStyle name="Notas 5 3 3 2" xfId="58727" xr:uid="{3A5CE131-116B-43F1-8460-9493B703CC81}"/>
    <cellStyle name="Notas 5 3 4" xfId="58728" xr:uid="{FD0F6C54-CB4E-4FFC-93FF-A619F7C753F4}"/>
    <cellStyle name="Notas 5 4" xfId="10853" xr:uid="{2A11CDB6-FCEF-4F60-B4C2-9821B4D77F36}"/>
    <cellStyle name="Notas 5 4 2" xfId="58729" xr:uid="{AA30B13D-4D00-487E-9E43-272BEF695F17}"/>
    <cellStyle name="Notas 5 4 2 2" xfId="58730" xr:uid="{54A2AA53-47F9-4370-AACD-B229A7ED036F}"/>
    <cellStyle name="Notas 5 4 2 2 2" xfId="58731" xr:uid="{543AD452-4153-473C-98F0-03BC850F7FC7}"/>
    <cellStyle name="Notas 5 4 2 3" xfId="58732" xr:uid="{58F69600-618A-4AF3-A758-03D32AE688F4}"/>
    <cellStyle name="Notas 5 4 3" xfId="58733" xr:uid="{204230A3-B0AF-45AC-8CD9-EB30049E9115}"/>
    <cellStyle name="Notas 5 4 3 2" xfId="58734" xr:uid="{3B2A347E-EA6D-44D7-BC7C-9CDD82E6DD13}"/>
    <cellStyle name="Notas 5 4 4" xfId="58735" xr:uid="{D560348E-E856-470D-BA8D-1EF1C7D4BF5A}"/>
    <cellStyle name="Notas 5 5" xfId="10854" xr:uid="{704EBD60-8671-47A9-B5A3-FF9FB82F12E5}"/>
    <cellStyle name="Notas 5 5 2" xfId="58736" xr:uid="{896A33A6-403D-4EE4-B063-ED55867204B3}"/>
    <cellStyle name="Notas 5 5 2 2" xfId="58737" xr:uid="{0F50CF8F-5528-45AB-A852-9B4E727DC850}"/>
    <cellStyle name="Notas 5 5 2 2 2" xfId="58738" xr:uid="{D1D9263E-C431-4849-9884-2BFEECB2A049}"/>
    <cellStyle name="Notas 5 5 2 3" xfId="58739" xr:uid="{B1A50D93-DCA1-438B-995D-C158447C1089}"/>
    <cellStyle name="Notas 5 5 3" xfId="58740" xr:uid="{786F6C84-FCBE-49A0-A339-7999361605B5}"/>
    <cellStyle name="Notas 5 5 3 2" xfId="58741" xr:uid="{48620CFF-2A3B-4C6E-84AF-AEE13FD943BE}"/>
    <cellStyle name="Notas 5 5 4" xfId="58742" xr:uid="{881FAB91-6F5E-4245-9AEF-94AA3EC80945}"/>
    <cellStyle name="Notas 5 6" xfId="10855" xr:uid="{C286F5C7-7558-4D88-A485-77C0E6FA16FE}"/>
    <cellStyle name="Notas 5 6 2" xfId="58743" xr:uid="{7FE72139-79A8-4455-AC39-2216206574AB}"/>
    <cellStyle name="Notas 5 6 2 2" xfId="58744" xr:uid="{D813F984-DE42-494A-BF1C-DE7874BC6EA1}"/>
    <cellStyle name="Notas 5 6 2 2 2" xfId="58745" xr:uid="{6D5BF110-A873-4AC7-B16D-A47BA4688EEA}"/>
    <cellStyle name="Notas 5 6 2 3" xfId="58746" xr:uid="{88939EE8-A7CF-46A1-8F19-F4044929DBC5}"/>
    <cellStyle name="Notas 5 6 3" xfId="58747" xr:uid="{5F53B7C1-2434-4056-BE4D-5ECB74AED966}"/>
    <cellStyle name="Notas 5 6 3 2" xfId="58748" xr:uid="{53FB582D-B440-485F-8F7B-F4C14F808377}"/>
    <cellStyle name="Notas 5 6 4" xfId="58749" xr:uid="{C688C6C9-4300-466C-96DB-8DA7E831C0A5}"/>
    <cellStyle name="Notas 5 7" xfId="10856" xr:uid="{D60FA37D-250F-4E2D-A814-1C725749C958}"/>
    <cellStyle name="Notas 5 7 2" xfId="58750" xr:uid="{43E28038-3C3F-4D7B-BF27-C036D2B22CF5}"/>
    <cellStyle name="Notas 5 7 2 2" xfId="58751" xr:uid="{4C77C347-615F-49C0-B199-492F02B7E5A0}"/>
    <cellStyle name="Notas 5 7 2 2 2" xfId="58752" xr:uid="{601B8C09-2ADA-4456-9227-AD9818EDBF2F}"/>
    <cellStyle name="Notas 5 7 2 3" xfId="58753" xr:uid="{39C7B867-836A-4EE8-AE6A-24D33FC3589D}"/>
    <cellStyle name="Notas 5 7 3" xfId="58754" xr:uid="{26C2F543-2CBD-4CA7-992E-F58926C92F8D}"/>
    <cellStyle name="Notas 5 7 3 2" xfId="58755" xr:uid="{6E3C72C7-300C-4D56-A300-25F6EDD07687}"/>
    <cellStyle name="Notas 5 7 4" xfId="58756" xr:uid="{7D45CC60-052A-49E0-8162-6B821E9146E8}"/>
    <cellStyle name="Notas 5 8" xfId="10857" xr:uid="{E78CE9A8-B7A9-4CD2-9AD9-845AAB36D3ED}"/>
    <cellStyle name="Notas 5 8 2" xfId="58757" xr:uid="{BC4600D9-D356-4D5A-B6EA-A899D7FE22CB}"/>
    <cellStyle name="Notas 5 8 2 2" xfId="58758" xr:uid="{7978D68E-3B50-4E40-8FC5-1CAE0D4B6588}"/>
    <cellStyle name="Notas 5 8 3" xfId="58759" xr:uid="{7C2557E3-F8EB-4ECC-9C61-8224B661984A}"/>
    <cellStyle name="Notas 5 9" xfId="10858" xr:uid="{5551CECF-A25E-442D-92A8-946CA89DA229}"/>
    <cellStyle name="Notas 5 9 2" xfId="58760" xr:uid="{CB063A95-151F-4E98-8835-784AA1AF7EDC}"/>
    <cellStyle name="Notas 50" xfId="10859" xr:uid="{D6C92933-9283-4AAA-ADC4-74349A2CE03B}"/>
    <cellStyle name="Notas 50 2" xfId="12526" xr:uid="{68A06358-E0B0-43B4-BF36-9CCD8EEAE5A9}"/>
    <cellStyle name="Notas 50 2 2" xfId="58761" xr:uid="{000B3093-99FD-43DF-9ADD-33E49E1956A3}"/>
    <cellStyle name="Notas 50 2 2 2" xfId="58762" xr:uid="{55D9086D-3120-4C48-955F-F0F4729EF536}"/>
    <cellStyle name="Notas 50 2 2 2 2" xfId="58763" xr:uid="{A7867E66-AB76-48CE-BF73-6A2DFF79766F}"/>
    <cellStyle name="Notas 50 2 2 3" xfId="58764" xr:uid="{DAD812C8-E2C6-4724-B392-F4F0519F96ED}"/>
    <cellStyle name="Notas 50 2 3" xfId="58765" xr:uid="{B8BA6A61-C0ED-4D31-8010-E2A87D3845DE}"/>
    <cellStyle name="Notas 50 2 3 2" xfId="58766" xr:uid="{A60E7C2B-F0E8-4BA3-9215-BDFE6E52CFB4}"/>
    <cellStyle name="Notas 50 2 4" xfId="58767" xr:uid="{6A38FCDC-431D-4B59-A0A1-193E40517C28}"/>
    <cellStyle name="Notas 50 3" xfId="58768" xr:uid="{5A682003-A6AA-47EB-8647-875BFE173B72}"/>
    <cellStyle name="Notas 50 3 2" xfId="58769" xr:uid="{E0ACBACC-A0F5-4071-BAD9-234A97FC3C7A}"/>
    <cellStyle name="Notas 50 3 2 2" xfId="58770" xr:uid="{79D5A46B-FB54-4C99-903B-52B4B7FAC1E6}"/>
    <cellStyle name="Notas 50 3 2 2 2" xfId="58771" xr:uid="{0B2F3118-E41A-4EC8-B5DF-88F86C05857A}"/>
    <cellStyle name="Notas 50 3 2 3" xfId="58772" xr:uid="{6C75F287-99DD-4794-B15F-A97F85EF3DE0}"/>
    <cellStyle name="Notas 50 3 3" xfId="58773" xr:uid="{874D790E-F315-4F66-8848-AF01ED4568F0}"/>
    <cellStyle name="Notas 50 3 3 2" xfId="58774" xr:uid="{40A85648-D34A-4389-99AE-6AF23AC99BDD}"/>
    <cellStyle name="Notas 50 3 4" xfId="58775" xr:uid="{75B20DEA-0703-4C7A-8A37-F3CA23DB3809}"/>
    <cellStyle name="Notas 50 4" xfId="58776" xr:uid="{30AB6C9D-454A-4B10-BDE6-9B76916D1F18}"/>
    <cellStyle name="Notas 50 4 2" xfId="58777" xr:uid="{750492C8-125B-4FEF-A641-6738C135CF75}"/>
    <cellStyle name="Notas 50 4 2 2" xfId="58778" xr:uid="{D9574708-AF57-46C7-9B47-C69FE9B7F257}"/>
    <cellStyle name="Notas 50 4 3" xfId="58779" xr:uid="{29FFD9CC-6680-4D25-A862-B9CBC84E5449}"/>
    <cellStyle name="Notas 50 5" xfId="58780" xr:uid="{755C563C-3FE1-448C-B523-3B6A8B7E7597}"/>
    <cellStyle name="Notas 50 5 2" xfId="58781" xr:uid="{07E9470A-8BBB-4047-9B47-88BDEF5ABD12}"/>
    <cellStyle name="Notas 50 6" xfId="58782" xr:uid="{FCB4E06E-03A4-4E26-ABD8-980B1C6672B7}"/>
    <cellStyle name="Notas 51" xfId="10860" xr:uid="{80BB74D5-2130-4FB6-A0DE-2A239CC45DB4}"/>
    <cellStyle name="Notas 51 2" xfId="12527" xr:uid="{02575C08-8213-4C47-A1F4-03B792B3D6E6}"/>
    <cellStyle name="Notas 51 2 2" xfId="58783" xr:uid="{96D90618-1A5A-47CE-83ED-8BE969BD7E4E}"/>
    <cellStyle name="Notas 51 2 2 2" xfId="58784" xr:uid="{B478EAE3-DFA2-40CD-9D9C-7751F690C2AA}"/>
    <cellStyle name="Notas 51 2 2 2 2" xfId="58785" xr:uid="{276A97E1-1BBF-40C2-A244-331C8B28417B}"/>
    <cellStyle name="Notas 51 2 2 3" xfId="58786" xr:uid="{D3EACF04-39CB-41E8-8A01-D585A270BFF1}"/>
    <cellStyle name="Notas 51 2 3" xfId="58787" xr:uid="{FE108FC5-FB28-4877-9F60-41F2E65D478B}"/>
    <cellStyle name="Notas 51 2 3 2" xfId="58788" xr:uid="{8EBA1A15-2350-4F1B-BA42-63A83F2D63F6}"/>
    <cellStyle name="Notas 51 2 4" xfId="58789" xr:uid="{E91ACE0C-7EBC-4F83-B814-98A72AFC6858}"/>
    <cellStyle name="Notas 51 3" xfId="58790" xr:uid="{D162D4CF-94AE-429C-8E23-5C87697E8609}"/>
    <cellStyle name="Notas 51 3 2" xfId="58791" xr:uid="{D35C7A93-CA9A-40B1-B7FF-80BD28992205}"/>
    <cellStyle name="Notas 51 3 2 2" xfId="58792" xr:uid="{8904A03E-F340-40EF-99FA-40CD9827B1FA}"/>
    <cellStyle name="Notas 51 3 2 2 2" xfId="58793" xr:uid="{14A5C21D-55F7-4729-BA5E-90A8CE526567}"/>
    <cellStyle name="Notas 51 3 2 3" xfId="58794" xr:uid="{7F0BE578-0E26-475F-877B-4952EED3B9BD}"/>
    <cellStyle name="Notas 51 3 3" xfId="58795" xr:uid="{BF842A9A-7E05-4171-BEFA-D5EDBCE9AE92}"/>
    <cellStyle name="Notas 51 3 3 2" xfId="58796" xr:uid="{7CEFCCBC-F19F-44A6-BC4E-DAACAE5CBF19}"/>
    <cellStyle name="Notas 51 3 4" xfId="58797" xr:uid="{0CFE522B-8E42-48D8-AD0A-79388A4B3F9E}"/>
    <cellStyle name="Notas 51 4" xfId="58798" xr:uid="{42B75C93-C0A7-4A78-B1C3-5FFD5E277191}"/>
    <cellStyle name="Notas 51 4 2" xfId="58799" xr:uid="{C2DF6EF6-A420-44EE-B5DB-C7380BDA6809}"/>
    <cellStyle name="Notas 51 4 2 2" xfId="58800" xr:uid="{0BA2D8EA-55A8-4057-8A2F-5FA400942A91}"/>
    <cellStyle name="Notas 51 4 3" xfId="58801" xr:uid="{7E0804F0-E42D-4FA9-BC9C-BE32F22FBD9B}"/>
    <cellStyle name="Notas 51 5" xfId="58802" xr:uid="{8CDAF870-B808-46C4-A8CB-868032C53BC5}"/>
    <cellStyle name="Notas 51 5 2" xfId="58803" xr:uid="{A4A82A39-0304-43A2-A851-E0E7AEEF3434}"/>
    <cellStyle name="Notas 51 6" xfId="58804" xr:uid="{D7972764-9620-4D0C-A311-63B6668ACACF}"/>
    <cellStyle name="Notas 52" xfId="10861" xr:uid="{7698BA3A-E9E6-40E3-8517-B434A4F93E1A}"/>
    <cellStyle name="Notas 52 2" xfId="12528" xr:uid="{AD39E521-3229-4111-B0F8-C58B1EDE8C67}"/>
    <cellStyle name="Notas 52 2 2" xfId="58805" xr:uid="{B48709CB-D4E7-4DB6-9B21-E951E5B8FF53}"/>
    <cellStyle name="Notas 52 2 2 2" xfId="58806" xr:uid="{94A76B57-22E7-49C1-9CBB-4AA19B6E0BCE}"/>
    <cellStyle name="Notas 52 2 2 2 2" xfId="58807" xr:uid="{EF34C2CD-6BB6-441B-9137-419408D024E8}"/>
    <cellStyle name="Notas 52 2 2 3" xfId="58808" xr:uid="{A9CAFAEC-F8E9-4B0E-AB0E-F95C397450B9}"/>
    <cellStyle name="Notas 52 2 3" xfId="58809" xr:uid="{E4D3D590-8066-4CB4-AB4D-3C5BA24B333C}"/>
    <cellStyle name="Notas 52 2 3 2" xfId="58810" xr:uid="{2A6F1B2F-7FD7-431A-8826-9424C5BDF6BA}"/>
    <cellStyle name="Notas 52 2 4" xfId="58811" xr:uid="{10D28916-D8B9-4833-A844-6A888A3EB583}"/>
    <cellStyle name="Notas 52 3" xfId="58812" xr:uid="{FD0165C1-7C2A-495A-B63D-532C6AE4B177}"/>
    <cellStyle name="Notas 52 3 2" xfId="58813" xr:uid="{759A04EA-A4EC-49C2-AA4D-C7F640D1464B}"/>
    <cellStyle name="Notas 52 3 2 2" xfId="58814" xr:uid="{55EFFC86-66CD-457F-ADC5-0BD59203DE1C}"/>
    <cellStyle name="Notas 52 3 2 2 2" xfId="58815" xr:uid="{ABC80065-F03C-449E-8EA6-544ADACEDBAF}"/>
    <cellStyle name="Notas 52 3 2 3" xfId="58816" xr:uid="{4BDFFF76-21C4-46E8-B994-126B645B3FA8}"/>
    <cellStyle name="Notas 52 3 3" xfId="58817" xr:uid="{09FE7A70-D348-48EC-AAAE-91EFB494C6B9}"/>
    <cellStyle name="Notas 52 3 3 2" xfId="58818" xr:uid="{D2AB5180-FD10-4C09-979A-ACD69BD83B42}"/>
    <cellStyle name="Notas 52 3 4" xfId="58819" xr:uid="{05483490-18C3-40EA-BE03-561A51619326}"/>
    <cellStyle name="Notas 52 4" xfId="58820" xr:uid="{60A82631-7E7F-45F3-BE86-F648F7DFBCBD}"/>
    <cellStyle name="Notas 52 4 2" xfId="58821" xr:uid="{61A057F0-78B7-4D2E-9477-E625D1C97449}"/>
    <cellStyle name="Notas 52 4 2 2" xfId="58822" xr:uid="{B9868574-6D0E-4785-AF79-138643BF91C8}"/>
    <cellStyle name="Notas 52 4 3" xfId="58823" xr:uid="{1F69DBFE-A366-4AE2-BBF3-4EFEB9E09CA2}"/>
    <cellStyle name="Notas 52 5" xfId="58824" xr:uid="{F901F51F-5C5B-4933-9AEF-5093F21019C8}"/>
    <cellStyle name="Notas 52 5 2" xfId="58825" xr:uid="{F5612AE9-4A4F-4CD8-9381-6C3DFCCD8792}"/>
    <cellStyle name="Notas 52 6" xfId="58826" xr:uid="{A600DFA9-FBD4-40F5-B4F1-539814A1F712}"/>
    <cellStyle name="Notas 53" xfId="10862" xr:uid="{E15D3B6A-B5E0-43DC-8F87-17A94037BF09}"/>
    <cellStyle name="Notas 53 2" xfId="12529" xr:uid="{C91A46F8-09C7-4CEA-B1C5-9C129E090AE7}"/>
    <cellStyle name="Notas 53 2 2" xfId="58827" xr:uid="{317AEDD3-CD7F-4F3F-862A-11797CF107F9}"/>
    <cellStyle name="Notas 53 2 2 2" xfId="58828" xr:uid="{6424286B-B54A-4886-8391-14C653C66F89}"/>
    <cellStyle name="Notas 53 2 2 2 2" xfId="58829" xr:uid="{3099F26E-1216-4E37-9DD5-816F59107AD6}"/>
    <cellStyle name="Notas 53 2 2 3" xfId="58830" xr:uid="{563119AE-D7B5-4BF4-8290-65DF425E5DA3}"/>
    <cellStyle name="Notas 53 2 3" xfId="58831" xr:uid="{4C555956-90E8-4916-9E07-69AA599D0647}"/>
    <cellStyle name="Notas 53 2 3 2" xfId="58832" xr:uid="{305791B9-B43B-4E1E-ACD3-3D29637F8891}"/>
    <cellStyle name="Notas 53 2 4" xfId="58833" xr:uid="{46986E4D-AEE1-477D-B645-9819D8D5F97C}"/>
    <cellStyle name="Notas 53 3" xfId="58834" xr:uid="{949C8475-34D5-4932-B98D-B059D47DDD61}"/>
    <cellStyle name="Notas 53 3 2" xfId="58835" xr:uid="{C8E0BDC6-1B28-4509-A077-1E93D3048CA7}"/>
    <cellStyle name="Notas 53 3 2 2" xfId="58836" xr:uid="{85C39378-EC77-4BAE-9DC6-254E4949006D}"/>
    <cellStyle name="Notas 53 3 2 2 2" xfId="58837" xr:uid="{5FFB5C57-FCAF-4671-9F67-8F895F18B52A}"/>
    <cellStyle name="Notas 53 3 2 3" xfId="58838" xr:uid="{7CA14411-CCD6-49E5-8666-DB63C7D10DF5}"/>
    <cellStyle name="Notas 53 3 3" xfId="58839" xr:uid="{FE8F61A7-B066-4AA7-AE23-23718370538D}"/>
    <cellStyle name="Notas 53 3 3 2" xfId="58840" xr:uid="{9593B9DF-7D8F-4598-A7AC-7C0293133158}"/>
    <cellStyle name="Notas 53 3 4" xfId="58841" xr:uid="{9B679168-1A10-4E24-A623-02887ACFF36C}"/>
    <cellStyle name="Notas 53 4" xfId="58842" xr:uid="{B2F70CC0-DCCF-43F3-8C0B-F178CE280D24}"/>
    <cellStyle name="Notas 53 4 2" xfId="58843" xr:uid="{432EE0E1-8C02-47DA-A9E9-DAAC901B8043}"/>
    <cellStyle name="Notas 53 4 2 2" xfId="58844" xr:uid="{5F907A6E-1750-40C5-B1A7-14215E778FFB}"/>
    <cellStyle name="Notas 53 4 3" xfId="58845" xr:uid="{AB793BCA-7AE5-4BE3-A43C-682CA7B8813C}"/>
    <cellStyle name="Notas 53 5" xfId="58846" xr:uid="{CC27CFFC-E6F0-4112-B208-198866077CC6}"/>
    <cellStyle name="Notas 53 5 2" xfId="58847" xr:uid="{0A70CB38-1F2E-4F56-BEF5-EF8E3F7DC254}"/>
    <cellStyle name="Notas 53 6" xfId="58848" xr:uid="{BD2B5217-3754-4918-BB7A-02F92A41EDA6}"/>
    <cellStyle name="Notas 54" xfId="10863" xr:uid="{DD14BBAA-1227-49D7-B68E-FB442D0B43F3}"/>
    <cellStyle name="Notas 54 2" xfId="12530" xr:uid="{E6D4C575-09AE-4CA5-8D38-9215F5A89940}"/>
    <cellStyle name="Notas 54 2 2" xfId="58849" xr:uid="{EB8AF2A2-D61A-4510-AF39-434C13972992}"/>
    <cellStyle name="Notas 54 2 2 2" xfId="58850" xr:uid="{A5971BC8-2BC5-4476-B9D8-3D4FB00EEBAA}"/>
    <cellStyle name="Notas 54 2 2 2 2" xfId="58851" xr:uid="{472ED8B5-4808-437F-B67C-567B3DC46D18}"/>
    <cellStyle name="Notas 54 2 2 3" xfId="58852" xr:uid="{FA0A94AC-4E26-48C8-9509-2E80D7B3B39F}"/>
    <cellStyle name="Notas 54 2 3" xfId="58853" xr:uid="{2BB43615-928C-4045-91BE-F8E49818CA37}"/>
    <cellStyle name="Notas 54 2 3 2" xfId="58854" xr:uid="{8F997431-ACA1-4F37-B48A-90CF5312EA98}"/>
    <cellStyle name="Notas 54 2 4" xfId="58855" xr:uid="{1A3D4FAD-4D0B-4B24-A9C5-4E0D83BB8309}"/>
    <cellStyle name="Notas 54 3" xfId="58856" xr:uid="{29CE0D4D-617F-4D23-883D-D5A7AB410755}"/>
    <cellStyle name="Notas 54 3 2" xfId="58857" xr:uid="{846FEB20-24FC-40A6-B17B-B4E261A48FF5}"/>
    <cellStyle name="Notas 54 3 2 2" xfId="58858" xr:uid="{6512CC80-68EC-4521-84CE-E0556157E980}"/>
    <cellStyle name="Notas 54 3 2 2 2" xfId="58859" xr:uid="{D6D74289-5B5C-4630-832D-7FE10500F902}"/>
    <cellStyle name="Notas 54 3 2 3" xfId="58860" xr:uid="{B3542AFD-900C-4960-BC07-E6E2F2B1E17D}"/>
    <cellStyle name="Notas 54 3 3" xfId="58861" xr:uid="{F17EA361-DD6D-431F-8D4C-E0AFF0DCDCF0}"/>
    <cellStyle name="Notas 54 3 3 2" xfId="58862" xr:uid="{1F4A111E-44F6-46A1-889D-39142993B241}"/>
    <cellStyle name="Notas 54 3 4" xfId="58863" xr:uid="{1D90476A-B91A-4DD3-96C0-64F457135E21}"/>
    <cellStyle name="Notas 54 4" xfId="58864" xr:uid="{3C9577B5-723C-4EAB-90E6-79DD4ED59932}"/>
    <cellStyle name="Notas 54 4 2" xfId="58865" xr:uid="{A66C4212-1325-4752-8D01-755BA887142A}"/>
    <cellStyle name="Notas 54 4 2 2" xfId="58866" xr:uid="{CC69B0E9-C588-4F7F-A7AB-AB9C68369E25}"/>
    <cellStyle name="Notas 54 4 3" xfId="58867" xr:uid="{5309E70F-5E10-4C3B-8928-A9D90DAE1A61}"/>
    <cellStyle name="Notas 54 5" xfId="58868" xr:uid="{2F46595F-BEE4-47A3-ABFA-AF00A878B948}"/>
    <cellStyle name="Notas 54 5 2" xfId="58869" xr:uid="{C32ABC85-788C-4B4E-95C1-B743E8BCA67F}"/>
    <cellStyle name="Notas 54 6" xfId="58870" xr:uid="{E34ED036-11D5-4A3E-939E-04ED7C03CF18}"/>
    <cellStyle name="Notas 55" xfId="10864" xr:uid="{3C8496B2-44F3-4C3D-A0B8-BB04BDD0C6B0}"/>
    <cellStyle name="Notas 55 2" xfId="12531" xr:uid="{24487F19-4AD3-4699-B2A9-E82FCDB54A14}"/>
    <cellStyle name="Notas 55 2 2" xfId="58871" xr:uid="{8196B945-0B68-4F2E-A5B0-296A90576530}"/>
    <cellStyle name="Notas 55 2 2 2" xfId="58872" xr:uid="{7A5AE394-D1CC-4CC9-A451-DBC8F66D0A2D}"/>
    <cellStyle name="Notas 55 2 2 2 2" xfId="58873" xr:uid="{3D34F1C4-3936-44CE-9E92-645E7BFC243F}"/>
    <cellStyle name="Notas 55 2 2 3" xfId="58874" xr:uid="{A07F7CCF-AE2D-48F6-8FFF-65B04E2FAE27}"/>
    <cellStyle name="Notas 55 2 3" xfId="58875" xr:uid="{DEAF253B-33C8-4275-BEF2-69080F7AA597}"/>
    <cellStyle name="Notas 55 2 3 2" xfId="58876" xr:uid="{71720EB7-A21D-423A-8FA8-57DF44C7E775}"/>
    <cellStyle name="Notas 55 2 4" xfId="58877" xr:uid="{01C35373-A994-445B-9A3F-FCBCA7D796A7}"/>
    <cellStyle name="Notas 55 3" xfId="58878" xr:uid="{B0EC809A-E4EB-4D20-9945-3367FF58062C}"/>
    <cellStyle name="Notas 55 3 2" xfId="58879" xr:uid="{6107F3BE-92E3-4886-A298-4AD9D40A8701}"/>
    <cellStyle name="Notas 55 3 2 2" xfId="58880" xr:uid="{6CC9B98D-C158-457F-B99D-173B47DC854E}"/>
    <cellStyle name="Notas 55 3 2 2 2" xfId="58881" xr:uid="{E6DB1747-5B7A-4B2C-B1DD-FFC9BCEB6D3B}"/>
    <cellStyle name="Notas 55 3 2 3" xfId="58882" xr:uid="{E4EEE893-D228-4A3D-A749-8E67EA9D787D}"/>
    <cellStyle name="Notas 55 3 3" xfId="58883" xr:uid="{51818E0F-CEAF-4435-BE84-FE7E9AC485CA}"/>
    <cellStyle name="Notas 55 3 3 2" xfId="58884" xr:uid="{A03358BD-8D2D-41C8-BA5F-8BFCD5BB8E9F}"/>
    <cellStyle name="Notas 55 3 4" xfId="58885" xr:uid="{1882A05C-F025-4373-B186-0FE2BA98543A}"/>
    <cellStyle name="Notas 55 4" xfId="58886" xr:uid="{5904E75C-7C6B-4807-ABD0-BEEC3F6A651C}"/>
    <cellStyle name="Notas 55 4 2" xfId="58887" xr:uid="{C71D823C-35D1-4055-BED9-8D64B5B3F7A2}"/>
    <cellStyle name="Notas 55 4 2 2" xfId="58888" xr:uid="{BEE561C7-D744-4B38-8450-06E2277A964D}"/>
    <cellStyle name="Notas 55 4 3" xfId="58889" xr:uid="{D5964246-BF92-48F6-A41C-CB76DFCA81EF}"/>
    <cellStyle name="Notas 55 5" xfId="58890" xr:uid="{54EA1A16-DF0E-4027-8FEA-206FB84BD717}"/>
    <cellStyle name="Notas 55 5 2" xfId="58891" xr:uid="{B21228F9-31B8-47CC-859D-653A80BA8DD0}"/>
    <cellStyle name="Notas 55 6" xfId="58892" xr:uid="{E155FE18-2934-4A94-9149-6B9B86F4B74F}"/>
    <cellStyle name="Notas 56" xfId="10865" xr:uid="{A3953E9A-160A-40C3-868D-D28EEAF5341A}"/>
    <cellStyle name="Notas 56 2" xfId="12532" xr:uid="{99A2AFF7-718D-45FA-A661-C0D0653A4B49}"/>
    <cellStyle name="Notas 56 2 2" xfId="58893" xr:uid="{132FB3AE-8518-48B4-BA54-B2CDA62A3366}"/>
    <cellStyle name="Notas 56 2 2 2" xfId="58894" xr:uid="{BA47E27E-7C51-4B3D-B9C4-B22D87B56272}"/>
    <cellStyle name="Notas 56 2 2 2 2" xfId="58895" xr:uid="{626B3990-4091-44F4-A508-4499FB77FBFE}"/>
    <cellStyle name="Notas 56 2 2 3" xfId="58896" xr:uid="{E8BC2F8E-DA4E-49C2-AC86-7C28A9568B26}"/>
    <cellStyle name="Notas 56 2 3" xfId="58897" xr:uid="{A46AC68F-F5D7-44C1-A521-79B7DB27E8BA}"/>
    <cellStyle name="Notas 56 2 3 2" xfId="58898" xr:uid="{83315D9B-B577-4537-93B1-B5962D5E96BB}"/>
    <cellStyle name="Notas 56 2 4" xfId="58899" xr:uid="{826B2AC0-BA66-43C5-AD9B-BB9FE037C409}"/>
    <cellStyle name="Notas 56 3" xfId="58900" xr:uid="{CE613A34-73B5-4D89-8E19-3DF9CBABB406}"/>
    <cellStyle name="Notas 56 3 2" xfId="58901" xr:uid="{CD1E3018-9F98-4EB7-A715-388E218084FB}"/>
    <cellStyle name="Notas 56 3 2 2" xfId="58902" xr:uid="{9377DD94-F05C-4A7C-AA63-01159916AA11}"/>
    <cellStyle name="Notas 56 3 2 2 2" xfId="58903" xr:uid="{B1C9B19B-603C-41BE-8FEB-37ED9939BB93}"/>
    <cellStyle name="Notas 56 3 2 3" xfId="58904" xr:uid="{F74F9550-FED2-403B-9910-F3946C461C08}"/>
    <cellStyle name="Notas 56 3 3" xfId="58905" xr:uid="{F16F31A8-BF35-4B4C-ADAE-0E998371F238}"/>
    <cellStyle name="Notas 56 3 3 2" xfId="58906" xr:uid="{CB9F9FB8-5E90-4D59-AA29-1A7C3DBBFC90}"/>
    <cellStyle name="Notas 56 3 4" xfId="58907" xr:uid="{C0F5E6D7-749C-4656-96C0-409405755E5B}"/>
    <cellStyle name="Notas 56 4" xfId="58908" xr:uid="{F334125A-35C3-41C5-92AA-24960C7DA81C}"/>
    <cellStyle name="Notas 56 4 2" xfId="58909" xr:uid="{D88C561E-161B-44BB-ABF3-459ACE75CA93}"/>
    <cellStyle name="Notas 56 4 2 2" xfId="58910" xr:uid="{CF3D261F-3699-4891-A7BE-6174795CDC67}"/>
    <cellStyle name="Notas 56 4 3" xfId="58911" xr:uid="{035938A5-FF87-48F7-8AFA-F97527A3558D}"/>
    <cellStyle name="Notas 56 5" xfId="58912" xr:uid="{1F168D13-E43A-4C3C-A6FA-827CCE0A0D2C}"/>
    <cellStyle name="Notas 56 5 2" xfId="58913" xr:uid="{578473E8-0113-4442-80D2-6FCC0FA34274}"/>
    <cellStyle name="Notas 56 6" xfId="58914" xr:uid="{FAAC948A-11DE-43E4-9298-2589B4175029}"/>
    <cellStyle name="Notas 57" xfId="10866" xr:uid="{CF5063E1-09FB-4F0E-A037-5EDC53E895D9}"/>
    <cellStyle name="Notas 57 2" xfId="12533" xr:uid="{F29834B9-4E91-459A-88B6-89A668F61C53}"/>
    <cellStyle name="Notas 57 2 2" xfId="58915" xr:uid="{C0F2720C-8B2A-410E-9B35-84F44A612DD9}"/>
    <cellStyle name="Notas 57 2 2 2" xfId="58916" xr:uid="{6D61FBD9-40B5-46C3-BCAD-D2BFF8C73634}"/>
    <cellStyle name="Notas 57 2 2 2 2" xfId="58917" xr:uid="{0CE9437F-5CAB-4963-ABD2-456858A82919}"/>
    <cellStyle name="Notas 57 2 2 3" xfId="58918" xr:uid="{F6CC4AB1-C493-45D0-B5DA-BACD708BAC4A}"/>
    <cellStyle name="Notas 57 2 3" xfId="58919" xr:uid="{ED6CDE58-50E9-43C8-9A85-22F55AAA2F6C}"/>
    <cellStyle name="Notas 57 2 3 2" xfId="58920" xr:uid="{2CA8EC39-0683-4B5D-9E09-BB74B2434023}"/>
    <cellStyle name="Notas 57 2 4" xfId="58921" xr:uid="{0A5809B9-CB50-4AE8-87DE-92AB5275CE5F}"/>
    <cellStyle name="Notas 57 3" xfId="58922" xr:uid="{8406DE0C-F4C2-4BF0-BD11-8DA3EDDBCFD4}"/>
    <cellStyle name="Notas 57 3 2" xfId="58923" xr:uid="{DF325DD6-9239-43F2-B50B-C9E7D92EDF96}"/>
    <cellStyle name="Notas 57 3 2 2" xfId="58924" xr:uid="{0F90C0F2-7727-44A7-9ECC-AB0ECC14D38A}"/>
    <cellStyle name="Notas 57 3 2 2 2" xfId="58925" xr:uid="{B58DB8A7-AD6C-4FF6-A23C-903AA754852D}"/>
    <cellStyle name="Notas 57 3 2 3" xfId="58926" xr:uid="{3AFAB30A-BC5B-4C4D-9818-86B83A7A7A69}"/>
    <cellStyle name="Notas 57 3 3" xfId="58927" xr:uid="{CCF1F162-34F2-4B74-8D4F-BA2E279F6207}"/>
    <cellStyle name="Notas 57 3 3 2" xfId="58928" xr:uid="{9BA701BC-543A-44D5-8021-E5042CD5E1B2}"/>
    <cellStyle name="Notas 57 3 4" xfId="58929" xr:uid="{B79A133C-5008-4872-A9F9-CA5A673971EE}"/>
    <cellStyle name="Notas 57 4" xfId="58930" xr:uid="{99CD27DA-9B17-4FEB-868E-5FDF89DE20A2}"/>
    <cellStyle name="Notas 57 4 2" xfId="58931" xr:uid="{834B8578-1424-4D3F-8A39-099EF6E6D28F}"/>
    <cellStyle name="Notas 57 4 2 2" xfId="58932" xr:uid="{24D336B3-B9C7-4379-B17C-46C35FA67B3E}"/>
    <cellStyle name="Notas 57 4 3" xfId="58933" xr:uid="{0C7DA59B-3DD7-41ED-85F3-851FE86A2E32}"/>
    <cellStyle name="Notas 57 5" xfId="58934" xr:uid="{3C251DA5-8572-4416-B968-0167980E7E03}"/>
    <cellStyle name="Notas 57 5 2" xfId="58935" xr:uid="{1FDC827F-19D9-49E5-A5B3-D65A3FEA5EDD}"/>
    <cellStyle name="Notas 57 6" xfId="58936" xr:uid="{ED22F5D2-AF01-438E-B25E-09C6D8AC0CF9}"/>
    <cellStyle name="Notas 58" xfId="10867" xr:uid="{265BF0D3-3BD4-4B9A-9B82-E0ACD9A8E75C}"/>
    <cellStyle name="Notas 58 2" xfId="12534" xr:uid="{26160B29-F769-49A5-B5F1-8B217F198AD1}"/>
    <cellStyle name="Notas 58 2 2" xfId="58937" xr:uid="{C04BA4CB-044D-4C36-B0D3-0D1336F82768}"/>
    <cellStyle name="Notas 58 2 2 2" xfId="58938" xr:uid="{44027CDC-AE92-47F3-89B2-5475C7EC19BB}"/>
    <cellStyle name="Notas 58 2 2 2 2" xfId="58939" xr:uid="{58DC9E82-97E6-4A86-AA0E-EA26324E89FD}"/>
    <cellStyle name="Notas 58 2 2 3" xfId="58940" xr:uid="{33F00A2E-B432-40F9-8892-3E90EA5E6FD0}"/>
    <cellStyle name="Notas 58 2 3" xfId="58941" xr:uid="{546A3958-C17F-46C1-B15D-CB63713B20B5}"/>
    <cellStyle name="Notas 58 2 3 2" xfId="58942" xr:uid="{0DD74672-D5A1-4C55-95E2-20EF39D5F415}"/>
    <cellStyle name="Notas 58 2 4" xfId="58943" xr:uid="{5B8F8948-C5C1-4C3B-9D88-E774184D3ECE}"/>
    <cellStyle name="Notas 58 3" xfId="58944" xr:uid="{D060A8E2-B3D2-441B-9870-F1405DECED87}"/>
    <cellStyle name="Notas 58 3 2" xfId="58945" xr:uid="{063A06C1-C9A4-426F-AEFF-E2DDE02F512D}"/>
    <cellStyle name="Notas 58 3 2 2" xfId="58946" xr:uid="{4C56B5C7-5DDE-4146-AFBA-C7BCDE4B9450}"/>
    <cellStyle name="Notas 58 3 2 2 2" xfId="58947" xr:uid="{18B1778E-3583-4033-A708-3B1A78E08F1B}"/>
    <cellStyle name="Notas 58 3 2 3" xfId="58948" xr:uid="{7EB531EF-41E7-43E3-92F1-CF266E432856}"/>
    <cellStyle name="Notas 58 3 3" xfId="58949" xr:uid="{A57542F8-B3F4-4FDC-9485-159F8998AA78}"/>
    <cellStyle name="Notas 58 3 3 2" xfId="58950" xr:uid="{772D955F-64D6-455E-8442-2A90C03CFF56}"/>
    <cellStyle name="Notas 58 3 4" xfId="58951" xr:uid="{BA2CE25A-3711-4AE2-875E-C7C3CBC161BD}"/>
    <cellStyle name="Notas 58 4" xfId="58952" xr:uid="{60114477-F4E7-4B17-9578-789B459F61D6}"/>
    <cellStyle name="Notas 58 4 2" xfId="58953" xr:uid="{649F4572-696A-42BA-8557-9FE67FCB2B02}"/>
    <cellStyle name="Notas 58 4 2 2" xfId="58954" xr:uid="{3E531373-B166-4849-874A-C35D074BBBE7}"/>
    <cellStyle name="Notas 58 4 3" xfId="58955" xr:uid="{B07F3966-512E-4C3B-949F-DBC283A4BBA9}"/>
    <cellStyle name="Notas 58 5" xfId="58956" xr:uid="{39D86E4E-FCB4-4367-B20E-97D14A700A3A}"/>
    <cellStyle name="Notas 58 5 2" xfId="58957" xr:uid="{E9E9A059-ADAE-429F-BD59-EE8B3E5606C8}"/>
    <cellStyle name="Notas 58 6" xfId="58958" xr:uid="{883C96D5-303E-4480-BB92-F3DFB74F5F6F}"/>
    <cellStyle name="Notas 59" xfId="10868" xr:uid="{77162576-3A9A-4FF8-B105-F4DBD466B64F}"/>
    <cellStyle name="Notas 59 2" xfId="12535" xr:uid="{206C593B-DA12-42D3-8F99-35AD18E8E19B}"/>
    <cellStyle name="Notas 59 2 2" xfId="58959" xr:uid="{86976315-DECD-4B23-AE3F-49E4DCC1BDDB}"/>
    <cellStyle name="Notas 59 2 2 2" xfId="58960" xr:uid="{DA618FE2-E9F8-4D0A-8741-8E597C06D1D4}"/>
    <cellStyle name="Notas 59 2 2 2 2" xfId="58961" xr:uid="{7B35B177-EE27-42D2-9776-A7DB611CF617}"/>
    <cellStyle name="Notas 59 2 2 3" xfId="58962" xr:uid="{0D6786CF-C3F4-4435-93EF-A7880DC88A0D}"/>
    <cellStyle name="Notas 59 2 3" xfId="58963" xr:uid="{BDB2DEF9-0F0F-46BD-9D2E-0936BA9D67D5}"/>
    <cellStyle name="Notas 59 2 3 2" xfId="58964" xr:uid="{2ECF2FA0-7164-413A-A4FF-E315FCBE89B3}"/>
    <cellStyle name="Notas 59 2 4" xfId="58965" xr:uid="{B0F7DA01-6A1E-42C8-8F3E-562ADF2A1B05}"/>
    <cellStyle name="Notas 59 3" xfId="58966" xr:uid="{FD854056-A72F-4294-993E-51A690B7EC9F}"/>
    <cellStyle name="Notas 59 3 2" xfId="58967" xr:uid="{FFD2E543-40F4-4546-BB56-8CA7B180C12E}"/>
    <cellStyle name="Notas 59 3 2 2" xfId="58968" xr:uid="{584673FF-84FB-4804-B6E2-EE518DF71A15}"/>
    <cellStyle name="Notas 59 3 2 2 2" xfId="58969" xr:uid="{B7FD071E-34AF-4587-912C-AC1570155E72}"/>
    <cellStyle name="Notas 59 3 2 3" xfId="58970" xr:uid="{D7C0C055-4828-4FCC-8C14-4673F8FE5C55}"/>
    <cellStyle name="Notas 59 3 3" xfId="58971" xr:uid="{B86D6B91-5173-48F2-B326-6D90BEDB87D1}"/>
    <cellStyle name="Notas 59 3 3 2" xfId="58972" xr:uid="{767AE752-30A2-430A-A693-BA590EDA0580}"/>
    <cellStyle name="Notas 59 3 4" xfId="58973" xr:uid="{CB8C3095-39DA-483C-9498-FDC75943BBA6}"/>
    <cellStyle name="Notas 59 4" xfId="58974" xr:uid="{F3945CC8-1522-44A0-8763-10A8E51AB012}"/>
    <cellStyle name="Notas 59 4 2" xfId="58975" xr:uid="{C11DF32F-8E96-4A3D-B6DB-0C06F8347B94}"/>
    <cellStyle name="Notas 59 4 2 2" xfId="58976" xr:uid="{D084C336-CFE1-4860-99C7-B5E77A44ECA4}"/>
    <cellStyle name="Notas 59 4 3" xfId="58977" xr:uid="{C09281DB-C6D8-4E54-8DD6-60BA3186619F}"/>
    <cellStyle name="Notas 59 5" xfId="58978" xr:uid="{A4923B24-D1F2-423D-BD03-4DB26602B6F2}"/>
    <cellStyle name="Notas 59 5 2" xfId="58979" xr:uid="{209EFE42-E3BE-4AE5-A32F-499EF22EDBBD}"/>
    <cellStyle name="Notas 59 6" xfId="58980" xr:uid="{64BDC3FE-F9C0-4B40-BAEE-5BF406C34572}"/>
    <cellStyle name="Notas 6" xfId="839" xr:uid="{2FFAF23B-8D06-4BDF-847D-8ADBC70B01F9}"/>
    <cellStyle name="Notas 6 10" xfId="10869" xr:uid="{7E21DF43-CBAB-4A27-BB5C-14BE59283495}"/>
    <cellStyle name="Notas 6 10 2" xfId="58981" xr:uid="{7D11C62A-968F-475F-88D5-2D0693BE1AB6}"/>
    <cellStyle name="Notas 6 11" xfId="10870" xr:uid="{4EC63DCD-535F-472A-8FCE-5035735A19DB}"/>
    <cellStyle name="Notas 6 11 2" xfId="58982" xr:uid="{958B4C18-DB73-4E79-AF23-139F7E7D074C}"/>
    <cellStyle name="Notas 6 12" xfId="10871" xr:uid="{70B8888A-D6B3-41A4-9717-27A41E2FE6C2}"/>
    <cellStyle name="Notas 6 12 2" xfId="58983" xr:uid="{B556BB51-4B3D-4EB4-9439-2886C83668DD}"/>
    <cellStyle name="Notas 6 13" xfId="10872" xr:uid="{AA295C45-1173-4C02-852F-0DD18E069C8C}"/>
    <cellStyle name="Notas 6 13 2" xfId="58984" xr:uid="{3D994C87-29FD-4D2E-AEA0-93899A585C93}"/>
    <cellStyle name="Notas 6 14" xfId="10873" xr:uid="{73335DFB-EC39-4770-BF4C-050D9C5328F7}"/>
    <cellStyle name="Notas 6 14 2" xfId="58985" xr:uid="{EE7F8148-581A-4BEB-9255-AF66CB221415}"/>
    <cellStyle name="Notas 6 15" xfId="10874" xr:uid="{65EEBA38-4F85-4C25-B03F-A20B2ECFC71C}"/>
    <cellStyle name="Notas 6 15 2" xfId="58986" xr:uid="{09C6ECCB-7E68-4903-AA8C-8D50AAC990B6}"/>
    <cellStyle name="Notas 6 16" xfId="10875" xr:uid="{61BD0BD7-E41A-4C38-B783-8D147F42C6EB}"/>
    <cellStyle name="Notas 6 16 2" xfId="58987" xr:uid="{7B2E53A6-5F4A-417D-8624-8080F8575C59}"/>
    <cellStyle name="Notas 6 17" xfId="10876" xr:uid="{708CC4E0-FF57-4AC9-A6D0-8BA8C412562B}"/>
    <cellStyle name="Notas 6 17 2" xfId="58988" xr:uid="{4833E544-CD87-4BAD-9C06-E87AAEF06F5F}"/>
    <cellStyle name="Notas 6 18" xfId="10877" xr:uid="{6797724C-6C7C-429B-A8A9-7100863745FC}"/>
    <cellStyle name="Notas 6 18 2" xfId="58989" xr:uid="{A3002299-E917-43BB-A8A0-BB19BBF30C65}"/>
    <cellStyle name="Notas 6 19" xfId="10878" xr:uid="{517C6252-3FED-4323-9BCD-65968B03313C}"/>
    <cellStyle name="Notas 6 19 2" xfId="58990" xr:uid="{EF481E9A-2212-4DCD-8CBF-9FCCFB916167}"/>
    <cellStyle name="Notas 6 2" xfId="840" xr:uid="{76A40606-88A8-4836-858D-B56CEB9F47C7}"/>
    <cellStyle name="Notas 6 2 2" xfId="58991" xr:uid="{42BB1F53-2373-4BA4-AF2B-76051B553AED}"/>
    <cellStyle name="Notas 6 2 2 2" xfId="58992" xr:uid="{838A6C0B-C162-4F8A-A592-9A1C947A787F}"/>
    <cellStyle name="Notas 6 2 2 2 2" xfId="58993" xr:uid="{CBDE53B4-CE80-4B64-8629-9687632D6C48}"/>
    <cellStyle name="Notas 6 2 2 3" xfId="58994" xr:uid="{852C77A5-8C07-41BB-817F-426835FE67CC}"/>
    <cellStyle name="Notas 6 2 3" xfId="58995" xr:uid="{C4041EBA-3998-4D36-BC93-7A39E2F67625}"/>
    <cellStyle name="Notas 6 2 3 2" xfId="58996" xr:uid="{969B716E-615E-4F37-987C-F278A8448A49}"/>
    <cellStyle name="Notas 6 2 3 2 2" xfId="58997" xr:uid="{96248A77-F49B-47FE-8CA3-9FA96B886969}"/>
    <cellStyle name="Notas 6 2 3 3" xfId="58998" xr:uid="{B5EBCC45-5212-4BA2-AD4B-D349F1BC3AE8}"/>
    <cellStyle name="Notas 6 2 4" xfId="58999" xr:uid="{B88CD80C-8664-49B0-B602-165DCABE0B7B}"/>
    <cellStyle name="Notas 6 2 4 2" xfId="59000" xr:uid="{F4E768F1-DD80-4EE1-845A-AFF9928E9159}"/>
    <cellStyle name="Notas 6 2 5" xfId="59001" xr:uid="{ADDF0C28-288F-4FA9-BA6F-57FC2B4118F3}"/>
    <cellStyle name="Notas 6 2 5 2" xfId="59002" xr:uid="{4A31ED26-621F-4EFD-8087-E116B85462CD}"/>
    <cellStyle name="Notas 6 2 6" xfId="59003" xr:uid="{31E45127-4E50-4572-90E7-54631BA0E194}"/>
    <cellStyle name="Notas 6 20" xfId="10879" xr:uid="{6B258669-8779-44D5-BDDE-E9A1B1D1D047}"/>
    <cellStyle name="Notas 6 20 2" xfId="59004" xr:uid="{5DF0337A-870E-4A2F-924E-7028CA04E737}"/>
    <cellStyle name="Notas 6 21" xfId="10880" xr:uid="{1486F7CB-57B1-4E92-8380-40FE2AABF84E}"/>
    <cellStyle name="Notas 6 21 2" xfId="59005" xr:uid="{4A313112-954B-492C-B38C-FF8D08EC1CC3}"/>
    <cellStyle name="Notas 6 22" xfId="10881" xr:uid="{F6F9DF6C-CD34-4682-9107-05AECAA7C3BE}"/>
    <cellStyle name="Notas 6 22 2" xfId="59006" xr:uid="{33BFDEEA-4854-4823-8CF3-BB99EC821230}"/>
    <cellStyle name="Notas 6 23" xfId="10882" xr:uid="{09BD57EF-B007-448E-A167-502632B9825A}"/>
    <cellStyle name="Notas 6 23 2" xfId="59007" xr:uid="{25757D7E-0CAE-4D6A-A48B-91C9A69BF475}"/>
    <cellStyle name="Notas 6 24" xfId="10883" xr:uid="{B4BA6706-C210-460B-BEEC-CB13CCAF1304}"/>
    <cellStyle name="Notas 6 24 2" xfId="59008" xr:uid="{4C40732C-65EE-42C4-B89C-2B99B621ECF4}"/>
    <cellStyle name="Notas 6 25" xfId="10884" xr:uid="{262AA20D-F97F-45C2-82F6-7978AE0DD4D5}"/>
    <cellStyle name="Notas 6 25 2" xfId="59009" xr:uid="{37F938B4-73BA-47F6-9573-CAFDA5B74315}"/>
    <cellStyle name="Notas 6 26" xfId="12536" xr:uid="{3525A849-973F-4AE0-B845-AB0C37CACA92}"/>
    <cellStyle name="Notas 6 3" xfId="10885" xr:uid="{7470F9EA-615F-4F31-9863-A1705D2289E6}"/>
    <cellStyle name="Notas 6 3 2" xfId="59010" xr:uid="{BD088D1A-21FF-45EF-8E77-03CE75296A70}"/>
    <cellStyle name="Notas 6 3 2 2" xfId="59011" xr:uid="{C1F82845-F2F6-4612-8814-D2D92134B70D}"/>
    <cellStyle name="Notas 6 3 2 2 2" xfId="59012" xr:uid="{2D1DDFCF-CDD2-4C0C-8E3B-DCFA8C22C271}"/>
    <cellStyle name="Notas 6 3 2 3" xfId="59013" xr:uid="{913E3480-EF0A-4E32-BD0E-F1EDCB94194C}"/>
    <cellStyle name="Notas 6 3 3" xfId="59014" xr:uid="{AEE04FB3-D54F-45A8-9130-8984DAA78348}"/>
    <cellStyle name="Notas 6 3 3 2" xfId="59015" xr:uid="{A9B4589B-2498-4FBB-90C5-65E871501385}"/>
    <cellStyle name="Notas 6 3 4" xfId="59016" xr:uid="{7FCC0F35-5EF3-4837-BA1D-A533DD852FA5}"/>
    <cellStyle name="Notas 6 4" xfId="10886" xr:uid="{99E6B433-E9E6-4924-8982-EA8748FC6429}"/>
    <cellStyle name="Notas 6 4 2" xfId="59017" xr:uid="{4448E989-77AA-4C4E-8F45-C7781C084905}"/>
    <cellStyle name="Notas 6 4 2 2" xfId="59018" xr:uid="{A55B4088-AB18-46F2-AB5A-CEE3C78A6703}"/>
    <cellStyle name="Notas 6 4 2 2 2" xfId="59019" xr:uid="{6A36759C-CEC3-4E5E-9161-76C94A13EEF0}"/>
    <cellStyle name="Notas 6 4 2 3" xfId="59020" xr:uid="{EB888261-475A-4F4C-AA7D-AAB8D9B6C8BE}"/>
    <cellStyle name="Notas 6 4 3" xfId="59021" xr:uid="{ECB24BA0-B88B-4C25-80B1-7726B45C5F25}"/>
    <cellStyle name="Notas 6 4 3 2" xfId="59022" xr:uid="{DF26B40D-1871-4ABE-8584-4B84828889A4}"/>
    <cellStyle name="Notas 6 4 4" xfId="59023" xr:uid="{217A45AC-B3E4-488A-AF94-8D7C3805A672}"/>
    <cellStyle name="Notas 6 5" xfId="10887" xr:uid="{29460CE7-DE4F-4890-9BD1-6FA0A0DE8689}"/>
    <cellStyle name="Notas 6 5 2" xfId="59024" xr:uid="{99FA04B7-6283-461C-96F1-9A21AF7B66BA}"/>
    <cellStyle name="Notas 6 5 2 2" xfId="59025" xr:uid="{F94718B5-A2CF-4E86-8016-149B8400785E}"/>
    <cellStyle name="Notas 6 5 2 2 2" xfId="59026" xr:uid="{4F6631BE-1604-4994-A4BC-183A0609965D}"/>
    <cellStyle name="Notas 6 5 2 3" xfId="59027" xr:uid="{ACFAC3C2-0FD7-40AE-9965-50A0C38D3A89}"/>
    <cellStyle name="Notas 6 5 3" xfId="59028" xr:uid="{9265A2FF-D9E1-453D-B158-73A910DD633D}"/>
    <cellStyle name="Notas 6 5 3 2" xfId="59029" xr:uid="{F2958684-B2FA-4A2F-8DE2-42C4B422E070}"/>
    <cellStyle name="Notas 6 5 4" xfId="59030" xr:uid="{FC25C841-3AB5-464D-B04B-8607EBC1A76D}"/>
    <cellStyle name="Notas 6 6" xfId="10888" xr:uid="{273E48E5-4F23-4F33-B84E-BA054FDA99A6}"/>
    <cellStyle name="Notas 6 6 2" xfId="59031" xr:uid="{D087B84D-8628-4969-9354-412AF34E317C}"/>
    <cellStyle name="Notas 6 6 2 2" xfId="59032" xr:uid="{D5D24437-B47F-4157-8369-13214D2B340A}"/>
    <cellStyle name="Notas 6 6 2 2 2" xfId="59033" xr:uid="{7296C9D4-3682-4B85-9587-DD7FF282155A}"/>
    <cellStyle name="Notas 6 6 2 3" xfId="59034" xr:uid="{01BFE64A-B57B-4F08-9B80-1DE4F6D71D68}"/>
    <cellStyle name="Notas 6 6 3" xfId="59035" xr:uid="{F21D1F37-A98A-4CBF-9BFD-34D5B999B242}"/>
    <cellStyle name="Notas 6 6 3 2" xfId="59036" xr:uid="{AC4AECAA-73C2-4345-B4BF-8EC1A9355F61}"/>
    <cellStyle name="Notas 6 6 4" xfId="59037" xr:uid="{94CF87E5-F90D-444D-8B94-49AFAB1FBBF9}"/>
    <cellStyle name="Notas 6 7" xfId="10889" xr:uid="{A578A1CE-E810-47BC-976C-B8030C744344}"/>
    <cellStyle name="Notas 6 7 2" xfId="59038" xr:uid="{9BF2298D-87F8-4AC7-B1C3-BA94292FB574}"/>
    <cellStyle name="Notas 6 7 2 2" xfId="59039" xr:uid="{97495055-1B87-47A6-9C9F-FF04EAB315E3}"/>
    <cellStyle name="Notas 6 7 2 2 2" xfId="59040" xr:uid="{170DE263-41EF-41B8-ACE9-81E943C73EE2}"/>
    <cellStyle name="Notas 6 7 2 3" xfId="59041" xr:uid="{61F3F87A-98C4-42CD-AA74-DA9EBB510766}"/>
    <cellStyle name="Notas 6 7 3" xfId="59042" xr:uid="{7304B5F3-FDD1-49BD-B707-84D1A431CD6A}"/>
    <cellStyle name="Notas 6 7 3 2" xfId="59043" xr:uid="{10F186D4-9F92-466D-98C8-B7AA7B40E76F}"/>
    <cellStyle name="Notas 6 7 4" xfId="59044" xr:uid="{F7DCE75A-E44C-4F1D-AE26-AAB924087FAE}"/>
    <cellStyle name="Notas 6 8" xfId="10890" xr:uid="{0104DC5E-7476-425C-ADF2-07EC0A416942}"/>
    <cellStyle name="Notas 6 8 2" xfId="59045" xr:uid="{04D5571A-1895-4CEC-86FE-6123F0F9E125}"/>
    <cellStyle name="Notas 6 8 2 2" xfId="59046" xr:uid="{80A7BFBC-61C4-4AF6-9849-B8F417EF18BE}"/>
    <cellStyle name="Notas 6 8 3" xfId="59047" xr:uid="{3047770B-0CC6-4AD5-B1FC-ACC63D709F22}"/>
    <cellStyle name="Notas 6 9" xfId="10891" xr:uid="{A5989F85-1BC3-4B8D-B672-5C455E234386}"/>
    <cellStyle name="Notas 6 9 2" xfId="59048" xr:uid="{C4166234-E197-4F25-BC11-6A457DED6573}"/>
    <cellStyle name="Notas 60" xfId="10892" xr:uid="{23A35B1E-191A-43A2-9646-674F7D3D49E3}"/>
    <cellStyle name="Notas 60 2" xfId="12537" xr:uid="{4690AFCA-B029-43D9-9389-D2BAF20617EC}"/>
    <cellStyle name="Notas 60 2 2" xfId="59049" xr:uid="{631442AD-A4A5-4D32-82D4-0749F2041BB4}"/>
    <cellStyle name="Notas 60 2 2 2" xfId="59050" xr:uid="{8C6C978A-0BC3-419B-9ADA-BD84692641AF}"/>
    <cellStyle name="Notas 60 2 2 2 2" xfId="59051" xr:uid="{3DA90CD4-41DF-4F21-A86A-E8BCF308AAB6}"/>
    <cellStyle name="Notas 60 2 2 3" xfId="59052" xr:uid="{43AA2C0B-18A9-433A-A361-992E56180922}"/>
    <cellStyle name="Notas 60 2 3" xfId="59053" xr:uid="{7CDB2330-1675-4F49-861D-E65A9552E4F1}"/>
    <cellStyle name="Notas 60 2 3 2" xfId="59054" xr:uid="{F72759FF-CA38-43E5-94FF-7D67D453F0AE}"/>
    <cellStyle name="Notas 60 2 4" xfId="59055" xr:uid="{7118ADF3-1602-46D1-AEC5-6BAE70C542A8}"/>
    <cellStyle name="Notas 60 3" xfId="59056" xr:uid="{FF013515-FDE3-4C27-BE82-2118F6DD5CAB}"/>
    <cellStyle name="Notas 60 3 2" xfId="59057" xr:uid="{C1D65149-0C97-43E9-91F8-6FB76D191316}"/>
    <cellStyle name="Notas 60 3 2 2" xfId="59058" xr:uid="{024655E7-F30B-4C00-944F-EE4D4649EAA6}"/>
    <cellStyle name="Notas 60 3 2 2 2" xfId="59059" xr:uid="{3514DB19-510E-4A85-9AC0-34176F9C1A21}"/>
    <cellStyle name="Notas 60 3 2 3" xfId="59060" xr:uid="{DF23098B-9EAC-4B5E-92F8-26EE599AA7CA}"/>
    <cellStyle name="Notas 60 3 3" xfId="59061" xr:uid="{06C6C6ED-C969-479A-B251-B0D55F16CD23}"/>
    <cellStyle name="Notas 60 3 3 2" xfId="59062" xr:uid="{BE244EE6-0D56-4C32-8FF6-C300D936455E}"/>
    <cellStyle name="Notas 60 3 4" xfId="59063" xr:uid="{C50FDB3D-18DC-4BD5-B2BA-449EBC3BFE0D}"/>
    <cellStyle name="Notas 60 4" xfId="59064" xr:uid="{4EB0BF36-3F19-4175-958E-168943B27C66}"/>
    <cellStyle name="Notas 60 4 2" xfId="59065" xr:uid="{A61E45D0-37E0-4421-9431-AEDE92BAF311}"/>
    <cellStyle name="Notas 60 4 2 2" xfId="59066" xr:uid="{29E4733B-D169-4A4B-AA5B-10857F6E703B}"/>
    <cellStyle name="Notas 60 4 3" xfId="59067" xr:uid="{E6773780-6725-4D04-B41D-72D5AC241215}"/>
    <cellStyle name="Notas 60 5" xfId="59068" xr:uid="{A0E18D8E-DED3-4691-AF7E-FB5D91E65F94}"/>
    <cellStyle name="Notas 60 5 2" xfId="59069" xr:uid="{26CA4EB2-5ABE-47E8-9772-A72A734DB1C9}"/>
    <cellStyle name="Notas 60 6" xfId="59070" xr:uid="{1CE523DF-C2D6-411E-834D-CE2ED117DA9C}"/>
    <cellStyle name="Notas 61" xfId="10893" xr:uid="{0D252F37-6393-48FD-8369-F7C45491A831}"/>
    <cellStyle name="Notas 61 2" xfId="12538" xr:uid="{AD996EE0-6208-42AA-8C2A-789FA591F8AF}"/>
    <cellStyle name="Notas 61 2 2" xfId="59071" xr:uid="{438CE27B-77F8-43C6-9448-7A6379952CBC}"/>
    <cellStyle name="Notas 61 2 2 2" xfId="59072" xr:uid="{A92E0928-2F5B-4A6A-A705-DB204A5701D5}"/>
    <cellStyle name="Notas 61 2 2 2 2" xfId="59073" xr:uid="{443A952F-B17D-4299-A79D-09B81CBC7AFD}"/>
    <cellStyle name="Notas 61 2 2 3" xfId="59074" xr:uid="{EFE63ACA-019E-4578-B5AD-61099E26145C}"/>
    <cellStyle name="Notas 61 2 3" xfId="59075" xr:uid="{54B6CA4F-71C1-40AE-ADC4-BEC4896D4340}"/>
    <cellStyle name="Notas 61 2 3 2" xfId="59076" xr:uid="{DE4678AE-45E1-4691-BCAD-845926E84B80}"/>
    <cellStyle name="Notas 61 2 4" xfId="59077" xr:uid="{58E2D4CF-26BB-49DA-8A94-638170714D1E}"/>
    <cellStyle name="Notas 61 3" xfId="59078" xr:uid="{F84D6F7E-D39E-4216-9086-CECD4269F213}"/>
    <cellStyle name="Notas 61 3 2" xfId="59079" xr:uid="{252E2754-4A47-4E5C-990F-C901B1A8C1B9}"/>
    <cellStyle name="Notas 61 3 2 2" xfId="59080" xr:uid="{4F65A193-2EBD-4288-AA2F-B976DE69FF89}"/>
    <cellStyle name="Notas 61 3 2 2 2" xfId="59081" xr:uid="{87C05155-77FD-4332-B0DC-2D2CAF7BA675}"/>
    <cellStyle name="Notas 61 3 2 3" xfId="59082" xr:uid="{696C6F98-8A0F-47B8-8BA9-B161A56AFB9E}"/>
    <cellStyle name="Notas 61 3 3" xfId="59083" xr:uid="{A19A1A5D-1645-4586-A459-8A3EFC33A1BD}"/>
    <cellStyle name="Notas 61 3 3 2" xfId="59084" xr:uid="{E848C84E-F13E-4479-885A-F68F828C7E77}"/>
    <cellStyle name="Notas 61 3 4" xfId="59085" xr:uid="{D7DF7137-BBE9-45C4-87DA-3DAC9595457B}"/>
    <cellStyle name="Notas 61 4" xfId="59086" xr:uid="{B27CE8E1-2403-42AF-A771-BE83FA68BA59}"/>
    <cellStyle name="Notas 61 4 2" xfId="59087" xr:uid="{C70A0CD5-8E3B-4018-9926-ED687E50F7CB}"/>
    <cellStyle name="Notas 61 4 2 2" xfId="59088" xr:uid="{D5994FD6-F575-4CEA-9341-312A47572811}"/>
    <cellStyle name="Notas 61 4 3" xfId="59089" xr:uid="{E2A3B10F-CD6B-493F-825E-5F92E6D42B25}"/>
    <cellStyle name="Notas 61 5" xfId="59090" xr:uid="{ADADA1F8-30DF-412A-B320-65CBC60C1FDF}"/>
    <cellStyle name="Notas 61 5 2" xfId="59091" xr:uid="{C1CABBCF-3CBB-4B96-9589-0372E4B71FFF}"/>
    <cellStyle name="Notas 61 6" xfId="59092" xr:uid="{E9FBCEFB-F33D-4C86-A072-63883E898EAF}"/>
    <cellStyle name="Notas 62" xfId="10894" xr:uid="{740DB7F0-EA67-4DF8-B702-6A7D8662BA8F}"/>
    <cellStyle name="Notas 62 2" xfId="12539" xr:uid="{8A43C0FE-8CC6-4DE8-86A3-B8AC1A79F31C}"/>
    <cellStyle name="Notas 62 2 2" xfId="59093" xr:uid="{FAB44A4C-5816-41B6-8A90-6D50C6EC2EBB}"/>
    <cellStyle name="Notas 62 2 2 2" xfId="59094" xr:uid="{47C12C67-1774-4D16-83AD-BDCEBDE1F1F8}"/>
    <cellStyle name="Notas 62 2 2 2 2" xfId="59095" xr:uid="{FCAB2ADA-DFD6-4530-8313-262D22DE759D}"/>
    <cellStyle name="Notas 62 2 2 3" xfId="59096" xr:uid="{C1932354-8ABE-400C-8EDB-3F7A5E5C56E0}"/>
    <cellStyle name="Notas 62 2 3" xfId="59097" xr:uid="{2CB1EB88-9050-4341-AF9D-4D3FC227A4A6}"/>
    <cellStyle name="Notas 62 2 3 2" xfId="59098" xr:uid="{69B3E320-9DAA-49F1-9C82-34BE6F2F7259}"/>
    <cellStyle name="Notas 62 2 4" xfId="59099" xr:uid="{C1AABC79-220B-4BA5-99EC-BC3D4C3AE5E1}"/>
    <cellStyle name="Notas 62 3" xfId="59100" xr:uid="{53AD0B8A-D36F-4F27-9515-D2A34D0A9417}"/>
    <cellStyle name="Notas 62 3 2" xfId="59101" xr:uid="{EBAC0FE3-2B3F-4D39-B8FC-2EB9C543B8C6}"/>
    <cellStyle name="Notas 62 3 2 2" xfId="59102" xr:uid="{22FE81A7-CA9B-496C-A9D7-210112F126EF}"/>
    <cellStyle name="Notas 62 3 3" xfId="59103" xr:uid="{E40101C8-8B3C-476F-8187-FC3FE3BE5AD3}"/>
    <cellStyle name="Notas 62 4" xfId="59104" xr:uid="{27043E95-A34A-43AB-80E5-9CB85B12C276}"/>
    <cellStyle name="Notas 62 4 2" xfId="59105" xr:uid="{35256CEB-8DA8-4DC9-BC99-D45EFBA298B8}"/>
    <cellStyle name="Notas 62 5" xfId="59106" xr:uid="{B1A847E4-5EB3-4116-94FE-7DE33B4C0B61}"/>
    <cellStyle name="Notas 63" xfId="10895" xr:uid="{06256ADD-8A3A-4C71-8A9E-43D054D2B4A1}"/>
    <cellStyle name="Notas 63 2" xfId="12540" xr:uid="{921BAC47-C25D-43BB-9C37-E270B1BC5C2F}"/>
    <cellStyle name="Notas 63 2 2" xfId="59107" xr:uid="{3F39B7AA-199B-493E-80A7-D2B99F31DC2C}"/>
    <cellStyle name="Notas 63 2 2 2" xfId="59108" xr:uid="{433C7C88-BEE4-42A9-80B8-8A7EC3400BD4}"/>
    <cellStyle name="Notas 63 2 3" xfId="59109" xr:uid="{C0794DC6-81F1-41E8-BA20-FF286251A391}"/>
    <cellStyle name="Notas 63 3" xfId="59110" xr:uid="{0BD161F6-4116-4334-A7DF-A821C7174EB6}"/>
    <cellStyle name="Notas 63 3 2" xfId="59111" xr:uid="{C552D96E-522C-43A5-A818-FC63B4C2389B}"/>
    <cellStyle name="Notas 63 3 2 2" xfId="59112" xr:uid="{60C2D660-3863-449B-83BA-D968318348DE}"/>
    <cellStyle name="Notas 63 3 3" xfId="59113" xr:uid="{86D156A4-B152-46F7-B414-6258C8B67D0C}"/>
    <cellStyle name="Notas 63 4" xfId="59114" xr:uid="{9A695710-801A-4617-915B-C1CC2F592D52}"/>
    <cellStyle name="Notas 63 4 2" xfId="59115" xr:uid="{BE3E4B0D-4950-40B2-ACBA-7A7765F0709B}"/>
    <cellStyle name="Notas 63 5" xfId="59116" xr:uid="{6FAAB181-9799-42CB-9FB7-2629D1A471B0}"/>
    <cellStyle name="Notas 64" xfId="10896" xr:uid="{1FD68749-58A5-495C-8E27-A708A9D7CD9C}"/>
    <cellStyle name="Notas 64 2" xfId="12541" xr:uid="{4AC39583-D0C3-4FEF-8CDC-8C5E9635F8B1}"/>
    <cellStyle name="Notas 64 2 2" xfId="59117" xr:uid="{BEA48749-8941-47B9-8DBD-3C33587F7685}"/>
    <cellStyle name="Notas 64 3" xfId="59118" xr:uid="{4605C3D2-D50B-4F5C-A78A-2ACA066034A3}"/>
    <cellStyle name="Notas 65" xfId="10897" xr:uid="{9A702ACC-CF94-4886-B998-67F4D00CB1E7}"/>
    <cellStyle name="Notas 65 2" xfId="12542" xr:uid="{7AAB3E95-B903-4227-BFA0-57B0539B390E}"/>
    <cellStyle name="Notas 65 2 2" xfId="59119" xr:uid="{6A0EEDBE-376F-46C9-B800-15A3618FAA3C}"/>
    <cellStyle name="Notas 65 3" xfId="59120" xr:uid="{A0B4B888-D835-4F0D-8135-0A22D1FA1A53}"/>
    <cellStyle name="Notas 66" xfId="10898" xr:uid="{76AC37F8-F57C-41F8-ABCB-57F156480283}"/>
    <cellStyle name="Notas 66 2" xfId="12543" xr:uid="{7BCD65C6-FE9B-46D3-B7FC-108C9129B5C0}"/>
    <cellStyle name="Notas 66 2 2" xfId="59121" xr:uid="{02E15033-38BB-400A-83B0-88718FDE3A0C}"/>
    <cellStyle name="Notas 66 3" xfId="59122" xr:uid="{6BBF2CA9-2FCA-4747-84D1-9B7124C1B018}"/>
    <cellStyle name="Notas 67" xfId="10899" xr:uid="{F9AA2E2C-9DB6-4183-A8A3-383971460EF1}"/>
    <cellStyle name="Notas 67 2" xfId="12544" xr:uid="{7C3A72E0-8159-4AA3-90C7-4578E4D061E9}"/>
    <cellStyle name="Notas 67 2 2" xfId="59123" xr:uid="{7BA3209E-C218-4660-95C8-FDDD85CB0AFC}"/>
    <cellStyle name="Notas 67 2 2 2" xfId="59124" xr:uid="{FBC592B3-84BC-49F7-8170-410FCA417CD0}"/>
    <cellStyle name="Notas 67 2 3" xfId="59125" xr:uid="{38961CB5-DEE8-42F4-920E-F7C7455BC77F}"/>
    <cellStyle name="Notas 67 3" xfId="59126" xr:uid="{03656C93-59C5-4343-8554-979C7B26DF8F}"/>
    <cellStyle name="Notas 67 3 2" xfId="59127" xr:uid="{5755AF90-07FB-4413-BD3F-D23095805CFC}"/>
    <cellStyle name="Notas 67 4" xfId="59128" xr:uid="{9D985154-094D-412E-91EC-2D38023FE3D9}"/>
    <cellStyle name="Notas 68" xfId="10900" xr:uid="{91B41C92-9877-49D6-9ECF-7721B95AA9E5}"/>
    <cellStyle name="Notas 68 2" xfId="12545" xr:uid="{5193EE28-ABF5-4E88-9432-FB7D93A3AE3E}"/>
    <cellStyle name="Notas 68 2 2" xfId="59129" xr:uid="{201C857B-A26A-471D-8630-74C193E0077C}"/>
    <cellStyle name="Notas 68 2 2 2" xfId="59130" xr:uid="{878A976F-C052-4DC6-8746-66B661E9E59A}"/>
    <cellStyle name="Notas 68 2 3" xfId="59131" xr:uid="{A3BFBBA3-47FA-4EBF-BD45-228D1C2788DF}"/>
    <cellStyle name="Notas 68 3" xfId="59132" xr:uid="{23865DC9-61DB-4D81-B7A2-C81DAF3027A8}"/>
    <cellStyle name="Notas 68 3 2" xfId="59133" xr:uid="{57FEEBDF-58EA-41DA-8357-49976596D577}"/>
    <cellStyle name="Notas 68 4" xfId="59134" xr:uid="{0825A975-C042-42A9-A074-E81130274484}"/>
    <cellStyle name="Notas 69" xfId="10901" xr:uid="{1B6DCC0D-C91A-44CD-955C-F35D8B9F6B5D}"/>
    <cellStyle name="Notas 69 2" xfId="12546" xr:uid="{F0D67E00-9641-4FAE-B054-D8591BAF8DC4}"/>
    <cellStyle name="Notas 69 2 2" xfId="59135" xr:uid="{6AE8E9D2-64E4-4692-ADD4-8AE113FA12A0}"/>
    <cellStyle name="Notas 69 2 2 2" xfId="59136" xr:uid="{B4DDEB8F-2E70-4F6D-89F3-F91813770547}"/>
    <cellStyle name="Notas 69 2 3" xfId="59137" xr:uid="{5EC1A5BA-E5D8-4207-AA05-687032CD4791}"/>
    <cellStyle name="Notas 69 3" xfId="59138" xr:uid="{BA34D06F-FEAD-4E93-96DC-B8876C8E5507}"/>
    <cellStyle name="Notas 7" xfId="841" xr:uid="{4C9BCC08-B98D-416E-ADCC-0F284FE24A6E}"/>
    <cellStyle name="Notas 7 10" xfId="10902" xr:uid="{03BBB5B0-9366-4D8A-AF33-AD6C0F708F7B}"/>
    <cellStyle name="Notas 7 10 2" xfId="59139" xr:uid="{26E83057-9329-469E-A4B0-DA918439D6BB}"/>
    <cellStyle name="Notas 7 11" xfId="10903" xr:uid="{15DE0E8F-D9C4-4FE8-A4C4-5B49BC59CF59}"/>
    <cellStyle name="Notas 7 11 2" xfId="59140" xr:uid="{DC8200A9-240D-42E0-B771-7CCBDE0E19D6}"/>
    <cellStyle name="Notas 7 12" xfId="10904" xr:uid="{51CE3491-968A-4D7C-B783-66B9C8B3A511}"/>
    <cellStyle name="Notas 7 12 2" xfId="59141" xr:uid="{6CE912E8-93AE-4217-B105-5EB12C6F4F8B}"/>
    <cellStyle name="Notas 7 13" xfId="10905" xr:uid="{841B3D8F-332F-48B7-9960-61BE4BF645B8}"/>
    <cellStyle name="Notas 7 13 2" xfId="59142" xr:uid="{4A946F11-0266-46D9-874C-791370EC3868}"/>
    <cellStyle name="Notas 7 14" xfId="10906" xr:uid="{791F9272-F6FF-4C0B-9063-6CC399B8A0DE}"/>
    <cellStyle name="Notas 7 14 2" xfId="59143" xr:uid="{44F4CEE7-23D2-4C04-A555-05D3CB015A1C}"/>
    <cellStyle name="Notas 7 15" xfId="10907" xr:uid="{71EA2551-A2C3-4269-93F5-8B44D8A60847}"/>
    <cellStyle name="Notas 7 15 2" xfId="59144" xr:uid="{28E42264-90C7-4E87-84B5-7D40919D735D}"/>
    <cellStyle name="Notas 7 16" xfId="10908" xr:uid="{F8D48347-8E9F-4492-B440-BBC2E23BCCC3}"/>
    <cellStyle name="Notas 7 16 2" xfId="59145" xr:uid="{D4C8D51A-0490-44B3-BD0F-F049E715C518}"/>
    <cellStyle name="Notas 7 17" xfId="10909" xr:uid="{78E12C35-4D00-4CA7-A7E8-37F5066FA200}"/>
    <cellStyle name="Notas 7 17 2" xfId="59146" xr:uid="{8014A2C6-491C-40EB-BEC7-81E78E49DDFF}"/>
    <cellStyle name="Notas 7 18" xfId="10910" xr:uid="{AE2FC63C-E436-47F2-A64F-AAAF9509BC06}"/>
    <cellStyle name="Notas 7 18 2" xfId="59147" xr:uid="{25AE6F27-C0CC-4D30-8A87-41A82ABA46F2}"/>
    <cellStyle name="Notas 7 19" xfId="10911" xr:uid="{00B4BDD3-D48E-4045-9482-E27B33FB448F}"/>
    <cellStyle name="Notas 7 19 2" xfId="59148" xr:uid="{0B18BABA-C82A-4A63-AE9E-12EB6BBA08C8}"/>
    <cellStyle name="Notas 7 2" xfId="842" xr:uid="{55A6ACA3-F6AE-4742-82FC-6858FEBCAD4B}"/>
    <cellStyle name="Notas 7 2 2" xfId="59149" xr:uid="{9213E92B-FB09-4479-A308-B25642CB7D8D}"/>
    <cellStyle name="Notas 7 2 2 2" xfId="59150" xr:uid="{06C5C1EB-C5AB-4AB8-B312-156EE4BA10DD}"/>
    <cellStyle name="Notas 7 2 2 2 2" xfId="59151" xr:uid="{7CB45C78-F751-4646-BBBB-54B4B6431A81}"/>
    <cellStyle name="Notas 7 2 2 3" xfId="59152" xr:uid="{54D99DC0-7798-4B0F-87FC-64D76EA2650B}"/>
    <cellStyle name="Notas 7 2 3" xfId="59153" xr:uid="{D80D7AAF-D598-40D6-B6B2-35CD2F51A52E}"/>
    <cellStyle name="Notas 7 2 3 2" xfId="59154" xr:uid="{34454DBD-6AC2-4A7A-BB02-E1DAB7A68FD4}"/>
    <cellStyle name="Notas 7 2 3 2 2" xfId="59155" xr:uid="{5109695C-7548-443E-89BF-2DFF9BE0CEA4}"/>
    <cellStyle name="Notas 7 2 3 3" xfId="59156" xr:uid="{3A84A427-4DFF-4D7E-8842-EAF926CF9289}"/>
    <cellStyle name="Notas 7 2 4" xfId="59157" xr:uid="{653DEE6E-BC7A-404F-AD0D-4231D89BBCDC}"/>
    <cellStyle name="Notas 7 2 4 2" xfId="59158" xr:uid="{CB9F8C77-768B-43B5-A475-D1344241EAF2}"/>
    <cellStyle name="Notas 7 2 5" xfId="59159" xr:uid="{009BA604-50C3-471F-9F7B-AB6E47C859D9}"/>
    <cellStyle name="Notas 7 2 5 2" xfId="59160" xr:uid="{D93A6AA8-E04E-427E-AFC3-4C6047609060}"/>
    <cellStyle name="Notas 7 2 6" xfId="59161" xr:uid="{8710244D-9988-420B-A347-0495A007210D}"/>
    <cellStyle name="Notas 7 20" xfId="10912" xr:uid="{073954CC-4062-4879-AD58-48D42908ECA7}"/>
    <cellStyle name="Notas 7 20 2" xfId="59162" xr:uid="{D0AF00AA-2BAE-4E2D-B7FE-83D99072D886}"/>
    <cellStyle name="Notas 7 21" xfId="10913" xr:uid="{174F40F2-B015-474A-A31C-2B7488587100}"/>
    <cellStyle name="Notas 7 21 2" xfId="59163" xr:uid="{4D2AE3A3-30CC-4DED-B7C5-3FB8F72B8B90}"/>
    <cellStyle name="Notas 7 22" xfId="10914" xr:uid="{5B796500-2E83-4CB7-B36C-7BC635198C64}"/>
    <cellStyle name="Notas 7 22 2" xfId="59164" xr:uid="{CFF79519-B81B-4327-B37A-17EE424BECD2}"/>
    <cellStyle name="Notas 7 23" xfId="10915" xr:uid="{CA356F33-8586-4602-8658-4EFB31C32EB2}"/>
    <cellStyle name="Notas 7 23 2" xfId="59165" xr:uid="{287F1558-CA4E-43EB-9C40-E2BBB2D06490}"/>
    <cellStyle name="Notas 7 24" xfId="10916" xr:uid="{AA8BAC54-4D59-4D64-B454-72F50A8B1E2F}"/>
    <cellStyle name="Notas 7 24 2" xfId="59166" xr:uid="{C2E1923A-A7E9-4C8A-8813-E49CD7B6B177}"/>
    <cellStyle name="Notas 7 25" xfId="10917" xr:uid="{A975F3B4-9BBE-46E4-BFDE-6FD443B70ECB}"/>
    <cellStyle name="Notas 7 25 2" xfId="59167" xr:uid="{F0E39700-7C85-40FB-89C1-85E375541AC3}"/>
    <cellStyle name="Notas 7 26" xfId="12547" xr:uid="{E77D2770-7834-4AFF-968F-6A8DBEAF3942}"/>
    <cellStyle name="Notas 7 3" xfId="10918" xr:uid="{3C686E3F-70A5-4C1A-9535-49EBE593B2C3}"/>
    <cellStyle name="Notas 7 3 2" xfId="59168" xr:uid="{ACF8DA29-3DE5-4E36-A7F0-2E27A1616626}"/>
    <cellStyle name="Notas 7 3 2 2" xfId="59169" xr:uid="{E2795051-FE85-4B5D-8C2B-08E0E81CE720}"/>
    <cellStyle name="Notas 7 3 2 2 2" xfId="59170" xr:uid="{62566D16-E9BE-4415-AEEB-DC8CA5562883}"/>
    <cellStyle name="Notas 7 3 2 3" xfId="59171" xr:uid="{2C0082D4-E231-4490-A1CA-334137C3C31A}"/>
    <cellStyle name="Notas 7 3 3" xfId="59172" xr:uid="{CEA1E364-6797-4E64-87FC-65E1D6ED1DDE}"/>
    <cellStyle name="Notas 7 3 3 2" xfId="59173" xr:uid="{9421757F-0460-447C-807D-8FB1EFC5E176}"/>
    <cellStyle name="Notas 7 3 4" xfId="59174" xr:uid="{EDEFE1AE-81C2-44ED-9E0C-CAD11204E4E9}"/>
    <cellStyle name="Notas 7 4" xfId="10919" xr:uid="{95969730-FC2E-40F0-8A7A-F1E61A9B1B2E}"/>
    <cellStyle name="Notas 7 4 2" xfId="59175" xr:uid="{CF3836F1-AA54-4F35-BE5A-ED24B22155C4}"/>
    <cellStyle name="Notas 7 4 2 2" xfId="59176" xr:uid="{FEF884BA-0272-499B-BADD-8C3E7A4ED339}"/>
    <cellStyle name="Notas 7 4 2 2 2" xfId="59177" xr:uid="{EE0F5F94-0601-4FF3-A475-4E87020FD060}"/>
    <cellStyle name="Notas 7 4 2 3" xfId="59178" xr:uid="{263092B4-4153-4DF3-9440-6BF963543D5C}"/>
    <cellStyle name="Notas 7 4 3" xfId="59179" xr:uid="{8B1D3570-99D0-4B79-A1D8-B3D7CC61D7FA}"/>
    <cellStyle name="Notas 7 4 3 2" xfId="59180" xr:uid="{164A8C44-1973-48B1-ACDE-8A26ED3D295C}"/>
    <cellStyle name="Notas 7 4 4" xfId="59181" xr:uid="{1828E2F1-FA47-45FD-B125-559B50B0AFF6}"/>
    <cellStyle name="Notas 7 5" xfId="10920" xr:uid="{4E5493EA-7978-4731-8827-93C3231EDB04}"/>
    <cellStyle name="Notas 7 5 2" xfId="59182" xr:uid="{9303EED1-756A-47DF-BC9A-BBA3A7EF17AF}"/>
    <cellStyle name="Notas 7 5 2 2" xfId="59183" xr:uid="{AB58B444-A65A-4B6E-A1C2-3732F36D2DEA}"/>
    <cellStyle name="Notas 7 5 2 2 2" xfId="59184" xr:uid="{7F334AFF-D78D-4A83-AB21-128598BA8BE4}"/>
    <cellStyle name="Notas 7 5 2 3" xfId="59185" xr:uid="{4827907A-2436-4C47-ABF4-178AE9221C45}"/>
    <cellStyle name="Notas 7 5 3" xfId="59186" xr:uid="{E0E32C73-C93F-41D1-B4FF-64C3E5DA9247}"/>
    <cellStyle name="Notas 7 5 3 2" xfId="59187" xr:uid="{AD622264-89AE-4F92-AC09-31FCC8F1CAEF}"/>
    <cellStyle name="Notas 7 5 4" xfId="59188" xr:uid="{DF8CA4B9-1575-4807-A6A2-78007EC7BB16}"/>
    <cellStyle name="Notas 7 6" xfId="10921" xr:uid="{B6BCF27E-27C0-4019-8099-2E6B247EAD6E}"/>
    <cellStyle name="Notas 7 6 2" xfId="59189" xr:uid="{651A903C-4EA1-4490-8BD0-B08385877F79}"/>
    <cellStyle name="Notas 7 6 2 2" xfId="59190" xr:uid="{E58BF081-CF0C-4AF3-9FB8-C014E1A85C18}"/>
    <cellStyle name="Notas 7 6 2 2 2" xfId="59191" xr:uid="{CE2FE26B-CA15-468F-A469-1EECE1AD2F63}"/>
    <cellStyle name="Notas 7 6 2 3" xfId="59192" xr:uid="{2F7CA8F1-BDAC-4111-A0A3-620F3C268EBD}"/>
    <cellStyle name="Notas 7 6 3" xfId="59193" xr:uid="{E0108096-DC9D-462B-A0E0-41757EF71D44}"/>
    <cellStyle name="Notas 7 6 3 2" xfId="59194" xr:uid="{E87AB00F-42BD-419A-8DB9-8FC6D4C210C1}"/>
    <cellStyle name="Notas 7 6 4" xfId="59195" xr:uid="{61C0E1CD-3588-410E-84A5-215FFA2CE8A3}"/>
    <cellStyle name="Notas 7 7" xfId="10922" xr:uid="{AFDCBA7A-1543-4905-BE56-7C61C15B80CD}"/>
    <cellStyle name="Notas 7 7 2" xfId="59196" xr:uid="{2EF8C122-8AC2-4D31-AB8B-38BC4390928F}"/>
    <cellStyle name="Notas 7 7 2 2" xfId="59197" xr:uid="{C4EBCE36-C9D8-4A25-839C-1E5F63F98024}"/>
    <cellStyle name="Notas 7 7 2 2 2" xfId="59198" xr:uid="{314EC583-0939-4E83-BF41-9946A7D5BBDA}"/>
    <cellStyle name="Notas 7 7 2 3" xfId="59199" xr:uid="{EDE59B9E-D29D-4626-80F7-FB341BEBDD75}"/>
    <cellStyle name="Notas 7 7 3" xfId="59200" xr:uid="{6F56F74A-93D0-4EE3-A820-DFAA8511CAA4}"/>
    <cellStyle name="Notas 7 7 3 2" xfId="59201" xr:uid="{B2E9D5DF-3997-4C39-86A2-897162FDFBE0}"/>
    <cellStyle name="Notas 7 7 4" xfId="59202" xr:uid="{EE1F7B27-F7B5-4E09-9F25-E29880FF7EA8}"/>
    <cellStyle name="Notas 7 8" xfId="10923" xr:uid="{2AAF6757-ACBD-42C8-A0F4-D09C8306EB2D}"/>
    <cellStyle name="Notas 7 8 2" xfId="59203" xr:uid="{5999D9FD-BDF2-4366-B8B3-0CA9C0BC5637}"/>
    <cellStyle name="Notas 7 8 2 2" xfId="59204" xr:uid="{43F1C391-5366-4E58-BD22-3FCF8CC829EA}"/>
    <cellStyle name="Notas 7 8 3" xfId="59205" xr:uid="{EFCF7D5F-9D49-4386-B0B2-4C68EA5172A7}"/>
    <cellStyle name="Notas 7 9" xfId="10924" xr:uid="{98CCA72F-5DB3-4E52-BF27-7CDF12AD6414}"/>
    <cellStyle name="Notas 7 9 2" xfId="59206" xr:uid="{5CE703E2-FCC5-41E1-8920-A24B285D5889}"/>
    <cellStyle name="Notas 70" xfId="10925" xr:uid="{9870046F-E088-481A-9CD5-8B47D13A19EE}"/>
    <cellStyle name="Notas 70 2" xfId="12548" xr:uid="{C8272EDD-2DCF-4495-BFF4-5867896F84EB}"/>
    <cellStyle name="Notas 70 2 2" xfId="59207" xr:uid="{CAEE97F5-D3B6-4C61-8FE6-FE782DABE3C7}"/>
    <cellStyle name="Notas 70 2 2 2" xfId="59208" xr:uid="{FB55B389-B4A7-4452-A9C7-D61C5AA809C3}"/>
    <cellStyle name="Notas 70 2 3" xfId="59209" xr:uid="{FEC099AC-B24B-46D0-AABF-B3DF26657012}"/>
    <cellStyle name="Notas 70 3" xfId="59210" xr:uid="{3A2C2835-588C-4A85-953E-C47255D7CF0F}"/>
    <cellStyle name="Notas 70 3 2" xfId="59211" xr:uid="{FA8B001A-D5D2-4693-822B-2B53CB6A7999}"/>
    <cellStyle name="Notas 70 4" xfId="59212" xr:uid="{06720542-19DA-4354-9961-9F7ECBC23505}"/>
    <cellStyle name="Notas 71" xfId="10926" xr:uid="{5A0ECBDC-5EF5-416A-ADBF-BE375766A753}"/>
    <cellStyle name="Notas 71 2" xfId="12549" xr:uid="{F1EBE2C2-6EC1-4AF7-A087-2FE2BCF892E9}"/>
    <cellStyle name="Notas 71 2 2" xfId="59213" xr:uid="{CC6A1715-4A7F-4A90-8FD0-D9A2C567EF4E}"/>
    <cellStyle name="Notas 71 2 2 2" xfId="59214" xr:uid="{C9B19F59-FDCF-4A95-B522-6C9EA524E266}"/>
    <cellStyle name="Notas 71 2 3" xfId="59215" xr:uid="{D39D05FE-7088-49B9-8618-D63B7784D31C}"/>
    <cellStyle name="Notas 71 3" xfId="59216" xr:uid="{E44E82B2-70D4-411B-8F82-FE8806B67AEF}"/>
    <cellStyle name="Notas 71 3 2" xfId="59217" xr:uid="{7A3ED58F-2F06-4103-9D5A-DF5FEE451CD4}"/>
    <cellStyle name="Notas 71 4" xfId="59218" xr:uid="{46841CA2-BF5B-4A56-92AE-BBDB16F6D54C}"/>
    <cellStyle name="Notas 72" xfId="10927" xr:uid="{7117E342-9402-4153-A743-B86C8810E7DF}"/>
    <cellStyle name="Notas 72 2" xfId="12550" xr:uid="{B6C648AB-ADD3-4AA4-9F21-81C02E07E353}"/>
    <cellStyle name="Notas 72 2 2" xfId="59219" xr:uid="{181ED847-E60F-40D6-B10F-A5913F00B5CA}"/>
    <cellStyle name="Notas 72 3" xfId="59220" xr:uid="{66163F06-8720-4455-A69E-B3C99C1998CA}"/>
    <cellStyle name="Notas 72 3 2" xfId="59221" xr:uid="{3DAC5638-75E2-402A-AC48-1CF4F32D08AF}"/>
    <cellStyle name="Notas 72 4" xfId="59222" xr:uid="{16E66E97-9F00-4E5D-A228-0286E7B3C381}"/>
    <cellStyle name="Notas 73" xfId="10928" xr:uid="{D2D3DA48-4D50-4B6C-BE72-796C9F924E1B}"/>
    <cellStyle name="Notas 73 2" xfId="12551" xr:uid="{973CE911-C413-422B-944C-CF73ECA6DB03}"/>
    <cellStyle name="Notas 73 2 2" xfId="59223" xr:uid="{14E7FAA6-4FE3-4C5E-8C35-4007BFA159C9}"/>
    <cellStyle name="Notas 73 3" xfId="59224" xr:uid="{C7B102F0-0EF1-4705-A730-4E16427C3DB5}"/>
    <cellStyle name="Notas 73 3 2" xfId="59225" xr:uid="{978BA999-51E5-4596-B5FA-35407A0D4B3D}"/>
    <cellStyle name="Notas 73 4" xfId="59226" xr:uid="{D76CD237-1D9B-48B8-9009-0CC91689DDA3}"/>
    <cellStyle name="Notas 74" xfId="10929" xr:uid="{D7394909-7D47-4851-BB3C-E5B4330AC63B}"/>
    <cellStyle name="Notas 74 2" xfId="12552" xr:uid="{B36DE40B-807C-4AD5-94E7-8831F18C65FA}"/>
    <cellStyle name="Notas 74 2 2" xfId="59227" xr:uid="{05055F3D-6F85-4DE8-9B80-93ADFD3CA1B5}"/>
    <cellStyle name="Notas 74 2 2 2" xfId="59228" xr:uid="{B06F36CB-FEED-4BD1-8044-456735CD6EF5}"/>
    <cellStyle name="Notas 74 2 3" xfId="59229" xr:uid="{85548D82-2E80-422C-9675-FF16E9B20A1C}"/>
    <cellStyle name="Notas 74 3" xfId="59230" xr:uid="{12D53EED-D4EB-47D9-9A23-4E5CE484D066}"/>
    <cellStyle name="Notas 74 3 2" xfId="59231" xr:uid="{521751C8-A758-4301-A2C5-29AB4A064116}"/>
    <cellStyle name="Notas 74 4" xfId="59232" xr:uid="{60C2DB30-6097-48A0-B081-453923E4C46A}"/>
    <cellStyle name="Notas 75" xfId="10930" xr:uid="{CA279EE9-3511-46D6-8F7E-8600E3CAFB89}"/>
    <cellStyle name="Notas 75 2" xfId="12553" xr:uid="{567A1CD9-6C6F-4B54-BACD-F6FCB71EEC2C}"/>
    <cellStyle name="Notas 75 2 2" xfId="59233" xr:uid="{96733933-24BE-486F-AB8F-7AC1FDF32B56}"/>
    <cellStyle name="Notas 75 3" xfId="59234" xr:uid="{E8AC48EB-ADBD-4AB5-8373-2983232572EE}"/>
    <cellStyle name="Notas 75 3 2" xfId="59235" xr:uid="{E0D4FAD6-9A36-4139-8D82-FC54C4836D30}"/>
    <cellStyle name="Notas 75 4" xfId="59236" xr:uid="{43247548-7778-4690-89C7-E096900275E7}"/>
    <cellStyle name="Notas 76" xfId="10931" xr:uid="{8CCADA16-FAB6-4E2A-98A2-0BAC1FDA605E}"/>
    <cellStyle name="Notas 76 2" xfId="12554" xr:uid="{5D82A437-4885-458D-9FE1-17CDEC55CE60}"/>
    <cellStyle name="Notas 76 2 2" xfId="59237" xr:uid="{813DD2E8-1E5E-4D97-BC4D-04280E32FD1D}"/>
    <cellStyle name="Notas 76 3" xfId="59238" xr:uid="{51C34056-9D1A-4E71-922A-4023705F1AC1}"/>
    <cellStyle name="Notas 76 3 2" xfId="59239" xr:uid="{22015D55-6048-4666-B3DE-F8EE0D545F30}"/>
    <cellStyle name="Notas 76 4" xfId="59240" xr:uid="{976282D4-B313-4AD6-B69B-65DE4497B6EC}"/>
    <cellStyle name="Notas 77" xfId="10932" xr:uid="{62B6B7AB-1168-4B47-8483-492F97AE877C}"/>
    <cellStyle name="Notas 77 2" xfId="12555" xr:uid="{E33892F4-4C24-429D-B959-8F27A3FC5EBA}"/>
    <cellStyle name="Notas 78" xfId="10933" xr:uid="{EA9F85BB-68E6-430D-BF18-78062E7DA9A3}"/>
    <cellStyle name="Notas 78 2" xfId="12556" xr:uid="{0827404C-3428-4F3E-BFA5-E25E4D7B3977}"/>
    <cellStyle name="Notas 78 2 2" xfId="59241" xr:uid="{355C3A9F-42C2-485D-8EEA-BD7DC53FBEA6}"/>
    <cellStyle name="Notas 78 3" xfId="59242" xr:uid="{9866BE07-EDCB-4DD7-B788-A34D380D675D}"/>
    <cellStyle name="Notas 79" xfId="10934" xr:uid="{899675A0-5F31-4625-B943-2A7F933873F6}"/>
    <cellStyle name="Notas 79 2" xfId="12557" xr:uid="{808634D7-CBC4-4790-8B12-8571510EE130}"/>
    <cellStyle name="Notas 8" xfId="843" xr:uid="{FA250D4B-08A4-4B1A-BBC7-AAF7C6B18421}"/>
    <cellStyle name="Notas 8 10" xfId="10935" xr:uid="{54570B80-39DB-4280-A361-49B44D335370}"/>
    <cellStyle name="Notas 8 10 2" xfId="59243" xr:uid="{DBD55336-B182-4EC4-8248-F0831B6DD7DE}"/>
    <cellStyle name="Notas 8 11" xfId="10936" xr:uid="{B94CFBDC-305B-4205-8879-8014A6F852CB}"/>
    <cellStyle name="Notas 8 11 2" xfId="59244" xr:uid="{C4736B91-ADF9-4217-83A3-FC9506B9F580}"/>
    <cellStyle name="Notas 8 12" xfId="10937" xr:uid="{90ACBC0E-DAB2-4BD7-B0FA-26BCC853874C}"/>
    <cellStyle name="Notas 8 12 2" xfId="59245" xr:uid="{AA9013BB-99A2-498F-ABDC-595D8D3BCF02}"/>
    <cellStyle name="Notas 8 13" xfId="10938" xr:uid="{D744F1CD-9873-489B-9417-98400A0B36AC}"/>
    <cellStyle name="Notas 8 13 2" xfId="59246" xr:uid="{8CA523CB-5581-42F1-8F13-12ABD7B99A87}"/>
    <cellStyle name="Notas 8 14" xfId="10939" xr:uid="{32A941F8-1F50-4B90-B372-8D201EE88383}"/>
    <cellStyle name="Notas 8 14 2" xfId="59247" xr:uid="{D7DC31E9-B359-4FB9-97B9-60436BD63FBC}"/>
    <cellStyle name="Notas 8 15" xfId="10940" xr:uid="{37C94A6F-0D7B-4F00-8E1A-CB049BDAF375}"/>
    <cellStyle name="Notas 8 15 2" xfId="59248" xr:uid="{F9BB656E-155C-42E6-8D42-5C2DD711844B}"/>
    <cellStyle name="Notas 8 16" xfId="10941" xr:uid="{FC38DD24-B146-40AF-B295-F9BACD2FD2BA}"/>
    <cellStyle name="Notas 8 16 2" xfId="59249" xr:uid="{DDD0FCBE-9731-44C7-AB65-0125C6F1CE86}"/>
    <cellStyle name="Notas 8 17" xfId="10942" xr:uid="{4F0F1858-EDCC-4ADC-A83B-A81574763C28}"/>
    <cellStyle name="Notas 8 17 2" xfId="59250" xr:uid="{43BF5BCA-F8C1-4960-AAB4-6414F81B091D}"/>
    <cellStyle name="Notas 8 18" xfId="10943" xr:uid="{8ADF6B86-2447-4C8F-837C-DB056189B1E5}"/>
    <cellStyle name="Notas 8 18 2" xfId="59251" xr:uid="{B67BE371-2B79-480D-B60D-5C4B2EC483E3}"/>
    <cellStyle name="Notas 8 19" xfId="10944" xr:uid="{9AB4728E-DAA9-432D-9805-39B5955F9C33}"/>
    <cellStyle name="Notas 8 19 2" xfId="59252" xr:uid="{DCCC5D04-5881-49A6-846F-0C4DED6A986F}"/>
    <cellStyle name="Notas 8 2" xfId="844" xr:uid="{70FA7A44-0D20-4356-B911-92C4AF4A8382}"/>
    <cellStyle name="Notas 8 2 2" xfId="59253" xr:uid="{58F42117-4C70-43CA-9A27-39061300990A}"/>
    <cellStyle name="Notas 8 2 2 2" xfId="59254" xr:uid="{07F70F52-3406-4B0F-851C-DF3C871A6A2B}"/>
    <cellStyle name="Notas 8 2 2 2 2" xfId="59255" xr:uid="{0571FA9A-1727-4E8C-9CFC-21E9EF6E8675}"/>
    <cellStyle name="Notas 8 2 2 3" xfId="59256" xr:uid="{3EDCAF2F-9F86-4C37-BC9D-4E4E19ED3C7E}"/>
    <cellStyle name="Notas 8 2 3" xfId="59257" xr:uid="{24F7B2F1-0295-4FB3-B423-00FFEA0F0A29}"/>
    <cellStyle name="Notas 8 2 3 2" xfId="59258" xr:uid="{BC9ECF4F-CB1C-42C8-BE85-B2586BC99E5D}"/>
    <cellStyle name="Notas 8 2 3 2 2" xfId="59259" xr:uid="{C3A8E9B0-29DD-4F5F-9B0A-F2F28FF2CBE7}"/>
    <cellStyle name="Notas 8 2 3 3" xfId="59260" xr:uid="{66D38FDB-1B8A-4E5A-AD41-C8C5E215F4C6}"/>
    <cellStyle name="Notas 8 2 4" xfId="59261" xr:uid="{D46E2237-9863-4939-9F49-1234AC0EEA63}"/>
    <cellStyle name="Notas 8 2 4 2" xfId="59262" xr:uid="{2A0CEF6E-9CC0-4817-846E-BE1804AD87B6}"/>
    <cellStyle name="Notas 8 2 5" xfId="59263" xr:uid="{BDDA09E6-CBC4-4A82-A869-2C109DD9E426}"/>
    <cellStyle name="Notas 8 2 5 2" xfId="59264" xr:uid="{DCB0878F-3CA0-41E0-B500-91852C81D6EC}"/>
    <cellStyle name="Notas 8 2 6" xfId="59265" xr:uid="{C866D51D-3350-4223-A980-88FB1508590A}"/>
    <cellStyle name="Notas 8 20" xfId="10945" xr:uid="{A953329E-75F1-4566-A390-E06F5FC9AA13}"/>
    <cellStyle name="Notas 8 20 2" xfId="59266" xr:uid="{2A30037A-737C-40F9-A430-E1996403B6AC}"/>
    <cellStyle name="Notas 8 21" xfId="10946" xr:uid="{3FC8A65D-5E8D-4371-9EF7-AF30F90DA481}"/>
    <cellStyle name="Notas 8 21 2" xfId="59267" xr:uid="{59394647-3965-4DAC-820C-DC632E1247D5}"/>
    <cellStyle name="Notas 8 22" xfId="10947" xr:uid="{CBDC056E-3214-4DCB-9248-3FF6D1EB83B7}"/>
    <cellStyle name="Notas 8 22 2" xfId="59268" xr:uid="{F4EEC904-C25B-476D-96A0-9C27F70541D7}"/>
    <cellStyle name="Notas 8 23" xfId="10948" xr:uid="{FFB92CCE-6412-4BD1-B921-788630AB7489}"/>
    <cellStyle name="Notas 8 23 2" xfId="59269" xr:uid="{FA40DF99-C42E-4BE2-A6FA-F983D7F72F85}"/>
    <cellStyle name="Notas 8 24" xfId="10949" xr:uid="{F6269B8C-A532-4F12-8FD5-FB0DA46FA771}"/>
    <cellStyle name="Notas 8 24 2" xfId="59270" xr:uid="{C0FF0E8F-A61C-4B2E-898D-56C4AA322A20}"/>
    <cellStyle name="Notas 8 25" xfId="10950" xr:uid="{C1FDAFA6-A7CC-41A5-875E-BC46399E7D2C}"/>
    <cellStyle name="Notas 8 25 2" xfId="59271" xr:uid="{8953ACE4-827F-45C5-AE21-8A8B58364E06}"/>
    <cellStyle name="Notas 8 26" xfId="12558" xr:uid="{2943BF3B-70FD-4241-9C0A-8FBCFC6565D5}"/>
    <cellStyle name="Notas 8 3" xfId="10951" xr:uid="{60E687C0-025B-4584-A788-FCE95475163A}"/>
    <cellStyle name="Notas 8 3 2" xfId="59272" xr:uid="{21119741-4EB4-4A8C-BD86-E3DA8B8CDBEA}"/>
    <cellStyle name="Notas 8 3 2 2" xfId="59273" xr:uid="{A04C069D-ED97-48AC-AECE-7F550A10AF2C}"/>
    <cellStyle name="Notas 8 3 2 2 2" xfId="59274" xr:uid="{3FF1DD7F-C41F-486A-BE69-AD988C71D358}"/>
    <cellStyle name="Notas 8 3 2 3" xfId="59275" xr:uid="{07E05DA7-330D-4E36-8DFA-5E7240EA6EEA}"/>
    <cellStyle name="Notas 8 3 3" xfId="59276" xr:uid="{2B6B8138-C92D-4918-8F89-EC0784E0A097}"/>
    <cellStyle name="Notas 8 3 3 2" xfId="59277" xr:uid="{518F0DF2-4021-4B82-B372-AA44E7AF5D74}"/>
    <cellStyle name="Notas 8 3 4" xfId="59278" xr:uid="{856C650E-416C-4C07-A0CB-DA65D9DA57BC}"/>
    <cellStyle name="Notas 8 4" xfId="10952" xr:uid="{723F1F80-E20F-4E74-8D5C-D12B7B47F291}"/>
    <cellStyle name="Notas 8 4 2" xfId="59279" xr:uid="{A5AE8BF3-089A-4C9A-A9AC-19F056D7944B}"/>
    <cellStyle name="Notas 8 4 2 2" xfId="59280" xr:uid="{0C8A988E-5982-4945-A685-87B69B57773F}"/>
    <cellStyle name="Notas 8 4 2 2 2" xfId="59281" xr:uid="{9D6C58A1-5D37-4068-98AA-0CE53255032E}"/>
    <cellStyle name="Notas 8 4 2 3" xfId="59282" xr:uid="{0526EBF3-4286-42E3-A367-F3D0B229C1FC}"/>
    <cellStyle name="Notas 8 4 3" xfId="59283" xr:uid="{65FC9EC2-255F-4A77-A59C-F380F9FD71CB}"/>
    <cellStyle name="Notas 8 4 3 2" xfId="59284" xr:uid="{548C5C39-C9A7-4D1E-BC7C-232739C80106}"/>
    <cellStyle name="Notas 8 4 4" xfId="59285" xr:uid="{80129E55-95BE-409D-AF23-DE40B794E203}"/>
    <cellStyle name="Notas 8 5" xfId="10953" xr:uid="{E2FCA13D-4C3B-4345-A975-39A347207248}"/>
    <cellStyle name="Notas 8 5 2" xfId="59286" xr:uid="{60A9D009-08C8-423A-827B-407BFB32DB41}"/>
    <cellStyle name="Notas 8 5 2 2" xfId="59287" xr:uid="{9D1A012C-BA3D-48EE-A260-15725D1E958B}"/>
    <cellStyle name="Notas 8 5 2 2 2" xfId="59288" xr:uid="{3C2DE463-129A-479C-9587-075086AF08AB}"/>
    <cellStyle name="Notas 8 5 2 3" xfId="59289" xr:uid="{6FB5D3DD-7011-41B5-A9F3-D9FF9939737A}"/>
    <cellStyle name="Notas 8 5 3" xfId="59290" xr:uid="{8BCC25FE-3A06-4124-AD16-B93422ECE85C}"/>
    <cellStyle name="Notas 8 5 3 2" xfId="59291" xr:uid="{7C0FA1F5-EBCA-4393-BADF-4488CB6B1DBA}"/>
    <cellStyle name="Notas 8 5 4" xfId="59292" xr:uid="{34FB5477-2157-4ABA-B92A-F69BFC5DF29E}"/>
    <cellStyle name="Notas 8 6" xfId="10954" xr:uid="{58AEF299-5419-421C-9651-72168CB7E5E0}"/>
    <cellStyle name="Notas 8 6 2" xfId="59293" xr:uid="{58152336-FB35-434E-A370-C2C2FDE03542}"/>
    <cellStyle name="Notas 8 6 2 2" xfId="59294" xr:uid="{40076CCC-C00F-416B-AE20-0D06017E4D3D}"/>
    <cellStyle name="Notas 8 6 2 2 2" xfId="59295" xr:uid="{30CAABF3-09A7-4D43-A7DA-7563A0D54871}"/>
    <cellStyle name="Notas 8 6 2 3" xfId="59296" xr:uid="{0BA45A7E-3762-4132-B679-A62B66AD3B2B}"/>
    <cellStyle name="Notas 8 6 3" xfId="59297" xr:uid="{FDAB515B-DB59-443C-A15E-B6001E72C52E}"/>
    <cellStyle name="Notas 8 6 3 2" xfId="59298" xr:uid="{4C6E37B2-5D16-4AEC-8131-76DFA61DD057}"/>
    <cellStyle name="Notas 8 6 4" xfId="59299" xr:uid="{D06C8A77-CA78-40F5-A1AC-6D3792D6882C}"/>
    <cellStyle name="Notas 8 7" xfId="10955" xr:uid="{2C6ED0C2-925E-4643-A9E0-3C84F32DC301}"/>
    <cellStyle name="Notas 8 7 2" xfId="59300" xr:uid="{3729BF30-D396-4C28-B2E8-EB1762F14192}"/>
    <cellStyle name="Notas 8 7 2 2" xfId="59301" xr:uid="{41C21331-ACF4-404E-9D46-550B6161237A}"/>
    <cellStyle name="Notas 8 7 2 2 2" xfId="59302" xr:uid="{EBC06D83-CA3C-4344-B087-4EEB5BD9799E}"/>
    <cellStyle name="Notas 8 7 2 3" xfId="59303" xr:uid="{FBF1D33A-D853-427A-95C5-3A679080348B}"/>
    <cellStyle name="Notas 8 7 3" xfId="59304" xr:uid="{CFEAEE5D-D242-4BC4-9E83-4933C7F49DFB}"/>
    <cellStyle name="Notas 8 7 3 2" xfId="59305" xr:uid="{D362FD18-1F3E-448A-A4C1-A7E6F17EA515}"/>
    <cellStyle name="Notas 8 7 4" xfId="59306" xr:uid="{C116EDF6-C225-4427-979C-AC9DC3A0BFB1}"/>
    <cellStyle name="Notas 8 8" xfId="10956" xr:uid="{B2A48517-1E8E-4726-8459-F74859ADE4C5}"/>
    <cellStyle name="Notas 8 8 2" xfId="59307" xr:uid="{7C10A5D2-7710-4E2D-96B7-87E0B118366A}"/>
    <cellStyle name="Notas 8 8 2 2" xfId="59308" xr:uid="{A20ACD16-DCDD-4D6D-859F-ACA8CF10DE44}"/>
    <cellStyle name="Notas 8 8 3" xfId="59309" xr:uid="{3C8282A0-041F-4DE3-90BE-4877C9CFA4F2}"/>
    <cellStyle name="Notas 8 9" xfId="10957" xr:uid="{5C0912D6-9812-48A0-A741-9AA4514EC0B5}"/>
    <cellStyle name="Notas 8 9 2" xfId="59310" xr:uid="{B13A8337-3D90-4451-B666-3A34CDB851AE}"/>
    <cellStyle name="Notas 80" xfId="10958" xr:uid="{C0CD39F1-5AE2-4BB7-8148-5BAF291679B7}"/>
    <cellStyle name="Notas 80 2" xfId="12559" xr:uid="{5A370FD3-5B25-405D-B4FA-21B3F6DEB1DF}"/>
    <cellStyle name="Notas 81" xfId="10959" xr:uid="{D1A870A8-63E1-4538-9C14-F3F65E24E983}"/>
    <cellStyle name="Notas 81 2" xfId="12560" xr:uid="{4A49059B-BF30-4A62-9C18-C8160AFD17AE}"/>
    <cellStyle name="Notas 82" xfId="10960" xr:uid="{C50AD187-7353-4983-8BDB-FC0FEC601E06}"/>
    <cellStyle name="Notas 82 2" xfId="12561" xr:uid="{8AFDF1EB-172E-42C1-9A91-B28C6572AEF9}"/>
    <cellStyle name="Notas 83" xfId="10961" xr:uid="{9B041947-FD97-463E-AC8D-9907C0D110F7}"/>
    <cellStyle name="Notas 83 2" xfId="12562" xr:uid="{09069A5E-9BB0-414C-8EA7-AC2140DBF50B}"/>
    <cellStyle name="Notas 84" xfId="10962" xr:uid="{0E54BAB7-4736-47EF-9DFD-400C84B27B5C}"/>
    <cellStyle name="Notas 84 2" xfId="12563" xr:uid="{B2C58DAF-8DC9-4504-8295-CDF83CF588A9}"/>
    <cellStyle name="Notas 85" xfId="10963" xr:uid="{DBF6B33B-EEB0-4BCA-8ED9-CA25C82BD385}"/>
    <cellStyle name="Notas 85 2" xfId="12564" xr:uid="{D0BF89B0-7C94-4C79-AC47-29071FBF60AC}"/>
    <cellStyle name="Notas 86" xfId="10964" xr:uid="{1431C6F8-9B4C-4D7B-984F-171EBAED1371}"/>
    <cellStyle name="Notas 86 2" xfId="12565" xr:uid="{492EA5C7-F2FF-4E11-9685-2009EAD3D7BF}"/>
    <cellStyle name="Notas 87" xfId="10965" xr:uid="{26F5778A-0F76-4BA8-9AB5-8FC3DE6D72FA}"/>
    <cellStyle name="Notas 87 2" xfId="12566" xr:uid="{F0C358B7-BEE4-42EC-833D-6FF345CFE0E5}"/>
    <cellStyle name="Notas 88" xfId="10966" xr:uid="{F711A919-D15A-4F17-A908-44E5CFCC7D4C}"/>
    <cellStyle name="Notas 88 2" xfId="12567" xr:uid="{C6234884-03E1-40CB-99E7-FA0248A09443}"/>
    <cellStyle name="Notas 89" xfId="12568" xr:uid="{09529678-33EB-4ECE-808B-0D150F2944CC}"/>
    <cellStyle name="Notas 89 2" xfId="12569" xr:uid="{FAB15E84-BE80-44D6-8539-1E8B33F206DC}"/>
    <cellStyle name="Notas 9" xfId="845" xr:uid="{8F11DC49-F3AD-4E9B-A6B3-E5D09EDE7E87}"/>
    <cellStyle name="Notas 9 10" xfId="10967" xr:uid="{ADA4BD70-1799-4486-AB3E-83BA00B4E85A}"/>
    <cellStyle name="Notas 9 10 2" xfId="59311" xr:uid="{8D5B4F10-CE9D-4F03-A629-774D0D070558}"/>
    <cellStyle name="Notas 9 11" xfId="10968" xr:uid="{245F29CE-332E-4884-8EDF-88C1ACA95AB1}"/>
    <cellStyle name="Notas 9 11 2" xfId="59312" xr:uid="{AAEB3D0D-DC09-4C83-8529-A4C505BA3F3E}"/>
    <cellStyle name="Notas 9 12" xfId="10969" xr:uid="{C6FF2F6D-91EC-4C6D-8E06-8FE4AC66245F}"/>
    <cellStyle name="Notas 9 12 2" xfId="59313" xr:uid="{8B4584D9-BDE2-49D2-971A-A1851CC7DB23}"/>
    <cellStyle name="Notas 9 13" xfId="10970" xr:uid="{BFE2030A-0489-4ECA-A82E-036C1C6CC207}"/>
    <cellStyle name="Notas 9 13 2" xfId="59314" xr:uid="{4C120465-782E-4B86-9EE0-0654BCCE818B}"/>
    <cellStyle name="Notas 9 14" xfId="10971" xr:uid="{19DD8A42-F2AD-409D-9831-FC56D416AAF7}"/>
    <cellStyle name="Notas 9 14 2" xfId="59315" xr:uid="{F455826E-766B-4F1A-AD11-3E83EAFC7D49}"/>
    <cellStyle name="Notas 9 15" xfId="10972" xr:uid="{931067E2-F400-417F-9D50-2274A0823E05}"/>
    <cellStyle name="Notas 9 15 2" xfId="59316" xr:uid="{3C0231EF-A2DA-4AAC-9CB1-B9CD5B22C659}"/>
    <cellStyle name="Notas 9 16" xfId="10973" xr:uid="{4D7F5331-0C5C-4340-BDE6-C85AA7698537}"/>
    <cellStyle name="Notas 9 16 2" xfId="59317" xr:uid="{9E75ED87-964F-4475-BD0E-F71E14EE3740}"/>
    <cellStyle name="Notas 9 17" xfId="10974" xr:uid="{73ADD254-01AB-4097-A670-AA5314881C6B}"/>
    <cellStyle name="Notas 9 17 2" xfId="59318" xr:uid="{99D2CA0D-425E-4A0C-B471-CA70C12B2E3C}"/>
    <cellStyle name="Notas 9 18" xfId="10975" xr:uid="{66510B17-F077-451B-B8DC-58849B78A831}"/>
    <cellStyle name="Notas 9 18 2" xfId="59319" xr:uid="{86DCDD3F-FD34-4406-A4B4-092C1979546C}"/>
    <cellStyle name="Notas 9 19" xfId="10976" xr:uid="{100BD635-FB73-471D-9B6B-7162FD199F84}"/>
    <cellStyle name="Notas 9 19 2" xfId="59320" xr:uid="{FD33CA3B-3210-4AC2-9A28-B41273FF8979}"/>
    <cellStyle name="Notas 9 2" xfId="846" xr:uid="{0BECB3F3-F0E7-4A16-B419-C440B032A1F0}"/>
    <cellStyle name="Notas 9 2 2" xfId="59321" xr:uid="{A5C17305-FC39-451D-B7B6-E575B57539C8}"/>
    <cellStyle name="Notas 9 2 2 2" xfId="59322" xr:uid="{6D9BFD61-3435-4422-8A19-61A0D6837332}"/>
    <cellStyle name="Notas 9 2 2 2 2" xfId="59323" xr:uid="{DA8BE8F3-2546-403A-A091-E7661606A477}"/>
    <cellStyle name="Notas 9 2 2 3" xfId="59324" xr:uid="{F9DEEC25-D26E-4D43-B7AE-CEFC2EE8F1D2}"/>
    <cellStyle name="Notas 9 2 3" xfId="59325" xr:uid="{83B49DB9-DB67-4227-B110-F0B86822016D}"/>
    <cellStyle name="Notas 9 2 3 2" xfId="59326" xr:uid="{75296F9A-60D8-4B22-AAD9-E23FF5F17871}"/>
    <cellStyle name="Notas 9 2 3 2 2" xfId="59327" xr:uid="{81AE223E-C475-4993-8DEB-1E490D9EF238}"/>
    <cellStyle name="Notas 9 2 3 3" xfId="59328" xr:uid="{F0DA483E-919B-4A58-9C5C-E62BA69BA582}"/>
    <cellStyle name="Notas 9 2 4" xfId="59329" xr:uid="{8A1DF13F-6C9B-45EF-A257-B7F0DE75596E}"/>
    <cellStyle name="Notas 9 2 4 2" xfId="59330" xr:uid="{AB8E0C61-7CD1-4DE9-8A34-9EAED3AED808}"/>
    <cellStyle name="Notas 9 2 5" xfId="59331" xr:uid="{E8AFBEC5-7FA0-49EA-924D-8A6483BAB020}"/>
    <cellStyle name="Notas 9 2 5 2" xfId="59332" xr:uid="{2AE3A38E-3CC7-4229-BE16-CA8CFCD707A4}"/>
    <cellStyle name="Notas 9 2 6" xfId="59333" xr:uid="{4C41BD0C-3F1F-4574-9384-24850FF23608}"/>
    <cellStyle name="Notas 9 20" xfId="10977" xr:uid="{C549E34C-0F92-431F-B658-F84272C83A87}"/>
    <cellStyle name="Notas 9 20 2" xfId="59334" xr:uid="{EA957C8E-86EB-48F3-B80E-9C3A3CB55A70}"/>
    <cellStyle name="Notas 9 21" xfId="10978" xr:uid="{BB21CC0C-2052-4BFF-85CC-78453BF51C35}"/>
    <cellStyle name="Notas 9 21 2" xfId="59335" xr:uid="{56E51A35-8F2C-4777-84C1-E046CE7AD940}"/>
    <cellStyle name="Notas 9 22" xfId="10979" xr:uid="{E26E4B44-9A6B-4EE1-9CF7-884A1815942F}"/>
    <cellStyle name="Notas 9 22 2" xfId="59336" xr:uid="{A8900FC5-C3C3-45D9-9A75-8FB151C5CB6F}"/>
    <cellStyle name="Notas 9 23" xfId="10980" xr:uid="{3762A9CF-FCB5-401E-905E-8377B342C2C3}"/>
    <cellStyle name="Notas 9 23 2" xfId="59337" xr:uid="{99FBB8D6-1D60-454A-AF22-33CFA0D19E13}"/>
    <cellStyle name="Notas 9 24" xfId="10981" xr:uid="{9C71E041-A0B3-41B9-8AF7-24077B06C374}"/>
    <cellStyle name="Notas 9 24 2" xfId="59338" xr:uid="{0A85F02E-651D-4D9E-9C6D-74A7CA347BA1}"/>
    <cellStyle name="Notas 9 25" xfId="10982" xr:uid="{FBF35AFC-5A07-41CB-85B0-97F59AC9DEF6}"/>
    <cellStyle name="Notas 9 25 2" xfId="59339" xr:uid="{69EC49E4-3F32-486D-A679-2285F50EA993}"/>
    <cellStyle name="Notas 9 26" xfId="12570" xr:uid="{ADD25538-2B8B-43BA-A851-FF9D36C09D6B}"/>
    <cellStyle name="Notas 9 3" xfId="10983" xr:uid="{B36B695C-B09E-4365-99D2-AF589E4F901D}"/>
    <cellStyle name="Notas 9 3 2" xfId="59340" xr:uid="{A121B61E-21BA-4454-979A-1BEDC935E2A4}"/>
    <cellStyle name="Notas 9 3 2 2" xfId="59341" xr:uid="{B1999957-34A2-42EA-B4A1-0879AE67BACD}"/>
    <cellStyle name="Notas 9 3 2 2 2" xfId="59342" xr:uid="{5BDA9C67-05AE-40B7-A5CF-88BA1567AD08}"/>
    <cellStyle name="Notas 9 3 2 3" xfId="59343" xr:uid="{8661AB52-389F-4E3A-8A26-864C54C56496}"/>
    <cellStyle name="Notas 9 3 3" xfId="59344" xr:uid="{C559EF12-CD48-44A0-AF7C-223781025E3E}"/>
    <cellStyle name="Notas 9 3 3 2" xfId="59345" xr:uid="{12B1C143-9FC8-46D5-8E7E-5FAD13640754}"/>
    <cellStyle name="Notas 9 3 4" xfId="59346" xr:uid="{CD11D387-99F9-424D-95F6-FBBF97F9C848}"/>
    <cellStyle name="Notas 9 4" xfId="10984" xr:uid="{3591091C-DA19-4EE5-A774-194F499B536F}"/>
    <cellStyle name="Notas 9 4 2" xfId="59347" xr:uid="{6176E951-F122-483A-9D11-22222FF42FF7}"/>
    <cellStyle name="Notas 9 4 2 2" xfId="59348" xr:uid="{81F466F7-F697-4969-852E-E02EA918D800}"/>
    <cellStyle name="Notas 9 4 2 2 2" xfId="59349" xr:uid="{675E3485-9592-463C-B74C-D6CE9B3E5893}"/>
    <cellStyle name="Notas 9 4 2 3" xfId="59350" xr:uid="{C9DC34D0-0FC2-4DDC-BE40-A3562C96AE7C}"/>
    <cellStyle name="Notas 9 4 3" xfId="59351" xr:uid="{857FEB4A-827F-4E6C-B213-7A819A534511}"/>
    <cellStyle name="Notas 9 4 3 2" xfId="59352" xr:uid="{0AE2373D-9B6E-47B8-9C5D-391FCF3F8398}"/>
    <cellStyle name="Notas 9 4 4" xfId="59353" xr:uid="{2F17B5BE-3A84-4A01-A32F-CB1DC60C7131}"/>
    <cellStyle name="Notas 9 5" xfId="10985" xr:uid="{0DC9D010-69DE-4BA8-B565-24481D787AD0}"/>
    <cellStyle name="Notas 9 5 2" xfId="59354" xr:uid="{54933CE3-A780-4DB5-9F03-31F73D9DCE38}"/>
    <cellStyle name="Notas 9 5 2 2" xfId="59355" xr:uid="{B552B3D1-E5C8-4FFC-A2D1-8BDEE93B43C0}"/>
    <cellStyle name="Notas 9 5 2 2 2" xfId="59356" xr:uid="{12B56A2B-1D3F-4D12-B483-5040330A1377}"/>
    <cellStyle name="Notas 9 5 2 3" xfId="59357" xr:uid="{D078ABE5-8F43-4252-ABB0-FD4C39A6C2D2}"/>
    <cellStyle name="Notas 9 5 3" xfId="59358" xr:uid="{23339764-7D3C-4A3D-AE5C-80F5B97353C0}"/>
    <cellStyle name="Notas 9 5 3 2" xfId="59359" xr:uid="{4C0731EB-2F6C-4AB2-A021-D7803B386861}"/>
    <cellStyle name="Notas 9 5 4" xfId="59360" xr:uid="{7BCFF1B9-A1D8-4ADC-A349-298C4704A0B5}"/>
    <cellStyle name="Notas 9 6" xfId="10986" xr:uid="{4D054A94-1EF9-43AD-BF29-DB17F13FDBAD}"/>
    <cellStyle name="Notas 9 6 2" xfId="59361" xr:uid="{B141B49A-D2F6-4694-A4E0-3F0A341B6D52}"/>
    <cellStyle name="Notas 9 6 2 2" xfId="59362" xr:uid="{489ECBC2-F037-426B-8529-5BD699FBBA10}"/>
    <cellStyle name="Notas 9 6 2 2 2" xfId="59363" xr:uid="{BBB5F623-D5F9-45C4-964E-0128FC36B239}"/>
    <cellStyle name="Notas 9 6 2 3" xfId="59364" xr:uid="{0F608066-7A51-42BA-8A23-057B0AA0B938}"/>
    <cellStyle name="Notas 9 6 3" xfId="59365" xr:uid="{E451D4AB-29F4-4000-BF63-04AD2BF1A54B}"/>
    <cellStyle name="Notas 9 6 3 2" xfId="59366" xr:uid="{6FDDC70A-C5BE-43BD-B6ED-FAE776B8D3EF}"/>
    <cellStyle name="Notas 9 6 4" xfId="59367" xr:uid="{D65F0F7C-BCCF-4BAF-93B9-D92A765E7EEA}"/>
    <cellStyle name="Notas 9 7" xfId="10987" xr:uid="{8DA269E7-A5FA-477B-AA49-F3D891BE5166}"/>
    <cellStyle name="Notas 9 7 2" xfId="59368" xr:uid="{A2A10CBF-8237-4F16-8CBF-8788D6D6E168}"/>
    <cellStyle name="Notas 9 7 2 2" xfId="59369" xr:uid="{8BDCD45C-1888-456A-A3E4-343EE1F974BE}"/>
    <cellStyle name="Notas 9 7 2 2 2" xfId="59370" xr:uid="{1E978928-D49B-4DA3-878D-CDE4D4DDD144}"/>
    <cellStyle name="Notas 9 7 2 3" xfId="59371" xr:uid="{74953AB0-F022-445B-8BB6-D97B63359451}"/>
    <cellStyle name="Notas 9 7 3" xfId="59372" xr:uid="{AF5E53DF-183E-4759-982F-77B010F8B8D5}"/>
    <cellStyle name="Notas 9 7 3 2" xfId="59373" xr:uid="{B1AFA511-37C3-4F81-AC15-657E760C3E79}"/>
    <cellStyle name="Notas 9 7 4" xfId="59374" xr:uid="{CA97CF3B-B7CC-440F-9045-D7C506598BE0}"/>
    <cellStyle name="Notas 9 8" xfId="10988" xr:uid="{FAE27A61-7DF4-4355-8797-6792A7028512}"/>
    <cellStyle name="Notas 9 8 2" xfId="59375" xr:uid="{A59C11D3-48AB-405C-B225-7FB2F874D17E}"/>
    <cellStyle name="Notas 9 8 2 2" xfId="59376" xr:uid="{FAD988E3-8732-482A-A544-A32C68F70FEC}"/>
    <cellStyle name="Notas 9 8 3" xfId="59377" xr:uid="{6BD82BA4-8AEE-4FBE-B14C-F9DDF22E45D2}"/>
    <cellStyle name="Notas 9 9" xfId="10989" xr:uid="{EE603898-C868-4FD1-A8FB-2311CCC5DF80}"/>
    <cellStyle name="Notas 9 9 2" xfId="59378" xr:uid="{3B5F4A78-0005-471B-A10F-3A1A15731554}"/>
    <cellStyle name="Notas 90" xfId="12571" xr:uid="{AB54051C-FC30-4A69-A12A-C0DC87099174}"/>
    <cellStyle name="Notas 91" xfId="12572" xr:uid="{D73C9501-26CB-4F8D-ABE8-87B2A85A485B}"/>
    <cellStyle name="Notas 92" xfId="12573" xr:uid="{F0884CA8-AB5A-4836-85C8-157FFAF1977E}"/>
    <cellStyle name="Notas 93" xfId="12574" xr:uid="{0A7403BE-594C-4AD7-9036-4D16BED083B6}"/>
    <cellStyle name="Notas 94" xfId="12575" xr:uid="{E3FBE78C-BF44-45AD-B276-8BDAAE843355}"/>
    <cellStyle name="Notas 95" xfId="12576" xr:uid="{55CFAAD4-D057-4270-96A9-FC46A8732B4A}"/>
    <cellStyle name="Notas 96" xfId="12577" xr:uid="{DC950463-DF89-4343-B679-0021DE32D6D3}"/>
    <cellStyle name="Notas 97" xfId="12578" xr:uid="{B8236C53-2C80-425B-9BD9-FC78603DA1AC}"/>
    <cellStyle name="Notas 98" xfId="12579" xr:uid="{F9D08EA0-CA88-4718-B1B0-4397BEB9127C}"/>
    <cellStyle name="Notas 99" xfId="12580" xr:uid="{D4209B9A-DF5E-466A-BFEB-773ACD96F97F}"/>
    <cellStyle name="Note 2" xfId="59379" xr:uid="{3EA749B0-AFCF-4C07-BECB-5C97A3DE3FB0}"/>
    <cellStyle name="Note 2 2" xfId="59380" xr:uid="{21BF72BF-F724-494B-B2D2-99FFF9145EAA}"/>
    <cellStyle name="Note 3" xfId="59381" xr:uid="{AEADDE4F-1146-47A8-A3C3-AF462508266E}"/>
    <cellStyle name="Note 4" xfId="61139" xr:uid="{9FA07ACF-649D-4114-BFD7-05BA37DB8AE5}"/>
    <cellStyle name="Note 5" xfId="61540" xr:uid="{2EB93CA2-45E8-4E64-8895-0A3115A508C5}"/>
    <cellStyle name="OddBodyShade" xfId="59382" xr:uid="{2B080CD1-F28F-4557-834B-3F145C81B2B9}"/>
    <cellStyle name="Output" xfId="61164" xr:uid="{1B3FFE59-766D-4A17-B110-E31555ECB649}"/>
    <cellStyle name="Output 2" xfId="59383" xr:uid="{3FD228C0-FE4C-4AAD-86EE-4CA9F77B8FD8}"/>
    <cellStyle name="Output 2 2" xfId="59384" xr:uid="{AB870262-A81F-4B03-A2A5-DFEEA3153885}"/>
    <cellStyle name="Output 3" xfId="59385" xr:uid="{C1F60613-77F9-47C4-8EAE-427235EE0D67}"/>
    <cellStyle name="Output 4" xfId="61140" xr:uid="{71579A8A-6A69-46EF-BA4D-FCC3287E1D02}"/>
    <cellStyle name="Output Amounts" xfId="59386" xr:uid="{AB24A72B-3F94-459A-A1BC-A8C908F3F763}"/>
    <cellStyle name="Output Line Items" xfId="59387" xr:uid="{47745DE6-E0DE-488A-9612-7E9F20848944}"/>
    <cellStyle name="Percent (0)" xfId="59388" xr:uid="{E8394307-90F8-43D1-965E-57DE4D7A27E6}"/>
    <cellStyle name="Percent [0]" xfId="59389" xr:uid="{3EB1DE14-63B7-495A-A2AB-B0DB16FF4FB5}"/>
    <cellStyle name="Percent [00]" xfId="59390" xr:uid="{E9BACCEB-618E-4524-9F7E-AF8846942657}"/>
    <cellStyle name="Percent [2]" xfId="848" xr:uid="{06C4EC1F-B19D-4340-ACA1-D7660F14CC29}"/>
    <cellStyle name="Percent [2] 2" xfId="59391" xr:uid="{46699BE0-1D14-4EC8-A306-E99E5DD0255A}"/>
    <cellStyle name="Percent 2" xfId="59392" xr:uid="{DCF71B13-F37A-4ACB-860E-22AA944FC7A2}"/>
    <cellStyle name="Percent 2 2" xfId="59393" xr:uid="{F98F86DB-C07E-4957-96C7-64E4978D8C86}"/>
    <cellStyle name="Percent 2 3" xfId="59394" xr:uid="{ECE61EB8-8EF9-471E-BCF4-A92E0623010B}"/>
    <cellStyle name="Percent 2 3 2" xfId="59395" xr:uid="{AB548785-061F-4969-8CFD-1BC7F98719AB}"/>
    <cellStyle name="Percent 2 4" xfId="61399" xr:uid="{81B540A1-AC56-4634-AC31-07BA8B8BE131}"/>
    <cellStyle name="Percent 3" xfId="59396" xr:uid="{520B7B2B-789F-440D-BFA3-F45D1C00E123}"/>
    <cellStyle name="Percent 3 2" xfId="59397" xr:uid="{738C8109-D661-4852-82E8-A98E4BF61239}"/>
    <cellStyle name="Percent 3 3" xfId="61576" xr:uid="{89E72F3D-7031-49D2-B1A4-808FD78FFB92}"/>
    <cellStyle name="Percent 4" xfId="59398" xr:uid="{FC9B384A-58A5-475F-96B2-67C5359D41AF}"/>
    <cellStyle name="Percent 4 2" xfId="59399" xr:uid="{979D4A49-018B-4460-A345-44C74643B97A}"/>
    <cellStyle name="Percent 5" xfId="59400" xr:uid="{ADAD2FC7-0FE5-4776-930E-263971CB73A7}"/>
    <cellStyle name="Percent 6" xfId="59401" xr:uid="{6202C2C1-2E0F-42DD-BEBE-F7958EC66309}"/>
    <cellStyle name="Percent 7" xfId="61573" xr:uid="{9715B9CD-6F23-466E-884F-ED3150526269}"/>
    <cellStyle name="Porcentagem 2" xfId="59402" xr:uid="{C5FEFC40-99A5-4105-87AC-60E0731EFF60}"/>
    <cellStyle name="Porcentaje" xfId="1" builtinId="5"/>
    <cellStyle name="Porcentaje 2" xfId="4" xr:uid="{B7CCEE65-BC17-4B9F-97C3-98744AD002EC}"/>
    <cellStyle name="Porcentaje 2 2" xfId="849" xr:uid="{2B0563D1-AA96-4F34-B111-B383D80B5368}"/>
    <cellStyle name="Porcentaje 3" xfId="7" xr:uid="{FFCD3B84-E702-4B8B-B692-A28054A258EC}"/>
    <cellStyle name="Porcentaje 3 2" xfId="8" xr:uid="{2841C6F9-B48B-4B55-A9C5-84D2AD3F3CDA}"/>
    <cellStyle name="PORCENTAJE 3 3" xfId="61082" xr:uid="{C425582E-2F73-43C0-89EA-E21499B81600}"/>
    <cellStyle name="PORCENTAJE 4" xfId="11" xr:uid="{8F9F1372-5015-42C5-9E34-F7DA6DB2C6C0}"/>
    <cellStyle name="Porcentaje 5" xfId="61057" xr:uid="{167E27DD-C318-43C1-9545-B3F29B410C55}"/>
    <cellStyle name="Porcentaje 6" xfId="61325" xr:uid="{7F29252C-7C4E-487D-AD35-CB594D228A7A}"/>
    <cellStyle name="Porcentaje 7" xfId="61497" xr:uid="{594CBE14-AB57-4540-ACA8-EAA9C5AA4B56}"/>
    <cellStyle name="Porcentaje 8" xfId="61500" xr:uid="{C21A3BF2-244E-4952-9075-7AAA91532AA5}"/>
    <cellStyle name="Porcentual 10" xfId="59403" xr:uid="{3B552854-8BBF-41C8-B555-39311EA1CDAF}"/>
    <cellStyle name="Porcentual 10 2" xfId="59404" xr:uid="{59540E3B-C9C6-47AF-851D-7575162DC89A}"/>
    <cellStyle name="Porcentual 10 2 2" xfId="59405" xr:uid="{296667F9-74F4-4CA0-A41D-CD12A9B22731}"/>
    <cellStyle name="Porcentual 10 2 2 2" xfId="59406" xr:uid="{9B9512C9-2A6A-47E2-9639-224F28EA21CE}"/>
    <cellStyle name="Porcentual 10 2 3" xfId="59407" xr:uid="{A03C35B3-8260-4F8B-98C4-364C9A655505}"/>
    <cellStyle name="Porcentual 10 3" xfId="59408" xr:uid="{EACFA8D7-8426-49DC-AD78-CD9E15DE384B}"/>
    <cellStyle name="Porcentual 10 3 2" xfId="59409" xr:uid="{CE901C5E-8338-46FB-8CB8-424EC997B267}"/>
    <cellStyle name="Porcentual 10 4" xfId="59410" xr:uid="{DBFFF4C4-180A-453E-A0E8-E7111E492247}"/>
    <cellStyle name="Porcentual 11" xfId="59411" xr:uid="{5B73B3B8-F325-4CFC-90CE-CC3FD4C0D6B2}"/>
    <cellStyle name="Porcentual 11 2" xfId="59412" xr:uid="{12909AA4-DB42-41E7-BE40-224A71335F43}"/>
    <cellStyle name="Porcentual 11 2 2" xfId="59413" xr:uid="{1B243BFC-7536-48D2-A55B-763365CC7170}"/>
    <cellStyle name="Porcentual 11 2 2 2" xfId="59414" xr:uid="{2B22EB53-3739-4944-B729-ACFC7B479286}"/>
    <cellStyle name="Porcentual 11 2 2 2 2" xfId="59415" xr:uid="{FADEDD89-C2D5-4545-961D-799EF97F9E64}"/>
    <cellStyle name="Porcentual 11 2 2 3" xfId="59416" xr:uid="{8B6711F1-1135-4589-AB26-86698AAFD9FA}"/>
    <cellStyle name="Porcentual 11 2 3" xfId="59417" xr:uid="{66CDC482-3679-43D7-935C-C81813944831}"/>
    <cellStyle name="Porcentual 11 2 3 2" xfId="59418" xr:uid="{B12ED587-6297-416E-9835-A13EFD0A3961}"/>
    <cellStyle name="Porcentual 11 2 4" xfId="59419" xr:uid="{DDD308A7-52C9-4715-B0DA-33D209F03FA3}"/>
    <cellStyle name="Porcentual 11 3" xfId="59420" xr:uid="{6F4B7535-5423-4BB4-B702-D5C63EC6CFE5}"/>
    <cellStyle name="Porcentual 11 3 2" xfId="59421" xr:uid="{A446F939-5931-4692-BF1A-36C6726BFD9A}"/>
    <cellStyle name="Porcentual 11 3 2 2" xfId="59422" xr:uid="{33879985-1868-415D-BEBD-3F7851992054}"/>
    <cellStyle name="Porcentual 11 3 3" xfId="59423" xr:uid="{571588B7-9353-4B3F-8B89-8294661F0549}"/>
    <cellStyle name="Porcentual 11 4" xfId="59424" xr:uid="{1A4937FA-1BC6-42D2-A853-5334B4A6F794}"/>
    <cellStyle name="Porcentual 11 4 2" xfId="59425" xr:uid="{B4541D5B-0206-419D-A6C4-220CD7AA2987}"/>
    <cellStyle name="Porcentual 11 5" xfId="59426" xr:uid="{70E448F9-1DE4-4C8A-A8CE-752D2E9F31B6}"/>
    <cellStyle name="Porcentual 12" xfId="59427" xr:uid="{3C0129AE-CF9C-46E1-8691-AACFB58858B5}"/>
    <cellStyle name="Porcentual 13" xfId="59428" xr:uid="{6D5E8945-489A-4777-B700-50798B1E4018}"/>
    <cellStyle name="Porcentual 14" xfId="59429" xr:uid="{8497D618-3223-45B0-902E-0417A22DEE10}"/>
    <cellStyle name="Porcentual 2" xfId="850" xr:uid="{2DA14FF0-4EC1-4CC6-AFE9-7B4DFC899F67}"/>
    <cellStyle name="Porcentual 2 10" xfId="59430" xr:uid="{13F62307-FF37-4F66-96E3-3B4399697A27}"/>
    <cellStyle name="Porcentual 2 10 2" xfId="59431" xr:uid="{BF0592D5-C15B-4D83-8F90-220AA39CAB92}"/>
    <cellStyle name="Porcentual 2 10 2 2" xfId="59432" xr:uid="{EFF72E28-E193-42F3-B3F2-B9C2ADC74A70}"/>
    <cellStyle name="Porcentual 2 11" xfId="59433" xr:uid="{9F92E720-0BA8-4B78-8139-20D0BBFFCAE9}"/>
    <cellStyle name="Porcentual 2 12" xfId="59434" xr:uid="{2B3393D2-0209-4C3F-8175-9B3C9C3140C4}"/>
    <cellStyle name="Porcentual 2 13" xfId="59435" xr:uid="{2E0BA1A1-AFAB-4538-AC5B-679687D47939}"/>
    <cellStyle name="Porcentual 2 14" xfId="59436" xr:uid="{008CC5C6-C69A-4C27-8413-4ABE747DBA6D}"/>
    <cellStyle name="Porcentual 2 15" xfId="59437" xr:uid="{7BAD47E2-BA6C-4BAC-B483-97A0EF6DA092}"/>
    <cellStyle name="Porcentual 2 15 2" xfId="59438" xr:uid="{C4BB2179-CF16-4385-A7DB-2D7339794C8E}"/>
    <cellStyle name="Porcentual 2 2" xfId="851" xr:uid="{4D32E915-ADEE-4F35-83EF-48320940C141}"/>
    <cellStyle name="Porcentual 2 2 10" xfId="59439" xr:uid="{5BC97C66-DC5C-4846-A707-977D2E43BD44}"/>
    <cellStyle name="Porcentual 2 2 10 2" xfId="59440" xr:uid="{5054EB96-9F22-4795-BAEB-A6857BFB4D8E}"/>
    <cellStyle name="Porcentual 2 2 11" xfId="59441" xr:uid="{4A3CD369-437F-4DFC-9F58-F70D5F008582}"/>
    <cellStyle name="Porcentual 2 2 2" xfId="11421" xr:uid="{11B5EB9F-2035-448E-8968-2C3DBCE80621}"/>
    <cellStyle name="Porcentual 2 2 2 2" xfId="59442" xr:uid="{CFE9F4EE-F80D-4E7B-BF4B-E70D8424A3AE}"/>
    <cellStyle name="Porcentual 2 2 2 2 2" xfId="59443" xr:uid="{7AB0682B-C02F-4ADF-AB19-36EF6633548F}"/>
    <cellStyle name="Porcentual 2 2 2 2 2 2" xfId="59444" xr:uid="{626212BB-A13F-4293-87B2-34ECBFA80165}"/>
    <cellStyle name="Porcentual 2 2 2 2 2 2 2" xfId="59445" xr:uid="{1887222B-D214-4207-99E5-6ABD199E6846}"/>
    <cellStyle name="Porcentual 2 2 2 2 2 2 2 2" xfId="59446" xr:uid="{79A5552E-BEE6-4C80-85DB-75F969C64EFB}"/>
    <cellStyle name="Porcentual 2 2 2 2 2 2 2 3" xfId="59447" xr:uid="{5A95A875-0E7B-4356-90A4-A55CA119619E}"/>
    <cellStyle name="Porcentual 2 2 2 2 2 2 2 4" xfId="59448" xr:uid="{EB8863FF-B247-40FD-86DF-025B609DDD05}"/>
    <cellStyle name="Porcentual 2 2 2 2 2 2 2 4 2" xfId="59449" xr:uid="{07F67051-1A55-4830-BC1C-798DDC018403}"/>
    <cellStyle name="Porcentual 2 2 2 2 2 2 3" xfId="59450" xr:uid="{88D6C2D7-B192-4C3C-8C1F-200D7D82DE33}"/>
    <cellStyle name="Porcentual 2 2 2 2 2 2 3 2" xfId="59451" xr:uid="{6C6F34E1-1C44-4DFF-BA9E-41E9A4FA8364}"/>
    <cellStyle name="Porcentual 2 2 2 2 2 2 3 2 2" xfId="59452" xr:uid="{4F0FA279-6CE4-4D10-95B7-1D6D3670F306}"/>
    <cellStyle name="Porcentual 2 2 2 2 2 2 3 2 2 2" xfId="59453" xr:uid="{B4EF5907-3DA1-4700-9E09-E9AF8BDD3B36}"/>
    <cellStyle name="Porcentual 2 2 2 2 2 2 3 2 3" xfId="59454" xr:uid="{B7D1C3D3-3FE1-4FEA-B737-071629614A12}"/>
    <cellStyle name="Porcentual 2 2 2 2 2 2 3 3" xfId="59455" xr:uid="{8E4CDBE7-77EC-4B31-81E3-7954463EB7E4}"/>
    <cellStyle name="Porcentual 2 2 2 2 2 2 3 3 2" xfId="59456" xr:uid="{0799A4E4-F9C2-4184-A364-8D80FF75EE34}"/>
    <cellStyle name="Porcentual 2 2 2 2 2 2 3 4" xfId="59457" xr:uid="{74612DDA-4E5C-4526-AFBF-799202A1A7E6}"/>
    <cellStyle name="Porcentual 2 2 2 2 2 2 4" xfId="59458" xr:uid="{D7E62C39-B9CB-4A0D-AC0F-9E54719E8004}"/>
    <cellStyle name="Porcentual 2 2 2 2 2 2 4 2" xfId="59459" xr:uid="{B561C420-CD49-40EC-9A68-49D4BEEA7DC7}"/>
    <cellStyle name="Porcentual 2 2 2 2 2 2 4 2 2" xfId="59460" xr:uid="{7E7C8BA6-384D-402F-B653-620771D10959}"/>
    <cellStyle name="Porcentual 2 2 2 2 2 2 4 3" xfId="59461" xr:uid="{BC73292D-DDF3-4574-98A3-B179305B428F}"/>
    <cellStyle name="Porcentual 2 2 2 2 2 2 5" xfId="59462" xr:uid="{5473B17F-B3A8-4EC2-876C-2A343A715D61}"/>
    <cellStyle name="Porcentual 2 2 2 2 2 3" xfId="59463" xr:uid="{CF8CCADE-7E6B-46A9-A512-38C6ACE786F8}"/>
    <cellStyle name="Porcentual 2 2 2 2 2 4" xfId="59464" xr:uid="{65572FF9-02FB-4A7D-95D7-67E4A478E1A9}"/>
    <cellStyle name="Porcentual 2 2 2 2 2 5" xfId="59465" xr:uid="{04A57FF2-2C3A-4CE8-AA88-EBF09D91DE26}"/>
    <cellStyle name="Porcentual 2 2 2 2 2 6" xfId="59466" xr:uid="{31AF58E3-1585-45AA-BBBD-77D8FFC67AA1}"/>
    <cellStyle name="Porcentual 2 2 2 2 2 7" xfId="59467" xr:uid="{0E467C18-DA2C-449B-8A1D-9EA00B76261C}"/>
    <cellStyle name="Porcentual 2 2 2 2 2 8" xfId="59468" xr:uid="{5851D1F2-D21E-413F-831E-D7F678F8C8FC}"/>
    <cellStyle name="Porcentual 2 2 2 2 2 8 2" xfId="59469" xr:uid="{DEEFDACA-C530-4ACB-AD2F-CEF44FF30652}"/>
    <cellStyle name="Porcentual 2 2 2 2 3" xfId="59470" xr:uid="{2CF34692-9D2E-4A38-ACF1-B086441EBCEE}"/>
    <cellStyle name="Porcentual 2 2 2 2 3 2" xfId="59471" xr:uid="{B6A026E7-0690-4EB8-BE0B-2839E14001DD}"/>
    <cellStyle name="Porcentual 2 2 2 2 3 2 2" xfId="59472" xr:uid="{86303CB4-CD7A-4614-8F8B-DB45EE1FCB44}"/>
    <cellStyle name="Porcentual 2 2 2 2 3 2 2 2" xfId="59473" xr:uid="{2B368D0F-E2ED-4544-82F2-3185BE3296FC}"/>
    <cellStyle name="Porcentual 2 2 2 2 3 2 2 2 2" xfId="59474" xr:uid="{8D902F1A-9A38-4640-AC81-89787462AF5F}"/>
    <cellStyle name="Porcentual 2 2 2 2 3 2 2 3" xfId="59475" xr:uid="{3D478A1C-C690-49DF-A7E7-9A5B0E6E367A}"/>
    <cellStyle name="Porcentual 2 2 2 2 3 2 3" xfId="59476" xr:uid="{48C6FC72-1DF0-4503-9F0F-C20E252C5F0B}"/>
    <cellStyle name="Porcentual 2 2 2 2 3 2 3 2" xfId="59477" xr:uid="{9CB4ECC5-BDDE-4333-A15E-DB91403F6916}"/>
    <cellStyle name="Porcentual 2 2 2 2 3 2 4" xfId="59478" xr:uid="{82D34760-E6D9-4896-B69D-C5B7C0A5C3A9}"/>
    <cellStyle name="Porcentual 2 2 2 2 4" xfId="59479" xr:uid="{A426108F-7435-4DEC-85F8-24B0A4CA6E48}"/>
    <cellStyle name="Porcentual 2 2 2 2 4 2" xfId="59480" xr:uid="{2AB7A650-06DB-4337-A560-A7E7C1ED1BEC}"/>
    <cellStyle name="Porcentual 2 2 2 2 4 2 2" xfId="59481" xr:uid="{B9957979-06C1-45EF-8356-19D4C3782506}"/>
    <cellStyle name="Porcentual 2 2 2 2 4 2 2 2" xfId="59482" xr:uid="{A65EBB3C-C529-4F0B-8D08-BF28F91EB83D}"/>
    <cellStyle name="Porcentual 2 2 2 2 4 2 3" xfId="59483" xr:uid="{7024391D-0F80-457E-86B8-F35D787955B8}"/>
    <cellStyle name="Porcentual 2 2 2 2 4 3" xfId="59484" xr:uid="{60CF7D1E-2EAC-4D81-B3D8-29E5D510685A}"/>
    <cellStyle name="Porcentual 2 2 2 2 4 3 2" xfId="59485" xr:uid="{159D75E6-78F7-4F3C-B551-58041573D470}"/>
    <cellStyle name="Porcentual 2 2 2 2 4 4" xfId="59486" xr:uid="{692387BA-C88F-4F02-80EC-78AF01B8598C}"/>
    <cellStyle name="Porcentual 2 2 2 2 5" xfId="59487" xr:uid="{B084E749-86E5-4001-A24A-4429689DA713}"/>
    <cellStyle name="Porcentual 2 2 2 2 5 2" xfId="59488" xr:uid="{00A0ECB1-5613-4D97-8471-5613FC614ED2}"/>
    <cellStyle name="Porcentual 2 2 2 2 5 2 2" xfId="59489" xr:uid="{BD739588-AB09-453E-9BEB-D7FFB14371BE}"/>
    <cellStyle name="Porcentual 2 2 2 2 5 2 2 2" xfId="59490" xr:uid="{C467C3A4-5F21-4C60-A8B5-0411FFB0A25B}"/>
    <cellStyle name="Porcentual 2 2 2 2 5 2 3" xfId="59491" xr:uid="{8918B371-7C62-45D9-84D2-01FA49DF85AA}"/>
    <cellStyle name="Porcentual 2 2 2 2 5 3" xfId="59492" xr:uid="{09361996-9A4F-4678-895A-FD8EBB46D4E2}"/>
    <cellStyle name="Porcentual 2 2 2 2 5 3 2" xfId="59493" xr:uid="{2245C57C-D989-4BDC-B2DA-C0D2EB048152}"/>
    <cellStyle name="Porcentual 2 2 2 2 5 4" xfId="59494" xr:uid="{4E70005E-DB89-4460-AC91-9275A1FCD811}"/>
    <cellStyle name="Porcentual 2 2 2 2 6" xfId="59495" xr:uid="{A180F02E-5B5B-40CC-BB0F-ABD5ADBF0DB8}"/>
    <cellStyle name="Porcentual 2 2 2 2 6 2" xfId="59496" xr:uid="{D3082004-9455-4B09-BA2A-D61D97A33CCA}"/>
    <cellStyle name="Porcentual 2 2 2 2 6 2 2" xfId="59497" xr:uid="{03B53739-BBEB-4316-BF9D-912A4422CACD}"/>
    <cellStyle name="Porcentual 2 2 2 2 6 2 2 2" xfId="59498" xr:uid="{BA2F01E3-761A-4CC5-86A1-1E2F346969A9}"/>
    <cellStyle name="Porcentual 2 2 2 2 6 2 3" xfId="59499" xr:uid="{0CA7A459-BAB6-474D-9E93-D8E5F658EB78}"/>
    <cellStyle name="Porcentual 2 2 2 2 6 3" xfId="59500" xr:uid="{FD0CED47-FA4A-4768-BA11-A449FBAF6B98}"/>
    <cellStyle name="Porcentual 2 2 2 2 6 3 2" xfId="59501" xr:uid="{A85BF4DF-FBA0-45D6-A84E-C6F96CE9B65A}"/>
    <cellStyle name="Porcentual 2 2 2 2 6 4" xfId="59502" xr:uid="{C6394F29-6631-42C5-AF2F-AF8BB43D22E3}"/>
    <cellStyle name="Porcentual 2 2 2 2 7" xfId="59503" xr:uid="{787C7369-22E3-4E08-8F97-A6C21F30191D}"/>
    <cellStyle name="Porcentual 2 2 2 2 7 2" xfId="59504" xr:uid="{9A2C98E9-95B0-49DF-9815-233E6A68A01E}"/>
    <cellStyle name="Porcentual 2 2 2 2 7 2 2" xfId="59505" xr:uid="{1EA28093-BCDD-475A-8E89-AF58C672CD88}"/>
    <cellStyle name="Porcentual 2 2 2 2 7 2 2 2" xfId="59506" xr:uid="{7CF49855-F4AC-406E-9A54-7DAFCCC41B67}"/>
    <cellStyle name="Porcentual 2 2 2 2 7 2 3" xfId="59507" xr:uid="{B70B31DB-150C-45DC-8792-52D548B43BC2}"/>
    <cellStyle name="Porcentual 2 2 2 2 7 3" xfId="59508" xr:uid="{65B02074-15AA-42DE-9A2D-5035B74A0642}"/>
    <cellStyle name="Porcentual 2 2 2 2 7 3 2" xfId="59509" xr:uid="{836EA9C9-0AF4-4E19-8004-73716C624F1D}"/>
    <cellStyle name="Porcentual 2 2 2 2 7 4" xfId="59510" xr:uid="{7C881B39-CC3C-4761-B22E-4B124AD11590}"/>
    <cellStyle name="Porcentual 2 2 2 2 8" xfId="59511" xr:uid="{4B9AD9D3-C5C5-4848-9CB9-76BC71425F57}"/>
    <cellStyle name="Porcentual 2 2 2 2 8 2" xfId="59512" xr:uid="{2AB81DA4-6439-4DC9-8D1C-EAC65211F353}"/>
    <cellStyle name="Porcentual 2 2 2 2 8 2 2" xfId="59513" xr:uid="{387664B5-366A-49E7-82A5-7085DD48D3C6}"/>
    <cellStyle name="Porcentual 2 2 2 2 8 3" xfId="59514" xr:uid="{4794A95A-1869-4CA3-9CF0-10F1E8411EE4}"/>
    <cellStyle name="Porcentual 2 2 2 2 9" xfId="59515" xr:uid="{048FEFF2-35DD-4C4C-891D-A4EFA041D26A}"/>
    <cellStyle name="Porcentual 2 2 2 3" xfId="59516" xr:uid="{8F092503-36C0-4DE8-B26E-31E1542BA86A}"/>
    <cellStyle name="Porcentual 2 2 2 3 2" xfId="59517" xr:uid="{B3490C11-F16E-48E2-A488-242B2BF9DBCF}"/>
    <cellStyle name="Porcentual 2 2 2 3 3" xfId="59518" xr:uid="{2CE838B5-BBEA-43A6-B157-F716C82C5258}"/>
    <cellStyle name="Porcentual 2 2 2 3 3 2" xfId="59519" xr:uid="{90658683-62B2-41D6-92AF-4489BB000424}"/>
    <cellStyle name="Porcentual 2 2 2 3 3 2 2" xfId="59520" xr:uid="{857C239B-E740-464A-ABCE-74835B48A567}"/>
    <cellStyle name="Porcentual 2 2 2 3 3 3" xfId="59521" xr:uid="{8E128CAE-290C-4A33-A40A-1FE96B0CF6D3}"/>
    <cellStyle name="Porcentual 2 2 2 3 4" xfId="59522" xr:uid="{C9A5B890-942C-4917-9BE0-E3872FD978C6}"/>
    <cellStyle name="Porcentual 2 2 2 3 4 2" xfId="59523" xr:uid="{BB34FB97-921D-432A-B42D-528598774FD8}"/>
    <cellStyle name="Porcentual 2 2 2 3 5" xfId="59524" xr:uid="{834BF62E-A399-41E2-9E59-3D88632DDA2C}"/>
    <cellStyle name="Porcentual 2 2 2 4" xfId="59525" xr:uid="{F4E50BDE-6908-489D-8BFF-1DE3280CAA82}"/>
    <cellStyle name="Porcentual 2 2 2 5" xfId="59526" xr:uid="{4EB10A4C-CD10-4583-85D3-B94B17513054}"/>
    <cellStyle name="Porcentual 2 2 2 6" xfId="59527" xr:uid="{2B6EBA53-F791-49BF-9F6A-53201011C8C9}"/>
    <cellStyle name="Porcentual 2 2 2 7" xfId="59528" xr:uid="{2998C75E-4A86-40A9-B151-911F2B197A69}"/>
    <cellStyle name="Porcentual 2 2 3" xfId="11422" xr:uid="{D8323F57-EB85-4AE4-A318-8B484C73F3E3}"/>
    <cellStyle name="Porcentual 2 2 3 2" xfId="59529" xr:uid="{04AA3F9D-964A-473A-9583-7767F1165B1A}"/>
    <cellStyle name="Porcentual 2 2 3 2 2" xfId="59530" xr:uid="{B8EBF68C-FD07-4331-893D-67EDADE28EF6}"/>
    <cellStyle name="Porcentual 2 2 4" xfId="11423" xr:uid="{3B3F518E-0405-462D-8224-4F59F11FB3D1}"/>
    <cellStyle name="Porcentual 2 2 4 2" xfId="59531" xr:uid="{0D44330E-F80A-4650-88FB-BD67C98D56AF}"/>
    <cellStyle name="Porcentual 2 2 4 2 2" xfId="59532" xr:uid="{20A7B8DA-7C04-4872-9E2E-3D0793658748}"/>
    <cellStyle name="Porcentual 2 2 4 2 2 2" xfId="59533" xr:uid="{01F1DFF3-D130-4A91-9E78-30D57D74F3F9}"/>
    <cellStyle name="Porcentual 2 2 4 2 2 2 2" xfId="59534" xr:uid="{860281A2-45DF-4E66-BCC3-1FE693484CD6}"/>
    <cellStyle name="Porcentual 2 2 4 2 2 3" xfId="59535" xr:uid="{4C0E8535-52A5-4245-80D0-6A35F098F55C}"/>
    <cellStyle name="Porcentual 2 2 4 2 3" xfId="59536" xr:uid="{84E319F6-1889-430B-9763-E2BC87F70F8B}"/>
    <cellStyle name="Porcentual 2 2 4 2 3 2" xfId="59537" xr:uid="{C79F3E2A-0866-4B55-8935-85102F80C655}"/>
    <cellStyle name="Porcentual 2 2 4 2 4" xfId="59538" xr:uid="{386D6C86-24D9-4C92-9247-76FAAD60E2E7}"/>
    <cellStyle name="Porcentual 2 2 4 3" xfId="59539" xr:uid="{ACFFA921-8793-44AB-B3F3-9BD40C130F03}"/>
    <cellStyle name="Porcentual 2 2 4 3 2" xfId="59540" xr:uid="{C1577538-6C07-4B40-BEE7-50A38C6E5960}"/>
    <cellStyle name="Porcentual 2 2 5" xfId="11424" xr:uid="{6C7E864D-7642-4D6B-A4C8-6A90BB889E80}"/>
    <cellStyle name="Porcentual 2 2 5 2" xfId="59541" xr:uid="{5EF26C49-05FA-4AF5-A98A-148CE0B8A31E}"/>
    <cellStyle name="Porcentual 2 2 5 2 2" xfId="59542" xr:uid="{241D2BEF-AC22-4F79-A5E9-0F251B571FF2}"/>
    <cellStyle name="Porcentual 2 2 5 2 2 2" xfId="59543" xr:uid="{B49EE13A-08FA-4508-9DCB-1927957DA207}"/>
    <cellStyle name="Porcentual 2 2 5 2 3" xfId="59544" xr:uid="{3AFBCADC-B73F-4009-A952-9CBBC640C7A6}"/>
    <cellStyle name="Porcentual 2 2 5 3" xfId="59545" xr:uid="{770370A0-6DD5-4FF4-B35F-3BB2C70CA8B0}"/>
    <cellStyle name="Porcentual 2 2 5 3 2" xfId="59546" xr:uid="{80536649-E708-4040-8272-ED1EB2C1A5A3}"/>
    <cellStyle name="Porcentual 2 2 5 4" xfId="59547" xr:uid="{D8420584-3547-4C75-9E98-22A9C07DCDDE}"/>
    <cellStyle name="Porcentual 2 2 6" xfId="11425" xr:uid="{A337E245-3326-42ED-A243-35EE13711E2E}"/>
    <cellStyle name="Porcentual 2 2 6 2" xfId="59548" xr:uid="{73FF06D1-A7EA-4065-A07D-DF81652AD740}"/>
    <cellStyle name="Porcentual 2 2 6 2 2" xfId="59549" xr:uid="{7A057FF0-D2EB-4185-8A83-92B48A64E419}"/>
    <cellStyle name="Porcentual 2 2 6 2 2 2" xfId="59550" xr:uid="{6A7592A5-2208-45DB-B524-938A45919355}"/>
    <cellStyle name="Porcentual 2 2 6 2 3" xfId="59551" xr:uid="{D7E887D8-B325-45DD-BF1C-0E944F860B1B}"/>
    <cellStyle name="Porcentual 2 2 6 3" xfId="59552" xr:uid="{08E191E9-3AF1-468D-A041-FE2776842B1F}"/>
    <cellStyle name="Porcentual 2 2 6 3 2" xfId="59553" xr:uid="{0A3E89CA-D022-4784-B915-F9721D87FBC6}"/>
    <cellStyle name="Porcentual 2 2 6 4" xfId="59554" xr:uid="{508B54D9-BF29-4B69-8D8F-07089B7B4225}"/>
    <cellStyle name="Porcentual 2 2 7" xfId="11426" xr:uid="{59CA880F-9E8E-46D3-A57F-2C1805C2BBBA}"/>
    <cellStyle name="Porcentual 2 2 7 2" xfId="59555" xr:uid="{2FBA9651-3CAA-45BF-84DA-3CC84E3F6FE3}"/>
    <cellStyle name="Porcentual 2 2 7 2 2" xfId="59556" xr:uid="{DE9F3CBA-04D1-492D-A357-365D2DCE4412}"/>
    <cellStyle name="Porcentual 2 2 7 2 2 2" xfId="59557" xr:uid="{34C54E5D-3259-43C3-82B0-78350B2B8D5F}"/>
    <cellStyle name="Porcentual 2 2 7 2 3" xfId="59558" xr:uid="{6E79F100-7192-489A-8636-E08C93AE86FB}"/>
    <cellStyle name="Porcentual 2 2 7 3" xfId="59559" xr:uid="{24AD03C5-8202-44C0-B10C-981924C118D8}"/>
    <cellStyle name="Porcentual 2 2 7 3 2" xfId="59560" xr:uid="{4C9DDD9A-6112-420B-AF4F-14786562AEF3}"/>
    <cellStyle name="Porcentual 2 2 7 4" xfId="59561" xr:uid="{321CC936-3E33-42CB-8624-769D49D2B55C}"/>
    <cellStyle name="Porcentual 2 2 8" xfId="59562" xr:uid="{1F0FA39D-58B9-4DBD-B326-5F690E0F2387}"/>
    <cellStyle name="Porcentual 2 2 8 2" xfId="59563" xr:uid="{5FE03AAD-26B6-4185-BCD3-D30F680CFDF7}"/>
    <cellStyle name="Porcentual 2 2 8 2 2" xfId="59564" xr:uid="{E32B67BA-9CBC-46E6-AA6E-1E96C573CE0A}"/>
    <cellStyle name="Porcentual 2 2 8 2 2 2" xfId="59565" xr:uid="{F626595F-1F69-4510-9022-2E8C9C0D769D}"/>
    <cellStyle name="Porcentual 2 2 8 2 3" xfId="59566" xr:uid="{A7C74AF2-EC2C-4725-B63B-A42B51F4D7BD}"/>
    <cellStyle name="Porcentual 2 2 8 3" xfId="59567" xr:uid="{07E414D0-6E28-438E-BF7C-7B75BC3DBE27}"/>
    <cellStyle name="Porcentual 2 2 8 3 2" xfId="59568" xr:uid="{46B03E49-E8BA-4F0F-AB26-FB9FB29ADFC3}"/>
    <cellStyle name="Porcentual 2 2 8 4" xfId="59569" xr:uid="{4EAB7869-42EE-4115-A124-E04972AF6EF8}"/>
    <cellStyle name="Porcentual 2 2 9" xfId="59570" xr:uid="{F08796E8-CA18-40D3-B3C0-19742634CCC5}"/>
    <cellStyle name="Porcentual 2 2 9 2" xfId="59571" xr:uid="{05D55141-AF5B-4502-A2DA-E678CACBA519}"/>
    <cellStyle name="Porcentual 2 2 9 2 2" xfId="59572" xr:uid="{61F654A2-2377-4D38-878C-B504A1D3B0A9}"/>
    <cellStyle name="Porcentual 2 2 9 3" xfId="59573" xr:uid="{59E25CC1-D423-440F-846E-8F8934587C81}"/>
    <cellStyle name="Porcentual 2 3" xfId="852" xr:uid="{BD5212D6-F9DC-427D-9B7C-34F1ACF19896}"/>
    <cellStyle name="Porcentual 2 3 2" xfId="59574" xr:uid="{75A35E54-0E46-403E-B235-562E881FA5E4}"/>
    <cellStyle name="Porcentual 2 3 3" xfId="59575" xr:uid="{5CCA0A33-F959-41A2-A5DA-819663586C32}"/>
    <cellStyle name="Porcentual 2 3 4" xfId="59576" xr:uid="{FB8FE004-839A-46B7-A6DE-B672F231798F}"/>
    <cellStyle name="Porcentual 2 4" xfId="10990" xr:uid="{07A11BA0-226B-4918-8B3D-92DE9BC0DB1F}"/>
    <cellStyle name="Porcentual 2 4 2" xfId="59577" xr:uid="{5075F104-C383-4A5D-8320-C61F8AEB1DE4}"/>
    <cellStyle name="Porcentual 2 4 2 2" xfId="59578" xr:uid="{EDF9260A-89FD-4B1F-BB6B-89B5B9003F35}"/>
    <cellStyle name="Porcentual 2 4 3" xfId="59579" xr:uid="{F1D98364-53C8-45F8-A6E9-1324F9E50FAE}"/>
    <cellStyle name="Porcentual 2 4 3 2" xfId="59580" xr:uid="{1856C648-D797-499E-B16B-E123BD51C77C}"/>
    <cellStyle name="Porcentual 2 4 4" xfId="59581" xr:uid="{9124EC77-72BA-4F89-B607-5EB273E7713F}"/>
    <cellStyle name="Porcentual 2 4 4 2" xfId="59582" xr:uid="{80B1438E-09AD-42A7-B940-DE36CDA45A3D}"/>
    <cellStyle name="Porcentual 2 5" xfId="10991" xr:uid="{D5F2B192-D742-43A2-ABFF-BE482563D212}"/>
    <cellStyle name="Porcentual 2 6" xfId="10992" xr:uid="{D3D195A4-CC85-4D52-9B45-EC46E0FD21C7}"/>
    <cellStyle name="Porcentual 2 7" xfId="10993" xr:uid="{E93EEEFB-410D-4AA7-A9D8-54AEE2CF995D}"/>
    <cellStyle name="Porcentual 2 8" xfId="10994" xr:uid="{0E12B2AA-DF2E-4B7A-9A48-33E42CC844BC}"/>
    <cellStyle name="Porcentual 2 9" xfId="10995" xr:uid="{DE1F70AE-553B-41F3-A2CC-7A78029A5733}"/>
    <cellStyle name="Porcentual 3" xfId="853" xr:uid="{C5DEF535-C75A-44FB-9551-B001E3904974}"/>
    <cellStyle name="Porcentual 3 10" xfId="59583" xr:uid="{62A80521-E748-4688-8F96-68F30CAE6B6A}"/>
    <cellStyle name="Porcentual 3 2" xfId="854" xr:uid="{93FC49E1-533F-42A8-B525-594A1160F293}"/>
    <cellStyle name="Porcentual 3 2 2" xfId="59584" xr:uid="{4CDFC99C-2D05-4C8F-BB2A-6D1D5C2BF94D}"/>
    <cellStyle name="Porcentual 3 2 2 2" xfId="59585" xr:uid="{7C202F56-19C0-4D2E-9E2C-40F8687F3925}"/>
    <cellStyle name="Porcentual 3 2 2 2 2" xfId="59586" xr:uid="{C39E2D76-A0FB-4A4E-A7D0-8EDA7E1DE30B}"/>
    <cellStyle name="Porcentual 3 2 2 3" xfId="59587" xr:uid="{6071C7D7-5B6B-4BF7-98F5-3FD1A15D9144}"/>
    <cellStyle name="Porcentual 3 2 2 3 2" xfId="59588" xr:uid="{1AF028B1-C10E-43E5-8BDE-CE1CA2D60DD8}"/>
    <cellStyle name="Porcentual 3 2 2 4" xfId="59589" xr:uid="{6AFE36B2-1842-478C-BE30-B68230525E5D}"/>
    <cellStyle name="Porcentual 3 2 2 4 2" xfId="59590" xr:uid="{918FBC56-0631-41EE-A7E0-6B908B7493A8}"/>
    <cellStyle name="Porcentual 3 2 2 5" xfId="59591" xr:uid="{1A064727-0019-43F8-BB42-1816DA5C9C9B}"/>
    <cellStyle name="Porcentual 3 2 3" xfId="59592" xr:uid="{4B30ACF3-AFA6-4046-8D15-6AC3C5ABE43E}"/>
    <cellStyle name="Porcentual 3 2 3 2" xfId="59593" xr:uid="{AD8976BB-ACB1-4923-9B42-D0D9A7DCB21B}"/>
    <cellStyle name="Porcentual 3 2 4" xfId="59594" xr:uid="{A33612A7-5B9B-4FD1-B42D-3DDC3932D9DC}"/>
    <cellStyle name="Porcentual 3 2 4 2" xfId="59595" xr:uid="{4B2F1CBC-8F8E-4915-BADB-FA15FE4AB404}"/>
    <cellStyle name="Porcentual 3 2 5" xfId="59596" xr:uid="{A023BC59-C5DA-475D-97A3-E865E7D60C3A}"/>
    <cellStyle name="Porcentual 3 2 5 2" xfId="59597" xr:uid="{C616C88D-551D-4180-BE40-3747BAC3BEE7}"/>
    <cellStyle name="Porcentual 3 2 6" xfId="59598" xr:uid="{86511058-AA02-4659-81A5-FE021FC1586B}"/>
    <cellStyle name="Porcentual 3 3" xfId="10996" xr:uid="{3A81B320-A083-411E-9250-B7985C19932F}"/>
    <cellStyle name="Porcentual 3 3 2" xfId="59599" xr:uid="{5E1781F2-4BC4-4C3F-96A1-30555A00669C}"/>
    <cellStyle name="Porcentual 3 3 2 2" xfId="59600" xr:uid="{4AFBA48F-2A5E-4708-8A1A-AB3AADEAF211}"/>
    <cellStyle name="Porcentual 3 3 2 2 2" xfId="59601" xr:uid="{AC1E42B7-2B7B-4D21-97A9-79897F075D28}"/>
    <cellStyle name="Porcentual 3 3 2 3" xfId="59602" xr:uid="{3D17C397-5FA2-48AF-A423-7E441DF16CB9}"/>
    <cellStyle name="Porcentual 3 3 3" xfId="59603" xr:uid="{F902ED49-9068-4EED-B85B-2D542CEE6580}"/>
    <cellStyle name="Porcentual 3 3 3 2" xfId="59604" xr:uid="{DC871E69-C94D-4B2E-A39E-4ECA5CB7EAE8}"/>
    <cellStyle name="Porcentual 3 3 4" xfId="59605" xr:uid="{CFBAFA4B-8462-4D23-996A-D7B579B10D22}"/>
    <cellStyle name="Porcentual 3 3 4 2" xfId="59606" xr:uid="{D3BC6C6D-703A-4047-9B80-D097FD2ECD7D}"/>
    <cellStyle name="Porcentual 3 3 5" xfId="59607" xr:uid="{150F37EA-285E-4C21-A04B-4F05A5070B90}"/>
    <cellStyle name="Porcentual 3 4" xfId="10997" xr:uid="{182BFDAC-E33C-45D8-AA99-93F8F1EDB87D}"/>
    <cellStyle name="Porcentual 3 4 2" xfId="59608" xr:uid="{1CF64E3E-57B3-4E3A-8CC2-B80754DD855C}"/>
    <cellStyle name="Porcentual 3 4 2 2" xfId="59609" xr:uid="{573918D5-3081-4007-B45F-7BE0FCFEE303}"/>
    <cellStyle name="Porcentual 3 4 2 2 2" xfId="59610" xr:uid="{15555611-D1F9-4A65-9966-3E4E1DF1C95A}"/>
    <cellStyle name="Porcentual 3 4 2 3" xfId="59611" xr:uid="{31FC4D00-EFAD-4591-9FF4-F4ACAF779C10}"/>
    <cellStyle name="Porcentual 3 4 3" xfId="59612" xr:uid="{CB148A33-F197-4C43-968A-3739D8015EA9}"/>
    <cellStyle name="Porcentual 3 4 3 2" xfId="59613" xr:uid="{50651359-B3B9-495A-956A-6CD986B7ACFF}"/>
    <cellStyle name="Porcentual 3 4 4" xfId="59614" xr:uid="{16FC8C1E-5819-4F82-BAB6-F1B5C1D1EB64}"/>
    <cellStyle name="Porcentual 3 5" xfId="10998" xr:uid="{F88A151F-767C-4050-B1C1-0AE3AB7AE60E}"/>
    <cellStyle name="Porcentual 3 5 2" xfId="59615" xr:uid="{0306D106-77E8-462B-99F6-A7DF64BF4B49}"/>
    <cellStyle name="Porcentual 3 5 2 2" xfId="59616" xr:uid="{548FEBAD-0127-4D40-A5DB-476218C3084F}"/>
    <cellStyle name="Porcentual 3 5 2 2 2" xfId="59617" xr:uid="{5FD39254-CE60-48DE-864A-493668D729E8}"/>
    <cellStyle name="Porcentual 3 5 2 3" xfId="59618" xr:uid="{3B43C475-0E37-4D6F-BF57-A0F2E9310531}"/>
    <cellStyle name="Porcentual 3 5 3" xfId="59619" xr:uid="{E072747E-ADFB-428E-8279-616658842041}"/>
    <cellStyle name="Porcentual 3 5 3 2" xfId="59620" xr:uid="{1929C663-1EA2-47B5-8C72-4195A7B0C74C}"/>
    <cellStyle name="Porcentual 3 5 4" xfId="59621" xr:uid="{A82A946F-2DBA-4B85-B501-1D21A14D9499}"/>
    <cellStyle name="Porcentual 3 6" xfId="10999" xr:uid="{1BD20094-3FE7-4510-81D2-AAF8C0892815}"/>
    <cellStyle name="Porcentual 3 6 2" xfId="59622" xr:uid="{3DE16E6D-B713-4C7A-93FD-4FEE65B4EEA9}"/>
    <cellStyle name="Porcentual 3 6 2 2" xfId="59623" xr:uid="{9F7A7F37-7089-4C4F-ABD3-1629F2C3CA28}"/>
    <cellStyle name="Porcentual 3 6 2 2 2" xfId="59624" xr:uid="{F27E3610-354F-43BC-8780-143D343EE0E7}"/>
    <cellStyle name="Porcentual 3 6 2 3" xfId="59625" xr:uid="{E77BE443-185B-4D0D-A728-8BFFAA6BE14C}"/>
    <cellStyle name="Porcentual 3 6 3" xfId="59626" xr:uid="{30671DE8-A875-4E37-8357-465FADC9CE71}"/>
    <cellStyle name="Porcentual 3 6 3 2" xfId="59627" xr:uid="{985C53E6-DFBC-4471-A67F-54550116B8F1}"/>
    <cellStyle name="Porcentual 3 6 4" xfId="59628" xr:uid="{A6BAF312-6D30-4E12-8853-F83068602DA2}"/>
    <cellStyle name="Porcentual 3 7" xfId="11000" xr:uid="{0E2A9C6E-61BB-4283-9863-ACC1B1F6E12C}"/>
    <cellStyle name="Porcentual 3 7 2" xfId="59629" xr:uid="{E533CBC1-53B7-4E6F-AA4C-DF5E866BD1A0}"/>
    <cellStyle name="Porcentual 3 7 2 2" xfId="59630" xr:uid="{5B1E0D8B-2A84-4B62-ACD4-4A41F667F6AF}"/>
    <cellStyle name="Porcentual 3 7 2 2 2" xfId="59631" xr:uid="{9BA16DD8-B7BA-4509-A97E-EB6B7399F2CA}"/>
    <cellStyle name="Porcentual 3 7 2 3" xfId="59632" xr:uid="{167F4AE8-A8CF-4236-9EAA-24EA7C7803CC}"/>
    <cellStyle name="Porcentual 3 7 3" xfId="59633" xr:uid="{78E2C31D-4AAD-402C-8857-A83CB736A30B}"/>
    <cellStyle name="Porcentual 3 7 3 2" xfId="59634" xr:uid="{7A1C64EE-ECBF-41A6-9B2F-AF5163BA28F0}"/>
    <cellStyle name="Porcentual 3 7 4" xfId="59635" xr:uid="{96A1D53B-447F-4699-A3FA-9AE10DA44135}"/>
    <cellStyle name="Porcentual 3 8" xfId="11001" xr:uid="{6E01A366-A977-4E8F-9E94-39D17302884F}"/>
    <cellStyle name="Porcentual 3 8 2" xfId="59636" xr:uid="{04380D89-F0EA-4700-AB3C-268F8F3C48ED}"/>
    <cellStyle name="Porcentual 3 8 2 2" xfId="59637" xr:uid="{0835578B-212E-48CB-8880-EBDDA221DA75}"/>
    <cellStyle name="Porcentual 3 8 3" xfId="59638" xr:uid="{EF13DF0A-28F4-4C77-B468-A3122542A45A}"/>
    <cellStyle name="Porcentual 3 9" xfId="11002" xr:uid="{1515F879-36F6-4CF7-9D68-F5224FB1ADA4}"/>
    <cellStyle name="Porcentual 3 9 2" xfId="59639" xr:uid="{BB01D40E-F245-46C8-A1A3-ACD755BC1AFC}"/>
    <cellStyle name="Porcentual 4" xfId="11003" xr:uid="{8B583E9C-AC8C-4220-AEB0-75D2E9F677E8}"/>
    <cellStyle name="Porcentual 4 10" xfId="59640" xr:uid="{B97282CE-1DEB-4332-B11B-8608653ABE02}"/>
    <cellStyle name="Porcentual 4 2" xfId="11427" xr:uid="{51702B4B-5E2E-4070-AD0F-B9A4B4251AE2}"/>
    <cellStyle name="Porcentual 4 2 2" xfId="59641" xr:uid="{7C0C0553-8AAA-4860-82C4-5BCE9520CAC2}"/>
    <cellStyle name="Porcentual 4 2 2 2" xfId="59642" xr:uid="{3A28624D-EB32-43A6-9936-23C90E08C3DB}"/>
    <cellStyle name="Porcentual 4 2 2 2 2" xfId="59643" xr:uid="{A7BDCAD3-04E6-479B-A847-BAD9E1E00370}"/>
    <cellStyle name="Porcentual 4 2 2 3" xfId="59644" xr:uid="{5331CC89-E8DC-48CE-8584-D087F3DF3D7B}"/>
    <cellStyle name="Porcentual 4 2 3" xfId="59645" xr:uid="{93E45868-BF7E-4D83-A778-9C0BD0E01EF1}"/>
    <cellStyle name="Porcentual 4 2 3 2" xfId="59646" xr:uid="{7CA244A5-E699-4AF8-A0FA-8B31594F599D}"/>
    <cellStyle name="Porcentual 4 2 4" xfId="59647" xr:uid="{DFF7ACB4-DCFF-469A-B074-5186D44D6F2A}"/>
    <cellStyle name="Porcentual 4 3" xfId="59648" xr:uid="{41821665-5030-4D2D-A901-B321FE0F629A}"/>
    <cellStyle name="Porcentual 4 3 2" xfId="59649" xr:uid="{C395C385-05F3-4B23-A466-4E3B0886F822}"/>
    <cellStyle name="Porcentual 4 3 2 2" xfId="59650" xr:uid="{C1BC1F9C-CF46-429E-890B-9BBC1C665AB3}"/>
    <cellStyle name="Porcentual 4 3 2 2 2" xfId="59651" xr:uid="{FE4158A3-4530-4AE4-98E0-9B2E3C811581}"/>
    <cellStyle name="Porcentual 4 3 2 3" xfId="59652" xr:uid="{1B2BA335-05FB-4A8C-A055-FD4E33B42E9F}"/>
    <cellStyle name="Porcentual 4 3 3" xfId="59653" xr:uid="{84598CE7-5C08-4D14-82FA-6FFD25252CED}"/>
    <cellStyle name="Porcentual 4 3 3 2" xfId="59654" xr:uid="{B04A8B99-192B-4298-BCC7-8F4CB271B995}"/>
    <cellStyle name="Porcentual 4 3 4" xfId="59655" xr:uid="{1995BDC5-5962-4130-82C2-46FE58B27B53}"/>
    <cellStyle name="Porcentual 4 4" xfId="59656" xr:uid="{0DA461F7-CF5E-4A0C-9EB8-295ED37199A4}"/>
    <cellStyle name="Porcentual 4 4 2" xfId="59657" xr:uid="{0FE0626B-19D9-49E5-A99A-0377D341FB90}"/>
    <cellStyle name="Porcentual 4 4 2 2" xfId="59658" xr:uid="{B09E7A02-865F-4765-B601-9F785DA617DF}"/>
    <cellStyle name="Porcentual 4 4 2 2 2" xfId="59659" xr:uid="{91AA3054-A5C2-4BD6-8C98-C59462344B07}"/>
    <cellStyle name="Porcentual 4 4 2 3" xfId="59660" xr:uid="{160EEE6C-BD6B-4D70-BEA8-F0471379BC5D}"/>
    <cellStyle name="Porcentual 4 4 3" xfId="59661" xr:uid="{49B1F438-52CA-433A-811F-CD24C08CCD4D}"/>
    <cellStyle name="Porcentual 4 4 3 2" xfId="59662" xr:uid="{9CA5FE6C-A1B5-4642-867B-0CE3ADFBC3BF}"/>
    <cellStyle name="Porcentual 4 4 4" xfId="59663" xr:uid="{F75CDF7B-AA10-46D5-9130-89770710EF0E}"/>
    <cellStyle name="Porcentual 4 5" xfId="59664" xr:uid="{FE3BB673-8934-403B-94B0-24BDE672EE6A}"/>
    <cellStyle name="Porcentual 4 5 2" xfId="59665" xr:uid="{DF1D9603-6D61-46F2-B5C7-A3C8800FA4BA}"/>
    <cellStyle name="Porcentual 4 5 2 2" xfId="59666" xr:uid="{799B3333-5362-4663-98D5-5138C482D00B}"/>
    <cellStyle name="Porcentual 4 5 2 2 2" xfId="59667" xr:uid="{B08CA5F4-BC81-4CAC-A93F-8BA971F098B6}"/>
    <cellStyle name="Porcentual 4 5 2 3" xfId="59668" xr:uid="{7379F75A-DB15-4DA0-9FA7-937BE4BBCCEE}"/>
    <cellStyle name="Porcentual 4 5 3" xfId="59669" xr:uid="{018DD532-6F39-4B51-ACC8-68DADBCD91F7}"/>
    <cellStyle name="Porcentual 4 5 3 2" xfId="59670" xr:uid="{1DAA38EE-DF25-4386-9FD6-EB0605434EE5}"/>
    <cellStyle name="Porcentual 4 5 4" xfId="59671" xr:uid="{8F2C2234-EB26-4FEC-BCFA-1A35382BA29A}"/>
    <cellStyle name="Porcentual 4 6" xfId="59672" xr:uid="{31683AB2-CFA2-4AF3-B580-B1F2EFBB39CD}"/>
    <cellStyle name="Porcentual 4 6 2" xfId="59673" xr:uid="{548CC521-C27C-409F-92B4-D82C9880E1E4}"/>
    <cellStyle name="Porcentual 4 6 2 2" xfId="59674" xr:uid="{FF6704A2-588B-438F-BF21-4AE1E48ACA27}"/>
    <cellStyle name="Porcentual 4 6 2 2 2" xfId="59675" xr:uid="{9C675CDC-A013-4BEB-B9F8-1F3612333322}"/>
    <cellStyle name="Porcentual 4 6 2 3" xfId="59676" xr:uid="{3A88F515-7E54-45DB-B04D-D9EBC910CD95}"/>
    <cellStyle name="Porcentual 4 6 3" xfId="59677" xr:uid="{5902C40C-E62E-4D31-9B64-8332ADB3DB5C}"/>
    <cellStyle name="Porcentual 4 6 3 2" xfId="59678" xr:uid="{81A06D62-52DF-448B-925D-9784A7BF8837}"/>
    <cellStyle name="Porcentual 4 6 4" xfId="59679" xr:uid="{2129C90A-CE5F-4F17-B373-D7E4EE881B4A}"/>
    <cellStyle name="Porcentual 4 7" xfId="59680" xr:uid="{ED03ED40-092C-4456-8BC2-995D2A1DAEC2}"/>
    <cellStyle name="Porcentual 4 7 2" xfId="59681" xr:uid="{84759E51-60D9-4DFA-ABA0-D1587AEFC6AB}"/>
    <cellStyle name="Porcentual 4 7 2 2" xfId="59682" xr:uid="{BCBC77AF-0B92-4F9A-81DE-FC6B9C8E16D9}"/>
    <cellStyle name="Porcentual 4 7 2 2 2" xfId="59683" xr:uid="{3BD175BC-DFBF-4F43-9A0A-E3485674D3BF}"/>
    <cellStyle name="Porcentual 4 7 2 3" xfId="59684" xr:uid="{60563A71-3247-4871-B622-713DF022BBDF}"/>
    <cellStyle name="Porcentual 4 7 3" xfId="59685" xr:uid="{BF4ECDBA-4F1B-482B-83E8-DA255FD74FDE}"/>
    <cellStyle name="Porcentual 4 7 3 2" xfId="59686" xr:uid="{9FA144BA-541E-4695-A6A3-B6EF26E257A2}"/>
    <cellStyle name="Porcentual 4 7 4" xfId="59687" xr:uid="{EC236E5A-C9B5-4AE0-A0DC-8BF291DDED66}"/>
    <cellStyle name="Porcentual 4 8" xfId="59688" xr:uid="{33EDC572-BF7C-4BE9-929C-19B94C445F98}"/>
    <cellStyle name="Porcentual 4 8 2" xfId="59689" xr:uid="{4E56449A-6DDC-49D3-8A24-43FE7B02E93C}"/>
    <cellStyle name="Porcentual 4 8 2 2" xfId="59690" xr:uid="{64CC8C32-35BA-43AA-8D9B-BE4C6B2F5375}"/>
    <cellStyle name="Porcentual 4 8 3" xfId="59691" xr:uid="{A9967AD7-280B-4AFE-B8BA-47584BD131F0}"/>
    <cellStyle name="Porcentual 4 9" xfId="59692" xr:uid="{969F68E2-E045-4C65-A0DF-D9AAAE6C8B7A}"/>
    <cellStyle name="Porcentual 4 9 2" xfId="59693" xr:uid="{8CD1F0E5-0510-4C04-852D-A113075CD220}"/>
    <cellStyle name="Porcentual 5" xfId="11004" xr:uid="{18D2CA47-11F9-4136-8801-1D0750C21BD0}"/>
    <cellStyle name="Porcentual 5 10" xfId="59694" xr:uid="{58C1855F-D76D-4BC5-A503-2AB41BBFE164}"/>
    <cellStyle name="Porcentual 5 2" xfId="11005" xr:uid="{20B9266E-3D98-45A4-9D72-CF0989C437A5}"/>
    <cellStyle name="Porcentual 5 2 2" xfId="59695" xr:uid="{ED2250FF-9463-430C-8FA7-A0ECBD8CD0E0}"/>
    <cellStyle name="Porcentual 5 2 2 2" xfId="59696" xr:uid="{CD287147-706B-45FC-87DD-B093973EC6D0}"/>
    <cellStyle name="Porcentual 5 2 2 2 2" xfId="59697" xr:uid="{A74510B8-B8BB-4F86-A28E-63E9A4224FB6}"/>
    <cellStyle name="Porcentual 5 2 2 3" xfId="59698" xr:uid="{5098F893-2190-416B-B0D6-EDD3AFAC8410}"/>
    <cellStyle name="Porcentual 5 2 3" xfId="59699" xr:uid="{2D187FD4-3E32-4032-9370-198431CC133A}"/>
    <cellStyle name="Porcentual 5 2 3 2" xfId="59700" xr:uid="{9A403971-E9FE-4D8E-9B7C-5A0A5EAE553C}"/>
    <cellStyle name="Porcentual 5 2 4" xfId="59701" xr:uid="{3F424A71-F281-4C26-B850-EDC179783F16}"/>
    <cellStyle name="Porcentual 5 3" xfId="59702" xr:uid="{257B0D09-AEE2-40C5-9CE6-AC7FAA3AD6E7}"/>
    <cellStyle name="Porcentual 5 3 2" xfId="59703" xr:uid="{A48BD8CB-B2CD-41A4-B930-5BC9A3EF8030}"/>
    <cellStyle name="Porcentual 5 3 2 2" xfId="59704" xr:uid="{B9CB7C16-ED6B-42C3-BB87-49DBC490E939}"/>
    <cellStyle name="Porcentual 5 3 2 2 2" xfId="59705" xr:uid="{4F4E63C3-E5A8-4A15-81C7-DDE2FD114CB8}"/>
    <cellStyle name="Porcentual 5 3 2 3" xfId="59706" xr:uid="{CC58C01C-85CA-4899-B6BF-617F6E413C32}"/>
    <cellStyle name="Porcentual 5 3 3" xfId="59707" xr:uid="{2F2F4E34-CA09-4A97-B0B2-A5E207600059}"/>
    <cellStyle name="Porcentual 5 3 3 2" xfId="59708" xr:uid="{B542C1A9-B309-4BC4-B591-F242AFB0AA28}"/>
    <cellStyle name="Porcentual 5 3 4" xfId="59709" xr:uid="{5C8281C8-FBAE-45DD-B5FD-AF7E1B10F07B}"/>
    <cellStyle name="Porcentual 5 4" xfId="59710" xr:uid="{5510C802-9F6C-4E8D-82E4-DEB70489A015}"/>
    <cellStyle name="Porcentual 5 4 2" xfId="59711" xr:uid="{D0CB3F76-F000-452A-91D0-C775EFCAAB12}"/>
    <cellStyle name="Porcentual 5 4 2 2" xfId="59712" xr:uid="{B6C695EB-6862-420D-ADAF-E31D8E4A9875}"/>
    <cellStyle name="Porcentual 5 4 2 2 2" xfId="59713" xr:uid="{44EB223B-1BB6-4CFA-B6A1-562B6D3F7278}"/>
    <cellStyle name="Porcentual 5 4 2 3" xfId="59714" xr:uid="{AF34E7FC-0EDE-4F89-923F-84D194160A7D}"/>
    <cellStyle name="Porcentual 5 4 3" xfId="59715" xr:uid="{F732077C-C290-4B0A-833F-05BE9B61B28E}"/>
    <cellStyle name="Porcentual 5 4 3 2" xfId="59716" xr:uid="{123544D9-68EB-4776-A6BD-558895DDA72C}"/>
    <cellStyle name="Porcentual 5 4 4" xfId="59717" xr:uid="{E50EC683-BFEC-48BD-9B3D-B7F86A96CC94}"/>
    <cellStyle name="Porcentual 5 5" xfId="59718" xr:uid="{B7B3C7C1-61F0-47F6-A6FF-DF75AA0C33C4}"/>
    <cellStyle name="Porcentual 5 5 2" xfId="59719" xr:uid="{A714F3D1-0026-4B3C-9EA6-8B4B4283537E}"/>
    <cellStyle name="Porcentual 5 5 2 2" xfId="59720" xr:uid="{19D88FB7-E517-42AD-92E2-B7C183EA4A43}"/>
    <cellStyle name="Porcentual 5 5 2 2 2" xfId="59721" xr:uid="{F4D51369-6062-4619-B886-903D7FF382AE}"/>
    <cellStyle name="Porcentual 5 5 2 3" xfId="59722" xr:uid="{CF3126FB-2DC4-4719-A7F5-E55B19C00C2B}"/>
    <cellStyle name="Porcentual 5 5 3" xfId="59723" xr:uid="{663399AC-7FF7-4BEB-B339-51D6F1B0A100}"/>
    <cellStyle name="Porcentual 5 5 3 2" xfId="59724" xr:uid="{D88F0301-3678-4846-A12F-ADDE2C444CE1}"/>
    <cellStyle name="Porcentual 5 5 4" xfId="59725" xr:uid="{19AC03DD-01F9-4B98-9DC0-AE9A17EC26E1}"/>
    <cellStyle name="Porcentual 5 6" xfId="59726" xr:uid="{1ECC05CA-21D0-4B22-B497-6479D6C9F414}"/>
    <cellStyle name="Porcentual 5 6 2" xfId="59727" xr:uid="{DB871A11-8EFC-4690-8967-5381A5B7934A}"/>
    <cellStyle name="Porcentual 5 6 2 2" xfId="59728" xr:uid="{31A1D9B7-E9AF-422F-BC12-3367B07EB169}"/>
    <cellStyle name="Porcentual 5 6 2 2 2" xfId="59729" xr:uid="{2B0F4EF9-FE92-4322-894D-D4504525AB1A}"/>
    <cellStyle name="Porcentual 5 6 2 3" xfId="59730" xr:uid="{38EFF03A-9624-4DBE-8B0A-80FA103652FF}"/>
    <cellStyle name="Porcentual 5 6 3" xfId="59731" xr:uid="{1D6E2628-4C46-4E1C-9CF7-5F1131718B56}"/>
    <cellStyle name="Porcentual 5 6 3 2" xfId="59732" xr:uid="{45D8B0FB-D8A8-4379-A3EF-0295E609D13A}"/>
    <cellStyle name="Porcentual 5 6 4" xfId="59733" xr:uid="{9CB48ACC-10D7-4875-B115-54E138243BEC}"/>
    <cellStyle name="Porcentual 5 7" xfId="59734" xr:uid="{7E101389-18E1-4455-A012-0D3CF4CA6847}"/>
    <cellStyle name="Porcentual 5 7 2" xfId="59735" xr:uid="{1CC62382-812F-48AA-A9FA-17EAEAA03471}"/>
    <cellStyle name="Porcentual 5 7 2 2" xfId="59736" xr:uid="{A94C296E-E0E5-4A42-AE68-F3DF42B88DC6}"/>
    <cellStyle name="Porcentual 5 7 2 2 2" xfId="59737" xr:uid="{121A7D30-F1C0-42AC-82B9-482216CFE072}"/>
    <cellStyle name="Porcentual 5 7 2 3" xfId="59738" xr:uid="{9570B9A2-F16C-4E07-ACB5-92C858A1D2A7}"/>
    <cellStyle name="Porcentual 5 7 3" xfId="59739" xr:uid="{130EC5FF-6AAA-4C21-9002-8E0E035BDF3B}"/>
    <cellStyle name="Porcentual 5 7 3 2" xfId="59740" xr:uid="{AA4DEF77-95C5-4E05-9DBD-19930AEA92F2}"/>
    <cellStyle name="Porcentual 5 7 4" xfId="59741" xr:uid="{92B4AB1C-F6F3-46BA-82BF-6F6F92171718}"/>
    <cellStyle name="Porcentual 5 8" xfId="59742" xr:uid="{853EFE6F-E40C-4DCF-8AC1-EDD6F9EBC03E}"/>
    <cellStyle name="Porcentual 5 8 2" xfId="59743" xr:uid="{7EE183DD-1F7F-496A-9FA3-62E98424A272}"/>
    <cellStyle name="Porcentual 5 8 2 2" xfId="59744" xr:uid="{F358F684-2949-49FB-88DA-A702EA22D445}"/>
    <cellStyle name="Porcentual 5 8 3" xfId="59745" xr:uid="{14B29A9F-DBB6-4D61-A5D7-6BD6C8E37364}"/>
    <cellStyle name="Porcentual 5 9" xfId="59746" xr:uid="{7051C403-B3FE-45D5-BB8C-8EF48E9AA11E}"/>
    <cellStyle name="Porcentual 5 9 2" xfId="59747" xr:uid="{FFE82D76-4663-4FD8-AD67-CC5248DD1556}"/>
    <cellStyle name="Porcentual 6" xfId="11006" xr:uid="{C1F3F8EE-E129-47C9-AAD9-33A0A36AC2D6}"/>
    <cellStyle name="Porcentual 6 10" xfId="59748" xr:uid="{A8C8D5E1-EF7F-4A71-96D8-A65012483EFE}"/>
    <cellStyle name="Porcentual 6 2" xfId="59749" xr:uid="{257513BB-C552-4D6A-B012-31168C2583D2}"/>
    <cellStyle name="Porcentual 6 2 2" xfId="59750" xr:uid="{F7F604F8-2D24-464B-AB10-5BC8A43B6810}"/>
    <cellStyle name="Porcentual 6 2 2 2" xfId="59751" xr:uid="{100F1CC2-BEA5-447C-955E-02C03F676965}"/>
    <cellStyle name="Porcentual 6 2 2 2 2" xfId="59752" xr:uid="{CAA73856-49AB-4D66-A538-C323A2E1F81D}"/>
    <cellStyle name="Porcentual 6 2 2 3" xfId="59753" xr:uid="{1CF9508B-5BA9-441B-8680-957386D961EF}"/>
    <cellStyle name="Porcentual 6 2 3" xfId="59754" xr:uid="{6D82C855-CCE1-4070-91D7-5DEB37D3387C}"/>
    <cellStyle name="Porcentual 6 2 3 2" xfId="59755" xr:uid="{DAFF5285-9EAC-4B29-A211-825812C7D00A}"/>
    <cellStyle name="Porcentual 6 2 4" xfId="59756" xr:uid="{C653A500-C44B-40F4-8F53-729390C55F38}"/>
    <cellStyle name="Porcentual 6 3" xfId="59757" xr:uid="{08356039-E195-46A6-9F18-23531865157B}"/>
    <cellStyle name="Porcentual 6 3 2" xfId="59758" xr:uid="{3A2EC2AC-A184-41D0-BF15-D15E22C51490}"/>
    <cellStyle name="Porcentual 6 3 2 2" xfId="59759" xr:uid="{D8DD6F48-9619-4D4D-BA8B-F7C6958E23A9}"/>
    <cellStyle name="Porcentual 6 3 2 2 2" xfId="59760" xr:uid="{1ECACC98-F2DC-4EC2-8D8D-564DF579C324}"/>
    <cellStyle name="Porcentual 6 3 2 3" xfId="59761" xr:uid="{CF38115B-9EDD-403E-A5D8-2BC10B0FFF91}"/>
    <cellStyle name="Porcentual 6 3 3" xfId="59762" xr:uid="{CD822662-31B6-4D70-9374-C6FCD80712B3}"/>
    <cellStyle name="Porcentual 6 3 3 2" xfId="59763" xr:uid="{B0E23F44-5155-41D9-85DB-422CB0E8D436}"/>
    <cellStyle name="Porcentual 6 3 4" xfId="59764" xr:uid="{E89E4635-CBB2-4EAF-A8E5-0B38F99C3A14}"/>
    <cellStyle name="Porcentual 6 4" xfId="59765" xr:uid="{60A2C426-57AB-4DDB-A56B-B86DCEBE521E}"/>
    <cellStyle name="Porcentual 6 4 2" xfId="59766" xr:uid="{9344246E-7C7C-4C63-9939-2C9342478A55}"/>
    <cellStyle name="Porcentual 6 4 2 2" xfId="59767" xr:uid="{DECE128A-0D67-4834-A08E-A3CD6DFDDDD6}"/>
    <cellStyle name="Porcentual 6 4 2 2 2" xfId="59768" xr:uid="{5405E3DF-E187-446A-86A2-B6E83FC2E5DB}"/>
    <cellStyle name="Porcentual 6 4 2 3" xfId="59769" xr:uid="{C70D6E1B-05D1-4A5D-A914-DA1A8EF269C9}"/>
    <cellStyle name="Porcentual 6 4 3" xfId="59770" xr:uid="{36A1D343-4593-42D7-8A4B-833C607985A4}"/>
    <cellStyle name="Porcentual 6 4 3 2" xfId="59771" xr:uid="{954750A6-1901-4E88-9B1F-D5D626A87988}"/>
    <cellStyle name="Porcentual 6 4 4" xfId="59772" xr:uid="{F4523634-F15D-4CC4-BB47-FF9D6067259C}"/>
    <cellStyle name="Porcentual 6 5" xfId="59773" xr:uid="{848E8235-3133-4B2C-9E40-9CD1F3E0A9AE}"/>
    <cellStyle name="Porcentual 6 5 2" xfId="59774" xr:uid="{5BA98A85-30B9-421C-B131-18C0F8BFBE0A}"/>
    <cellStyle name="Porcentual 6 5 2 2" xfId="59775" xr:uid="{C0B8B3D6-D340-4849-9B0F-5152144AFDD5}"/>
    <cellStyle name="Porcentual 6 5 2 2 2" xfId="59776" xr:uid="{9B9F7E01-3F94-4E77-99F0-7F33C097B08A}"/>
    <cellStyle name="Porcentual 6 5 2 3" xfId="59777" xr:uid="{E91C5E45-A888-43DF-88FD-9ABFC9E102BD}"/>
    <cellStyle name="Porcentual 6 5 3" xfId="59778" xr:uid="{D865CDFB-F87A-47E3-8088-739D59DB2811}"/>
    <cellStyle name="Porcentual 6 5 3 2" xfId="59779" xr:uid="{00AD2C98-4728-4282-8CBB-9A3461695FB9}"/>
    <cellStyle name="Porcentual 6 5 4" xfId="59780" xr:uid="{78F9E79B-248B-4711-BB56-EC99CFD5B8F3}"/>
    <cellStyle name="Porcentual 6 6" xfId="59781" xr:uid="{B2B1E6EA-6ED0-405B-81BE-E2AD14C64FD4}"/>
    <cellStyle name="Porcentual 6 6 2" xfId="59782" xr:uid="{A42A72E1-4414-4CA6-9418-00270D2E8B00}"/>
    <cellStyle name="Porcentual 6 6 2 2" xfId="59783" xr:uid="{65A2FD7E-F9C9-48B4-BD99-D802ABCFB0D8}"/>
    <cellStyle name="Porcentual 6 6 2 2 2" xfId="59784" xr:uid="{99847BD5-878E-4ECD-96E7-FB12E8BAE7A9}"/>
    <cellStyle name="Porcentual 6 6 2 3" xfId="59785" xr:uid="{CC29FF92-409D-4B59-969B-272A32875A8B}"/>
    <cellStyle name="Porcentual 6 6 3" xfId="59786" xr:uid="{280E4B16-1694-4813-9CA6-C97AF8850DFE}"/>
    <cellStyle name="Porcentual 6 6 3 2" xfId="59787" xr:uid="{5051C0AD-30B2-4D80-83D2-997591C57BFF}"/>
    <cellStyle name="Porcentual 6 6 4" xfId="59788" xr:uid="{D2FA88C3-D297-41F8-803D-DFA27968CD23}"/>
    <cellStyle name="Porcentual 6 7" xfId="59789" xr:uid="{FE5976DB-C6D0-4DBE-9D9C-CF3B6C646455}"/>
    <cellStyle name="Porcentual 6 7 2" xfId="59790" xr:uid="{DE035AF9-326B-4E5A-910C-3F7408F9EB59}"/>
    <cellStyle name="Porcentual 6 7 2 2" xfId="59791" xr:uid="{0FD86695-8C66-44A0-9699-8C09E1AB00C1}"/>
    <cellStyle name="Porcentual 6 7 2 2 2" xfId="59792" xr:uid="{7D31563E-0549-4F07-8102-D8D7C427B9DB}"/>
    <cellStyle name="Porcentual 6 7 2 3" xfId="59793" xr:uid="{A0797506-19D8-447F-AB83-4748F994C0D5}"/>
    <cellStyle name="Porcentual 6 7 3" xfId="59794" xr:uid="{4DBD8229-7E69-4D4D-BD65-66BBC4FA5764}"/>
    <cellStyle name="Porcentual 6 7 3 2" xfId="59795" xr:uid="{67C9E65C-E3E5-47F7-A93C-9464FCBA0CBC}"/>
    <cellStyle name="Porcentual 6 7 4" xfId="59796" xr:uid="{BCE42F52-D7A0-4E85-8DC5-B75933AAC2EF}"/>
    <cellStyle name="Porcentual 6 8" xfId="59797" xr:uid="{E11ABF97-8550-4BEC-805D-C95D061324B3}"/>
    <cellStyle name="Porcentual 6 8 2" xfId="59798" xr:uid="{5D4A561F-F838-4385-9DE1-11E57B2EA7B4}"/>
    <cellStyle name="Porcentual 6 8 2 2" xfId="59799" xr:uid="{D53645A1-E034-4939-B88A-60BE9925EB23}"/>
    <cellStyle name="Porcentual 6 8 3" xfId="59800" xr:uid="{73B89645-C08A-49BB-A5C7-F6F0835BBB79}"/>
    <cellStyle name="Porcentual 6 9" xfId="59801" xr:uid="{CCC7132F-9F49-4565-B934-0FE841D65189}"/>
    <cellStyle name="Porcentual 6 9 2" xfId="59802" xr:uid="{21936F65-B321-42DD-8D08-D98D759A6617}"/>
    <cellStyle name="Porcentual 7" xfId="59803" xr:uid="{7631CF2A-6CC4-4B78-9BC7-74E32A2F83B4}"/>
    <cellStyle name="Porcentual 7 2" xfId="59804" xr:uid="{8EBDB2E7-B7A6-431F-8C4E-A65F6A0A4D60}"/>
    <cellStyle name="Porcentual 7 2 2" xfId="59805" xr:uid="{0E8B1FB3-425C-4EFA-A3E4-C51D7F94BAD4}"/>
    <cellStyle name="Porcentual 7 2 2 2" xfId="59806" xr:uid="{E0BCA664-D219-4480-A908-2B3423BF6282}"/>
    <cellStyle name="Porcentual 7 2 2 2 2" xfId="59807" xr:uid="{98AFE470-2481-4705-A21B-C5731CD97D0B}"/>
    <cellStyle name="Porcentual 7 2 2 3" xfId="59808" xr:uid="{E3EEF578-8697-4D6E-9EDB-ABE5BFD1F4E9}"/>
    <cellStyle name="Porcentual 7 2 3" xfId="59809" xr:uid="{F0EFC3D4-AD35-4EEE-BDB8-23D0762BEDD7}"/>
    <cellStyle name="Porcentual 7 2 3 2" xfId="59810" xr:uid="{3C81780A-3B8A-4552-A621-07940A6BC041}"/>
    <cellStyle name="Porcentual 7 2 4" xfId="59811" xr:uid="{41431834-7D10-402D-AE18-F235F3F150F8}"/>
    <cellStyle name="Porcentual 7 3" xfId="59812" xr:uid="{08631222-F677-4971-950E-67771A9396E3}"/>
    <cellStyle name="Porcentual 7 3 2" xfId="59813" xr:uid="{0B031861-5EDB-4860-B191-D655367AE61F}"/>
    <cellStyle name="Porcentual 7 3 2 2" xfId="59814" xr:uid="{4F78601A-BCDB-4510-92F7-79E0FC1FA5A6}"/>
    <cellStyle name="Porcentual 7 3 2 2 2" xfId="59815" xr:uid="{FC8FF825-B7CE-4DBB-A322-61A5DFD57B75}"/>
    <cellStyle name="Porcentual 7 3 2 3" xfId="59816" xr:uid="{475AE6EA-2037-4261-906A-C52A746234BE}"/>
    <cellStyle name="Porcentual 7 3 3" xfId="59817" xr:uid="{99267D5D-BD37-41E7-939F-4F8396952E2C}"/>
    <cellStyle name="Porcentual 7 3 3 2" xfId="59818" xr:uid="{492B6860-56F3-490E-B865-D2C84295AA0D}"/>
    <cellStyle name="Porcentual 7 3 4" xfId="59819" xr:uid="{5755A336-284B-47D7-8A11-D8EB509CCF3A}"/>
    <cellStyle name="Porcentual 7 4" xfId="59820" xr:uid="{D48DD292-4BD6-4463-83C3-C75FC7C47F93}"/>
    <cellStyle name="Porcentual 7 4 2" xfId="59821" xr:uid="{23C85CD0-2E66-4144-9DD0-4CC272013B1F}"/>
    <cellStyle name="Porcentual 7 4 2 2" xfId="59822" xr:uid="{4CF566F6-5BE4-42E1-B14D-AB4A58D3FEF8}"/>
    <cellStyle name="Porcentual 7 4 2 2 2" xfId="59823" xr:uid="{D4CDF8DA-0292-4013-9549-8213D0B7B2E9}"/>
    <cellStyle name="Porcentual 7 4 2 3" xfId="59824" xr:uid="{2572BC7C-53D2-46E7-BB38-13716D3F4EE5}"/>
    <cellStyle name="Porcentual 7 4 3" xfId="59825" xr:uid="{31DD9C80-9456-485B-8BE0-CC068B77FFBF}"/>
    <cellStyle name="Porcentual 7 4 3 2" xfId="59826" xr:uid="{A1AA1F6F-4814-48AC-BA6C-F49B81879BE2}"/>
    <cellStyle name="Porcentual 7 4 4" xfId="59827" xr:uid="{3A3048D5-388E-4780-912D-705F4D1147DA}"/>
    <cellStyle name="Porcentual 7 5" xfId="59828" xr:uid="{C6232A0B-906C-4A88-B421-97A68D0282D6}"/>
    <cellStyle name="Porcentual 7 5 2" xfId="59829" xr:uid="{DCD5A336-B0A8-4EDA-90D7-DA9FB5F58463}"/>
    <cellStyle name="Porcentual 7 5 2 2" xfId="59830" xr:uid="{3F205D2E-ACC6-43B5-9BD3-BA8E27849A85}"/>
    <cellStyle name="Porcentual 7 5 2 2 2" xfId="59831" xr:uid="{71EF34C1-E107-420A-AA20-3CF424FDBCA5}"/>
    <cellStyle name="Porcentual 7 5 2 3" xfId="59832" xr:uid="{91D4FFDD-CFB9-487E-8A83-18BA3049B15C}"/>
    <cellStyle name="Porcentual 7 5 3" xfId="59833" xr:uid="{E3C5773B-B05D-474C-AE5C-BAC011CC12F7}"/>
    <cellStyle name="Porcentual 7 5 3 2" xfId="59834" xr:uid="{80F5DC6F-8468-45B9-BE8C-7B166895C495}"/>
    <cellStyle name="Porcentual 7 5 4" xfId="59835" xr:uid="{10D7BA09-81BB-4E3D-B212-BC6CE203DB6C}"/>
    <cellStyle name="Porcentual 7 6" xfId="59836" xr:uid="{01AACBFA-40F6-4ED2-B688-8C19D241560C}"/>
    <cellStyle name="Porcentual 7 6 2" xfId="59837" xr:uid="{EB9F3BDD-4521-4924-A01B-0639DC4454FC}"/>
    <cellStyle name="Porcentual 7 6 2 2" xfId="59838" xr:uid="{7094851C-9235-4E09-9FC9-C8E7EAF634AA}"/>
    <cellStyle name="Porcentual 7 6 2 2 2" xfId="59839" xr:uid="{8E7DB204-9DA7-417D-A076-E9BA1AD1D8B4}"/>
    <cellStyle name="Porcentual 7 6 2 3" xfId="59840" xr:uid="{9B57E868-874C-4EBB-BDFA-656D55944596}"/>
    <cellStyle name="Porcentual 7 6 3" xfId="59841" xr:uid="{8E2214B5-814D-4038-9578-C562F6F0B4B5}"/>
    <cellStyle name="Porcentual 7 6 3 2" xfId="59842" xr:uid="{90CD9E8A-505D-4E92-A6DC-904F5615F9C4}"/>
    <cellStyle name="Porcentual 7 6 4" xfId="59843" xr:uid="{E8AFC2CF-6044-43B3-BF45-1C2E8AF3C484}"/>
    <cellStyle name="Porcentual 7 7" xfId="59844" xr:uid="{90680DD2-4F84-49AE-94CE-B6AA06A9BAF3}"/>
    <cellStyle name="Porcentual 7 7 2" xfId="59845" xr:uid="{C6C68D25-E793-4689-A280-44EE1FB57EF0}"/>
    <cellStyle name="Porcentual 7 7 2 2" xfId="59846" xr:uid="{5FF98981-D660-4371-947E-4134F09B24F9}"/>
    <cellStyle name="Porcentual 7 7 2 2 2" xfId="59847" xr:uid="{0A4B837A-A8F8-40C4-8EDD-5679E9434EBB}"/>
    <cellStyle name="Porcentual 7 7 2 3" xfId="59848" xr:uid="{52AE5E70-AB9E-48A4-84F9-738121949553}"/>
    <cellStyle name="Porcentual 7 7 3" xfId="59849" xr:uid="{94D7E805-AD97-40F0-9270-EAB48FD6CDB6}"/>
    <cellStyle name="Porcentual 7 7 3 2" xfId="59850" xr:uid="{579DFD2B-E4BA-43FC-A779-A1B69CE44534}"/>
    <cellStyle name="Porcentual 7 7 4" xfId="59851" xr:uid="{C155B26F-4824-42F3-BA14-1651CF75E702}"/>
    <cellStyle name="Porcentual 7 8" xfId="59852" xr:uid="{FD0230E1-0AEF-4989-A652-974D2C6733C9}"/>
    <cellStyle name="Porcentual 7 8 2" xfId="59853" xr:uid="{B0E33325-C199-49A2-8A62-17B3AEB042FC}"/>
    <cellStyle name="Porcentual 8" xfId="59854" xr:uid="{88FC95DD-4049-40AB-B4B5-4BB8142B70B3}"/>
    <cellStyle name="Porcentual 8 10" xfId="59855" xr:uid="{4419F8EF-F143-4C99-99A6-CD15F164CDC6}"/>
    <cellStyle name="Porcentual 8 2" xfId="59856" xr:uid="{C10A721D-187E-4D6D-ADFD-872E57FD2477}"/>
    <cellStyle name="Porcentual 8 2 2" xfId="59857" xr:uid="{E71E8F56-6C93-47A7-A760-1BD53A8059E4}"/>
    <cellStyle name="Porcentual 8 2 2 2" xfId="59858" xr:uid="{717AEEA3-18F2-415C-8D18-84C65F9B5549}"/>
    <cellStyle name="Porcentual 8 2 2 2 2" xfId="59859" xr:uid="{59AAA763-87CB-46E1-BA60-CFD5C406EAA7}"/>
    <cellStyle name="Porcentual 8 2 2 3" xfId="59860" xr:uid="{C8997B0F-7750-4464-A6F7-ECF4EDD77EF1}"/>
    <cellStyle name="Porcentual 8 2 3" xfId="59861" xr:uid="{A28BABBA-3E29-4AAD-8BAB-28F5D3CF8B3B}"/>
    <cellStyle name="Porcentual 8 2 3 2" xfId="59862" xr:uid="{D1EA9A05-6180-4064-ACF5-A0F2D8864386}"/>
    <cellStyle name="Porcentual 8 2 4" xfId="59863" xr:uid="{CC2EF76F-71FA-4BD9-BF72-3728B8D4C1DB}"/>
    <cellStyle name="Porcentual 8 3" xfId="59864" xr:uid="{C46ADA2C-DB1D-4AB8-8917-84F44D0D7912}"/>
    <cellStyle name="Porcentual 8 3 2" xfId="59865" xr:uid="{9F7AE60C-CD2D-4164-B05B-0F8405D42147}"/>
    <cellStyle name="Porcentual 8 3 2 2" xfId="59866" xr:uid="{61091F48-1D36-4487-AC36-D57B8949881F}"/>
    <cellStyle name="Porcentual 8 3 2 2 2" xfId="59867" xr:uid="{C778B345-ADDA-4753-A2CF-96A816C1E2AE}"/>
    <cellStyle name="Porcentual 8 3 2 3" xfId="59868" xr:uid="{ACE6AE93-B822-4B98-92B4-09D5C68164B1}"/>
    <cellStyle name="Porcentual 8 3 3" xfId="59869" xr:uid="{55F5A28E-3662-4087-8462-1C607550EAE4}"/>
    <cellStyle name="Porcentual 8 3 3 2" xfId="59870" xr:uid="{C5212F81-2A0B-4CC5-9F8E-1A399202C5ED}"/>
    <cellStyle name="Porcentual 8 3 4" xfId="59871" xr:uid="{55514651-648C-4A30-B52D-A0374D90F675}"/>
    <cellStyle name="Porcentual 8 4" xfId="59872" xr:uid="{F564C3AB-222F-4506-AE35-101F02E120B9}"/>
    <cellStyle name="Porcentual 8 4 2" xfId="59873" xr:uid="{6CAE46E4-6F57-4AD2-BE86-DD4967B79874}"/>
    <cellStyle name="Porcentual 8 4 2 2" xfId="59874" xr:uid="{245B915F-61DE-4BE5-9BE2-5F5FA55E399A}"/>
    <cellStyle name="Porcentual 8 4 2 2 2" xfId="59875" xr:uid="{6D000954-B52D-48E6-A5BC-340AACFF7AF3}"/>
    <cellStyle name="Porcentual 8 4 2 3" xfId="59876" xr:uid="{E1AED90E-6BB0-4384-9596-67E0B555CE8C}"/>
    <cellStyle name="Porcentual 8 4 3" xfId="59877" xr:uid="{94918DF4-3759-46AB-AB42-0FD61AC33F59}"/>
    <cellStyle name="Porcentual 8 4 3 2" xfId="59878" xr:uid="{9C82D012-A710-463C-BB45-06F799492999}"/>
    <cellStyle name="Porcentual 8 4 4" xfId="59879" xr:uid="{3E7D69D3-E1CA-471B-B9DF-A041E28B4772}"/>
    <cellStyle name="Porcentual 8 5" xfId="59880" xr:uid="{E22FD640-7A39-485F-BF27-E38669EBED68}"/>
    <cellStyle name="Porcentual 8 5 2" xfId="59881" xr:uid="{97A65031-8EFA-452E-89DE-F95FA5D22303}"/>
    <cellStyle name="Porcentual 8 5 2 2" xfId="59882" xr:uid="{0ED8049D-489D-418F-9DEE-9F3A77E5D7A1}"/>
    <cellStyle name="Porcentual 8 5 2 2 2" xfId="59883" xr:uid="{50FD3B92-8C3B-4DA1-9174-BC3E3A34E80C}"/>
    <cellStyle name="Porcentual 8 5 2 3" xfId="59884" xr:uid="{49C1E556-C483-49D6-8397-1715825FAAFF}"/>
    <cellStyle name="Porcentual 8 5 3" xfId="59885" xr:uid="{D1E649F5-93E5-4B6A-8101-EBA3CABF3722}"/>
    <cellStyle name="Porcentual 8 5 3 2" xfId="59886" xr:uid="{D5B73999-F52D-404B-BFA7-AD7B9A837AC4}"/>
    <cellStyle name="Porcentual 8 5 4" xfId="59887" xr:uid="{7C8AA601-915D-495A-819E-81F435AE755F}"/>
    <cellStyle name="Porcentual 8 6" xfId="59888" xr:uid="{CAEA5678-2A0E-45F2-9EAB-87C089A104DF}"/>
    <cellStyle name="Porcentual 8 6 2" xfId="59889" xr:uid="{54C3C23C-C6DA-4879-AF77-BA142A3075EC}"/>
    <cellStyle name="Porcentual 8 6 2 2" xfId="59890" xr:uid="{E449B95A-44A8-4F5F-AA69-25155751813A}"/>
    <cellStyle name="Porcentual 8 6 2 2 2" xfId="59891" xr:uid="{E127C490-50D9-4763-A389-1B387D931BB5}"/>
    <cellStyle name="Porcentual 8 6 2 3" xfId="59892" xr:uid="{55E98671-6F83-4D15-A666-03B5177C3060}"/>
    <cellStyle name="Porcentual 8 6 3" xfId="59893" xr:uid="{639DAD86-BB14-489A-9559-4E89792D6943}"/>
    <cellStyle name="Porcentual 8 6 3 2" xfId="59894" xr:uid="{35A920EA-C5EF-4D15-9097-D8F1686B4138}"/>
    <cellStyle name="Porcentual 8 6 4" xfId="59895" xr:uid="{9D986261-5073-49BB-8058-B7A53F581D58}"/>
    <cellStyle name="Porcentual 8 7" xfId="59896" xr:uid="{7DDC64BE-0025-4E7E-B0A3-16C3206DC8DC}"/>
    <cellStyle name="Porcentual 8 7 2" xfId="59897" xr:uid="{513C7FBB-696F-4ECA-807E-1629ED3FC688}"/>
    <cellStyle name="Porcentual 8 7 2 2" xfId="59898" xr:uid="{5B546D20-4461-40C2-A34F-30FCEF81012C}"/>
    <cellStyle name="Porcentual 8 7 2 2 2" xfId="59899" xr:uid="{1120BB09-4129-49A9-8E85-C3A603316D03}"/>
    <cellStyle name="Porcentual 8 7 2 3" xfId="59900" xr:uid="{2F1824B8-3062-4B9E-9844-AF558BA3E346}"/>
    <cellStyle name="Porcentual 8 7 3" xfId="59901" xr:uid="{F0DCDD4C-FA7F-4D52-A2C5-45F39B0FA528}"/>
    <cellStyle name="Porcentual 8 7 3 2" xfId="59902" xr:uid="{C53951D3-FFFC-4F56-B6EA-0A0520A2EAF5}"/>
    <cellStyle name="Porcentual 8 7 4" xfId="59903" xr:uid="{445B98B8-ED17-47B5-9C65-20514FBD26A7}"/>
    <cellStyle name="Porcentual 8 8" xfId="59904" xr:uid="{4005C072-052E-4706-8603-B4924C368212}"/>
    <cellStyle name="Porcentual 8 8 2" xfId="59905" xr:uid="{917A42C6-B408-4422-98F2-4068D1176A96}"/>
    <cellStyle name="Porcentual 8 8 2 2" xfId="59906" xr:uid="{4089560B-73F9-422D-AD21-ED82ECB25C1D}"/>
    <cellStyle name="Porcentual 8 8 3" xfId="59907" xr:uid="{0421FBA9-FF24-4D2E-9B80-98666C5333B3}"/>
    <cellStyle name="Porcentual 8 9" xfId="59908" xr:uid="{B461D3A6-10B6-4809-8323-F96C72831B63}"/>
    <cellStyle name="Porcentual 8 9 2" xfId="59909" xr:uid="{846B2DB1-D95F-4416-861D-5555CBE9E4C1}"/>
    <cellStyle name="Porcentual 9" xfId="59910" xr:uid="{C2E8BE5C-8C58-44FA-A0E8-DB8577E4CCFE}"/>
    <cellStyle name="Porcentual 9 2" xfId="59911" xr:uid="{B5A3412D-B5BD-4215-9B9F-495E1036237A}"/>
    <cellStyle name="Porcentual 9 2 2" xfId="59912" xr:uid="{57307B1A-EA1A-4E4E-8409-F67FA012D52B}"/>
    <cellStyle name="Porcentual 9 2 2 2" xfId="59913" xr:uid="{260A9211-FB35-448A-9749-625DFC805625}"/>
    <cellStyle name="Porcentual 9 2 3" xfId="59914" xr:uid="{0FDAF19F-97E4-469F-A733-F9E734AA4D94}"/>
    <cellStyle name="Porcentual 9 3" xfId="59915" xr:uid="{04C25DB4-29A9-4782-BAF6-CA29F0499CB6}"/>
    <cellStyle name="Porcentual 9 3 2" xfId="59916" xr:uid="{8CE99CCC-9AB4-4181-831E-9F4A8E141F8A}"/>
    <cellStyle name="Porcentual 9 4" xfId="59917" xr:uid="{82D0D3DA-0284-4558-B4A7-0BD1DC126653}"/>
    <cellStyle name="PrePop Currency (0)" xfId="59918" xr:uid="{F60233FC-6E64-4232-8761-33B484FE05B5}"/>
    <cellStyle name="PrePop Currency (2)" xfId="59919" xr:uid="{12717EDC-C5A9-42E9-912B-72F3253347B1}"/>
    <cellStyle name="PrePop Units (0)" xfId="59920" xr:uid="{6EE93A54-9E6C-441E-A472-D4308092DEC3}"/>
    <cellStyle name="PrePop Units (1)" xfId="59921" xr:uid="{249C8FD6-C56A-4341-BE00-5537F05A49EF}"/>
    <cellStyle name="PrePop Units (2)" xfId="59922" xr:uid="{8AEE9504-6017-462A-8E5B-66BD510CF357}"/>
    <cellStyle name="Punto" xfId="12581" xr:uid="{555BC5A2-1EC2-4F2F-BB24-E4795496F0BE}"/>
    <cellStyle name="Punto0" xfId="855" xr:uid="{3B7C1556-0B40-4A3B-9DA6-FAE78EF99725}"/>
    <cellStyle name="Punto0 - Modelo2" xfId="59923" xr:uid="{DD171471-120F-4600-BEFF-8A80F97A97BB}"/>
    <cellStyle name="Punto1 - Modelo1" xfId="59924" xr:uid="{BC6CEFB3-E829-4800-8E4F-31B1CA7F74CD}"/>
    <cellStyle name="Result" xfId="61541" xr:uid="{10989FDE-BE45-43D4-A585-38EC3525941A}"/>
    <cellStyle name="Result 1" xfId="61542" xr:uid="{7943421B-E396-4601-829C-2006ACCF6EEF}"/>
    <cellStyle name="Result2" xfId="61543" xr:uid="{0B72EAAA-B5B3-4F06-A96A-7ECCB98E18E7}"/>
    <cellStyle name="Result2 1" xfId="61544" xr:uid="{C60C8E7A-500D-45E2-AEAF-BAB485A6B391}"/>
    <cellStyle name="Resultado" xfId="59925" xr:uid="{4BC2E4BB-FC9F-492C-9A00-AD5AC5DA8B38}"/>
    <cellStyle name="Resultado 2" xfId="59926" xr:uid="{A1C31831-5C58-4B7B-B547-16C6F9CF340C}"/>
    <cellStyle name="RM" xfId="59927" xr:uid="{C08E8ADD-EC2B-445E-9457-0C77BF4F5739}"/>
    <cellStyle name="Saída" xfId="11007" xr:uid="{F0B0DD3B-A8F3-4DE0-A14A-08AC049B4151}"/>
    <cellStyle name="Saldos" xfId="59928" xr:uid="{B7B27970-1E28-4B8B-B8B6-92A542F9EA54}"/>
    <cellStyle name="Salida 10" xfId="856" xr:uid="{A8F3C5F8-2565-42BF-8774-4D06AEBC8707}"/>
    <cellStyle name="Salida 10 2" xfId="59929" xr:uid="{ED834670-4995-4B0D-8A11-29E6E6FD21B4}"/>
    <cellStyle name="Salida 11" xfId="59930" xr:uid="{DF7AD1D9-BB7A-4389-82DA-487F35ABEBDF}"/>
    <cellStyle name="Salida 11 2" xfId="59931" xr:uid="{DDC91ABD-2E40-41DA-A456-1E3DDFCB7BE3}"/>
    <cellStyle name="Salida 12" xfId="59932" xr:uid="{1513AB6D-8281-441C-BC8A-BA9C57827EDC}"/>
    <cellStyle name="Salida 12 2" xfId="59933" xr:uid="{B1C949E2-3A2E-4E02-9B59-6A3E81810F90}"/>
    <cellStyle name="Salida 13" xfId="59934" xr:uid="{034F91A6-BC6A-4B83-B5DA-222E1D315A3D}"/>
    <cellStyle name="Salida 14" xfId="59935" xr:uid="{A78CE193-35A7-41DE-84A7-F7D65E017E8A}"/>
    <cellStyle name="Salida 15" xfId="59936" xr:uid="{8A4AD54B-0705-4877-8ECC-57579C09C021}"/>
    <cellStyle name="Salida 16" xfId="59937" xr:uid="{CC28EBE6-E6B3-4264-8AA6-B576957ED17F}"/>
    <cellStyle name="Salida 17" xfId="59938" xr:uid="{66F77A9E-4911-4CEC-A469-8FA497E83062}"/>
    <cellStyle name="Salida 18" xfId="59939" xr:uid="{F4BD81E0-E260-4B55-A95B-947EED335EE8}"/>
    <cellStyle name="Salida 19" xfId="59940" xr:uid="{2FF1D792-2391-4596-8A85-3E3F3C6163B8}"/>
    <cellStyle name="Salida 2" xfId="857" xr:uid="{25FB2A96-3FF2-4A3D-ABAF-DD954A311A47}"/>
    <cellStyle name="Salida 2 2" xfId="11008" xr:uid="{4E895F8D-FD66-424A-85F8-979A5E4E1A94}"/>
    <cellStyle name="Salida 2 2 2" xfId="59941" xr:uid="{9442900F-86C5-4885-A707-DB8B2CD8295E}"/>
    <cellStyle name="Salida 2 2 2 2" xfId="59942" xr:uid="{8747426D-BD33-40BC-8472-0A56006D0709}"/>
    <cellStyle name="Salida 2 2 2 2 2" xfId="59943" xr:uid="{CEC7458C-33BB-46C5-A512-A6E148FA3CAF}"/>
    <cellStyle name="Salida 2 2 2 2 2 2" xfId="59944" xr:uid="{89C58747-99ED-43AF-BF17-13DE71ED9951}"/>
    <cellStyle name="Salida 2 2 2 2 2 3" xfId="59945" xr:uid="{E662916D-1FA8-4A8A-A4B8-8D81BBB92C7E}"/>
    <cellStyle name="Salida 2 2 2 2 3" xfId="59946" xr:uid="{0A31CBC1-741B-4AD9-91AC-5C9A8FDBF6E9}"/>
    <cellStyle name="Salida 2 2 2 2 3 2" xfId="59947" xr:uid="{D50BB57B-88BB-45A1-91F9-2DCAC73C8912}"/>
    <cellStyle name="Salida 2 2 2 2 3 2 2" xfId="59948" xr:uid="{C9A36FC7-EBF1-4E6A-BB45-B58320812BFE}"/>
    <cellStyle name="Salida 2 2 2 2 3 3" xfId="59949" xr:uid="{B50477CE-62AB-4D02-989C-357B7E04009B}"/>
    <cellStyle name="Salida 2 2 2 2 4" xfId="59950" xr:uid="{964010AB-CFCA-4D9C-8ED5-8D8C73F12782}"/>
    <cellStyle name="Salida 2 2 2 2 4 2" xfId="59951" xr:uid="{8E984F70-FB26-43F3-A029-E12BFDBE83E7}"/>
    <cellStyle name="Salida 2 2 2 2 5" xfId="59952" xr:uid="{DE455622-01F1-414E-AB76-4F78DB053DB6}"/>
    <cellStyle name="Salida 2 2 2 3" xfId="59953" xr:uid="{213B612C-C464-40E4-B360-FEC075DE3DD8}"/>
    <cellStyle name="Salida 2 2 2 4" xfId="59954" xr:uid="{DA2B4DC2-0D11-499D-A4B6-B543422C907A}"/>
    <cellStyle name="Salida 2 2 2 5" xfId="59955" xr:uid="{C0C4FD90-A479-4CDB-8ABD-199F1200B6CB}"/>
    <cellStyle name="Salida 2 2 2 6" xfId="59956" xr:uid="{59737B2F-4A85-4750-9F5B-F1E0F2FC5110}"/>
    <cellStyle name="Salida 2 2 2 7" xfId="59957" xr:uid="{D6A13AEA-9945-4010-B4CE-1DE8C924B84C}"/>
    <cellStyle name="Salida 2 2 3" xfId="59958" xr:uid="{E3491D74-E6A9-456E-87C8-A4E39C8E61F2}"/>
    <cellStyle name="Salida 2 2 3 2" xfId="59959" xr:uid="{A500B000-722A-466C-BF19-4F7F7690B869}"/>
    <cellStyle name="Salida 2 2 3 2 2" xfId="59960" xr:uid="{8C229181-570E-4B72-B6F0-3AB8A94013BA}"/>
    <cellStyle name="Salida 2 2 3 2 2 2" xfId="59961" xr:uid="{394486CB-AFF6-41A4-906D-BEA4B389AFA4}"/>
    <cellStyle name="Salida 2 2 3 2 3" xfId="59962" xr:uid="{C2F0D08D-3340-44A3-BACB-C2D614840786}"/>
    <cellStyle name="Salida 2 2 4" xfId="59963" xr:uid="{F7E873C5-EEC2-4ABB-9903-DF2943BC9453}"/>
    <cellStyle name="Salida 2 2 4 2" xfId="59964" xr:uid="{ADD53A61-61E7-4922-BA0B-404309EF11D9}"/>
    <cellStyle name="Salida 2 2 4 2 2" xfId="59965" xr:uid="{C63C5588-10A1-40D6-878E-9F75201D48DE}"/>
    <cellStyle name="Salida 2 2 4 3" xfId="59966" xr:uid="{640F18E7-047D-4137-AF26-F194E0C28B7F}"/>
    <cellStyle name="Salida 2 2 5" xfId="59967" xr:uid="{D8A10CFD-9C80-42C5-A82C-D2292CAEAA2F}"/>
    <cellStyle name="Salida 2 2 5 2" xfId="59968" xr:uid="{827423C3-7411-46A5-B16A-3202B5AAF34F}"/>
    <cellStyle name="Salida 2 2 5 2 2" xfId="59969" xr:uid="{DFDB753A-9D6B-4DC1-A1B8-4BC602DE73EB}"/>
    <cellStyle name="Salida 2 2 5 3" xfId="59970" xr:uid="{D405074D-B727-41B4-ACE8-DD70AA24C011}"/>
    <cellStyle name="Salida 2 2 6" xfId="59971" xr:uid="{71A55E94-7AA8-439F-AAE5-9923D5926844}"/>
    <cellStyle name="Salida 2 2 6 2" xfId="59972" xr:uid="{AEC5398B-A139-442F-90C1-D421DC76F337}"/>
    <cellStyle name="Salida 2 2 6 2 2" xfId="59973" xr:uid="{B6D6991F-E720-4BA3-BF5A-0D07B00BCF22}"/>
    <cellStyle name="Salida 2 2 6 3" xfId="59974" xr:uid="{84B238AA-7629-4E97-AD81-4139781A71E7}"/>
    <cellStyle name="Salida 2 2 7" xfId="59975" xr:uid="{90005A68-A652-4CF5-97DC-0173A2FE81B6}"/>
    <cellStyle name="Salida 2 2 7 2" xfId="59976" xr:uid="{986DF5A7-DA13-4C1E-90BA-6808BB326E5B}"/>
    <cellStyle name="Salida 2 2 7 2 2" xfId="59977" xr:uid="{4E1AF871-EF8A-4A58-915B-542E8FE421D6}"/>
    <cellStyle name="Salida 2 2 7 3" xfId="59978" xr:uid="{C1E1934C-D4B5-4C8F-AA64-CD7B8FFC64D9}"/>
    <cellStyle name="Salida 2 2 8" xfId="59979" xr:uid="{D6F7DB7F-BAF8-4E18-BEEC-13768B7A91D1}"/>
    <cellStyle name="Salida 2 2 8 2" xfId="59980" xr:uid="{1E91F858-F4B7-4657-82CE-2C2B63837A40}"/>
    <cellStyle name="Salida 2 2 9" xfId="59981" xr:uid="{CCCD3A22-8D07-43F6-B21E-7D7E87A0894E}"/>
    <cellStyle name="Salida 2 3" xfId="59982" xr:uid="{8BF98B14-7989-4653-90AC-58F006964481}"/>
    <cellStyle name="Salida 2 3 2" xfId="59983" xr:uid="{81CED07C-2F82-467D-A2FB-5CADFC5FB130}"/>
    <cellStyle name="Salida 2 3 3" xfId="59984" xr:uid="{40EC89C1-EFD5-461D-991F-44851593E600}"/>
    <cellStyle name="Salida 2 3 3 2" xfId="59985" xr:uid="{27631DD3-10AF-4A27-9025-FAD89DCD4A3F}"/>
    <cellStyle name="Salida 2 3 4" xfId="59986" xr:uid="{0EF42AE8-4A8E-4263-BD7B-432F32D4D569}"/>
    <cellStyle name="Salida 2 4" xfId="59987" xr:uid="{87DCBE40-BC47-41FE-A26F-F9D73958CB4E}"/>
    <cellStyle name="Salida 2 5" xfId="59988" xr:uid="{8C939692-5189-40EA-813F-2F27B5781D6D}"/>
    <cellStyle name="Salida 2 6" xfId="59989" xr:uid="{23E77AF5-BA8A-4C9C-96DA-69AE995BDBF1}"/>
    <cellStyle name="Salida 2 7" xfId="59990" xr:uid="{DCC89FC5-CC7F-4FB0-976F-0AFF219F1112}"/>
    <cellStyle name="Salida 20" xfId="59991" xr:uid="{49623B2E-9C98-44E8-A71E-B30878C88B05}"/>
    <cellStyle name="Salida 21" xfId="59992" xr:uid="{5F4EB701-4F95-4407-822B-2DC2AD401145}"/>
    <cellStyle name="Salida 22" xfId="59993" xr:uid="{570405F3-98D6-4908-BB42-73AE03FD9E34}"/>
    <cellStyle name="Salida 23" xfId="59994" xr:uid="{1D026014-CE06-4CBA-B6C2-AAB504F6AE4A}"/>
    <cellStyle name="Salida 24" xfId="59995" xr:uid="{23B1E242-4B7E-4227-AD3A-7C155B62B58C}"/>
    <cellStyle name="Salida 25" xfId="59996" xr:uid="{9DCE696F-126F-4400-B71F-AAC33F458A35}"/>
    <cellStyle name="Salida 26" xfId="59997" xr:uid="{C98A92F8-602C-4C06-BC73-1706A19C421E}"/>
    <cellStyle name="Salida 27" xfId="59998" xr:uid="{54492D4A-9FB7-4BF3-A19B-3E3893CA2FB7}"/>
    <cellStyle name="Salida 28" xfId="59999" xr:uid="{AC54E71E-2776-4DAC-A194-91550B14E639}"/>
    <cellStyle name="Salida 29" xfId="60000" xr:uid="{53CEC1B3-BFC0-49D2-924F-0FB3D4D2DEB1}"/>
    <cellStyle name="Salida 3" xfId="858" xr:uid="{3A777335-0F01-494C-A200-E138CD62A916}"/>
    <cellStyle name="Salida 3 2" xfId="11009" xr:uid="{B187E19A-0DE8-426E-B337-5D823F542782}"/>
    <cellStyle name="Salida 3 2 2" xfId="60001" xr:uid="{6148B4EB-272D-4B2C-85C9-89559B82AEBD}"/>
    <cellStyle name="Salida 3 2 2 2" xfId="60002" xr:uid="{206E5AE3-D9BA-4C94-9F62-B5DB0FDE80E6}"/>
    <cellStyle name="Salida 3 2 3" xfId="60003" xr:uid="{53068243-83E8-445A-9B3F-24E637564F65}"/>
    <cellStyle name="Salida 3 2 3 2" xfId="60004" xr:uid="{EC420C53-3644-4521-A017-1A849CD31365}"/>
    <cellStyle name="Salida 3 2 4" xfId="60005" xr:uid="{1815B620-FF9A-407F-B248-1C442719AD4E}"/>
    <cellStyle name="Salida 3 2 4 2" xfId="60006" xr:uid="{483B52B4-A6DE-4A18-AE4A-7A908FF83A9D}"/>
    <cellStyle name="Salida 3 2 5" xfId="60007" xr:uid="{88360B81-6643-4792-8A8E-3C7370A1C660}"/>
    <cellStyle name="Salida 3 2 5 2" xfId="60008" xr:uid="{9D8C64DA-AB79-4882-BE4B-93971702B51E}"/>
    <cellStyle name="Salida 3 2 6" xfId="60009" xr:uid="{39627807-750A-482B-98B6-8FDE298D3AB3}"/>
    <cellStyle name="Salida 3 3" xfId="60010" xr:uid="{9EF1EF79-F967-484F-9108-3CB8928B4665}"/>
    <cellStyle name="Salida 3 3 2" xfId="60011" xr:uid="{86A4A0B4-4F81-4180-9514-775C609BE2C8}"/>
    <cellStyle name="Salida 30" xfId="60012" xr:uid="{8E25570B-47CA-48E4-8712-0F4495D21E4F}"/>
    <cellStyle name="Salida 31" xfId="60013" xr:uid="{6D4F467B-F707-428E-8056-4D72089C81D2}"/>
    <cellStyle name="Salida 32" xfId="60014" xr:uid="{C250DBEF-E8CE-4FA2-A4CC-E4C2ACDC85A1}"/>
    <cellStyle name="Salida 33" xfId="60015" xr:uid="{8E8F99F2-B390-4FBF-9665-C74BC30D2BC7}"/>
    <cellStyle name="Salida 34" xfId="60016" xr:uid="{4BE2D67E-D0BF-47FB-B1C0-5F68414064A9}"/>
    <cellStyle name="Salida 35" xfId="60017" xr:uid="{19ED3344-5A89-4594-AEF5-E9CE88FB1E5C}"/>
    <cellStyle name="Salida 36" xfId="60018" xr:uid="{C3E0F5ED-7984-4CA6-9CED-C81B82681162}"/>
    <cellStyle name="Salida 37" xfId="60019" xr:uid="{F7F13DA2-9752-410F-87BB-D464CE4E949F}"/>
    <cellStyle name="Salida 38" xfId="60020" xr:uid="{05677449-D402-4F29-89C0-395544F0E60C}"/>
    <cellStyle name="Salida 39" xfId="60021" xr:uid="{CF1B3DEE-7E4A-4094-9FAB-C61E5269FC26}"/>
    <cellStyle name="Salida 4" xfId="859" xr:uid="{FA8F7617-6060-4C30-8E86-E5FD96867771}"/>
    <cellStyle name="Salida 40" xfId="60022" xr:uid="{C2D65F1A-9D32-417A-AA0F-3D4C43B7C328}"/>
    <cellStyle name="Salida 41" xfId="60023" xr:uid="{57E5DA86-F8D5-49FE-AE84-2D17E49D27F1}"/>
    <cellStyle name="Salida 42" xfId="60024" xr:uid="{DAA023C1-B480-4412-A636-5500CB0B079C}"/>
    <cellStyle name="Salida 43" xfId="60025" xr:uid="{D3804466-46AE-4EB1-81F9-BEC7715DA3D3}"/>
    <cellStyle name="Salida 44" xfId="60026" xr:uid="{FE1B1BC6-A65F-45F4-9342-F982E8B7BCB2}"/>
    <cellStyle name="Salida 45" xfId="60027" xr:uid="{6A3E71C9-43C6-450D-95FA-6C410C80318D}"/>
    <cellStyle name="Salida 46" xfId="60028" xr:uid="{8F26DCE0-DD72-4855-A0C1-A66855A22244}"/>
    <cellStyle name="Salida 47" xfId="60029" xr:uid="{46004DE6-844E-4E11-A9F7-487292375F8E}"/>
    <cellStyle name="Salida 48" xfId="60030" xr:uid="{91D2A77F-D851-4DD4-8890-F80978407317}"/>
    <cellStyle name="Salida 49" xfId="60031" xr:uid="{1DC1739C-E361-4DC4-8696-DE047DC37890}"/>
    <cellStyle name="Salida 5" xfId="860" xr:uid="{D551B111-A951-4F1F-BD29-A99A76F0FB8E}"/>
    <cellStyle name="Salida 50" xfId="60032" xr:uid="{2E3A5507-D708-4851-929E-49FE6E8859C2}"/>
    <cellStyle name="Salida 51" xfId="60033" xr:uid="{440C2C0D-BF10-489B-962A-2388B69AE03E}"/>
    <cellStyle name="Salida 52" xfId="60034" xr:uid="{EA643544-6776-4BBD-B199-92343C8F1ADB}"/>
    <cellStyle name="Salida 53" xfId="60035" xr:uid="{CF358938-FAFA-4DC0-912B-F58089AA2872}"/>
    <cellStyle name="Salida 54" xfId="60036" xr:uid="{FCFAD1A1-AE80-4712-B32B-4FC7DDD48BD9}"/>
    <cellStyle name="Salida 55" xfId="60037" xr:uid="{AD087632-1824-468B-8ABE-E4B9DA987036}"/>
    <cellStyle name="Salida 56" xfId="60038" xr:uid="{44600E1B-FD3A-421F-8029-D863D8E0B790}"/>
    <cellStyle name="Salida 57" xfId="60039" xr:uid="{F96322EE-F563-4CC6-BF0D-75D324B83AA2}"/>
    <cellStyle name="Salida 58" xfId="60040" xr:uid="{780E85EF-2433-4E73-A10F-224F08610DF5}"/>
    <cellStyle name="Salida 59" xfId="60041" xr:uid="{9C34F1A9-5D3F-4F78-8095-918404B65D8B}"/>
    <cellStyle name="Salida 6" xfId="861" xr:uid="{1B6B6DD5-4E25-4B9F-9F52-BC50442499EA}"/>
    <cellStyle name="Salida 6 2" xfId="60042" xr:uid="{81050547-C639-42B7-89DB-243750B522E3}"/>
    <cellStyle name="Salida 60" xfId="60043" xr:uid="{9FC52504-8275-498F-82EC-FE0C8267E080}"/>
    <cellStyle name="Salida 60 2" xfId="60044" xr:uid="{D9378CB2-E11C-4F58-BB8B-B592C54896C3}"/>
    <cellStyle name="Salida 61" xfId="60045" xr:uid="{122621FE-186E-4426-A8C3-D9F1B2C567C6}"/>
    <cellStyle name="Salida 61 2" xfId="60046" xr:uid="{D7F0A04B-B380-4DBA-A914-1B91FB3FAD94}"/>
    <cellStyle name="Salida 61 2 2" xfId="60047" xr:uid="{7DD23219-26BD-495C-81DA-196CACE9C53B}"/>
    <cellStyle name="Salida 61 2 2 2" xfId="60048" xr:uid="{FF744C53-B9FC-421C-9107-1ABD7D87CAFE}"/>
    <cellStyle name="Salida 61 2 3" xfId="60049" xr:uid="{76CEB53B-4337-41E3-B087-543326788C24}"/>
    <cellStyle name="Salida 62" xfId="60050" xr:uid="{509B00E0-20F4-4B81-A5FB-945BC991F078}"/>
    <cellStyle name="Salida 62 2" xfId="60051" xr:uid="{0EEE79D2-D852-4FDD-A834-E06E01881F59}"/>
    <cellStyle name="Salida 62 2 2" xfId="60052" xr:uid="{9118714F-D888-4787-9F1A-CEF6137527EC}"/>
    <cellStyle name="Salida 62 3" xfId="60053" xr:uid="{BA3B3DAC-5F11-41BD-8317-948A6C51D5BB}"/>
    <cellStyle name="Salida 63" xfId="60054" xr:uid="{E10639C7-0B9B-46B4-8F46-6A6FFEC9C7D9}"/>
    <cellStyle name="Salida 63 2" xfId="60055" xr:uid="{AFFFA4C0-29CA-4502-B216-48E222E5F2CF}"/>
    <cellStyle name="Salida 63 2 2" xfId="60056" xr:uid="{8AEF876C-C76D-4218-A11B-BBC173BDCA5A}"/>
    <cellStyle name="Salida 63 3" xfId="60057" xr:uid="{7B8225C4-926A-4890-BF64-61BFA3CCDD68}"/>
    <cellStyle name="Salida 64" xfId="60058" xr:uid="{5D66786A-413A-44ED-ADF4-FE5FD19C3002}"/>
    <cellStyle name="Salida 64 2" xfId="60059" xr:uid="{8FF7171F-933A-4ADD-B38A-E7C486D981FF}"/>
    <cellStyle name="Salida 64 2 2" xfId="60060" xr:uid="{D5FDAB4E-FE96-4EA3-BCD7-645BEA47A8B8}"/>
    <cellStyle name="Salida 64 3" xfId="60061" xr:uid="{1DEC9A56-F781-4569-A362-1359BF52ED3A}"/>
    <cellStyle name="Salida 65" xfId="60062" xr:uid="{D72E09C6-C784-4033-89A3-B87BF043E47A}"/>
    <cellStyle name="Salida 66" xfId="60063" xr:uid="{EF5AFC1E-343D-4EEE-A41A-A05F4A24DC7E}"/>
    <cellStyle name="Salida 67" xfId="60064" xr:uid="{CB774D90-C97F-4B7A-8AD5-A8DF7FC81CD6}"/>
    <cellStyle name="Salida 68" xfId="60065" xr:uid="{5DAC4535-11DF-4734-95D8-7FA017432702}"/>
    <cellStyle name="Salida 69" xfId="60066" xr:uid="{4D62A363-45C0-4703-9409-4A1A94B3C589}"/>
    <cellStyle name="Salida 7" xfId="862" xr:uid="{1D450169-C3AC-4A02-93A2-E9818204B558}"/>
    <cellStyle name="Salida 7 2" xfId="60067" xr:uid="{16DDBF76-A189-48B3-9858-8D27ABDED3D7}"/>
    <cellStyle name="Salida 70" xfId="60068" xr:uid="{B01B020D-C1DE-47CB-B153-9FA7D24AA5E4}"/>
    <cellStyle name="Salida 71" xfId="60069" xr:uid="{0F48CD4A-A2AD-4650-96A2-94A88595C5ED}"/>
    <cellStyle name="Salida 71 2" xfId="60070" xr:uid="{D5068B35-5DC9-44A1-A963-E9D7F09DCE69}"/>
    <cellStyle name="Salida 72" xfId="60071" xr:uid="{CBE34A31-43FE-4A5C-AE2A-B73DEF4A8677}"/>
    <cellStyle name="Salida 73" xfId="60072" xr:uid="{4803B3B9-0A24-4829-ACDE-DCE38F5C0895}"/>
    <cellStyle name="Salida 8" xfId="863" xr:uid="{BC425D9B-29A9-4BD3-AD64-EA8488C4AD6E}"/>
    <cellStyle name="Salida 8 2" xfId="60073" xr:uid="{B8677780-8803-4BED-A9D1-EF063CBB7186}"/>
    <cellStyle name="Salida 9" xfId="864" xr:uid="{F1CF27FE-70AC-4E5F-8F60-586AB2037C3D}"/>
    <cellStyle name="Salida 9 2" xfId="60074" xr:uid="{4951039C-5884-47BD-BE2B-B403212B3B57}"/>
    <cellStyle name="SAPBEXaggData" xfId="60075" xr:uid="{133C1E9E-45B0-4A34-94B0-21F7A80F5BAB}"/>
    <cellStyle name="SAPBEXaggData 2" xfId="60076" xr:uid="{1CDBCF70-8A4B-4559-B029-AB9901A6BDE0}"/>
    <cellStyle name="SAPBEXaggData 2 2" xfId="60077" xr:uid="{542AB22D-683E-4406-BED7-F58A8197C601}"/>
    <cellStyle name="SAPBEXaggData 3" xfId="60078" xr:uid="{0729B6F1-748D-4185-A66D-009A3F4D3D9D}"/>
    <cellStyle name="SAPBEXaggDataEmph" xfId="60079" xr:uid="{2C383C6C-7A58-45C3-A81F-ED1E6D2B8861}"/>
    <cellStyle name="SAPBEXaggDataEmph 2" xfId="60080" xr:uid="{CAC9868C-9290-429D-B63B-06662877645E}"/>
    <cellStyle name="SAPBEXaggDataEmph 2 2" xfId="60081" xr:uid="{BB7F31EF-091A-4E40-AD56-23CFD59C1590}"/>
    <cellStyle name="SAPBEXaggDataEmph 3" xfId="60082" xr:uid="{FF238981-AFB7-4A39-9D6C-44AA42FE0849}"/>
    <cellStyle name="SAPBEXaggItem" xfId="60083" xr:uid="{4D70D0E6-C060-40B3-9E8F-7D9559B863AD}"/>
    <cellStyle name="SAPBEXaggItem 2" xfId="60084" xr:uid="{F38A7556-2145-4DFC-8A2A-CC234D2813BA}"/>
    <cellStyle name="SAPBEXaggItem 2 2" xfId="60085" xr:uid="{07C8C3B2-7026-42C0-8561-073899E166BD}"/>
    <cellStyle name="SAPBEXaggItem 3" xfId="60086" xr:uid="{606603BF-5854-4A8F-9E30-0142AAABF3BB}"/>
    <cellStyle name="SAPBEXaggItemX" xfId="60087" xr:uid="{2A4AB5F3-9858-4C5D-99C9-A005837FE5B6}"/>
    <cellStyle name="SAPBEXaggItemX 2" xfId="60088" xr:uid="{B32B1AAE-C91F-42C1-AF75-AB3B7DF5B907}"/>
    <cellStyle name="SAPBEXaggItemX 2 2" xfId="60089" xr:uid="{C5C40527-D8E8-4128-B683-2B3573184A2A}"/>
    <cellStyle name="SAPBEXaggItemX 3" xfId="60090" xr:uid="{A39EBCEC-6A3F-4484-90D9-A43B5C085E63}"/>
    <cellStyle name="SAPBEXchaText" xfId="60091" xr:uid="{72EBB340-A79B-4A6A-BBC9-1ACBA52CE541}"/>
    <cellStyle name="SAPBEXexcBad7" xfId="60092" xr:uid="{DEF13C53-501A-4CA0-97D6-C100FB402418}"/>
    <cellStyle name="SAPBEXexcBad7 2" xfId="60093" xr:uid="{AC85EDDF-2AAA-434E-87D1-4A459DA0CAAA}"/>
    <cellStyle name="SAPBEXexcBad7 2 2" xfId="60094" xr:uid="{0CF8740B-1F0D-4992-AFAE-4B7C8C9DCD4E}"/>
    <cellStyle name="SAPBEXexcBad7 3" xfId="60095" xr:uid="{B9EDAAF5-56B7-41E2-8600-64E60DCA9BB4}"/>
    <cellStyle name="SAPBEXexcBad8" xfId="60096" xr:uid="{3EC5DE78-1217-406E-91C7-AB1BF2CB6252}"/>
    <cellStyle name="SAPBEXexcBad8 2" xfId="60097" xr:uid="{2BE1C9E2-268C-40E5-800B-6626ECC8BA3B}"/>
    <cellStyle name="SAPBEXexcBad8 2 2" xfId="60098" xr:uid="{C80EFE8C-B813-4490-B698-895FC8E21566}"/>
    <cellStyle name="SAPBEXexcBad8 3" xfId="60099" xr:uid="{40BAF2FD-4332-4661-87E2-303B295C4519}"/>
    <cellStyle name="SAPBEXexcBad9" xfId="60100" xr:uid="{533A1303-B463-4A4E-AB99-284D80531062}"/>
    <cellStyle name="SAPBEXexcBad9 2" xfId="60101" xr:uid="{310BF0BB-AFD3-4CC6-8C28-DFF88E4AE98B}"/>
    <cellStyle name="SAPBEXexcBad9 2 2" xfId="60102" xr:uid="{75DA270B-0532-418C-AE29-BC4A3F905DA0}"/>
    <cellStyle name="SAPBEXexcBad9 3" xfId="60103" xr:uid="{A3625093-33CA-4BE8-B7E9-B4B686FAD294}"/>
    <cellStyle name="SAPBEXexcCritical4" xfId="60104" xr:uid="{3EB335C0-5BB5-4FA4-9280-97E93DC34E4B}"/>
    <cellStyle name="SAPBEXexcCritical4 2" xfId="60105" xr:uid="{EEBF4AB8-A33B-4D44-A102-CBED71C4562E}"/>
    <cellStyle name="SAPBEXexcCritical4 2 2" xfId="60106" xr:uid="{5A737457-42FE-4817-AB30-F348FE156345}"/>
    <cellStyle name="SAPBEXexcCritical4 3" xfId="60107" xr:uid="{A408745E-5135-4532-972A-FA529EA08DCF}"/>
    <cellStyle name="SAPBEXexcCritical5" xfId="60108" xr:uid="{E46FEF85-4916-4273-911E-883713CDD639}"/>
    <cellStyle name="SAPBEXexcCritical5 2" xfId="60109" xr:uid="{30338AE5-7438-43C3-9355-9131A5666DA2}"/>
    <cellStyle name="SAPBEXexcCritical5 2 2" xfId="60110" xr:uid="{09B26C09-077F-4D6D-A68D-09C2FC938B7E}"/>
    <cellStyle name="SAPBEXexcCritical5 3" xfId="60111" xr:uid="{9E54DBF5-A7BD-4616-900D-364EDBD006A1}"/>
    <cellStyle name="SAPBEXexcCritical6" xfId="60112" xr:uid="{8FB9A74A-7DF8-4A67-AD8F-5818071244A9}"/>
    <cellStyle name="SAPBEXexcCritical6 2" xfId="60113" xr:uid="{6E1F8CA6-0A93-44FF-ABE6-935C1A73AB20}"/>
    <cellStyle name="SAPBEXexcCritical6 2 2" xfId="60114" xr:uid="{6D0141B3-3C47-4681-BCEE-F4354370846F}"/>
    <cellStyle name="SAPBEXexcCritical6 3" xfId="60115" xr:uid="{964CEC92-B7E5-4E8F-B80F-F57CF5B64943}"/>
    <cellStyle name="SAPBEXexcGood1" xfId="60116" xr:uid="{CA98598D-E800-4F49-893D-22BF9E048285}"/>
    <cellStyle name="SAPBEXexcGood1 2" xfId="60117" xr:uid="{AA67C170-37F4-4149-B961-98D944A32847}"/>
    <cellStyle name="SAPBEXexcGood1 2 2" xfId="60118" xr:uid="{3A7BEF0B-080E-4863-A51B-63B12B66FC2A}"/>
    <cellStyle name="SAPBEXexcGood1 3" xfId="60119" xr:uid="{6C31303D-7AA7-4CC6-A51C-0BE468DA1756}"/>
    <cellStyle name="SAPBEXexcGood2" xfId="60120" xr:uid="{FFAE6725-2DF2-423B-B865-935AB74DCAF3}"/>
    <cellStyle name="SAPBEXexcGood2 2" xfId="60121" xr:uid="{AAB8DAE5-0387-452D-8E56-3C5E17201335}"/>
    <cellStyle name="SAPBEXexcGood2 2 2" xfId="60122" xr:uid="{F7451F0F-E3EB-430F-BAE0-C5093451D8FA}"/>
    <cellStyle name="SAPBEXexcGood2 3" xfId="60123" xr:uid="{3749691E-BF0C-4724-8133-38217172B430}"/>
    <cellStyle name="SAPBEXexcGood3" xfId="60124" xr:uid="{31145F41-5C3E-49F7-9F6D-48DF412816C6}"/>
    <cellStyle name="SAPBEXexcGood3 2" xfId="60125" xr:uid="{EC0A2116-0D84-48FF-8949-0E2F0B2C199E}"/>
    <cellStyle name="SAPBEXexcGood3 2 2" xfId="60126" xr:uid="{B0884F35-28BA-457F-ABFB-DC4DD527FCCC}"/>
    <cellStyle name="SAPBEXexcGood3 3" xfId="60127" xr:uid="{ADCDDC4B-8DAC-46EC-AA6F-44E7EB26A630}"/>
    <cellStyle name="SAPBEXfilterDrill" xfId="60128" xr:uid="{DD985ADB-4636-4ACC-87EB-BE2826D6E0D8}"/>
    <cellStyle name="SAPBEXfilterItem" xfId="60129" xr:uid="{062CB85C-89A4-4DB2-BF31-09B7B12B2024}"/>
    <cellStyle name="SAPBEXfilterText" xfId="60130" xr:uid="{E70B02B8-3193-41AB-AF34-227F3AC92EA0}"/>
    <cellStyle name="SAPBEXformats" xfId="60131" xr:uid="{BE1796FF-8901-4E82-BE1C-682DAD8768C3}"/>
    <cellStyle name="SAPBEXformats 2" xfId="60132" xr:uid="{AA0CE031-4022-44FD-AC09-D46153502678}"/>
    <cellStyle name="SAPBEXformats 2 2" xfId="60133" xr:uid="{2BBCF4C8-46DA-4546-9246-5DE4672EAAC5}"/>
    <cellStyle name="SAPBEXformats 3" xfId="60134" xr:uid="{5D7C9ECF-37D4-45DA-9D14-0B43AF6BA981}"/>
    <cellStyle name="SAPBEXheaderItem" xfId="60135" xr:uid="{5BF62585-74A9-42D9-BD6C-F3D1E95F18C3}"/>
    <cellStyle name="SAPBEXheaderText" xfId="60136" xr:uid="{7DD7BA25-4E8B-4D86-A823-E38300BD5981}"/>
    <cellStyle name="SAPBEXHLevel0" xfId="60137" xr:uid="{E506C32C-2DE1-4BEF-840E-434A9EED8183}"/>
    <cellStyle name="SAPBEXHLevel0 2" xfId="60138" xr:uid="{D4167347-F8EB-4E97-BDED-031D6630B8FE}"/>
    <cellStyle name="SAPBEXHLevel0 2 2" xfId="60139" xr:uid="{DB0510C1-973C-49CC-8029-85BA435F3259}"/>
    <cellStyle name="SAPBEXHLevel0 3" xfId="60140" xr:uid="{2255111E-FD96-41F5-B79B-4E2F6472FA4E}"/>
    <cellStyle name="SAPBEXHLevel0X" xfId="60141" xr:uid="{ED69B728-19EB-47CC-8084-962A85BAE88F}"/>
    <cellStyle name="SAPBEXHLevel0X 2" xfId="60142" xr:uid="{87834B55-D2AC-44BF-9731-F2A1FB5101A2}"/>
    <cellStyle name="SAPBEXHLevel0X 2 2" xfId="60143" xr:uid="{7A921E9F-86A2-4D62-88FE-5684B205B26B}"/>
    <cellStyle name="SAPBEXHLevel0X 3" xfId="60144" xr:uid="{D9F4AA38-DDC0-4AEC-9A69-9CD43FD45CAE}"/>
    <cellStyle name="SAPBEXHLevel1" xfId="60145" xr:uid="{DBF66085-F2F9-43C6-AB3A-4A8983EC8AAF}"/>
    <cellStyle name="SAPBEXHLevel1 2" xfId="60146" xr:uid="{9298AEB8-5DF6-4713-BD22-87F7165E5420}"/>
    <cellStyle name="SAPBEXHLevel1 2 2" xfId="60147" xr:uid="{502B660E-0DE6-48FB-BC0D-6CC19F08D12A}"/>
    <cellStyle name="SAPBEXHLevel1 3" xfId="60148" xr:uid="{C113C50F-A808-47AE-B74A-3C101170CB73}"/>
    <cellStyle name="SAPBEXHLevel1X" xfId="60149" xr:uid="{E5A2B296-5CD5-4819-A8DC-9AD1288786FA}"/>
    <cellStyle name="SAPBEXHLevel1X 2" xfId="60150" xr:uid="{0900EEAB-3778-4202-B5AF-D7660A224763}"/>
    <cellStyle name="SAPBEXHLevel1X 2 2" xfId="60151" xr:uid="{53DC5062-C959-469E-BA03-35EDC3ED971E}"/>
    <cellStyle name="SAPBEXHLevel1X 3" xfId="60152" xr:uid="{097B2478-0706-448F-988F-7CC9FF24B479}"/>
    <cellStyle name="SAPBEXHLevel2" xfId="60153" xr:uid="{5FCE0C17-E1E2-4DC6-BA51-1B0EE394B3FF}"/>
    <cellStyle name="SAPBEXHLevel2 2" xfId="60154" xr:uid="{C5E5959B-E53D-499C-BA14-13EFC272D564}"/>
    <cellStyle name="SAPBEXHLevel2 2 2" xfId="60155" xr:uid="{2412D109-834D-4269-BDCD-803CAD899017}"/>
    <cellStyle name="SAPBEXHLevel2 3" xfId="60156" xr:uid="{3E2A75B2-6EFE-4456-AB4F-20955F2C7294}"/>
    <cellStyle name="SAPBEXHLevel2X" xfId="60157" xr:uid="{E3E86DF4-5FBA-40FE-82A4-C171C3C27393}"/>
    <cellStyle name="SAPBEXHLevel2X 2" xfId="60158" xr:uid="{BC9D5377-D9A3-46F4-8625-D8451C5C2440}"/>
    <cellStyle name="SAPBEXHLevel2X 2 2" xfId="60159" xr:uid="{9B1C6C8C-8361-4498-9247-A6C40F480A7C}"/>
    <cellStyle name="SAPBEXHLevel2X 3" xfId="60160" xr:uid="{EEFBAB36-075C-4489-92F4-8BBCDA8D7995}"/>
    <cellStyle name="SAPBEXHLevel3" xfId="60161" xr:uid="{8488A5C4-1A54-4695-BEF0-C9F0816AF079}"/>
    <cellStyle name="SAPBEXHLevel3 2" xfId="60162" xr:uid="{F811CC4B-6B41-42F6-80BB-018C3FF669E4}"/>
    <cellStyle name="SAPBEXHLevel3 2 2" xfId="60163" xr:uid="{1BF4CC28-C1AE-4596-814D-BD08508BA5ED}"/>
    <cellStyle name="SAPBEXHLevel3 3" xfId="60164" xr:uid="{7DA699F2-500D-4023-8051-B2DC1D242B75}"/>
    <cellStyle name="SAPBEXHLevel3X" xfId="60165" xr:uid="{3076F03D-9E3B-4969-A30D-B8EC098D0578}"/>
    <cellStyle name="SAPBEXHLevel3X 2" xfId="60166" xr:uid="{2357C1D8-5A41-4C7D-B754-EC28CDA2A4B5}"/>
    <cellStyle name="SAPBEXHLevel3X 2 2" xfId="60167" xr:uid="{3A35E683-D14E-4960-AA97-4C26CA4B5FE7}"/>
    <cellStyle name="SAPBEXHLevel3X 3" xfId="60168" xr:uid="{83A55AC9-7DED-4450-A4C6-C76171CD0B37}"/>
    <cellStyle name="SAPBEXresData" xfId="60169" xr:uid="{AABC89A8-FC0E-4E6E-B72D-826E158C8784}"/>
    <cellStyle name="SAPBEXresData 2" xfId="60170" xr:uid="{43036182-2A9A-413D-874F-B1379F8C903A}"/>
    <cellStyle name="SAPBEXresData 2 2" xfId="60171" xr:uid="{434A5AF6-1A54-4839-9C57-875FE0A7082B}"/>
    <cellStyle name="SAPBEXresData 3" xfId="60172" xr:uid="{3B895914-8B39-4544-9DD9-EC1932F4F95B}"/>
    <cellStyle name="SAPBEXresDataEmph" xfId="60173" xr:uid="{B28EE11B-B1AB-4003-B9FE-0F13445EBC5D}"/>
    <cellStyle name="SAPBEXresDataEmph 2" xfId="60174" xr:uid="{E1063DE0-1744-46E8-89CF-7E8C6D0E6554}"/>
    <cellStyle name="SAPBEXresDataEmph 2 2" xfId="60175" xr:uid="{3487AF35-D349-4DAA-A87A-DAA0F245EE9D}"/>
    <cellStyle name="SAPBEXresDataEmph 3" xfId="60176" xr:uid="{D720538D-8446-4F57-8F73-FD46CDCD0F89}"/>
    <cellStyle name="SAPBEXresItem" xfId="60177" xr:uid="{9E8E00A9-DFD5-4199-90AF-4ACCC0459789}"/>
    <cellStyle name="SAPBEXresItem 2" xfId="60178" xr:uid="{6BE03D98-12F8-4B94-BD07-3AC58E7A1653}"/>
    <cellStyle name="SAPBEXresItem 2 2" xfId="60179" xr:uid="{677180B1-AD20-4C56-9479-3CC47ACAC33A}"/>
    <cellStyle name="SAPBEXresItem 3" xfId="60180" xr:uid="{D8C582A9-FD11-460C-8792-498085D83149}"/>
    <cellStyle name="SAPBEXresItemX" xfId="60181" xr:uid="{34CED45B-C0AA-4D90-A7A8-895F3B10A327}"/>
    <cellStyle name="SAPBEXresItemX 2" xfId="60182" xr:uid="{625E107D-FE2E-4522-A577-428684D1BD7A}"/>
    <cellStyle name="SAPBEXresItemX 2 2" xfId="60183" xr:uid="{6AC24D09-D3F4-4C0F-AACD-C93C071AEF54}"/>
    <cellStyle name="SAPBEXresItemX 3" xfId="60184" xr:uid="{C7A5B45C-E3AB-4F0E-B560-9231DBA7B17E}"/>
    <cellStyle name="SAPBEXstdData" xfId="60185" xr:uid="{F1842CC8-4C15-4B84-8646-F985B95FA388}"/>
    <cellStyle name="SAPBEXstdData 2" xfId="60186" xr:uid="{A0E3D196-32EF-4643-B907-E82E06C8E35C}"/>
    <cellStyle name="SAPBEXstdData 2 2" xfId="60187" xr:uid="{53E9D5A2-BF23-457D-BF55-2C0478E188C8}"/>
    <cellStyle name="SAPBEXstdData 3" xfId="60188" xr:uid="{59E60A50-8348-4C1B-9A3E-3D28B5480C1E}"/>
    <cellStyle name="SAPBEXstdDataEmph" xfId="60189" xr:uid="{EC55A1A2-2765-4170-8294-1BFF6B961E3E}"/>
    <cellStyle name="SAPBEXstdDataEmph 2" xfId="60190" xr:uid="{01117D84-5D0F-4B9B-B692-8439AD5C1BF0}"/>
    <cellStyle name="SAPBEXstdDataEmph 2 2" xfId="60191" xr:uid="{9C5BCD24-F5E4-42AB-9A3D-9FA5E818E371}"/>
    <cellStyle name="SAPBEXstdDataEmph 3" xfId="60192" xr:uid="{C55074DE-1F50-46F7-9204-8E08C766C6D2}"/>
    <cellStyle name="SAPBEXstdItem" xfId="60193" xr:uid="{FF155A68-512A-471A-A0BD-6BAF63F7DC26}"/>
    <cellStyle name="SAPBEXstdItem 11" xfId="60194" xr:uid="{CC53C7DD-D07F-4D97-AFA4-9AFEF7A1FB75}"/>
    <cellStyle name="SAPBEXstdItem 2" xfId="60195" xr:uid="{6158C8DE-DAC8-4EB6-AB71-23E336999BC8}"/>
    <cellStyle name="SAPBEXstdItem 2 2" xfId="60196" xr:uid="{688F37F9-58C7-4999-89AC-4681DED2F3E5}"/>
    <cellStyle name="SAPBEXstdItem 3" xfId="60197" xr:uid="{6C3A4B4E-F17F-4525-ADE9-562EB1AF3B25}"/>
    <cellStyle name="SAPBEXstdItemX" xfId="60198" xr:uid="{759CF192-2E77-47A9-9E92-C1781C1B92ED}"/>
    <cellStyle name="SAPBEXstdItemX 2" xfId="60199" xr:uid="{6FEA83B9-10BE-4A29-A501-E679950097F3}"/>
    <cellStyle name="SAPBEXstdItemX 2 2" xfId="60200" xr:uid="{16241458-5C30-476C-A77C-122A7E9640FD}"/>
    <cellStyle name="SAPBEXstdItemX 3" xfId="60201" xr:uid="{B280D538-8BC6-4C3B-87EF-E938DDECD636}"/>
    <cellStyle name="SAPBEXtitle" xfId="60202" xr:uid="{346546F5-2054-41E4-9574-87C59B07AD57}"/>
    <cellStyle name="SAPBEXundefined" xfId="60203" xr:uid="{C0D3744A-D228-4692-BF3E-1EB5C85E5D63}"/>
    <cellStyle name="SAPBEXundefined 2" xfId="60204" xr:uid="{1AABD95D-DEE1-480D-9CC7-942D66C3D6D8}"/>
    <cellStyle name="SAPBEXundefined 2 2" xfId="60205" xr:uid="{0ABE7E90-FDEB-4E53-AF79-2957B8578321}"/>
    <cellStyle name="SAPBEXundefined 3" xfId="60206" xr:uid="{57232EFE-BFD6-4539-A007-2CF4D0A7C628}"/>
    <cellStyle name="SEM-BPS-key" xfId="60207" xr:uid="{6572F055-7DF7-44FD-8F82-6C91C506B591}"/>
    <cellStyle name="Separador de milhares [0]_104A.XLS" xfId="865" xr:uid="{25915FFA-D1AC-4686-821D-46B371CC4B0A}"/>
    <cellStyle name="Separador de milhares 2" xfId="11010" xr:uid="{AAF1C963-24DB-4FCD-BDBA-FC5432DEBF47}"/>
    <cellStyle name="Separador de milhares 2 2" xfId="60208" xr:uid="{730A86CC-F2F7-43DB-BDF9-92BE1121BC6C}"/>
    <cellStyle name="Separador de milhares 33" xfId="60209" xr:uid="{7E1DA5A1-FFA0-4076-B210-941D1404C20B}"/>
    <cellStyle name="Separador de milhares 33 2" xfId="60210" xr:uid="{9DA96FD8-5C54-4C4E-BA72-E2C5AC843AD3}"/>
    <cellStyle name="Separador de milhares 4" xfId="60211" xr:uid="{39F74171-EAA5-4302-B297-6FE956E86C42}"/>
    <cellStyle name="Separador de milhares_104A.XLS" xfId="866" xr:uid="{7A07A4F6-02DE-48B1-BD93-49FBCE6AB3BE}"/>
    <cellStyle name="Standard_hrtemplates33-34" xfId="60212" xr:uid="{8F5FB5AF-42AA-477B-9948-F54E9F0B0AD3}"/>
    <cellStyle name="Status" xfId="61545" xr:uid="{9CE9D12E-F10B-47BA-8E59-55C85CA8072E}"/>
    <cellStyle name="Style 1" xfId="60213" xr:uid="{9123D676-685C-47DF-80C3-CACA81BF102B}"/>
    <cellStyle name="subhead" xfId="60214" xr:uid="{0624D325-25F6-4A13-BA5B-B1F41D130788}"/>
    <cellStyle name="Text" xfId="61546" xr:uid="{65D7548D-207C-40DC-B8C6-A0DA9F00C6E7}"/>
    <cellStyle name="Text Indent A" xfId="60215" xr:uid="{CE9E4466-8E5E-4055-81F1-83CF539224D1}"/>
    <cellStyle name="Text Indent B" xfId="60216" xr:uid="{64E46DEF-87DC-4BF0-8E69-99F4D6998F73}"/>
    <cellStyle name="Text Indent C" xfId="60217" xr:uid="{9E05C9B9-0C6B-4C65-9F8C-05B2D364EC64}"/>
    <cellStyle name="Texto de advertencia" xfId="61144" builtinId="11" customBuiltin="1"/>
    <cellStyle name="Texto de advertencia 10" xfId="867" xr:uid="{87EA53EC-75A3-4824-9DDF-2868DB1F8831}"/>
    <cellStyle name="Texto de advertencia 10 2" xfId="60218" xr:uid="{75319329-2ED2-42A9-A28C-B26A229B8276}"/>
    <cellStyle name="Texto de advertencia 11" xfId="60219" xr:uid="{011899E6-A5B1-4DF3-BCFD-3AA3684F5B2B}"/>
    <cellStyle name="Texto de advertencia 11 2" xfId="60220" xr:uid="{2A0063D9-DD39-46FB-8AB3-331D4C93AACA}"/>
    <cellStyle name="Texto de advertencia 12" xfId="60221" xr:uid="{A44792B9-6E8B-4AEA-871D-6207E095667E}"/>
    <cellStyle name="Texto de advertencia 12 2" xfId="60222" xr:uid="{047D25F6-0970-47FC-BB4A-D1E0AC61F71B}"/>
    <cellStyle name="Texto de advertencia 13" xfId="60223" xr:uid="{F5518D63-10D9-4003-80E0-528D6CEDC80A}"/>
    <cellStyle name="Texto de advertencia 14" xfId="60224" xr:uid="{BED7082D-B537-4FBC-802F-2DF8FD5A23EA}"/>
    <cellStyle name="Texto de advertencia 15" xfId="60225" xr:uid="{10EEBE18-B630-4AFF-B3CF-9370A8380061}"/>
    <cellStyle name="Texto de advertencia 16" xfId="60226" xr:uid="{B8BD77AC-39F9-43C7-A26E-350BA8BC1704}"/>
    <cellStyle name="Texto de advertencia 17" xfId="60227" xr:uid="{5F9D1805-719D-42A0-AEC7-BE9E301918AE}"/>
    <cellStyle name="Texto de advertencia 18" xfId="60228" xr:uid="{A683F80D-1E5C-4033-9C43-692CF7211649}"/>
    <cellStyle name="Texto de advertencia 19" xfId="60229" xr:uid="{6AC9B209-1D85-4CCF-AE30-3405D93101D7}"/>
    <cellStyle name="Texto de advertencia 2" xfId="868" xr:uid="{273F5847-F8F1-4F6A-A8BB-9908D3BE38D7}"/>
    <cellStyle name="Texto de advertencia 2 2" xfId="11011" xr:uid="{C1029034-0B9E-49C0-81E0-207DD9416C2E}"/>
    <cellStyle name="Texto de advertencia 2 2 2" xfId="60230" xr:uid="{F3C3B21F-6045-452A-864A-48E669F07DD0}"/>
    <cellStyle name="Texto de advertencia 2 2 2 2" xfId="60231" xr:uid="{FA050762-9E8C-4E92-9075-41AD5B209C68}"/>
    <cellStyle name="Texto de advertencia 2 2 2 2 2" xfId="60232" xr:uid="{D61085AD-80B7-4FC1-9D09-EDFF89DD38E5}"/>
    <cellStyle name="Texto de advertencia 2 2 2 2 2 2" xfId="60233" xr:uid="{B58414BF-F897-41CC-A971-6A5F4BC0419F}"/>
    <cellStyle name="Texto de advertencia 2 2 2 2 2 3" xfId="60234" xr:uid="{2112DD74-CF37-4684-8028-AF94BCB21F12}"/>
    <cellStyle name="Texto de advertencia 2 2 2 2 3" xfId="60235" xr:uid="{AEC50D53-D322-4BC1-978B-DF7E04648981}"/>
    <cellStyle name="Texto de advertencia 2 2 2 3" xfId="60236" xr:uid="{153E8120-F8B1-4567-B308-A9AE00C585E2}"/>
    <cellStyle name="Texto de advertencia 2 2 2 4" xfId="60237" xr:uid="{0E99D3D6-6B53-47DD-A580-1A44474CD03B}"/>
    <cellStyle name="Texto de advertencia 2 2 2 5" xfId="60238" xr:uid="{C78082BF-8057-40EF-AB5D-729E20B99D55}"/>
    <cellStyle name="Texto de advertencia 2 2 2 6" xfId="60239" xr:uid="{35EA41F5-25C2-4F7A-BC1F-04089D4851F2}"/>
    <cellStyle name="Texto de advertencia 2 2 2 7" xfId="60240" xr:uid="{2F6FE5C9-7354-4C49-89EB-937121BAB63C}"/>
    <cellStyle name="Texto de advertencia 2 2 3" xfId="60241" xr:uid="{D2DEC4C0-8504-4DDD-9862-2C1F840465A7}"/>
    <cellStyle name="Texto de advertencia 2 2 3 2" xfId="60242" xr:uid="{C122F2D3-010C-4FC3-9D11-06D32F84C1E1}"/>
    <cellStyle name="Texto de advertencia 2 2 4" xfId="60243" xr:uid="{879FA7CC-BAEA-4403-8599-408F56DE5D20}"/>
    <cellStyle name="Texto de advertencia 2 2 5" xfId="60244" xr:uid="{4DF3E5B2-7654-40A3-9A0C-64AB613953CE}"/>
    <cellStyle name="Texto de advertencia 2 2 6" xfId="60245" xr:uid="{12AF21F7-1238-4661-9041-84CB84B05240}"/>
    <cellStyle name="Texto de advertencia 2 2 7" xfId="60246" xr:uid="{1434225E-D086-4BEC-A128-10509B8B8075}"/>
    <cellStyle name="Texto de advertencia 2 3" xfId="60247" xr:uid="{A9349710-E087-4ACA-9F4F-FE068F82A520}"/>
    <cellStyle name="Texto de advertencia 2 3 2" xfId="60248" xr:uid="{965791A8-57CA-49FE-B75C-43AFDD1A5631}"/>
    <cellStyle name="Texto de advertencia 2 4" xfId="60249" xr:uid="{CCDA6146-695A-41A0-801B-86FA785A5B37}"/>
    <cellStyle name="Texto de advertencia 2 5" xfId="60250" xr:uid="{AA4C1BBE-B7FA-4807-8DB4-150FB2767AF7}"/>
    <cellStyle name="Texto de advertencia 2 6" xfId="60251" xr:uid="{514AC738-3639-4328-B5D5-C56D3792898A}"/>
    <cellStyle name="Texto de advertencia 2 7" xfId="60252" xr:uid="{E34FB599-D685-46FC-B641-07EE7BEE065D}"/>
    <cellStyle name="Texto de advertencia 20" xfId="60253" xr:uid="{379AF2BE-0E92-49B5-81EB-D4FD2581AFF5}"/>
    <cellStyle name="Texto de advertencia 21" xfId="60254" xr:uid="{052DC6D2-8DB3-408E-9F9F-AFC2EBBD4E45}"/>
    <cellStyle name="Texto de advertencia 22" xfId="60255" xr:uid="{1C6D74EF-62C5-4ED1-BFD2-C924E5F6BDBF}"/>
    <cellStyle name="Texto de advertencia 23" xfId="60256" xr:uid="{A30DA3AE-978A-4320-8F71-9EA762D31CD8}"/>
    <cellStyle name="Texto de advertencia 24" xfId="60257" xr:uid="{1B067EA6-BFEB-4B8B-BD62-F062842A382E}"/>
    <cellStyle name="Texto de advertencia 25" xfId="60258" xr:uid="{C4D088CD-A8C9-4D49-B91F-69A063127AA4}"/>
    <cellStyle name="Texto de advertencia 26" xfId="60259" xr:uid="{CDF71F64-E6B6-4B8F-9381-FF009466A371}"/>
    <cellStyle name="Texto de advertencia 27" xfId="60260" xr:uid="{5BF045C4-B0C5-4905-8619-1CD22A075C4B}"/>
    <cellStyle name="Texto de advertencia 28" xfId="60261" xr:uid="{105D330F-60B6-4E09-B2A4-698B201F7D1C}"/>
    <cellStyle name="Texto de advertencia 29" xfId="60262" xr:uid="{AD1A59C5-04EF-4183-ADA4-CFE261DCF6D5}"/>
    <cellStyle name="Texto de advertencia 3" xfId="869" xr:uid="{3C25D9F6-825D-491C-AA59-617EBD712112}"/>
    <cellStyle name="Texto de advertencia 3 2" xfId="11012" xr:uid="{BADB25A0-D445-405C-B180-FA973266F769}"/>
    <cellStyle name="Texto de advertencia 3 3" xfId="60263" xr:uid="{52F236A9-CFA1-4DCC-97B4-F910DE5181EA}"/>
    <cellStyle name="Texto de advertencia 30" xfId="60264" xr:uid="{BA463714-B016-4520-957E-4589EA60CDDD}"/>
    <cellStyle name="Texto de advertencia 31" xfId="60265" xr:uid="{BAA63E96-D737-401C-867E-1A17C8B78124}"/>
    <cellStyle name="Texto de advertencia 32" xfId="60266" xr:uid="{AB3EFAE2-1252-49CB-8771-C35B52450D4E}"/>
    <cellStyle name="Texto de advertencia 33" xfId="60267" xr:uid="{30C129C4-0148-40EA-A3E4-97437ECF3A3D}"/>
    <cellStyle name="Texto de advertencia 34" xfId="60268" xr:uid="{3EBB32E9-0F1B-404B-A265-3FB779EF0784}"/>
    <cellStyle name="Texto de advertencia 35" xfId="60269" xr:uid="{90A4FA11-FF59-4135-A1BE-C9E4899890BE}"/>
    <cellStyle name="Texto de advertencia 36" xfId="60270" xr:uid="{95A70695-C4B4-47D3-913E-64BF9D6E04F4}"/>
    <cellStyle name="Texto de advertencia 37" xfId="60271" xr:uid="{E8C337B0-6306-402C-A228-83F27C3DEFDA}"/>
    <cellStyle name="Texto de advertencia 38" xfId="60272" xr:uid="{6499CEEA-3540-41A9-B7B1-E582507DE0ED}"/>
    <cellStyle name="Texto de advertencia 39" xfId="60273" xr:uid="{113A4D5F-D6AA-4C76-B05F-9AED0AEF1E95}"/>
    <cellStyle name="Texto de advertencia 4" xfId="870" xr:uid="{60DF22A5-8B22-482D-975A-45E28B667FC5}"/>
    <cellStyle name="Texto de advertencia 40" xfId="60274" xr:uid="{7E08D7A6-837C-4014-BE73-A5FE64E1DC84}"/>
    <cellStyle name="Texto de advertencia 41" xfId="60275" xr:uid="{3373DA36-E76B-465D-B304-E7AB63623BE3}"/>
    <cellStyle name="Texto de advertencia 42" xfId="60276" xr:uid="{0D536AE9-78AB-43F2-94CB-26A0AB46F0C7}"/>
    <cellStyle name="Texto de advertencia 43" xfId="60277" xr:uid="{65BEF7A2-2132-4D6D-960C-EFB3F8A92DB3}"/>
    <cellStyle name="Texto de advertencia 44" xfId="60278" xr:uid="{0D132DF6-D8F1-4B63-BCAC-B544D93C7F04}"/>
    <cellStyle name="Texto de advertencia 45" xfId="60279" xr:uid="{8BBED4BF-B989-461C-A784-B7EC29C328CD}"/>
    <cellStyle name="Texto de advertencia 46" xfId="60280" xr:uid="{6A40AB1B-60EF-4171-85AD-A1E38DBD93B0}"/>
    <cellStyle name="Texto de advertencia 47" xfId="60281" xr:uid="{02E4B91D-F5BE-433E-A9F3-A436E08E9AD7}"/>
    <cellStyle name="Texto de advertencia 48" xfId="60282" xr:uid="{25DD65FD-6B91-44C8-ACA9-5031ABC1BCFF}"/>
    <cellStyle name="Texto de advertencia 49" xfId="60283" xr:uid="{0E514EA3-C524-4ACE-AA33-9732A49BC2B7}"/>
    <cellStyle name="Texto de advertencia 5" xfId="871" xr:uid="{4CBB3D2F-5290-415B-8F77-844F46FA62AE}"/>
    <cellStyle name="Texto de advertencia 50" xfId="60284" xr:uid="{C87DD744-C218-4DA8-A536-D1E2CA7E62EE}"/>
    <cellStyle name="Texto de advertencia 51" xfId="60285" xr:uid="{CC0F9046-8CD5-4D70-AF27-58FD7235E43E}"/>
    <cellStyle name="Texto de advertencia 52" xfId="60286" xr:uid="{8B0A3A56-3BD6-4FBE-B7A1-E830004CFD0B}"/>
    <cellStyle name="Texto de advertencia 53" xfId="60287" xr:uid="{B86EB4F6-E612-4D8A-8B23-C019BF041A51}"/>
    <cellStyle name="Texto de advertencia 54" xfId="60288" xr:uid="{4627E6CB-E723-4209-90C9-58C24D6A476D}"/>
    <cellStyle name="Texto de advertencia 55" xfId="60289" xr:uid="{5724FB59-8867-4D60-A1FB-23A4CCCC7DF6}"/>
    <cellStyle name="Texto de advertencia 56" xfId="60290" xr:uid="{383FEF4E-46EC-49C4-99BC-5991F78114BD}"/>
    <cellStyle name="Texto de advertencia 57" xfId="60291" xr:uid="{6A21BCAE-18A9-4CBF-A536-7342B86D3D10}"/>
    <cellStyle name="Texto de advertencia 58" xfId="60292" xr:uid="{624561F1-16B2-4241-99E5-128E5474FC80}"/>
    <cellStyle name="Texto de advertencia 59" xfId="60293" xr:uid="{E9A7EFC3-3A81-43CB-9F4A-0537C9B4EEF5}"/>
    <cellStyle name="Texto de advertencia 6" xfId="872" xr:uid="{63AB8FDC-561C-40A3-9BA8-537B8CD6216B}"/>
    <cellStyle name="Texto de advertencia 6 2" xfId="60294" xr:uid="{43BA1F25-4834-47D1-82AF-93DBD6466F6B}"/>
    <cellStyle name="Texto de advertencia 60" xfId="60295" xr:uid="{93CD775A-22DA-4DF8-B3D5-AFF5B82EE7D5}"/>
    <cellStyle name="Texto de advertencia 60 2" xfId="60296" xr:uid="{0D727A98-55A8-4B3B-9F66-55AA6BB74E9F}"/>
    <cellStyle name="Texto de advertencia 61" xfId="60297" xr:uid="{93221480-467B-4155-93D2-C2C9E7A89396}"/>
    <cellStyle name="Texto de advertencia 61 2" xfId="60298" xr:uid="{2FCE0258-4B13-4E9E-8ADF-590EEABE0712}"/>
    <cellStyle name="Texto de advertencia 62" xfId="60299" xr:uid="{8AE2D122-6893-440A-961F-BE9A46069055}"/>
    <cellStyle name="Texto de advertencia 63" xfId="60300" xr:uid="{DB3A8789-8E3B-4329-A3C5-AABC45FB260F}"/>
    <cellStyle name="Texto de advertencia 64" xfId="60301" xr:uid="{B318CF89-F209-4579-97E7-6AB21EB09087}"/>
    <cellStyle name="Texto de advertencia 65" xfId="60302" xr:uid="{75D91FE3-CF83-4C1B-8E47-1E4E95241CB2}"/>
    <cellStyle name="Texto de advertencia 66" xfId="60303" xr:uid="{6FCCF6D6-43D8-498C-BA19-4906C6E17A22}"/>
    <cellStyle name="Texto de advertencia 67" xfId="60304" xr:uid="{2FB51F74-D938-4210-9B2A-FD2C9D6DA395}"/>
    <cellStyle name="Texto de advertencia 68" xfId="60305" xr:uid="{369F8DFC-2F2B-478D-B142-A0962612A896}"/>
    <cellStyle name="Texto de advertencia 69" xfId="60306" xr:uid="{4CAC54C9-39B0-47E9-A2E5-BC6EE68CB6B2}"/>
    <cellStyle name="Texto de advertencia 7" xfId="873" xr:uid="{463F62A7-3DD4-4D84-9EBB-78AD75DD38FC}"/>
    <cellStyle name="Texto de advertencia 7 2" xfId="60307" xr:uid="{A7139E8B-6BFC-4CAB-B311-DA5C8177103C}"/>
    <cellStyle name="Texto de advertencia 70" xfId="60308" xr:uid="{D8787682-0A6B-4ACB-912B-D38691E41222}"/>
    <cellStyle name="Texto de advertencia 71" xfId="60309" xr:uid="{2E7B11A5-A239-4D7C-979C-2128DE5A8C6B}"/>
    <cellStyle name="Texto de advertencia 72" xfId="60310" xr:uid="{B1E73090-2249-4E14-AFBD-EC7E556767BE}"/>
    <cellStyle name="Texto de advertencia 73" xfId="60311" xr:uid="{6C51F872-E308-4ED2-B61E-C9EA570BFA0D}"/>
    <cellStyle name="Texto de advertencia 74" xfId="930" xr:uid="{4EFAB596-0DA9-4AB4-AA97-2F6C4DE0C324}"/>
    <cellStyle name="Texto de advertencia 8" xfId="874" xr:uid="{E63A1800-C5E4-4C7B-AA63-9E604A620EB8}"/>
    <cellStyle name="Texto de advertencia 8 2" xfId="60312" xr:uid="{F6342073-E373-45E6-A981-3C2F9C0F3EE8}"/>
    <cellStyle name="Texto de advertencia 9" xfId="875" xr:uid="{9B876AB9-4BA1-43A5-971F-A4790B8CE63F}"/>
    <cellStyle name="Texto de advertencia 9 2" xfId="60313" xr:uid="{633E1EF3-E247-4E68-816D-43C7FA25DBE3}"/>
    <cellStyle name="Texto de Aviso" xfId="11013" xr:uid="{C5F0CFB6-9D16-4028-AD4C-E49F8156279B}"/>
    <cellStyle name="Texto explicativo 10" xfId="876" xr:uid="{FEFC4FF4-F707-489A-A69A-436A0B5C154A}"/>
    <cellStyle name="Texto explicativo 10 2" xfId="60314" xr:uid="{F8F81BAD-DAE3-41EC-856E-A3C6CB078A85}"/>
    <cellStyle name="Texto explicativo 11" xfId="60315" xr:uid="{426C12C1-A1D9-476D-B041-062BB717A937}"/>
    <cellStyle name="Texto explicativo 11 2" xfId="60316" xr:uid="{3F4ABA57-E46C-497F-9465-BDC071484741}"/>
    <cellStyle name="Texto explicativo 12" xfId="60317" xr:uid="{BD99B618-E944-401D-8D5A-07DE1D116561}"/>
    <cellStyle name="Texto explicativo 12 2" xfId="60318" xr:uid="{61F7D11C-D43F-45B6-8A54-92E6E8512262}"/>
    <cellStyle name="Texto explicativo 13" xfId="60319" xr:uid="{523FEABD-C46B-457A-A0EC-B0AAF65DCFB8}"/>
    <cellStyle name="Texto explicativo 14" xfId="60320" xr:uid="{AA39A559-21D6-4618-BD56-9ADB8F4C3882}"/>
    <cellStyle name="Texto explicativo 15" xfId="60321" xr:uid="{35B90968-3DB2-4AD5-BF1E-4DE09256B427}"/>
    <cellStyle name="Texto explicativo 16" xfId="60322" xr:uid="{32759460-4AD9-4CEF-98BF-FD43A520756C}"/>
    <cellStyle name="Texto explicativo 17" xfId="60323" xr:uid="{E6BC9CF4-8476-45CC-9668-2881E1991F08}"/>
    <cellStyle name="Texto explicativo 18" xfId="60324" xr:uid="{C6DAAE54-2018-49DA-AE68-21BEAC376BF6}"/>
    <cellStyle name="Texto explicativo 19" xfId="60325" xr:uid="{C6327D1B-7B0B-4C82-A513-81A56CA6536D}"/>
    <cellStyle name="Texto explicativo 2" xfId="877" xr:uid="{4E7D54FF-139F-4807-8D6D-7EAE8B8FE819}"/>
    <cellStyle name="Texto explicativo 2 2" xfId="11014" xr:uid="{B6DDCADC-CBB5-4D97-A122-EFFD2B1ACEAD}"/>
    <cellStyle name="Texto explicativo 2 2 2" xfId="60326" xr:uid="{A32D0E8F-5FE2-4A37-A9AF-0FE71F3DE88B}"/>
    <cellStyle name="Texto explicativo 2 2 2 2" xfId="60327" xr:uid="{3E83D051-1848-42C4-9047-FFA0C8CC1724}"/>
    <cellStyle name="Texto explicativo 2 2 2 2 2" xfId="60328" xr:uid="{FB44BF76-C34F-43D2-AB78-B6D660435ECC}"/>
    <cellStyle name="Texto explicativo 2 2 2 2 2 2" xfId="60329" xr:uid="{7F2B3147-CE17-491A-B5B8-3C9F3607BC86}"/>
    <cellStyle name="Texto explicativo 2 2 2 2 2 3" xfId="60330" xr:uid="{8F2B15BF-CE86-4238-8344-6C64636F706F}"/>
    <cellStyle name="Texto explicativo 2 2 2 2 3" xfId="60331" xr:uid="{0C979A7C-CBB7-44A5-BF9B-302177D1A987}"/>
    <cellStyle name="Texto explicativo 2 2 2 3" xfId="60332" xr:uid="{F5F84D32-0A54-4777-A58E-41282A0F4006}"/>
    <cellStyle name="Texto explicativo 2 2 2 4" xfId="60333" xr:uid="{E82FC4A6-4CC4-4D34-A3B7-B495CAA1C265}"/>
    <cellStyle name="Texto explicativo 2 2 2 5" xfId="60334" xr:uid="{641AB7E2-97B2-47A2-9899-DA7619FB03DF}"/>
    <cellStyle name="Texto explicativo 2 2 2 6" xfId="60335" xr:uid="{7D506A26-AC47-4DE5-8FC9-BAF50A46EA6E}"/>
    <cellStyle name="Texto explicativo 2 2 2 7" xfId="60336" xr:uid="{5B32C786-1E6D-48F0-A61D-AD71AAB61885}"/>
    <cellStyle name="Texto explicativo 2 2 3" xfId="60337" xr:uid="{B27B2EBD-3586-430A-94CE-A65B3BAFFF20}"/>
    <cellStyle name="Texto explicativo 2 2 3 2" xfId="60338" xr:uid="{DE0B4FD5-9297-4CA9-9D73-686194FE4A29}"/>
    <cellStyle name="Texto explicativo 2 2 4" xfId="60339" xr:uid="{C14BBD93-9295-4041-8FE3-7796220ABC0B}"/>
    <cellStyle name="Texto explicativo 2 2 5" xfId="60340" xr:uid="{D5542EAD-2C37-40E8-BA9F-41345D9D4A26}"/>
    <cellStyle name="Texto explicativo 2 2 6" xfId="60341" xr:uid="{83A5D8D0-9E44-430D-9977-0541BF7AD810}"/>
    <cellStyle name="Texto explicativo 2 2 7" xfId="60342" xr:uid="{E50D028F-EA9F-49B4-8335-CF379758D22D}"/>
    <cellStyle name="Texto explicativo 2 3" xfId="60343" xr:uid="{B9103001-D8C7-4B36-B322-1668E48FC93E}"/>
    <cellStyle name="Texto explicativo 2 3 2" xfId="60344" xr:uid="{A9F31E62-FCB2-49A3-A442-FD9466535D25}"/>
    <cellStyle name="Texto explicativo 2 4" xfId="60345" xr:uid="{CE4BFD49-5DCE-4D4C-BAB0-2CF0001297E3}"/>
    <cellStyle name="Texto explicativo 2 5" xfId="60346" xr:uid="{A6995F05-EB5F-4100-BFA3-C24B0A8D351A}"/>
    <cellStyle name="Texto explicativo 2 6" xfId="60347" xr:uid="{8CCE6B39-2B59-4BCA-9328-835F524FE55B}"/>
    <cellStyle name="Texto explicativo 2 7" xfId="60348" xr:uid="{15B26942-AB9D-47E9-BB8F-843B415963DD}"/>
    <cellStyle name="Texto explicativo 20" xfId="60349" xr:uid="{CF2861D1-6F39-46AC-AA20-27C2CD171329}"/>
    <cellStyle name="Texto explicativo 21" xfId="60350" xr:uid="{09F9C513-D59F-4B81-B4BC-4105440AED18}"/>
    <cellStyle name="Texto explicativo 22" xfId="60351" xr:uid="{FB4384B6-5A21-46A3-B114-1D5FBE1A4A8D}"/>
    <cellStyle name="Texto explicativo 23" xfId="60352" xr:uid="{CB997616-5B73-4BD7-B1F8-B0568ACC4F04}"/>
    <cellStyle name="Texto explicativo 24" xfId="60353" xr:uid="{87FDF59D-8A25-40FA-82AC-0BB7B4CE0C05}"/>
    <cellStyle name="Texto explicativo 25" xfId="60354" xr:uid="{247F1813-CBDD-40F2-8AC1-FF6E302CD501}"/>
    <cellStyle name="Texto explicativo 26" xfId="60355" xr:uid="{96D58688-B4A8-418A-8697-870EBE08233E}"/>
    <cellStyle name="Texto explicativo 27" xfId="60356" xr:uid="{532EB204-7AEB-4ACB-A719-CDF8C5C7B057}"/>
    <cellStyle name="Texto explicativo 28" xfId="60357" xr:uid="{FA0EB19E-DB81-40FC-8478-FC00C672EF4D}"/>
    <cellStyle name="Texto explicativo 29" xfId="60358" xr:uid="{F8108DF5-EF9E-4D4A-ADBE-2CC35C11E8BB}"/>
    <cellStyle name="Texto explicativo 3" xfId="878" xr:uid="{E017D016-FD90-4044-9751-624E614F49F2}"/>
    <cellStyle name="Texto explicativo 3 2" xfId="11015" xr:uid="{545C6C7B-728E-4DB3-A1D0-7CB5E88F6FB1}"/>
    <cellStyle name="Texto explicativo 3 3" xfId="60359" xr:uid="{DBA9E8B2-9F3D-49D5-B61A-CF4FD892F56C}"/>
    <cellStyle name="Texto explicativo 30" xfId="60360" xr:uid="{D8695432-ADA8-406D-9B07-6A439EF7EA8A}"/>
    <cellStyle name="Texto explicativo 31" xfId="60361" xr:uid="{2B7B019E-B305-40B1-8456-1D20BA9EFBBE}"/>
    <cellStyle name="Texto explicativo 32" xfId="60362" xr:uid="{D5D41A1C-F603-48F5-90FA-240A82B02C99}"/>
    <cellStyle name="Texto explicativo 33" xfId="60363" xr:uid="{A145924C-F637-4299-A577-8348667AA49D}"/>
    <cellStyle name="Texto explicativo 34" xfId="60364" xr:uid="{246508D6-EBA9-4691-A497-54E12AAD6B3B}"/>
    <cellStyle name="Texto explicativo 35" xfId="60365" xr:uid="{FB62986A-623F-4F84-87C9-F0529F31AC9B}"/>
    <cellStyle name="Texto explicativo 36" xfId="60366" xr:uid="{FF21E96F-14EB-436F-8B99-BAD4CC91C438}"/>
    <cellStyle name="Texto explicativo 37" xfId="60367" xr:uid="{3B45B0AE-C4EA-45B9-BC57-EE504C1616A0}"/>
    <cellStyle name="Texto explicativo 38" xfId="60368" xr:uid="{F37CEB51-7E6A-4FDA-8412-74C37BFCEE62}"/>
    <cellStyle name="Texto explicativo 39" xfId="60369" xr:uid="{8A4340FB-CE15-4615-A7C1-BB628F6EACE5}"/>
    <cellStyle name="Texto explicativo 4" xfId="879" xr:uid="{5DBBAEBD-F664-4A36-BFE7-E45D608C891D}"/>
    <cellStyle name="Texto explicativo 40" xfId="60370" xr:uid="{B144149F-4868-4A87-A155-DCBFAB331E81}"/>
    <cellStyle name="Texto explicativo 41" xfId="60371" xr:uid="{E31610B3-ECB6-4851-90FF-7D99EEAAF176}"/>
    <cellStyle name="Texto explicativo 42" xfId="60372" xr:uid="{1D1CFB6C-A58A-44C0-A7F4-6FE639BFB28F}"/>
    <cellStyle name="Texto explicativo 43" xfId="60373" xr:uid="{E38400C1-1A49-4404-9A7C-B2BB17AB9AD8}"/>
    <cellStyle name="Texto explicativo 44" xfId="60374" xr:uid="{8D7E29BF-D55B-4261-BD10-96222ACB7E80}"/>
    <cellStyle name="Texto explicativo 45" xfId="60375" xr:uid="{2F5D5AC5-0F56-4B81-8BC7-F74DE1871DE8}"/>
    <cellStyle name="Texto explicativo 46" xfId="60376" xr:uid="{2622DFFF-0662-47D2-8A4E-D14117902ED9}"/>
    <cellStyle name="Texto explicativo 47" xfId="60377" xr:uid="{0E77677F-7002-4380-BBC8-506C0BB2EA97}"/>
    <cellStyle name="Texto explicativo 48" xfId="60378" xr:uid="{A0871EF8-6039-4CD7-AE9F-93837C091A6F}"/>
    <cellStyle name="Texto explicativo 49" xfId="60379" xr:uid="{385DB639-B637-4380-B11D-860D5EFDDEFD}"/>
    <cellStyle name="Texto explicativo 5" xfId="880" xr:uid="{48034280-FBB8-4BC4-8774-BF6DAE200A01}"/>
    <cellStyle name="Texto explicativo 50" xfId="60380" xr:uid="{CC76FBFE-9BEC-4161-A486-3C1B709687B7}"/>
    <cellStyle name="Texto explicativo 51" xfId="60381" xr:uid="{55DD107E-5A05-4A61-867F-095D88799A12}"/>
    <cellStyle name="Texto explicativo 52" xfId="60382" xr:uid="{D42F5A84-F26E-4434-B9F9-EB5EFAEEF9A6}"/>
    <cellStyle name="Texto explicativo 53" xfId="60383" xr:uid="{D2F5BC14-D20C-4901-94E5-83D451DEB587}"/>
    <cellStyle name="Texto explicativo 54" xfId="60384" xr:uid="{DD61E8BB-418B-43F5-97CB-5A71873CCB72}"/>
    <cellStyle name="Texto explicativo 55" xfId="60385" xr:uid="{7E790192-25C0-46CE-8035-4D4406FD6254}"/>
    <cellStyle name="Texto explicativo 56" xfId="60386" xr:uid="{62BBAED6-1ECE-49C7-89D1-EF6C955980EC}"/>
    <cellStyle name="Texto explicativo 57" xfId="60387" xr:uid="{A99BDA42-ABAA-4D2C-9EF5-42D5A5CD5EC7}"/>
    <cellStyle name="Texto explicativo 58" xfId="60388" xr:uid="{181DC2F0-7D15-4CDD-BD3F-169297CC4789}"/>
    <cellStyle name="Texto explicativo 59" xfId="60389" xr:uid="{FAA875B9-68B7-46E7-B7A3-A7167F139B2F}"/>
    <cellStyle name="Texto explicativo 6" xfId="881" xr:uid="{F31AE97F-8303-43BE-AC9D-B7BE767B7B10}"/>
    <cellStyle name="Texto explicativo 6 2" xfId="60390" xr:uid="{E687C54B-5FB1-4F2F-BA71-0DF9585F0790}"/>
    <cellStyle name="Texto explicativo 60" xfId="60391" xr:uid="{5DB00792-EA60-46D8-B622-5D1D4F7691A2}"/>
    <cellStyle name="Texto explicativo 60 2" xfId="60392" xr:uid="{2C78EC9A-ECC6-41D2-90AC-7DD545805913}"/>
    <cellStyle name="Texto explicativo 61" xfId="60393" xr:uid="{0134863C-CB10-4268-A09B-3413C7EBA353}"/>
    <cellStyle name="Texto explicativo 61 2" xfId="60394" xr:uid="{BC054DBE-C623-4AB6-A38C-6C12AB0B7D0C}"/>
    <cellStyle name="Texto explicativo 62" xfId="60395" xr:uid="{57CB9DEC-5EB0-43D1-80EC-DDE87D13979B}"/>
    <cellStyle name="Texto explicativo 63" xfId="60396" xr:uid="{A5FDEB32-1EFE-4E51-8E34-3A3E152B9E75}"/>
    <cellStyle name="Texto explicativo 64" xfId="60397" xr:uid="{D9A447BA-0D8F-41A8-BB12-FB5B302BE0DF}"/>
    <cellStyle name="Texto explicativo 65" xfId="60398" xr:uid="{5E9A9D92-05E0-4328-84A6-D8D2FE32D0AF}"/>
    <cellStyle name="Texto explicativo 66" xfId="60399" xr:uid="{E0C8FBED-5F5D-4DE1-BC37-983ED80234C5}"/>
    <cellStyle name="Texto explicativo 67" xfId="60400" xr:uid="{CE3F19FE-103B-46A8-9903-059787276416}"/>
    <cellStyle name="Texto explicativo 68" xfId="60401" xr:uid="{2162C7E1-4E29-4B57-B035-47483C6CBB54}"/>
    <cellStyle name="Texto explicativo 69" xfId="60402" xr:uid="{E66A5F11-6689-47B4-B0F9-A5B5882D3558}"/>
    <cellStyle name="Texto explicativo 7" xfId="882" xr:uid="{B1384416-D8DE-43F0-B8DB-5268AE2C7E02}"/>
    <cellStyle name="Texto explicativo 7 2" xfId="60403" xr:uid="{5344AFF1-9ADC-449B-9970-506CC4464EFC}"/>
    <cellStyle name="Texto explicativo 70" xfId="60404" xr:uid="{2DB2BE24-94CF-4A11-9363-74C9736C5B23}"/>
    <cellStyle name="Texto explicativo 71" xfId="60405" xr:uid="{83A1B75D-2D34-45CE-B221-0DC5C2F8D8BE}"/>
    <cellStyle name="Texto explicativo 72" xfId="60406" xr:uid="{CE6B921A-2589-4ED6-8D8A-705FE9F6F33B}"/>
    <cellStyle name="Texto explicativo 73" xfId="60407" xr:uid="{C75510A7-4BC9-479E-BAA7-D19BE3945FD1}"/>
    <cellStyle name="Texto explicativo 8" xfId="883" xr:uid="{9E0AF8F7-BCFE-4700-921F-F2A19CDCA763}"/>
    <cellStyle name="Texto explicativo 8 2" xfId="60408" xr:uid="{A0700BE5-F8BB-4758-B464-2490225B8725}"/>
    <cellStyle name="Texto explicativo 9" xfId="884" xr:uid="{FB6419F5-3C51-47A7-9589-6A76871717B7}"/>
    <cellStyle name="Texto explicativo 9 2" xfId="60409" xr:uid="{B8EBA08F-1969-45CA-9109-18051B458C93}"/>
    <cellStyle name="Tickmark" xfId="60410" xr:uid="{B9748B2F-BDDE-4E53-9B95-3397B36EF1F5}"/>
    <cellStyle name="Tickmark 2" xfId="61141" xr:uid="{FF67DA07-8983-42BC-9BFC-8B2D247EEEA3}"/>
    <cellStyle name="Titel" xfId="60411" xr:uid="{3923771D-66B6-4004-A093-C75D8905B6FB}"/>
    <cellStyle name="Title" xfId="60944" xr:uid="{5D39CC20-49C3-4403-AC8D-D8AA5782C1B3}"/>
    <cellStyle name="Title 2" xfId="60412" xr:uid="{9AAECD86-5E8C-40BD-9455-008C7E7C7C1A}"/>
    <cellStyle name="Title 3" xfId="61142" xr:uid="{7DC7C706-608C-4A07-904E-49590CCCD485}"/>
    <cellStyle name="Título 1 10" xfId="885" xr:uid="{2233D690-02EF-466A-ADBE-B19A7AA78F49}"/>
    <cellStyle name="Título 1 10 2" xfId="60413" xr:uid="{16F98E0F-74C4-48D2-B76A-33730B11107F}"/>
    <cellStyle name="Título 1 11" xfId="60414" xr:uid="{CB41847B-C23B-4362-B312-6EEEEE5BC703}"/>
    <cellStyle name="Título 1 11 2" xfId="60415" xr:uid="{FE5A4027-8DB2-4BE0-B55C-E47336E3917B}"/>
    <cellStyle name="Título 1 12" xfId="60416" xr:uid="{FC3AD745-149E-44CC-B964-A1059BC3D96A}"/>
    <cellStyle name="Título 1 12 2" xfId="60417" xr:uid="{F19E358E-1097-4FB9-97EA-6A9807B820D1}"/>
    <cellStyle name="Título 1 13" xfId="60418" xr:uid="{228F08EF-8E1D-4B94-B89A-ACC0BBAFBE56}"/>
    <cellStyle name="Título 1 14" xfId="60419" xr:uid="{B7ABBD2F-6BBD-4C3D-8B25-094A005765F8}"/>
    <cellStyle name="Título 1 15" xfId="60420" xr:uid="{5F4F659C-5634-40F9-8034-6368802DF9A2}"/>
    <cellStyle name="Título 1 16" xfId="60421" xr:uid="{AB760688-221E-4D90-A786-191E247C48E8}"/>
    <cellStyle name="Título 1 17" xfId="60422" xr:uid="{14452043-1704-423E-9B67-30BBAEE0FBC9}"/>
    <cellStyle name="Título 1 18" xfId="60423" xr:uid="{B4688E5A-A041-4099-B1CC-2CB8DFEEEEF2}"/>
    <cellStyle name="Título 1 19" xfId="60424" xr:uid="{850B18BC-8A0F-42D5-BD6E-2A8FD300DBBD}"/>
    <cellStyle name="Título 1 2" xfId="886" xr:uid="{AA58AD5B-8C37-4002-B313-F2E2F698FA8C}"/>
    <cellStyle name="Título 1 2 2" xfId="11016" xr:uid="{564596CB-D203-4E4F-83C7-3D98EDBD057A}"/>
    <cellStyle name="Título 1 2 2 2" xfId="60425" xr:uid="{10EC56BF-3731-48CC-A78A-84C59507F4F9}"/>
    <cellStyle name="Título 1 2 2 2 2" xfId="60426" xr:uid="{F9D9A04D-EFD0-42B7-BD82-0863B0F5EFF2}"/>
    <cellStyle name="Título 1 2 2 2 2 2" xfId="60427" xr:uid="{D417D230-8B2D-4369-BC2C-5CE158AEC07D}"/>
    <cellStyle name="Título 1 2 2 2 2 2 2" xfId="60428" xr:uid="{D5ED30D2-6E38-419A-AD11-DB9962550DE1}"/>
    <cellStyle name="Título 1 2 2 2 2 2 3" xfId="60429" xr:uid="{7A3DC3B6-F642-4EA8-9574-B5B5B9790441}"/>
    <cellStyle name="Título 1 2 2 2 2 3" xfId="60430" xr:uid="{88FF5943-37B7-451C-821A-29DCEC08ECAD}"/>
    <cellStyle name="Título 1 2 2 2 3" xfId="60431" xr:uid="{6B972E07-CA6E-4204-8CC6-629535008366}"/>
    <cellStyle name="Título 1 2 2 2 4" xfId="60432" xr:uid="{BF643346-BE3E-4665-95A8-B2E4A376EA30}"/>
    <cellStyle name="Título 1 2 2 2 5" xfId="60433" xr:uid="{90649818-04E2-426C-AADB-D374A62BA897}"/>
    <cellStyle name="Título 1 2 2 2 6" xfId="60434" xr:uid="{D6A77B8F-B884-403A-82A2-BD7BE264DEA5}"/>
    <cellStyle name="Título 1 2 2 2 7" xfId="60435" xr:uid="{0CCE0ABF-991B-4A6C-BEB0-F10E71811A67}"/>
    <cellStyle name="Título 1 2 2 3" xfId="60436" xr:uid="{21963AFC-19CB-4D34-A8E8-13250254329D}"/>
    <cellStyle name="Título 1 2 2 3 2" xfId="60437" xr:uid="{DB3F63D8-F586-4572-809D-E118AEAC50EF}"/>
    <cellStyle name="Título 1 2 2 4" xfId="60438" xr:uid="{690DA953-D886-4FDE-8E53-234A09912BD1}"/>
    <cellStyle name="Título 1 2 2 5" xfId="60439" xr:uid="{9658465E-0410-47AD-9B11-8358DFBEB0BA}"/>
    <cellStyle name="Título 1 2 2 6" xfId="60440" xr:uid="{DE2666AF-B39E-489E-805D-104B560876F8}"/>
    <cellStyle name="Título 1 2 2 7" xfId="60441" xr:uid="{FC1E395A-8DA3-4FDA-9376-C25AB70FBF68}"/>
    <cellStyle name="Título 1 2 3" xfId="60442" xr:uid="{BF8547DD-C96D-4364-8AED-61FD2460F1FC}"/>
    <cellStyle name="Título 1 2 3 2" xfId="60443" xr:uid="{86A616FE-2FEE-4ED0-9019-A31269C776A9}"/>
    <cellStyle name="Título 1 2 4" xfId="60444" xr:uid="{19990DE7-E75A-4157-8451-07403AA904EC}"/>
    <cellStyle name="Título 1 2 5" xfId="60445" xr:uid="{83BB0E64-0767-48BD-B9A2-F86E1651C760}"/>
    <cellStyle name="Título 1 2 6" xfId="60446" xr:uid="{797B25C3-694E-47A3-8900-E3A699640A3C}"/>
    <cellStyle name="Título 1 2 7" xfId="60447" xr:uid="{68AD5172-E622-4AA5-A501-708F7CB0FE88}"/>
    <cellStyle name="Título 1 20" xfId="60448" xr:uid="{EBE5B2CB-7827-41A2-AD3A-ED3B1F2CF252}"/>
    <cellStyle name="Título 1 21" xfId="60449" xr:uid="{A90D28DC-B337-468A-87AD-4B52FD121A94}"/>
    <cellStyle name="Título 1 22" xfId="60450" xr:uid="{56EAD695-4A38-4018-84FA-7881055A1B74}"/>
    <cellStyle name="Título 1 23" xfId="60451" xr:uid="{443D108B-D952-4E49-9971-C29DA06756A9}"/>
    <cellStyle name="Título 1 24" xfId="60452" xr:uid="{3643D5D6-3FDD-4E9B-870D-DDDDD4D68A13}"/>
    <cellStyle name="Título 1 25" xfId="60453" xr:uid="{69365A36-1C3F-4C41-AEC3-F0ED53C8FA76}"/>
    <cellStyle name="Título 1 26" xfId="60454" xr:uid="{6CB93BD4-F0D3-4E58-AE5A-6F22AF7342ED}"/>
    <cellStyle name="Título 1 27" xfId="60455" xr:uid="{10603A07-FA73-4B9E-8E8B-00C055A8CC76}"/>
    <cellStyle name="Título 1 28" xfId="60456" xr:uid="{AE45CDA1-E981-40D4-9316-9230D559C84C}"/>
    <cellStyle name="Título 1 29" xfId="60457" xr:uid="{B4822DC6-1224-4C02-84F9-DD73CE19457E}"/>
    <cellStyle name="Título 1 3" xfId="887" xr:uid="{54D55561-09DB-4D21-9DCA-F0C036FE887E}"/>
    <cellStyle name="Título 1 3 2" xfId="11017" xr:uid="{E2402306-4B38-4AE2-9196-6C9BA2EE47E5}"/>
    <cellStyle name="Título 1 3 3" xfId="60458" xr:uid="{196D9822-C963-4B11-9ACC-984B744A95E6}"/>
    <cellStyle name="Título 1 30" xfId="60459" xr:uid="{D5B8604C-241D-4FDD-9D88-25C6E0C3D997}"/>
    <cellStyle name="Título 1 31" xfId="60460" xr:uid="{D8BF480B-A171-4C36-98FD-80AC96D23A8E}"/>
    <cellStyle name="Título 1 32" xfId="60461" xr:uid="{11FB57C0-48EA-4D27-9A50-D4DA1ED4EA8F}"/>
    <cellStyle name="Título 1 33" xfId="60462" xr:uid="{42F30D91-C24B-47B7-916C-763719AA443C}"/>
    <cellStyle name="Título 1 34" xfId="60463" xr:uid="{02ECB266-F13B-419F-B438-E4FFC4A5BB87}"/>
    <cellStyle name="Título 1 35" xfId="60464" xr:uid="{EB9AD947-B5B5-42E9-AAD8-5E985C04C798}"/>
    <cellStyle name="Título 1 36" xfId="60465" xr:uid="{AE264B9B-29C6-4650-9371-2033B6AE82D7}"/>
    <cellStyle name="Título 1 37" xfId="60466" xr:uid="{43AD5A70-5C80-4E97-ADF0-BCF6C267DEF0}"/>
    <cellStyle name="Título 1 38" xfId="60467" xr:uid="{40EC4663-E469-4791-9CDA-F0E0059B8E41}"/>
    <cellStyle name="Título 1 39" xfId="60468" xr:uid="{E3913537-515F-4CDA-9BAC-B783133B89E1}"/>
    <cellStyle name="Título 1 4" xfId="888" xr:uid="{5480A9CE-F172-46F7-A752-415DEE89570A}"/>
    <cellStyle name="Título 1 40" xfId="60469" xr:uid="{2C26A5AB-16FC-4056-9436-4493818C98D9}"/>
    <cellStyle name="Título 1 41" xfId="60470" xr:uid="{C9C80C94-4D3A-47B7-AC54-C42E55A6E730}"/>
    <cellStyle name="Título 1 42" xfId="60471" xr:uid="{20D0830D-89E6-4976-B130-67295634BA32}"/>
    <cellStyle name="Título 1 43" xfId="60472" xr:uid="{56F94E89-18EE-4B9C-9B95-F83BFC2C67C0}"/>
    <cellStyle name="Título 1 44" xfId="60473" xr:uid="{8279023D-D867-49EB-AEB3-66A703811B16}"/>
    <cellStyle name="Título 1 45" xfId="60474" xr:uid="{0C2727D8-546A-42E6-904E-184DF888A50A}"/>
    <cellStyle name="Título 1 46" xfId="60475" xr:uid="{4D9AD7BF-26CD-4DCD-9B52-D67121B0FCFF}"/>
    <cellStyle name="Título 1 47" xfId="60476" xr:uid="{37F5727A-B047-4022-800C-74BA8490D1F7}"/>
    <cellStyle name="Título 1 48" xfId="60477" xr:uid="{74FFB48B-BEFB-4E45-8662-076E08B754A7}"/>
    <cellStyle name="Título 1 49" xfId="60478" xr:uid="{6D2F5393-A6F6-4B4F-8465-9B5BEECE1674}"/>
    <cellStyle name="Título 1 5" xfId="889" xr:uid="{F352AFE4-5DC7-44F4-AD35-54FC4CADAE99}"/>
    <cellStyle name="Título 1 50" xfId="60479" xr:uid="{50642860-272F-4F29-871C-6D4E7477CEB1}"/>
    <cellStyle name="Título 1 51" xfId="60480" xr:uid="{AABD6BD9-52BB-424A-85E1-BE7E4E57BA96}"/>
    <cellStyle name="Título 1 52" xfId="60481" xr:uid="{355CDB02-0B6A-49E6-ABC0-FE887120A9E1}"/>
    <cellStyle name="Título 1 53" xfId="60482" xr:uid="{36AA2D7E-3E61-4CC7-8CDC-BB6B46E6415C}"/>
    <cellStyle name="Título 1 54" xfId="60483" xr:uid="{43888FA4-B555-4BD7-A52E-2829773A5344}"/>
    <cellStyle name="Título 1 55" xfId="60484" xr:uid="{5B24310E-8EA3-4983-9877-58F0FFC782DF}"/>
    <cellStyle name="Título 1 56" xfId="60485" xr:uid="{C472B0ED-6AA3-4693-BDF4-5E3AA6DE9A1D}"/>
    <cellStyle name="Título 1 57" xfId="60486" xr:uid="{BF57998E-23C8-463F-ACBC-DF580C728D0B}"/>
    <cellStyle name="Título 1 58" xfId="60487" xr:uid="{EBDAD635-54EC-4E3E-8A88-CA72D7FCA411}"/>
    <cellStyle name="Título 1 59" xfId="60488" xr:uid="{D2A980F2-B216-4556-989E-88D7243D0603}"/>
    <cellStyle name="Título 1 6" xfId="890" xr:uid="{C36E7102-39D6-461F-A397-210C78441BDA}"/>
    <cellStyle name="Título 1 6 2" xfId="60489" xr:uid="{FEBF365D-A73F-4EEF-815A-B39111A33864}"/>
    <cellStyle name="Título 1 60" xfId="60490" xr:uid="{1F5E36D4-F20D-4DEB-9418-504F9247124D}"/>
    <cellStyle name="Título 1 60 2" xfId="60491" xr:uid="{226654B8-8840-463B-BDD9-7AA04F2B89BB}"/>
    <cellStyle name="Título 1 61" xfId="60492" xr:uid="{41282174-A905-40E8-8D6D-DBE2D10B2639}"/>
    <cellStyle name="Título 1 61 2" xfId="60493" xr:uid="{FEF9F83F-DCF7-4079-9AA9-4A5DE184EE38}"/>
    <cellStyle name="Título 1 62" xfId="60494" xr:uid="{8E4EB750-B910-45CB-855D-AA4B2B90D129}"/>
    <cellStyle name="Título 1 63" xfId="60495" xr:uid="{551C24C3-6847-4723-B50F-4CBEE5A8DB85}"/>
    <cellStyle name="Título 1 64" xfId="60496" xr:uid="{78614A96-26C2-4B00-B9FA-80D9A6829A83}"/>
    <cellStyle name="Título 1 65" xfId="60497" xr:uid="{6CEF288C-6474-40B3-B4FC-A719C2974A9D}"/>
    <cellStyle name="Título 1 66" xfId="60498" xr:uid="{37D82B8A-11F7-413B-A9E7-47659A4FCA01}"/>
    <cellStyle name="Título 1 67" xfId="60499" xr:uid="{D5336D21-51E2-432D-9178-8C8F340BF1BA}"/>
    <cellStyle name="Título 1 68" xfId="60500" xr:uid="{5C838FAE-3FF1-4ED2-A383-2E34373C2CB7}"/>
    <cellStyle name="Título 1 69" xfId="60501" xr:uid="{4A03030A-E6AC-491A-8C3E-F373849E3429}"/>
    <cellStyle name="Título 1 7" xfId="891" xr:uid="{4EC3D31B-E284-4E7E-87DD-2E44E0084E95}"/>
    <cellStyle name="Título 1 7 2" xfId="60502" xr:uid="{542B2774-BC1C-4AC1-8192-3C3492A5A26C}"/>
    <cellStyle name="Título 1 70" xfId="60503" xr:uid="{66BE20A6-32EC-4736-98EC-F3B99EDD3B14}"/>
    <cellStyle name="Título 1 71" xfId="60504" xr:uid="{62E6BBB8-EF9B-4EBD-B3AB-22CEF71141AC}"/>
    <cellStyle name="Título 1 72" xfId="60505" xr:uid="{2A399571-F21D-4775-A010-6F6576ABD4C9}"/>
    <cellStyle name="Título 1 8" xfId="892" xr:uid="{4C3F5D71-6652-4291-8294-55881348C3F6}"/>
    <cellStyle name="Título 1 8 2" xfId="60506" xr:uid="{5C1FDDC9-FBF3-4053-BA57-02DF9302A5BE}"/>
    <cellStyle name="Título 1 9" xfId="893" xr:uid="{CC1AE782-23DF-40E3-9626-5B238DB6D4DC}"/>
    <cellStyle name="Título 1 9 2" xfId="60507" xr:uid="{0BA80EE3-F1FE-4D71-94D4-06C21A226F18}"/>
    <cellStyle name="Título 10" xfId="894" xr:uid="{49DBD2ED-CCEB-48AD-883B-8BDA579298C6}"/>
    <cellStyle name="Título 11" xfId="895" xr:uid="{E088E7FD-D11A-42A4-8521-EB21F6AB7998}"/>
    <cellStyle name="Título 12" xfId="896" xr:uid="{915BBAF0-FCD1-48BC-8334-560DD84B74B6}"/>
    <cellStyle name="Título 13" xfId="60508" xr:uid="{25789C11-1ECC-409E-B337-2342BA2D7EE1}"/>
    <cellStyle name="Título 14" xfId="60509" xr:uid="{DDB9F047-75F8-4CF0-A715-2660453444C1}"/>
    <cellStyle name="Título 15" xfId="60510" xr:uid="{43BD49ED-2F0E-4D51-8BC4-F792845CE3F2}"/>
    <cellStyle name="Título 16" xfId="60511" xr:uid="{0FCBB51E-3808-4628-999A-EB73B1605453}"/>
    <cellStyle name="Título 17" xfId="60512" xr:uid="{06A1C0CF-32AA-4F99-8DCE-B4916512830A}"/>
    <cellStyle name="Título 18" xfId="60513" xr:uid="{C588470E-EF58-49CD-8C6A-43166534B823}"/>
    <cellStyle name="Título 19" xfId="60514" xr:uid="{7982071F-B5BB-400B-9EFF-D41E233775CB}"/>
    <cellStyle name="Título 2 10" xfId="897" xr:uid="{D63C4A43-E04A-469B-B41C-AD766FC0B0E8}"/>
    <cellStyle name="Título 2 10 2" xfId="60515" xr:uid="{488EC34D-7DE8-4CEA-93C3-516CEC4627EF}"/>
    <cellStyle name="Título 2 11" xfId="60516" xr:uid="{F91C906A-4B86-4547-B4AD-E2B7BB174E63}"/>
    <cellStyle name="Título 2 11 2" xfId="60517" xr:uid="{87DD83F1-97BC-4A19-A6AE-2D9273E55819}"/>
    <cellStyle name="Título 2 12" xfId="60518" xr:uid="{BF350553-D867-4C7B-8777-C1E37D65EE53}"/>
    <cellStyle name="Título 2 12 2" xfId="60519" xr:uid="{A02CB409-579E-4CB1-BF69-2E56D112D201}"/>
    <cellStyle name="Título 2 13" xfId="60520" xr:uid="{573EB1EC-1FF0-4F5E-B202-A65C8C9CEC34}"/>
    <cellStyle name="Título 2 14" xfId="60521" xr:uid="{416AF69A-2B99-43A8-A849-FC8FA966E429}"/>
    <cellStyle name="Título 2 15" xfId="60522" xr:uid="{E3918F2A-2C24-4702-900F-BD5F615233E0}"/>
    <cellStyle name="Título 2 16" xfId="60523" xr:uid="{F376CF04-A5AA-4AB9-8766-E6AC9CC9566B}"/>
    <cellStyle name="Título 2 17" xfId="60524" xr:uid="{5658BE67-EB57-430C-8039-13DE7AA80CD7}"/>
    <cellStyle name="Título 2 18" xfId="60525" xr:uid="{FF31F59F-3D32-4706-A7B4-378F9AEB05C6}"/>
    <cellStyle name="Título 2 19" xfId="60526" xr:uid="{93059601-CB49-4622-8322-95C54197F4C3}"/>
    <cellStyle name="Título 2 2" xfId="898" xr:uid="{8D44D674-4A9D-424D-B252-0BD6B3143235}"/>
    <cellStyle name="Título 2 2 2" xfId="11018" xr:uid="{CD81C905-004F-45AA-BAA4-CA938ED838C1}"/>
    <cellStyle name="Título 2 2 2 2" xfId="60527" xr:uid="{D2091316-1FDD-4893-AE9C-B6FEA31923AD}"/>
    <cellStyle name="Título 2 2 2 2 2" xfId="60528" xr:uid="{806FF2D2-7663-402E-9A99-3621A854BD18}"/>
    <cellStyle name="Título 2 2 2 2 2 2" xfId="60529" xr:uid="{B311261C-9FAC-4FC8-92D5-66F923A069DB}"/>
    <cellStyle name="Título 2 2 2 2 2 2 2" xfId="60530" xr:uid="{60CD73A3-63CE-4F5D-A064-71151CF44F01}"/>
    <cellStyle name="Título 2 2 2 2 2 2 3" xfId="60531" xr:uid="{EA7F1AD6-61EA-4384-AE59-353FE2BC5C5F}"/>
    <cellStyle name="Título 2 2 2 2 2 3" xfId="60532" xr:uid="{87ED397B-989D-41EC-9BAD-841FE68B85DB}"/>
    <cellStyle name="Título 2 2 2 2 3" xfId="60533" xr:uid="{B78E0163-5CE1-43AB-BC16-C3B17FB225F8}"/>
    <cellStyle name="Título 2 2 2 2 4" xfId="60534" xr:uid="{972A501C-4BA3-43E7-A107-7D8F0D43A5A7}"/>
    <cellStyle name="Título 2 2 2 2 5" xfId="60535" xr:uid="{DEB23B53-D67E-4845-B5B2-328E4986A5D9}"/>
    <cellStyle name="Título 2 2 2 2 6" xfId="60536" xr:uid="{4FDF4850-AD57-47E6-B7AF-F7C955657C22}"/>
    <cellStyle name="Título 2 2 2 2 7" xfId="60537" xr:uid="{D928475E-85D6-4FB9-9868-A98145544EB6}"/>
    <cellStyle name="Título 2 2 2 3" xfId="60538" xr:uid="{F4E75F17-8943-471B-87C7-BA20AB61442E}"/>
    <cellStyle name="Título 2 2 2 3 2" xfId="60539" xr:uid="{B3B10770-4B30-40B1-A3EA-66032AA709D5}"/>
    <cellStyle name="Título 2 2 2 4" xfId="60540" xr:uid="{DF209F7B-33F7-406D-9A74-844D39C475E4}"/>
    <cellStyle name="Título 2 2 2 5" xfId="60541" xr:uid="{97394CA8-E624-4468-89E9-1658F11CA72B}"/>
    <cellStyle name="Título 2 2 2 6" xfId="60542" xr:uid="{AB945C38-2CA0-463A-B4A8-2DC67E8DBCA5}"/>
    <cellStyle name="Título 2 2 2 7" xfId="60543" xr:uid="{4B8C71E8-A2D2-4297-BBAC-91CF91EA559D}"/>
    <cellStyle name="Título 2 2 3" xfId="60544" xr:uid="{432983F0-7A64-4EB1-AE27-F402EB136994}"/>
    <cellStyle name="Título 2 2 3 2" xfId="60545" xr:uid="{3366DC42-C58A-4CB8-A333-43398160F52B}"/>
    <cellStyle name="Título 2 2 4" xfId="60546" xr:uid="{703A9587-01AA-4ACE-A5C6-783E61825367}"/>
    <cellStyle name="Título 2 2 5" xfId="60547" xr:uid="{A0BB5844-49FE-4206-A520-98B2639C2E14}"/>
    <cellStyle name="Título 2 2 6" xfId="60548" xr:uid="{F203A784-3E45-4968-9A2B-05A8EE8BADF1}"/>
    <cellStyle name="Título 2 2 7" xfId="60549" xr:uid="{D0B4CF6B-E0BE-44D9-9A09-82A5D74861E1}"/>
    <cellStyle name="Título 2 20" xfId="60550" xr:uid="{758C767B-670F-4604-8885-499FA0D73BB9}"/>
    <cellStyle name="Título 2 21" xfId="60551" xr:uid="{D0CF208A-A4C0-4DFB-911D-76A882602548}"/>
    <cellStyle name="Título 2 22" xfId="60552" xr:uid="{181AACD7-739E-42A0-9CD7-76779E38B266}"/>
    <cellStyle name="Título 2 23" xfId="60553" xr:uid="{3C2DC2F1-A370-42FB-863B-9D2DF411148B}"/>
    <cellStyle name="Título 2 24" xfId="60554" xr:uid="{6C92B68D-EF73-4240-95F7-FD7A94F9B562}"/>
    <cellStyle name="Título 2 25" xfId="60555" xr:uid="{92D69C7B-48D8-4053-8A55-CC326AA611B6}"/>
    <cellStyle name="Título 2 26" xfId="60556" xr:uid="{98C87DE4-16E3-406B-A905-59F0EB531E5C}"/>
    <cellStyle name="Título 2 27" xfId="60557" xr:uid="{21616C32-66B0-4639-BE0A-E6B12B8D8AC4}"/>
    <cellStyle name="Título 2 28" xfId="60558" xr:uid="{9F2553C0-0B99-47FD-AE1D-A94FE16C9CE3}"/>
    <cellStyle name="Título 2 29" xfId="60559" xr:uid="{5AFD4644-1088-4C84-9A5D-F922FB2D4B27}"/>
    <cellStyle name="Título 2 3" xfId="899" xr:uid="{3B73FE0B-8814-4205-B51E-CFE815B5622A}"/>
    <cellStyle name="Título 2 3 2" xfId="11019" xr:uid="{3ADB5C82-F116-4EA3-943A-96711EE9DB8E}"/>
    <cellStyle name="Título 2 3 3" xfId="60560" xr:uid="{D682CF45-5F1B-4393-8B3E-93225D2E28BF}"/>
    <cellStyle name="Título 2 30" xfId="60561" xr:uid="{E1CF55C2-A343-482C-9112-F008A0D48410}"/>
    <cellStyle name="Título 2 31" xfId="60562" xr:uid="{5EF87664-931B-4BB7-ABAE-C50B47FC0BEA}"/>
    <cellStyle name="Título 2 32" xfId="60563" xr:uid="{7FAE8AE5-25D2-4370-8CD9-FFDC2F3DE2F3}"/>
    <cellStyle name="Título 2 33" xfId="60564" xr:uid="{0B8C5817-19D4-463A-9F7C-CF33283C03B5}"/>
    <cellStyle name="Título 2 34" xfId="60565" xr:uid="{85C9C199-433A-474F-903F-A102F4DC8FAA}"/>
    <cellStyle name="Título 2 35" xfId="60566" xr:uid="{25434421-6E9E-4298-84ED-6E2A12F1D9F4}"/>
    <cellStyle name="Título 2 36" xfId="60567" xr:uid="{B48D8487-4E70-4605-AAED-C1AAF203CD31}"/>
    <cellStyle name="Título 2 37" xfId="60568" xr:uid="{640D1B2E-6E32-40CA-9AA1-3F61066AE9E9}"/>
    <cellStyle name="Título 2 38" xfId="60569" xr:uid="{C11A76B9-E787-43D8-8480-5E52028009B9}"/>
    <cellStyle name="Título 2 39" xfId="60570" xr:uid="{6097CD98-3489-4C5E-9694-F14B1277451C}"/>
    <cellStyle name="Título 2 4" xfId="900" xr:uid="{E701EAE4-3F61-4D4B-B0BC-124A5F3BD777}"/>
    <cellStyle name="Título 2 40" xfId="60571" xr:uid="{EF3897B0-42F3-4845-85AE-E0CBBA0A4670}"/>
    <cellStyle name="Título 2 41" xfId="60572" xr:uid="{88239784-2AB0-4883-84FC-F3D8C76B854E}"/>
    <cellStyle name="Título 2 42" xfId="60573" xr:uid="{EF8A58DC-267E-4F8F-90AD-1EB511AC82FC}"/>
    <cellStyle name="Título 2 43" xfId="60574" xr:uid="{FB34F5D7-E2FF-4A84-80E4-CA88A4E04572}"/>
    <cellStyle name="Título 2 44" xfId="60575" xr:uid="{969E7332-F50F-4EA7-A383-4655CB2C6107}"/>
    <cellStyle name="Título 2 45" xfId="60576" xr:uid="{974DA590-4E8A-417F-873D-BC66B95FA6BE}"/>
    <cellStyle name="Título 2 46" xfId="60577" xr:uid="{7EB8DCD3-7E68-423F-88A6-02D1239297AD}"/>
    <cellStyle name="Título 2 47" xfId="60578" xr:uid="{D38485DE-AC98-472C-B156-F3AB9F4A2E28}"/>
    <cellStyle name="Título 2 48" xfId="60579" xr:uid="{E538C0A7-6405-4A2D-89F6-58F55E3BBEF8}"/>
    <cellStyle name="Título 2 49" xfId="60580" xr:uid="{3EF7C615-B08E-4EA8-A9DD-39D1ED81665D}"/>
    <cellStyle name="Título 2 5" xfId="901" xr:uid="{353AB475-D80B-437D-8A7D-81DB03C1FC9A}"/>
    <cellStyle name="Título 2 50" xfId="60581" xr:uid="{07C15D83-5304-4AD6-BF9F-42E9C3E78D8D}"/>
    <cellStyle name="Título 2 51" xfId="60582" xr:uid="{040BE661-5E8F-4021-A3F7-A9EA6AB6C2EF}"/>
    <cellStyle name="Título 2 52" xfId="60583" xr:uid="{9084C3CD-E9A9-449C-870D-CA8F6606A27D}"/>
    <cellStyle name="Título 2 53" xfId="60584" xr:uid="{BB75717C-648A-4451-A08D-1E2A24091B90}"/>
    <cellStyle name="Título 2 54" xfId="60585" xr:uid="{E577AE9C-2F3D-4261-B659-2349D8465688}"/>
    <cellStyle name="Título 2 55" xfId="60586" xr:uid="{2B3BF17C-1930-4C42-B3F7-18934133A7FA}"/>
    <cellStyle name="Título 2 56" xfId="60587" xr:uid="{D1FA80DE-1E5F-4E80-9A14-F2B75EB32EC7}"/>
    <cellStyle name="Título 2 57" xfId="60588" xr:uid="{EA63BF0C-E0DC-489A-89DD-B5D1FD61D6B9}"/>
    <cellStyle name="Título 2 58" xfId="60589" xr:uid="{C5F16B56-830A-4744-ACC6-D8DEC210EB46}"/>
    <cellStyle name="Título 2 59" xfId="60590" xr:uid="{94D50943-28B0-414B-A7D9-78FB6C967717}"/>
    <cellStyle name="Título 2 6" xfId="902" xr:uid="{48A1C2E5-A8F3-4A93-9642-658B1F82C264}"/>
    <cellStyle name="Título 2 6 2" xfId="60591" xr:uid="{BDB8E844-5F4B-4910-87B5-52F30CCA6553}"/>
    <cellStyle name="Título 2 60" xfId="60592" xr:uid="{30244115-32F8-46F5-9EBA-F62AD7952D3D}"/>
    <cellStyle name="Título 2 60 2" xfId="60593" xr:uid="{2F8052C8-F7C3-461A-8808-C5FA6510878A}"/>
    <cellStyle name="Título 2 61" xfId="60594" xr:uid="{9B1A0F0B-DA06-4783-9531-B12629CD90CB}"/>
    <cellStyle name="Título 2 61 2" xfId="60595" xr:uid="{2BBE6497-BE59-4D18-8D6D-4ABEC0B75C34}"/>
    <cellStyle name="Título 2 62" xfId="60596" xr:uid="{07D31051-83B4-41FA-9286-A824796BF669}"/>
    <cellStyle name="Título 2 63" xfId="60597" xr:uid="{C31EC26C-53CF-48C1-A5EE-DE323446A0E2}"/>
    <cellStyle name="Título 2 64" xfId="60598" xr:uid="{3CF397B7-B55D-4938-B37B-B4B6609B0592}"/>
    <cellStyle name="Título 2 65" xfId="60599" xr:uid="{8BBF70AE-62BE-4083-B312-DE358D02D342}"/>
    <cellStyle name="Título 2 66" xfId="60600" xr:uid="{A05B99D9-4BCF-4D31-A81C-08AC8F3E6B20}"/>
    <cellStyle name="Título 2 67" xfId="60601" xr:uid="{A4137F75-4B97-4E69-9620-D9B20A5FE853}"/>
    <cellStyle name="Título 2 68" xfId="60602" xr:uid="{2E6E6BCC-5384-4B35-AC80-F1F6B9AD3C14}"/>
    <cellStyle name="Título 2 69" xfId="60603" xr:uid="{7AD31D04-FF29-4BBC-8793-BAE5AC52D238}"/>
    <cellStyle name="Título 2 7" xfId="903" xr:uid="{45135A6C-E397-4128-A98A-59AD47BF4B1B}"/>
    <cellStyle name="Título 2 7 2" xfId="60604" xr:uid="{C16A3304-D6D1-4D96-978D-6D0D94F72B02}"/>
    <cellStyle name="Título 2 70" xfId="60605" xr:uid="{E11A3A18-CB3D-40EE-B8A3-4B15CD05D9FB}"/>
    <cellStyle name="Título 2 71" xfId="60606" xr:uid="{60F20381-52E1-4490-89D4-A31164F81D8B}"/>
    <cellStyle name="Título 2 72" xfId="60607" xr:uid="{3CD6A7F2-FDC6-4B35-B8FF-E8162F3654E3}"/>
    <cellStyle name="Título 2 8" xfId="904" xr:uid="{849ED141-3347-41E5-8F93-ECB7848A1FAC}"/>
    <cellStyle name="Título 2 8 2" xfId="60608" xr:uid="{94B3D57C-3A35-4C44-A300-4DB1E16AFA41}"/>
    <cellStyle name="Título 2 9" xfId="905" xr:uid="{962D0DFA-B66E-419E-9780-96EFF17A817D}"/>
    <cellStyle name="Título 2 9 2" xfId="60609" xr:uid="{AE344F18-460C-4D21-8724-5973B6778C51}"/>
    <cellStyle name="Título 20" xfId="60610" xr:uid="{E8CBF43B-3D1A-4FEF-BA0F-8F2BB46FFEB3}"/>
    <cellStyle name="Título 21" xfId="60611" xr:uid="{F5181C45-0125-4C60-B778-292328687F5E}"/>
    <cellStyle name="Título 22" xfId="60612" xr:uid="{710FC844-DB58-42C7-A10E-59FFA10EEFB5}"/>
    <cellStyle name="Título 23" xfId="60613" xr:uid="{95389434-757A-422D-9956-D83E4C0CC2A0}"/>
    <cellStyle name="Título 24" xfId="60614" xr:uid="{46C6A5F1-2720-49C9-BF3C-A0C30C0F7AD0}"/>
    <cellStyle name="Título 25" xfId="60615" xr:uid="{08B138F4-ACED-49FE-8164-21944846FCC6}"/>
    <cellStyle name="Título 26" xfId="60616" xr:uid="{DFDED2B3-FF5E-40A4-9ACB-FFE7A19868E4}"/>
    <cellStyle name="Título 27" xfId="60617" xr:uid="{C2F936EB-38F2-48DE-BC6C-1306A7B6CFBC}"/>
    <cellStyle name="Título 28" xfId="60618" xr:uid="{BB595050-59F9-4DA8-9BD4-1A309B2FC461}"/>
    <cellStyle name="Título 29" xfId="60619" xr:uid="{AD3E9461-0DAF-4F32-908D-FB2571A7693E}"/>
    <cellStyle name="Título 3 10" xfId="906" xr:uid="{4E3393FC-F69F-4CD4-9ED8-8EA8C3A44DB6}"/>
    <cellStyle name="Título 3 10 2" xfId="60620" xr:uid="{92BFA7A9-1CC1-41A6-8411-5542BD48B2E2}"/>
    <cellStyle name="Título 3 11" xfId="60621" xr:uid="{6714C352-53F6-4B99-AC26-264FCE3DEA50}"/>
    <cellStyle name="Título 3 11 2" xfId="60622" xr:uid="{C32632B1-AA3C-4E12-88D4-D22A252359A9}"/>
    <cellStyle name="Título 3 12" xfId="60623" xr:uid="{6295E9BC-1998-4D01-888F-FE55918DF7E7}"/>
    <cellStyle name="Título 3 12 2" xfId="60624" xr:uid="{E293C106-0107-42D4-8694-EA55477123E2}"/>
    <cellStyle name="Título 3 13" xfId="60625" xr:uid="{344E2DA8-E6D4-4B3A-A975-4FD3D594D4E2}"/>
    <cellStyle name="Título 3 14" xfId="60626" xr:uid="{997C39B6-2F14-4403-8E8F-8AB6074FA791}"/>
    <cellStyle name="Título 3 15" xfId="60627" xr:uid="{2FF16554-D3DA-461A-A92C-C8D57CDFABC1}"/>
    <cellStyle name="Título 3 16" xfId="60628" xr:uid="{8753786B-8FE4-417F-BC47-250CDB9A3ED9}"/>
    <cellStyle name="Título 3 17" xfId="60629" xr:uid="{13CDA5FB-6788-48A8-94F1-15371B9AAF12}"/>
    <cellStyle name="Título 3 18" xfId="60630" xr:uid="{33ED27F7-2334-4D05-850A-FEB0F7264E84}"/>
    <cellStyle name="Título 3 19" xfId="60631" xr:uid="{1322478C-B15C-410E-BE74-AEA9821B36B8}"/>
    <cellStyle name="Título 3 2" xfId="907" xr:uid="{8B69C3C6-FC2E-433B-9333-DF08D83AC96E}"/>
    <cellStyle name="Título 3 2 2" xfId="11020" xr:uid="{2423C56E-DDBC-4D32-B484-B5EAEAB89CB5}"/>
    <cellStyle name="Título 3 2 2 2" xfId="60632" xr:uid="{6F496E07-D1D9-4823-AD4D-46E00CF99E66}"/>
    <cellStyle name="Título 3 2 2 2 2" xfId="60633" xr:uid="{48D3F1C3-E0C4-4FEB-8940-A4E933D0D7F4}"/>
    <cellStyle name="Título 3 2 2 2 2 2" xfId="60634" xr:uid="{091FAC6C-8010-464B-9BAD-517465DC798B}"/>
    <cellStyle name="Título 3 2 2 2 2 2 2" xfId="60635" xr:uid="{6F632571-09E5-408F-B0DE-E7F52E5F3C9F}"/>
    <cellStyle name="Título 3 2 2 2 2 2 3" xfId="60636" xr:uid="{25DEAD35-A926-4107-817D-D6C575B03DF2}"/>
    <cellStyle name="Título 3 2 2 2 2 3" xfId="60637" xr:uid="{D00CAC41-FCC4-4CC5-9D8E-910D860E7918}"/>
    <cellStyle name="Título 3 2 2 2 3" xfId="60638" xr:uid="{F69DEC32-0571-4829-8D67-07E0C1905FEB}"/>
    <cellStyle name="Título 3 2 2 2 4" xfId="60639" xr:uid="{B968F5C5-2ECC-42E6-80A7-341087C17731}"/>
    <cellStyle name="Título 3 2 2 2 5" xfId="60640" xr:uid="{A72CA9DF-175C-4A72-815C-31BB3371C765}"/>
    <cellStyle name="Título 3 2 2 2 6" xfId="60641" xr:uid="{2A637439-5F02-4A54-B1F8-019D8621B784}"/>
    <cellStyle name="Título 3 2 2 2 7" xfId="60642" xr:uid="{7F35C1A4-46B3-48D6-A59E-474ACABE06AA}"/>
    <cellStyle name="Título 3 2 2 3" xfId="60643" xr:uid="{D10B2BFB-0B85-40FE-80F8-1FC8D08435A6}"/>
    <cellStyle name="Título 3 2 2 3 2" xfId="60644" xr:uid="{FA02EFF4-7B8F-423E-84D1-55177C2DB276}"/>
    <cellStyle name="Título 3 2 2 4" xfId="60645" xr:uid="{5D939215-8DB0-4389-B855-71F4E0A97B15}"/>
    <cellStyle name="Título 3 2 2 5" xfId="60646" xr:uid="{E0BC20D3-5850-4275-8369-AEB6B85CB5CE}"/>
    <cellStyle name="Título 3 2 2 6" xfId="60647" xr:uid="{A36CCC11-3AE3-452A-B9FB-63FB09C261A8}"/>
    <cellStyle name="Título 3 2 2 7" xfId="60648" xr:uid="{3CA42666-0EBF-4A3E-B7B0-351FC10E4A84}"/>
    <cellStyle name="Título 3 2 3" xfId="60649" xr:uid="{72C3BBC9-7C91-4A30-B34C-A047C3D6611D}"/>
    <cellStyle name="Título 3 2 3 2" xfId="60650" xr:uid="{6F92FC9E-2A00-4047-BFFC-B9A227BA9E70}"/>
    <cellStyle name="Título 3 2 4" xfId="60651" xr:uid="{E3300BE2-34B0-4447-8230-34CFA4E5D20B}"/>
    <cellStyle name="Título 3 2 5" xfId="60652" xr:uid="{91A556D4-75AC-444F-A540-C712A6CD3050}"/>
    <cellStyle name="Título 3 2 6" xfId="60653" xr:uid="{99881F58-BF75-42B8-AE6C-441E7B3B24E7}"/>
    <cellStyle name="Título 3 2 7" xfId="60654" xr:uid="{EF52BFF6-A129-4F98-8140-F8C25AEBC970}"/>
    <cellStyle name="Título 3 20" xfId="60655" xr:uid="{1782F9AA-A3DE-42FF-AFE7-89A566890D49}"/>
    <cellStyle name="Título 3 21" xfId="60656" xr:uid="{815D2A3D-9D81-4BB4-8230-A3C9F2CF4263}"/>
    <cellStyle name="Título 3 22" xfId="60657" xr:uid="{3B27C40E-2FCC-44C6-A1AA-2ED6F0DCFAC0}"/>
    <cellStyle name="Título 3 23" xfId="60658" xr:uid="{8B063E67-E8A3-4077-AAD5-6789C96002EB}"/>
    <cellStyle name="Título 3 24" xfId="60659" xr:uid="{E4866B79-5F29-4167-9C7E-A69070279765}"/>
    <cellStyle name="Título 3 25" xfId="60660" xr:uid="{6FB3615D-3277-4D95-9BBD-C655B21989D8}"/>
    <cellStyle name="Título 3 26" xfId="60661" xr:uid="{800B37F3-5810-4AB0-909A-A226C50EFCE1}"/>
    <cellStyle name="Título 3 27" xfId="60662" xr:uid="{ABC6D98F-61E0-4485-84A2-AD1FE1C00DCD}"/>
    <cellStyle name="Título 3 28" xfId="60663" xr:uid="{8062AE84-B6BC-47E0-9B60-79C4F197AC01}"/>
    <cellStyle name="Título 3 29" xfId="60664" xr:uid="{98F9B3DC-5EF6-4574-BD65-42CCCF07F46B}"/>
    <cellStyle name="Título 3 3" xfId="908" xr:uid="{E253A994-3181-440D-8B7A-1FDA86C8B930}"/>
    <cellStyle name="Título 3 3 2" xfId="11021" xr:uid="{1E9DBB0B-9995-49EE-9E0A-11AB5EADF3BA}"/>
    <cellStyle name="Título 3 3 3" xfId="60665" xr:uid="{3A866ECF-5A84-4AEB-A841-924C33DF2451}"/>
    <cellStyle name="Título 3 30" xfId="60666" xr:uid="{E755FE2F-49F7-42F1-90F3-F50478434C04}"/>
    <cellStyle name="Título 3 31" xfId="60667" xr:uid="{4C17AB3A-B7D8-48B9-A686-16373DB95985}"/>
    <cellStyle name="Título 3 32" xfId="60668" xr:uid="{8F4A5882-0599-47BE-82B6-607E095FD94D}"/>
    <cellStyle name="Título 3 33" xfId="60669" xr:uid="{8A7FC4DA-85DC-4F0D-BE78-BF55C1164EC7}"/>
    <cellStyle name="Título 3 34" xfId="60670" xr:uid="{A3BF0C9C-0916-4607-BCC6-E886CCA0B559}"/>
    <cellStyle name="Título 3 35" xfId="60671" xr:uid="{3EF6EE6C-5FB8-4627-A90D-294927E50307}"/>
    <cellStyle name="Título 3 36" xfId="60672" xr:uid="{2243AF8F-A941-4EFB-B8BD-0B6414AC6826}"/>
    <cellStyle name="Título 3 37" xfId="60673" xr:uid="{786A7BA7-3B7C-40C8-913E-AC6FD7A62DC7}"/>
    <cellStyle name="Título 3 38" xfId="60674" xr:uid="{BEB5C914-0F99-48B9-912C-96EB9E1857A1}"/>
    <cellStyle name="Título 3 39" xfId="60675" xr:uid="{21B7F7B7-5BCD-4266-89BC-4B19AEA1FFB6}"/>
    <cellStyle name="Título 3 4" xfId="909" xr:uid="{45CA6F01-8ED4-44C8-BE98-0FD02265BB84}"/>
    <cellStyle name="Título 3 40" xfId="60676" xr:uid="{F8354813-655F-47AB-A294-85640134FA6D}"/>
    <cellStyle name="Título 3 41" xfId="60677" xr:uid="{B6A8E360-5D82-4193-872E-48821818B2C0}"/>
    <cellStyle name="Título 3 42" xfId="60678" xr:uid="{1679A2A9-0801-4089-ADF5-1DDC59C70987}"/>
    <cellStyle name="Título 3 43" xfId="60679" xr:uid="{D48E9F0D-CC8E-4272-A686-B97DC2AC603D}"/>
    <cellStyle name="Título 3 44" xfId="60680" xr:uid="{302860F3-B04A-40AF-B975-E21B1429FC53}"/>
    <cellStyle name="Título 3 45" xfId="60681" xr:uid="{E507C5D1-0CA0-4C79-8C28-D8852556F864}"/>
    <cellStyle name="Título 3 46" xfId="60682" xr:uid="{5DEB4111-C0DF-458F-AF6A-13675F1E2827}"/>
    <cellStyle name="Título 3 47" xfId="60683" xr:uid="{0118FF68-5360-4FC0-87D0-C902DCBA86F2}"/>
    <cellStyle name="Título 3 48" xfId="60684" xr:uid="{F93622EC-815A-464B-BDB2-7B440BC87409}"/>
    <cellStyle name="Título 3 49" xfId="60685" xr:uid="{0627464D-1878-4F9E-9AD3-6284F7970B8A}"/>
    <cellStyle name="Título 3 5" xfId="910" xr:uid="{87B3E45F-DCB2-4811-8F63-BC3279361D48}"/>
    <cellStyle name="Título 3 50" xfId="60686" xr:uid="{2F07F94D-E004-4E16-B574-52FD4F9C76D9}"/>
    <cellStyle name="Título 3 51" xfId="60687" xr:uid="{2046CE32-F9FE-47EB-B09E-524BB8B74556}"/>
    <cellStyle name="Título 3 52" xfId="60688" xr:uid="{6BBE27A6-D669-4F38-A823-4B4D507941D9}"/>
    <cellStyle name="Título 3 53" xfId="60689" xr:uid="{E8F2622A-E9A9-4B4F-B585-395C4014C5D3}"/>
    <cellStyle name="Título 3 54" xfId="60690" xr:uid="{7AD490BD-8F5B-4A36-B20D-F2461F845026}"/>
    <cellStyle name="Título 3 55" xfId="60691" xr:uid="{9AE47B05-3E76-45D3-9926-B4C679D78046}"/>
    <cellStyle name="Título 3 56" xfId="60692" xr:uid="{28237D7F-F410-495B-826C-48C7812F9C79}"/>
    <cellStyle name="Título 3 57" xfId="60693" xr:uid="{889C58EA-7FFE-4019-AC66-11201A793301}"/>
    <cellStyle name="Título 3 58" xfId="60694" xr:uid="{91BB9422-BA4B-4949-9CB2-EA4C9E969766}"/>
    <cellStyle name="Título 3 59" xfId="60695" xr:uid="{DCFC9787-9C0B-4F1D-B440-796306AB958C}"/>
    <cellStyle name="Título 3 6" xfId="911" xr:uid="{8EB18262-94F1-44F7-AAE8-DC1C79536E0F}"/>
    <cellStyle name="Título 3 6 2" xfId="60696" xr:uid="{874F94AB-658A-42FA-804E-76E59FC83263}"/>
    <cellStyle name="Título 3 60" xfId="60697" xr:uid="{53DE78FF-97F5-4E3A-AB88-E4A09A6543DD}"/>
    <cellStyle name="Título 3 60 2" xfId="60698" xr:uid="{FDA6BB0F-DCCF-4092-8A22-6DC0907D9D7C}"/>
    <cellStyle name="Título 3 61" xfId="60699" xr:uid="{B914A165-1A18-41EF-B19D-59757DC1F176}"/>
    <cellStyle name="Título 3 61 2" xfId="60700" xr:uid="{59FAC541-C130-4ACE-90B2-06AFDEACD309}"/>
    <cellStyle name="Título 3 62" xfId="60701" xr:uid="{59322E0A-B890-4C40-AC8D-2F1EAA21C9AC}"/>
    <cellStyle name="Título 3 63" xfId="60702" xr:uid="{33F80FE2-89DD-4E7E-9738-7288CAB15C0B}"/>
    <cellStyle name="Título 3 64" xfId="60703" xr:uid="{E50BE44C-DBAD-4941-9360-E3F75FE71151}"/>
    <cellStyle name="Título 3 65" xfId="60704" xr:uid="{15478876-CC54-47A4-AB06-B156610B7CD8}"/>
    <cellStyle name="Título 3 66" xfId="60705" xr:uid="{36AD3763-C425-410B-AE6D-72704AD13CDB}"/>
    <cellStyle name="Título 3 67" xfId="60706" xr:uid="{F8DA683D-40DE-423F-94C4-C97B44D4D5BC}"/>
    <cellStyle name="Título 3 68" xfId="60707" xr:uid="{4F062A58-819E-47F1-992B-73081E353F80}"/>
    <cellStyle name="Título 3 69" xfId="60708" xr:uid="{F0DEBBFF-F08F-4F90-8B6D-E075591DF868}"/>
    <cellStyle name="Título 3 7" xfId="912" xr:uid="{11428D40-95CC-4C01-B08B-5BF4810ADCD1}"/>
    <cellStyle name="Título 3 7 2" xfId="60709" xr:uid="{0F18830D-B1C2-464F-B003-D364BBB2B740}"/>
    <cellStyle name="Título 3 70" xfId="60710" xr:uid="{AA98D0B3-95E9-4C99-A1D9-30A0E1666BE9}"/>
    <cellStyle name="Título 3 71" xfId="60711" xr:uid="{3938196D-35AF-4F8C-AA28-C7FC5D495C47}"/>
    <cellStyle name="Título 3 72" xfId="60712" xr:uid="{376CA3EE-56C3-499D-8B8B-5091B9857D11}"/>
    <cellStyle name="Título 3 8" xfId="913" xr:uid="{86658351-E17E-4569-9961-C4EB3630CFD1}"/>
    <cellStyle name="Título 3 8 2" xfId="60713" xr:uid="{07F3F9D5-565C-4501-9F6B-CEAACE6F4CDC}"/>
    <cellStyle name="Título 3 9" xfId="914" xr:uid="{F03F5D27-9720-4086-9624-BA5A37324A72}"/>
    <cellStyle name="Título 3 9 2" xfId="60714" xr:uid="{69EA678B-E5D9-4CE2-9D90-818071E60F8E}"/>
    <cellStyle name="Título 30" xfId="60715" xr:uid="{8FD735EF-9161-4565-8295-A48786142717}"/>
    <cellStyle name="Título 31" xfId="60716" xr:uid="{4033D989-FDDE-4D6D-94C9-5F39B07E0263}"/>
    <cellStyle name="Título 32" xfId="60717" xr:uid="{625E43E0-DF0C-4688-87F7-A5B1F08F9E54}"/>
    <cellStyle name="Título 33" xfId="60718" xr:uid="{B5F62CF1-8E70-4970-87EE-512E7D7C94C4}"/>
    <cellStyle name="Título 34" xfId="60719" xr:uid="{34ABE2DF-4CB1-4DB2-B784-F129FE639EE2}"/>
    <cellStyle name="Título 35" xfId="60720" xr:uid="{27CC9E85-D5C2-416A-ADD0-06A1DD906A43}"/>
    <cellStyle name="Título 36" xfId="60721" xr:uid="{07011E83-4D7F-4207-9766-2BAEAE4C294A}"/>
    <cellStyle name="Título 37" xfId="60722" xr:uid="{EE499F91-017B-4507-93CD-AAFA6EA54E41}"/>
    <cellStyle name="Título 38" xfId="60723" xr:uid="{EFA26625-2CF9-4FFA-8021-73C3F8DBE832}"/>
    <cellStyle name="Título 39" xfId="60724" xr:uid="{A52369D0-955A-4128-A2EF-6D53EC3DB6AD}"/>
    <cellStyle name="Título 4" xfId="915" xr:uid="{79769B0D-9A6A-40AC-9E1E-A932D14906CF}"/>
    <cellStyle name="Título 4 2" xfId="60725" xr:uid="{BDAA1CB6-DE08-488E-A95A-B9CCD638540C}"/>
    <cellStyle name="Título 4 2 2" xfId="60726" xr:uid="{3CDF8B6A-0951-4515-AA4E-60272A31C752}"/>
    <cellStyle name="Título 4 2 2 2" xfId="60727" xr:uid="{40EFA77A-0E19-4C5F-A826-4B582893CB51}"/>
    <cellStyle name="Título 4 2 2 2 2" xfId="60728" xr:uid="{665A0F6F-8BD0-4A69-87D6-7B09CDBFD90D}"/>
    <cellStyle name="Título 4 2 2 2 2 2" xfId="60729" xr:uid="{8129F8C6-2F25-4502-9B92-EA4737F1A667}"/>
    <cellStyle name="Título 4 2 2 2 2 3" xfId="60730" xr:uid="{EBBF8702-896B-4AD8-A1A7-638C8084B296}"/>
    <cellStyle name="Título 4 2 2 2 3" xfId="60731" xr:uid="{F9635C81-A931-44F0-97CB-E51C8CDCFC72}"/>
    <cellStyle name="Título 4 2 2 3" xfId="60732" xr:uid="{DBFF5B44-ED6E-4E68-9DE7-F8C1BBA20AA6}"/>
    <cellStyle name="Título 4 2 2 4" xfId="60733" xr:uid="{7185B37A-08D2-4846-B07C-14B766110693}"/>
    <cellStyle name="Título 4 2 2 5" xfId="60734" xr:uid="{98CCE3FB-6322-4207-9194-38041D132CCA}"/>
    <cellStyle name="Título 4 2 2 6" xfId="60735" xr:uid="{E0178DE3-543E-47A2-BD87-F90D91B096E6}"/>
    <cellStyle name="Título 4 2 2 7" xfId="60736" xr:uid="{FF7D8945-327A-40C7-A3CC-250A0025E6F1}"/>
    <cellStyle name="Título 4 2 3" xfId="60737" xr:uid="{AAD4BE2C-3B59-49E7-9D9D-69C2A58FAD00}"/>
    <cellStyle name="Título 4 2 3 2" xfId="60738" xr:uid="{7165DB8B-D2C3-4E96-80DA-AFB2B0B6D0B0}"/>
    <cellStyle name="Título 4 2 4" xfId="60739" xr:uid="{5A43F32C-D2F3-4476-8992-25C397F664A8}"/>
    <cellStyle name="Título 4 2 5" xfId="60740" xr:uid="{69544C73-42E4-492B-909C-4915E6B48A7D}"/>
    <cellStyle name="Título 4 2 6" xfId="60741" xr:uid="{90A7B5D1-573B-4B79-96F5-9ACEF73344B9}"/>
    <cellStyle name="Título 4 2 7" xfId="60742" xr:uid="{43DA7384-2DB3-462D-A2DB-DF8D59C0E57D}"/>
    <cellStyle name="Título 4 3" xfId="60743" xr:uid="{EF653D4F-CD32-4D08-9D9E-18D2ECED3CFD}"/>
    <cellStyle name="Título 4 3 2" xfId="60744" xr:uid="{346CAE15-CA2A-459C-ABB6-A91405DD2B62}"/>
    <cellStyle name="Título 4 4" xfId="60745" xr:uid="{6E707C9B-D57A-423C-819C-7BDBA3D95751}"/>
    <cellStyle name="Título 4 5" xfId="60746" xr:uid="{658ABCEE-FF0E-46B4-A362-3643A9F03DD0}"/>
    <cellStyle name="Título 4 6" xfId="60747" xr:uid="{512D1EE9-DCBC-43AF-9725-D4A62DCF8939}"/>
    <cellStyle name="Título 4 7" xfId="60748" xr:uid="{A5C8E793-5864-4F94-A9B9-AAED42696C5C}"/>
    <cellStyle name="Título 4 8" xfId="61302" xr:uid="{980AF1E7-DD7F-48F9-9043-EAAD682C5820}"/>
    <cellStyle name="Título 40" xfId="60749" xr:uid="{D58FA304-76C0-4864-AAF2-678004C55088}"/>
    <cellStyle name="Título 41" xfId="60750" xr:uid="{BF22E628-178D-4544-AC3C-4DCB222DE1C9}"/>
    <cellStyle name="Título 42" xfId="60751" xr:uid="{DC94A5BC-5FE4-40D9-8B78-965525E2131B}"/>
    <cellStyle name="Título 43" xfId="60752" xr:uid="{A2F9DD22-3D95-4D0F-833F-DD61D11B790A}"/>
    <cellStyle name="Título 44" xfId="60753" xr:uid="{F4931E97-FB28-4A7C-B294-D724B05039F0}"/>
    <cellStyle name="Título 45" xfId="60754" xr:uid="{02AD4445-C1DD-4CCA-9A8D-A5FB956BDFDA}"/>
    <cellStyle name="Título 46" xfId="60755" xr:uid="{6DB85ED1-95AF-40CB-8467-8D85D207E9F9}"/>
    <cellStyle name="Título 47" xfId="60756" xr:uid="{FE7B3AD2-9820-4B03-A5A9-734449F90871}"/>
    <cellStyle name="Título 48" xfId="60757" xr:uid="{EF6DA609-61BD-4EE0-AB59-432BADE6BAC7}"/>
    <cellStyle name="Título 49" xfId="60758" xr:uid="{8AA61AF7-1BAE-41A4-803D-E74F958795DF}"/>
    <cellStyle name="Título 5" xfId="916" xr:uid="{B599BFB6-8CB7-4635-BA47-CE21530FEFDD}"/>
    <cellStyle name="Título 5 2" xfId="60759" xr:uid="{C43F3974-33C4-45FC-9E4F-334EA63CB1F0}"/>
    <cellStyle name="Título 5 3" xfId="60760" xr:uid="{3DDD7B41-8F77-45EA-A062-006D34DAE40F}"/>
    <cellStyle name="Título 50" xfId="60761" xr:uid="{2AF682DE-9F57-402C-BE4F-6D6D5509F5D5}"/>
    <cellStyle name="Título 51" xfId="60762" xr:uid="{7B0EF046-F9E8-411D-8B29-0A574B812DF1}"/>
    <cellStyle name="Título 52" xfId="60763" xr:uid="{D763C816-F7E7-4293-9CAC-32A524CAE6F8}"/>
    <cellStyle name="Título 53" xfId="60764" xr:uid="{044D045B-DA3F-441A-A9F6-CA428D7357C6}"/>
    <cellStyle name="Título 54" xfId="60765" xr:uid="{8CE0DB13-D7D0-4460-8D71-1EB1C56695D0}"/>
    <cellStyle name="Título 55" xfId="60766" xr:uid="{100D7A04-DC87-4AC7-AC30-62677F897D87}"/>
    <cellStyle name="Título 56" xfId="60767" xr:uid="{D9C5FF63-F910-4A86-ABE8-DB674AD77CE2}"/>
    <cellStyle name="Título 57" xfId="60768" xr:uid="{A7A15EA6-3EBB-45DF-96B0-800220B2F89E}"/>
    <cellStyle name="Título 58" xfId="60769" xr:uid="{F0FB57D4-3269-4417-A51D-A61B8E319516}"/>
    <cellStyle name="Título 59" xfId="60770" xr:uid="{46C69458-FA7E-4F7F-AFA3-89DED0FC90D7}"/>
    <cellStyle name="Título 6" xfId="917" xr:uid="{225F80CA-C567-458D-AF4A-DEABCD3F5464}"/>
    <cellStyle name="Título 60" xfId="60771" xr:uid="{92831F2F-9487-4C57-85E4-BFA31D6E3582}"/>
    <cellStyle name="Título 61" xfId="60772" xr:uid="{C278266E-F68B-4FE2-A124-8638C3AC11C1}"/>
    <cellStyle name="Título 62" xfId="60773" xr:uid="{FD6CB528-2B7C-49FE-8305-8536CF685269}"/>
    <cellStyle name="Título 62 2" xfId="60774" xr:uid="{3467995B-5FD6-4C53-B284-0D099D3FE0BA}"/>
    <cellStyle name="Título 63" xfId="60775" xr:uid="{97E2DE06-FBCE-42E1-9D90-CDBE13DA763F}"/>
    <cellStyle name="Título 63 2" xfId="60776" xr:uid="{A967822C-C40A-46F0-AEC1-5CC1F6CEB347}"/>
    <cellStyle name="Título 64" xfId="60777" xr:uid="{FF4592D3-38F9-4A49-BE2F-BBACD354F175}"/>
    <cellStyle name="Título 65" xfId="60778" xr:uid="{462A40A4-85EB-4137-9E5F-6A1AD280C440}"/>
    <cellStyle name="Título 66" xfId="60779" xr:uid="{315F18D0-D8C0-4B85-85AE-E91308A6AB2B}"/>
    <cellStyle name="Título 67" xfId="60780" xr:uid="{70E1D984-1E58-4CEE-8A4E-6A450ABB3E4C}"/>
    <cellStyle name="Título 68" xfId="60781" xr:uid="{88EB638F-10D0-4926-980F-2402E344D73A}"/>
    <cellStyle name="Título 69" xfId="60782" xr:uid="{7798BACE-1CC8-4C50-92D2-885392BB77D7}"/>
    <cellStyle name="Título 7" xfId="918" xr:uid="{A93E5C65-C571-4C60-AC66-DB7F7DB501BF}"/>
    <cellStyle name="Título 70" xfId="60783" xr:uid="{5DD179AB-58E5-41FB-8505-D7A35BD3C8F0}"/>
    <cellStyle name="Título 71" xfId="60784" xr:uid="{28FDF073-0952-44A8-8533-E02665143FC2}"/>
    <cellStyle name="Título 72" xfId="60785" xr:uid="{73B8C79E-59B4-4E50-8A34-D9E93F76DF74}"/>
    <cellStyle name="Título 8" xfId="919" xr:uid="{083883A4-7CBD-4F84-A027-1052378B83C1}"/>
    <cellStyle name="Título 9" xfId="920" xr:uid="{636599A2-C119-41C6-9F7F-97A6FEF88EEF}"/>
    <cellStyle name="Total" xfId="13" builtinId="25" customBuiltin="1"/>
    <cellStyle name="Total 10" xfId="921" xr:uid="{35AE3720-0273-42D5-A2EB-DDFA586E865F}"/>
    <cellStyle name="Total 10 2" xfId="60786" xr:uid="{DF8F6D7B-0DE0-4CBC-97E5-B69336D5B2D3}"/>
    <cellStyle name="Total 11" xfId="60787" xr:uid="{E71D8ED3-6C3C-463F-9903-B8C34285D0E3}"/>
    <cellStyle name="Total 11 2" xfId="60788" xr:uid="{988A8BDB-CC27-420B-8909-EC9D82FCC1D5}"/>
    <cellStyle name="Total 12" xfId="60789" xr:uid="{1023E140-28E3-4408-82FD-883F3283B414}"/>
    <cellStyle name="Total 12 2" xfId="60790" xr:uid="{878F7772-62EB-43B1-AC4E-D9F9FE5DBEE3}"/>
    <cellStyle name="Total 13" xfId="60791" xr:uid="{19D798C8-9228-413B-B991-EB30DAD58B6B}"/>
    <cellStyle name="Total 14" xfId="60792" xr:uid="{71211FFF-99FE-41B9-9CC4-6BB06BD420F2}"/>
    <cellStyle name="Total 15" xfId="60793" xr:uid="{A74877C1-A9D5-4103-A3AA-F34472F60EC4}"/>
    <cellStyle name="Total 16" xfId="60794" xr:uid="{29D95E04-585E-42E5-AA3A-AF5969E62031}"/>
    <cellStyle name="Total 17" xfId="60795" xr:uid="{D8334C8F-AC8D-4932-AD55-6F40F3C529F7}"/>
    <cellStyle name="Total 18" xfId="60796" xr:uid="{56DABEEC-0743-473B-9EC2-87AAD01BEB18}"/>
    <cellStyle name="Total 19" xfId="60797" xr:uid="{BE002D05-2E4C-419C-B7D7-0EF288EB7F12}"/>
    <cellStyle name="Total 2" xfId="922" xr:uid="{28E78142-640A-4E3B-A0F2-7A4CC169947F}"/>
    <cellStyle name="Total 2 2" xfId="11022" xr:uid="{DFF68A3E-42A6-4F92-99F1-788CF32B22A3}"/>
    <cellStyle name="Total 2 2 2" xfId="60798" xr:uid="{6D49AB56-0B55-4B66-8078-A9E168321A04}"/>
    <cellStyle name="Total 2 2 2 2" xfId="60799" xr:uid="{42C832B0-AA8B-45CE-841B-90BD964D261B}"/>
    <cellStyle name="Total 2 2 2 2 2" xfId="60800" xr:uid="{D890224D-F52D-41EB-A23C-5B3CCFD568D0}"/>
    <cellStyle name="Total 2 2 2 2 2 2" xfId="60801" xr:uid="{96349411-3D91-47D9-8BEF-CD12E88190AE}"/>
    <cellStyle name="Total 2 2 2 2 2 3" xfId="60802" xr:uid="{4A589C6C-3417-43D7-AB42-33040736739B}"/>
    <cellStyle name="Total 2 2 2 2 3" xfId="60803" xr:uid="{DA2F61CC-04BB-4941-93C3-3F134BC1C5EC}"/>
    <cellStyle name="Total 2 2 2 2 3 2" xfId="60804" xr:uid="{7907FBD0-EB37-4DC7-8E32-17078DCDFE7E}"/>
    <cellStyle name="Total 2 2 2 2 3 2 2" xfId="60805" xr:uid="{D3ADB99E-8021-410F-A7AC-95408BEA63FA}"/>
    <cellStyle name="Total 2 2 2 2 3 3" xfId="60806" xr:uid="{47C642FD-88D5-4F6E-9F27-3B175EF17321}"/>
    <cellStyle name="Total 2 2 2 2 4" xfId="60807" xr:uid="{F9927BA4-1667-4C7F-A84E-1FBBA533D159}"/>
    <cellStyle name="Total 2 2 2 2 4 2" xfId="60808" xr:uid="{6865E224-209D-4029-B4C0-4BD2E3670494}"/>
    <cellStyle name="Total 2 2 2 2 5" xfId="60809" xr:uid="{B9A77B84-576A-481A-B700-816C92A2A527}"/>
    <cellStyle name="Total 2 2 2 3" xfId="60810" xr:uid="{4600E495-CAC0-4C2B-8575-94FD3144A402}"/>
    <cellStyle name="Total 2 2 2 4" xfId="60811" xr:uid="{F8C85C5C-85CC-482F-990C-D38C0E059536}"/>
    <cellStyle name="Total 2 2 2 5" xfId="60812" xr:uid="{95F6AC15-BF8D-41E3-A6A1-CD460C4CE0D4}"/>
    <cellStyle name="Total 2 2 2 6" xfId="60813" xr:uid="{CA9EA1E2-81A4-4DFD-9557-F2C80ED87DFE}"/>
    <cellStyle name="Total 2 2 2 7" xfId="60814" xr:uid="{D3341769-3B3E-4478-A6AA-4A34B1D5BF5B}"/>
    <cellStyle name="Total 2 2 3" xfId="60815" xr:uid="{AA8D0835-D0FC-4B04-80FB-32DA43B672F6}"/>
    <cellStyle name="Total 2 2 3 2" xfId="60816" xr:uid="{2B200ED5-BD23-4937-892C-E849671BDDD3}"/>
    <cellStyle name="Total 2 2 3 2 2" xfId="60817" xr:uid="{367B718C-1A04-44F7-A12C-86FFA1BBEA9A}"/>
    <cellStyle name="Total 2 2 3 2 2 2" xfId="60818" xr:uid="{0117D976-FF1E-4F21-A0F3-97C7DAF207E1}"/>
    <cellStyle name="Total 2 2 3 2 3" xfId="60819" xr:uid="{BB82C5DB-EF35-4EFB-BC29-D17ED532F3D3}"/>
    <cellStyle name="Total 2 2 4" xfId="60820" xr:uid="{911CACB0-9223-4CCB-9FA1-366D0A851198}"/>
    <cellStyle name="Total 2 2 4 2" xfId="60821" xr:uid="{24DAFC16-230B-4FDE-999A-68700050CA03}"/>
    <cellStyle name="Total 2 2 4 2 2" xfId="60822" xr:uid="{51CC7C28-D7A1-408A-80BE-44974D09A792}"/>
    <cellStyle name="Total 2 2 4 3" xfId="60823" xr:uid="{CF158C4B-F20B-4D7C-A454-7F062959BD98}"/>
    <cellStyle name="Total 2 2 5" xfId="60824" xr:uid="{C71A0157-CED6-4F4B-B699-BF76A076426E}"/>
    <cellStyle name="Total 2 2 5 2" xfId="60825" xr:uid="{2F0DDC5F-E09A-429B-AF59-C8E6491027C2}"/>
    <cellStyle name="Total 2 2 5 2 2" xfId="60826" xr:uid="{C5ED714F-8828-472C-AA78-BCD24C852A49}"/>
    <cellStyle name="Total 2 2 5 3" xfId="60827" xr:uid="{2A99316C-B1EC-43C8-B970-694873169CD0}"/>
    <cellStyle name="Total 2 2 6" xfId="60828" xr:uid="{DB3F454A-DE38-4520-96DD-A545F82710B2}"/>
    <cellStyle name="Total 2 2 6 2" xfId="60829" xr:uid="{9C7E0F6E-1BF1-4F12-A908-470106BCBDAB}"/>
    <cellStyle name="Total 2 2 6 2 2" xfId="60830" xr:uid="{F00C1401-19A3-4E32-B908-9224BD2FB72E}"/>
    <cellStyle name="Total 2 2 6 3" xfId="60831" xr:uid="{BFE1491D-E07A-4B77-B756-CDDCD6F11C16}"/>
    <cellStyle name="Total 2 2 7" xfId="60832" xr:uid="{AA0C18F6-4EB0-448A-BA2D-1C257C715C41}"/>
    <cellStyle name="Total 2 2 7 2" xfId="60833" xr:uid="{800D912A-182A-4A69-9C01-D41BA7499671}"/>
    <cellStyle name="Total 2 2 7 2 2" xfId="60834" xr:uid="{D8667A44-DEBD-4ECB-A65E-657C188FE0E8}"/>
    <cellStyle name="Total 2 2 7 3" xfId="60835" xr:uid="{FACF396B-7802-447C-A072-C598A47FC054}"/>
    <cellStyle name="Total 2 2 8" xfId="60836" xr:uid="{CAEB1497-E7B4-4FD5-8DC6-2592E00633D7}"/>
    <cellStyle name="Total 2 2 8 2" xfId="60837" xr:uid="{482AD892-0B50-4BD5-B303-E2B0A02BB71C}"/>
    <cellStyle name="Total 2 2 9" xfId="60838" xr:uid="{E95A6C91-F506-4CD4-9CE3-BAEB05CEF97D}"/>
    <cellStyle name="Total 2 3" xfId="60839" xr:uid="{19E5D846-4117-4DF3-9E83-4157EA044368}"/>
    <cellStyle name="Total 2 3 2" xfId="60840" xr:uid="{EDA66632-DCD4-4F22-954C-1F206BED60FD}"/>
    <cellStyle name="Total 2 3 3" xfId="60841" xr:uid="{1520BE19-FC03-4ED7-9D9D-8A4F05BACD40}"/>
    <cellStyle name="Total 2 3 3 2" xfId="60842" xr:uid="{EBEA794D-7C6C-4E88-8AE0-3B1F02E606FC}"/>
    <cellStyle name="Total 2 3 4" xfId="60843" xr:uid="{59E44AB3-9253-474F-97EB-E9FCD441B19B}"/>
    <cellStyle name="Total 2 4" xfId="60844" xr:uid="{6BD485D2-5B05-4C14-85F7-AD2F72F8B3DA}"/>
    <cellStyle name="Total 2 5" xfId="60845" xr:uid="{B919A00F-5E8A-4E31-BF17-07524B5BFD7E}"/>
    <cellStyle name="Total 2 6" xfId="60846" xr:uid="{1E2766C9-20E2-4778-B39A-6625A15A41C4}"/>
    <cellStyle name="Total 2 7" xfId="60847" xr:uid="{A3BEA771-2B34-42DF-9212-17E96489C91C}"/>
    <cellStyle name="Total 20" xfId="60848" xr:uid="{84C657E1-2A14-468A-8571-33C0C5FF3191}"/>
    <cellStyle name="Total 21" xfId="60849" xr:uid="{FF506A28-1804-4218-849D-A8BC56C796E7}"/>
    <cellStyle name="Total 22" xfId="60850" xr:uid="{265FFDB7-689D-4DD8-A1EC-49FB547A31BB}"/>
    <cellStyle name="Total 23" xfId="60851" xr:uid="{E25FF222-F0DF-4A98-B85A-ED41AB87C6FB}"/>
    <cellStyle name="Total 24" xfId="60852" xr:uid="{6D58990F-C655-406D-A0AF-E1E031C443A5}"/>
    <cellStyle name="Total 25" xfId="60853" xr:uid="{665156A3-DB43-4DB6-9D6F-BBFDBCF2FA0C}"/>
    <cellStyle name="Total 26" xfId="60854" xr:uid="{242D9CFD-1BFA-486F-92EB-3E2E5E4E86EC}"/>
    <cellStyle name="Total 27" xfId="60855" xr:uid="{3ABF1899-B5A8-4F52-AD11-133006D8348C}"/>
    <cellStyle name="Total 28" xfId="60856" xr:uid="{FC85C5F1-F2FE-448B-852D-609BABF59B50}"/>
    <cellStyle name="Total 29" xfId="60857" xr:uid="{084A99D2-5FC5-48A9-9612-E97F39EB54E9}"/>
    <cellStyle name="Total 3" xfId="923" xr:uid="{51CCD3C8-D301-426F-A874-EC9AC6E4B291}"/>
    <cellStyle name="Total 3 2" xfId="11023" xr:uid="{49C2E8F9-DB5D-42E0-BA0D-C1B07BDCA9A3}"/>
    <cellStyle name="Total 3 2 2" xfId="60858" xr:uid="{B9724028-BB72-471B-B00D-FF53145587F4}"/>
    <cellStyle name="Total 3 2 2 2" xfId="60859" xr:uid="{69E072D0-7A61-47C2-A900-0C84B6A1E55B}"/>
    <cellStyle name="Total 3 2 3" xfId="60860" xr:uid="{090DC91C-4186-45B7-A4B3-270486A19842}"/>
    <cellStyle name="Total 3 2 3 2" xfId="60861" xr:uid="{61EF98C8-B6A7-49CF-B020-51BE1EB64C27}"/>
    <cellStyle name="Total 3 2 4" xfId="60862" xr:uid="{9AFE541C-3FA2-4E09-BEE2-0A74F3D78A09}"/>
    <cellStyle name="Total 3 2 4 2" xfId="60863" xr:uid="{95ACFE0B-7899-438D-9E5F-2B09702B3731}"/>
    <cellStyle name="Total 3 2 5" xfId="60864" xr:uid="{AAFFF9AD-E8E6-4F72-9BCA-24380706D1DA}"/>
    <cellStyle name="Total 3 2 5 2" xfId="60865" xr:uid="{6586685E-A614-4746-B729-A74769185C44}"/>
    <cellStyle name="Total 3 2 6" xfId="60866" xr:uid="{8EE5DA1E-3021-4CEA-B8A1-E8075538106C}"/>
    <cellStyle name="Total 3 3" xfId="60867" xr:uid="{A9DEFF65-9EA7-40CB-B487-35F59D24C941}"/>
    <cellStyle name="Total 3 3 2" xfId="60868" xr:uid="{B03D4F1F-646B-4028-8C30-65617D075695}"/>
    <cellStyle name="Total 30" xfId="60869" xr:uid="{B41785FD-E401-44F8-8DA2-773EA5492C50}"/>
    <cellStyle name="Total 31" xfId="60870" xr:uid="{3C23F929-A73C-4F9D-8CF8-1AA15A526961}"/>
    <cellStyle name="Total 32" xfId="60871" xr:uid="{CD5E6778-7A75-4127-A02F-51C7C582F4D7}"/>
    <cellStyle name="Total 33" xfId="60872" xr:uid="{33BB6FEA-8250-46C4-B3F6-40618E6B84B1}"/>
    <cellStyle name="Total 34" xfId="60873" xr:uid="{48510E7C-9479-477E-930E-95892DCDEDCA}"/>
    <cellStyle name="Total 35" xfId="60874" xr:uid="{F911953E-91DE-49D3-A75E-D0D1F2FF0184}"/>
    <cellStyle name="Total 36" xfId="60875" xr:uid="{E6845BD3-4E1C-418B-83D3-F5F7686EA1EC}"/>
    <cellStyle name="Total 37" xfId="60876" xr:uid="{364E211F-36E4-45A8-8225-E34D88BF1646}"/>
    <cellStyle name="Total 38" xfId="60877" xr:uid="{8E11E32D-EFC6-4196-A3E0-3328822C769B}"/>
    <cellStyle name="Total 39" xfId="60878" xr:uid="{DE18FC2B-AB71-4DB9-A35B-E198285B30E8}"/>
    <cellStyle name="Total 4" xfId="924" xr:uid="{ABB88823-D001-4001-A142-CEEFF48B7F6C}"/>
    <cellStyle name="Total 40" xfId="60879" xr:uid="{4A529815-4AA2-47AA-93E6-7950B0DA7A71}"/>
    <cellStyle name="Total 41" xfId="60880" xr:uid="{D3DA8190-00D0-4A52-A366-95A7886F21CC}"/>
    <cellStyle name="Total 42" xfId="60881" xr:uid="{53567D73-8978-4E49-B294-7A9DE69E16CB}"/>
    <cellStyle name="Total 43" xfId="60882" xr:uid="{0EDB6BD1-0CFD-49D6-B1E2-D3D3366DE500}"/>
    <cellStyle name="Total 44" xfId="60883" xr:uid="{8813E443-B912-411E-99B4-FDFC43AEB402}"/>
    <cellStyle name="Total 45" xfId="60884" xr:uid="{28805AD8-DB6C-41C8-9666-9E1B5F21808C}"/>
    <cellStyle name="Total 46" xfId="60885" xr:uid="{92210332-08CC-4F95-91F8-ACD4132F9A7D}"/>
    <cellStyle name="Total 47" xfId="60886" xr:uid="{F4DC7049-951D-402E-8D01-5834AC2F5AFF}"/>
    <cellStyle name="Total 48" xfId="60887" xr:uid="{32C2F68D-9216-428A-8DF2-7E66812F027B}"/>
    <cellStyle name="Total 49" xfId="60888" xr:uid="{BC8248D1-D946-43AB-BE28-270994646E8B}"/>
    <cellStyle name="Total 5" xfId="925" xr:uid="{84413222-DF6B-4AA6-BA6D-1D4F0A34C6E1}"/>
    <cellStyle name="Total 50" xfId="60889" xr:uid="{B898E669-A44D-49DF-99EA-4C6A72B464DF}"/>
    <cellStyle name="Total 51" xfId="60890" xr:uid="{1ECC1413-C917-4393-BF3D-F2E809AACE47}"/>
    <cellStyle name="Total 52" xfId="60891" xr:uid="{7731B039-4356-4365-9DE5-8FD150D1FF00}"/>
    <cellStyle name="Total 53" xfId="60892" xr:uid="{08A247FF-C0F2-4058-996E-411C79FFF2A4}"/>
    <cellStyle name="Total 54" xfId="60893" xr:uid="{579D65E4-F273-446F-BF4F-F64D41983950}"/>
    <cellStyle name="Total 55" xfId="60894" xr:uid="{A7BC69F7-1505-4C60-8E26-01670BBA04F3}"/>
    <cellStyle name="Total 56" xfId="60895" xr:uid="{7C9F40E9-02C7-494D-81C2-222F7EA21679}"/>
    <cellStyle name="Total 57" xfId="60896" xr:uid="{E16D8BB9-7455-4D37-A589-DC4F91F9B6A3}"/>
    <cellStyle name="Total 58" xfId="60897" xr:uid="{F421F410-8750-40D2-830A-CBFA7799A594}"/>
    <cellStyle name="Total 59" xfId="60898" xr:uid="{3EB441D0-5E21-4A23-B5EC-1877937C14ED}"/>
    <cellStyle name="Total 6" xfId="926" xr:uid="{85029C0C-4576-454B-824F-D096CBEF3AD9}"/>
    <cellStyle name="Total 6 2" xfId="60899" xr:uid="{D80DFA3F-44F6-4C4B-BFF0-AE6246F257CC}"/>
    <cellStyle name="Total 60" xfId="60900" xr:uid="{584D3961-6D12-4084-8D53-3B1FA2B5FE68}"/>
    <cellStyle name="Total 61" xfId="60901" xr:uid="{3E7460F3-FF56-42AE-9645-36D2385A8DAB}"/>
    <cellStyle name="Total 61 2" xfId="60902" xr:uid="{22343A99-442E-4929-A246-F9A3B0359186}"/>
    <cellStyle name="Total 62" xfId="60903" xr:uid="{10B99A45-F12B-4B23-BC8F-8FD2F66E4E28}"/>
    <cellStyle name="Total 62 2" xfId="60904" xr:uid="{91DA0F04-F127-463F-BC06-758A5BB9CB30}"/>
    <cellStyle name="Total 62 2 2" xfId="60905" xr:uid="{2C8D485B-DE54-4E06-BC87-8A8EE409E18F}"/>
    <cellStyle name="Total 62 2 2 2" xfId="60906" xr:uid="{CCD8A8C7-B343-4446-87C2-7ECB33CA547F}"/>
    <cellStyle name="Total 62 2 3" xfId="60907" xr:uid="{8D14CCE5-6884-492D-8D41-372F7AB1BB41}"/>
    <cellStyle name="Total 63" xfId="60908" xr:uid="{0B46ADBD-EEEE-4CD7-A95E-FAC90D1C6AD4}"/>
    <cellStyle name="Total 63 2" xfId="60909" xr:uid="{525FCD9D-F5C9-4B61-A123-2C5513A65B18}"/>
    <cellStyle name="Total 63 2 2" xfId="60910" xr:uid="{DF0B4038-E093-4FFC-9188-3606E2C6B355}"/>
    <cellStyle name="Total 63 3" xfId="60911" xr:uid="{2D0E28E6-1CB0-476C-BE51-D281BA54305F}"/>
    <cellStyle name="Total 64" xfId="60912" xr:uid="{D8F36957-71B3-49EE-AA38-88DBC6A6B886}"/>
    <cellStyle name="Total 64 2" xfId="60913" xr:uid="{67C0DB87-C4FF-47B9-9F08-45E763CC7AF2}"/>
    <cellStyle name="Total 64 2 2" xfId="60914" xr:uid="{CFB19766-A010-4CE2-8AA8-FFEF39275052}"/>
    <cellStyle name="Total 64 3" xfId="60915" xr:uid="{CC56561D-8683-449B-8120-36767028AC44}"/>
    <cellStyle name="Total 65" xfId="60916" xr:uid="{C1B7D593-72F3-4A03-B366-164A877D15E2}"/>
    <cellStyle name="Total 65 2" xfId="60917" xr:uid="{8375955E-CF25-452A-81EB-3E4655E96C42}"/>
    <cellStyle name="Total 65 2 2" xfId="60918" xr:uid="{E369C72F-BEF3-4646-A9BA-2F2CFBDEC895}"/>
    <cellStyle name="Total 65 3" xfId="60919" xr:uid="{36B298EA-E636-4E42-9889-5B5CE9040829}"/>
    <cellStyle name="Total 66" xfId="60920" xr:uid="{301F0C31-55E3-4854-AD5C-3949E274E99F}"/>
    <cellStyle name="Total 67" xfId="60921" xr:uid="{4D5D99E9-EB7A-405B-9D1A-9AF50E15F681}"/>
    <cellStyle name="Total 68" xfId="60922" xr:uid="{843C6299-6110-49FB-AA39-59D1D8E3690D}"/>
    <cellStyle name="Total 69" xfId="60923" xr:uid="{3306C1C3-1308-4B88-A7AD-98AECB236862}"/>
    <cellStyle name="Total 7" xfId="927" xr:uid="{A4950E5B-5498-46BF-A90D-E8452C804CCD}"/>
    <cellStyle name="Total 7 2" xfId="60924" xr:uid="{158D4AAD-A039-4998-8474-1F4D881C64C5}"/>
    <cellStyle name="Total 70" xfId="60925" xr:uid="{31E87387-74EF-499B-B55D-06FEA8D9EE9B}"/>
    <cellStyle name="Total 71" xfId="60926" xr:uid="{9F8F123C-B8C5-44CA-9E2E-1D36519877F5}"/>
    <cellStyle name="Total 72" xfId="60927" xr:uid="{3185AACF-D1D1-4091-A1EA-F21DD221A65B}"/>
    <cellStyle name="Total 72 2" xfId="60928" xr:uid="{0294576B-D5C1-47C3-80D7-38A935A663D9}"/>
    <cellStyle name="Total 73" xfId="60929" xr:uid="{BD884470-A18A-4425-BEB2-8F62CBFD7FD7}"/>
    <cellStyle name="Total 74" xfId="60930" xr:uid="{FCCD5ED1-6E0C-4E03-838B-E06A2D739DEE}"/>
    <cellStyle name="Total 75" xfId="61143" xr:uid="{7DA84742-923E-49B4-B050-62BC91F068B5}"/>
    <cellStyle name="Total 8" xfId="928" xr:uid="{72FEFB6C-8696-4AB6-A99A-39A53343D827}"/>
    <cellStyle name="Total 8 2" xfId="60931" xr:uid="{B1E874FC-F3E2-40FE-A6F2-106797BDC5E7}"/>
    <cellStyle name="Total 9" xfId="929" xr:uid="{A97E9886-22D4-444D-ACC5-2C0AB3FAFA0B}"/>
    <cellStyle name="Total 9 2" xfId="60932" xr:uid="{3F4F540C-0670-4D02-8797-822DAF8F9AE7}"/>
    <cellStyle name="Total Bold" xfId="60933" xr:uid="{C1B28167-232F-4F18-9E73-AC7BFFF95AA2}"/>
    <cellStyle name="Tusental (0)_2.23 CO Allocations V1.6" xfId="60934" xr:uid="{508309E2-977C-4AA5-B21C-606E3FBB0BD1}"/>
    <cellStyle name="Tusental_2.23 CO Allocations V1.6" xfId="60935" xr:uid="{A980339A-C2EA-4568-BDE6-37C40797EF78}"/>
    <cellStyle name="Unprotect" xfId="60936" xr:uid="{429DD710-5166-40F5-89BF-EDC74A2CECAB}"/>
    <cellStyle name="Valuta (0)_2.23 CO Allocations V1.6" xfId="60937" xr:uid="{070AB794-813F-4EBE-9ABB-38234E845183}"/>
    <cellStyle name="Valuta_Allocations_Danzas Summary GSformatted" xfId="60938" xr:uid="{935EB73B-EA65-4B72-9D81-8C9F4D5097FA}"/>
    <cellStyle name="Warning" xfId="61547" xr:uid="{43594394-51DB-4CF7-940F-4947C183F95A}"/>
    <cellStyle name="Warning Text 2" xfId="60939" xr:uid="{1116D165-F6D0-4BD0-92D7-254789B7FBA9}"/>
    <cellStyle name="Zero" xfId="931" xr:uid="{F9DD8293-03CA-486B-AF2A-7DE39A8668FD}"/>
    <cellStyle name="Zero &amp; Negative" xfId="932" xr:uid="{C64737AB-CA69-4364-908F-84F465813870}"/>
    <cellStyle name="襞" xfId="12582" xr:uid="{B3D8A070-68E8-4452-82D9-9A00EDDA4A1F}"/>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Invisible" pivot="0" table="0" count="0" xr9:uid="{44673546-4498-47DB-8DA6-722AD011247A}"/>
  </tableStyles>
  <colors>
    <mruColors>
      <color rgb="FF3399FF"/>
      <color rgb="FF66FFFF"/>
      <color rgb="FF0066CC"/>
      <color rgb="FF99FF99"/>
      <color rgb="FFA1F2FB"/>
      <color rgb="FFCC0066"/>
      <color rgb="FF990033"/>
      <color rgb="FF66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09.xml"/><Relationship Id="rId21" Type="http://schemas.openxmlformats.org/officeDocument/2006/relationships/externalLink" Target="externalLinks/externalLink13.xml"/><Relationship Id="rId63" Type="http://schemas.openxmlformats.org/officeDocument/2006/relationships/externalLink" Target="externalLinks/externalLink55.xml"/><Relationship Id="rId159" Type="http://schemas.openxmlformats.org/officeDocument/2006/relationships/externalLink" Target="externalLinks/externalLink151.xml"/><Relationship Id="rId170" Type="http://schemas.openxmlformats.org/officeDocument/2006/relationships/externalLink" Target="externalLinks/externalLink162.xml"/><Relationship Id="rId226" Type="http://schemas.openxmlformats.org/officeDocument/2006/relationships/externalLink" Target="externalLinks/externalLink218.xml"/><Relationship Id="rId268" Type="http://schemas.openxmlformats.org/officeDocument/2006/relationships/externalLink" Target="externalLinks/externalLink260.xml"/><Relationship Id="rId32" Type="http://schemas.openxmlformats.org/officeDocument/2006/relationships/externalLink" Target="externalLinks/externalLink24.xml"/><Relationship Id="rId74" Type="http://schemas.openxmlformats.org/officeDocument/2006/relationships/externalLink" Target="externalLinks/externalLink66.xml"/><Relationship Id="rId128" Type="http://schemas.openxmlformats.org/officeDocument/2006/relationships/externalLink" Target="externalLinks/externalLink120.xml"/><Relationship Id="rId5" Type="http://schemas.openxmlformats.org/officeDocument/2006/relationships/worksheet" Target="worksheets/sheet5.xml"/><Relationship Id="rId181" Type="http://schemas.openxmlformats.org/officeDocument/2006/relationships/externalLink" Target="externalLinks/externalLink173.xml"/><Relationship Id="rId237" Type="http://schemas.openxmlformats.org/officeDocument/2006/relationships/externalLink" Target="externalLinks/externalLink229.xml"/><Relationship Id="rId279" Type="http://schemas.openxmlformats.org/officeDocument/2006/relationships/externalLink" Target="externalLinks/externalLink271.xml"/><Relationship Id="rId43" Type="http://schemas.openxmlformats.org/officeDocument/2006/relationships/externalLink" Target="externalLinks/externalLink35.xml"/><Relationship Id="rId139" Type="http://schemas.openxmlformats.org/officeDocument/2006/relationships/externalLink" Target="externalLinks/externalLink131.xml"/><Relationship Id="rId290" Type="http://schemas.openxmlformats.org/officeDocument/2006/relationships/theme" Target="theme/theme1.xml"/><Relationship Id="rId85" Type="http://schemas.openxmlformats.org/officeDocument/2006/relationships/externalLink" Target="externalLinks/externalLink77.xml"/><Relationship Id="rId150" Type="http://schemas.openxmlformats.org/officeDocument/2006/relationships/externalLink" Target="externalLinks/externalLink142.xml"/><Relationship Id="rId192" Type="http://schemas.openxmlformats.org/officeDocument/2006/relationships/externalLink" Target="externalLinks/externalLink184.xml"/><Relationship Id="rId206" Type="http://schemas.openxmlformats.org/officeDocument/2006/relationships/externalLink" Target="externalLinks/externalLink198.xml"/><Relationship Id="rId248" Type="http://schemas.openxmlformats.org/officeDocument/2006/relationships/externalLink" Target="externalLinks/externalLink240.xml"/><Relationship Id="rId12" Type="http://schemas.openxmlformats.org/officeDocument/2006/relationships/externalLink" Target="externalLinks/externalLink4.xml"/><Relationship Id="rId33" Type="http://schemas.openxmlformats.org/officeDocument/2006/relationships/externalLink" Target="externalLinks/externalLink25.xml"/><Relationship Id="rId108" Type="http://schemas.openxmlformats.org/officeDocument/2006/relationships/externalLink" Target="externalLinks/externalLink100.xml"/><Relationship Id="rId129" Type="http://schemas.openxmlformats.org/officeDocument/2006/relationships/externalLink" Target="externalLinks/externalLink121.xml"/><Relationship Id="rId280" Type="http://schemas.openxmlformats.org/officeDocument/2006/relationships/externalLink" Target="externalLinks/externalLink272.xml"/><Relationship Id="rId54" Type="http://schemas.openxmlformats.org/officeDocument/2006/relationships/externalLink" Target="externalLinks/externalLink46.xml"/><Relationship Id="rId75" Type="http://schemas.openxmlformats.org/officeDocument/2006/relationships/externalLink" Target="externalLinks/externalLink67.xml"/><Relationship Id="rId96" Type="http://schemas.openxmlformats.org/officeDocument/2006/relationships/externalLink" Target="externalLinks/externalLink88.xml"/><Relationship Id="rId140" Type="http://schemas.openxmlformats.org/officeDocument/2006/relationships/externalLink" Target="externalLinks/externalLink132.xml"/><Relationship Id="rId161" Type="http://schemas.openxmlformats.org/officeDocument/2006/relationships/externalLink" Target="externalLinks/externalLink153.xml"/><Relationship Id="rId182" Type="http://schemas.openxmlformats.org/officeDocument/2006/relationships/externalLink" Target="externalLinks/externalLink174.xml"/><Relationship Id="rId217" Type="http://schemas.openxmlformats.org/officeDocument/2006/relationships/externalLink" Target="externalLinks/externalLink209.xml"/><Relationship Id="rId6" Type="http://schemas.openxmlformats.org/officeDocument/2006/relationships/worksheet" Target="worksheets/sheet6.xml"/><Relationship Id="rId238" Type="http://schemas.openxmlformats.org/officeDocument/2006/relationships/externalLink" Target="externalLinks/externalLink230.xml"/><Relationship Id="rId259" Type="http://schemas.openxmlformats.org/officeDocument/2006/relationships/externalLink" Target="externalLinks/externalLink251.xml"/><Relationship Id="rId23" Type="http://schemas.openxmlformats.org/officeDocument/2006/relationships/externalLink" Target="externalLinks/externalLink15.xml"/><Relationship Id="rId119" Type="http://schemas.openxmlformats.org/officeDocument/2006/relationships/externalLink" Target="externalLinks/externalLink111.xml"/><Relationship Id="rId270" Type="http://schemas.openxmlformats.org/officeDocument/2006/relationships/externalLink" Target="externalLinks/externalLink262.xml"/><Relationship Id="rId291" Type="http://schemas.openxmlformats.org/officeDocument/2006/relationships/styles" Target="styles.xml"/><Relationship Id="rId44" Type="http://schemas.openxmlformats.org/officeDocument/2006/relationships/externalLink" Target="externalLinks/externalLink36.xml"/><Relationship Id="rId65" Type="http://schemas.openxmlformats.org/officeDocument/2006/relationships/externalLink" Target="externalLinks/externalLink57.xml"/><Relationship Id="rId86" Type="http://schemas.openxmlformats.org/officeDocument/2006/relationships/externalLink" Target="externalLinks/externalLink78.xml"/><Relationship Id="rId130" Type="http://schemas.openxmlformats.org/officeDocument/2006/relationships/externalLink" Target="externalLinks/externalLink122.xml"/><Relationship Id="rId151" Type="http://schemas.openxmlformats.org/officeDocument/2006/relationships/externalLink" Target="externalLinks/externalLink143.xml"/><Relationship Id="rId172" Type="http://schemas.openxmlformats.org/officeDocument/2006/relationships/externalLink" Target="externalLinks/externalLink164.xml"/><Relationship Id="rId193" Type="http://schemas.openxmlformats.org/officeDocument/2006/relationships/externalLink" Target="externalLinks/externalLink185.xml"/><Relationship Id="rId207" Type="http://schemas.openxmlformats.org/officeDocument/2006/relationships/externalLink" Target="externalLinks/externalLink199.xml"/><Relationship Id="rId228" Type="http://schemas.openxmlformats.org/officeDocument/2006/relationships/externalLink" Target="externalLinks/externalLink220.xml"/><Relationship Id="rId249" Type="http://schemas.openxmlformats.org/officeDocument/2006/relationships/externalLink" Target="externalLinks/externalLink241.xml"/><Relationship Id="rId13" Type="http://schemas.openxmlformats.org/officeDocument/2006/relationships/externalLink" Target="externalLinks/externalLink5.xml"/><Relationship Id="rId109" Type="http://schemas.openxmlformats.org/officeDocument/2006/relationships/externalLink" Target="externalLinks/externalLink101.xml"/><Relationship Id="rId260" Type="http://schemas.openxmlformats.org/officeDocument/2006/relationships/externalLink" Target="externalLinks/externalLink252.xml"/><Relationship Id="rId281" Type="http://schemas.openxmlformats.org/officeDocument/2006/relationships/externalLink" Target="externalLinks/externalLink273.xml"/><Relationship Id="rId34" Type="http://schemas.openxmlformats.org/officeDocument/2006/relationships/externalLink" Target="externalLinks/externalLink26.xml"/><Relationship Id="rId55" Type="http://schemas.openxmlformats.org/officeDocument/2006/relationships/externalLink" Target="externalLinks/externalLink47.xml"/><Relationship Id="rId76" Type="http://schemas.openxmlformats.org/officeDocument/2006/relationships/externalLink" Target="externalLinks/externalLink68.xml"/><Relationship Id="rId97" Type="http://schemas.openxmlformats.org/officeDocument/2006/relationships/externalLink" Target="externalLinks/externalLink89.xml"/><Relationship Id="rId120" Type="http://schemas.openxmlformats.org/officeDocument/2006/relationships/externalLink" Target="externalLinks/externalLink112.xml"/><Relationship Id="rId141" Type="http://schemas.openxmlformats.org/officeDocument/2006/relationships/externalLink" Target="externalLinks/externalLink133.xml"/><Relationship Id="rId7" Type="http://schemas.openxmlformats.org/officeDocument/2006/relationships/worksheet" Target="worksheets/sheet7.xml"/><Relationship Id="rId162" Type="http://schemas.openxmlformats.org/officeDocument/2006/relationships/externalLink" Target="externalLinks/externalLink154.xml"/><Relationship Id="rId183" Type="http://schemas.openxmlformats.org/officeDocument/2006/relationships/externalLink" Target="externalLinks/externalLink175.xml"/><Relationship Id="rId218" Type="http://schemas.openxmlformats.org/officeDocument/2006/relationships/externalLink" Target="externalLinks/externalLink210.xml"/><Relationship Id="rId239" Type="http://schemas.openxmlformats.org/officeDocument/2006/relationships/externalLink" Target="externalLinks/externalLink231.xml"/><Relationship Id="rId250" Type="http://schemas.openxmlformats.org/officeDocument/2006/relationships/externalLink" Target="externalLinks/externalLink242.xml"/><Relationship Id="rId271" Type="http://schemas.openxmlformats.org/officeDocument/2006/relationships/externalLink" Target="externalLinks/externalLink263.xml"/><Relationship Id="rId292" Type="http://schemas.openxmlformats.org/officeDocument/2006/relationships/sharedStrings" Target="sharedStrings.xml"/><Relationship Id="rId24" Type="http://schemas.openxmlformats.org/officeDocument/2006/relationships/externalLink" Target="externalLinks/externalLink16.xml"/><Relationship Id="rId45" Type="http://schemas.openxmlformats.org/officeDocument/2006/relationships/externalLink" Target="externalLinks/externalLink37.xml"/><Relationship Id="rId66" Type="http://schemas.openxmlformats.org/officeDocument/2006/relationships/externalLink" Target="externalLinks/externalLink58.xml"/><Relationship Id="rId87" Type="http://schemas.openxmlformats.org/officeDocument/2006/relationships/externalLink" Target="externalLinks/externalLink79.xml"/><Relationship Id="rId110" Type="http://schemas.openxmlformats.org/officeDocument/2006/relationships/externalLink" Target="externalLinks/externalLink102.xml"/><Relationship Id="rId131" Type="http://schemas.openxmlformats.org/officeDocument/2006/relationships/externalLink" Target="externalLinks/externalLink123.xml"/><Relationship Id="rId152" Type="http://schemas.openxmlformats.org/officeDocument/2006/relationships/externalLink" Target="externalLinks/externalLink144.xml"/><Relationship Id="rId173" Type="http://schemas.openxmlformats.org/officeDocument/2006/relationships/externalLink" Target="externalLinks/externalLink165.xml"/><Relationship Id="rId194" Type="http://schemas.openxmlformats.org/officeDocument/2006/relationships/externalLink" Target="externalLinks/externalLink186.xml"/><Relationship Id="rId208" Type="http://schemas.openxmlformats.org/officeDocument/2006/relationships/externalLink" Target="externalLinks/externalLink200.xml"/><Relationship Id="rId229" Type="http://schemas.openxmlformats.org/officeDocument/2006/relationships/externalLink" Target="externalLinks/externalLink221.xml"/><Relationship Id="rId240" Type="http://schemas.openxmlformats.org/officeDocument/2006/relationships/externalLink" Target="externalLinks/externalLink232.xml"/><Relationship Id="rId261" Type="http://schemas.openxmlformats.org/officeDocument/2006/relationships/externalLink" Target="externalLinks/externalLink253.xml"/><Relationship Id="rId14" Type="http://schemas.openxmlformats.org/officeDocument/2006/relationships/externalLink" Target="externalLinks/externalLink6.xml"/><Relationship Id="rId35" Type="http://schemas.openxmlformats.org/officeDocument/2006/relationships/externalLink" Target="externalLinks/externalLink27.xml"/><Relationship Id="rId56" Type="http://schemas.openxmlformats.org/officeDocument/2006/relationships/externalLink" Target="externalLinks/externalLink48.xml"/><Relationship Id="rId77" Type="http://schemas.openxmlformats.org/officeDocument/2006/relationships/externalLink" Target="externalLinks/externalLink69.xml"/><Relationship Id="rId100" Type="http://schemas.openxmlformats.org/officeDocument/2006/relationships/externalLink" Target="externalLinks/externalLink92.xml"/><Relationship Id="rId282" Type="http://schemas.openxmlformats.org/officeDocument/2006/relationships/externalLink" Target="externalLinks/externalLink274.xml"/><Relationship Id="rId8" Type="http://schemas.openxmlformats.org/officeDocument/2006/relationships/worksheet" Target="worksheets/sheet8.xml"/><Relationship Id="rId98" Type="http://schemas.openxmlformats.org/officeDocument/2006/relationships/externalLink" Target="externalLinks/externalLink90.xml"/><Relationship Id="rId121" Type="http://schemas.openxmlformats.org/officeDocument/2006/relationships/externalLink" Target="externalLinks/externalLink113.xml"/><Relationship Id="rId142" Type="http://schemas.openxmlformats.org/officeDocument/2006/relationships/externalLink" Target="externalLinks/externalLink134.xml"/><Relationship Id="rId163" Type="http://schemas.openxmlformats.org/officeDocument/2006/relationships/externalLink" Target="externalLinks/externalLink155.xml"/><Relationship Id="rId184" Type="http://schemas.openxmlformats.org/officeDocument/2006/relationships/externalLink" Target="externalLinks/externalLink176.xml"/><Relationship Id="rId219" Type="http://schemas.openxmlformats.org/officeDocument/2006/relationships/externalLink" Target="externalLinks/externalLink211.xml"/><Relationship Id="rId230" Type="http://schemas.openxmlformats.org/officeDocument/2006/relationships/externalLink" Target="externalLinks/externalLink222.xml"/><Relationship Id="rId251" Type="http://schemas.openxmlformats.org/officeDocument/2006/relationships/externalLink" Target="externalLinks/externalLink243.xml"/><Relationship Id="rId25" Type="http://schemas.openxmlformats.org/officeDocument/2006/relationships/externalLink" Target="externalLinks/externalLink17.xml"/><Relationship Id="rId46" Type="http://schemas.openxmlformats.org/officeDocument/2006/relationships/externalLink" Target="externalLinks/externalLink38.xml"/><Relationship Id="rId67" Type="http://schemas.openxmlformats.org/officeDocument/2006/relationships/externalLink" Target="externalLinks/externalLink59.xml"/><Relationship Id="rId272" Type="http://schemas.openxmlformats.org/officeDocument/2006/relationships/externalLink" Target="externalLinks/externalLink264.xml"/><Relationship Id="rId293" Type="http://schemas.openxmlformats.org/officeDocument/2006/relationships/customXml" Target="../customXml/item1.xml"/><Relationship Id="rId88" Type="http://schemas.openxmlformats.org/officeDocument/2006/relationships/externalLink" Target="externalLinks/externalLink80.xml"/><Relationship Id="rId111" Type="http://schemas.openxmlformats.org/officeDocument/2006/relationships/externalLink" Target="externalLinks/externalLink103.xml"/><Relationship Id="rId132" Type="http://schemas.openxmlformats.org/officeDocument/2006/relationships/externalLink" Target="externalLinks/externalLink124.xml"/><Relationship Id="rId153" Type="http://schemas.openxmlformats.org/officeDocument/2006/relationships/externalLink" Target="externalLinks/externalLink145.xml"/><Relationship Id="rId174" Type="http://schemas.openxmlformats.org/officeDocument/2006/relationships/externalLink" Target="externalLinks/externalLink166.xml"/><Relationship Id="rId195" Type="http://schemas.openxmlformats.org/officeDocument/2006/relationships/externalLink" Target="externalLinks/externalLink187.xml"/><Relationship Id="rId209" Type="http://schemas.openxmlformats.org/officeDocument/2006/relationships/externalLink" Target="externalLinks/externalLink201.xml"/><Relationship Id="rId220" Type="http://schemas.openxmlformats.org/officeDocument/2006/relationships/externalLink" Target="externalLinks/externalLink212.xml"/><Relationship Id="rId241" Type="http://schemas.openxmlformats.org/officeDocument/2006/relationships/externalLink" Target="externalLinks/externalLink233.xml"/><Relationship Id="rId15" Type="http://schemas.openxmlformats.org/officeDocument/2006/relationships/externalLink" Target="externalLinks/externalLink7.xml"/><Relationship Id="rId36" Type="http://schemas.openxmlformats.org/officeDocument/2006/relationships/externalLink" Target="externalLinks/externalLink28.xml"/><Relationship Id="rId57" Type="http://schemas.openxmlformats.org/officeDocument/2006/relationships/externalLink" Target="externalLinks/externalLink49.xml"/><Relationship Id="rId262" Type="http://schemas.openxmlformats.org/officeDocument/2006/relationships/externalLink" Target="externalLinks/externalLink254.xml"/><Relationship Id="rId283" Type="http://schemas.openxmlformats.org/officeDocument/2006/relationships/externalLink" Target="externalLinks/externalLink275.xml"/><Relationship Id="rId78" Type="http://schemas.openxmlformats.org/officeDocument/2006/relationships/externalLink" Target="externalLinks/externalLink70.xml"/><Relationship Id="rId99" Type="http://schemas.openxmlformats.org/officeDocument/2006/relationships/externalLink" Target="externalLinks/externalLink91.xml"/><Relationship Id="rId101" Type="http://schemas.openxmlformats.org/officeDocument/2006/relationships/externalLink" Target="externalLinks/externalLink93.xml"/><Relationship Id="rId122" Type="http://schemas.openxmlformats.org/officeDocument/2006/relationships/externalLink" Target="externalLinks/externalLink114.xml"/><Relationship Id="rId143" Type="http://schemas.openxmlformats.org/officeDocument/2006/relationships/externalLink" Target="externalLinks/externalLink135.xml"/><Relationship Id="rId164" Type="http://schemas.openxmlformats.org/officeDocument/2006/relationships/externalLink" Target="externalLinks/externalLink156.xml"/><Relationship Id="rId185" Type="http://schemas.openxmlformats.org/officeDocument/2006/relationships/externalLink" Target="externalLinks/externalLink177.xml"/><Relationship Id="rId9" Type="http://schemas.openxmlformats.org/officeDocument/2006/relationships/externalLink" Target="externalLinks/externalLink1.xml"/><Relationship Id="rId210" Type="http://schemas.openxmlformats.org/officeDocument/2006/relationships/externalLink" Target="externalLinks/externalLink202.xml"/><Relationship Id="rId26" Type="http://schemas.openxmlformats.org/officeDocument/2006/relationships/externalLink" Target="externalLinks/externalLink18.xml"/><Relationship Id="rId231" Type="http://schemas.openxmlformats.org/officeDocument/2006/relationships/externalLink" Target="externalLinks/externalLink223.xml"/><Relationship Id="rId252" Type="http://schemas.openxmlformats.org/officeDocument/2006/relationships/externalLink" Target="externalLinks/externalLink244.xml"/><Relationship Id="rId273" Type="http://schemas.openxmlformats.org/officeDocument/2006/relationships/externalLink" Target="externalLinks/externalLink265.xml"/><Relationship Id="rId294" Type="http://schemas.openxmlformats.org/officeDocument/2006/relationships/customXml" Target="../customXml/item2.xml"/><Relationship Id="rId47" Type="http://schemas.openxmlformats.org/officeDocument/2006/relationships/externalLink" Target="externalLinks/externalLink39.xml"/><Relationship Id="rId68" Type="http://schemas.openxmlformats.org/officeDocument/2006/relationships/externalLink" Target="externalLinks/externalLink60.xml"/><Relationship Id="rId89" Type="http://schemas.openxmlformats.org/officeDocument/2006/relationships/externalLink" Target="externalLinks/externalLink81.xml"/><Relationship Id="rId112" Type="http://schemas.openxmlformats.org/officeDocument/2006/relationships/externalLink" Target="externalLinks/externalLink104.xml"/><Relationship Id="rId133" Type="http://schemas.openxmlformats.org/officeDocument/2006/relationships/externalLink" Target="externalLinks/externalLink125.xml"/><Relationship Id="rId154" Type="http://schemas.openxmlformats.org/officeDocument/2006/relationships/externalLink" Target="externalLinks/externalLink146.xml"/><Relationship Id="rId175" Type="http://schemas.openxmlformats.org/officeDocument/2006/relationships/externalLink" Target="externalLinks/externalLink167.xml"/><Relationship Id="rId196" Type="http://schemas.openxmlformats.org/officeDocument/2006/relationships/externalLink" Target="externalLinks/externalLink188.xml"/><Relationship Id="rId200" Type="http://schemas.openxmlformats.org/officeDocument/2006/relationships/externalLink" Target="externalLinks/externalLink192.xml"/><Relationship Id="rId16" Type="http://schemas.openxmlformats.org/officeDocument/2006/relationships/externalLink" Target="externalLinks/externalLink8.xml"/><Relationship Id="rId221" Type="http://schemas.openxmlformats.org/officeDocument/2006/relationships/externalLink" Target="externalLinks/externalLink213.xml"/><Relationship Id="rId242" Type="http://schemas.openxmlformats.org/officeDocument/2006/relationships/externalLink" Target="externalLinks/externalLink234.xml"/><Relationship Id="rId263" Type="http://schemas.openxmlformats.org/officeDocument/2006/relationships/externalLink" Target="externalLinks/externalLink255.xml"/><Relationship Id="rId284" Type="http://schemas.openxmlformats.org/officeDocument/2006/relationships/externalLink" Target="externalLinks/externalLink276.xml"/><Relationship Id="rId37" Type="http://schemas.openxmlformats.org/officeDocument/2006/relationships/externalLink" Target="externalLinks/externalLink29.xml"/><Relationship Id="rId58" Type="http://schemas.openxmlformats.org/officeDocument/2006/relationships/externalLink" Target="externalLinks/externalLink50.xml"/><Relationship Id="rId79" Type="http://schemas.openxmlformats.org/officeDocument/2006/relationships/externalLink" Target="externalLinks/externalLink71.xml"/><Relationship Id="rId102" Type="http://schemas.openxmlformats.org/officeDocument/2006/relationships/externalLink" Target="externalLinks/externalLink94.xml"/><Relationship Id="rId123" Type="http://schemas.openxmlformats.org/officeDocument/2006/relationships/externalLink" Target="externalLinks/externalLink115.xml"/><Relationship Id="rId144" Type="http://schemas.openxmlformats.org/officeDocument/2006/relationships/externalLink" Target="externalLinks/externalLink136.xml"/><Relationship Id="rId90" Type="http://schemas.openxmlformats.org/officeDocument/2006/relationships/externalLink" Target="externalLinks/externalLink82.xml"/><Relationship Id="rId165" Type="http://schemas.openxmlformats.org/officeDocument/2006/relationships/externalLink" Target="externalLinks/externalLink157.xml"/><Relationship Id="rId186" Type="http://schemas.openxmlformats.org/officeDocument/2006/relationships/externalLink" Target="externalLinks/externalLink178.xml"/><Relationship Id="rId211" Type="http://schemas.openxmlformats.org/officeDocument/2006/relationships/externalLink" Target="externalLinks/externalLink203.xml"/><Relationship Id="rId232" Type="http://schemas.openxmlformats.org/officeDocument/2006/relationships/externalLink" Target="externalLinks/externalLink224.xml"/><Relationship Id="rId253" Type="http://schemas.openxmlformats.org/officeDocument/2006/relationships/externalLink" Target="externalLinks/externalLink245.xml"/><Relationship Id="rId274" Type="http://schemas.openxmlformats.org/officeDocument/2006/relationships/externalLink" Target="externalLinks/externalLink266.xml"/><Relationship Id="rId295" Type="http://schemas.openxmlformats.org/officeDocument/2006/relationships/customXml" Target="../customXml/item3.xml"/><Relationship Id="rId27" Type="http://schemas.openxmlformats.org/officeDocument/2006/relationships/externalLink" Target="externalLinks/externalLink19.xml"/><Relationship Id="rId48" Type="http://schemas.openxmlformats.org/officeDocument/2006/relationships/externalLink" Target="externalLinks/externalLink40.xml"/><Relationship Id="rId69" Type="http://schemas.openxmlformats.org/officeDocument/2006/relationships/externalLink" Target="externalLinks/externalLink61.xml"/><Relationship Id="rId113" Type="http://schemas.openxmlformats.org/officeDocument/2006/relationships/externalLink" Target="externalLinks/externalLink105.xml"/><Relationship Id="rId134" Type="http://schemas.openxmlformats.org/officeDocument/2006/relationships/externalLink" Target="externalLinks/externalLink126.xml"/><Relationship Id="rId80" Type="http://schemas.openxmlformats.org/officeDocument/2006/relationships/externalLink" Target="externalLinks/externalLink72.xml"/><Relationship Id="rId155" Type="http://schemas.openxmlformats.org/officeDocument/2006/relationships/externalLink" Target="externalLinks/externalLink147.xml"/><Relationship Id="rId176" Type="http://schemas.openxmlformats.org/officeDocument/2006/relationships/externalLink" Target="externalLinks/externalLink168.xml"/><Relationship Id="rId197" Type="http://schemas.openxmlformats.org/officeDocument/2006/relationships/externalLink" Target="externalLinks/externalLink189.xml"/><Relationship Id="rId201" Type="http://schemas.openxmlformats.org/officeDocument/2006/relationships/externalLink" Target="externalLinks/externalLink193.xml"/><Relationship Id="rId222" Type="http://schemas.openxmlformats.org/officeDocument/2006/relationships/externalLink" Target="externalLinks/externalLink214.xml"/><Relationship Id="rId243" Type="http://schemas.openxmlformats.org/officeDocument/2006/relationships/externalLink" Target="externalLinks/externalLink235.xml"/><Relationship Id="rId264" Type="http://schemas.openxmlformats.org/officeDocument/2006/relationships/externalLink" Target="externalLinks/externalLink256.xml"/><Relationship Id="rId285" Type="http://schemas.openxmlformats.org/officeDocument/2006/relationships/externalLink" Target="externalLinks/externalLink277.xml"/><Relationship Id="rId17" Type="http://schemas.openxmlformats.org/officeDocument/2006/relationships/externalLink" Target="externalLinks/externalLink9.xml"/><Relationship Id="rId38" Type="http://schemas.openxmlformats.org/officeDocument/2006/relationships/externalLink" Target="externalLinks/externalLink30.xml"/><Relationship Id="rId59" Type="http://schemas.openxmlformats.org/officeDocument/2006/relationships/externalLink" Target="externalLinks/externalLink51.xml"/><Relationship Id="rId103" Type="http://schemas.openxmlformats.org/officeDocument/2006/relationships/externalLink" Target="externalLinks/externalLink95.xml"/><Relationship Id="rId124" Type="http://schemas.openxmlformats.org/officeDocument/2006/relationships/externalLink" Target="externalLinks/externalLink116.xml"/><Relationship Id="rId70" Type="http://schemas.openxmlformats.org/officeDocument/2006/relationships/externalLink" Target="externalLinks/externalLink62.xml"/><Relationship Id="rId91" Type="http://schemas.openxmlformats.org/officeDocument/2006/relationships/externalLink" Target="externalLinks/externalLink83.xml"/><Relationship Id="rId145" Type="http://schemas.openxmlformats.org/officeDocument/2006/relationships/externalLink" Target="externalLinks/externalLink137.xml"/><Relationship Id="rId166" Type="http://schemas.openxmlformats.org/officeDocument/2006/relationships/externalLink" Target="externalLinks/externalLink158.xml"/><Relationship Id="rId187" Type="http://schemas.openxmlformats.org/officeDocument/2006/relationships/externalLink" Target="externalLinks/externalLink179.xml"/><Relationship Id="rId1" Type="http://schemas.openxmlformats.org/officeDocument/2006/relationships/worksheet" Target="worksheets/sheet1.xml"/><Relationship Id="rId212" Type="http://schemas.openxmlformats.org/officeDocument/2006/relationships/externalLink" Target="externalLinks/externalLink204.xml"/><Relationship Id="rId233" Type="http://schemas.openxmlformats.org/officeDocument/2006/relationships/externalLink" Target="externalLinks/externalLink225.xml"/><Relationship Id="rId254" Type="http://schemas.openxmlformats.org/officeDocument/2006/relationships/externalLink" Target="externalLinks/externalLink246.xml"/><Relationship Id="rId28" Type="http://schemas.openxmlformats.org/officeDocument/2006/relationships/externalLink" Target="externalLinks/externalLink20.xml"/><Relationship Id="rId49" Type="http://schemas.openxmlformats.org/officeDocument/2006/relationships/externalLink" Target="externalLinks/externalLink41.xml"/><Relationship Id="rId114" Type="http://schemas.openxmlformats.org/officeDocument/2006/relationships/externalLink" Target="externalLinks/externalLink106.xml"/><Relationship Id="rId275" Type="http://schemas.openxmlformats.org/officeDocument/2006/relationships/externalLink" Target="externalLinks/externalLink267.xml"/><Relationship Id="rId60" Type="http://schemas.openxmlformats.org/officeDocument/2006/relationships/externalLink" Target="externalLinks/externalLink52.xml"/><Relationship Id="rId81" Type="http://schemas.openxmlformats.org/officeDocument/2006/relationships/externalLink" Target="externalLinks/externalLink73.xml"/><Relationship Id="rId135" Type="http://schemas.openxmlformats.org/officeDocument/2006/relationships/externalLink" Target="externalLinks/externalLink127.xml"/><Relationship Id="rId156" Type="http://schemas.openxmlformats.org/officeDocument/2006/relationships/externalLink" Target="externalLinks/externalLink148.xml"/><Relationship Id="rId177" Type="http://schemas.openxmlformats.org/officeDocument/2006/relationships/externalLink" Target="externalLinks/externalLink169.xml"/><Relationship Id="rId198" Type="http://schemas.openxmlformats.org/officeDocument/2006/relationships/externalLink" Target="externalLinks/externalLink190.xml"/><Relationship Id="rId202" Type="http://schemas.openxmlformats.org/officeDocument/2006/relationships/externalLink" Target="externalLinks/externalLink194.xml"/><Relationship Id="rId223" Type="http://schemas.openxmlformats.org/officeDocument/2006/relationships/externalLink" Target="externalLinks/externalLink215.xml"/><Relationship Id="rId244" Type="http://schemas.openxmlformats.org/officeDocument/2006/relationships/externalLink" Target="externalLinks/externalLink236.xml"/><Relationship Id="rId18" Type="http://schemas.openxmlformats.org/officeDocument/2006/relationships/externalLink" Target="externalLinks/externalLink10.xml"/><Relationship Id="rId39" Type="http://schemas.openxmlformats.org/officeDocument/2006/relationships/externalLink" Target="externalLinks/externalLink31.xml"/><Relationship Id="rId265" Type="http://schemas.openxmlformats.org/officeDocument/2006/relationships/externalLink" Target="externalLinks/externalLink257.xml"/><Relationship Id="rId286" Type="http://schemas.openxmlformats.org/officeDocument/2006/relationships/externalLink" Target="externalLinks/externalLink278.xml"/><Relationship Id="rId50" Type="http://schemas.openxmlformats.org/officeDocument/2006/relationships/externalLink" Target="externalLinks/externalLink42.xml"/><Relationship Id="rId104" Type="http://schemas.openxmlformats.org/officeDocument/2006/relationships/externalLink" Target="externalLinks/externalLink96.xml"/><Relationship Id="rId125" Type="http://schemas.openxmlformats.org/officeDocument/2006/relationships/externalLink" Target="externalLinks/externalLink117.xml"/><Relationship Id="rId146" Type="http://schemas.openxmlformats.org/officeDocument/2006/relationships/externalLink" Target="externalLinks/externalLink138.xml"/><Relationship Id="rId167" Type="http://schemas.openxmlformats.org/officeDocument/2006/relationships/externalLink" Target="externalLinks/externalLink159.xml"/><Relationship Id="rId188" Type="http://schemas.openxmlformats.org/officeDocument/2006/relationships/externalLink" Target="externalLinks/externalLink180.xml"/><Relationship Id="rId71" Type="http://schemas.openxmlformats.org/officeDocument/2006/relationships/externalLink" Target="externalLinks/externalLink63.xml"/><Relationship Id="rId92" Type="http://schemas.openxmlformats.org/officeDocument/2006/relationships/externalLink" Target="externalLinks/externalLink84.xml"/><Relationship Id="rId213" Type="http://schemas.openxmlformats.org/officeDocument/2006/relationships/externalLink" Target="externalLinks/externalLink205.xml"/><Relationship Id="rId234" Type="http://schemas.openxmlformats.org/officeDocument/2006/relationships/externalLink" Target="externalLinks/externalLink226.xml"/><Relationship Id="rId2" Type="http://schemas.openxmlformats.org/officeDocument/2006/relationships/worksheet" Target="worksheets/sheet2.xml"/><Relationship Id="rId29" Type="http://schemas.openxmlformats.org/officeDocument/2006/relationships/externalLink" Target="externalLinks/externalLink21.xml"/><Relationship Id="rId255" Type="http://schemas.openxmlformats.org/officeDocument/2006/relationships/externalLink" Target="externalLinks/externalLink247.xml"/><Relationship Id="rId276" Type="http://schemas.openxmlformats.org/officeDocument/2006/relationships/externalLink" Target="externalLinks/externalLink268.xml"/><Relationship Id="rId40" Type="http://schemas.openxmlformats.org/officeDocument/2006/relationships/externalLink" Target="externalLinks/externalLink32.xml"/><Relationship Id="rId115" Type="http://schemas.openxmlformats.org/officeDocument/2006/relationships/externalLink" Target="externalLinks/externalLink107.xml"/><Relationship Id="rId136" Type="http://schemas.openxmlformats.org/officeDocument/2006/relationships/externalLink" Target="externalLinks/externalLink128.xml"/><Relationship Id="rId157" Type="http://schemas.openxmlformats.org/officeDocument/2006/relationships/externalLink" Target="externalLinks/externalLink149.xml"/><Relationship Id="rId178" Type="http://schemas.openxmlformats.org/officeDocument/2006/relationships/externalLink" Target="externalLinks/externalLink170.xml"/><Relationship Id="rId61" Type="http://schemas.openxmlformats.org/officeDocument/2006/relationships/externalLink" Target="externalLinks/externalLink53.xml"/><Relationship Id="rId82" Type="http://schemas.openxmlformats.org/officeDocument/2006/relationships/externalLink" Target="externalLinks/externalLink74.xml"/><Relationship Id="rId199" Type="http://schemas.openxmlformats.org/officeDocument/2006/relationships/externalLink" Target="externalLinks/externalLink191.xml"/><Relationship Id="rId203" Type="http://schemas.openxmlformats.org/officeDocument/2006/relationships/externalLink" Target="externalLinks/externalLink195.xml"/><Relationship Id="rId19" Type="http://schemas.openxmlformats.org/officeDocument/2006/relationships/externalLink" Target="externalLinks/externalLink11.xml"/><Relationship Id="rId224" Type="http://schemas.openxmlformats.org/officeDocument/2006/relationships/externalLink" Target="externalLinks/externalLink216.xml"/><Relationship Id="rId245" Type="http://schemas.openxmlformats.org/officeDocument/2006/relationships/externalLink" Target="externalLinks/externalLink237.xml"/><Relationship Id="rId266" Type="http://schemas.openxmlformats.org/officeDocument/2006/relationships/externalLink" Target="externalLinks/externalLink258.xml"/><Relationship Id="rId287" Type="http://schemas.openxmlformats.org/officeDocument/2006/relationships/externalLink" Target="externalLinks/externalLink279.xml"/><Relationship Id="rId30" Type="http://schemas.openxmlformats.org/officeDocument/2006/relationships/externalLink" Target="externalLinks/externalLink22.xml"/><Relationship Id="rId105" Type="http://schemas.openxmlformats.org/officeDocument/2006/relationships/externalLink" Target="externalLinks/externalLink97.xml"/><Relationship Id="rId126" Type="http://schemas.openxmlformats.org/officeDocument/2006/relationships/externalLink" Target="externalLinks/externalLink118.xml"/><Relationship Id="rId147" Type="http://schemas.openxmlformats.org/officeDocument/2006/relationships/externalLink" Target="externalLinks/externalLink139.xml"/><Relationship Id="rId168" Type="http://schemas.openxmlformats.org/officeDocument/2006/relationships/externalLink" Target="externalLinks/externalLink160.xml"/><Relationship Id="rId51" Type="http://schemas.openxmlformats.org/officeDocument/2006/relationships/externalLink" Target="externalLinks/externalLink43.xml"/><Relationship Id="rId72" Type="http://schemas.openxmlformats.org/officeDocument/2006/relationships/externalLink" Target="externalLinks/externalLink64.xml"/><Relationship Id="rId93" Type="http://schemas.openxmlformats.org/officeDocument/2006/relationships/externalLink" Target="externalLinks/externalLink85.xml"/><Relationship Id="rId189" Type="http://schemas.openxmlformats.org/officeDocument/2006/relationships/externalLink" Target="externalLinks/externalLink181.xml"/><Relationship Id="rId3" Type="http://schemas.openxmlformats.org/officeDocument/2006/relationships/worksheet" Target="worksheets/sheet3.xml"/><Relationship Id="rId214" Type="http://schemas.openxmlformats.org/officeDocument/2006/relationships/externalLink" Target="externalLinks/externalLink206.xml"/><Relationship Id="rId235" Type="http://schemas.openxmlformats.org/officeDocument/2006/relationships/externalLink" Target="externalLinks/externalLink227.xml"/><Relationship Id="rId256" Type="http://schemas.openxmlformats.org/officeDocument/2006/relationships/externalLink" Target="externalLinks/externalLink248.xml"/><Relationship Id="rId277" Type="http://schemas.openxmlformats.org/officeDocument/2006/relationships/externalLink" Target="externalLinks/externalLink269.xml"/><Relationship Id="rId116" Type="http://schemas.openxmlformats.org/officeDocument/2006/relationships/externalLink" Target="externalLinks/externalLink108.xml"/><Relationship Id="rId137" Type="http://schemas.openxmlformats.org/officeDocument/2006/relationships/externalLink" Target="externalLinks/externalLink129.xml"/><Relationship Id="rId158" Type="http://schemas.openxmlformats.org/officeDocument/2006/relationships/externalLink" Target="externalLinks/externalLink150.xml"/><Relationship Id="rId20" Type="http://schemas.openxmlformats.org/officeDocument/2006/relationships/externalLink" Target="externalLinks/externalLink12.xml"/><Relationship Id="rId41" Type="http://schemas.openxmlformats.org/officeDocument/2006/relationships/externalLink" Target="externalLinks/externalLink33.xml"/><Relationship Id="rId62" Type="http://schemas.openxmlformats.org/officeDocument/2006/relationships/externalLink" Target="externalLinks/externalLink54.xml"/><Relationship Id="rId83" Type="http://schemas.openxmlformats.org/officeDocument/2006/relationships/externalLink" Target="externalLinks/externalLink75.xml"/><Relationship Id="rId179" Type="http://schemas.openxmlformats.org/officeDocument/2006/relationships/externalLink" Target="externalLinks/externalLink171.xml"/><Relationship Id="rId190" Type="http://schemas.openxmlformats.org/officeDocument/2006/relationships/externalLink" Target="externalLinks/externalLink182.xml"/><Relationship Id="rId204" Type="http://schemas.openxmlformats.org/officeDocument/2006/relationships/externalLink" Target="externalLinks/externalLink196.xml"/><Relationship Id="rId225" Type="http://schemas.openxmlformats.org/officeDocument/2006/relationships/externalLink" Target="externalLinks/externalLink217.xml"/><Relationship Id="rId246" Type="http://schemas.openxmlformats.org/officeDocument/2006/relationships/externalLink" Target="externalLinks/externalLink238.xml"/><Relationship Id="rId267" Type="http://schemas.openxmlformats.org/officeDocument/2006/relationships/externalLink" Target="externalLinks/externalLink259.xml"/><Relationship Id="rId288" Type="http://schemas.openxmlformats.org/officeDocument/2006/relationships/externalLink" Target="externalLinks/externalLink280.xml"/><Relationship Id="rId106" Type="http://schemas.openxmlformats.org/officeDocument/2006/relationships/externalLink" Target="externalLinks/externalLink98.xml"/><Relationship Id="rId127" Type="http://schemas.openxmlformats.org/officeDocument/2006/relationships/externalLink" Target="externalLinks/externalLink119.xml"/><Relationship Id="rId10" Type="http://schemas.openxmlformats.org/officeDocument/2006/relationships/externalLink" Target="externalLinks/externalLink2.xml"/><Relationship Id="rId31" Type="http://schemas.openxmlformats.org/officeDocument/2006/relationships/externalLink" Target="externalLinks/externalLink23.xml"/><Relationship Id="rId52" Type="http://schemas.openxmlformats.org/officeDocument/2006/relationships/externalLink" Target="externalLinks/externalLink44.xml"/><Relationship Id="rId73" Type="http://schemas.openxmlformats.org/officeDocument/2006/relationships/externalLink" Target="externalLinks/externalLink65.xml"/><Relationship Id="rId94" Type="http://schemas.openxmlformats.org/officeDocument/2006/relationships/externalLink" Target="externalLinks/externalLink86.xml"/><Relationship Id="rId148" Type="http://schemas.openxmlformats.org/officeDocument/2006/relationships/externalLink" Target="externalLinks/externalLink140.xml"/><Relationship Id="rId169" Type="http://schemas.openxmlformats.org/officeDocument/2006/relationships/externalLink" Target="externalLinks/externalLink161.xml"/><Relationship Id="rId4" Type="http://schemas.openxmlformats.org/officeDocument/2006/relationships/worksheet" Target="worksheets/sheet4.xml"/><Relationship Id="rId180" Type="http://schemas.openxmlformats.org/officeDocument/2006/relationships/externalLink" Target="externalLinks/externalLink172.xml"/><Relationship Id="rId215" Type="http://schemas.openxmlformats.org/officeDocument/2006/relationships/externalLink" Target="externalLinks/externalLink207.xml"/><Relationship Id="rId236" Type="http://schemas.openxmlformats.org/officeDocument/2006/relationships/externalLink" Target="externalLinks/externalLink228.xml"/><Relationship Id="rId257" Type="http://schemas.openxmlformats.org/officeDocument/2006/relationships/externalLink" Target="externalLinks/externalLink249.xml"/><Relationship Id="rId278" Type="http://schemas.openxmlformats.org/officeDocument/2006/relationships/externalLink" Target="externalLinks/externalLink270.xml"/><Relationship Id="rId42" Type="http://schemas.openxmlformats.org/officeDocument/2006/relationships/externalLink" Target="externalLinks/externalLink34.xml"/><Relationship Id="rId84" Type="http://schemas.openxmlformats.org/officeDocument/2006/relationships/externalLink" Target="externalLinks/externalLink76.xml"/><Relationship Id="rId138" Type="http://schemas.openxmlformats.org/officeDocument/2006/relationships/externalLink" Target="externalLinks/externalLink130.xml"/><Relationship Id="rId191" Type="http://schemas.openxmlformats.org/officeDocument/2006/relationships/externalLink" Target="externalLinks/externalLink183.xml"/><Relationship Id="rId205" Type="http://schemas.openxmlformats.org/officeDocument/2006/relationships/externalLink" Target="externalLinks/externalLink197.xml"/><Relationship Id="rId247" Type="http://schemas.openxmlformats.org/officeDocument/2006/relationships/externalLink" Target="externalLinks/externalLink239.xml"/><Relationship Id="rId107" Type="http://schemas.openxmlformats.org/officeDocument/2006/relationships/externalLink" Target="externalLinks/externalLink99.xml"/><Relationship Id="rId289" Type="http://schemas.openxmlformats.org/officeDocument/2006/relationships/externalLink" Target="externalLinks/externalLink281.xml"/><Relationship Id="rId11" Type="http://schemas.openxmlformats.org/officeDocument/2006/relationships/externalLink" Target="externalLinks/externalLink3.xml"/><Relationship Id="rId53" Type="http://schemas.openxmlformats.org/officeDocument/2006/relationships/externalLink" Target="externalLinks/externalLink45.xml"/><Relationship Id="rId149" Type="http://schemas.openxmlformats.org/officeDocument/2006/relationships/externalLink" Target="externalLinks/externalLink141.xml"/><Relationship Id="rId95" Type="http://schemas.openxmlformats.org/officeDocument/2006/relationships/externalLink" Target="externalLinks/externalLink87.xml"/><Relationship Id="rId160" Type="http://schemas.openxmlformats.org/officeDocument/2006/relationships/externalLink" Target="externalLinks/externalLink152.xml"/><Relationship Id="rId216" Type="http://schemas.openxmlformats.org/officeDocument/2006/relationships/externalLink" Target="externalLinks/externalLink208.xml"/><Relationship Id="rId258" Type="http://schemas.openxmlformats.org/officeDocument/2006/relationships/externalLink" Target="externalLinks/externalLink250.xml"/><Relationship Id="rId22" Type="http://schemas.openxmlformats.org/officeDocument/2006/relationships/externalLink" Target="externalLinks/externalLink14.xml"/><Relationship Id="rId64" Type="http://schemas.openxmlformats.org/officeDocument/2006/relationships/externalLink" Target="externalLinks/externalLink56.xml"/><Relationship Id="rId118" Type="http://schemas.openxmlformats.org/officeDocument/2006/relationships/externalLink" Target="externalLinks/externalLink110.xml"/><Relationship Id="rId171" Type="http://schemas.openxmlformats.org/officeDocument/2006/relationships/externalLink" Target="externalLinks/externalLink163.xml"/><Relationship Id="rId227" Type="http://schemas.openxmlformats.org/officeDocument/2006/relationships/externalLink" Target="externalLinks/externalLink219.xml"/><Relationship Id="rId269" Type="http://schemas.openxmlformats.org/officeDocument/2006/relationships/externalLink" Target="externalLinks/externalLink261.xml"/></Relationships>
</file>

<file path=xl/drawings/drawing1.xml><?xml version="1.0" encoding="utf-8"?>
<xdr:wsDr xmlns:xdr="http://schemas.openxmlformats.org/drawingml/2006/spreadsheetDrawing" xmlns:a="http://schemas.openxmlformats.org/drawingml/2006/main">
  <xdr:twoCellAnchor>
    <xdr:from>
      <xdr:col>1</xdr:col>
      <xdr:colOff>3175</xdr:colOff>
      <xdr:row>174</xdr:row>
      <xdr:rowOff>3175</xdr:rowOff>
    </xdr:from>
    <xdr:to>
      <xdr:col>1</xdr:col>
      <xdr:colOff>66675</xdr:colOff>
      <xdr:row>174</xdr:row>
      <xdr:rowOff>105767</xdr:rowOff>
    </xdr:to>
    <xdr:sp macro="" textlink="">
      <xdr:nvSpPr>
        <xdr:cNvPr id="2" name="TextBox 1">
          <a:extLst>
            <a:ext uri="{FF2B5EF4-FFF2-40B4-BE49-F238E27FC236}">
              <a16:creationId xmlns:a16="http://schemas.microsoft.com/office/drawing/2014/main" id="{1BB42B42-28D9-2F33-1B97-E68AAAA882DD}"/>
            </a:ext>
          </a:extLst>
        </xdr:cNvPr>
        <xdr:cNvSpPr txBox="1"/>
      </xdr:nvSpPr>
      <xdr:spPr>
        <a:xfrm>
          <a:off x="295275" y="462565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s-PY" sz="100">
              <a:latin typeface="ZWAdobeF" pitchFamily="2" charset="0"/>
            </a:rPr>
            <a:t>X0A0T</a:t>
          </a:r>
        </a:p>
      </xdr:txBody>
    </xdr:sp>
    <xdr:clientData/>
  </xdr:twoCellAnchor>
  <xdr:twoCellAnchor>
    <xdr:from>
      <xdr:col>1</xdr:col>
      <xdr:colOff>3175</xdr:colOff>
      <xdr:row>542</xdr:row>
      <xdr:rowOff>3175</xdr:rowOff>
    </xdr:from>
    <xdr:to>
      <xdr:col>1</xdr:col>
      <xdr:colOff>66675</xdr:colOff>
      <xdr:row>542</xdr:row>
      <xdr:rowOff>105767</xdr:rowOff>
    </xdr:to>
    <xdr:sp macro="" textlink="">
      <xdr:nvSpPr>
        <xdr:cNvPr id="3" name="TextBox 2">
          <a:extLst>
            <a:ext uri="{FF2B5EF4-FFF2-40B4-BE49-F238E27FC236}">
              <a16:creationId xmlns:a16="http://schemas.microsoft.com/office/drawing/2014/main" id="{2E3466B5-B3AB-DB68-F0D0-6B508EFA1B6C}"/>
            </a:ext>
          </a:extLst>
        </xdr:cNvPr>
        <xdr:cNvSpPr txBox="1"/>
      </xdr:nvSpPr>
      <xdr:spPr>
        <a:xfrm>
          <a:off x="295275" y="1300130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s-PY" sz="100">
              <a:latin typeface="ZWAdobeF" pitchFamily="2" charset="0"/>
            </a:rPr>
            <a:t>X0A1T</a:t>
          </a:r>
        </a:p>
      </xdr:txBody>
    </xdr:sp>
    <xdr:clientData/>
  </xdr:twoCellAnchor>
  <xdr:twoCellAnchor>
    <xdr:from>
      <xdr:col>1</xdr:col>
      <xdr:colOff>3175</xdr:colOff>
      <xdr:row>578</xdr:row>
      <xdr:rowOff>3175</xdr:rowOff>
    </xdr:from>
    <xdr:to>
      <xdr:col>1</xdr:col>
      <xdr:colOff>66675</xdr:colOff>
      <xdr:row>578</xdr:row>
      <xdr:rowOff>105767</xdr:rowOff>
    </xdr:to>
    <xdr:sp macro="" textlink="">
      <xdr:nvSpPr>
        <xdr:cNvPr id="4" name="TextBox 3">
          <a:extLst>
            <a:ext uri="{FF2B5EF4-FFF2-40B4-BE49-F238E27FC236}">
              <a16:creationId xmlns:a16="http://schemas.microsoft.com/office/drawing/2014/main" id="{0979CBB2-B322-6E6E-1E41-CA47B6D953D9}"/>
            </a:ext>
          </a:extLst>
        </xdr:cNvPr>
        <xdr:cNvSpPr txBox="1"/>
      </xdr:nvSpPr>
      <xdr:spPr>
        <a:xfrm>
          <a:off x="295275" y="139830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s-PY" sz="100">
              <a:latin typeface="ZWAdobeF" pitchFamily="2" charset="0"/>
            </a:rPr>
            <a:t>X0A2T</a:t>
          </a:r>
        </a:p>
      </xdr:txBody>
    </xdr:sp>
    <xdr:clientData/>
  </xdr:twoCellAnchor>
  <xdr:twoCellAnchor>
    <xdr:from>
      <xdr:col>1</xdr:col>
      <xdr:colOff>3175</xdr:colOff>
      <xdr:row>554</xdr:row>
      <xdr:rowOff>3175</xdr:rowOff>
    </xdr:from>
    <xdr:to>
      <xdr:col>1</xdr:col>
      <xdr:colOff>66675</xdr:colOff>
      <xdr:row>554</xdr:row>
      <xdr:rowOff>105767</xdr:rowOff>
    </xdr:to>
    <xdr:sp macro="" textlink="">
      <xdr:nvSpPr>
        <xdr:cNvPr id="5" name="TextBox 4">
          <a:extLst>
            <a:ext uri="{FF2B5EF4-FFF2-40B4-BE49-F238E27FC236}">
              <a16:creationId xmlns:a16="http://schemas.microsoft.com/office/drawing/2014/main" id="{1643FCF2-3048-93BB-181A-D575DF15C460}"/>
            </a:ext>
          </a:extLst>
        </xdr:cNvPr>
        <xdr:cNvSpPr txBox="1"/>
      </xdr:nvSpPr>
      <xdr:spPr>
        <a:xfrm>
          <a:off x="295275" y="13292772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s-PY" sz="100">
              <a:latin typeface="ZWAdobeF" pitchFamily="2" charset="0"/>
            </a:rPr>
            <a:t>X0A3T</a:t>
          </a:r>
        </a:p>
      </xdr:txBody>
    </xdr:sp>
    <xdr:clientData/>
  </xdr:twoCellAnchor>
  <xdr:twoCellAnchor>
    <xdr:from>
      <xdr:col>1</xdr:col>
      <xdr:colOff>3175</xdr:colOff>
      <xdr:row>567</xdr:row>
      <xdr:rowOff>3175</xdr:rowOff>
    </xdr:from>
    <xdr:to>
      <xdr:col>1</xdr:col>
      <xdr:colOff>66675</xdr:colOff>
      <xdr:row>567</xdr:row>
      <xdr:rowOff>105767</xdr:rowOff>
    </xdr:to>
    <xdr:sp macro="" textlink="">
      <xdr:nvSpPr>
        <xdr:cNvPr id="6" name="TextBox 5">
          <a:extLst>
            <a:ext uri="{FF2B5EF4-FFF2-40B4-BE49-F238E27FC236}">
              <a16:creationId xmlns:a16="http://schemas.microsoft.com/office/drawing/2014/main" id="{1242C7D0-8B32-8B7D-674F-C8BAE9435A67}"/>
            </a:ext>
          </a:extLst>
        </xdr:cNvPr>
        <xdr:cNvSpPr txBox="1"/>
      </xdr:nvSpPr>
      <xdr:spPr>
        <a:xfrm>
          <a:off x="295275" y="1365916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s-PY" sz="100">
              <a:latin typeface="ZWAdobeF" pitchFamily="2" charset="0"/>
            </a:rPr>
            <a:t>X0A4T</a:t>
          </a:r>
        </a:p>
      </xdr:txBody>
    </xdr:sp>
    <xdr:clientData/>
  </xdr:twoCellAnchor>
  <xdr:twoCellAnchor>
    <xdr:from>
      <xdr:col>1</xdr:col>
      <xdr:colOff>3175</xdr:colOff>
      <xdr:row>772</xdr:row>
      <xdr:rowOff>3175</xdr:rowOff>
    </xdr:from>
    <xdr:to>
      <xdr:col>1</xdr:col>
      <xdr:colOff>66675</xdr:colOff>
      <xdr:row>772</xdr:row>
      <xdr:rowOff>105767</xdr:rowOff>
    </xdr:to>
    <xdr:sp macro="" textlink="">
      <xdr:nvSpPr>
        <xdr:cNvPr id="7" name="TextBox 6">
          <a:extLst>
            <a:ext uri="{FF2B5EF4-FFF2-40B4-BE49-F238E27FC236}">
              <a16:creationId xmlns:a16="http://schemas.microsoft.com/office/drawing/2014/main" id="{B1877749-8244-642A-634B-8AD86161FD30}"/>
            </a:ext>
          </a:extLst>
        </xdr:cNvPr>
        <xdr:cNvSpPr txBox="1"/>
      </xdr:nvSpPr>
      <xdr:spPr>
        <a:xfrm>
          <a:off x="295275" y="1945163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s-PY" sz="100">
              <a:latin typeface="ZWAdobeF" pitchFamily="2" charset="0"/>
            </a:rPr>
            <a:t>X0A5T</a:t>
          </a:r>
        </a:p>
      </xdr:txBody>
    </xdr:sp>
    <xdr:clientData/>
  </xdr:twoCellAnchor>
  <xdr:twoCellAnchor>
    <xdr:from>
      <xdr:col>1</xdr:col>
      <xdr:colOff>3175</xdr:colOff>
      <xdr:row>597</xdr:row>
      <xdr:rowOff>3175</xdr:rowOff>
    </xdr:from>
    <xdr:to>
      <xdr:col>1</xdr:col>
      <xdr:colOff>66675</xdr:colOff>
      <xdr:row>597</xdr:row>
      <xdr:rowOff>105767</xdr:rowOff>
    </xdr:to>
    <xdr:sp macro="" textlink="">
      <xdr:nvSpPr>
        <xdr:cNvPr id="8" name="TextBox 7">
          <a:extLst>
            <a:ext uri="{FF2B5EF4-FFF2-40B4-BE49-F238E27FC236}">
              <a16:creationId xmlns:a16="http://schemas.microsoft.com/office/drawing/2014/main" id="{A7EDB6CD-1584-AA66-549E-660BEE701A3E}"/>
            </a:ext>
          </a:extLst>
        </xdr:cNvPr>
        <xdr:cNvSpPr txBox="1"/>
      </xdr:nvSpPr>
      <xdr:spPr>
        <a:xfrm>
          <a:off x="295275" y="14463712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s-PY" sz="100">
              <a:latin typeface="ZWAdobeF" pitchFamily="2" charset="0"/>
            </a:rPr>
            <a:t>X0A6T</a:t>
          </a:r>
        </a:p>
      </xdr:txBody>
    </xdr:sp>
    <xdr:clientData/>
  </xdr:twoCellAnchor>
  <xdr:twoCellAnchor>
    <xdr:from>
      <xdr:col>1</xdr:col>
      <xdr:colOff>3175</xdr:colOff>
      <xdr:row>288</xdr:row>
      <xdr:rowOff>3175</xdr:rowOff>
    </xdr:from>
    <xdr:to>
      <xdr:col>1</xdr:col>
      <xdr:colOff>66675</xdr:colOff>
      <xdr:row>288</xdr:row>
      <xdr:rowOff>105767</xdr:rowOff>
    </xdr:to>
    <xdr:sp macro="" textlink="">
      <xdr:nvSpPr>
        <xdr:cNvPr id="9" name="TextBox 8">
          <a:extLst>
            <a:ext uri="{FF2B5EF4-FFF2-40B4-BE49-F238E27FC236}">
              <a16:creationId xmlns:a16="http://schemas.microsoft.com/office/drawing/2014/main" id="{D67AF5B7-66FF-CE72-16D1-3AAE13FB3A0B}"/>
            </a:ext>
          </a:extLst>
        </xdr:cNvPr>
        <xdr:cNvSpPr txBox="1"/>
      </xdr:nvSpPr>
      <xdr:spPr>
        <a:xfrm>
          <a:off x="295275" y="73155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s-PY" sz="100">
              <a:latin typeface="ZWAdobeF" pitchFamily="2" charset="0"/>
            </a:rPr>
            <a:t>X0A7T</a:t>
          </a:r>
        </a:p>
      </xdr:txBody>
    </xdr:sp>
    <xdr:clientData/>
  </xdr:twoCellAnchor>
  <xdr:twoCellAnchor>
    <xdr:from>
      <xdr:col>1</xdr:col>
      <xdr:colOff>3175</xdr:colOff>
      <xdr:row>220</xdr:row>
      <xdr:rowOff>3175</xdr:rowOff>
    </xdr:from>
    <xdr:to>
      <xdr:col>1</xdr:col>
      <xdr:colOff>66675</xdr:colOff>
      <xdr:row>220</xdr:row>
      <xdr:rowOff>105767</xdr:rowOff>
    </xdr:to>
    <xdr:sp macro="" textlink="">
      <xdr:nvSpPr>
        <xdr:cNvPr id="10" name="TextBox 9">
          <a:extLst>
            <a:ext uri="{FF2B5EF4-FFF2-40B4-BE49-F238E27FC236}">
              <a16:creationId xmlns:a16="http://schemas.microsoft.com/office/drawing/2014/main" id="{680E0EB2-75DE-CC9C-3B4B-1068426D3B2B}"/>
            </a:ext>
          </a:extLst>
        </xdr:cNvPr>
        <xdr:cNvSpPr txBox="1"/>
      </xdr:nvSpPr>
      <xdr:spPr>
        <a:xfrm>
          <a:off x="295275" y="5562282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s-PY" sz="100">
              <a:latin typeface="ZWAdobeF" pitchFamily="2" charset="0"/>
            </a:rPr>
            <a:t>X0A8T</a:t>
          </a:r>
        </a:p>
      </xdr:txBody>
    </xdr:sp>
    <xdr:clientData/>
  </xdr:twoCellAnchor>
  <xdr:twoCellAnchor>
    <xdr:from>
      <xdr:col>1</xdr:col>
      <xdr:colOff>3175</xdr:colOff>
      <xdr:row>619</xdr:row>
      <xdr:rowOff>3175</xdr:rowOff>
    </xdr:from>
    <xdr:to>
      <xdr:col>1</xdr:col>
      <xdr:colOff>66675</xdr:colOff>
      <xdr:row>619</xdr:row>
      <xdr:rowOff>105767</xdr:rowOff>
    </xdr:to>
    <xdr:sp macro="" textlink="">
      <xdr:nvSpPr>
        <xdr:cNvPr id="11" name="TextBox 10">
          <a:extLst>
            <a:ext uri="{FF2B5EF4-FFF2-40B4-BE49-F238E27FC236}">
              <a16:creationId xmlns:a16="http://schemas.microsoft.com/office/drawing/2014/main" id="{09429529-F9FB-86B8-A579-A385FBE4081C}"/>
            </a:ext>
          </a:extLst>
        </xdr:cNvPr>
        <xdr:cNvSpPr txBox="1"/>
      </xdr:nvSpPr>
      <xdr:spPr>
        <a:xfrm>
          <a:off x="295275" y="149355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s-PY" sz="100">
              <a:latin typeface="ZWAdobeF" pitchFamily="2" charset="0"/>
            </a:rPr>
            <a:t>X0A9T</a:t>
          </a:r>
        </a:p>
      </xdr:txBody>
    </xdr:sp>
    <xdr:clientData/>
  </xdr:twoCellAnchor>
  <xdr:twoCellAnchor>
    <xdr:from>
      <xdr:col>1</xdr:col>
      <xdr:colOff>3175</xdr:colOff>
      <xdr:row>634</xdr:row>
      <xdr:rowOff>3175</xdr:rowOff>
    </xdr:from>
    <xdr:to>
      <xdr:col>1</xdr:col>
      <xdr:colOff>66675</xdr:colOff>
      <xdr:row>634</xdr:row>
      <xdr:rowOff>105767</xdr:rowOff>
    </xdr:to>
    <xdr:sp macro="" textlink="">
      <xdr:nvSpPr>
        <xdr:cNvPr id="12" name="TextBox 11">
          <a:extLst>
            <a:ext uri="{FF2B5EF4-FFF2-40B4-BE49-F238E27FC236}">
              <a16:creationId xmlns:a16="http://schemas.microsoft.com/office/drawing/2014/main" id="{BD59EFBD-0851-5928-3828-B24B7947D3C6}"/>
            </a:ext>
          </a:extLst>
        </xdr:cNvPr>
        <xdr:cNvSpPr txBox="1"/>
      </xdr:nvSpPr>
      <xdr:spPr>
        <a:xfrm>
          <a:off x="295275" y="15214282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s-PY" sz="100">
              <a:latin typeface="ZWAdobeF" pitchFamily="2" charset="0"/>
            </a:rPr>
            <a:t>X0A10T</a:t>
          </a:r>
        </a:p>
      </xdr:txBody>
    </xdr:sp>
    <xdr:clientData/>
  </xdr:twoCellAnchor>
  <xdr:twoCellAnchor>
    <xdr:from>
      <xdr:col>1</xdr:col>
      <xdr:colOff>3175</xdr:colOff>
      <xdr:row>788</xdr:row>
      <xdr:rowOff>3175</xdr:rowOff>
    </xdr:from>
    <xdr:to>
      <xdr:col>1</xdr:col>
      <xdr:colOff>66675</xdr:colOff>
      <xdr:row>788</xdr:row>
      <xdr:rowOff>105767</xdr:rowOff>
    </xdr:to>
    <xdr:sp macro="" textlink="">
      <xdr:nvSpPr>
        <xdr:cNvPr id="13" name="TextBox 12">
          <a:extLst>
            <a:ext uri="{FF2B5EF4-FFF2-40B4-BE49-F238E27FC236}">
              <a16:creationId xmlns:a16="http://schemas.microsoft.com/office/drawing/2014/main" id="{B6DD861C-C15C-41C0-4448-1A687D08AC46}"/>
            </a:ext>
          </a:extLst>
        </xdr:cNvPr>
        <xdr:cNvSpPr txBox="1"/>
      </xdr:nvSpPr>
      <xdr:spPr>
        <a:xfrm>
          <a:off x="295275" y="1984025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s-PY" sz="100">
              <a:latin typeface="ZWAdobeF" pitchFamily="2" charset="0"/>
            </a:rPr>
            <a:t>X0A11T</a:t>
          </a:r>
        </a:p>
      </xdr:txBody>
    </xdr:sp>
    <xdr:clientData/>
  </xdr:twoCellAnchor>
  <xdr:twoCellAnchor>
    <xdr:from>
      <xdr:col>1</xdr:col>
      <xdr:colOff>3175</xdr:colOff>
      <xdr:row>682</xdr:row>
      <xdr:rowOff>3175</xdr:rowOff>
    </xdr:from>
    <xdr:to>
      <xdr:col>1</xdr:col>
      <xdr:colOff>66675</xdr:colOff>
      <xdr:row>682</xdr:row>
      <xdr:rowOff>105767</xdr:rowOff>
    </xdr:to>
    <xdr:sp macro="" textlink="">
      <xdr:nvSpPr>
        <xdr:cNvPr id="14" name="TextBox 13">
          <a:extLst>
            <a:ext uri="{FF2B5EF4-FFF2-40B4-BE49-F238E27FC236}">
              <a16:creationId xmlns:a16="http://schemas.microsoft.com/office/drawing/2014/main" id="{A7BB4391-8D7B-8241-DFE3-BB99B59F63C3}"/>
            </a:ext>
          </a:extLst>
        </xdr:cNvPr>
        <xdr:cNvSpPr txBox="1"/>
      </xdr:nvSpPr>
      <xdr:spPr>
        <a:xfrm>
          <a:off x="295275" y="17220882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s-PY" sz="100">
              <a:latin typeface="ZWAdobeF" pitchFamily="2" charset="0"/>
            </a:rPr>
            <a:t>X0A12T</a:t>
          </a:r>
        </a:p>
      </xdr:txBody>
    </xdr:sp>
    <xdr:clientData/>
  </xdr:twoCellAnchor>
  <xdr:twoCellAnchor>
    <xdr:from>
      <xdr:col>1</xdr:col>
      <xdr:colOff>3175</xdr:colOff>
      <xdr:row>733</xdr:row>
      <xdr:rowOff>3175</xdr:rowOff>
    </xdr:from>
    <xdr:to>
      <xdr:col>1</xdr:col>
      <xdr:colOff>66675</xdr:colOff>
      <xdr:row>733</xdr:row>
      <xdr:rowOff>105767</xdr:rowOff>
    </xdr:to>
    <xdr:sp macro="" textlink="">
      <xdr:nvSpPr>
        <xdr:cNvPr id="15" name="TextBox 14">
          <a:extLst>
            <a:ext uri="{FF2B5EF4-FFF2-40B4-BE49-F238E27FC236}">
              <a16:creationId xmlns:a16="http://schemas.microsoft.com/office/drawing/2014/main" id="{86A927ED-B36B-7A61-038A-128D2F87303D}"/>
            </a:ext>
          </a:extLst>
        </xdr:cNvPr>
        <xdr:cNvSpPr txBox="1"/>
      </xdr:nvSpPr>
      <xdr:spPr>
        <a:xfrm>
          <a:off x="295275" y="1857787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s-PY" sz="100">
              <a:latin typeface="ZWAdobeF" pitchFamily="2" charset="0"/>
            </a:rPr>
            <a:t>X0A13T</a:t>
          </a:r>
        </a:p>
      </xdr:txBody>
    </xdr:sp>
    <xdr:clientData/>
  </xdr:twoCellAnchor>
  <xdr:twoCellAnchor>
    <xdr:from>
      <xdr:col>1</xdr:col>
      <xdr:colOff>3175</xdr:colOff>
      <xdr:row>161</xdr:row>
      <xdr:rowOff>3175</xdr:rowOff>
    </xdr:from>
    <xdr:to>
      <xdr:col>1</xdr:col>
      <xdr:colOff>66675</xdr:colOff>
      <xdr:row>161</xdr:row>
      <xdr:rowOff>105767</xdr:rowOff>
    </xdr:to>
    <xdr:sp macro="" textlink="">
      <xdr:nvSpPr>
        <xdr:cNvPr id="16" name="TextBox 15">
          <a:extLst>
            <a:ext uri="{FF2B5EF4-FFF2-40B4-BE49-F238E27FC236}">
              <a16:creationId xmlns:a16="http://schemas.microsoft.com/office/drawing/2014/main" id="{6AE37277-A030-B0EF-5B73-FD2890F1E093}"/>
            </a:ext>
          </a:extLst>
        </xdr:cNvPr>
        <xdr:cNvSpPr txBox="1"/>
      </xdr:nvSpPr>
      <xdr:spPr>
        <a:xfrm>
          <a:off x="295275" y="419004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s-PY" sz="100">
              <a:latin typeface="ZWAdobeF" pitchFamily="2" charset="0"/>
            </a:rPr>
            <a:t>X0A14T</a:t>
          </a:r>
        </a:p>
      </xdr:txBody>
    </xdr:sp>
    <xdr:clientData/>
  </xdr:twoCellAnchor>
  <xdr:twoCellAnchor>
    <xdr:from>
      <xdr:col>1</xdr:col>
      <xdr:colOff>3175</xdr:colOff>
      <xdr:row>741</xdr:row>
      <xdr:rowOff>3175</xdr:rowOff>
    </xdr:from>
    <xdr:to>
      <xdr:col>1</xdr:col>
      <xdr:colOff>66675</xdr:colOff>
      <xdr:row>741</xdr:row>
      <xdr:rowOff>105767</xdr:rowOff>
    </xdr:to>
    <xdr:sp macro="" textlink="">
      <xdr:nvSpPr>
        <xdr:cNvPr id="17" name="TextBox 16">
          <a:extLst>
            <a:ext uri="{FF2B5EF4-FFF2-40B4-BE49-F238E27FC236}">
              <a16:creationId xmlns:a16="http://schemas.microsoft.com/office/drawing/2014/main" id="{22A84037-F2FA-D45F-556D-C65D3DD35076}"/>
            </a:ext>
          </a:extLst>
        </xdr:cNvPr>
        <xdr:cNvSpPr txBox="1"/>
      </xdr:nvSpPr>
      <xdr:spPr>
        <a:xfrm>
          <a:off x="295275" y="18812192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s-PY" sz="100">
              <a:latin typeface="ZWAdobeF" pitchFamily="2" charset="0"/>
            </a:rPr>
            <a:t>X0A15T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2D3B2E43-6093-82DB-D351-DDACFFEB818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s-PY" sz="100">
              <a:latin typeface="ZWAdobeF" pitchFamily="2" charset="0"/>
            </a:rPr>
            <a:t>X6A0T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3175</xdr:colOff>
      <xdr:row>0</xdr:row>
      <xdr:rowOff>3175</xdr:rowOff>
    </xdr:from>
    <xdr:to>
      <xdr:col>1</xdr:col>
      <xdr:colOff>66675</xdr:colOff>
      <xdr:row>0</xdr:row>
      <xdr:rowOff>105767</xdr:rowOff>
    </xdr:to>
    <xdr:sp macro="" textlink="">
      <xdr:nvSpPr>
        <xdr:cNvPr id="2" name="TextBox 1">
          <a:extLst>
            <a:ext uri="{FF2B5EF4-FFF2-40B4-BE49-F238E27FC236}">
              <a16:creationId xmlns:a16="http://schemas.microsoft.com/office/drawing/2014/main" id="{FB77A6EA-72D8-6435-C5BF-2750D1C39BA5}"/>
            </a:ext>
          </a:extLst>
        </xdr:cNvPr>
        <xdr:cNvSpPr txBox="1"/>
      </xdr:nvSpPr>
      <xdr:spPr>
        <a:xfrm>
          <a:off x="82232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s-PY" sz="100">
              <a:latin typeface="ZWAdobeF" pitchFamily="2" charset="0"/>
            </a:rPr>
            <a:t>X7A0T</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A10A&#209;OS1.XL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Reajuste%20por%20Inflaci&#243;n%202004.xls" TargetMode="External"/></Relationships>
</file>

<file path=xl/externalLinks/_rels/externalLink100.xml.rels><?xml version="1.0" encoding="UTF-8" standalone="yes"?>
<Relationships xmlns="http://schemas.openxmlformats.org/package/2006/relationships"><Relationship Id="rId1" Type="http://schemas.microsoft.com/office/2006/relationships/xlExternalLinkPath/xlPathMissing" Target="Auxiliar%20de%20Activos%20Fijos%20Q2-04.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10.22.8.209\Casa%20de%20Bolsa\LA-SSC-Argentina\Documents%20and%20Settings\gbortot.CALA\My%20Documents\Gaby\Analisis\275100%20Arg\275100%20sep04.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10.22.8.209\Casa%20de%20Bolsa\Users\gavila\AppData\Local\Microsoft\Windows\INetCache\Content.Outlook\H26R1Q2C\Hoja%20de%20c&#225;lculo%20en%20RE:%20Fletes%20exportaci&#243;n%20de%20MUSA%20-%20Mensaje%20(Texto%20enriquecido)%20"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A:\0999rev%20bs.%20uso.xls" TargetMode="External"/></Relationships>
</file>

<file path=xl/externalLinks/_rels/externalLink104.xml.rels><?xml version="1.0" encoding="UTF-8" standalone="yes"?>
<Relationships xmlns="http://schemas.openxmlformats.org/package/2006/relationships"><Relationship Id="rId2" Type="http://schemas.microsoft.com/office/2019/04/relationships/externalLinkLongPath" Target="https://pwc.sharepoint.com/teams/PY-INT-ASR-Asssurance-Paraguay/Shared%20Documents/General/PY%20TIPEO/PY%20TIPEO/BASA%20CAPITAL/2025/Informes/Basa%20Casa%20de%20Bolsa%202025/01_Parte%201/BASE%20EEFF/Carat%20Marzo06%20(HARMONIA)&#173;_DEFINITIVO.xls?3118D5EB" TargetMode="External"/><Relationship Id="rId1" Type="http://schemas.openxmlformats.org/officeDocument/2006/relationships/externalLinkPath" Target="file:///\\3118D5EB\Carat%20Marzo06%20(HARMONIA)&#173;_DEFINITIVO.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10.22.8.209\Casa%20de%20Bolsa\Users\lmedina\Library\Caches\TemporaryItems\Outlook%20Temp\Subsidiary%20December%20%20%202008%20%20-%20S.A.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10.22.8.209\Casa%20de%20Bolsa\LA-SSC-Argentina\Documents%20and%20Settings\gbortot.CALA\My%20Documents\Gaby\Analisis\150120%20Arg\Abril04\Distribucion%20Fichas%20Abr%2004.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10.22.8.209\Casa%20de%20Bolsa\LA-SSC-Argentina\Documents%20and%20Settings\gbortot.CALA\My%20Documents\Gaby\Analisis\150120%20Arg\Noviembre03\Retiro%20de%20fichas%20-%20NOVIEMBRE%2003.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APRESClaudio10.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UNILEVER%20DEL%20PARAGUAY%20S.A\Auditor&#237;a%202014\2014\Cierre%202014\Archivo%20General\Informes\EEFF\CVsku.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0.22.8.209\Casa%20de%20Bolsa\Users\lmedina\Library\Caches\TemporaryItems\Outlook%20Temp\DeclaracInadeca2003.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10.22.8.209\Casa%20de%20Bolsa\LA-SSC-Argentina\Documents%20and%20Settings\cparedes\My%20Documents\My%20Documents\Ceci\Analisis%20de%20cuentas\Aging\Analisis%20mensuales\Analisis%202002\Abril-02\Analisis%20a%2004-02.xls" TargetMode="External"/></Relationships>
</file>

<file path=xl/externalLinks/_rels/externalLink111.xml.rels><?xml version="1.0" encoding="UTF-8" standalone="yes"?>
<Relationships xmlns="http://schemas.openxmlformats.org/package/2006/relationships"><Relationship Id="rId1" Type="http://schemas.microsoft.com/office/2006/relationships/xlExternalLinkPath/xlPathMissing" Target="Analisis%20Octubre%202008.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E:\datos\Clientes\Impuestos\Trabajos%20en%20curso\CTI\Noviembre_2007\CTI%20-%20Liq.%20IVA%2009-2007.xls" TargetMode="External"/></Relationships>
</file>

<file path=xl/externalLinks/_rels/externalLink113.xml.rels><?xml version="1.0" encoding="UTF-8" standalone="yes"?>
<Relationships xmlns="http://schemas.openxmlformats.org/package/2006/relationships"><Relationship Id="rId2" Type="http://schemas.microsoft.com/office/2019/04/relationships/externalLinkLongPath" Target="https://pwc.sharepoint.com/teams/PY-INT-ASR-Asssurance-Paraguay/Shared%20Documents/General/PY%20TIPEO/PY%20TIPEO/BASA%20CAPITAL/2025/Informes/Basa%20Casa%20de%20Bolsa%202025/01_Parte%201/BASE%20EEFF/3%20year%20Financial%20ProjectionDec02Version.xls?3118D5EB" TargetMode="External"/><Relationship Id="rId1" Type="http://schemas.openxmlformats.org/officeDocument/2006/relationships/externalLinkPath" Target="file:///\\3118D5EB\3%20year%20Financial%20ProjectionDec02Version.xls" TargetMode="External"/></Relationships>
</file>

<file path=xl/externalLinks/_rels/externalLink114.xml.rels><?xml version="1.0" encoding="UTF-8" standalone="yes"?>
<Relationships xmlns="http://schemas.openxmlformats.org/package/2006/relationships"><Relationship Id="rId1" Type="http://schemas.microsoft.com/office/2006/relationships/xlExternalLinkPath/xlPathMissing" Target="Informe%20Chamizal%2030%2006%2010.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10.65.2.10\fs_clx\Daily%20P&amp;L\Daily%20Platform%20Oilseeds\Daily%20P&amp;L\P&amp;L%20Summary%20Report%20Master1%20(version%203).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measures%20and%20flows%20missing%20from%20groupings%20finance_V1.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10.22.8.209\Casa%20de%20Bolsa\Users\pspaini\Documents\Pablo%20Spaini\Clientes\UNILEVER%20DEL%20PARAGUAY%20S.A\Auditor&#237;a%202015\PT\FA2%20Package%20Q2%202006.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David\compartido\Empalme\Empalme%2012%2002\EOAF%20Empalme-1202.xls" TargetMode="External"/></Relationships>
</file>

<file path=xl/externalLinks/_rels/externalLink119.xml.rels><?xml version="1.0" encoding="UTF-8" standalone="yes"?>
<Relationships xmlns="http://schemas.openxmlformats.org/package/2006/relationships"><Relationship Id="rId1" Type="http://schemas.microsoft.com/office/2006/relationships/xlExternalLinkPath/xlPathMissing" Target="Distribuci&#243;n%20enero04.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INDICES.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10.22.8.209\Casa%20de%20Bolsa\LA-SSC-Argentina\Documents%20and%20Settings\gbortot.CALA\My%20Documents\Gaby\Analisis\150120%20Arg\Mayo04\Distribucion%20Fichas%20May%2004.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H:\Users\lmedina\Library\Caches\TemporaryItems\Outlook%20Temp\DBMCRETISLR06051.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UNILEVER%20DEL%20PARAGUAY%20S.A\Auditor&#237;a%202014\2014\Cierre%202014\Archivo%20General\Informes\EEFF\Modelo%20Final.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PRIMA%20-%202002-12%20-%20Soporte.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10.22.8.209\Casa%20de%20Bolsa\Users\Administrador\Documents\CLIENTES\HUAWEI\ARCHIVO%20GENERAL\archivo%20de%20kb\Huawei_Armado_de_EEFF_2012_2011%20ID.xlsx"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10.22.8.238\Casa%20de%20Bolsa\Documents%20and%20Settings\ihernand\Application%20Data\Microsoft\Excel\Templates\Accept%20Reject%20Testing%20Template%20US%20v1.2.xlsm"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P:\Meus%20documentos\SMC\Planfreq\Apf99\APF221299ddtesteglobal.xls" TargetMode="External"/></Relationships>
</file>

<file path=xl/externalLinks/_rels/externalLink127.xml.rels><?xml version="1.0" encoding="UTF-8" standalone="yes"?>
<Relationships xmlns="http://schemas.openxmlformats.org/package/2006/relationships"><Relationship Id="rId1" Type="http://schemas.microsoft.com/office/2006/relationships/xlExternalLinkPath/xlPathMissing" Target="2262%20Armado%20del%20balance.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Inventario%20IT.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10.22.8.209\Casa%20de%20Bolsa\LA-SSC-Argentina\Documents%20and%20Settings\ZAIDA\Mis%20documentos\Analisis%20de%20Cuentas\Analisis%20a&#241;o%20Fiscal%202002-2003\44120000%20(310803).xl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inadeca%20reaj99.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10.22.8.209\Casa%20de%20Bolsa\Users\m00280033\Desktop\Analisis%20Mensual\Mapeo\Mapping%20Junio.xlsx"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10.22.8.209\Casa%20de%20Bolsa\Users\lmedina\Library\Application%20Support\Microsoft\Office\Office%202011%20AutoRecovery\Balance%20FNP-respaldo.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N:\Tancaments\2000\IC's\9setembre00.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10.22.8.238\Casa%20de%20Bolsa\ADMINIST\CONTADUR\EXCEL\BALANCE%20JUNIO%2011\CRESUD%20CONSOLIDADO\Armadores\Consolidado\CRESUD%20CONSO%2006-11.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10.22.8.238\Casa%20de%20Bolsa\ADMINIST\CONTADUR\EXCEL\BALANCE%20JUNIO%2011\CRESUD%20CONSOLIDADO\Armadores\B&#225;sico\CRESUD%20BASICO%2006-11%20SOX.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Derivativos%20Fora%20do%20Fundo%202003%20xx.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Analise%20ACS%20Fev03.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ANACON04.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10.22.8.209\Casa%20de%20Bolsa\Users\lmedina\Library\Caches\TemporaryItems\Outlook%20Temp\amortizacion%20database-VENEZUELA_BSK.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10.22.8.209\Casa%20de%20Bolsa\LA-SSC-Argentina\Documents%20and%20Settings\gbortot.CALA\My%20Documents\Gaby\Analisis\150120%20Arg\Marzo04\Distribucion%20Fichas%20Mar%200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REAJUSTE%20LATINIAMERICANA.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Resultado%20Carteiras%2010.04.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file:///H:\Users\pablospaini\Documents\Pablo%20Spaini\BCA%20-%20Pablo%20Spaini\Clientes\Clientes%20Actuales\BAT\2017\EEFF\AMANCO_EEFF.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HUAWEI\2014\Informe\DDJJ%20GCIAS%2012%2001.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Base%20Hyperion.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10.65.2.10\fs_clx\R&#233;alis&#233;\R&#233;alis&#233;%202007\Real-03-2007\05.%20Group%20P&amp;L%20and%20G&amp;A%20files%202007.03\Group%20monthly%20G&amp;A%202007.03.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Ciceros\ciceros\CiceroS\outsour-fixo.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Modelo%20formato%20proyeccion%20USA.xls"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file:///H:\Users\pablospaini\Documents\Pablo%20Spaini\BCA%20-%20Pablo%20Spaini\Clientes\Clientes%20Actuales\BAT\2017\EEFF\schroder_smallcaps.xls" TargetMode="External"/></Relationships>
</file>

<file path=xl/externalLinks/_rels/externalLink148.xml.rels><?xml version="1.0" encoding="UTF-8" standalone="yes"?>
<Relationships xmlns="http://schemas.openxmlformats.org/package/2006/relationships"><Relationship Id="rId1" Type="http://schemas.openxmlformats.org/officeDocument/2006/relationships/externalLinkPath" Target="file:///H:\Group\Account\Balance%20Probat\2018\Cierre%202018\Auditoria\06%20Junio%20New.xls" TargetMode="External"/></Relationships>
</file>

<file path=xl/externalLinks/_rels/externalLink149.xml.rels><?xml version="1.0" encoding="UTF-8" standalone="yes"?>
<Relationships xmlns="http://schemas.openxmlformats.org/package/2006/relationships"><Relationship Id="rId2" Type="http://schemas.microsoft.com/office/2019/04/relationships/externalLinkLongPath" Target="https://pwc.sharepoint.com/teams/PY-INT-ASR-Asssurance-Paraguay/Shared%20Documents/General/PY%20TIPEO/PY%20TIPEO/BASA%20CAPITAL/2025/Informes/Basa%20Casa%20de%20Bolsa%202025/01_Parte%201/BASE%20EEFF/Worksheet%20in%206233%20Provisi&#243;n%20para%20juicios%2030%2009%2007?3118D5EB" TargetMode="External"/><Relationship Id="rId1" Type="http://schemas.openxmlformats.org/officeDocument/2006/relationships/externalLinkPath" Target="file:///\\3118D5EB\Worksheet%20in%206233%20Provisi&#243;n%20para%20juicios%2030%2009%2007"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Group\Account\Balance%20Probat\2018\Cierre%202018\Auditoria\Balance%20SAP%20FY04.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WN_Conciliaci&#243;n%20de%20Renta_0908%20(Sin%20Links).xls"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V&#237;nculoExternoRecuperado5"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Check%20sales.xls"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Clientes%20Anteriores\MAPFRE\2016\Visita%20Final\Archivo%20Gral.%20\ARMADO\Precios.xls"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file:///\\Srv-cd1-irs\Administracion\Documents%20and%20Settings\jsalinas\Desktop\Informes\SOLEDAD%20BERMEJO%202&#186;\0305%20Llao%20Llao.xls" TargetMode="External"/></Relationships>
</file>

<file path=xl/externalLinks/_rels/externalLink155.xml.rels><?xml version="1.0" encoding="UTF-8" standalone="yes"?>
<Relationships xmlns="http://schemas.openxmlformats.org/package/2006/relationships"><Relationship Id="rId2" Type="http://schemas.microsoft.com/office/2019/04/relationships/externalLinkLongPath" Target="https://pwc.sharepoint.com/teams/PY-INT-ASR-Asssurance-Paraguay/Shared%20Documents/General/PY%20TIPEO/PY%20TIPEO/BASA%20CAPITAL/2025/Informes/Basa%20Casa%20de%20Bolsa%202025/01_Parte%201/BASE%20EEFF/Reajuste%20por%20Inflaci&#243;n%20Inventarios99.xls?3118D5EB" TargetMode="External"/><Relationship Id="rId1" Type="http://schemas.openxmlformats.org/officeDocument/2006/relationships/externalLinkPath" Target="file:///\\3118D5EB\Reajuste%20por%20Inflaci&#243;n%20Inventarios99.xls"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HUAWEI\2014\Informe\Ib%20Mayo%202007.xls" TargetMode="External"/></Relationships>
</file>

<file path=xl/externalLinks/_rels/externalLink157.xml.rels><?xml version="1.0" encoding="UTF-8" standalone="yes"?>
<Relationships xmlns="http://schemas.openxmlformats.org/package/2006/relationships"><Relationship Id="rId1" Type="http://schemas.microsoft.com/office/2006/relationships/xlExternalLinkPath/xlPathMissing" Target="Expense%20Template%202004%20-%20Oct%2003.xls"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Posici&#243;n%2025.02.2002.xls"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EJERC97.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HUAWEI\2014\Informe\RETENC%20ENE%20MAR%2008.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file:///\\10.22.8.209\Casa%20de%20Bolsa\LA-SSC-Argentina\Documents%20and%20Settings\gbortot.CALA\My%20Documents\Gaby\Analisis\145140%20Arg\A&#241;o%202004\Marzo-04\401130dic%20ene%20feb.xls" TargetMode="External"/></Relationships>
</file>

<file path=xl/externalLinks/_rels/externalLink161.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Citimerca%2031-12-2001.xls"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Chrysler2003.xls" TargetMode="External"/></Relationships>
</file>

<file path=xl/externalLinks/_rels/externalLink163.xml.rels><?xml version="1.0" encoding="UTF-8" standalone="yes"?>
<Relationships xmlns="http://schemas.openxmlformats.org/package/2006/relationships"><Relationship Id="rId1" Type="http://schemas.microsoft.com/office/2006/relationships/xlExternalLinkPath/xlPathMissing" Target="DECLARACION%20DEF%202002.xls" TargetMode="External"/></Relationships>
</file>

<file path=xl/externalLinks/_rels/externalLink164.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Reexpresado%20Activos.xls" TargetMode="External"/></Relationships>
</file>

<file path=xl/externalLinks/_rels/externalLink165.xml.rels><?xml version="1.0" encoding="UTF-8" standalone="yes"?>
<Relationships xmlns="http://schemas.openxmlformats.org/package/2006/relationships"><Relationship Id="rId2" Type="http://schemas.microsoft.com/office/2019/04/relationships/externalLinkLongPath" Target="https://pwc.sharepoint.com/teams/PY-INT-ASR-Asssurance-Paraguay/Shared%20Documents/General/PY%20TIPEO/PY%20TIPEO/BASA%20CAPITAL/2025/Informes/Basa%20Casa%20de%20Bolsa%202025/01_Parte%201/BASE%20EEFF/Libro%20Fiscal%20Declaracion%20ISLR%20e%20IAE%20BHL%202002.xls?3118D5EB" TargetMode="External"/><Relationship Id="rId1" Type="http://schemas.openxmlformats.org/officeDocument/2006/relationships/externalLinkPath" Target="file:///\\3118D5EB\Libro%20Fiscal%20Declaracion%20ISLR%20e%20IAE%20BHL%202002.xls"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Proyeccion%20%20SADE%2012-%202003.xls" TargetMode="External"/></Relationships>
</file>

<file path=xl/externalLinks/_rels/externalLink167.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Clientes%20Actuales\BAT\2017\PPC%20-%20Diciembre\Armado%20BAT%20PPC\Declaraci&#243;n%2031-12-2005%20DSD.xls" TargetMode="External"/></Relationships>
</file>

<file path=xl/externalLinks/_rels/externalLink168.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ISLR%2031.12.05_SASY%20PPC.xls" TargetMode="External"/></Relationships>
</file>

<file path=xl/externalLinks/_rels/externalLink169.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reajustes%201998.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Mis%20documentos\Control%20de%20asistencias%20a&#241;o%202000.xls" TargetMode="External"/></Relationships>
</file>

<file path=xl/externalLinks/_rels/externalLink170.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REAJUSTE%20X%20INF%2099.xls" TargetMode="External"/></Relationships>
</file>

<file path=xl/externalLinks/_rels/externalLink171.xml.rels><?xml version="1.0" encoding="UTF-8" standalone="yes"?>
<Relationships xmlns="http://schemas.openxmlformats.org/package/2006/relationships"><Relationship Id="rId1" Type="http://schemas.microsoft.com/office/2006/relationships/xlExternalLinkPath/xlPathMissing" Target="BHLDeclaracion2003.xls" TargetMode="External"/></Relationships>
</file>

<file path=xl/externalLinks/_rels/externalLink172.xml.rels><?xml version="1.0" encoding="UTF-8" standalone="yes"?>
<Relationships xmlns="http://schemas.openxmlformats.org/package/2006/relationships"><Relationship Id="rId1" Type="http://schemas.openxmlformats.org/officeDocument/2006/relationships/externalLinkPath" Target="file:///\\10.22.8.209\Casa%20de%20Bolsa\LA-SSC-Argentina\Documents%20and%20Settings\emilysabethhernandez\My%20Documents\Pharmacia%20Corporation\Pfizer%20Proyecci&#243;n%202003.xls" TargetMode="External"/></Relationships>
</file>

<file path=xl/externalLinks/_rels/externalLink173.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EMERSON%202002-2003.xls" TargetMode="External"/></Relationships>
</file>

<file path=xl/externalLinks/_rels/externalLink174.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Clientes%20Anteriores\MAPFRE\2016\Visita%20Final\Archivo%20Gral.%20\ARMADO\Esc0101.xls" TargetMode="External"/></Relationships>
</file>

<file path=xl/externalLinks/_rels/externalLink175.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Base%20Hyperion%2012-02.xls" TargetMode="External"/></Relationships>
</file>

<file path=xl/externalLinks/_rels/externalLink176.xml.rels><?xml version="1.0" encoding="UTF-8" standalone="yes"?>
<Relationships xmlns="http://schemas.openxmlformats.org/package/2006/relationships"><Relationship Id="rId2" Type="http://schemas.microsoft.com/office/2019/04/relationships/externalLinkLongPath" Target="https://pwc.sharepoint.com/teams/PY-INT-ASR-Asssurance-Paraguay/Shared%20Documents/General/PY%20TIPEO/PY%20TIPEO/BASA%20CAPITAL/2025/Informes/Basa%20Casa%20de%20Bolsa%202025/01_Parte%201/BASE%20EEFF/Bienes%20de%20uso%20Sistematizado%20GS%20DIAGEO%202010.xls?3118D5EB" TargetMode="External"/><Relationship Id="rId1" Type="http://schemas.openxmlformats.org/officeDocument/2006/relationships/externalLinkPath" Target="file:///\\3118D5EB\Bienes%20de%20uso%20Sistematizado%20GS%20DIAGEO%202010.xls" TargetMode="External"/></Relationships>
</file>

<file path=xl/externalLinks/_rels/externalLink177.xml.rels><?xml version="1.0" encoding="UTF-8" standalone="yes"?>
<Relationships xmlns="http://schemas.openxmlformats.org/package/2006/relationships"><Relationship Id="rId2" Type="http://schemas.microsoft.com/office/2019/04/relationships/externalLinkLongPath" Target="https://pwc.sharepoint.com/teams/PY-INT-ASR-Asssurance-Paraguay/Shared%20Documents/General/PY%20TIPEO/PY%20TIPEO/BASA%20CAPITAL/2025/Informes/Basa%20Casa%20de%20Bolsa%202025/01_Parte%201/BASE%20EEFF/C30%20Bienes%20de%20Uso%20Sistematizado%20USD%20DIAGEO%202010.xls?3118D5EB" TargetMode="External"/><Relationship Id="rId1" Type="http://schemas.openxmlformats.org/officeDocument/2006/relationships/externalLinkPath" Target="file:///\\3118D5EB\C30%20Bienes%20de%20Uso%20Sistematizado%20USD%20DIAGEO%202010.xls" TargetMode="External"/></Relationships>
</file>

<file path=xl/externalLinks/_rels/externalLink178.xml.rels><?xml version="1.0" encoding="UTF-8" standalone="yes"?>
<Relationships xmlns="http://schemas.openxmlformats.org/package/2006/relationships"><Relationship Id="rId1" Type="http://schemas.microsoft.com/office/2006/relationships/xlExternalLinkPath/xlPathMissing" Target="Detalle%20cuentas%20para%20armado%20EECC.xls" TargetMode="External"/></Relationships>
</file>

<file path=xl/externalLinks/_rels/externalLink179.xml.rels><?xml version="1.0" encoding="UTF-8" standalone="yes"?>
<Relationships xmlns="http://schemas.openxmlformats.org/package/2006/relationships"><Relationship Id="rId1" Type="http://schemas.openxmlformats.org/officeDocument/2006/relationships/externalLinkPath" Target="file:///W:\Consolidacion%20y%20Reporting\CRESUD\ppa%20Junio%202009\Int%20SH\wp&#180;s%20revisados%20por%20PwC\RSU.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Clientes%20Actuales\BAT\2017\PPC%20-%20Diciembre\Armado%20BAT%20PPC\Reval&#250;o%202001%20RF.xls" TargetMode="External"/></Relationships>
</file>

<file path=xl/externalLinks/_rels/externalLink180.xml.rels><?xml version="1.0" encoding="UTF-8" standalone="yes"?>
<Relationships xmlns="http://schemas.openxmlformats.org/package/2006/relationships"><Relationship Id="rId1" Type="http://schemas.microsoft.com/office/2006/relationships/xlExternalLinkPath/xlPathMissing" Target="HIDRAN5.XLS" TargetMode="External"/></Relationships>
</file>

<file path=xl/externalLinks/_rels/externalLink181.xml.rels><?xml version="1.0" encoding="UTF-8" standalone="yes"?>
<Relationships xmlns="http://schemas.openxmlformats.org/package/2006/relationships"><Relationship Id="rId1" Type="http://schemas.microsoft.com/office/2006/relationships/xlExternalLinkPath/xlPathMissing" Target="R%20-%20Bienes%20de%20Uso%20Unificado%202.xls" TargetMode="External"/></Relationships>
</file>

<file path=xl/externalLinks/_rels/externalLink182.xml.rels><?xml version="1.0" encoding="UTF-8" standalone="yes"?>
<Relationships xmlns="http://schemas.openxmlformats.org/package/2006/relationships"><Relationship Id="rId1" Type="http://schemas.openxmlformats.org/officeDocument/2006/relationships/externalLinkPath" Target="file:///\\10.22.8.238\Casa%20de%20Bolsa\Contabilidad\Sector%20Contable%20-%20Archivos%20Compartidos\An&#225;lisis%20de%20Rubros%20Contables\Creditos%20por%20Ventas\Previsi&#243;n%20para%20Incobrables\2007\Utilizaci&#243;n%20al%2030-06-07.xls" TargetMode="External"/></Relationships>
</file>

<file path=xl/externalLinks/_rels/externalLink183.xml.rels><?xml version="1.0" encoding="UTF-8" standalone="yes"?>
<Relationships xmlns="http://schemas.openxmlformats.org/package/2006/relationships"><Relationship Id="rId1" Type="http://schemas.microsoft.com/office/2006/relationships/xlExternalLinkPath/xlPathMissing" Target="Distribucion%20Agosto%2003.xls" TargetMode="External"/></Relationships>
</file>

<file path=xl/externalLinks/_rels/externalLink184.xml.rels><?xml version="1.0" encoding="UTF-8" standalone="yes"?>
<Relationships xmlns="http://schemas.openxmlformats.org/package/2006/relationships"><Relationship Id="rId1" Type="http://schemas.openxmlformats.org/officeDocument/2006/relationships/externalLinkPath" Target="file:///H:\Group\Account\Balance%20Probat\2018\Cierre%202018\Auditoria\Distribucion%20Septiembre%2003.xls" TargetMode="External"/></Relationships>
</file>

<file path=xl/externalLinks/_rels/externalLink185.xml.rels><?xml version="1.0" encoding="UTF-8" standalone="yes"?>
<Relationships xmlns="http://schemas.openxmlformats.org/package/2006/relationships"><Relationship Id="rId1" Type="http://schemas.openxmlformats.org/officeDocument/2006/relationships/externalLinkPath" Target="file:///\\10.22.8.209\Casa%20de%20Bolsa\BCA\BPMETA97%20Implantacion.xls" TargetMode="External"/></Relationships>
</file>

<file path=xl/externalLinks/_rels/externalLink186.xml.rels><?xml version="1.0" encoding="UTF-8" standalone="yes"?>
<Relationships xmlns="http://schemas.openxmlformats.org/package/2006/relationships"><Relationship Id="rId1" Type="http://schemas.openxmlformats.org/officeDocument/2006/relationships/externalLinkPath" Target="file:///\\10.22.8.209\Casa%20de%20Bolsa\Users\pspaini\AppData\Local\Microsoft\Windows\INetCache\Content.Outlook\1CJN2J6R\Presupuesto%2098.xls" TargetMode="External"/></Relationships>
</file>

<file path=xl/externalLinks/_rels/externalLink187.xml.rels><?xml version="1.0" encoding="UTF-8" standalone="yes"?>
<Relationships xmlns="http://schemas.openxmlformats.org/package/2006/relationships"><Relationship Id="rId1" Type="http://schemas.openxmlformats.org/officeDocument/2006/relationships/externalLinkPath" Target="file:///\\10.22.8.209\Casa%20de%20Bolsa\Users\pspaini\AppData\Local\Microsoft\Windows\INetCache\Content.Outlook\1CJN2J6R\Worksheet%20in%20%20Impuesto%20a%20los%20Ingresos%20Brutos%20-%20DECKER" TargetMode="External"/></Relationships>
</file>

<file path=xl/externalLinks/_rels/externalLink188.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Nuevo1.xls" TargetMode="External"/></Relationships>
</file>

<file path=xl/externalLinks/_rels/externalLink189.xml.rels><?xml version="1.0" encoding="UTF-8" standalone="yes"?>
<Relationships xmlns="http://schemas.openxmlformats.org/package/2006/relationships"><Relationship Id="rId1" Type="http://schemas.openxmlformats.org/officeDocument/2006/relationships/externalLinkPath" Target="file:///H:\Users\pspaini\Documents\Pablo%20Spaini\Clientes\UNILEVER%20DEL%20PARAGUAY%20S.A\Auditor&#237;a%202015\PT\Consolid.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E:\datos\Clientes\Impuestos\Trabajos%20en%20curso\CTI\Noviembre_2007\PPC\Armado%20Balances0907_Py.xls" TargetMode="External"/></Relationships>
</file>

<file path=xl/externalLinks/_rels/externalLink190.xml.rels><?xml version="1.0" encoding="UTF-8" standalone="yes"?>
<Relationships xmlns="http://schemas.openxmlformats.org/package/2006/relationships"><Relationship Id="rId1" Type="http://schemas.openxmlformats.org/officeDocument/2006/relationships/externalLinkPath" Target="file:///\\Nb-jc\work\Clientes\Impuestos\Trabajos%20en%20curso\LPG\Certificaci&#243;n\TRABAJO%20DEFINITIVO\PARA%20INFORME\PGN\A&#241;o%202008\PGN%20-%20Certificaci&#243;n%2000-2008%20(Matriz)_v5.xlsx" TargetMode="External"/></Relationships>
</file>

<file path=xl/externalLinks/_rels/externalLink191.xml.rels><?xml version="1.0" encoding="UTF-8" standalone="yes"?>
<Relationships xmlns="http://schemas.openxmlformats.org/package/2006/relationships"><Relationship Id="rId1" Type="http://schemas.openxmlformats.org/officeDocument/2006/relationships/externalLinkPath" Target="file:///H:\Users\pablospaini\Documents\Pablo%20Spaini\BCA%20-%20Pablo%20Spaini\Clientes\Clientes%20Actuales\BAT\2017\EEFF\Trade_Corn.xls" TargetMode="External"/></Relationships>
</file>

<file path=xl/externalLinks/_rels/externalLink192.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emef300405.xls" TargetMode="External"/></Relationships>
</file>

<file path=xl/externalLinks/_rels/externalLink193.xml.rels><?xml version="1.0" encoding="UTF-8" standalone="yes"?>
<Relationships xmlns="http://schemas.openxmlformats.org/package/2006/relationships"><Relationship Id="rId1" Type="http://schemas.microsoft.com/office/2006/relationships/xlExternalLinkPath/xlPathMissing" Target="2000mgtP.xls" TargetMode="External"/></Relationships>
</file>

<file path=xl/externalLinks/_rels/externalLink194.xml.rels><?xml version="1.0" encoding="UTF-8" standalone="yes"?>
<Relationships xmlns="http://schemas.openxmlformats.org/package/2006/relationships"><Relationship Id="rId1" Type="http://schemas.openxmlformats.org/officeDocument/2006/relationships/externalLinkPath" Target="file:///F:\STRAD\Baldo\CG\DIEN02.PRN" TargetMode="External"/></Relationships>
</file>

<file path=xl/externalLinks/_rels/externalLink195.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SC12_AR1.xls" TargetMode="External"/></Relationships>
</file>

<file path=xl/externalLinks/_rels/externalLink196.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32311%20CCC%201999.XLS" TargetMode="External"/></Relationships>
</file>

<file path=xl/externalLinks/_rels/externalLink197.xml.rels><?xml version="1.0" encoding="UTF-8" standalone="yes"?>
<Relationships xmlns="http://schemas.openxmlformats.org/package/2006/relationships"><Relationship Id="rId1" Type="http://schemas.openxmlformats.org/officeDocument/2006/relationships/externalLinkPath" Target="file:///\\10.22.8.238\Casa%20de%20Bolsa\Comun\PROYECTO%20HORIZONS%20OBRA\octubre%202008\HISTORICO%20BASE%2031.10.xls" TargetMode="External"/></Relationships>
</file>

<file path=xl/externalLinks/_rels/externalLink198.xml.rels><?xml version="1.0" encoding="UTF-8" standalone="yes"?>
<Relationships xmlns="http://schemas.openxmlformats.org/package/2006/relationships"><Relationship Id="rId1" Type="http://schemas.openxmlformats.org/officeDocument/2006/relationships/externalLinkPath" Target="file:///\\10.22.8.209\Casa%20de%20Bolsa\Users\MBARON~1\AppData\Local\Temp\notesF3B52A\SL%20-%20Determine%20audit%20strategy%20and%20plan%20-%2011062014.xlsm" TargetMode="External"/></Relationships>
</file>

<file path=xl/externalLinks/_rels/externalLink199.xml.rels><?xml version="1.0" encoding="UTF-8" standalone="yes"?>
<Relationships xmlns="http://schemas.openxmlformats.org/package/2006/relationships"><Relationship Id="rId1" Type="http://schemas.openxmlformats.org/officeDocument/2006/relationships/externalLinkPath" Target="file:///G:\My%20Drive\Clientes\Grupo%20Bancard%20PY\1-%20Bancard\General\2.%20EEFF%20a%20controlar\EEFF\Reproceso%20PwC%20-%20Nota%208%20PPE.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TRP2003_draft1.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An&#225;lise%20Brasilia%20Fev03.xls" TargetMode="External"/></Relationships>
</file>

<file path=xl/externalLinks/_rels/externalLink200.xml.rels><?xml version="1.0" encoding="UTF-8" standalone="yes"?>
<Relationships xmlns="http://schemas.openxmlformats.org/package/2006/relationships"><Relationship Id="rId1" Type="http://schemas.openxmlformats.org/officeDocument/2006/relationships/externalLinkPath" Target="file:///H:\Users\Kath\Documents\Katherine\Encargos\Auditoria\Unilever\2014\Interina%20Setiembre\Archivo%20general\xCDI9.xls" TargetMode="External"/></Relationships>
</file>

<file path=xl/externalLinks/_rels/externalLink201.xml.rels><?xml version="1.0" encoding="UTF-8" standalone="yes"?>
<Relationships xmlns="http://schemas.openxmlformats.org/package/2006/relationships"><Relationship Id="rId1" Type="http://schemas.openxmlformats.org/officeDocument/2006/relationships/externalLinkPath" Target="file:///J:\Users\rcarballo\Desktop\BBVA-Liq_de_Retenciones_A&amp;A_11_2011_Consolidado_v3.xlsx" TargetMode="External"/></Relationships>
</file>

<file path=xl/externalLinks/_rels/externalLink202.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CT0398.XLS" TargetMode="External"/></Relationships>
</file>

<file path=xl/externalLinks/_rels/externalLink203.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UNILEVER%20DEL%20PARAGUAY%20S.A\Auditor&#237;a%202014\2014\Cierre%202014\Archivo%20General\Informes\EEFF\RiscoUSD.xls" TargetMode="External"/></Relationships>
</file>

<file path=xl/externalLinks/_rels/externalLink204.xml.rels><?xml version="1.0" encoding="UTF-8" standalone="yes"?>
<Relationships xmlns="http://schemas.openxmlformats.org/package/2006/relationships"><Relationship Id="rId1" Type="http://schemas.microsoft.com/office/2006/relationships/xlExternalLinkPath/xlPathMissing" Target="Base%20Real%2012-02.xls" TargetMode="External"/></Relationships>
</file>

<file path=xl/externalLinks/_rels/externalLink205.xml.rels><?xml version="1.0" encoding="UTF-8" standalone="yes"?>
<Relationships xmlns="http://schemas.openxmlformats.org/package/2006/relationships"><Relationship Id="rId1" Type="http://schemas.openxmlformats.org/officeDocument/2006/relationships/externalLinkPath" Target="file:///\\10.22.8.238\Casa%20de%20Bolsa\A%20Pwc\Arcor\Revision%20al%2031_12_2000\Provision%20Ganancias\CANDY.XLS" TargetMode="External"/></Relationships>
</file>

<file path=xl/externalLinks/_rels/externalLink206.xml.rels><?xml version="1.0" encoding="UTF-8" standalone="yes"?>
<Relationships xmlns="http://schemas.openxmlformats.org/package/2006/relationships"><Relationship Id="rId1" Type="http://schemas.openxmlformats.org/officeDocument/2006/relationships/externalLinkPath" Target="file:///\\Nb-jc\work\Datos\Datos\Clientes\TAX\IRIS\IRACIS%202010\PPC\modelo\BALres173%202005.xls" TargetMode="External"/></Relationships>
</file>

<file path=xl/externalLinks/_rels/externalLink207.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UNILEVER%20DEL%20PARAGUAY%20S.A\Auditor&#237;a%202014\2014\Cierre%202014\Archivo%20General\Informes\EEFF\Responsables.xls" TargetMode="External"/></Relationships>
</file>

<file path=xl/externalLinks/_rels/externalLink208.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Estoques%2009-2000.xls" TargetMode="External"/></Relationships>
</file>

<file path=xl/externalLinks/_rels/externalLink209.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UNILEVER%20DEL%20PARAGUAY%20S.A\Auditor&#237;a%202014\2014\Cierre%202014\Archivo%20General\Informes\EEFF\CONCILIA.XLK"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10.22.8.209\Casa%20de%20Bolsa\LA-SSC-Argentina\Espacio%20Disco\Asesoria%20Tributaria\02%20Papeles%20de%20trabajo\Banco%20Latinoamericana\2001\1semestre%202001\REAJUSTE%20LATINIAMERICANA.xls" TargetMode="External"/></Relationships>
</file>

<file path=xl/externalLinks/_rels/externalLink210.xml.rels><?xml version="1.0" encoding="UTF-8" standalone="yes"?>
<Relationships xmlns="http://schemas.openxmlformats.org/package/2006/relationships"><Relationship Id="rId2" Type="http://schemas.microsoft.com/office/2019/04/relationships/externalLinkLongPath" Target="https://pwc.sharepoint.com/teams/PY-INT-ASR-Asssurance-Paraguay/Shared%20Documents/General/PY%20TIPEO/PY%20TIPEO/BASA%20CAPITAL/2025/Informes/Basa%20Casa%20de%20Bolsa%202025/01_Parte%201/BASE%20EEFF/Pt's%20Declaraci&#243;n%20Definitiva%20Guardian%2012-2002.xls?3118D5EB" TargetMode="External"/><Relationship Id="rId1" Type="http://schemas.openxmlformats.org/officeDocument/2006/relationships/externalLinkPath" Target="file:///\\3118D5EB\Pt's%20Declaraci&#243;n%20Definitiva%20Guardian%2012-2002.xls" TargetMode="External"/></Relationships>
</file>

<file path=xl/externalLinks/_rels/externalLink211.xml.rels><?xml version="1.0" encoding="UTF-8" standalone="yes"?>
<Relationships xmlns="http://schemas.openxmlformats.org/package/2006/relationships"><Relationship Id="rId1" Type="http://schemas.openxmlformats.org/officeDocument/2006/relationships/externalLinkPath" Target="https://pwc.sharepoint.com/Users/pbernal/Desktop/CA/BASA%20CB%20S.A._06_Composici&#243;n%20de%20t&#237;tulos%20al%2030.06.2022.xlsx" TargetMode="External"/></Relationships>
</file>

<file path=xl/externalLinks/_rels/externalLink212.xml.rels><?xml version="1.0" encoding="UTF-8" standalone="yes"?>
<Relationships xmlns="http://schemas.openxmlformats.org/package/2006/relationships"><Relationship Id="rId1" Type="http://schemas.openxmlformats.org/officeDocument/2006/relationships/externalLinkPath" Target="file:///H:\Users\pablospaini\Documents\Pablo%20Spaini\BCA%20-%20Pablo%20Spaini\Clientes\Clientes%20Actuales\BAT\2017\EEFF\PPCONSCUM2000.xls" TargetMode="External"/></Relationships>
</file>

<file path=xl/externalLinks/_rels/externalLink213.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AREN1_4.XLS" TargetMode="External"/></Relationships>
</file>

<file path=xl/externalLinks/_rels/externalLink214.xml.rels><?xml version="1.0" encoding="UTF-8" standalone="yes"?>
<Relationships xmlns="http://schemas.openxmlformats.org/package/2006/relationships"><Relationship Id="rId2" Type="http://schemas.microsoft.com/office/2019/04/relationships/externalLinkLongPath" Target="https://pwc.sharepoint.com/teams/PY-INT-ASR-Asssurance-Paraguay/Shared%20Documents/General/PY%20TIPEO/PY%20TIPEO/BASA%20CAPITAL/2025/Informes/Basa%20Casa%20de%20Bolsa%202025/01_Parte%201/BASE%20EEFF/Certificacion%20de%20Gastos%20Integra%20200703%20vf2.xls?3118D5EB" TargetMode="External"/><Relationship Id="rId1" Type="http://schemas.openxmlformats.org/officeDocument/2006/relationships/externalLinkPath" Target="file:///\\3118D5EB\Certificacion%20de%20Gastos%20Integra%20200703%20vf2.xls" TargetMode="External"/></Relationships>
</file>

<file path=xl/externalLinks/_rels/externalLink215.xml.rels><?xml version="1.0" encoding="UTF-8" standalone="yes"?>
<Relationships xmlns="http://schemas.openxmlformats.org/package/2006/relationships"><Relationship Id="rId1" Type="http://schemas.openxmlformats.org/officeDocument/2006/relationships/externalLinkPath" Target="file:///H:\Group\Account\Balance%20Probat\2018\Cierre%202018\Auditoria\Stat_Pack03.xls" TargetMode="External"/></Relationships>
</file>

<file path=xl/externalLinks/_rels/externalLink216.xml.rels><?xml version="1.0" encoding="UTF-8" standalone="yes"?>
<Relationships xmlns="http://schemas.openxmlformats.org/package/2006/relationships"><Relationship Id="rId1" Type="http://schemas.microsoft.com/office/2006/relationships/xlExternalLinkPath/xlPathMissing" Target="110138%20Sep04.xls" TargetMode="External"/></Relationships>
</file>

<file path=xl/externalLinks/_rels/externalLink217.xml.rels><?xml version="1.0" encoding="UTF-8" standalone="yes"?>
<Relationships xmlns="http://schemas.openxmlformats.org/package/2006/relationships"><Relationship Id="rId1" Type="http://schemas.openxmlformats.org/officeDocument/2006/relationships/externalLinkPath" Target="file:///\\10.22.8.209\Casa%20de%20Bolsa\LA-SSC-Argentina\Documents%20and%20Settings\diego.solis\My%20Documents\Pistrelli\Clientes\Camuzzi\Gesell%20Gas\DGG%20-%20DDJJ%20IG-GMP%2012-03.xls" TargetMode="External"/></Relationships>
</file>

<file path=xl/externalLinks/_rels/externalLink218.xml.rels><?xml version="1.0" encoding="UTF-8" standalone="yes"?>
<Relationships xmlns="http://schemas.openxmlformats.org/package/2006/relationships"><Relationship Id="rId1" Type="http://schemas.microsoft.com/office/2006/relationships/xlExternalLinkPath/xlPathMissing" Target="mod3comFeb1.xls" TargetMode="External"/></Relationships>
</file>

<file path=xl/externalLinks/_rels/externalLink219.xml.rels><?xml version="1.0" encoding="UTF-8" standalone="yes"?>
<Relationships xmlns="http://schemas.openxmlformats.org/package/2006/relationships"><Relationship Id="rId1" Type="http://schemas.openxmlformats.org/officeDocument/2006/relationships/externalLinkPath" Target="file:///\\Laura-leyva\finanzas\My%20Documents\2003\Resum&#233;n%20escandallos%202003(1).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file:///\\10.22.8.238\Casa%20de%20Bolsa\Documents%20and%20Settings\ctorres\My%20Documents\Alto%20Palermo\US%20GAAP%2030%2006%2006\20%20F%202006\Soportes%20s%20C&#237;a\Sector%20Contable%20-%20Archivos%20Compartidos\An&#225;lisis%20de%20Rubros%20Contables\Acreedores%20x%20FPC\Posiciones\Fpc%20-%200605.xls?B2019236" TargetMode="External"/><Relationship Id="rId1" Type="http://schemas.openxmlformats.org/officeDocument/2006/relationships/externalLinkPath" Target="file:///\\B2019236\Fpc%20-%200605.xls" TargetMode="External"/></Relationships>
</file>

<file path=xl/externalLinks/_rels/externalLink220.xml.rels><?xml version="1.0" encoding="UTF-8" standalone="yes"?>
<Relationships xmlns="http://schemas.openxmlformats.org/package/2006/relationships"><Relationship Id="rId1" Type="http://schemas.openxmlformats.org/officeDocument/2006/relationships/externalLinkPath" Target="file:///\\10.22.8.209\Casa%20de%20Bolsa\BCA\Controle%20PL%20exposicao%20ALUMINIO.xls" TargetMode="External"/></Relationships>
</file>

<file path=xl/externalLinks/_rels/externalLink221.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Clientes%20Anteriores\MAPFRE\2016\Visita%20Final\Archivo%20Gral.%20\ARMADO\BienDeUso_62.xls" TargetMode="External"/></Relationships>
</file>

<file path=xl/externalLinks/_rels/externalLink222.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HCONS.XLS" TargetMode="External"/></Relationships>
</file>

<file path=xl/externalLinks/_rels/externalLink223.xml.rels><?xml version="1.0" encoding="UTF-8" standalone="yes"?>
<Relationships xmlns="http://schemas.openxmlformats.org/package/2006/relationships"><Relationship Id="rId1" Type="http://schemas.openxmlformats.org/officeDocument/2006/relationships/externalLinkPath" Target="file:///\\10.65.2.10\fs_clx\Daily%20P&amp;L\P&amp;L%20Summary%20Report%20Master1%20(version%205).xls" TargetMode="External"/></Relationships>
</file>

<file path=xl/externalLinks/_rels/externalLink224.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Analisis30-09-98.xls" TargetMode="External"/></Relationships>
</file>

<file path=xl/externalLinks/_rels/externalLink225.xml.rels><?xml version="1.0" encoding="UTF-8" standalone="yes"?>
<Relationships xmlns="http://schemas.openxmlformats.org/package/2006/relationships"><Relationship Id="rId1" Type="http://schemas.microsoft.com/office/2006/relationships/xlExternalLinkPath/xlPathMissing" Target="Balance%20Comentado%20Abril%2006%20Ajustes%20.xls" TargetMode="External"/></Relationships>
</file>

<file path=xl/externalLinks/_rels/externalLink226.xml.rels><?xml version="1.0" encoding="UTF-8" standalone="yes"?>
<Relationships xmlns="http://schemas.openxmlformats.org/package/2006/relationships"><Relationship Id="rId1" Type="http://schemas.openxmlformats.org/officeDocument/2006/relationships/externalLinkPath" Target="file:///\\tsclient\R\DOCUME~1\tanbc\LOCALS~1\Temp\C.Lotus.Notes.Data\Budget07%20-%20LDINDIA.xls" TargetMode="External"/></Relationships>
</file>

<file path=xl/externalLinks/_rels/externalLink227.xml.rels><?xml version="1.0" encoding="UTF-8" standalone="yes"?>
<Relationships xmlns="http://schemas.openxmlformats.org/package/2006/relationships"><Relationship Id="rId1" Type="http://schemas.openxmlformats.org/officeDocument/2006/relationships/externalLinkPath" Target="file:///\\tsclient\R\DOCUME~1\tanbc\LOCALS~1\Temp\C.Lotus.Notes.Data\Budget07%20-%20LDSHANGH.xls" TargetMode="External"/></Relationships>
</file>

<file path=xl/externalLinks/_rels/externalLink228.xml.rels><?xml version="1.0" encoding="UTF-8" standalone="yes"?>
<Relationships xmlns="http://schemas.openxmlformats.org/package/2006/relationships"><Relationship Id="rId1" Type="http://schemas.openxmlformats.org/officeDocument/2006/relationships/externalLinkPath" Target="file:///\\10.22.8.209\Casa%20de%20Bolsa\LA-SSC-Argentina\Mis%20Documentos\Varios%20DTT\Ejercicios%20y%20papeles%20varios\Mimo%20Rev.%20Analitica.xls" TargetMode="External"/></Relationships>
</file>

<file path=xl/externalLinks/_rels/externalLink229.xml.rels><?xml version="1.0" encoding="UTF-8" standalone="yes"?>
<Relationships xmlns="http://schemas.openxmlformats.org/package/2006/relationships"><Relationship Id="rId2" Type="http://schemas.microsoft.com/office/2019/04/relationships/externalLinkLongPath" Target="https://pwc.sharepoint.com/teams/PY-INT-ASR-Asssurance-Paraguay/Shared%20Documents/General/PY%20TIPEO/PY%20TIPEO/BASA%20CAPITAL/2025/Informes/Basa%20Casa%20de%20Bolsa%202025/01_Parte%201/BASE%20EEFF/Worksheet%20in%205640%20Prueba%20Global%20de%20Bienes%20de%20Uso%20al%2031%2010%2006%20y%2031%2012%2006?3118D5EB" TargetMode="External"/><Relationship Id="rId1" Type="http://schemas.openxmlformats.org/officeDocument/2006/relationships/externalLinkPath" Target="file:///\\3118D5EB\Worksheet%20in%205640%20Prueba%20Global%20de%20Bienes%20de%20Uso%20al%2031%2010%2006%20y%2031%2012%2006"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rv-clr2-adm\usuarios\ADMINIST\CONTADUR\EXCEL\BALANCE%20MARZO%2005\CACTUS\Cactus%20armado%20bce%2003-05.xls" TargetMode="External"/></Relationships>
</file>

<file path=xl/externalLinks/_rels/externalLink230.xml.rels><?xml version="1.0" encoding="UTF-8" standalone="yes"?>
<Relationships xmlns="http://schemas.openxmlformats.org/package/2006/relationships"><Relationship Id="rId2" Type="http://schemas.microsoft.com/office/2019/04/relationships/externalLinkLongPath" Target="https://pwc.sharepoint.com/teams/PY-INT-ASR-Asssurance-Paraguay/Shared%20Documents/General/PY%20TIPEO/PY%20TIPEO/BASA%20CAPITAL/2025/Informes/Basa%20Casa%20de%20Bolsa%202025/01_Parte%201/BASE%20EEFF/Worksheet%20in%205460%20An&#225;lisis%20de%20Bienes%20de%20Cambio%2031%2008%2003%20&amp;%2030%2009%2003?3118D5EB" TargetMode="External"/><Relationship Id="rId1" Type="http://schemas.openxmlformats.org/officeDocument/2006/relationships/externalLinkPath" Target="file:///\\3118D5EB\Worksheet%20in%205460%20An&#225;lisis%20de%20Bienes%20de%20Cambio%2031%2008%2003%20&amp;%2030%2009%2003" TargetMode="External"/></Relationships>
</file>

<file path=xl/externalLinks/_rels/externalLink231.xml.rels><?xml version="1.0" encoding="UTF-8" standalone="yes"?>
<Relationships xmlns="http://schemas.openxmlformats.org/package/2006/relationships"><Relationship Id="rId2" Type="http://schemas.microsoft.com/office/2019/04/relationships/externalLinkLongPath" Target="https://pwc.sharepoint.com/teams/PY-INT-ASR-Asssurance-Paraguay/Shared%20Documents/General/PY%20TIPEO/PY%20TIPEO/BASA%20CAPITAL/2025/Informes/Basa%20Casa%20de%20Bolsa%202025/01_Parte%201/BASE%20EEFF/Worksheet%20in%206233%20Impuesto%20a%20las%20Ganancias?3118D5EB" TargetMode="External"/><Relationship Id="rId1" Type="http://schemas.openxmlformats.org/officeDocument/2006/relationships/externalLinkPath" Target="file:///\\3118D5EB\Worksheet%20in%206233%20Impuesto%20a%20las%20Ganancias" TargetMode="External"/></Relationships>
</file>

<file path=xl/externalLinks/_rels/externalLink232.xml.rels><?xml version="1.0" encoding="UTF-8" standalone="yes"?>
<Relationships xmlns="http://schemas.openxmlformats.org/package/2006/relationships"><Relationship Id="rId1" Type="http://schemas.openxmlformats.org/officeDocument/2006/relationships/externalLinkPath" Target="file:///\\10.22.8.209\Casa%20de%20Bolsa\Users\pspaini\AppData\Local\Microsoft\Windows\INetCache\Content.Outlook\1CJN2J6R\Worksheet%20in%205520%20Analisis%20IVA" TargetMode="External"/></Relationships>
</file>

<file path=xl/externalLinks/_rels/externalLink233.xml.rels><?xml version="1.0" encoding="UTF-8" standalone="yes"?>
<Relationships xmlns="http://schemas.openxmlformats.org/package/2006/relationships"><Relationship Id="rId1" Type="http://schemas.openxmlformats.org/officeDocument/2006/relationships/externalLinkPath" Target="file:///\\10.22.8.209\Casa%20de%20Bolsa\Users\pspaini\AppData\Local\Microsoft\Windows\INetCache\Content.Outlook\1CJN2J6R\Worksheet%20in%205240.1%20INVERSIONES%20Combined%20Leadsheet" TargetMode="External"/></Relationships>
</file>

<file path=xl/externalLinks/_rels/externalLink234.xml.rels><?xml version="1.0" encoding="UTF-8" standalone="yes"?>
<Relationships xmlns="http://schemas.openxmlformats.org/package/2006/relationships"><Relationship Id="rId1" Type="http://schemas.openxmlformats.org/officeDocument/2006/relationships/externalLinkPath" Target="file:///\\10.22.8.209\Casa%20de%20Bolsa\Users\lmedina\Library\Caches\TemporaryItems\Outlook%20Temp\Ib%20Setiembre%202004.xls" TargetMode="External"/></Relationships>
</file>

<file path=xl/externalLinks/_rels/externalLink235.xml.rels><?xml version="1.0" encoding="UTF-8" standalone="yes"?>
<Relationships xmlns="http://schemas.openxmlformats.org/package/2006/relationships"><Relationship Id="rId1" Type="http://schemas.openxmlformats.org/officeDocument/2006/relationships/externalLinkPath" Target="file:///\\10.22.8.238\Casa%20de%20Bolsa\My%20Documents\Alto%20Palermo%20S.A.%20Group\Alto%20Palermo%20S.A\2010\07.%20Proyecto%20IFRS\Papeles\CRESUD%20CONSO%2006-09%20deprotegido.xls" TargetMode="External"/></Relationships>
</file>

<file path=xl/externalLinks/_rels/externalLink236.xml.rels><?xml version="1.0" encoding="UTF-8" standalone="yes"?>
<Relationships xmlns="http://schemas.openxmlformats.org/package/2006/relationships"><Relationship Id="rId1" Type="http://schemas.openxmlformats.org/officeDocument/2006/relationships/externalLinkPath" Target="file:///\\10.22.8.238\Casa%20de%20Bolsa\Datos\Datos\Datos\datos\datos\datos\datos\datos\Datos\Datos\Datos\Datos\datos\Buckup1203\Bces%20CTI.xls" TargetMode="External"/></Relationships>
</file>

<file path=xl/externalLinks/_rels/externalLink237.xml.rels><?xml version="1.0" encoding="UTF-8" standalone="yes"?>
<Relationships xmlns="http://schemas.openxmlformats.org/package/2006/relationships"><Relationship Id="rId1" Type="http://schemas.openxmlformats.org/officeDocument/2006/relationships/externalLinkPath" Target="file:///\\10.65.2.10\fs_clx\R&#233;alis&#233;\R&#233;alis&#233;%202006\06Reforecast\Reforecast%20presentation\Macro%20Excel%20Link\OH%20-%20SB%20Draft%202\Restit%20ANA2%20SB.xls" TargetMode="External"/></Relationships>
</file>

<file path=xl/externalLinks/_rels/externalLink238.xml.rels><?xml version="1.0" encoding="UTF-8" standalone="yes"?>
<Relationships xmlns="http://schemas.openxmlformats.org/package/2006/relationships"><Relationship Id="rId1" Type="http://schemas.openxmlformats.org/officeDocument/2006/relationships/externalLinkPath" Target="file:///E:\DATA\DRM\clientes\Tradition\CIERRES%20MENSUALES\IVA799.xls" TargetMode="External"/></Relationships>
</file>

<file path=xl/externalLinks/_rels/externalLink239.xml.rels><?xml version="1.0" encoding="UTF-8" standalone="yes"?>
<Relationships xmlns="http://schemas.openxmlformats.org/package/2006/relationships"><Relationship Id="rId1" Type="http://schemas.openxmlformats.org/officeDocument/2006/relationships/externalLinkPath" Target="file:///\\10.22.8.209\Casa%20de%20Bolsa\LA-SSC-Argentina\Documents%20and%20Settings\rdespagneyorino\Desktop\test%20transacciones.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10.22.8.209\Casa%20de%20Bolsa\LA-SSC-Argentina\Carmen%20Varios\BALANCE%2003%2008\RETENC%20ENE%20MAR%2008.xls" TargetMode="External"/></Relationships>
</file>

<file path=xl/externalLinks/_rels/externalLink240.xml.rels><?xml version="1.0" encoding="UTF-8" standalone="yes"?>
<Relationships xmlns="http://schemas.openxmlformats.org/package/2006/relationships"><Relationship Id="rId1" Type="http://schemas.openxmlformats.org/officeDocument/2006/relationships/externalLinkPath" Target="file:///\\10.65.2.10\fs_clx\Daily%20P&amp;L\Reporting%20Daily%20PnL%20Model.xls" TargetMode="External"/></Relationships>
</file>

<file path=xl/externalLinks/_rels/externalLink241.xml.rels><?xml version="1.0" encoding="UTF-8" standalone="yes"?>
<Relationships xmlns="http://schemas.openxmlformats.org/package/2006/relationships"><Relationship Id="rId1" Type="http://schemas.openxmlformats.org/officeDocument/2006/relationships/externalLinkPath" Target="file:///\\10.65.2.10\fs_clx\Daily%20P&amp;L\2006%20Daily%20PnL%20Archive\Platforms%202006\DAILY%20SUGAR%20RESULTS.xls" TargetMode="External"/></Relationships>
</file>

<file path=xl/externalLinks/_rels/externalLink242.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HUAWEI\2014\Informe\Libro1.xls" TargetMode="External"/></Relationships>
</file>

<file path=xl/externalLinks/_rels/externalLink243.xml.rels><?xml version="1.0" encoding="UTF-8" standalone="yes"?>
<Relationships xmlns="http://schemas.openxmlformats.org/package/2006/relationships"><Relationship Id="rId1" Type="http://schemas.openxmlformats.org/officeDocument/2006/relationships/externalLinkPath" Target="file:///D:\Users\dfarina\Documents\PERSONAL\Facultad\Temas%20varios%20de%20investigaci&#243;n\Impuestos%20Diferidos\C&#225;lculo%20del%20Impuesto%20Diferido%20(DF)%20v01.xlsx" TargetMode="External"/></Relationships>
</file>

<file path=xl/externalLinks/_rels/externalLink244.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Control%20MTM%20Fwd%20all.xls" TargetMode="External"/></Relationships>
</file>

<file path=xl/externalLinks/_rels/externalLink245.xml.rels><?xml version="1.0" encoding="UTF-8" standalone="yes"?>
<Relationships xmlns="http://schemas.openxmlformats.org/package/2006/relationships"><Relationship Id="rId1" Type="http://schemas.openxmlformats.org/officeDocument/2006/relationships/externalLinkPath" Target="file:///\\10.22.8.209\Casa%20de%20Bolsa\BCA\SDG%20Fabril%20Farol%20Modelo.xls" TargetMode="External"/></Relationships>
</file>

<file path=xl/externalLinks/_rels/externalLink246.xml.rels><?xml version="1.0" encoding="UTF-8" standalone="yes"?>
<Relationships xmlns="http://schemas.openxmlformats.org/package/2006/relationships"><Relationship Id="rId1" Type="http://schemas.openxmlformats.org/officeDocument/2006/relationships/externalLinkPath" Target="file:///\\Srv-cd1-irs\administracion\Control%20de%20Gestion\Controlg\Bce%20Gesti&#243;n%20RT4\Jun-05\Memoria%202004-05\Jun-05\Definitivas\Tabla%20de%20rentas%20Jun-05.xls" TargetMode="External"/></Relationships>
</file>

<file path=xl/externalLinks/_rels/externalLink247.xml.rels><?xml version="1.0" encoding="UTF-8" standalone="yes"?>
<Relationships xmlns="http://schemas.openxmlformats.org/package/2006/relationships"><Relationship Id="rId1" Type="http://schemas.openxmlformats.org/officeDocument/2006/relationships/externalLinkPath" Target="file:///H:\Group\Account\Balance%20Probat\2018\Cierre%202018\Auditoria\BELGIUM%20COMPLETE.XLS" TargetMode="External"/></Relationships>
</file>

<file path=xl/externalLinks/_rels/externalLink248.xml.rels><?xml version="1.0" encoding="UTF-8" standalone="yes"?>
<Relationships xmlns="http://schemas.openxmlformats.org/package/2006/relationships"><Relationship Id="rId1" Type="http://schemas.openxmlformats.org/officeDocument/2006/relationships/externalLinkPath" Target="file:///\\Dbkserver\finanzas\Household%20Technologies\PRISCILA\2003%20Budget\plantilla%20HT%20Mexico%202003%20act%20140103.xls" TargetMode="External"/></Relationships>
</file>

<file path=xl/externalLinks/_rels/externalLink249.xml.rels><?xml version="1.0" encoding="UTF-8" standalone="yes"?>
<Relationships xmlns="http://schemas.openxmlformats.org/package/2006/relationships"><Relationship Id="rId1" Type="http://schemas.openxmlformats.org/officeDocument/2006/relationships/externalLinkPath" Target="file:///\\10.22.8.238\Casa%20de%20Bolsa\DOCUME~1\smontero\LOCALS~1\Temp\notesEA312D\Rummaala%20-%20Altas%20Bienes%20de%20Cambio%2009-2008.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10.22.8.209\Casa%20de%20Bolsa\BCA\VolumesdeProdu&#231;&#227;o.xls" TargetMode="External"/></Relationships>
</file>

<file path=xl/externalLinks/_rels/externalLink250.xml.rels><?xml version="1.0" encoding="UTF-8" standalone="yes"?>
<Relationships xmlns="http://schemas.openxmlformats.org/package/2006/relationships"><Relationship Id="rId1" Type="http://schemas.openxmlformats.org/officeDocument/2006/relationships/externalLinkPath" Target="file:///\\10.22.8.209\Casa%20de%20Bolsa\Users\pspaini\AppData\Local\Microsoft\Windows\INetCache\Content.Outlook\1CJN2J6R\Worksheet%20in%20%20Impuesto%20al%20Valor%20Agregado%20-%20METACAB" TargetMode="External"/></Relationships>
</file>

<file path=xl/externalLinks/_rels/externalLink251.xml.rels><?xml version="1.0" encoding="UTF-8" standalone="yes"?>
<Relationships xmlns="http://schemas.openxmlformats.org/package/2006/relationships"><Relationship Id="rId1" Type="http://schemas.microsoft.com/office/2006/relationships/xlExternalLinkPath/xlPathMissing" Target="Worksheet%20in%206400%20L&#237;mites%20de%20Deducibilidad%2031.12.2008" TargetMode="External"/></Relationships>
</file>

<file path=xl/externalLinks/_rels/externalLink252.xml.rels><?xml version="1.0" encoding="UTF-8" standalone="yes"?>
<Relationships xmlns="http://schemas.openxmlformats.org/package/2006/relationships"><Relationship Id="rId1" Type="http://schemas.openxmlformats.org/officeDocument/2006/relationships/externalLinkPath" Target="file:///F:\Users\mbenitez\Desktop\02-BBVA_Diagnostico%20Tributario%202009loly\BBVA%20-%20Verif.%20IRACIS%20-%202009.xlsx" TargetMode="External"/></Relationships>
</file>

<file path=xl/externalLinks/_rels/externalLink253.xml.rels><?xml version="1.0" encoding="UTF-8" standalone="yes"?>
<Relationships xmlns="http://schemas.openxmlformats.org/package/2006/relationships"><Relationship Id="rId1" Type="http://schemas.openxmlformats.org/officeDocument/2006/relationships/externalLinkPath" Target="file:///D:\Users\JAVALOSSANABRIA\CLIENTES\AGRICOLA%20&#209;U%20PORA%20S.A\PPC%20CALCULO%20DE%20IR\6432%20C&#225;lculo%20de%20IR%20al%2031.12.08.xls" TargetMode="External"/></Relationships>
</file>

<file path=xl/externalLinks/_rels/externalLink254.xml.rels><?xml version="1.0" encoding="UTF-8" standalone="yes"?>
<Relationships xmlns="http://schemas.openxmlformats.org/package/2006/relationships"><Relationship Id="rId1" Type="http://schemas.openxmlformats.org/officeDocument/2006/relationships/externalLinkPath" Target="file:///D:\Users\abenitez\AppData\Local\Microsoft\Windows\Temporary%20Internet%20Files\Content.Outlook\0P9EYCGT\Impuesto%20Diferido%20al%2031%2012%202011%20v03.xls" TargetMode="External"/></Relationships>
</file>

<file path=xl/externalLinks/_rels/externalLink255.xml.rels><?xml version="1.0" encoding="UTF-8" standalone="yes"?>
<Relationships xmlns="http://schemas.openxmlformats.org/package/2006/relationships"><Relationship Id="rId1" Type="http://schemas.openxmlformats.org/officeDocument/2006/relationships/externalLinkPath" Target="file:///H:\Group\Account\Balance%20Probat\2018\Cierre%202018\Auditoria\Trade_Wheat.xls" TargetMode="External"/></Relationships>
</file>

<file path=xl/externalLinks/_rels/externalLink256.xml.rels><?xml version="1.0" encoding="UTF-8" standalone="yes"?>
<Relationships xmlns="http://schemas.openxmlformats.org/package/2006/relationships"><Relationship Id="rId1" Type="http://schemas.openxmlformats.org/officeDocument/2006/relationships/externalLinkPath" Target="file:///E:\datos\Users\Tenders\America%20Movil\PriceBooking\Rel.4%20Core\MSS%20Pricing%20Proposal%20Customer%20Version_price%20lists_v17-Juho.xls" TargetMode="External"/></Relationships>
</file>

<file path=xl/externalLinks/_rels/externalLink257.xml.rels><?xml version="1.0" encoding="UTF-8" standalone="yes"?>
<Relationships xmlns="http://schemas.openxmlformats.org/package/2006/relationships"><Relationship Id="rId1" Type="http://schemas.openxmlformats.org/officeDocument/2006/relationships/externalLinkPath" Target="file:///H:\Users\pablospaini\Documents\Pablo%20Spaini\BCA%20-%20Pablo%20Spaini\Clientes\Clientes%20Actuales\SUMIDENSO\Archivo%20Gral\Escore_FRM_Cerveja_10_01.xls" TargetMode="External"/></Relationships>
</file>

<file path=xl/externalLinks/_rels/externalLink258.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UNILEVER%20DEL%20PARAGUAY%20S.A\Auditor&#237;a%202014\2014\Cierre%202014\Archivo%20General\Informes\EEFF\Carat%20schedules.xls" TargetMode="External"/></Relationships>
</file>

<file path=xl/externalLinks/_rels/externalLink259.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FA2%20Package%20Q2%202007.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Server01\users\IPI%20trimestral.xls" TargetMode="External"/></Relationships>
</file>

<file path=xl/externalLinks/_rels/externalLink260.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BPTend99.xls" TargetMode="External"/></Relationships>
</file>

<file path=xl/externalLinks/_rels/externalLink261.xml.rels><?xml version="1.0" encoding="UTF-8" standalone="yes"?>
<Relationships xmlns="http://schemas.openxmlformats.org/package/2006/relationships"><Relationship Id="rId1" Type="http://schemas.openxmlformats.org/officeDocument/2006/relationships/externalLinkPath" Target="file:///\\10.22.8.209\Casa%20de%20Bolsa\LA-SSC-Argentina\Documents%20and%20Settings\cparedes\My%20Documents\My%20Documents\Ceci\Analisis%20de%20cuentas\Aging\Analisis%20mensuales\Analisis%202002\Abril-02\Analisis%20a%2002-02.xls" TargetMode="External"/></Relationships>
</file>

<file path=xl/externalLinks/_rels/externalLink262.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UNILEVER%20DEL%20PARAGUAY%20S.A\Auditor&#237;a%202014\2014\Cierre%202014\Archivo%20General\Informes\EEFF\Mar%20Caribe%202003.xls" TargetMode="External"/></Relationships>
</file>

<file path=xl/externalLinks/_rels/externalLink263.xml.rels><?xml version="1.0" encoding="UTF-8" standalone="yes"?>
<Relationships xmlns="http://schemas.openxmlformats.org/package/2006/relationships"><Relationship Id="rId1" Type="http://schemas.openxmlformats.org/officeDocument/2006/relationships/externalLinkPath" Target="file:///D:\Documents%20and%20Settings\dfarina\Local%20Settings\Temporary%20Internet%20Files\OLK92\6411%20C&#225;lculo%20IR%20al%2030-06-06%20(3).xls" TargetMode="External"/></Relationships>
</file>

<file path=xl/externalLinks/_rels/externalLink264.xml.rels><?xml version="1.0" encoding="UTF-8" standalone="yes"?>
<Relationships xmlns="http://schemas.openxmlformats.org/package/2006/relationships"><Relationship Id="rId2" Type="http://schemas.microsoft.com/office/2019/04/relationships/externalLinkLongPath" Target="https://pwc.sharepoint.com/teams/PY-INT-ASR-Asssurance-Paraguay/Shared%20Documents/General/PY%20TIPEO/PY%20TIPEO/BASA%20CAPITAL/2025/Informes/Basa%20Casa%20de%20Bolsa%202025/01_Parte%201/BASE%20EEFF/Worksheet%20in%205160%20Conciliaciones%20Bancarias%20al%2031-12-08?3118D5EB" TargetMode="External"/><Relationship Id="rId1" Type="http://schemas.openxmlformats.org/officeDocument/2006/relationships/externalLinkPath" Target="file:///\\3118D5EB\Worksheet%20in%205160%20Conciliaciones%20Bancarias%20al%2031-12-08" TargetMode="External"/></Relationships>
</file>

<file path=xl/externalLinks/_rels/externalLink265.xml.rels><?xml version="1.0" encoding="UTF-8" standalone="yes"?>
<Relationships xmlns="http://schemas.openxmlformats.org/package/2006/relationships"><Relationship Id="rId2" Type="http://schemas.microsoft.com/office/2019/04/relationships/externalLinkLongPath" Target="https://pwc.sharepoint.com/teams/PY-INT-ASR-Asssurance-Paraguay/Shared%20Documents/General/PY%20TIPEO/PY%20TIPEO/BASA%20CAPITAL/2025/Informes/Basa%20Casa%20de%20Bolsa%202025/01_Parte%201/BASE%20EEFF/Worksheet%20in%206220%20Prueba%20Sueldos%20y%20Cargas%20Sociales?3118D5EB" TargetMode="External"/><Relationship Id="rId1" Type="http://schemas.openxmlformats.org/officeDocument/2006/relationships/externalLinkPath" Target="file:///\\3118D5EB\Worksheet%20in%206220%20Prueba%20Sueldos%20y%20Cargas%20Sociales" TargetMode="External"/></Relationships>
</file>

<file path=xl/externalLinks/_rels/externalLink266.xml.rels><?xml version="1.0" encoding="UTF-8" standalone="yes"?>
<Relationships xmlns="http://schemas.openxmlformats.org/package/2006/relationships"><Relationship Id="rId2" Type="http://schemas.microsoft.com/office/2019/04/relationships/externalLinkLongPath" Target="https://pwc.sharepoint.com/teams/PY-INT-ASR-Asssurance-Paraguay/Shared%20Documents/General/PY%20TIPEO/PY%20TIPEO/BASA%20CAPITAL/2025/Informes/Basa%20Casa%20de%20Bolsa%202025/01_Parte%201/BASE%20EEFF/Worksheet%20in%20(C)%206222%20Ingresos%20Brutos%20a%20Pagar%20y%20prueba%20global?3118D5EB" TargetMode="External"/><Relationship Id="rId1" Type="http://schemas.openxmlformats.org/officeDocument/2006/relationships/externalLinkPath" Target="file:///\\3118D5EB\Worksheet%20in%20(C)%206222%20Ingresos%20Brutos%20a%20Pagar%20y%20prueba%20global" TargetMode="External"/></Relationships>
</file>

<file path=xl/externalLinks/_rels/externalLink267.xml.rels><?xml version="1.0" encoding="UTF-8" standalone="yes"?>
<Relationships xmlns="http://schemas.openxmlformats.org/package/2006/relationships"><Relationship Id="rId2" Type="http://schemas.microsoft.com/office/2019/04/relationships/externalLinkLongPath" Target="https://pwc.sharepoint.com/teams/PY-INT-ASR-Asssurance-Paraguay/Shared%20Documents/General/PY%20TIPEO/PY%20TIPEO/BASA%20CAPITAL/2025/Informes/Basa%20Casa%20de%20Bolsa%202025/01_Parte%201/BASE%20EEFF/Worksheet%20in%205640%20An&#225;lisis%20altas%20y%20bajas%20de%20Bs%20de%20Uso?3118D5EB" TargetMode="External"/><Relationship Id="rId1" Type="http://schemas.openxmlformats.org/officeDocument/2006/relationships/externalLinkPath" Target="file:///\\3118D5EB\Worksheet%20in%205640%20An&#225;lisis%20altas%20y%20bajas%20de%20Bs%20de%20Uso" TargetMode="External"/></Relationships>
</file>

<file path=xl/externalLinks/_rels/externalLink268.xml.rels><?xml version="1.0" encoding="UTF-8" standalone="yes"?>
<Relationships xmlns="http://schemas.openxmlformats.org/package/2006/relationships"><Relationship Id="rId2" Type="http://schemas.microsoft.com/office/2019/04/relationships/externalLinkLongPath" Target="https://pwc.sharepoint.com/teams/PY-INT-ASR-Asssurance-Paraguay/Shared%20Documents/General/PY%20TIPEO/PY%20TIPEO/BASA%20CAPITAL/2025/Informes/Basa%20Casa%20de%20Bolsa%202025/01_Parte%201/BASE%20EEFF/Worksheet%20in%205120%20MIMO%20-%20Conciliaciones%20Bancarias%20al%2030-9-02?3118D5EB" TargetMode="External"/><Relationship Id="rId1" Type="http://schemas.openxmlformats.org/officeDocument/2006/relationships/externalLinkPath" Target="file:///\\3118D5EB\Worksheet%20in%205120%20MIMO%20-%20Conciliaciones%20Bancarias%20al%2030-9-02" TargetMode="External"/></Relationships>
</file>

<file path=xl/externalLinks/_rels/externalLink269.xml.rels><?xml version="1.0" encoding="UTF-8" standalone="yes"?>
<Relationships xmlns="http://schemas.openxmlformats.org/package/2006/relationships"><Relationship Id="rId2" Type="http://schemas.microsoft.com/office/2019/04/relationships/externalLinkLongPath" Target="https://pwc.sharepoint.com/teams/PY-INT-ASR-Asssurance-Paraguay/Shared%20Documents/General/PY%20TIPEO/PY%20TIPEO/BASA%20CAPITAL/2025/Informes/Basa%20Casa%20de%20Bolsa%202025/01_Parte%201/BASE%20EEFF/Worksheet%20in%206152%20%20Test%20de%20Pasivos%20Omitidos%2031-12-03?3118D5EB" TargetMode="External"/><Relationship Id="rId1" Type="http://schemas.openxmlformats.org/officeDocument/2006/relationships/externalLinkPath" Target="file:///\\3118D5EB\Worksheet%20in%206152%20%20Test%20de%20Pasivos%20Omitidos%2031-12-03"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Gastos_Fobing_2000_06.xls" TargetMode="External"/></Relationships>
</file>

<file path=xl/externalLinks/_rels/externalLink270.xml.rels><?xml version="1.0" encoding="UTF-8" standalone="yes"?>
<Relationships xmlns="http://schemas.openxmlformats.org/package/2006/relationships"><Relationship Id="rId1" Type="http://schemas.openxmlformats.org/officeDocument/2006/relationships/externalLinkPath" Target="file:///\\10.22.8.209\Casa%20de%20Bolsa\LA-SSC-Argentina\Mis%20documentos\LUFKIN%20ARG.%20SA\transito%20-lufkin.xls" TargetMode="External"/></Relationships>
</file>

<file path=xl/externalLinks/_rels/externalLink271.xml.rels><?xml version="1.0" encoding="UTF-8" standalone="yes"?>
<Relationships xmlns="http://schemas.openxmlformats.org/package/2006/relationships"><Relationship Id="rId1" Type="http://schemas.openxmlformats.org/officeDocument/2006/relationships/externalLinkPath" Target="file:///\\10.22.8.209\Casa%20de%20Bolsa\Users\pspaini\AppData\Local\Microsoft\Windows\INetCache\Content.Outlook\1CJN2J6R\Worksheet%20in%206240%20An&#225;lisis%20Deudas%20Sociales" TargetMode="External"/></Relationships>
</file>

<file path=xl/externalLinks/_rels/externalLink272.xml.rels><?xml version="1.0" encoding="UTF-8" standalone="yes"?>
<Relationships xmlns="http://schemas.openxmlformats.org/package/2006/relationships"><Relationship Id="rId1" Type="http://schemas.openxmlformats.org/officeDocument/2006/relationships/externalLinkPath" Target="file:///\\10.22.8.209\Casa%20de%20Bolsa\Users\pspaini\AppData\Local\Microsoft\Windows\INetCache\Content.Outlook\1CJN2J6R\Worksheet%20in%206250%20Deudas%20Fiscales%20al%2031%2012%2003" TargetMode="External"/></Relationships>
</file>

<file path=xl/externalLinks/_rels/externalLink273.xml.rels><?xml version="1.0" encoding="UTF-8" standalone="yes"?>
<Relationships xmlns="http://schemas.openxmlformats.org/package/2006/relationships"><Relationship Id="rId2" Type="http://schemas.microsoft.com/office/2019/04/relationships/externalLinkLongPath" Target="https://pwc.sharepoint.com/teams/PY-INT-ASR-Asssurance-Paraguay/Shared%20Documents/General/PY%20TIPEO/PY%20TIPEO/BASA%20CAPITAL/2025/Informes/Basa%20Casa%20de%20Bolsa%202025/01_Parte%201/BASE%20EEFF/Worksheet%20in%20(C)%206240%20Provisi&#243;n%20SAC%20y%20Vacaciones?3118D5EB" TargetMode="External"/><Relationship Id="rId1" Type="http://schemas.openxmlformats.org/officeDocument/2006/relationships/externalLinkPath" Target="file:///\\3118D5EB\Worksheet%20in%20(C)%206240%20Provisi&#243;n%20SAC%20y%20Vacaciones" TargetMode="External"/></Relationships>
</file>

<file path=xl/externalLinks/_rels/externalLink274.xml.rels><?xml version="1.0" encoding="UTF-8" standalone="yes"?>
<Relationships xmlns="http://schemas.openxmlformats.org/package/2006/relationships"><Relationship Id="rId1" Type="http://schemas.openxmlformats.org/officeDocument/2006/relationships/externalLinkPath" Target="file:///\\10.22.8.209\Casa%20de%20Bolsa\Users\pspaini\AppData\Local\Microsoft\Windows\INetCache\Content.Outlook\1CJN2J6R\Worksheet%20in%205520%20Posici&#243;n%20del%20IVA%20al%2030-04-05" TargetMode="External"/></Relationships>
</file>

<file path=xl/externalLinks/_rels/externalLink275.xml.rels><?xml version="1.0" encoding="UTF-8" standalone="yes"?>
<Relationships xmlns="http://schemas.openxmlformats.org/package/2006/relationships"><Relationship Id="rId1" Type="http://schemas.openxmlformats.org/officeDocument/2006/relationships/externalLinkPath" Target="file:///\\10.22.8.209\Casa%20de%20Bolsa\Users\pspaini\AppData\Local\Microsoft\Windows\INetCache\Content.Outlook\1CJN2J6R\Worksheet%20in%205720%20Analisis%20Activo%20Intangibles" TargetMode="External"/></Relationships>
</file>

<file path=xl/externalLinks/_rels/externalLink276.xml.rels><?xml version="1.0" encoding="UTF-8" standalone="yes"?>
<Relationships xmlns="http://schemas.openxmlformats.org/package/2006/relationships"><Relationship Id="rId2" Type="http://schemas.microsoft.com/office/2019/04/relationships/externalLinkLongPath" Target="https://pwc.sharepoint.com/teams/PY-INT-ASR-Asssurance-Paraguay/Shared%20Documents/General/PY%20TIPEO/PY%20TIPEO/BASA%20CAPITAL/2025/Informes/Basa%20Casa%20de%20Bolsa%202025/01_Parte%201/BASE%20EEFF/Deudores%20en%20Gestion-Judicial%20al%2031-12-01.xls?3118D5EB" TargetMode="External"/><Relationship Id="rId1" Type="http://schemas.openxmlformats.org/officeDocument/2006/relationships/externalLinkPath" Target="file:///\\3118D5EB\Deudores%20en%20Gestion-Judicial%20al%2031-12-01.xls" TargetMode="External"/></Relationships>
</file>

<file path=xl/externalLinks/_rels/externalLink277.xml.rels><?xml version="1.0" encoding="UTF-8" standalone="yes"?>
<Relationships xmlns="http://schemas.openxmlformats.org/package/2006/relationships"><Relationship Id="rId1" Type="http://schemas.openxmlformats.org/officeDocument/2006/relationships/externalLinkPath" Target="file:///\\10.22.8.238\Casa%20de%20Bolsa\ADMINIST\CONTADUR\EXCEL\BALANCE%20MARZO%2005\CRESUD\BCE%20PUBLICACION\ARMADO\CRESUD%20CONSO%2003-05.xls" TargetMode="External"/></Relationships>
</file>

<file path=xl/externalLinks/_rels/externalLink278.xml.rels><?xml version="1.0" encoding="UTF-8" standalone="yes"?>
<Relationships xmlns="http://schemas.openxmlformats.org/package/2006/relationships"><Relationship Id="rId1" Type="http://schemas.microsoft.com/office/2006/relationships/xlExternalLinkPath/xlPathMissing" Target="Provision%20Citibank%20I%20Sem%202004.xls" TargetMode="External"/></Relationships>
</file>

<file path=xl/externalLinks/_rels/externalLink279.xml.rels><?xml version="1.0" encoding="UTF-8" standalone="yes"?>
<Relationships xmlns="http://schemas.openxmlformats.org/package/2006/relationships"><Relationship Id="rId1" Type="http://schemas.openxmlformats.org/officeDocument/2006/relationships/externalLinkPath" Target="file:///\\10.22.8.238\Casa%20de%20Bolsa\Datos\Datos\Datos\Datos\datos\datos\datos\datos\datos\Datos\Datos\Datos\Datos\datos\Clientes\Impuestos\Trabajos%20en%20curso\CTI\Noviembre_2007\CTI%20-%20Liq.%20IVA%2009-2007.x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An&#225;lise%20Jo&#227;o%20Pessoa%20Fev03.xls" TargetMode="External"/></Relationships>
</file>

<file path=xl/externalLinks/_rels/externalLink280.xml.rels><?xml version="1.0" encoding="UTF-8" standalone="yes"?>
<Relationships xmlns="http://schemas.openxmlformats.org/package/2006/relationships"><Relationship Id="rId1" Type="http://schemas.microsoft.com/office/2006/relationships/xlExternalLinkPath/xlPathMissing" Target="&#20998;&#26512;&#34920;.XLS" TargetMode="External"/></Relationships>
</file>

<file path=xl/externalLinks/_rels/externalLink281.xml.rels><?xml version="1.0" encoding="UTF-8" standalone="yes"?>
<Relationships xmlns="http://schemas.openxmlformats.org/package/2006/relationships"><Relationship Id="rId1" Type="http://schemas.microsoft.com/office/2006/relationships/xlExternalLinkPath/xlPathMissing" Target="&#31185;&#30446;&#20313;&#39069;&#34920;.xls"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An&#225;lise%20Arosuco%20Rolhas%20%20Fev0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An&#225;lisis%20de%20Rubros%20Contables\Inversiones%20VPP\VPP-2007%2006-2.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10.22.8.209\Casa%20de%20Bolsa\LA-SSC-Argentina\Documents%20and%20Settings\rdespagneyorino\My%20Documents\pg%20bs%20de%20uso%20amanco.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APA3Q96.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10.22.8.238\Casa%20de%20Bolsa\Datos\Datos\Datos\Datos\datos\datos\datos\datos\datos\Datos\Datos\Datos\Datos\datos\Buckup1203\Bces%20CTI.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H:\Group\Account\Balance%20Probat\2018\Cierre%202018\Auditoria\EQ_AmBev200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Saldos%20al%2020-03-02%20Prov.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H:\Users\pablospaini\Documents\Pablo%20Spaini\BCA%20-%20Pablo%20Spaini\Clientes\UNILEVER%20DEL%20PARAGUAY%20S.A\Auditor&#237;a%202015\Archivo%20general\Trade_Sugar.xls" TargetMode="External"/></Relationships>
</file>

<file path=xl/externalLinks/_rels/externalLink36.xml.rels><?xml version="1.0" encoding="UTF-8" standalone="yes"?>
<Relationships xmlns="http://schemas.openxmlformats.org/package/2006/relationships"><Relationship Id="rId1" Type="http://schemas.microsoft.com/office/2006/relationships/xlExternalLinkPath/xlPathMissing" Target="CURVA%20DE%20FRA.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10.22.8.209\Casa%20de%20Bolsa\LA-SSC-Argentina\1Peccoris\BMG%20Ariola\DECLARACION%2006-2000-Def.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10.22.8.209\Casa%20de%20Bolsa\Users\Administrador\Documents\CLIENTES\HUAWEI\ARCHIVO%20GENERAL\archivo%20de%20kb\Huawei%202010%20Armado%20de%20EEFF.xlsx" TargetMode="External"/></Relationships>
</file>

<file path=xl/externalLinks/_rels/externalLink39.xml.rels><?xml version="1.0" encoding="UTF-8" standalone="yes"?>
<Relationships xmlns="http://schemas.openxmlformats.org/package/2006/relationships"><Relationship Id="rId2" Type="http://schemas.microsoft.com/office/2019/04/relationships/externalLinkLongPath" Target="https://pwc.sharepoint.com/teams/PY-INT-ASR-Asssurance-Paraguay/Shared%20Documents/General/PY%20TIPEO/PY%20TIPEO/BASA%20CAPITAL/2025/Informes/Basa%20Casa%20de%20Bolsa%202025/01_Parte%201/BASE%20EEFF/Cuadro%20de%20Bienes%20de%20Uso%20Ejercicio%202001%20hasta%20abril.xls?3118D5EB" TargetMode="External"/><Relationship Id="rId1" Type="http://schemas.openxmlformats.org/officeDocument/2006/relationships/externalLinkPath" Target="file:///\\3118D5EB\Cuadro%20de%20Bienes%20de%20Uso%20Ejercicio%202001%20hasta%20abri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0.22.8.238\Casa%20de%20Bolsa\Mis%20Documentos\BACKUP\Sector%20Contable%20-%20Archivos%20Compartidos\An&#225;lisis%20de%20Rubros%20Contables\Deudas%20Comerciales\CONTROL%20PROVEEDORES\An&#225;lisisi%20proveedores%202006-12%20bce.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P:\Meus%20documentos\SMC\Planfreq\PARAMETR\2002\AutCh110702a.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10.22.8.209\Casa%20de%20Bolsa\LA-SSC-Argentina\DATA\Lartex\DDJJ%20Gcias.%2004-02\DDJJ%20IG%204-2001\DDJJ%20LARTEX%204-2001%20Versi&#243;n%20definitiva%201.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10.22.8.209\Casa%20de%20Bolsa\Users\pspaini001\Documents\Material%20BK%20PS\BAT_Armado%20EEFF%202018%20(BCA)%20-%20Con%20EFE%20PS.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Valuaci&#243;n%20Bs.%20Cbio.%2008-00.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10.22.8.209\Casa%20de%20Bolsa\Users\lmedina\Desktop\CLIENTES\BAT\2015\ARCHIVO%20GRAL\Vasilhame%20meta.xls" TargetMode="External"/></Relationships>
</file>

<file path=xl/externalLinks/_rels/externalLink45.xml.rels><?xml version="1.0" encoding="UTF-8" standalone="yes"?>
<Relationships xmlns="http://schemas.openxmlformats.org/package/2006/relationships"><Relationship Id="rId1" Type="http://schemas.microsoft.com/office/2006/relationships/xlExternalLinkPath/xlPathMissing" Target="BCEGRAL.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10.22.8.209\Casa%20de%20Bolsa\Users\KBenitez\Documents\BCA\Encargos\Auditoria\Bohemia\Archivo%20General\version%20bohemia\Bohemia_EEFF_dic2013%20dic2012.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10.22.8.209\Casa%20de%20Bolsa\LA-SSC-Argentina\Carmen%20Varios\IMPUESTOS%202010\DICIEMBRE%202010\Analisis%20Diciembre%202010.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http://controllers.unilever.com/corp/a1388712.nsf/e35f5879c53677ea80256a220034d618/c30de12bdf903a2680256f180052a5ab/$FILE/FA1%20Package%20Q1%202007.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H:\Group\Account\Balance%20Probat\2018\Cierre%202018\Auditoria\An&#225;lise%20Iba%20Sudeste%20Fev.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Documents%20and%20Settings\ibraghini\Local%20Settings\Temporary%20Internet%20Files\OLK3C\EOAF%20Individual-0607%20(2).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10.22.8.209\Casa%20de%20Bolsa\BCA\Plan%20-Transporte%20internacionais.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H:\Users\pspaini\Documents\Pablo%20Spaini\Clientes\UNILEVER%20DEL%20PARAGUAY%20S.A\Auditor&#237;a%202015\PT\Accounting_Units_April2003.xls" TargetMode="External"/></Relationships>
</file>

<file path=xl/externalLinks/_rels/externalLink52.xml.rels><?xml version="1.0" encoding="UTF-8" standalone="yes"?>
<Relationships xmlns="http://schemas.openxmlformats.org/package/2006/relationships"><Relationship Id="rId1" Type="http://schemas.microsoft.com/office/2006/relationships/xlExternalLinkPath/xlPathMissing" Target="Analisis%20T01B%20Sep01.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10.22.8.209\Casa%20de%20Bolsa\LA-SSC-Argentina\My%20Documents\Gaby\InterCompanyArg\Junio%2001\Acc%20Inter%20Entity%20Jun.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P:\Meus%20documentos\WAGNER\EXCEL\SMC\Planfreq\RESUMODE\RESUMO-0.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E:\datos\Documents%20and%20Settings\harney\Local%20Settings\Temporary%20Internet%20Files\OLK5F\Mejora_Precio_363sitios_CTI.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10.22.8.209\Casa%20de%20Bolsa\LA-SSC-Argentina\Documents%20and%20Settings\lamelasf\My%20Documents\Archivos%20de%20trabajo\EASA\DDJJ%202002\bce1202-cuadrosAGUA%20NEGRA.xls" TargetMode="External"/></Relationships>
</file>

<file path=xl/externalLinks/_rels/externalLink57.xml.rels><?xml version="1.0" encoding="UTF-8" standalone="yes"?>
<Relationships xmlns="http://schemas.openxmlformats.org/package/2006/relationships"><Relationship Id="rId2" Type="http://schemas.microsoft.com/office/2019/04/relationships/externalLinkLongPath" Target="https://pwc.sharepoint.com/teams/PY-INT-ASR-Asssurance-Paraguay/Shared%20Documents/General/PY%20TIPEO/PY%20TIPEO/BASA%20CAPITAL/2025/Informes/Basa%20Casa%20de%20Bolsa%202025/01_Parte%201/BASE%20EEFF/Worksheet%20in%20%20%20%20%20Plantilla%20de%20Procedimientos%20Anal&#237;ticos%20Sustantivos?3118D5EB" TargetMode="External"/><Relationship Id="rId1" Type="http://schemas.openxmlformats.org/officeDocument/2006/relationships/externalLinkPath" Target="file:///\\3118D5EB\Worksheet%20in%20%20%20%20%20Plantilla%20de%20Procedimientos%20Anal&#237;ticos%20Sustantivo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RESUD\SYS\ADMINIST\CONTADUR\EXCEL\BCE0998\BCE1.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srv-clr2-adm\usuarios\ADMINIST\CONTADUR\EXCEL\BALANCE_SETIEMBRE%2003\CRESUD\BCE%20PUBLICACION%200903\Bce%20Ajustado\BCE%20DE%20PRESENTACION\BCE%20CRESUD%201202%20AJUSTADO.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rv-cd1-irs\administracion\Documents%20and%20Settings\jsalinas\Desktop\Informes\Soledad%20Bermejo\ORIGINALES\INFORME%20DICIEMBRE%202004.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Curve%20Comparisons.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V&#237;nculoExternoRecuperado1"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V&#237;nculoExternoRecuperado2"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10.65.2.10\fs_clx\R&#233;alis&#233;%202005\Real%2011-2005\Base%20de%20donn&#233;es\Brazil\Copy%20of%20November%202005%20Brazil.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10.65.2.10\fs_clx\R&#233;alis&#233;\R&#233;alis&#233;%202006\Real-01-2006\Base%20de%20donn&#233;es\Brazil\Asia%20monthly%20review.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10.65.2.10\fs_clx\R&#233;alis&#233;\R&#233;alis&#233;%202006\Real-01-2006\Base%20de%20donn&#233;es\Brazil\NA%20Nov%20monthly%20review.xls" TargetMode="External"/></Relationships>
</file>

<file path=xl/externalLinks/_rels/externalLink66.xml.rels><?xml version="1.0" encoding="UTF-8" standalone="yes"?>
<Relationships xmlns="http://schemas.openxmlformats.org/package/2006/relationships"><Relationship Id="rId1" Type="http://schemas.microsoft.com/office/2006/relationships/xlExternalLinkPath/xlPathMissing" Target="COOPHAVET.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10.22.8.238\Casa%20de%20Bolsa\Datos\Datos\Clientes\TAX\IRIS\IRACIS%202010\PPC\modelo\BALres173%202005.xls" TargetMode="External"/></Relationships>
</file>

<file path=xl/externalLinks/_rels/externalLink68.xml.rels><?xml version="1.0" encoding="UTF-8" standalone="yes"?>
<Relationships xmlns="http://schemas.openxmlformats.org/package/2006/relationships"><Relationship Id="rId1" Type="http://schemas.microsoft.com/office/2006/relationships/xlExternalLinkPath/xlPathMissing" Target="Armado%20de%20balance%20aud.31-3-02..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10.22.8.209\Casa%20de%20Bolsa\Users\pablospaini\Desktop\PURCHASES%20&amp;%20SERVICES%20201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0.22.8.238\Casa%20de%20Bolsa\ADMINIST\CONTADUR\EXCEL\BALANCE%20MARZO%2005\CACTUS\Cactus%20armado%20bce%2003-05.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10.22.8.209\Casa%20de%20Bolsa\LA-SSC-Argentina\TEMP\Project%20Diego%20model%20v_57%20-%20Marcelo.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UNILEVER%20DEL%20PARAGUAY%20S.A\Auditor&#237;a%202014\2014\Cierre%202014\Archivo%20General\Informes\EEFF\CBZ%20Pcpal%20ver%20SAP%204.5.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V&#237;nculoExternoRecuperado3"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10.22.8.209\Casa%20de%20Bolsa\Users\gavila\AppData\Local\Microsoft\Windows\INetCache\Content.Outlook\H26R1Q2C\V&#237;nculoExternoRecuperado4" TargetMode="External"/></Relationships>
</file>

<file path=xl/externalLinks/_rels/externalLink74.xml.rels><?xml version="1.0" encoding="UTF-8" standalone="yes"?>
<Relationships xmlns="http://schemas.openxmlformats.org/package/2006/relationships"><Relationship Id="rId2" Type="http://schemas.microsoft.com/office/2019/04/relationships/externalLinkLongPath" Target="https://pwc.sharepoint.com/teams/PY-INT-ASR-Asssurance-Paraguay/Shared%20Documents/General/PY%20TIPEO/PY%20TIPEO/BASA%20CAPITAL/2025/Informes/Basa%20Casa%20de%20Bolsa%202025/01_Parte%201/BASE%20EEFF/803%20-%20Management%20(%20P&amp;L%20)%20-%20Overheads%20Reconciliation10?3118D5EB" TargetMode="External"/><Relationship Id="rId1" Type="http://schemas.openxmlformats.org/officeDocument/2006/relationships/externalLinkPath" Target="file:///\\3118D5EB\803%20-%20Management%20(%20P&amp;L%20)%20-%20Overheads%20Reconciliation10"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Auxiliar%20de%20Activos%20Fijos%20Q1-05.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Modelo.Ocorr&#234;ncias.xls-03-02"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10.22.8.238\Casa%20de%20Bolsa\PwC\TARSHOP\REVISI&#211;N%20FINAL%20PARA%20DELOITTE\APSA%20-%20SUD%20Iron%20Curtain%20al%2006-07%20local%20gaap%20Tarshop%203.8.2007.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P:\Mis%20Documentos\Informes%20Mensuales\Gestion%20de%20Cobro%20Dic_00.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H:\Users\dcabrera\AppData\Local\Microsoft\Windows\INetCache\Content.Outlook\EP2TZUPG\Paraguay_GR_IR_20151231-CIERRE.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rv_cd1_pdm\ADMINISTRA\WINDOWS\TEMP\DARIO\BCE0498\PBC2.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Declaracion%2031-12-2002%20Seg%20La%20Fed.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UNILEVER%20DEL%20PARAGUAY%20S.A\Auditor&#237;a%202014\2014\Cierre%202014\Archivo%20General\Informes\EEFF\Produto%20Retido.xls" TargetMode="External"/></Relationships>
</file>

<file path=xl/externalLinks/_rels/externalLink82.xml.rels><?xml version="1.0" encoding="UTF-8" standalone="yes"?>
<Relationships xmlns="http://schemas.openxmlformats.org/package/2006/relationships"><Relationship Id="rId1" Type="http://schemas.microsoft.com/office/2006/relationships/xlExternalLinkPath/xlPathMissing" Target="Armado%20Balance%20CV%2006-02%20intangibles.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P:\Meus%20documentos\SMC\Planfreq\PARAMETR\teste\PF201100.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10.22.8.238\Casa%20de%20Bolsa\Documents%20and%20Settings\AESPOSITO\Desktop\CRESUD%20CONSO%2003-06%20copia.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Srv-clr2-adm\Administracion\Documents%20and%20Settings\mtenca\My%20Documents\31.03.08\Grupo%20IRSA\IRSA\BS%20DE%20CAMBIO.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10.22.8.209\Casa%20de%20Bolsa\Users\pspaini\Documents\Pablo%20Spaini\Clientes\UNILEVER%20DEL%20PARAGUAY%20S.A\Auditor&#237;a%202015\PT\Regional%20hierarchy%20from%20Oneworld%20(M&#233;xico).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Balance.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VARJUN.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P:\WINDOWS\Temporary%20Internet%20Files\OLK80E2\BSC01_1_71.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cf2002devaluacion1.40%2027-01-02.xls" TargetMode="External"/></Relationships>
</file>

<file path=xl/externalLinks/_rels/externalLink90.xml.rels><?xml version="1.0" encoding="UTF-8" standalone="yes"?>
<Relationships xmlns="http://schemas.openxmlformats.org/package/2006/relationships"><Relationship Id="rId2" Type="http://schemas.microsoft.com/office/2019/04/relationships/externalLinkLongPath" Target="https://pwc.sharepoint.com/teams/PY-INT-ASR-Asssurance-Paraguay/Shared%20Documents/General/PY%20TIPEO/PY%20TIPEO/BASA%20CAPITAL/2025/Informes/Basa%20Casa%20de%20Bolsa%202025/01_Parte%201/BASE%20EEFF/Worksheet%20in%201611%20Perform%20Preliminary%20Analytical%20Review%20Workbook%20(adjusted%20for%20new%20pack)?3118D5EB" TargetMode="External"/><Relationship Id="rId1" Type="http://schemas.openxmlformats.org/officeDocument/2006/relationships/externalLinkPath" Target="file:///\\3118D5EB\Worksheet%20in%201611%20Perform%20Preliminary%20Analytical%20Review%20Workbook%20(adjusted%20for%20new%20pack)"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10.22.8.209\Casa%20de%20Bolsa\Users\pspaini\AppData\Local\Microsoft\Windows\INetCache\Content.Outlook\1CJN2J6R\Worksheet%20in%201611%20Revisi&#243;n%20anal&#237;tica%20al%2031-12-05" TargetMode="External"/></Relationships>
</file>

<file path=xl/externalLinks/_rels/externalLink92.xml.rels><?xml version="1.0" encoding="UTF-8" standalone="yes"?>
<Relationships xmlns="http://schemas.openxmlformats.org/package/2006/relationships"><Relationship Id="rId2" Type="http://schemas.microsoft.com/office/2019/04/relationships/externalLinkLongPath" Target="https://pwc.sharepoint.com/teams/PY-INT-ASR-Asssurance-Paraguay/Shared%20Documents/General/PY%20TIPEO/PY%20TIPEO/BASA%20CAPITAL/2025/Informes/Basa%20Casa%20de%20Bolsa%202025/01_Parte%201/BASE%20EEFF/Worksheet%20in%202321%20Revisi&#243;n%20de%20estados%20financieros?3118D5EB" TargetMode="External"/><Relationship Id="rId1" Type="http://schemas.openxmlformats.org/officeDocument/2006/relationships/externalLinkPath" Target="file:///\\3118D5EB\Worksheet%20in%202321%20Revisi&#243;n%20de%20estados%20financiero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10.22.8.238\Casa%20de%20Bolsa\My%20Documents\Clientes\IRSA\Dic09\Cyrsa\PPC\ANTICIPO%20Y%20DESACOPIOS%20AL%2029.12.09.xlsx"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HUAWEI\2014\Informe\proveedores%2030-09-2008.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H:\Group\Account\Balance%20Probat\2018\Cierre%202018\Auditoria\DIARIO.WQ1"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CHEQUES.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10.22.8.238\Casa%20de%20Bolsa\Documents%20and%20Settings\mcaamano.IRSA\Local%20Settings\Temporary%20Internet%20Files\OLK8\HISTORICO%20IRSA.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10.22.8.238\Casa%20de%20Bolsa\Documents%20and%20Settings\avazquez\Local%20Settings\Temp\wz5c17\Combined%20Targeted%20Testing%20and%20Nonstat%20Sampling%20Template.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10.22.8.238\Casa%20de%20Bolsa\MGARRIGA\EXCEL\Bce_1999_2000\Bce_10_1999\Insumos\Consumos_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gs-Aluar"/>
      <sheetName val="Impuestos"/>
      <sheetName val="Det_cap_leasing"/>
    </sheetNames>
    <sheetDataSet>
      <sheetData sheetId="0"/>
      <sheetData sheetId="1" refreshError="1">
        <row r="3">
          <cell r="G3">
            <v>0.03</v>
          </cell>
        </row>
      </sheetData>
      <sheetData sheetId="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
      <sheetName val="J-R"/>
      <sheetName val="J-R-1"/>
      <sheetName val="J-R-2"/>
      <sheetName val="J-R-3"/>
      <sheetName val="J-R-4"/>
      <sheetName val="Activos Dep. Totalmente"/>
    </sheetNames>
    <sheetDataSet>
      <sheetData sheetId="0" refreshError="1"/>
      <sheetData sheetId="1"/>
      <sheetData sheetId="2"/>
      <sheetData sheetId="3"/>
      <sheetData sheetId="4"/>
      <sheetData sheetId="5" refreshError="1"/>
      <sheetData sheetId="6">
        <row r="636">
          <cell r="B636">
            <v>303.46946000000003</v>
          </cell>
        </row>
      </sheetData>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Mayo 2004"/>
      <sheetName val="Restantes 19-3-04"/>
    </sheetNames>
    <sheetDataSet>
      <sheetData sheetId="0" refreshError="1">
        <row r="17">
          <cell r="A17" t="str">
            <v>Clase</v>
          </cell>
          <cell r="B17" t="str">
            <v>Deprec. Rate</v>
          </cell>
        </row>
        <row r="18">
          <cell r="A18">
            <v>1000</v>
          </cell>
          <cell r="B18">
            <v>0</v>
          </cell>
        </row>
        <row r="19">
          <cell r="A19">
            <v>1100</v>
          </cell>
          <cell r="B19">
            <v>2.5000000000000001E-2</v>
          </cell>
        </row>
        <row r="20">
          <cell r="A20">
            <v>2000</v>
          </cell>
          <cell r="B20">
            <v>7.0000000000000007E-2</v>
          </cell>
        </row>
        <row r="21">
          <cell r="A21">
            <v>2100</v>
          </cell>
          <cell r="B21">
            <v>0.2</v>
          </cell>
        </row>
        <row r="22">
          <cell r="A22">
            <v>3000</v>
          </cell>
          <cell r="B22">
            <v>7.0000000000000007E-2</v>
          </cell>
        </row>
        <row r="23">
          <cell r="A23">
            <v>3100</v>
          </cell>
          <cell r="B23">
            <v>0.25</v>
          </cell>
        </row>
        <row r="24">
          <cell r="A24">
            <v>3200</v>
          </cell>
          <cell r="B24">
            <v>7.0000000000000007E-2</v>
          </cell>
        </row>
        <row r="25">
          <cell r="A25">
            <v>4000</v>
          </cell>
          <cell r="B25">
            <v>0</v>
          </cell>
        </row>
        <row r="26">
          <cell r="A26">
            <v>5000</v>
          </cell>
          <cell r="B26">
            <v>7.0000000000000007E-2</v>
          </cell>
        </row>
        <row r="27">
          <cell r="A27">
            <v>5100</v>
          </cell>
          <cell r="B27">
            <v>7.0000000000000007E-2</v>
          </cell>
        </row>
      </sheetData>
      <sheetData sheetId="1" refreshError="1"/>
      <sheetData sheetId="2"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75100"/>
      <sheetName val="275100 (2)"/>
      <sheetName val="270100 09-04"/>
    </sheetNames>
    <sheetDataSet>
      <sheetData sheetId="0"/>
      <sheetData sheetId="1"/>
      <sheetData sheetId="2"/>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tino Fletes"/>
      <sheetName val="Maritimo"/>
      <sheetName val="Terrestre"/>
      <sheetName val="Control anticipos Vergara"/>
      <sheetName val="SOL. CHEQUE"/>
      <sheetName val="Fletes"/>
      <sheetName val="Control Fletes"/>
      <sheetName val="Gastos Fobing"/>
      <sheetName val="Hoja6"/>
      <sheetName val="Hoja7"/>
      <sheetName val="Hoja8"/>
      <sheetName val="Hoja9"/>
      <sheetName val="Hoja10"/>
      <sheetName val="Hoja11"/>
      <sheetName val="Hoja12"/>
      <sheetName val="Hoja13"/>
      <sheetName val="Hoja14"/>
      <sheetName val="Hoja15"/>
      <sheetName val="Hoja16"/>
      <sheetName val="Hoja17"/>
      <sheetName val="Hoja18"/>
      <sheetName val="Hoja19"/>
      <sheetName val="Hoja20"/>
      <sheetName val="Hoja21"/>
      <sheetName val="Hoja22"/>
      <sheetName val="Hoja23"/>
      <sheetName val="Hoja24"/>
      <sheetName val="Hoja25"/>
      <sheetName val="Hoja26"/>
      <sheetName val="Hoja27"/>
      <sheetName val="Hoja28"/>
      <sheetName val="Hoja29"/>
      <sheetName val="Hoja30"/>
    </sheetNames>
    <sheetDataSet>
      <sheetData sheetId="0" refreshError="1">
        <row r="1">
          <cell r="A1" t="str">
            <v>Destino I</v>
          </cell>
          <cell r="B1" t="str">
            <v>Destino II</v>
          </cell>
          <cell r="C1" t="str">
            <v>Precios</v>
          </cell>
        </row>
        <row r="2">
          <cell r="A2" t="str">
            <v>Lujan</v>
          </cell>
          <cell r="B2" t="str">
            <v>Pcia.Buenos Aires</v>
          </cell>
          <cell r="C2">
            <v>23.5</v>
          </cell>
        </row>
        <row r="3">
          <cell r="A3" t="str">
            <v>Municipio Viamâo</v>
          </cell>
          <cell r="B3" t="str">
            <v>RS</v>
          </cell>
          <cell r="C3">
            <v>33</v>
          </cell>
        </row>
        <row r="4">
          <cell r="A4" t="str">
            <v>Guarulhos</v>
          </cell>
          <cell r="B4" t="str">
            <v>SP</v>
          </cell>
          <cell r="C4">
            <v>55</v>
          </cell>
        </row>
        <row r="5">
          <cell r="A5" t="str">
            <v>Curitiba</v>
          </cell>
          <cell r="B5" t="str">
            <v>RS</v>
          </cell>
          <cell r="C5">
            <v>44</v>
          </cell>
        </row>
        <row r="6">
          <cell r="A6" t="str">
            <v>Jacarei</v>
          </cell>
          <cell r="B6" t="str">
            <v>SP</v>
          </cell>
          <cell r="C6">
            <v>60</v>
          </cell>
        </row>
        <row r="7">
          <cell r="A7" t="str">
            <v>Resende</v>
          </cell>
          <cell r="B7" t="str">
            <v>RJ</v>
          </cell>
          <cell r="C7">
            <v>65</v>
          </cell>
        </row>
        <row r="8">
          <cell r="A8" t="str">
            <v>Lages</v>
          </cell>
          <cell r="B8" t="str">
            <v>SC</v>
          </cell>
          <cell r="C8">
            <v>40</v>
          </cell>
        </row>
        <row r="9">
          <cell r="A9" t="str">
            <v>Itu</v>
          </cell>
          <cell r="B9" t="str">
            <v>SP</v>
          </cell>
          <cell r="C9">
            <v>54</v>
          </cell>
        </row>
        <row r="10">
          <cell r="A10" t="str">
            <v>Asuncion</v>
          </cell>
          <cell r="B10" t="str">
            <v>Paraguay</v>
          </cell>
          <cell r="C10">
            <v>55</v>
          </cell>
        </row>
        <row r="11">
          <cell r="A11" t="str">
            <v>Encarnación</v>
          </cell>
          <cell r="B11" t="str">
            <v>Paraguay</v>
          </cell>
          <cell r="C11">
            <v>56</v>
          </cell>
        </row>
        <row r="12">
          <cell r="A12" t="str">
            <v>Estrela</v>
          </cell>
          <cell r="B12" t="str">
            <v>RS</v>
          </cell>
          <cell r="C12">
            <v>33</v>
          </cell>
        </row>
        <row r="13">
          <cell r="A13" t="str">
            <v>Montenegro</v>
          </cell>
          <cell r="B13" t="str">
            <v>RS</v>
          </cell>
          <cell r="C13">
            <v>33</v>
          </cell>
        </row>
        <row r="14">
          <cell r="A14" t="str">
            <v>Getulio</v>
          </cell>
          <cell r="B14" t="str">
            <v>RS</v>
          </cell>
          <cell r="C14">
            <v>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999"/>
      <sheetName val="Gs. Prorrat."/>
      <sheetName val="P.Global"/>
      <sheetName val="Detalle de Ref."/>
      <sheetName val="altas y bajas"/>
      <sheetName val="Hoja2"/>
      <sheetName val="Hoja3"/>
      <sheetName val="Hoja4"/>
      <sheetName val="Hoja5"/>
      <sheetName val="Hoja6"/>
      <sheetName val="Hoja7"/>
      <sheetName val="Hoja8"/>
      <sheetName val="Hoja9"/>
      <sheetName val="Hoja10"/>
      <sheetName val="Hoja11"/>
      <sheetName val="Hoja12"/>
      <sheetName val="Hoja13"/>
      <sheetName val="Hoja14"/>
      <sheetName val="Hoja15"/>
      <sheetName val="Hoja16"/>
      <sheetName val="Hoja1"/>
      <sheetName val="Gs__Prorrat_"/>
      <sheetName val="P_Global"/>
      <sheetName val="Detalle_de_Ref_"/>
      <sheetName val="altas_y_bajas"/>
      <sheetName val="Con asto"/>
      <sheetName val="Destino Fletes"/>
      <sheetName val="Gs__Prorrat_1"/>
      <sheetName val="P_Global1"/>
      <sheetName val="Detalle_de_Ref_1"/>
      <sheetName val="altas_y_bajas1"/>
      <sheetName val="Gs__Prorrat_2"/>
      <sheetName val="P_Global2"/>
      <sheetName val="Detalle_de_Ref_2"/>
      <sheetName val="altas_y_bajas2"/>
      <sheetName val="Currency"/>
      <sheetName val="Non-Statistical Sampling"/>
      <sheetName val="275100"/>
      <sheetName val="Anexo 1 - Capital"/>
    </sheetNames>
    <sheetDataSet>
      <sheetData sheetId="0">
        <row r="1">
          <cell r="A1" t="str">
            <v>Detalle de Bienes de Uso Amortizables en 50 años</v>
          </cell>
        </row>
      </sheetData>
      <sheetData sheetId="1">
        <row r="1">
          <cell r="A1" t="str">
            <v>Detalle de Bienes de Uso Amortizables en 50 años</v>
          </cell>
        </row>
      </sheetData>
      <sheetData sheetId="2">
        <row r="2">
          <cell r="B2" t="str">
            <v>REVALUO IMPOSITIVO BIENES DE USO AL 30/09/99</v>
          </cell>
        </row>
      </sheetData>
      <sheetData sheetId="3" refreshError="1">
        <row r="1">
          <cell r="A1" t="str">
            <v>Detalle de Bienes de Uso Amortizables en 50 años</v>
          </cell>
          <cell r="C1" t="str">
            <v>Ref.</v>
          </cell>
          <cell r="D1">
            <v>3808746.8942</v>
          </cell>
        </row>
        <row r="2">
          <cell r="A2" t="str">
            <v>Club House</v>
          </cell>
          <cell r="D2">
            <v>1326442.4099999999</v>
          </cell>
        </row>
        <row r="3">
          <cell r="B3" t="str">
            <v>Obra Civil  y Equipamiento</v>
          </cell>
          <cell r="C3">
            <v>1</v>
          </cell>
          <cell r="D3">
            <v>881396.33</v>
          </cell>
        </row>
        <row r="4">
          <cell r="B4" t="str">
            <v>Playa de Estacionamiento y accesos</v>
          </cell>
          <cell r="C4">
            <v>1</v>
          </cell>
          <cell r="D4">
            <v>64987.47</v>
          </cell>
        </row>
        <row r="5">
          <cell r="B5" t="str">
            <v>Natatorios-Sanitarios-Guarderías</v>
          </cell>
          <cell r="C5">
            <v>1</v>
          </cell>
          <cell r="D5">
            <v>380058.61</v>
          </cell>
        </row>
        <row r="6">
          <cell r="A6" t="str">
            <v>Club Hípico (60%)</v>
          </cell>
          <cell r="C6">
            <v>1</v>
          </cell>
          <cell r="D6">
            <v>284022.93599999999</v>
          </cell>
        </row>
        <row r="7">
          <cell r="A7" t="str">
            <v>Areas Deportivas</v>
          </cell>
          <cell r="D7">
            <v>462743.56</v>
          </cell>
        </row>
        <row r="8">
          <cell r="B8" t="str">
            <v>Confitería Club Jóvenes</v>
          </cell>
          <cell r="C8">
            <v>1</v>
          </cell>
          <cell r="D8">
            <v>462743.56</v>
          </cell>
        </row>
        <row r="9">
          <cell r="A9" t="str">
            <v>Area Administrativa</v>
          </cell>
          <cell r="C9">
            <v>1</v>
          </cell>
          <cell r="D9">
            <v>198476.07010000001</v>
          </cell>
        </row>
        <row r="10">
          <cell r="A10" t="str">
            <v>Campo de Golf</v>
          </cell>
          <cell r="D10">
            <v>402364.32</v>
          </cell>
        </row>
        <row r="11">
          <cell r="B11" t="str">
            <v>Vestuario Golf</v>
          </cell>
          <cell r="C11">
            <v>1</v>
          </cell>
          <cell r="D11">
            <v>402364.32</v>
          </cell>
        </row>
        <row r="12">
          <cell r="A12" t="str">
            <v>Depósitos y obradores</v>
          </cell>
          <cell r="D12">
            <v>417767.79440000001</v>
          </cell>
        </row>
        <row r="13">
          <cell r="B13" t="str">
            <v>Deposito - Playon de Carga</v>
          </cell>
          <cell r="C13">
            <v>1</v>
          </cell>
          <cell r="D13">
            <v>265348.46250000002</v>
          </cell>
        </row>
        <row r="14">
          <cell r="B14" t="str">
            <v>Oficinas de Mantenimiento</v>
          </cell>
          <cell r="C14">
            <v>1</v>
          </cell>
          <cell r="D14">
            <v>152419.33189999999</v>
          </cell>
        </row>
        <row r="15">
          <cell r="A15" t="str">
            <v>Obra Exterior al predio</v>
          </cell>
          <cell r="D15">
            <v>329953.15759999998</v>
          </cell>
        </row>
        <row r="16">
          <cell r="B16" t="str">
            <v>Acceso Principal</v>
          </cell>
          <cell r="C16">
            <v>1</v>
          </cell>
          <cell r="D16">
            <v>329953.15759999998</v>
          </cell>
        </row>
        <row r="17">
          <cell r="A17" t="str">
            <v>Obras de Infraestructura</v>
          </cell>
          <cell r="D17">
            <v>386976.64610000001</v>
          </cell>
        </row>
        <row r="18">
          <cell r="B18" t="str">
            <v>Tanques de Agua</v>
          </cell>
          <cell r="C18">
            <v>1</v>
          </cell>
          <cell r="D18">
            <v>177109.03100000002</v>
          </cell>
        </row>
        <row r="19">
          <cell r="B19" t="str">
            <v>Presa y Vertedero</v>
          </cell>
          <cell r="C19">
            <v>1</v>
          </cell>
          <cell r="D19">
            <v>130843.7009</v>
          </cell>
        </row>
        <row r="20">
          <cell r="B20" t="str">
            <v>Pilares de Acceso a Barrios</v>
          </cell>
          <cell r="C20">
            <v>1</v>
          </cell>
          <cell r="D20">
            <v>79023.914199999999</v>
          </cell>
        </row>
        <row r="22">
          <cell r="A22" t="str">
            <v>Detalle de Bienes de Uso Amortizables en 20 años</v>
          </cell>
          <cell r="C22" t="str">
            <v>Ref.</v>
          </cell>
          <cell r="D22">
            <v>249682.33839999998</v>
          </cell>
        </row>
        <row r="23">
          <cell r="A23" t="str">
            <v>Obras de Infraestructura</v>
          </cell>
          <cell r="D23">
            <v>249682.33839999998</v>
          </cell>
        </row>
        <row r="24">
          <cell r="B24" t="str">
            <v>Tratamientos de Afluentes Cuenca Baldov.(50%)</v>
          </cell>
          <cell r="C24">
            <v>2</v>
          </cell>
          <cell r="D24">
            <v>495.25300000000004</v>
          </cell>
        </row>
        <row r="25">
          <cell r="B25" t="str">
            <v>Tratamientos de Afluentes Cuenca Baldov.(50%)</v>
          </cell>
          <cell r="C25">
            <v>2</v>
          </cell>
          <cell r="D25">
            <v>249187.08539999998</v>
          </cell>
        </row>
        <row r="27">
          <cell r="A27" t="str">
            <v>Detalle de Bienes de Uso Amortizables en 15 años</v>
          </cell>
          <cell r="C27" t="str">
            <v>Ref.</v>
          </cell>
          <cell r="D27">
            <v>5681795.7174000004</v>
          </cell>
        </row>
        <row r="28">
          <cell r="A28" t="str">
            <v>Obras de Infraestructura</v>
          </cell>
          <cell r="D28">
            <v>5681795.7174000004</v>
          </cell>
        </row>
        <row r="29">
          <cell r="B29" t="str">
            <v>Red Fluvial y Vial</v>
          </cell>
          <cell r="C29">
            <v>3</v>
          </cell>
          <cell r="D29">
            <v>5652584.5508000003</v>
          </cell>
        </row>
        <row r="30">
          <cell r="B30" t="str">
            <v>Pavimentos</v>
          </cell>
          <cell r="C30">
            <v>3</v>
          </cell>
          <cell r="D30">
            <v>29211.166599999997</v>
          </cell>
        </row>
        <row r="32">
          <cell r="A32" t="str">
            <v>Detalle de Bienes de Uso Amortizables en 10 años</v>
          </cell>
          <cell r="C32" t="str">
            <v>Ref.</v>
          </cell>
          <cell r="D32">
            <v>4401349.4031600002</v>
          </cell>
        </row>
        <row r="33">
          <cell r="A33" t="str">
            <v>Campo de Golf</v>
          </cell>
          <cell r="D33">
            <v>661101.71</v>
          </cell>
        </row>
        <row r="34">
          <cell r="B34" t="str">
            <v>Riego Hoyos 1ero. 18</v>
          </cell>
          <cell r="C34">
            <v>4</v>
          </cell>
          <cell r="D34">
            <v>661101.71</v>
          </cell>
        </row>
        <row r="35">
          <cell r="A35" t="str">
            <v>Obra Exterior al predio</v>
          </cell>
          <cell r="D35">
            <v>266620.07570000004</v>
          </cell>
        </row>
        <row r="36">
          <cell r="B36" t="str">
            <v>Cerco Perimetral</v>
          </cell>
          <cell r="C36">
            <v>4</v>
          </cell>
          <cell r="D36">
            <v>266620.07570000004</v>
          </cell>
        </row>
        <row r="37">
          <cell r="A37" t="str">
            <v>Obras de Infraestructura</v>
          </cell>
          <cell r="D37">
            <v>3223599.2045399998</v>
          </cell>
        </row>
        <row r="38">
          <cell r="B38" t="str">
            <v>Alumbrado Perimetral e Interno de calles (70%)</v>
          </cell>
          <cell r="C38">
            <v>4</v>
          </cell>
          <cell r="D38">
            <v>236023.15659999999</v>
          </cell>
        </row>
        <row r="39">
          <cell r="B39" t="str">
            <v>Provisión y colocación de farolas (70% )</v>
          </cell>
          <cell r="C39">
            <v>4</v>
          </cell>
          <cell r="D39">
            <v>442683.88933999999</v>
          </cell>
        </row>
        <row r="40">
          <cell r="B40" t="str">
            <v>Red de Agua Potable</v>
          </cell>
          <cell r="C40">
            <v>4</v>
          </cell>
          <cell r="D40">
            <v>409784.5895</v>
          </cell>
        </row>
        <row r="41">
          <cell r="B41" t="str">
            <v>Red Cloacal</v>
          </cell>
          <cell r="C41">
            <v>4</v>
          </cell>
          <cell r="D41">
            <v>2135107.5691</v>
          </cell>
        </row>
        <row r="42">
          <cell r="A42" t="str">
            <v>Infraestructuras de Barrios</v>
          </cell>
          <cell r="D42">
            <v>117810.72072</v>
          </cell>
        </row>
        <row r="43">
          <cell r="B43" t="str">
            <v>Red Cloacal</v>
          </cell>
          <cell r="C43">
            <v>4</v>
          </cell>
          <cell r="D43">
            <v>9486.9928999999993</v>
          </cell>
        </row>
        <row r="44">
          <cell r="B44" t="str">
            <v>Alumbrado Interno de Calles (70%)</v>
          </cell>
          <cell r="C44">
            <v>4</v>
          </cell>
          <cell r="D44">
            <v>108323.72782</v>
          </cell>
        </row>
        <row r="45">
          <cell r="A45" t="str">
            <v>Muebles y esculturas</v>
          </cell>
          <cell r="C45">
            <v>4</v>
          </cell>
          <cell r="D45">
            <v>132217.69220000002</v>
          </cell>
        </row>
        <row r="47">
          <cell r="A47" t="str">
            <v>Detalle de Bienes de Uso Amortizables en 5 años</v>
          </cell>
          <cell r="C47" t="str">
            <v>Ref.</v>
          </cell>
          <cell r="D47">
            <v>3028990.5027000001</v>
          </cell>
        </row>
        <row r="48">
          <cell r="A48" t="str">
            <v>Club House</v>
          </cell>
          <cell r="D48">
            <v>204536.91</v>
          </cell>
        </row>
        <row r="49">
          <cell r="B49" t="str">
            <v>Equipamiento Club House</v>
          </cell>
          <cell r="C49">
            <v>5</v>
          </cell>
          <cell r="D49">
            <v>204536.91</v>
          </cell>
        </row>
        <row r="50">
          <cell r="A50" t="str">
            <v>Club Hípico (40%)</v>
          </cell>
          <cell r="C50">
            <v>5</v>
          </cell>
          <cell r="D50">
            <v>189348.62400000001</v>
          </cell>
        </row>
        <row r="51">
          <cell r="A51" t="str">
            <v>Campo de Golf</v>
          </cell>
          <cell r="D51">
            <v>69111.850000000006</v>
          </cell>
        </row>
        <row r="52">
          <cell r="B52" t="str">
            <v>Equipamiento Vestuarios Golf</v>
          </cell>
          <cell r="C52">
            <v>5</v>
          </cell>
          <cell r="D52">
            <v>69111.850000000006</v>
          </cell>
        </row>
        <row r="53">
          <cell r="A53" t="str">
            <v>Obra Exterior al predio</v>
          </cell>
          <cell r="D53">
            <v>1485701.5976</v>
          </cell>
        </row>
        <row r="54">
          <cell r="B54" t="str">
            <v>Extensión Puente Acceso Autopista</v>
          </cell>
          <cell r="C54">
            <v>5</v>
          </cell>
          <cell r="D54">
            <v>1485701.5976</v>
          </cell>
        </row>
        <row r="55">
          <cell r="A55" t="str">
            <v>Obras de Infraestructura</v>
          </cell>
          <cell r="D55">
            <v>847387.78079999995</v>
          </cell>
        </row>
        <row r="56">
          <cell r="B56" t="str">
            <v>Red Interna de Gas</v>
          </cell>
          <cell r="C56">
            <v>5</v>
          </cell>
          <cell r="D56">
            <v>498341.16200000001</v>
          </cell>
        </row>
        <row r="57">
          <cell r="B57" t="str">
            <v>Gasoductos y accesorios de 1/2 presión</v>
          </cell>
          <cell r="C57">
            <v>5</v>
          </cell>
          <cell r="D57">
            <v>98276.2</v>
          </cell>
        </row>
        <row r="58">
          <cell r="B58" t="str">
            <v>Red de Corrientes Débiles</v>
          </cell>
          <cell r="C58">
            <v>5</v>
          </cell>
          <cell r="D58">
            <v>250770.41879999998</v>
          </cell>
        </row>
        <row r="59">
          <cell r="A59" t="str">
            <v>Infraestructuras de Barrios</v>
          </cell>
          <cell r="D59">
            <v>232903.7403</v>
          </cell>
        </row>
        <row r="60">
          <cell r="B60" t="str">
            <v>Sistema de Corrientes Débiles</v>
          </cell>
          <cell r="C60">
            <v>5</v>
          </cell>
          <cell r="D60">
            <v>232903.7403</v>
          </cell>
        </row>
        <row r="62">
          <cell r="A62" t="str">
            <v>Detalle de Bienes de Uso Amortizables en 3 años</v>
          </cell>
          <cell r="C62" t="str">
            <v>Ref.</v>
          </cell>
          <cell r="D62">
            <v>190483.3621</v>
          </cell>
        </row>
        <row r="63">
          <cell r="A63" t="str">
            <v>Campo de Golf</v>
          </cell>
          <cell r="D63">
            <v>91453.32</v>
          </cell>
        </row>
        <row r="64">
          <cell r="B64" t="str">
            <v>Carritos y Equipamiento de Canchas</v>
          </cell>
          <cell r="C64">
            <v>6</v>
          </cell>
          <cell r="D64">
            <v>91453.32</v>
          </cell>
        </row>
        <row r="65">
          <cell r="A65" t="str">
            <v>Obras de Infraestructura</v>
          </cell>
          <cell r="D65">
            <v>99030.042099999991</v>
          </cell>
        </row>
        <row r="66">
          <cell r="B66" t="str">
            <v>Perforaciones de Agua</v>
          </cell>
          <cell r="C66">
            <v>6</v>
          </cell>
          <cell r="D66">
            <v>99030.042099999991</v>
          </cell>
        </row>
        <row r="68">
          <cell r="A68" t="str">
            <v>Detalle de Obra en Curso</v>
          </cell>
          <cell r="C68" t="str">
            <v>Ref.</v>
          </cell>
          <cell r="D68">
            <v>3582776.4094400001</v>
          </cell>
        </row>
        <row r="69">
          <cell r="A69" t="str">
            <v>Areas Deportivas</v>
          </cell>
          <cell r="D69">
            <v>169899</v>
          </cell>
        </row>
        <row r="70">
          <cell r="B70" t="str">
            <v>Canchas y otros</v>
          </cell>
          <cell r="C70">
            <v>9</v>
          </cell>
          <cell r="D70">
            <v>100379.42</v>
          </cell>
        </row>
        <row r="71">
          <cell r="B71" t="str">
            <v>Cancha de Fútbol y Rugby</v>
          </cell>
          <cell r="C71">
            <v>9</v>
          </cell>
          <cell r="D71">
            <v>45369.58</v>
          </cell>
        </row>
        <row r="72">
          <cell r="B72" t="str">
            <v>Bicisenda</v>
          </cell>
          <cell r="C72">
            <v>9</v>
          </cell>
          <cell r="D72">
            <v>24150</v>
          </cell>
        </row>
        <row r="73">
          <cell r="A73" t="str">
            <v>Campo de Golf</v>
          </cell>
          <cell r="D73">
            <v>2404.9699999999998</v>
          </cell>
        </row>
        <row r="74">
          <cell r="B74" t="str">
            <v>Driving Range</v>
          </cell>
          <cell r="C74">
            <v>9</v>
          </cell>
          <cell r="D74">
            <v>2404.9699999999998</v>
          </cell>
        </row>
        <row r="75">
          <cell r="A75" t="str">
            <v>Obras de Infraestructura</v>
          </cell>
          <cell r="D75">
            <v>3312961.76046</v>
          </cell>
        </row>
        <row r="76">
          <cell r="B76" t="str">
            <v>Tanques de Agua</v>
          </cell>
          <cell r="C76">
            <v>9</v>
          </cell>
          <cell r="D76">
            <v>24321</v>
          </cell>
        </row>
        <row r="77">
          <cell r="B77" t="str">
            <v>Tratamientos de Afluentes Cuenca Baldov.( 50%)</v>
          </cell>
          <cell r="C77">
            <v>9</v>
          </cell>
          <cell r="D77">
            <v>31296.637900000002</v>
          </cell>
        </row>
        <row r="78">
          <cell r="B78" t="str">
            <v>Tratamientos de Afluentes Cuenca Baldov.( 50%)</v>
          </cell>
          <cell r="C78">
            <v>9</v>
          </cell>
          <cell r="D78">
            <v>249187.08539999998</v>
          </cell>
        </row>
        <row r="79">
          <cell r="B79" t="str">
            <v>Red Media Tensión Subterránea</v>
          </cell>
          <cell r="C79">
            <v>9</v>
          </cell>
          <cell r="D79">
            <v>1340242.4639999999</v>
          </cell>
        </row>
        <row r="80">
          <cell r="B80" t="str">
            <v>Alumbrado Perimetral e Interno de calles (30%)</v>
          </cell>
          <cell r="C80">
            <v>9</v>
          </cell>
          <cell r="D80">
            <v>101152.78139999999</v>
          </cell>
        </row>
        <row r="81">
          <cell r="B81" t="str">
            <v>Instalación Eléctrica y Baja Tensión</v>
          </cell>
          <cell r="C81">
            <v>9</v>
          </cell>
          <cell r="D81">
            <v>1113860.2486</v>
          </cell>
        </row>
        <row r="82">
          <cell r="B82" t="str">
            <v>Provisión y colocación de farolas (30%)</v>
          </cell>
          <cell r="C82">
            <v>9</v>
          </cell>
          <cell r="D82">
            <v>189721.66686</v>
          </cell>
        </row>
        <row r="83">
          <cell r="B83" t="str">
            <v>Tratamiento de afluentes Autopista</v>
          </cell>
          <cell r="C83">
            <v>9</v>
          </cell>
          <cell r="D83">
            <v>263179.8763</v>
          </cell>
        </row>
        <row r="84">
          <cell r="A84" t="str">
            <v>Infraestructuras de Barrios</v>
          </cell>
          <cell r="D84">
            <v>97510.678979999997</v>
          </cell>
        </row>
        <row r="85">
          <cell r="B85" t="str">
            <v>Red Baja Tensión</v>
          </cell>
          <cell r="C85">
            <v>9</v>
          </cell>
          <cell r="D85">
            <v>51086.224199999997</v>
          </cell>
        </row>
        <row r="86">
          <cell r="B86" t="str">
            <v>Alumbrado Interno de Calles (30%)</v>
          </cell>
          <cell r="C86">
            <v>9</v>
          </cell>
          <cell r="D86">
            <v>46424.45478</v>
          </cell>
        </row>
        <row r="89">
          <cell r="A89" t="str">
            <v>Reclasificación a Resultados</v>
          </cell>
          <cell r="C89" t="str">
            <v>Ref.</v>
          </cell>
          <cell r="D89">
            <v>246801.7928</v>
          </cell>
        </row>
        <row r="90">
          <cell r="A90" t="str">
            <v>Areas Deportivas</v>
          </cell>
          <cell r="D90">
            <v>11315.66</v>
          </cell>
        </row>
        <row r="91">
          <cell r="B91" t="str">
            <v>Vestuarios</v>
          </cell>
          <cell r="C91">
            <v>10</v>
          </cell>
          <cell r="D91">
            <v>1120.6600000000001</v>
          </cell>
        </row>
        <row r="92">
          <cell r="B92" t="str">
            <v>Estacionamiento y Accesos</v>
          </cell>
          <cell r="C92">
            <v>10</v>
          </cell>
          <cell r="D92">
            <v>10195</v>
          </cell>
        </row>
        <row r="93">
          <cell r="A93" t="str">
            <v>Campo de Golf</v>
          </cell>
          <cell r="D93">
            <v>87597.9</v>
          </cell>
        </row>
        <row r="94">
          <cell r="B94" t="str">
            <v>Máquinas y Mantenimiento</v>
          </cell>
          <cell r="C94">
            <v>10</v>
          </cell>
          <cell r="D94">
            <v>5680.84</v>
          </cell>
        </row>
        <row r="95">
          <cell r="B95" t="str">
            <v>Mantenimiento Canchas</v>
          </cell>
          <cell r="C95">
            <v>10</v>
          </cell>
          <cell r="D95">
            <v>81917.06</v>
          </cell>
        </row>
        <row r="96">
          <cell r="A96" t="str">
            <v>Obra Exterior al predio</v>
          </cell>
          <cell r="D96">
            <v>8663.6</v>
          </cell>
        </row>
        <row r="97">
          <cell r="B97" t="str">
            <v>Varios</v>
          </cell>
          <cell r="C97">
            <v>10</v>
          </cell>
          <cell r="D97">
            <v>8663.6</v>
          </cell>
        </row>
        <row r="98">
          <cell r="A98" t="str">
            <v>Obras de Infraestructura</v>
          </cell>
          <cell r="D98">
            <v>139224.63279999999</v>
          </cell>
        </row>
        <row r="99">
          <cell r="B99" t="str">
            <v>Centro de Medición Edesur</v>
          </cell>
          <cell r="C99">
            <v>10</v>
          </cell>
          <cell r="D99">
            <v>1052.7</v>
          </cell>
        </row>
        <row r="100">
          <cell r="B100" t="str">
            <v>Pavimentos</v>
          </cell>
          <cell r="D100">
            <v>435.6</v>
          </cell>
        </row>
        <row r="101">
          <cell r="B101" t="str">
            <v>Presa y Vertedero</v>
          </cell>
          <cell r="D101">
            <v>440.19799999999998</v>
          </cell>
        </row>
        <row r="102">
          <cell r="B102" t="str">
            <v>Limpieza del Lago y Rectific. de Cauce</v>
          </cell>
          <cell r="C102">
            <v>10</v>
          </cell>
          <cell r="D102">
            <v>137296.1348</v>
          </cell>
        </row>
        <row r="104">
          <cell r="A104" t="str">
            <v xml:space="preserve">Detalle de temas cuyo tratamiento contable está  pendiente  </v>
          </cell>
          <cell r="C104" t="str">
            <v>Ref.</v>
          </cell>
          <cell r="D104" t="e">
            <v>#REF!</v>
          </cell>
        </row>
        <row r="105">
          <cell r="A105" t="str">
            <v>Obras de Infraestructura</v>
          </cell>
          <cell r="D105">
            <v>2704873.1314000003</v>
          </cell>
        </row>
        <row r="106">
          <cell r="B106" t="str">
            <v>Red Media Tensión Subterránea</v>
          </cell>
          <cell r="C106">
            <v>11</v>
          </cell>
          <cell r="D106">
            <v>1340242.4639999999</v>
          </cell>
        </row>
        <row r="107">
          <cell r="B107" t="str">
            <v>Instalación Eléctrica y Baja Tensión</v>
          </cell>
          <cell r="C107">
            <v>11</v>
          </cell>
          <cell r="D107">
            <v>1113860.2486</v>
          </cell>
        </row>
        <row r="108">
          <cell r="B108" t="str">
            <v>Red de Corrientes Débiles</v>
          </cell>
          <cell r="C108">
            <v>11</v>
          </cell>
          <cell r="D108">
            <v>250770.41879999998</v>
          </cell>
        </row>
        <row r="109">
          <cell r="A109" t="str">
            <v>Infraestructuras de Barrios</v>
          </cell>
          <cell r="D109">
            <v>283989.9645</v>
          </cell>
        </row>
        <row r="110">
          <cell r="B110" t="str">
            <v>Red Baja Tensión</v>
          </cell>
          <cell r="C110">
            <v>11</v>
          </cell>
          <cell r="D110">
            <v>51086.224199999997</v>
          </cell>
        </row>
        <row r="111">
          <cell r="B111" t="str">
            <v>Sistema de Corrientes Débiles</v>
          </cell>
          <cell r="C111">
            <v>11</v>
          </cell>
          <cell r="D111">
            <v>232903.7403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ow r="2">
          <cell r="B2" t="str">
            <v>REVALUO IMPOSITIVO BIENES DE USO AL 30/09/99</v>
          </cell>
        </row>
      </sheetData>
      <sheetData sheetId="22"/>
      <sheetData sheetId="23">
        <row r="1">
          <cell r="A1" t="str">
            <v>Detalle de Bienes de Uso Amortizables en 50 años</v>
          </cell>
        </row>
      </sheetData>
      <sheetData sheetId="24"/>
      <sheetData sheetId="25" refreshError="1"/>
      <sheetData sheetId="26" refreshError="1"/>
      <sheetData sheetId="27">
        <row r="2">
          <cell r="B2" t="str">
            <v>REVALUO IMPOSITIVO BIENES DE USO AL 30/09/99</v>
          </cell>
        </row>
      </sheetData>
      <sheetData sheetId="28"/>
      <sheetData sheetId="29">
        <row r="1">
          <cell r="A1" t="str">
            <v>Detalle de Bienes de Uso Amortizables en 50 años</v>
          </cell>
        </row>
      </sheetData>
      <sheetData sheetId="30"/>
      <sheetData sheetId="31">
        <row r="2">
          <cell r="B2" t="str">
            <v>REVALUO IMPOSITIVO BIENES DE USO AL 30/09/99</v>
          </cell>
        </row>
      </sheetData>
      <sheetData sheetId="32"/>
      <sheetData sheetId="33">
        <row r="1">
          <cell r="A1" t="str">
            <v>Detalle de Bienes de Uso Amortizables en 50 años</v>
          </cell>
        </row>
      </sheetData>
      <sheetData sheetId="34"/>
      <sheetData sheetId="35" refreshError="1"/>
      <sheetData sheetId="36" refreshError="1"/>
      <sheetData sheetId="37" refreshError="1"/>
      <sheetData sheetId="38"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Contents"/>
      <sheetName val="Catalogo_Cuentas"/>
      <sheetName val="FA1226"/>
      <sheetName val="T901"/>
      <sheetName val="DE_PARA"/>
      <sheetName val="Balanza JN03"/>
      <sheetName val="BALANCE LEGACY"/>
      <sheetName val="FA1114"/>
      <sheetName val="FA1010"/>
      <sheetName val="FA1012"/>
      <sheetName val="FA1240"/>
      <sheetName val="FA1016"/>
      <sheetName val="FA1214"/>
      <sheetName val="FA1110"/>
      <sheetName val="FA1111"/>
      <sheetName val="FA1112"/>
      <sheetName val="FA1116"/>
      <sheetName val="FA1118"/>
      <sheetName val="FA1216 - re"/>
      <sheetName val="FA1218"/>
      <sheetName val="FA1220"/>
      <sheetName val="FA1222"/>
      <sheetName val="FA1224"/>
      <sheetName val="FA1225"/>
      <sheetName val="FA1227"/>
      <sheetName val="FA1228"/>
      <sheetName val="FA1230"/>
      <sheetName val="FA1233"/>
      <sheetName val="FA1232"/>
      <sheetName val="FA1234 - re"/>
      <sheetName val="FA1235"/>
      <sheetName val="FA1236 (2)"/>
      <sheetName val="FA1236"/>
      <sheetName val="FA1237"/>
      <sheetName val="FA1238"/>
      <sheetName val="FA1310"/>
      <sheetName val="FA1412"/>
      <sheetName val="FA1312 CONSOLIDADO"/>
      <sheetName val="FA1312 CREMAS V21"/>
      <sheetName val="FA1312 "/>
      <sheetName val="FA1610"/>
      <sheetName val="FA1410"/>
      <sheetName val="FA1612"/>
      <sheetName val="FA1710"/>
      <sheetName val="Matching FI1214"/>
      <sheetName val="Matching FI1224"/>
      <sheetName val="empower"/>
      <sheetName val="empowerfile"/>
      <sheetName val="tax"/>
      <sheetName val="diferidos"/>
      <sheetName val="FA1016 (2)"/>
      <sheetName val="SUF mapping"/>
      <sheetName val="Geog"/>
    </sheetNames>
    <sheetDataSet>
      <sheetData sheetId="0" refreshError="1">
        <row r="1">
          <cell r="B1">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M"/>
    </sheetNames>
    <sheetDataSet>
      <sheetData sheetId="0"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do completo"/>
      <sheetName val="listado completo (2)"/>
      <sheetName val="listado para prorrateos"/>
      <sheetName val="100108645"/>
    </sheetNames>
    <sheetDataSet>
      <sheetData sheetId="0"/>
      <sheetData sheetId="1"/>
      <sheetData sheetId="2"/>
      <sheetData sheetId="3"/>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do completo"/>
      <sheetName val="listado completo modif"/>
      <sheetName val="Otros"/>
      <sheetName val="listado para prorrateos"/>
      <sheetName val="100105987 Dist Fichas Nov03"/>
    </sheetNames>
    <sheetDataSet>
      <sheetData sheetId="0"/>
      <sheetData sheetId="1"/>
      <sheetData sheetId="2"/>
      <sheetData sheetId="3"/>
      <sheetData sheetId="4"/>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stos"/>
      <sheetName val="Settings"/>
    </sheetNames>
    <sheetDataSet>
      <sheetData sheetId="0" refreshError="1">
        <row r="3">
          <cell r="O3">
            <v>0.99151999999999996</v>
          </cell>
        </row>
        <row r="4">
          <cell r="O4">
            <v>0.99809999999999999</v>
          </cell>
        </row>
      </sheetData>
      <sheetData sheetId="1"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Vsku"/>
      <sheetName val="Custos"/>
    </sheetNames>
    <sheetDataSet>
      <sheetData sheetId="0" refreshError="1">
        <row r="4">
          <cell r="O4" t="str">
            <v xml:space="preserve"> Negoc. 2</v>
          </cell>
        </row>
      </sheetData>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c"/>
      <sheetName val="J-PORT"/>
      <sheetName val="J"/>
      <sheetName val="JCF2-1"/>
      <sheetName val="JJ-1 JJ-2"/>
      <sheetName val="JCF-2"/>
      <sheetName val="J-1"/>
      <sheetName val="JR"/>
      <sheetName val="JR-1"/>
      <sheetName val="JR-MEMO"/>
      <sheetName val="JR-2"/>
      <sheetName val="REAJUSTE PLANT (2)"/>
      <sheetName val="IAE"/>
      <sheetName val="CALCULOISLR"/>
      <sheetName val="PORTADA"/>
      <sheetName val="MEMO SIT FISCAL"/>
      <sheetName val="PDAS"/>
      <sheetName val="PART CONC"/>
      <sheetName val="CUENTA T"/>
      <sheetName val="PATRIMONIO"/>
      <sheetName val="memo"/>
      <sheetName val="REAJUSTE PLANT"/>
      <sheetName val="Conciliación Diciembre O1"/>
      <sheetName val="MEMO_SIT_FISCAL"/>
      <sheetName val="JJ-1_JJ-2"/>
      <sheetName val="PART_CONC"/>
      <sheetName val="CUENTA_T"/>
      <sheetName val="REAJUSTE_PLANT"/>
      <sheetName val="REAJUSTE_PLANT_(2)"/>
      <sheetName val="Conciliación_Diciembre_O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sheetData sheetId="27"/>
      <sheetData sheetId="28"/>
      <sheetData sheetId="29"/>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isis AR"/>
      <sheetName val="Analisis"/>
      <sheetName val="A Transmitir en USD"/>
      <sheetName val="Comsat"/>
      <sheetName val="Aging 04-03"/>
      <sheetName val="Sin Nc"/>
      <sheetName val="LT"/>
      <sheetName val="Procedimiento"/>
      <sheetName val="Mayor"/>
      <sheetName val="mayordolares"/>
      <sheetName val="Cash roll"/>
      <sheetName val="Aging"/>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sheetData sheetId="11"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iento IGV"/>
      <sheetName val="Trial B PTD"/>
      <sheetName val="TIPO DE CAMBIO"/>
      <sheetName val="Sales Register"/>
      <sheetName val="Purchase Register"/>
      <sheetName val="Sheet1"/>
      <sheetName val="R Compras"/>
      <sheetName val="2210150 IGV LOCAL"/>
      <sheetName val="2210151 IGV IMPORT"/>
      <sheetName val="2210200 IGV VTAS"/>
      <sheetName val="2215400 IGV RET X PAGAR"/>
      <sheetName val="2215100 IGV CDT PERC"/>
      <sheetName val="2210700 IGV CDT RET"/>
      <sheetName val="2225051 3RA"/>
      <sheetName val="2225250 4TA"/>
      <sheetName val="2240100 5TA"/>
      <sheetName val="2225251 RTA NO DOM"/>
      <sheetName val="2225050 ITAN"/>
      <sheetName val="2111102 ESSALUD"/>
      <sheetName val="2111101 SNP"/>
      <sheetName val="4190100 ING DIVERSOS"/>
      <sheetName val="4040000 VTAS SERV"/>
      <sheetName val="4010000 VTAS MERCAD"/>
      <sheetName val="4070000 ING POR MATERIALES"/>
      <sheetName val="4129900 ING SUBSIDIOS"/>
      <sheetName val="No Domiciliado"/>
    </sheetNames>
    <sheetDataSet>
      <sheetData sheetId="0"/>
      <sheetData sheetId="1"/>
      <sheetData sheetId="2">
        <row r="2">
          <cell r="A2" t="str">
            <v>Día</v>
          </cell>
          <cell r="B2" t="str">
            <v>Compra</v>
          </cell>
          <cell r="C2" t="str">
            <v>Venta</v>
          </cell>
        </row>
        <row r="3">
          <cell r="A3">
            <v>39448</v>
          </cell>
          <cell r="B3">
            <v>2.9950000000000001</v>
          </cell>
          <cell r="C3">
            <v>2.9969999999999999</v>
          </cell>
        </row>
        <row r="4">
          <cell r="A4">
            <v>39449</v>
          </cell>
          <cell r="B4">
            <v>2.9950000000000001</v>
          </cell>
          <cell r="C4">
            <v>2.9969999999999999</v>
          </cell>
        </row>
        <row r="5">
          <cell r="A5">
            <v>39450</v>
          </cell>
          <cell r="B5">
            <v>2.9830000000000001</v>
          </cell>
          <cell r="C5">
            <v>2.9830000000000001</v>
          </cell>
        </row>
        <row r="6">
          <cell r="A6">
            <v>39451</v>
          </cell>
          <cell r="B6">
            <v>2.97</v>
          </cell>
          <cell r="C6">
            <v>2.9710000000000001</v>
          </cell>
        </row>
        <row r="7">
          <cell r="A7">
            <v>39452</v>
          </cell>
          <cell r="B7">
            <v>2.968</v>
          </cell>
          <cell r="C7">
            <v>2.9689999999999999</v>
          </cell>
        </row>
        <row r="8">
          <cell r="A8">
            <v>39453</v>
          </cell>
          <cell r="B8">
            <v>2.968</v>
          </cell>
          <cell r="C8">
            <v>2.9689999999999999</v>
          </cell>
        </row>
        <row r="9">
          <cell r="A9">
            <v>39454</v>
          </cell>
          <cell r="B9">
            <v>2.968</v>
          </cell>
          <cell r="C9">
            <v>2.9689999999999999</v>
          </cell>
        </row>
        <row r="10">
          <cell r="A10">
            <v>39455</v>
          </cell>
          <cell r="B10">
            <v>2.968</v>
          </cell>
          <cell r="C10">
            <v>2.97</v>
          </cell>
        </row>
        <row r="11">
          <cell r="A11">
            <v>39456</v>
          </cell>
          <cell r="B11">
            <v>2.9609999999999999</v>
          </cell>
          <cell r="C11">
            <v>2.9620000000000002</v>
          </cell>
        </row>
        <row r="12">
          <cell r="A12">
            <v>39457</v>
          </cell>
          <cell r="B12">
            <v>2.9590000000000001</v>
          </cell>
          <cell r="C12">
            <v>2.9590000000000001</v>
          </cell>
        </row>
        <row r="13">
          <cell r="A13">
            <v>39458</v>
          </cell>
          <cell r="B13">
            <v>2.9590000000000001</v>
          </cell>
          <cell r="C13">
            <v>2.96</v>
          </cell>
        </row>
        <row r="14">
          <cell r="A14">
            <v>39459</v>
          </cell>
          <cell r="B14">
            <v>2.94</v>
          </cell>
          <cell r="C14">
            <v>2.9430000000000001</v>
          </cell>
        </row>
        <row r="15">
          <cell r="A15">
            <v>39460</v>
          </cell>
          <cell r="B15">
            <v>2.94</v>
          </cell>
          <cell r="C15">
            <v>2.9430000000000001</v>
          </cell>
        </row>
        <row r="16">
          <cell r="A16">
            <v>39461</v>
          </cell>
          <cell r="B16">
            <v>2.94</v>
          </cell>
          <cell r="C16">
            <v>2.9430000000000001</v>
          </cell>
        </row>
        <row r="17">
          <cell r="A17">
            <v>39462</v>
          </cell>
          <cell r="B17">
            <v>2.923</v>
          </cell>
          <cell r="C17">
            <v>2.9260000000000002</v>
          </cell>
        </row>
        <row r="18">
          <cell r="A18">
            <v>39463</v>
          </cell>
          <cell r="B18">
            <v>2.9319999999999999</v>
          </cell>
          <cell r="C18">
            <v>2.9350000000000001</v>
          </cell>
        </row>
        <row r="19">
          <cell r="A19">
            <v>39464</v>
          </cell>
          <cell r="B19">
            <v>2.9420000000000002</v>
          </cell>
          <cell r="C19">
            <v>2.9430000000000001</v>
          </cell>
        </row>
        <row r="20">
          <cell r="A20">
            <v>39465</v>
          </cell>
          <cell r="B20">
            <v>2.9569999999999999</v>
          </cell>
          <cell r="C20">
            <v>2.9590000000000001</v>
          </cell>
        </row>
        <row r="21">
          <cell r="A21">
            <v>39466</v>
          </cell>
          <cell r="B21">
            <v>2.9460000000000002</v>
          </cell>
          <cell r="C21">
            <v>2.9470000000000001</v>
          </cell>
        </row>
        <row r="22">
          <cell r="A22">
            <v>39467</v>
          </cell>
          <cell r="B22">
            <v>2.9460000000000002</v>
          </cell>
          <cell r="C22">
            <v>2.9470000000000001</v>
          </cell>
        </row>
        <row r="23">
          <cell r="A23">
            <v>39468</v>
          </cell>
          <cell r="B23">
            <v>2.9460000000000002</v>
          </cell>
          <cell r="C23">
            <v>2.9470000000000001</v>
          </cell>
        </row>
        <row r="24">
          <cell r="A24">
            <v>39469</v>
          </cell>
          <cell r="B24">
            <v>2.9649999999999999</v>
          </cell>
          <cell r="C24">
            <v>2.968</v>
          </cell>
        </row>
        <row r="25">
          <cell r="A25">
            <v>39470</v>
          </cell>
          <cell r="B25">
            <v>2.9569999999999999</v>
          </cell>
          <cell r="C25">
            <v>2.9580000000000002</v>
          </cell>
        </row>
        <row r="26">
          <cell r="A26">
            <v>39471</v>
          </cell>
          <cell r="B26">
            <v>2.9510000000000001</v>
          </cell>
          <cell r="C26">
            <v>2.952</v>
          </cell>
        </row>
        <row r="27">
          <cell r="A27">
            <v>39472</v>
          </cell>
          <cell r="B27">
            <v>2.9390000000000001</v>
          </cell>
          <cell r="C27">
            <v>2.94</v>
          </cell>
        </row>
        <row r="28">
          <cell r="A28">
            <v>39473</v>
          </cell>
          <cell r="B28">
            <v>2.9329999999999998</v>
          </cell>
          <cell r="C28">
            <v>2.9350000000000001</v>
          </cell>
        </row>
        <row r="29">
          <cell r="A29">
            <v>39474</v>
          </cell>
          <cell r="B29">
            <v>2.9329999999999998</v>
          </cell>
          <cell r="C29">
            <v>2.9350000000000001</v>
          </cell>
        </row>
        <row r="30">
          <cell r="A30">
            <v>39475</v>
          </cell>
          <cell r="B30">
            <v>2.9329999999999998</v>
          </cell>
          <cell r="C30">
            <v>2.9350000000000001</v>
          </cell>
        </row>
        <row r="31">
          <cell r="A31">
            <v>39476</v>
          </cell>
          <cell r="B31">
            <v>2.9359999999999999</v>
          </cell>
          <cell r="C31">
            <v>2.9369999999999998</v>
          </cell>
        </row>
        <row r="32">
          <cell r="A32">
            <v>39477</v>
          </cell>
          <cell r="B32">
            <v>2.9340000000000002</v>
          </cell>
          <cell r="C32">
            <v>2.9350000000000001</v>
          </cell>
        </row>
        <row r="33">
          <cell r="A33">
            <v>39478</v>
          </cell>
          <cell r="B33">
            <v>2.9359999999999999</v>
          </cell>
          <cell r="C33">
            <v>2.9359999999999999</v>
          </cell>
        </row>
        <row r="34">
          <cell r="A34">
            <v>39479</v>
          </cell>
          <cell r="B34">
            <v>2.9329999999999998</v>
          </cell>
          <cell r="C34">
            <v>2.9340000000000002</v>
          </cell>
        </row>
        <row r="35">
          <cell r="A35">
            <v>39480</v>
          </cell>
          <cell r="B35">
            <v>2.93</v>
          </cell>
          <cell r="C35">
            <v>2.9319999999999999</v>
          </cell>
        </row>
        <row r="36">
          <cell r="A36">
            <v>39481</v>
          </cell>
          <cell r="B36">
            <v>2.93</v>
          </cell>
          <cell r="C36">
            <v>2.9319999999999999</v>
          </cell>
        </row>
        <row r="37">
          <cell r="A37">
            <v>39482</v>
          </cell>
          <cell r="B37">
            <v>2.93</v>
          </cell>
          <cell r="C37">
            <v>2.9319999999999999</v>
          </cell>
        </row>
        <row r="38">
          <cell r="A38">
            <v>39483</v>
          </cell>
          <cell r="B38">
            <v>2.9279999999999999</v>
          </cell>
          <cell r="C38">
            <v>2.9289999999999998</v>
          </cell>
        </row>
        <row r="39">
          <cell r="A39">
            <v>39484</v>
          </cell>
          <cell r="B39">
            <v>2.9260000000000002</v>
          </cell>
          <cell r="C39">
            <v>2.927</v>
          </cell>
        </row>
        <row r="40">
          <cell r="A40">
            <v>39485</v>
          </cell>
          <cell r="B40">
            <v>2.9209999999999998</v>
          </cell>
          <cell r="C40">
            <v>2.923</v>
          </cell>
        </row>
        <row r="41">
          <cell r="A41">
            <v>39486</v>
          </cell>
          <cell r="B41">
            <v>2.9140000000000001</v>
          </cell>
          <cell r="C41">
            <v>2.92</v>
          </cell>
        </row>
        <row r="42">
          <cell r="A42">
            <v>39487</v>
          </cell>
          <cell r="B42">
            <v>2.9089999999999998</v>
          </cell>
          <cell r="C42">
            <v>2.91</v>
          </cell>
        </row>
        <row r="43">
          <cell r="A43">
            <v>39488</v>
          </cell>
          <cell r="B43">
            <v>2.9089999999999998</v>
          </cell>
          <cell r="C43">
            <v>2.91</v>
          </cell>
        </row>
        <row r="44">
          <cell r="A44">
            <v>39489</v>
          </cell>
          <cell r="B44">
            <v>2.9089999999999998</v>
          </cell>
          <cell r="C44">
            <v>2.91</v>
          </cell>
        </row>
        <row r="45">
          <cell r="A45">
            <v>39490</v>
          </cell>
          <cell r="B45">
            <v>2.9089999999999998</v>
          </cell>
          <cell r="C45">
            <v>2.911</v>
          </cell>
        </row>
        <row r="46">
          <cell r="A46">
            <v>39491</v>
          </cell>
          <cell r="B46">
            <v>2.9049999999999998</v>
          </cell>
          <cell r="C46">
            <v>2.907</v>
          </cell>
        </row>
        <row r="47">
          <cell r="A47">
            <v>39492</v>
          </cell>
          <cell r="B47">
            <v>2.9020000000000001</v>
          </cell>
          <cell r="C47">
            <v>2.9020000000000001</v>
          </cell>
        </row>
        <row r="48">
          <cell r="A48">
            <v>39493</v>
          </cell>
          <cell r="B48">
            <v>2.899</v>
          </cell>
          <cell r="C48">
            <v>2.9</v>
          </cell>
        </row>
        <row r="49">
          <cell r="A49">
            <v>39494</v>
          </cell>
          <cell r="B49">
            <v>2.9020000000000001</v>
          </cell>
          <cell r="C49">
            <v>2.9049999999999998</v>
          </cell>
        </row>
        <row r="50">
          <cell r="A50">
            <v>39495</v>
          </cell>
          <cell r="B50">
            <v>2.9020000000000001</v>
          </cell>
          <cell r="C50">
            <v>2.9049999999999998</v>
          </cell>
        </row>
        <row r="51">
          <cell r="A51">
            <v>39496</v>
          </cell>
          <cell r="B51">
            <v>2.9020000000000001</v>
          </cell>
          <cell r="C51">
            <v>2.9049999999999998</v>
          </cell>
        </row>
        <row r="52">
          <cell r="A52">
            <v>39497</v>
          </cell>
          <cell r="B52">
            <v>2.903</v>
          </cell>
          <cell r="C52">
            <v>2.9049999999999998</v>
          </cell>
        </row>
        <row r="53">
          <cell r="A53">
            <v>39498</v>
          </cell>
          <cell r="B53">
            <v>2.899</v>
          </cell>
          <cell r="C53">
            <v>2.9</v>
          </cell>
        </row>
        <row r="54">
          <cell r="A54">
            <v>39499</v>
          </cell>
          <cell r="B54">
            <v>2.899</v>
          </cell>
          <cell r="C54">
            <v>2.9</v>
          </cell>
        </row>
        <row r="55">
          <cell r="A55">
            <v>39500</v>
          </cell>
          <cell r="B55">
            <v>2.8980000000000001</v>
          </cell>
          <cell r="C55">
            <v>2.899</v>
          </cell>
        </row>
        <row r="56">
          <cell r="A56">
            <v>39501</v>
          </cell>
          <cell r="B56">
            <v>2.8969999999999998</v>
          </cell>
          <cell r="C56">
            <v>2.8980000000000001</v>
          </cell>
        </row>
        <row r="57">
          <cell r="A57">
            <v>39502</v>
          </cell>
          <cell r="B57">
            <v>2.8969999999999998</v>
          </cell>
          <cell r="C57">
            <v>2.8980000000000001</v>
          </cell>
        </row>
        <row r="58">
          <cell r="A58">
            <v>39503</v>
          </cell>
          <cell r="B58">
            <v>2.8969999999999998</v>
          </cell>
          <cell r="C58">
            <v>2.8980000000000001</v>
          </cell>
        </row>
        <row r="59">
          <cell r="A59">
            <v>39504</v>
          </cell>
          <cell r="B59">
            <v>2.8959999999999999</v>
          </cell>
          <cell r="C59">
            <v>2.8980000000000001</v>
          </cell>
        </row>
        <row r="60">
          <cell r="A60">
            <v>39505</v>
          </cell>
          <cell r="B60">
            <v>2.8940000000000001</v>
          </cell>
          <cell r="C60">
            <v>2.895</v>
          </cell>
        </row>
        <row r="61">
          <cell r="A61">
            <v>39506</v>
          </cell>
          <cell r="B61">
            <v>2.8919999999999999</v>
          </cell>
          <cell r="C61">
            <v>2.8929999999999998</v>
          </cell>
        </row>
        <row r="62">
          <cell r="A62">
            <v>39507</v>
          </cell>
          <cell r="B62">
            <v>2.89</v>
          </cell>
          <cell r="C62">
            <v>2.891</v>
          </cell>
        </row>
        <row r="63">
          <cell r="A63">
            <v>39508</v>
          </cell>
          <cell r="B63">
            <v>2.8860000000000001</v>
          </cell>
          <cell r="C63">
            <v>2.887</v>
          </cell>
        </row>
        <row r="64">
          <cell r="A64">
            <v>39509</v>
          </cell>
          <cell r="B64">
            <v>2.8860000000000001</v>
          </cell>
          <cell r="C64">
            <v>2.887</v>
          </cell>
        </row>
        <row r="65">
          <cell r="A65">
            <v>39510</v>
          </cell>
          <cell r="B65">
            <v>2.8860000000000001</v>
          </cell>
          <cell r="C65">
            <v>2.887</v>
          </cell>
        </row>
        <row r="66">
          <cell r="A66">
            <v>39511</v>
          </cell>
          <cell r="B66">
            <v>2.8839999999999999</v>
          </cell>
          <cell r="C66">
            <v>2.8849999999999998</v>
          </cell>
        </row>
        <row r="67">
          <cell r="A67">
            <v>39512</v>
          </cell>
          <cell r="B67">
            <v>2.8780000000000001</v>
          </cell>
          <cell r="C67">
            <v>2.88</v>
          </cell>
        </row>
        <row r="68">
          <cell r="A68">
            <v>39513</v>
          </cell>
          <cell r="B68">
            <v>2.871</v>
          </cell>
          <cell r="C68">
            <v>2.8719999999999999</v>
          </cell>
        </row>
        <row r="69">
          <cell r="A69">
            <v>39514</v>
          </cell>
          <cell r="B69">
            <v>2.8559999999999999</v>
          </cell>
          <cell r="C69">
            <v>2.8570000000000002</v>
          </cell>
        </row>
        <row r="70">
          <cell r="A70">
            <v>39515</v>
          </cell>
          <cell r="B70">
            <v>2.8410000000000002</v>
          </cell>
          <cell r="C70">
            <v>2.843</v>
          </cell>
        </row>
        <row r="71">
          <cell r="A71">
            <v>39516</v>
          </cell>
          <cell r="B71">
            <v>2.8410000000000002</v>
          </cell>
          <cell r="C71">
            <v>2.843</v>
          </cell>
        </row>
        <row r="72">
          <cell r="A72">
            <v>39517</v>
          </cell>
          <cell r="B72">
            <v>2.8410000000000002</v>
          </cell>
          <cell r="C72">
            <v>2.843</v>
          </cell>
        </row>
        <row r="73">
          <cell r="A73">
            <v>39518</v>
          </cell>
          <cell r="B73">
            <v>2.8210000000000002</v>
          </cell>
          <cell r="C73">
            <v>2.827</v>
          </cell>
        </row>
        <row r="74">
          <cell r="A74">
            <v>39519</v>
          </cell>
          <cell r="B74">
            <v>2.8090000000000002</v>
          </cell>
          <cell r="C74">
            <v>2.8109999999999999</v>
          </cell>
        </row>
        <row r="75">
          <cell r="A75">
            <v>39520</v>
          </cell>
          <cell r="B75">
            <v>2.8119999999999998</v>
          </cell>
          <cell r="C75">
            <v>2.8140000000000001</v>
          </cell>
        </row>
        <row r="76">
          <cell r="A76">
            <v>39521</v>
          </cell>
          <cell r="B76">
            <v>2.8130000000000002</v>
          </cell>
          <cell r="C76">
            <v>2.8140000000000001</v>
          </cell>
        </row>
        <row r="77">
          <cell r="A77">
            <v>39522</v>
          </cell>
          <cell r="B77">
            <v>2.8090000000000002</v>
          </cell>
          <cell r="C77">
            <v>2.81</v>
          </cell>
        </row>
        <row r="78">
          <cell r="A78">
            <v>39523</v>
          </cell>
          <cell r="B78">
            <v>2.8090000000000002</v>
          </cell>
          <cell r="C78">
            <v>2.81</v>
          </cell>
        </row>
        <row r="79">
          <cell r="A79">
            <v>39524</v>
          </cell>
          <cell r="B79">
            <v>2.8090000000000002</v>
          </cell>
          <cell r="C79">
            <v>2.81</v>
          </cell>
        </row>
        <row r="80">
          <cell r="A80">
            <v>39525</v>
          </cell>
          <cell r="B80">
            <v>2.81</v>
          </cell>
          <cell r="C80">
            <v>2.8119999999999998</v>
          </cell>
        </row>
        <row r="81">
          <cell r="A81">
            <v>39526</v>
          </cell>
          <cell r="B81">
            <v>2.8069999999999999</v>
          </cell>
          <cell r="C81">
            <v>2.8090000000000002</v>
          </cell>
        </row>
        <row r="82">
          <cell r="A82">
            <v>39527</v>
          </cell>
          <cell r="B82">
            <v>2.794</v>
          </cell>
          <cell r="C82">
            <v>2.7959999999999998</v>
          </cell>
        </row>
        <row r="83">
          <cell r="A83">
            <v>39528</v>
          </cell>
          <cell r="B83">
            <v>2.794</v>
          </cell>
          <cell r="C83">
            <v>2.7959999999999998</v>
          </cell>
        </row>
        <row r="84">
          <cell r="A84">
            <v>39529</v>
          </cell>
          <cell r="B84">
            <v>2.794</v>
          </cell>
          <cell r="C84">
            <v>2.7959999999999998</v>
          </cell>
        </row>
        <row r="85">
          <cell r="A85">
            <v>39530</v>
          </cell>
          <cell r="B85">
            <v>2.794</v>
          </cell>
          <cell r="C85">
            <v>2.7959999999999998</v>
          </cell>
        </row>
        <row r="86">
          <cell r="A86">
            <v>39531</v>
          </cell>
          <cell r="B86">
            <v>2.794</v>
          </cell>
          <cell r="C86">
            <v>2.7959999999999998</v>
          </cell>
        </row>
        <row r="87">
          <cell r="A87">
            <v>39532</v>
          </cell>
          <cell r="B87">
            <v>2.794</v>
          </cell>
          <cell r="C87">
            <v>2.7959999999999998</v>
          </cell>
        </row>
        <row r="88">
          <cell r="A88">
            <v>39533</v>
          </cell>
          <cell r="B88">
            <v>2.7850000000000001</v>
          </cell>
          <cell r="C88">
            <v>2.786</v>
          </cell>
        </row>
        <row r="89">
          <cell r="A89">
            <v>39534</v>
          </cell>
          <cell r="B89">
            <v>2.7719999999999998</v>
          </cell>
          <cell r="C89">
            <v>2.774</v>
          </cell>
        </row>
        <row r="90">
          <cell r="A90">
            <v>39535</v>
          </cell>
          <cell r="B90">
            <v>2.7530000000000001</v>
          </cell>
          <cell r="C90">
            <v>2.7549999999999999</v>
          </cell>
        </row>
        <row r="91">
          <cell r="A91">
            <v>39536</v>
          </cell>
          <cell r="B91">
            <v>2.7370000000000001</v>
          </cell>
          <cell r="C91">
            <v>2.7389999999999999</v>
          </cell>
        </row>
        <row r="92">
          <cell r="A92">
            <v>39537</v>
          </cell>
          <cell r="B92">
            <v>2.7370000000000001</v>
          </cell>
          <cell r="C92">
            <v>2.7389999999999999</v>
          </cell>
        </row>
        <row r="93">
          <cell r="A93">
            <v>39538</v>
          </cell>
          <cell r="B93">
            <v>2.7370000000000001</v>
          </cell>
          <cell r="C93">
            <v>2.7389999999999999</v>
          </cell>
        </row>
        <row r="94">
          <cell r="A94">
            <v>39539</v>
          </cell>
          <cell r="B94">
            <v>2.7429999999999999</v>
          </cell>
          <cell r="C94">
            <v>2.746</v>
          </cell>
        </row>
        <row r="95">
          <cell r="A95">
            <v>39540</v>
          </cell>
          <cell r="B95">
            <v>2.7330000000000001</v>
          </cell>
          <cell r="C95">
            <v>2.7349999999999999</v>
          </cell>
        </row>
        <row r="96">
          <cell r="A96">
            <v>39541</v>
          </cell>
          <cell r="B96">
            <v>2.7210000000000001</v>
          </cell>
          <cell r="C96">
            <v>2.7229999999999999</v>
          </cell>
        </row>
        <row r="97">
          <cell r="A97">
            <v>39542</v>
          </cell>
          <cell r="B97">
            <v>2.6989999999999998</v>
          </cell>
          <cell r="C97">
            <v>2.6989999999999998</v>
          </cell>
        </row>
        <row r="98">
          <cell r="A98">
            <v>39543</v>
          </cell>
          <cell r="B98">
            <v>2.6920000000000002</v>
          </cell>
          <cell r="C98">
            <v>2.6930000000000001</v>
          </cell>
        </row>
        <row r="99">
          <cell r="A99">
            <v>39544</v>
          </cell>
          <cell r="B99">
            <v>2.6920000000000002</v>
          </cell>
          <cell r="C99">
            <v>2.6930000000000001</v>
          </cell>
        </row>
        <row r="100">
          <cell r="A100">
            <v>39545</v>
          </cell>
          <cell r="B100">
            <v>2.6920000000000002</v>
          </cell>
          <cell r="C100">
            <v>2.6930000000000001</v>
          </cell>
        </row>
        <row r="101">
          <cell r="A101">
            <v>39546</v>
          </cell>
          <cell r="B101">
            <v>2.6930000000000001</v>
          </cell>
          <cell r="C101">
            <v>2.6949999999999998</v>
          </cell>
        </row>
        <row r="102">
          <cell r="A102">
            <v>39547</v>
          </cell>
          <cell r="B102">
            <v>2.6930000000000001</v>
          </cell>
          <cell r="C102">
            <v>2.694</v>
          </cell>
        </row>
        <row r="103">
          <cell r="A103">
            <v>39548</v>
          </cell>
          <cell r="B103">
            <v>2.6970000000000001</v>
          </cell>
          <cell r="C103">
            <v>2.698</v>
          </cell>
        </row>
        <row r="104">
          <cell r="A104">
            <v>39549</v>
          </cell>
          <cell r="B104">
            <v>2.7120000000000002</v>
          </cell>
          <cell r="C104">
            <v>2.7120000000000002</v>
          </cell>
        </row>
        <row r="105">
          <cell r="A105">
            <v>39550</v>
          </cell>
          <cell r="B105">
            <v>2.7370000000000001</v>
          </cell>
          <cell r="C105">
            <v>2.742</v>
          </cell>
        </row>
        <row r="106">
          <cell r="A106">
            <v>39551</v>
          </cell>
          <cell r="B106">
            <v>2.7370000000000001</v>
          </cell>
          <cell r="C106">
            <v>2.742</v>
          </cell>
        </row>
        <row r="107">
          <cell r="A107">
            <v>39552</v>
          </cell>
          <cell r="B107">
            <v>2.7370000000000001</v>
          </cell>
          <cell r="C107">
            <v>2.742</v>
          </cell>
        </row>
        <row r="108">
          <cell r="A108">
            <v>39553</v>
          </cell>
          <cell r="B108">
            <v>2.726</v>
          </cell>
          <cell r="C108">
            <v>2.7280000000000002</v>
          </cell>
        </row>
        <row r="109">
          <cell r="A109">
            <v>39554</v>
          </cell>
          <cell r="B109">
            <v>2.71</v>
          </cell>
          <cell r="C109">
            <v>2.7120000000000002</v>
          </cell>
        </row>
        <row r="110">
          <cell r="A110">
            <v>39555</v>
          </cell>
          <cell r="B110">
            <v>2.7029999999999998</v>
          </cell>
          <cell r="C110">
            <v>2.7050000000000001</v>
          </cell>
        </row>
        <row r="111">
          <cell r="A111">
            <v>39556</v>
          </cell>
          <cell r="B111">
            <v>2.71</v>
          </cell>
          <cell r="C111">
            <v>2.71</v>
          </cell>
        </row>
        <row r="112">
          <cell r="A112">
            <v>39557</v>
          </cell>
          <cell r="B112">
            <v>2.722</v>
          </cell>
          <cell r="C112">
            <v>2.7240000000000002</v>
          </cell>
        </row>
        <row r="113">
          <cell r="A113">
            <v>39558</v>
          </cell>
          <cell r="B113">
            <v>2.722</v>
          </cell>
          <cell r="C113">
            <v>2.7240000000000002</v>
          </cell>
        </row>
        <row r="114">
          <cell r="A114">
            <v>39559</v>
          </cell>
          <cell r="B114">
            <v>2.722</v>
          </cell>
          <cell r="C114">
            <v>2.7240000000000002</v>
          </cell>
        </row>
        <row r="115">
          <cell r="A115">
            <v>39560</v>
          </cell>
          <cell r="B115">
            <v>2.758</v>
          </cell>
          <cell r="C115">
            <v>2.7719999999999998</v>
          </cell>
        </row>
        <row r="116">
          <cell r="A116">
            <v>39561</v>
          </cell>
          <cell r="B116">
            <v>2.8159999999999998</v>
          </cell>
          <cell r="C116">
            <v>2.8239999999999998</v>
          </cell>
        </row>
        <row r="117">
          <cell r="A117">
            <v>39562</v>
          </cell>
          <cell r="B117">
            <v>2.7850000000000001</v>
          </cell>
          <cell r="C117">
            <v>2.7930000000000001</v>
          </cell>
        </row>
        <row r="118">
          <cell r="A118">
            <v>39563</v>
          </cell>
          <cell r="B118">
            <v>2.782</v>
          </cell>
          <cell r="C118">
            <v>2.7829999999999999</v>
          </cell>
        </row>
        <row r="119">
          <cell r="A119">
            <v>39564</v>
          </cell>
          <cell r="B119">
            <v>2.806</v>
          </cell>
          <cell r="C119">
            <v>2.8159999999999998</v>
          </cell>
        </row>
        <row r="120">
          <cell r="A120">
            <v>39565</v>
          </cell>
          <cell r="B120">
            <v>2.806</v>
          </cell>
          <cell r="C120">
            <v>2.8159999999999998</v>
          </cell>
        </row>
        <row r="121">
          <cell r="A121">
            <v>39566</v>
          </cell>
          <cell r="B121">
            <v>2.806</v>
          </cell>
          <cell r="C121">
            <v>2.8159999999999998</v>
          </cell>
        </row>
        <row r="122">
          <cell r="A122">
            <v>39567</v>
          </cell>
          <cell r="B122">
            <v>2.8340000000000001</v>
          </cell>
          <cell r="C122">
            <v>2.8359999999999999</v>
          </cell>
        </row>
        <row r="123">
          <cell r="A123">
            <v>39568</v>
          </cell>
          <cell r="B123">
            <v>2.8410000000000002</v>
          </cell>
          <cell r="C123">
            <v>2.843</v>
          </cell>
        </row>
        <row r="124">
          <cell r="A124">
            <v>39569</v>
          </cell>
          <cell r="B124">
            <v>2.8479999999999999</v>
          </cell>
          <cell r="C124">
            <v>2.851</v>
          </cell>
        </row>
        <row r="125">
          <cell r="A125">
            <v>39570</v>
          </cell>
          <cell r="B125">
            <v>2.8479999999999999</v>
          </cell>
          <cell r="C125">
            <v>2.851</v>
          </cell>
        </row>
        <row r="126">
          <cell r="A126">
            <v>39571</v>
          </cell>
          <cell r="B126">
            <v>2.786</v>
          </cell>
          <cell r="C126">
            <v>2.79</v>
          </cell>
        </row>
        <row r="127">
          <cell r="A127">
            <v>39572</v>
          </cell>
          <cell r="B127">
            <v>2.786</v>
          </cell>
          <cell r="C127">
            <v>2.79</v>
          </cell>
        </row>
        <row r="128">
          <cell r="A128">
            <v>39573</v>
          </cell>
          <cell r="B128">
            <v>2.786</v>
          </cell>
          <cell r="C128">
            <v>2.79</v>
          </cell>
        </row>
        <row r="129">
          <cell r="A129">
            <v>39574</v>
          </cell>
          <cell r="B129">
            <v>2.786</v>
          </cell>
          <cell r="C129">
            <v>2.7869999999999999</v>
          </cell>
        </row>
        <row r="130">
          <cell r="A130">
            <v>39575</v>
          </cell>
          <cell r="B130">
            <v>2.7890000000000001</v>
          </cell>
          <cell r="C130">
            <v>2.79</v>
          </cell>
        </row>
        <row r="131">
          <cell r="A131">
            <v>39576</v>
          </cell>
          <cell r="B131">
            <v>2.7690000000000001</v>
          </cell>
          <cell r="C131">
            <v>2.7709999999999999</v>
          </cell>
        </row>
        <row r="132">
          <cell r="A132">
            <v>39577</v>
          </cell>
          <cell r="B132">
            <v>2.7610000000000001</v>
          </cell>
          <cell r="C132">
            <v>2.762</v>
          </cell>
        </row>
        <row r="133">
          <cell r="A133">
            <v>39578</v>
          </cell>
          <cell r="B133">
            <v>2.7559999999999998</v>
          </cell>
          <cell r="C133">
            <v>2.7570000000000001</v>
          </cell>
        </row>
        <row r="134">
          <cell r="A134">
            <v>39579</v>
          </cell>
          <cell r="B134">
            <v>2.7559999999999998</v>
          </cell>
          <cell r="C134">
            <v>2.7570000000000001</v>
          </cell>
        </row>
        <row r="135">
          <cell r="A135">
            <v>39580</v>
          </cell>
          <cell r="B135">
            <v>2.7559999999999998</v>
          </cell>
          <cell r="C135">
            <v>2.7570000000000001</v>
          </cell>
        </row>
        <row r="136">
          <cell r="A136">
            <v>39581</v>
          </cell>
          <cell r="B136">
            <v>2.76</v>
          </cell>
          <cell r="C136">
            <v>2.762</v>
          </cell>
        </row>
        <row r="137">
          <cell r="A137">
            <v>39582</v>
          </cell>
          <cell r="B137">
            <v>2.7679999999999998</v>
          </cell>
          <cell r="C137">
            <v>2.7690000000000001</v>
          </cell>
        </row>
        <row r="138">
          <cell r="A138">
            <v>39583</v>
          </cell>
          <cell r="B138">
            <v>2.7610000000000001</v>
          </cell>
          <cell r="C138">
            <v>2.7629999999999999</v>
          </cell>
        </row>
        <row r="139">
          <cell r="A139">
            <v>39584</v>
          </cell>
          <cell r="B139">
            <v>2.7610000000000001</v>
          </cell>
          <cell r="C139">
            <v>2.7629999999999999</v>
          </cell>
        </row>
        <row r="140">
          <cell r="A140">
            <v>39585</v>
          </cell>
          <cell r="B140">
            <v>2.7610000000000001</v>
          </cell>
          <cell r="C140">
            <v>2.7629999999999999</v>
          </cell>
        </row>
        <row r="141">
          <cell r="A141">
            <v>39586</v>
          </cell>
          <cell r="B141">
            <v>2.7610000000000001</v>
          </cell>
          <cell r="C141">
            <v>2.7629999999999999</v>
          </cell>
        </row>
        <row r="142">
          <cell r="A142">
            <v>39587</v>
          </cell>
          <cell r="B142">
            <v>2.7610000000000001</v>
          </cell>
          <cell r="C142">
            <v>2.7629999999999999</v>
          </cell>
        </row>
        <row r="143">
          <cell r="A143">
            <v>39588</v>
          </cell>
          <cell r="B143">
            <v>2.774</v>
          </cell>
          <cell r="C143">
            <v>2.7749999999999999</v>
          </cell>
        </row>
        <row r="144">
          <cell r="A144">
            <v>39589</v>
          </cell>
          <cell r="B144">
            <v>2.8029999999999999</v>
          </cell>
          <cell r="C144">
            <v>2.8050000000000002</v>
          </cell>
        </row>
        <row r="145">
          <cell r="A145">
            <v>39590</v>
          </cell>
          <cell r="B145">
            <v>2.8029999999999999</v>
          </cell>
          <cell r="C145">
            <v>2.8039999999999998</v>
          </cell>
        </row>
        <row r="146">
          <cell r="A146">
            <v>39591</v>
          </cell>
          <cell r="B146">
            <v>2.8290000000000002</v>
          </cell>
          <cell r="C146">
            <v>2.8279999999999998</v>
          </cell>
        </row>
        <row r="147">
          <cell r="A147">
            <v>39592</v>
          </cell>
          <cell r="B147">
            <v>2.8479999999999999</v>
          </cell>
          <cell r="C147">
            <v>2.8490000000000002</v>
          </cell>
        </row>
        <row r="148">
          <cell r="A148">
            <v>39593</v>
          </cell>
          <cell r="B148">
            <v>2.8479999999999999</v>
          </cell>
          <cell r="C148">
            <v>2.8490000000000002</v>
          </cell>
        </row>
        <row r="149">
          <cell r="A149">
            <v>39594</v>
          </cell>
          <cell r="B149">
            <v>2.8479999999999999</v>
          </cell>
          <cell r="C149">
            <v>2.8490000000000002</v>
          </cell>
        </row>
        <row r="150">
          <cell r="A150">
            <v>39595</v>
          </cell>
          <cell r="B150">
            <v>2.8490000000000002</v>
          </cell>
          <cell r="C150">
            <v>2.85</v>
          </cell>
        </row>
        <row r="151">
          <cell r="A151">
            <v>39596</v>
          </cell>
          <cell r="B151">
            <v>2.86</v>
          </cell>
          <cell r="C151">
            <v>2.8620000000000001</v>
          </cell>
        </row>
        <row r="152">
          <cell r="A152">
            <v>39597</v>
          </cell>
          <cell r="B152">
            <v>2.867</v>
          </cell>
          <cell r="C152">
            <v>2.8679999999999999</v>
          </cell>
        </row>
        <row r="153">
          <cell r="A153">
            <v>39598</v>
          </cell>
          <cell r="B153">
            <v>2.8620000000000001</v>
          </cell>
          <cell r="C153">
            <v>2.8650000000000002</v>
          </cell>
        </row>
        <row r="154">
          <cell r="A154">
            <v>39599</v>
          </cell>
          <cell r="B154">
            <v>2.8410000000000002</v>
          </cell>
          <cell r="C154">
            <v>2.8450000000000002</v>
          </cell>
        </row>
        <row r="155">
          <cell r="A155">
            <v>39600</v>
          </cell>
          <cell r="B155">
            <v>2.8410000000000002</v>
          </cell>
          <cell r="C155">
            <v>2.8450000000000002</v>
          </cell>
        </row>
        <row r="156">
          <cell r="A156">
            <v>39601</v>
          </cell>
          <cell r="B156">
            <v>2.8410000000000002</v>
          </cell>
          <cell r="C156">
            <v>2.8450000000000002</v>
          </cell>
        </row>
        <row r="157">
          <cell r="A157">
            <v>39602</v>
          </cell>
          <cell r="B157">
            <v>2.8420000000000001</v>
          </cell>
          <cell r="C157">
            <v>2.843</v>
          </cell>
        </row>
        <row r="158">
          <cell r="A158">
            <v>39603</v>
          </cell>
          <cell r="B158">
            <v>2.83</v>
          </cell>
          <cell r="C158">
            <v>2.8319999999999999</v>
          </cell>
        </row>
        <row r="159">
          <cell r="A159">
            <v>39604</v>
          </cell>
          <cell r="B159">
            <v>2.8130000000000002</v>
          </cell>
          <cell r="C159">
            <v>2.8159999999999998</v>
          </cell>
        </row>
        <row r="160">
          <cell r="A160">
            <v>39605</v>
          </cell>
          <cell r="B160">
            <v>2.7989999999999999</v>
          </cell>
          <cell r="C160">
            <v>2.8029999999999999</v>
          </cell>
        </row>
        <row r="161">
          <cell r="A161">
            <v>39606</v>
          </cell>
          <cell r="B161">
            <v>2.8069999999999999</v>
          </cell>
          <cell r="C161">
            <v>2.806</v>
          </cell>
        </row>
        <row r="162">
          <cell r="A162">
            <v>39607</v>
          </cell>
          <cell r="B162">
            <v>2.8069999999999999</v>
          </cell>
          <cell r="C162">
            <v>2.806</v>
          </cell>
        </row>
        <row r="163">
          <cell r="A163">
            <v>39608</v>
          </cell>
          <cell r="B163">
            <v>2.8069999999999999</v>
          </cell>
          <cell r="C163">
            <v>2.806</v>
          </cell>
        </row>
        <row r="164">
          <cell r="A164">
            <v>39609</v>
          </cell>
          <cell r="B164">
            <v>2.8250000000000002</v>
          </cell>
          <cell r="C164">
            <v>2.8260000000000001</v>
          </cell>
        </row>
        <row r="165">
          <cell r="A165">
            <v>39610</v>
          </cell>
          <cell r="B165">
            <v>2.86</v>
          </cell>
          <cell r="C165">
            <v>2.8620000000000001</v>
          </cell>
        </row>
        <row r="166">
          <cell r="A166">
            <v>39611</v>
          </cell>
          <cell r="B166">
            <v>2.883</v>
          </cell>
          <cell r="C166">
            <v>2.8860000000000001</v>
          </cell>
        </row>
        <row r="167">
          <cell r="A167">
            <v>39612</v>
          </cell>
          <cell r="B167">
            <v>2.9060000000000001</v>
          </cell>
          <cell r="C167">
            <v>2.9089999999999998</v>
          </cell>
        </row>
        <row r="168">
          <cell r="A168">
            <v>39613</v>
          </cell>
          <cell r="B168">
            <v>2.8860000000000001</v>
          </cell>
          <cell r="C168">
            <v>2.8919999999999999</v>
          </cell>
        </row>
        <row r="169">
          <cell r="A169">
            <v>39614</v>
          </cell>
          <cell r="B169">
            <v>2.8860000000000001</v>
          </cell>
          <cell r="C169">
            <v>2.8919999999999999</v>
          </cell>
        </row>
        <row r="170">
          <cell r="A170">
            <v>39615</v>
          </cell>
          <cell r="B170">
            <v>2.8860000000000001</v>
          </cell>
          <cell r="C170">
            <v>2.8919999999999999</v>
          </cell>
        </row>
        <row r="171">
          <cell r="A171">
            <v>39616</v>
          </cell>
          <cell r="B171">
            <v>2.8889999999999998</v>
          </cell>
          <cell r="C171">
            <v>2.891</v>
          </cell>
        </row>
        <row r="172">
          <cell r="A172">
            <v>39617</v>
          </cell>
          <cell r="B172">
            <v>2.883</v>
          </cell>
          <cell r="C172">
            <v>2.8849999999999998</v>
          </cell>
        </row>
        <row r="173">
          <cell r="A173">
            <v>39618</v>
          </cell>
          <cell r="B173">
            <v>2.8849999999999998</v>
          </cell>
          <cell r="C173">
            <v>2.8860000000000001</v>
          </cell>
        </row>
        <row r="174">
          <cell r="A174">
            <v>39619</v>
          </cell>
          <cell r="B174">
            <v>2.91</v>
          </cell>
          <cell r="C174">
            <v>2.9119999999999999</v>
          </cell>
        </row>
        <row r="175">
          <cell r="A175">
            <v>39620</v>
          </cell>
          <cell r="B175">
            <v>2.9239999999999999</v>
          </cell>
          <cell r="C175">
            <v>2.931</v>
          </cell>
        </row>
        <row r="176">
          <cell r="A176">
            <v>39621</v>
          </cell>
          <cell r="B176">
            <v>2.9239999999999999</v>
          </cell>
          <cell r="C176">
            <v>2.931</v>
          </cell>
        </row>
        <row r="177">
          <cell r="A177">
            <v>39622</v>
          </cell>
          <cell r="B177">
            <v>2.9239999999999999</v>
          </cell>
          <cell r="C177">
            <v>2.931</v>
          </cell>
        </row>
        <row r="178">
          <cell r="A178">
            <v>39623</v>
          </cell>
          <cell r="B178">
            <v>2.9380000000000002</v>
          </cell>
          <cell r="C178">
            <v>2.9409999999999998</v>
          </cell>
        </row>
        <row r="179">
          <cell r="A179">
            <v>39624</v>
          </cell>
          <cell r="B179">
            <v>2.9569999999999999</v>
          </cell>
          <cell r="C179">
            <v>2.9590000000000001</v>
          </cell>
        </row>
        <row r="180">
          <cell r="A180">
            <v>39625</v>
          </cell>
          <cell r="B180">
            <v>2.9660000000000002</v>
          </cell>
          <cell r="C180">
            <v>2.9689999999999999</v>
          </cell>
        </row>
        <row r="181">
          <cell r="A181">
            <v>39626</v>
          </cell>
          <cell r="B181">
            <v>2.964</v>
          </cell>
          <cell r="C181">
            <v>2.9660000000000002</v>
          </cell>
        </row>
        <row r="182">
          <cell r="A182">
            <v>39627</v>
          </cell>
          <cell r="B182">
            <v>2.9660000000000002</v>
          </cell>
          <cell r="C182">
            <v>2.968</v>
          </cell>
        </row>
        <row r="183">
          <cell r="A183">
            <v>39628</v>
          </cell>
          <cell r="B183">
            <v>2.9660000000000002</v>
          </cell>
          <cell r="C183">
            <v>2.968</v>
          </cell>
        </row>
        <row r="184">
          <cell r="A184">
            <v>39629</v>
          </cell>
          <cell r="B184">
            <v>2.9660000000000002</v>
          </cell>
          <cell r="C184">
            <v>2.968</v>
          </cell>
        </row>
        <row r="185">
          <cell r="A185">
            <v>39630</v>
          </cell>
          <cell r="B185">
            <v>2.9649999999999999</v>
          </cell>
          <cell r="C185">
            <v>2.9670000000000001</v>
          </cell>
        </row>
        <row r="186">
          <cell r="A186">
            <v>39631</v>
          </cell>
          <cell r="B186">
            <v>2.9620000000000002</v>
          </cell>
          <cell r="C186">
            <v>2.964</v>
          </cell>
        </row>
        <row r="187">
          <cell r="A187">
            <v>39632</v>
          </cell>
          <cell r="B187">
            <v>2.9569999999999999</v>
          </cell>
          <cell r="C187">
            <v>2.96</v>
          </cell>
        </row>
        <row r="188">
          <cell r="A188">
            <v>39633</v>
          </cell>
          <cell r="B188">
            <v>2.9119999999999999</v>
          </cell>
          <cell r="C188">
            <v>2.915</v>
          </cell>
        </row>
        <row r="189">
          <cell r="A189">
            <v>39634</v>
          </cell>
          <cell r="B189">
            <v>2.8889999999999998</v>
          </cell>
          <cell r="C189">
            <v>2.891</v>
          </cell>
        </row>
        <row r="190">
          <cell r="A190">
            <v>39635</v>
          </cell>
          <cell r="B190">
            <v>2.8889999999999998</v>
          </cell>
          <cell r="C190">
            <v>2.891</v>
          </cell>
        </row>
        <row r="191">
          <cell r="A191">
            <v>39636</v>
          </cell>
          <cell r="B191">
            <v>2.8889999999999998</v>
          </cell>
          <cell r="C191">
            <v>2.891</v>
          </cell>
        </row>
        <row r="192">
          <cell r="A192">
            <v>39637</v>
          </cell>
          <cell r="B192">
            <v>2.855</v>
          </cell>
          <cell r="C192">
            <v>2.8570000000000002</v>
          </cell>
        </row>
        <row r="193">
          <cell r="A193">
            <v>39638</v>
          </cell>
          <cell r="B193">
            <v>2.82</v>
          </cell>
          <cell r="C193">
            <v>2.8220000000000001</v>
          </cell>
        </row>
        <row r="194">
          <cell r="A194">
            <v>39639</v>
          </cell>
          <cell r="B194">
            <v>2.8090000000000002</v>
          </cell>
          <cell r="C194">
            <v>2.8109999999999999</v>
          </cell>
        </row>
        <row r="195">
          <cell r="A195">
            <v>39640</v>
          </cell>
          <cell r="B195">
            <v>2.8140000000000001</v>
          </cell>
          <cell r="C195">
            <v>2.8149999999999999</v>
          </cell>
        </row>
        <row r="196">
          <cell r="A196">
            <v>39641</v>
          </cell>
          <cell r="B196">
            <v>2.8239999999999998</v>
          </cell>
          <cell r="C196">
            <v>2.8250000000000002</v>
          </cell>
        </row>
        <row r="197">
          <cell r="A197">
            <v>39642</v>
          </cell>
          <cell r="B197">
            <v>2.8239999999999998</v>
          </cell>
          <cell r="C197">
            <v>2.8250000000000002</v>
          </cell>
        </row>
        <row r="198">
          <cell r="A198">
            <v>39643</v>
          </cell>
          <cell r="B198">
            <v>2.8239999999999998</v>
          </cell>
          <cell r="C198">
            <v>2.8250000000000002</v>
          </cell>
        </row>
        <row r="199">
          <cell r="A199">
            <v>39644</v>
          </cell>
          <cell r="B199">
            <v>2.823</v>
          </cell>
          <cell r="C199">
            <v>2.8239999999999998</v>
          </cell>
        </row>
        <row r="200">
          <cell r="A200">
            <v>39645</v>
          </cell>
          <cell r="B200">
            <v>2.835</v>
          </cell>
          <cell r="C200">
            <v>2.8359999999999999</v>
          </cell>
        </row>
        <row r="201">
          <cell r="A201">
            <v>39646</v>
          </cell>
          <cell r="B201">
            <v>2.8250000000000002</v>
          </cell>
          <cell r="C201">
            <v>2.827</v>
          </cell>
        </row>
        <row r="202">
          <cell r="A202">
            <v>39647</v>
          </cell>
          <cell r="B202">
            <v>2.8290000000000002</v>
          </cell>
          <cell r="C202">
            <v>2.83</v>
          </cell>
        </row>
        <row r="203">
          <cell r="A203">
            <v>39648</v>
          </cell>
          <cell r="B203">
            <v>2.8439999999999999</v>
          </cell>
          <cell r="C203">
            <v>2.8460000000000001</v>
          </cell>
        </row>
        <row r="204">
          <cell r="A204">
            <v>39649</v>
          </cell>
          <cell r="B204">
            <v>2.8439999999999999</v>
          </cell>
          <cell r="C204">
            <v>2.8460000000000001</v>
          </cell>
        </row>
        <row r="205">
          <cell r="A205">
            <v>39650</v>
          </cell>
          <cell r="B205">
            <v>2.8439999999999999</v>
          </cell>
          <cell r="C205">
            <v>2.8460000000000001</v>
          </cell>
        </row>
        <row r="206">
          <cell r="A206">
            <v>39651</v>
          </cell>
          <cell r="B206">
            <v>2.84</v>
          </cell>
          <cell r="C206">
            <v>2.8420000000000001</v>
          </cell>
        </row>
        <row r="207">
          <cell r="A207">
            <v>39652</v>
          </cell>
          <cell r="B207">
            <v>2.8420000000000001</v>
          </cell>
          <cell r="C207">
            <v>2.843</v>
          </cell>
        </row>
        <row r="208">
          <cell r="A208">
            <v>39653</v>
          </cell>
          <cell r="B208">
            <v>2.835</v>
          </cell>
          <cell r="C208">
            <v>2.8359999999999999</v>
          </cell>
        </row>
        <row r="209">
          <cell r="A209">
            <v>39654</v>
          </cell>
          <cell r="B209">
            <v>2.83</v>
          </cell>
          <cell r="C209">
            <v>2.831</v>
          </cell>
        </row>
        <row r="210">
          <cell r="A210">
            <v>39655</v>
          </cell>
          <cell r="B210">
            <v>2.819</v>
          </cell>
          <cell r="C210">
            <v>2.82</v>
          </cell>
        </row>
        <row r="211">
          <cell r="A211">
            <v>39656</v>
          </cell>
          <cell r="B211">
            <v>2.819</v>
          </cell>
          <cell r="C211">
            <v>2.82</v>
          </cell>
        </row>
        <row r="212">
          <cell r="A212">
            <v>39657</v>
          </cell>
          <cell r="B212">
            <v>2.819</v>
          </cell>
          <cell r="C212">
            <v>2.82</v>
          </cell>
        </row>
        <row r="213">
          <cell r="A213">
            <v>39658</v>
          </cell>
          <cell r="B213">
            <v>2.819</v>
          </cell>
          <cell r="C213">
            <v>2.82</v>
          </cell>
        </row>
        <row r="214">
          <cell r="A214">
            <v>39659</v>
          </cell>
          <cell r="B214">
            <v>2.819</v>
          </cell>
          <cell r="C214">
            <v>2.82</v>
          </cell>
        </row>
        <row r="215">
          <cell r="A215">
            <v>39660</v>
          </cell>
          <cell r="B215">
            <v>2.8220000000000001</v>
          </cell>
          <cell r="C215">
            <v>2.823</v>
          </cell>
        </row>
        <row r="216">
          <cell r="A216">
            <v>39661</v>
          </cell>
          <cell r="B216">
            <v>2.8140000000000001</v>
          </cell>
          <cell r="C216">
            <v>2.8159999999999998</v>
          </cell>
        </row>
        <row r="217">
          <cell r="A217">
            <v>39662</v>
          </cell>
          <cell r="B217">
            <v>2.81</v>
          </cell>
          <cell r="C217">
            <v>2.8109999999999999</v>
          </cell>
        </row>
        <row r="218">
          <cell r="A218">
            <v>39663</v>
          </cell>
          <cell r="B218">
            <v>2.81</v>
          </cell>
          <cell r="C218">
            <v>2.8109999999999999</v>
          </cell>
        </row>
        <row r="219">
          <cell r="A219">
            <v>39664</v>
          </cell>
          <cell r="B219">
            <v>2.81</v>
          </cell>
          <cell r="C219">
            <v>2.8109999999999999</v>
          </cell>
        </row>
        <row r="220">
          <cell r="A220">
            <v>39665</v>
          </cell>
          <cell r="B220">
            <v>2.7749999999999999</v>
          </cell>
          <cell r="C220">
            <v>2.778</v>
          </cell>
        </row>
        <row r="221">
          <cell r="A221">
            <v>39666</v>
          </cell>
          <cell r="B221">
            <v>2.7829999999999999</v>
          </cell>
          <cell r="C221">
            <v>2.7850000000000001</v>
          </cell>
        </row>
        <row r="222">
          <cell r="A222">
            <v>39667</v>
          </cell>
          <cell r="B222">
            <v>2.7919999999999998</v>
          </cell>
          <cell r="C222">
            <v>2.7930000000000001</v>
          </cell>
        </row>
        <row r="223">
          <cell r="A223">
            <v>39668</v>
          </cell>
          <cell r="B223">
            <v>2.81</v>
          </cell>
          <cell r="C223">
            <v>2.8119999999999998</v>
          </cell>
        </row>
        <row r="224">
          <cell r="A224">
            <v>39669</v>
          </cell>
          <cell r="B224">
            <v>2.8460000000000001</v>
          </cell>
          <cell r="C224">
            <v>2.847</v>
          </cell>
        </row>
        <row r="225">
          <cell r="A225">
            <v>39670</v>
          </cell>
          <cell r="B225">
            <v>2.8460000000000001</v>
          </cell>
          <cell r="C225">
            <v>2.847</v>
          </cell>
        </row>
        <row r="226">
          <cell r="A226">
            <v>39671</v>
          </cell>
          <cell r="B226">
            <v>2.8460000000000001</v>
          </cell>
          <cell r="C226">
            <v>2.847</v>
          </cell>
        </row>
        <row r="227">
          <cell r="A227">
            <v>39672</v>
          </cell>
          <cell r="B227">
            <v>2.8860000000000001</v>
          </cell>
          <cell r="C227">
            <v>2.8860000000000001</v>
          </cell>
        </row>
        <row r="228">
          <cell r="A228">
            <v>39673</v>
          </cell>
          <cell r="B228">
            <v>2.9119999999999999</v>
          </cell>
          <cell r="C228">
            <v>2.9140000000000001</v>
          </cell>
        </row>
        <row r="229">
          <cell r="A229">
            <v>39674</v>
          </cell>
          <cell r="B229">
            <v>2.9369999999999998</v>
          </cell>
          <cell r="C229">
            <v>2.94</v>
          </cell>
        </row>
        <row r="230">
          <cell r="A230">
            <v>39675</v>
          </cell>
          <cell r="B230">
            <v>2.9279999999999999</v>
          </cell>
          <cell r="C230">
            <v>2.9289999999999998</v>
          </cell>
        </row>
        <row r="231">
          <cell r="A231">
            <v>39676</v>
          </cell>
          <cell r="B231">
            <v>2.944</v>
          </cell>
          <cell r="C231">
            <v>2.9460000000000002</v>
          </cell>
        </row>
        <row r="232">
          <cell r="A232">
            <v>39677</v>
          </cell>
          <cell r="B232">
            <v>2.944</v>
          </cell>
          <cell r="C232">
            <v>2.9460000000000002</v>
          </cell>
        </row>
        <row r="233">
          <cell r="A233">
            <v>39678</v>
          </cell>
          <cell r="B233">
            <v>2.944</v>
          </cell>
          <cell r="C233">
            <v>2.9460000000000002</v>
          </cell>
        </row>
        <row r="234">
          <cell r="A234">
            <v>39679</v>
          </cell>
          <cell r="B234">
            <v>2.9279999999999999</v>
          </cell>
          <cell r="C234">
            <v>2.93</v>
          </cell>
        </row>
        <row r="235">
          <cell r="A235">
            <v>39680</v>
          </cell>
          <cell r="B235">
            <v>2.9220000000000002</v>
          </cell>
          <cell r="C235">
            <v>2.9249999999999998</v>
          </cell>
        </row>
        <row r="236">
          <cell r="A236">
            <v>39681</v>
          </cell>
          <cell r="B236">
            <v>2.907</v>
          </cell>
          <cell r="C236">
            <v>2.911</v>
          </cell>
        </row>
        <row r="237">
          <cell r="A237">
            <v>39682</v>
          </cell>
          <cell r="B237">
            <v>2.8959999999999999</v>
          </cell>
          <cell r="C237">
            <v>2.899</v>
          </cell>
        </row>
        <row r="238">
          <cell r="A238">
            <v>39683</v>
          </cell>
          <cell r="B238">
            <v>2.9119999999999999</v>
          </cell>
          <cell r="C238">
            <v>2.9140000000000001</v>
          </cell>
        </row>
        <row r="239">
          <cell r="A239">
            <v>39684</v>
          </cell>
          <cell r="B239">
            <v>2.9119999999999999</v>
          </cell>
          <cell r="C239">
            <v>2.9140000000000001</v>
          </cell>
        </row>
        <row r="240">
          <cell r="A240">
            <v>39685</v>
          </cell>
          <cell r="B240">
            <v>2.9119999999999999</v>
          </cell>
          <cell r="C240">
            <v>2.9140000000000001</v>
          </cell>
        </row>
        <row r="241">
          <cell r="A241">
            <v>39686</v>
          </cell>
          <cell r="B241">
            <v>2.9279999999999999</v>
          </cell>
          <cell r="C241">
            <v>2.931</v>
          </cell>
        </row>
        <row r="242">
          <cell r="A242">
            <v>39687</v>
          </cell>
          <cell r="B242">
            <v>2.944</v>
          </cell>
          <cell r="C242">
            <v>2.9470000000000001</v>
          </cell>
        </row>
        <row r="243">
          <cell r="A243">
            <v>39688</v>
          </cell>
          <cell r="B243">
            <v>2.95</v>
          </cell>
          <cell r="C243">
            <v>2.9550000000000001</v>
          </cell>
        </row>
        <row r="244">
          <cell r="A244">
            <v>39689</v>
          </cell>
          <cell r="B244">
            <v>2.9540000000000002</v>
          </cell>
          <cell r="C244">
            <v>2.956</v>
          </cell>
        </row>
        <row r="245">
          <cell r="A245">
            <v>39690</v>
          </cell>
          <cell r="B245">
            <v>2.9510000000000001</v>
          </cell>
          <cell r="C245">
            <v>2.9529999999999998</v>
          </cell>
        </row>
        <row r="246">
          <cell r="A246">
            <v>39691</v>
          </cell>
          <cell r="B246">
            <v>2.9510000000000001</v>
          </cell>
          <cell r="C246">
            <v>2.9529999999999998</v>
          </cell>
        </row>
        <row r="247">
          <cell r="A247">
            <v>39692</v>
          </cell>
          <cell r="B247">
            <v>2.9510000000000001</v>
          </cell>
          <cell r="C247">
            <v>2.9529999999999998</v>
          </cell>
        </row>
        <row r="248">
          <cell r="A248">
            <v>39693</v>
          </cell>
          <cell r="B248">
            <v>2.956</v>
          </cell>
          <cell r="C248">
            <v>2.9569999999999999</v>
          </cell>
        </row>
        <row r="249">
          <cell r="A249">
            <v>39694</v>
          </cell>
          <cell r="B249">
            <v>2.9540000000000002</v>
          </cell>
          <cell r="C249">
            <v>2.9609999999999999</v>
          </cell>
        </row>
        <row r="250">
          <cell r="A250">
            <v>39695</v>
          </cell>
          <cell r="B250">
            <v>2.9649999999999999</v>
          </cell>
          <cell r="C250">
            <v>2.9660000000000002</v>
          </cell>
        </row>
        <row r="251">
          <cell r="A251">
            <v>39696</v>
          </cell>
          <cell r="B251">
            <v>2.9660000000000002</v>
          </cell>
          <cell r="C251">
            <v>2.968</v>
          </cell>
        </row>
        <row r="252">
          <cell r="A252">
            <v>39697</v>
          </cell>
          <cell r="B252">
            <v>2.968</v>
          </cell>
          <cell r="C252">
            <v>2.97</v>
          </cell>
        </row>
        <row r="253">
          <cell r="A253">
            <v>39698</v>
          </cell>
          <cell r="B253">
            <v>2.968</v>
          </cell>
          <cell r="C253">
            <v>2.97</v>
          </cell>
        </row>
        <row r="254">
          <cell r="A254">
            <v>39699</v>
          </cell>
          <cell r="B254">
            <v>2.968</v>
          </cell>
          <cell r="C254">
            <v>2.97</v>
          </cell>
        </row>
        <row r="255">
          <cell r="A255">
            <v>39700</v>
          </cell>
          <cell r="B255">
            <v>2.972</v>
          </cell>
          <cell r="C255">
            <v>2.9740000000000002</v>
          </cell>
        </row>
        <row r="256">
          <cell r="A256">
            <v>39701</v>
          </cell>
          <cell r="B256">
            <v>2.9740000000000002</v>
          </cell>
          <cell r="C256">
            <v>2.9750000000000001</v>
          </cell>
        </row>
        <row r="257">
          <cell r="A257">
            <v>39702</v>
          </cell>
          <cell r="B257">
            <v>2.972</v>
          </cell>
          <cell r="C257">
            <v>2.9729999999999999</v>
          </cell>
        </row>
        <row r="258">
          <cell r="A258">
            <v>39703</v>
          </cell>
          <cell r="B258">
            <v>2.9729999999999999</v>
          </cell>
          <cell r="C258">
            <v>2.9740000000000002</v>
          </cell>
        </row>
        <row r="259">
          <cell r="A259">
            <v>39704</v>
          </cell>
          <cell r="B259">
            <v>2.9620000000000002</v>
          </cell>
          <cell r="C259">
            <v>2.9630000000000001</v>
          </cell>
        </row>
        <row r="260">
          <cell r="A260">
            <v>39705</v>
          </cell>
          <cell r="B260">
            <v>2.9620000000000002</v>
          </cell>
          <cell r="C260">
            <v>2.9630000000000001</v>
          </cell>
        </row>
        <row r="261">
          <cell r="A261">
            <v>39706</v>
          </cell>
          <cell r="B261">
            <v>2.9620000000000002</v>
          </cell>
          <cell r="C261">
            <v>2.9630000000000001</v>
          </cell>
        </row>
        <row r="262">
          <cell r="A262">
            <v>39707</v>
          </cell>
          <cell r="B262">
            <v>2.972</v>
          </cell>
          <cell r="C262">
            <v>2.9740000000000002</v>
          </cell>
        </row>
        <row r="263">
          <cell r="A263">
            <v>39708</v>
          </cell>
          <cell r="B263">
            <v>2.9740000000000002</v>
          </cell>
          <cell r="C263">
            <v>2.976</v>
          </cell>
        </row>
        <row r="264">
          <cell r="A264">
            <v>39709</v>
          </cell>
          <cell r="B264">
            <v>2.9740000000000002</v>
          </cell>
          <cell r="C264">
            <v>2.976</v>
          </cell>
        </row>
        <row r="265">
          <cell r="A265">
            <v>39710</v>
          </cell>
          <cell r="B265">
            <v>2.972</v>
          </cell>
          <cell r="C265">
            <v>2.9740000000000002</v>
          </cell>
        </row>
        <row r="266">
          <cell r="A266">
            <v>39711</v>
          </cell>
          <cell r="B266">
            <v>2.95</v>
          </cell>
          <cell r="C266">
            <v>2.9510000000000001</v>
          </cell>
        </row>
        <row r="267">
          <cell r="A267">
            <v>39712</v>
          </cell>
          <cell r="B267">
            <v>2.95</v>
          </cell>
          <cell r="C267">
            <v>2.9510000000000001</v>
          </cell>
        </row>
        <row r="268">
          <cell r="A268">
            <v>39713</v>
          </cell>
          <cell r="B268">
            <v>2.95</v>
          </cell>
          <cell r="C268">
            <v>2.9510000000000001</v>
          </cell>
        </row>
        <row r="269">
          <cell r="A269">
            <v>39714</v>
          </cell>
          <cell r="B269">
            <v>2.9420000000000002</v>
          </cell>
          <cell r="C269">
            <v>2.944</v>
          </cell>
        </row>
        <row r="270">
          <cell r="A270">
            <v>39715</v>
          </cell>
          <cell r="B270">
            <v>2.944</v>
          </cell>
          <cell r="C270">
            <v>2.9449999999999998</v>
          </cell>
        </row>
        <row r="271">
          <cell r="A271">
            <v>39716</v>
          </cell>
          <cell r="B271">
            <v>2.9569999999999999</v>
          </cell>
          <cell r="C271">
            <v>2.9590000000000001</v>
          </cell>
        </row>
        <row r="272">
          <cell r="A272">
            <v>39717</v>
          </cell>
          <cell r="B272">
            <v>2.9580000000000002</v>
          </cell>
          <cell r="C272">
            <v>2.96</v>
          </cell>
        </row>
        <row r="273">
          <cell r="A273">
            <v>39718</v>
          </cell>
          <cell r="B273">
            <v>2.968</v>
          </cell>
          <cell r="C273">
            <v>2.9710000000000001</v>
          </cell>
        </row>
        <row r="274">
          <cell r="A274">
            <v>39719</v>
          </cell>
          <cell r="B274">
            <v>2.968</v>
          </cell>
          <cell r="C274">
            <v>2.9710000000000001</v>
          </cell>
        </row>
        <row r="275">
          <cell r="A275">
            <v>39720</v>
          </cell>
          <cell r="B275">
            <v>2.968</v>
          </cell>
          <cell r="C275">
            <v>2.9710000000000001</v>
          </cell>
        </row>
        <row r="276">
          <cell r="A276">
            <v>39721</v>
          </cell>
          <cell r="B276">
            <v>2.98</v>
          </cell>
          <cell r="C276">
            <v>2.9809999999999999</v>
          </cell>
        </row>
        <row r="277">
          <cell r="A277">
            <v>39722</v>
          </cell>
          <cell r="B277">
            <v>2.9750000000000001</v>
          </cell>
          <cell r="C277">
            <v>2.9769999999999999</v>
          </cell>
        </row>
        <row r="278">
          <cell r="A278">
            <v>39723</v>
          </cell>
          <cell r="B278">
            <v>2.9809999999999999</v>
          </cell>
          <cell r="C278">
            <v>2.9830000000000001</v>
          </cell>
        </row>
        <row r="279">
          <cell r="A279">
            <v>39724</v>
          </cell>
          <cell r="B279">
            <v>3.0030000000000001</v>
          </cell>
          <cell r="C279">
            <v>3.0030000000000001</v>
          </cell>
        </row>
        <row r="280">
          <cell r="A280">
            <v>39725</v>
          </cell>
          <cell r="B280">
            <v>3</v>
          </cell>
          <cell r="C280">
            <v>3.0030000000000001</v>
          </cell>
        </row>
        <row r="281">
          <cell r="A281">
            <v>39726</v>
          </cell>
          <cell r="B281">
            <v>3</v>
          </cell>
          <cell r="C281">
            <v>3.0030000000000001</v>
          </cell>
        </row>
        <row r="282">
          <cell r="A282">
            <v>39727</v>
          </cell>
          <cell r="B282">
            <v>3</v>
          </cell>
          <cell r="C282">
            <v>3.0030000000000001</v>
          </cell>
        </row>
        <row r="283">
          <cell r="A283">
            <v>39728</v>
          </cell>
          <cell r="B283">
            <v>3.0670000000000002</v>
          </cell>
          <cell r="C283">
            <v>3.0720000000000001</v>
          </cell>
        </row>
        <row r="284">
          <cell r="A284">
            <v>39729</v>
          </cell>
          <cell r="B284">
            <v>3.1019999999999999</v>
          </cell>
          <cell r="C284">
            <v>3.11</v>
          </cell>
        </row>
        <row r="285">
          <cell r="A285">
            <v>39730</v>
          </cell>
          <cell r="B285">
            <v>3.1019999999999999</v>
          </cell>
          <cell r="C285">
            <v>3.11</v>
          </cell>
        </row>
        <row r="286">
          <cell r="A286">
            <v>39731</v>
          </cell>
          <cell r="B286">
            <v>3.1539999999999999</v>
          </cell>
          <cell r="C286">
            <v>3.16</v>
          </cell>
        </row>
        <row r="287">
          <cell r="A287">
            <v>39732</v>
          </cell>
          <cell r="B287">
            <v>3.117</v>
          </cell>
          <cell r="C287">
            <v>3.117</v>
          </cell>
        </row>
        <row r="288">
          <cell r="A288">
            <v>39733</v>
          </cell>
          <cell r="B288">
            <v>3.117</v>
          </cell>
          <cell r="C288">
            <v>3.117</v>
          </cell>
        </row>
        <row r="289">
          <cell r="A289">
            <v>39734</v>
          </cell>
          <cell r="B289">
            <v>3.117</v>
          </cell>
          <cell r="C289">
            <v>3.117</v>
          </cell>
        </row>
        <row r="290">
          <cell r="A290">
            <v>39735</v>
          </cell>
          <cell r="B290">
            <v>3.0459999999999998</v>
          </cell>
          <cell r="C290">
            <v>3.0630000000000002</v>
          </cell>
        </row>
        <row r="291">
          <cell r="A291">
            <v>39736</v>
          </cell>
          <cell r="B291">
            <v>3.04</v>
          </cell>
          <cell r="C291">
            <v>3.0449999999999999</v>
          </cell>
        </row>
        <row r="292">
          <cell r="A292">
            <v>39737</v>
          </cell>
          <cell r="B292">
            <v>3.07</v>
          </cell>
          <cell r="C292">
            <v>3.073</v>
          </cell>
        </row>
        <row r="293">
          <cell r="A293">
            <v>39738</v>
          </cell>
          <cell r="B293">
            <v>3.07</v>
          </cell>
          <cell r="C293">
            <v>3.0710000000000002</v>
          </cell>
        </row>
        <row r="294">
          <cell r="A294">
            <v>39739</v>
          </cell>
          <cell r="B294">
            <v>3.0619999999999998</v>
          </cell>
          <cell r="C294">
            <v>3.0649999999999999</v>
          </cell>
        </row>
        <row r="295">
          <cell r="A295">
            <v>39740</v>
          </cell>
          <cell r="B295">
            <v>3.0619999999999998</v>
          </cell>
          <cell r="C295">
            <v>3.0649999999999999</v>
          </cell>
        </row>
        <row r="296">
          <cell r="A296">
            <v>39741</v>
          </cell>
          <cell r="B296">
            <v>3.0619999999999998</v>
          </cell>
          <cell r="C296">
            <v>3.0649999999999999</v>
          </cell>
        </row>
        <row r="297">
          <cell r="A297">
            <v>39742</v>
          </cell>
          <cell r="B297">
            <v>3.0539999999999998</v>
          </cell>
          <cell r="C297">
            <v>3.0579999999999998</v>
          </cell>
        </row>
        <row r="298">
          <cell r="A298">
            <v>39743</v>
          </cell>
          <cell r="B298">
            <v>3.0720000000000001</v>
          </cell>
          <cell r="C298">
            <v>3.0760000000000001</v>
          </cell>
        </row>
        <row r="299">
          <cell r="A299">
            <v>39744</v>
          </cell>
          <cell r="B299">
            <v>3.105</v>
          </cell>
          <cell r="C299">
            <v>3.1070000000000002</v>
          </cell>
        </row>
        <row r="300">
          <cell r="A300">
            <v>39745</v>
          </cell>
          <cell r="B300">
            <v>3.0960000000000001</v>
          </cell>
          <cell r="C300">
            <v>3.0979999999999999</v>
          </cell>
        </row>
        <row r="301">
          <cell r="A301">
            <v>39746</v>
          </cell>
          <cell r="B301">
            <v>3.1019999999999999</v>
          </cell>
          <cell r="C301">
            <v>3.1059999999999999</v>
          </cell>
        </row>
        <row r="302">
          <cell r="A302">
            <v>39747</v>
          </cell>
          <cell r="B302">
            <v>3.1019999999999999</v>
          </cell>
          <cell r="C302">
            <v>3.1059999999999999</v>
          </cell>
        </row>
        <row r="303">
          <cell r="A303">
            <v>39748</v>
          </cell>
          <cell r="B303">
            <v>3.1019999999999999</v>
          </cell>
          <cell r="C303">
            <v>3.1059999999999999</v>
          </cell>
        </row>
        <row r="304">
          <cell r="A304">
            <v>39749</v>
          </cell>
          <cell r="B304">
            <v>3.1030000000000002</v>
          </cell>
          <cell r="C304">
            <v>3.1080000000000001</v>
          </cell>
        </row>
        <row r="305">
          <cell r="A305">
            <v>39750</v>
          </cell>
          <cell r="B305">
            <v>3.1019999999999999</v>
          </cell>
          <cell r="C305">
            <v>3.1040000000000001</v>
          </cell>
        </row>
        <row r="306">
          <cell r="A306">
            <v>39751</v>
          </cell>
          <cell r="B306">
            <v>3.0910000000000002</v>
          </cell>
          <cell r="C306">
            <v>3.093</v>
          </cell>
        </row>
        <row r="307">
          <cell r="A307">
            <v>39752</v>
          </cell>
          <cell r="B307">
            <v>3.0870000000000002</v>
          </cell>
          <cell r="C307">
            <v>3.0920000000000001</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DJJ"/>
      <sheetName val="DDJJA"/>
      <sheetName val="Hoja de Trab"/>
      <sheetName val="Prueba"/>
      <sheetName val="Mayor IVA Débito 10%"/>
      <sheetName val="Mayor IVA Débito 5%"/>
      <sheetName val="Clientes Exentos"/>
      <sheetName val="Mayor IVA Crédito"/>
      <sheetName val="Mayor IVA absorbido Agosto"/>
      <sheetName val="Mayor Retencion IVA Crédito"/>
      <sheetName val="BG Armado"/>
      <sheetName val="BG y ER"/>
      <sheetName val="Conciliación Ingresos"/>
      <sheetName val="Ingresos Diferidos"/>
      <sheetName val="Interconexion"/>
      <sheetName val="LC-Original"/>
      <sheetName val="Hoja_de_Trab"/>
      <sheetName val="Mayor_IVA_Débito_10%"/>
      <sheetName val="Mayor_IVA_Débito_5%"/>
      <sheetName val="Clientes_Exentos"/>
      <sheetName val="Mayor_IVA_Crédito"/>
      <sheetName val="Mayor_IVA_absorbido_Agosto"/>
      <sheetName val="Mayor_Retencion_IVA_Crédito"/>
      <sheetName val="BG_Armado"/>
      <sheetName val="BG_y_ER"/>
      <sheetName val="Conciliación_Ingresos"/>
      <sheetName val="Ingresos_Diferidos"/>
      <sheetName val="0708"/>
      <sheetName val="536-100"/>
      <sheetName val="Datos"/>
      <sheetName val="CVsku"/>
      <sheetName val="Hoja_de_Trab3"/>
      <sheetName val="Mayor_IVA_Débito_10%3"/>
      <sheetName val="Mayor_IVA_Débito_5%3"/>
      <sheetName val="Clientes_Exentos3"/>
      <sheetName val="Mayor_IVA_Crédito3"/>
      <sheetName val="Mayor_IVA_absorbido_Agosto3"/>
      <sheetName val="Mayor_Retencion_IVA_Crédito3"/>
      <sheetName val="BG_Armado3"/>
      <sheetName val="BG_y_ER3"/>
      <sheetName val="Conciliación_Ingresos3"/>
      <sheetName val="Ingresos_Diferidos3"/>
      <sheetName val="Hoja_de_Trab1"/>
      <sheetName val="Mayor_IVA_Débito_10%1"/>
      <sheetName val="Mayor_IVA_Débito_5%1"/>
      <sheetName val="Clientes_Exentos1"/>
      <sheetName val="Mayor_IVA_Crédito1"/>
      <sheetName val="Mayor_IVA_absorbido_Agosto1"/>
      <sheetName val="Mayor_Retencion_IVA_Crédito1"/>
      <sheetName val="BG_Armado1"/>
      <sheetName val="BG_y_ER1"/>
      <sheetName val="Conciliación_Ingresos1"/>
      <sheetName val="Ingresos_Diferidos1"/>
      <sheetName val="Hoja_de_Trab2"/>
      <sheetName val="Mayor_IVA_Débito_10%2"/>
      <sheetName val="Mayor_IVA_Débito_5%2"/>
      <sheetName val="Clientes_Exentos2"/>
      <sheetName val="Mayor_IVA_Crédito2"/>
      <sheetName val="Mayor_IVA_absorbido_Agosto2"/>
      <sheetName val="Mayor_Retencion_IVA_Crédito2"/>
      <sheetName val="BG_Armado2"/>
      <sheetName val="BG_y_ER2"/>
      <sheetName val="Conciliación_Ingresos2"/>
      <sheetName val="Ingresos_Diferidos2"/>
      <sheetName val="Hoja_de_Trab4"/>
      <sheetName val="Mayor_IVA_Débito_10%4"/>
      <sheetName val="Mayor_IVA_Débito_5%4"/>
      <sheetName val="Clientes_Exentos4"/>
      <sheetName val="Mayor_IVA_Crédito4"/>
      <sheetName val="Mayor_IVA_absorbido_Agosto4"/>
      <sheetName val="Mayor_Retencion_IVA_Crédito4"/>
      <sheetName val="BG_Armado4"/>
      <sheetName val="BG_y_ER4"/>
      <sheetName val="Conciliación_Ingresos4"/>
      <sheetName val="Ingresos_Diferidos4"/>
      <sheetName val="Hoja_de_Trab5"/>
      <sheetName val="Mayor_IVA_Débito_10%5"/>
      <sheetName val="Mayor_IVA_Débito_5%5"/>
      <sheetName val="Clientes_Exentos5"/>
      <sheetName val="Mayor_IVA_Crédito5"/>
      <sheetName val="Mayor_IVA_absorbido_Agosto5"/>
      <sheetName val="Mayor_Retencion_IVA_Crédito5"/>
      <sheetName val="BG_Armado5"/>
      <sheetName val="BG_y_ER5"/>
      <sheetName val="Conciliación_Ingresos5"/>
      <sheetName val="Ingresos_Diferidos5"/>
      <sheetName val="Hoja_de_Trab6"/>
      <sheetName val="Mayor_IVA_Débito_10%6"/>
      <sheetName val="Mayor_IVA_Débito_5%6"/>
      <sheetName val="Clientes_Exentos6"/>
      <sheetName val="Mayor_IVA_Crédito6"/>
      <sheetName val="Mayor_IVA_absorbido_Agosto6"/>
      <sheetName val="Mayor_Retencion_IVA_Crédito6"/>
      <sheetName val="BG_Armado6"/>
      <sheetName val="BG_y_ER6"/>
      <sheetName val="Conciliación_Ingresos6"/>
      <sheetName val="Ingresos_Diferidos6"/>
      <sheetName val="Hoja_de_Trab7"/>
      <sheetName val="Mayor_IVA_Débito_10%7"/>
      <sheetName val="Mayor_IVA_Débito_5%7"/>
      <sheetName val="Clientes_Exentos7"/>
      <sheetName val="Mayor_IVA_Crédito7"/>
      <sheetName val="Mayor_IVA_absorbido_Agosto7"/>
      <sheetName val="Mayor_Retencion_IVA_Crédito7"/>
      <sheetName val="BG_Armado7"/>
      <sheetName val="BG_y_ER7"/>
      <sheetName val="Conciliación_Ingresos7"/>
      <sheetName val="Ingresos_Diferidos7"/>
      <sheetName val="Hoja_de_Trab8"/>
      <sheetName val="Mayor_IVA_Débito_10%8"/>
      <sheetName val="Mayor_IVA_Débito_5%8"/>
      <sheetName val="Clientes_Exentos8"/>
      <sheetName val="Mayor_IVA_Crédito8"/>
      <sheetName val="Mayor_IVA_absorbido_Agosto8"/>
      <sheetName val="Mayor_Retencion_IVA_Crédito8"/>
      <sheetName val="BG_Armado8"/>
      <sheetName val="BG_y_ER8"/>
      <sheetName val="Conciliación_Ingresos8"/>
      <sheetName val="Ingresos_Diferidos8"/>
      <sheetName val="Hoja_de_Trab9"/>
      <sheetName val="Mayor_IVA_Débito_10%9"/>
      <sheetName val="Mayor_IVA_Débito_5%9"/>
      <sheetName val="Clientes_Exentos9"/>
      <sheetName val="Mayor_IVA_Crédito9"/>
      <sheetName val="Mayor_IVA_absorbido_Agosto9"/>
      <sheetName val="Mayor_Retencion_IVA_Crédito9"/>
      <sheetName val="BG_Armado9"/>
      <sheetName val="BG_y_ER9"/>
      <sheetName val="Conciliación_Ingresos9"/>
      <sheetName val="Ingresos_Diferidos9"/>
      <sheetName val="Hoja_de_Trab11"/>
      <sheetName val="Mayor_IVA_Débito_10%11"/>
      <sheetName val="Mayor_IVA_Débito_5%11"/>
      <sheetName val="Clientes_Exentos11"/>
      <sheetName val="Mayor_IVA_Crédito11"/>
      <sheetName val="Mayor_IVA_absorbido_Agosto11"/>
      <sheetName val="Mayor_Retencion_IVA_Crédito11"/>
      <sheetName val="BG_Armado11"/>
      <sheetName val="BG_y_ER11"/>
      <sheetName val="Conciliación_Ingresos11"/>
      <sheetName val="Ingresos_Diferidos11"/>
      <sheetName val="Hoja_de_Trab10"/>
      <sheetName val="Mayor_IVA_Débito_10%10"/>
      <sheetName val="Mayor_IVA_Débito_5%10"/>
      <sheetName val="Clientes_Exentos10"/>
      <sheetName val="Mayor_IVA_Crédito10"/>
      <sheetName val="Mayor_IVA_absorbido_Agosto10"/>
      <sheetName val="Mayor_Retencion_IVA_Crédito10"/>
      <sheetName val="BG_Armado10"/>
      <sheetName val="BG_y_ER10"/>
      <sheetName val="Conciliación_Ingresos10"/>
      <sheetName val="Ingresos_Diferidos10"/>
      <sheetName val="Hoja_de_Trab12"/>
      <sheetName val="Mayor_IVA_Débito_10%12"/>
      <sheetName val="Mayor_IVA_Débito_5%12"/>
      <sheetName val="Clientes_Exentos12"/>
      <sheetName val="Mayor_IVA_Crédito12"/>
      <sheetName val="Mayor_IVA_absorbido_Agosto12"/>
      <sheetName val="Mayor_Retencion_IVA_Crédito12"/>
      <sheetName val="BG_Armado12"/>
      <sheetName val="BG_y_ER12"/>
      <sheetName val="Conciliación_Ingresos12"/>
      <sheetName val="Ingresos_Diferidos12"/>
      <sheetName val="donaciones"/>
      <sheetName val="Income Statement Data"/>
      <sheetName val="Hoja_de_Trab13"/>
      <sheetName val="Mayor_IVA_Débito_10%13"/>
      <sheetName val="Mayor_IVA_Débito_5%13"/>
      <sheetName val="Clientes_Exentos13"/>
      <sheetName val="Mayor_IVA_Crédito13"/>
      <sheetName val="Mayor_IVA_absorbido_Agosto13"/>
      <sheetName val="Mayor_Retencion_IVA_Crédito13"/>
      <sheetName val="BG_Armado13"/>
      <sheetName val="BG_y_ER13"/>
      <sheetName val="Conciliación_Ingresos13"/>
      <sheetName val="Ingresos_Diferidos13"/>
      <sheetName val="Hoja_de_Trab14"/>
      <sheetName val="Mayor_IVA_Débito_10%14"/>
      <sheetName val="Mayor_IVA_Débito_5%14"/>
      <sheetName val="Clientes_Exentos14"/>
      <sheetName val="Mayor_IVA_Crédito14"/>
      <sheetName val="Mayor_IVA_absorbido_Agosto14"/>
      <sheetName val="Mayor_Retencion_IVA_Crédito14"/>
      <sheetName val="BG_Armado14"/>
      <sheetName val="BG_y_ER14"/>
      <sheetName val="Conciliación_Ingresos14"/>
      <sheetName val="Ingresos_Diferidos14"/>
      <sheetName val="X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refreshError="1"/>
      <sheetData sheetId="164" refreshError="1"/>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mp;L TV Cidade"/>
      <sheetName val="Qtrly Inc St.(Template)"/>
      <sheetName val="Revenue 2002(R$ e US$)v.Sep11"/>
      <sheetName val="IS-MonthOverMonth2002"/>
      <sheetName val="Exch Rates Proj"/>
      <sheetName val="IS 2002-03-04 - Summary (R$)"/>
      <sheetName val="IS 2002-03-04 - Summary (US$)"/>
      <sheetName val="Qtrly Inc St.Brazil"/>
      <sheetName val="Assumptions"/>
      <sheetName val="Outputs"/>
      <sheetName val="Charts"/>
      <sheetName val="Auxiliar"/>
      <sheetName val="P&amp;L HVLC"/>
      <sheetName val="P&amp;L LVHC"/>
      <sheetName val="P&amp;L FM HVLC"/>
      <sheetName val="P&amp;L FM LVHC"/>
      <sheetName val="P&amp;L Consolidated"/>
      <sheetName val="CashFlow"/>
      <sheetName val="CAPEX"/>
      <sheetName val="Facility"/>
      <sheetName val="Details HVLC"/>
      <sheetName val="Details LVHC"/>
      <sheetName val="Details FM HVLC"/>
      <sheetName val="Details FM LVH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9">
          <cell r="G9">
            <v>350</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bcete ESP  y ER"/>
      <sheetName val="ESP"/>
      <sheetName val="ER"/>
      <sheetName val="CBU "/>
      <sheetName val="EEP"/>
      <sheetName val="EOAF"/>
      <sheetName val="1"/>
      <sheetName val="2"/>
      <sheetName val="3"/>
      <sheetName val="4"/>
      <sheetName val="5"/>
      <sheetName val="5b"/>
      <sheetName val="6"/>
      <sheetName val="7"/>
      <sheetName val="8"/>
      <sheetName val="10"/>
      <sheetName val="10.2.1"/>
      <sheetName val="10.2.2"/>
      <sheetName val="10.2.3"/>
      <sheetName val="10.2.4"/>
      <sheetName val="11"/>
      <sheetName val="A ESP"/>
      <sheetName val="A ER"/>
      <sheetName val="A ER Ecuac"/>
      <sheetName val="ACBU 09"/>
      <sheetName val="A EEP"/>
      <sheetName val="A Seg"/>
    </sheetNames>
    <sheetDataSet>
      <sheetData sheetId="0" refreshError="1">
        <row r="27">
          <cell r="D27" t="b">
            <v>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RTHAM REGION"/>
      <sheetName val="Interface Hub"/>
      <sheetName val="OILSEEDS PLATFORM"/>
      <sheetName val="COTTON PLATFORM"/>
      <sheetName val="CITRUS PLATFORM"/>
      <sheetName val="SUGAR PLATFORM"/>
      <sheetName val="FREIGHT PLATFORM"/>
      <sheetName val="GRAIN PLATFORM"/>
      <sheetName val="FINANCE PLATFORM"/>
      <sheetName val="COFFEE PLATFORM"/>
      <sheetName val="METALS PLATFORM"/>
      <sheetName val="RICE PLATFORM"/>
      <sheetName val="Summary Results"/>
      <sheetName val="Daily Detail"/>
      <sheetName val="MTD Detail"/>
      <sheetName val="YTD Detail"/>
      <sheetName val="Notes"/>
      <sheetName val="Est MTD-2"/>
      <sheetName val="Est MTD-1"/>
      <sheetName val="YTD ACTUALS"/>
      <sheetName val="EVP UPLOAD"/>
      <sheetName val="Sheet1"/>
      <sheetName val="DATA"/>
      <sheetName val="UPLOAD"/>
      <sheetName val="Email Distribution"/>
      <sheetName val="Feuil1"/>
      <sheetName val="Risk Summary"/>
      <sheetName val="Financials by profit centre"/>
      <sheetName val="NORTHAM_REGION"/>
      <sheetName val="Interface_Hub"/>
      <sheetName val="OILSEEDS_PLATFORM"/>
      <sheetName val="COTTON_PLATFORM"/>
      <sheetName val="CITRUS_PLATFORM"/>
      <sheetName val="SUGAR_PLATFORM"/>
      <sheetName val="FREIGHT_PLATFORM"/>
      <sheetName val="GRAIN_PLATFORM"/>
      <sheetName val="FINANCE_PLATFORM"/>
      <sheetName val="COFFEE_PLATFORM"/>
      <sheetName val="METALS_PLATFORM"/>
      <sheetName val="RICE_PLATFORM"/>
      <sheetName val="Summary_Results"/>
      <sheetName val="Daily_Detail"/>
      <sheetName val="MTD_Detail"/>
      <sheetName val="YTD_Detail"/>
      <sheetName val="Est_MTD-2"/>
      <sheetName val="Est_MTD-1"/>
      <sheetName val="YTD_ACTUALS"/>
      <sheetName val="EVP_UPLOAD"/>
      <sheetName val="Email_Distribution"/>
      <sheetName val="Risk_Summary"/>
      <sheetName val="Financials_by_profit_centre"/>
      <sheetName val="GP311202"/>
      <sheetName val="BG Armado"/>
      <sheetName val="NORTHAM_REGION1"/>
      <sheetName val="Interface_Hub1"/>
      <sheetName val="OILSEEDS_PLATFORM1"/>
      <sheetName val="COTTON_PLATFORM1"/>
      <sheetName val="CITRUS_PLATFORM1"/>
      <sheetName val="SUGAR_PLATFORM1"/>
      <sheetName val="FREIGHT_PLATFORM1"/>
      <sheetName val="GRAIN_PLATFORM1"/>
      <sheetName val="FINANCE_PLATFORM1"/>
      <sheetName val="COFFEE_PLATFORM1"/>
      <sheetName val="METALS_PLATFORM1"/>
      <sheetName val="RICE_PLATFORM1"/>
      <sheetName val="Summary_Results1"/>
      <sheetName val="Daily_Detail1"/>
      <sheetName val="MTD_Detail1"/>
      <sheetName val="YTD_Detail1"/>
      <sheetName val="Est_MTD-21"/>
      <sheetName val="Est_MTD-11"/>
      <sheetName val="YTD_ACTUALS1"/>
      <sheetName val="EVP_UPLOAD1"/>
      <sheetName val="Email_Distribution1"/>
      <sheetName val="Risk_Summary1"/>
      <sheetName val="Financials_by_profit_centre1"/>
      <sheetName val="NORTHAM_REGION2"/>
      <sheetName val="Interface_Hub2"/>
      <sheetName val="OILSEEDS_PLATFORM2"/>
      <sheetName val="COTTON_PLATFORM2"/>
      <sheetName val="CITRUS_PLATFORM2"/>
      <sheetName val="SUGAR_PLATFORM2"/>
      <sheetName val="FREIGHT_PLATFORM2"/>
      <sheetName val="GRAIN_PLATFORM2"/>
      <sheetName val="FINANCE_PLATFORM2"/>
      <sheetName val="COFFEE_PLATFORM2"/>
      <sheetName val="METALS_PLATFORM2"/>
      <sheetName val="RICE_PLATFORM2"/>
      <sheetName val="Summary_Results2"/>
      <sheetName val="Daily_Detail2"/>
      <sheetName val="MTD_Detail2"/>
      <sheetName val="YTD_Detail2"/>
      <sheetName val="Est_MTD-22"/>
      <sheetName val="Est_MTD-12"/>
      <sheetName val="YTD_ACTUALS2"/>
      <sheetName val="EVP_UPLOAD2"/>
      <sheetName val="Email_Distribution2"/>
      <sheetName val="Risk_Summary2"/>
      <sheetName val="Financials_by_profit_centre2"/>
      <sheetName val="CVsk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D&amp;FI_M"/>
    </sheetNames>
    <sheetDataSet>
      <sheetData sheetId="0"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CR2005Q1"/>
      <sheetName val="CR"/>
      <sheetName val="Change Control"/>
      <sheetName val="FA2110"/>
      <sheetName val="FA2114"/>
      <sheetName val="FA2210"/>
      <sheetName val="FA2212"/>
      <sheetName val="FA2214"/>
      <sheetName val="FA2216"/>
      <sheetName val="FA2218"/>
      <sheetName val="FA2220"/>
      <sheetName val="FA2222"/>
      <sheetName val="FA2223"/>
      <sheetName val="FA2224"/>
      <sheetName val="FA2225"/>
      <sheetName val="FA2226"/>
      <sheetName val="FA2227"/>
      <sheetName val="FA2228"/>
      <sheetName val="FA2230"/>
      <sheetName val="FA2232"/>
      <sheetName val="FA2234"/>
      <sheetName val="FA2410"/>
      <sheetName val="FA2410 calc"/>
      <sheetName val="Validation"/>
      <sheetName val="measures for Q4"/>
    </sheetNames>
    <sheetDataSet>
      <sheetData sheetId="0" refreshError="1">
        <row r="1">
          <cell r="C1">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a"/>
      <sheetName val="analisis"/>
      <sheetName val="Exposicion"/>
      <sheetName val="EOAF"/>
      <sheetName val="ESP 311201"/>
      <sheetName val="EPN 1201"/>
      <sheetName val="VARIACIONES"/>
      <sheetName val="Asientos"/>
      <sheetName val="ESP"/>
      <sheetName val="AXI"/>
      <sheetName val="EPN"/>
      <sheetName val="Anexo E"/>
      <sheetName val="Anexo A"/>
      <sheetName val="DeudaBancaria"/>
      <sheetName val="Cred y Pas. Operat"/>
      <sheetName val="Res Fin y REI"/>
      <sheetName val="NOTAS"/>
      <sheetName val="ESP_311201"/>
      <sheetName val="EPN_1201"/>
      <sheetName val="Anexo_E"/>
      <sheetName val="Anexo_A"/>
      <sheetName val="Cred_y_Pas__Operat"/>
      <sheetName val="Res_Fin_y_REI"/>
      <sheetName val="contents"/>
      <sheetName val="ESP_3112011"/>
      <sheetName val="EPN_12011"/>
      <sheetName val="Anexo_E1"/>
      <sheetName val="Anexo_A1"/>
      <sheetName val="Cred_y_Pas__Operat1"/>
      <sheetName val="Res_Fin_y_REI1"/>
      <sheetName val="ESP_3112012"/>
      <sheetName val="EPN_12012"/>
      <sheetName val="Anexo_E2"/>
      <sheetName val="Anexo_A2"/>
      <sheetName val="Cred_y_Pas__Operat2"/>
      <sheetName val="Res_Fin_y_REI2"/>
      <sheetName val="Interface Hub"/>
      <sheetName val="FD&amp;FI_M"/>
      <sheetName val="Dat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sheetData sheetId="18"/>
      <sheetData sheetId="19"/>
      <sheetData sheetId="20"/>
      <sheetData sheetId="21"/>
      <sheetData sheetId="22"/>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tiro completo"/>
      <sheetName val="listado para prorrateos"/>
      <sheetName val="100107065 asiento fichas enero"/>
    </sheetNames>
    <sheetDataSet>
      <sheetData sheetId="0"/>
      <sheetData sheetId="1"/>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C 1984"/>
      <sheetName val="Diario"/>
      <sheetName val="Menu"/>
      <sheetName val="$FinMes"/>
      <sheetName val="$Promd"/>
      <sheetName val="Euro"/>
      <sheetName val="$83-91"/>
      <sheetName val="IPC 1997"/>
      <sheetName val="T.Interes"/>
      <sheetName val="Proyecciones"/>
      <sheetName val="Grafica"/>
      <sheetName val="Posición financiera "/>
      <sheetName val="Conciliación Diciembre O1"/>
      <sheetName val="IPC_1984"/>
      <sheetName val="IPC_1997"/>
      <sheetName val="T_Interes"/>
      <sheetName val="Base DIC 2007 100"/>
    </sheetNames>
    <sheetDataSet>
      <sheetData sheetId="0"/>
      <sheetData sheetId="1"/>
      <sheetData sheetId="2">
        <row r="227">
          <cell r="D227" t="str">
            <v>Deloitte &amp; Touche</v>
          </cell>
        </row>
      </sheetData>
      <sheetData sheetId="3"/>
      <sheetData sheetId="4"/>
      <sheetData sheetId="5"/>
      <sheetData sheetId="6">
        <row r="16">
          <cell r="B16" t="str">
            <v>MESES</v>
          </cell>
        </row>
      </sheetData>
      <sheetData sheetId="7"/>
      <sheetData sheetId="8"/>
      <sheetData sheetId="9"/>
      <sheetData sheetId="10"/>
      <sheetData sheetId="11" refreshError="1"/>
      <sheetData sheetId="12" refreshError="1"/>
      <sheetData sheetId="13"/>
      <sheetData sheetId="14"/>
      <sheetData sheetId="15"/>
      <sheetData sheetId="16"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do completo"/>
      <sheetName val="listado para prorrateos"/>
      <sheetName val="100109186"/>
    </sheetNames>
    <sheetDataSet>
      <sheetData sheetId="0"/>
      <sheetData sheetId="1"/>
      <sheetData sheetId="2"/>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isis"/>
      <sheetName val="PLANILLAS"/>
      <sheetName val="verificacion"/>
      <sheetName val="libretenciones0605"/>
      <sheetName val="RET062005"/>
      <sheetName val="MAYOR"/>
      <sheetName val="PANTALLA 21180004"/>
    </sheetNames>
    <sheetDataSet>
      <sheetData sheetId="0" refreshError="1">
        <row r="1">
          <cell r="A1" t="str">
            <v>DISTRIBUIDORA DE BEBIDAS MAR CARIBE, C.A</v>
          </cell>
        </row>
      </sheetData>
      <sheetData sheetId="1">
        <row r="1">
          <cell r="A1" t="str">
            <v>DISTRIBUIDORA DE BEBIDAS MAR CARIBE, C.A</v>
          </cell>
        </row>
      </sheetData>
      <sheetData sheetId="2"/>
      <sheetData sheetId="3"/>
      <sheetData sheetId="4"/>
      <sheetData sheetId="5"/>
      <sheetData sheetId="6"/>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ha resultados"/>
      <sheetName val="Check List"/>
      <sheetName val="Check List - Pontuação máxima"/>
      <sheetName val="Critérios de Pontuação"/>
      <sheetName val="DIAGNÓSTICO DO PTP"/>
      <sheetName val="Agenda viagem-1º tri"/>
      <sheetName val="Check Operador supervisor"/>
      <sheetName val="agenda viagem 2º tri"/>
      <sheetName val="analisis"/>
    </sheetNames>
    <sheetDataSet>
      <sheetData sheetId="0" refreshError="1">
        <row r="8">
          <cell r="C8">
            <v>10</v>
          </cell>
        </row>
        <row r="9">
          <cell r="C9">
            <v>5</v>
          </cell>
        </row>
        <row r="10">
          <cell r="C10">
            <v>5</v>
          </cell>
        </row>
        <row r="12">
          <cell r="C12">
            <v>5</v>
          </cell>
        </row>
        <row r="13">
          <cell r="C13">
            <v>7.5</v>
          </cell>
        </row>
        <row r="14">
          <cell r="C14">
            <v>5</v>
          </cell>
        </row>
        <row r="15">
          <cell r="C15">
            <v>7.5</v>
          </cell>
        </row>
        <row r="16">
          <cell r="C16">
            <v>5</v>
          </cell>
        </row>
        <row r="17">
          <cell r="C17">
            <v>5</v>
          </cell>
        </row>
        <row r="20">
          <cell r="C20">
            <v>7.5</v>
          </cell>
        </row>
        <row r="21">
          <cell r="C21">
            <v>5</v>
          </cell>
        </row>
        <row r="23">
          <cell r="C23">
            <v>7.5</v>
          </cell>
        </row>
        <row r="24">
          <cell r="C24">
            <v>7.5</v>
          </cell>
        </row>
        <row r="25">
          <cell r="C25">
            <v>10</v>
          </cell>
        </row>
        <row r="26">
          <cell r="C26">
            <v>25</v>
          </cell>
        </row>
      </sheetData>
      <sheetData sheetId="1"/>
      <sheetData sheetId="2"/>
      <sheetData sheetId="3"/>
      <sheetData sheetId="4"/>
      <sheetData sheetId="5"/>
      <sheetData sheetId="6"/>
      <sheetData sheetId="7"/>
      <sheetData sheetId="8"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OAF"/>
      <sheetName val="N2"/>
      <sheetName val="VPP"/>
      <sheetName val="Base"/>
      <sheetName val="SAP (0402)"/>
      <sheetName val="Ajustes"/>
      <sheetName val="ESP"/>
      <sheetName val="ER"/>
      <sheetName val="AxH"/>
      <sheetName val="EEPN"/>
      <sheetName val="N4"/>
      <sheetName val="N6"/>
      <sheetName val="RT12"/>
      <sheetName val="N5"/>
      <sheetName val="AxA"/>
      <sheetName val="AxB"/>
      <sheetName val="AxC"/>
      <sheetName val="AxE"/>
      <sheetName val="AxG"/>
      <sheetName val="IGMP"/>
      <sheetName val="ESP+ER+Cons+NA"/>
      <sheetName val="EOAF+Cons+N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FE (2)"/>
      <sheetName val="Datos"/>
      <sheetName val="bce 2012"/>
      <sheetName val="Balances"/>
      <sheetName val="BG"/>
      <sheetName val="ER"/>
      <sheetName val="EEPN"/>
      <sheetName val="EFE"/>
      <sheetName val="EFE."/>
      <sheetName val="BU OK"/>
      <sheetName val="AUXILIAR BU"/>
      <sheetName val="BU"/>
      <sheetName val="1"/>
      <sheetName val="2"/>
      <sheetName val="3"/>
      <sheetName val="4 y 5"/>
      <sheetName val="6"/>
      <sheetName val="7"/>
      <sheetName val="8"/>
      <sheetName val="9"/>
      <sheetName val="10"/>
      <sheetName val="11"/>
      <sheetName val="12"/>
      <sheetName val="ID"/>
      <sheetName val="mayor 12"/>
      <sheetName val="IR 1"/>
      <sheetName val="IR 2"/>
      <sheetName val="Aux. Flujo Efect"/>
      <sheetName val="Auxiliar IR 11"/>
    </sheetNames>
    <sheetDataSet>
      <sheetData sheetId="0"/>
      <sheetData sheetId="1">
        <row r="19">
          <cell r="C19" t="str">
            <v>Estados Financieros al 31 de diciembre de 2012</v>
          </cell>
        </row>
      </sheetData>
      <sheetData sheetId="2"/>
      <sheetData sheetId="3"/>
      <sheetData sheetId="4">
        <row r="1">
          <cell r="A1" t="str">
            <v>Huawei Technologies Paraguay S.A.</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mallSamp"/>
      <sheetName val="Check_Spell"/>
      <sheetName val="Accept Reject-1"/>
      <sheetName val="Targeted Testing"/>
      <sheetName val="Non-Statistical Sampling"/>
      <sheetName val="Accept Reject"/>
      <sheetName val="AR Drop Downs"/>
      <sheetName val="ARLU"/>
      <sheetName val="Instructions"/>
      <sheetName val="First Sample Results"/>
      <sheetName val="DropDown"/>
      <sheetName val="Currency"/>
    </sheetNames>
    <sheetDataSet>
      <sheetData sheetId="0"/>
      <sheetData sheetId="1"/>
      <sheetData sheetId="2"/>
      <sheetData sheetId="3"/>
      <sheetData sheetId="4">
        <row r="5">
          <cell r="AR5" t="b">
            <v>0</v>
          </cell>
        </row>
        <row r="6">
          <cell r="AR6" t="b">
            <v>0</v>
          </cell>
        </row>
        <row r="12">
          <cell r="AR12" t="str">
            <v/>
          </cell>
        </row>
        <row r="13">
          <cell r="AJ13">
            <v>0</v>
          </cell>
        </row>
        <row r="15">
          <cell r="AK15" t="str">
            <v/>
          </cell>
        </row>
        <row r="20">
          <cell r="Y20" t="str">
            <v/>
          </cell>
        </row>
        <row r="26">
          <cell r="F26">
            <v>0</v>
          </cell>
          <cell r="Y26">
            <v>0</v>
          </cell>
        </row>
      </sheetData>
      <sheetData sheetId="5"/>
      <sheetData sheetId="6">
        <row r="5">
          <cell r="A5">
            <v>0</v>
          </cell>
        </row>
      </sheetData>
      <sheetData sheetId="7">
        <row r="12">
          <cell r="D12" t="str">
            <v>&gt;= 200Low0</v>
          </cell>
        </row>
      </sheetData>
      <sheetData sheetId="8"/>
      <sheetData sheetId="9"/>
      <sheetData sheetId="10">
        <row r="1">
          <cell r="B1" t="str">
            <v>?</v>
          </cell>
          <cell r="D1" t="str">
            <v>?</v>
          </cell>
          <cell r="H1" t="str">
            <v>Ratio Estimation</v>
          </cell>
        </row>
        <row r="2">
          <cell r="B2" t="str">
            <v>Low</v>
          </cell>
          <cell r="D2" t="str">
            <v>Haphazard</v>
          </cell>
          <cell r="H2" t="str">
            <v>Difference Estimation</v>
          </cell>
        </row>
        <row r="3">
          <cell r="B3" t="str">
            <v>Moderate</v>
          </cell>
          <cell r="D3" t="str">
            <v>Random</v>
          </cell>
        </row>
        <row r="4">
          <cell r="B4" t="str">
            <v>High</v>
          </cell>
          <cell r="D4" t="str">
            <v>Systematic</v>
          </cell>
        </row>
      </sheetData>
      <sheetData sheetId="11">
        <row r="3">
          <cell r="C3" t="str">
            <v>US$</v>
          </cell>
        </row>
      </sheetData>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nda A"/>
      <sheetName val="banda B- acertar"/>
      <sheetName val="PARAM-22-12-1999"/>
      <sheetName val="mtclp000221"/>
      <sheetName val="strsp000221"/>
      <sheetName val="Emissão.C.03.12.1999.wjo."/>
      <sheetName val="Sercomtel-22.12.1999"/>
      <sheetName val="Sctl-canais-22.12.1999"/>
      <sheetName val="SERGIO TESSARO"/>
      <sheetName val="Telepar-01.11.1999"/>
      <sheetName val="AUX-diagrama hexagonos"/>
      <sheetName val="CANAL DE CONTROLE"/>
      <sheetName val="DADOS  DA APF 03-12-1999"/>
      <sheetName val="SitesCoordenadas"/>
      <sheetName val="BG Armado"/>
      <sheetName val="banda_A"/>
      <sheetName val="banda_B-_acertar"/>
      <sheetName val="Emissão_C_03_12_1999_wjo_"/>
      <sheetName val="Sercomtel-22_12_1999"/>
      <sheetName val="Sctl-canais-22_12_1999"/>
      <sheetName val="SERGIO_TESSARO"/>
      <sheetName val="Telepar-01_11_1999"/>
      <sheetName val="AUX-diagrama_hexagonos"/>
      <sheetName val="CANAL_DE_CONTROLE"/>
      <sheetName val="DADOS__DA_APF_03-12-1999"/>
      <sheetName val="BG_Armado"/>
      <sheetName val="BG ARS Post ajuste"/>
      <sheetName val="DDJJ"/>
      <sheetName val="Remuneraciones"/>
      <sheetName val="PG Cs.Sociales"/>
      <sheetName val="banda_A1"/>
      <sheetName val="banda_B-_acertar1"/>
      <sheetName val="Emissão_C_03_12_1999_wjo_1"/>
      <sheetName val="Sercomtel-22_12_19991"/>
      <sheetName val="Sctl-canais-22_12_19991"/>
      <sheetName val="SERGIO_TESSARO1"/>
      <sheetName val="Telepar-01_11_19991"/>
      <sheetName val="AUX-diagrama_hexagonos1"/>
      <sheetName val="CANAL_DE_CONTROLE1"/>
      <sheetName val="DADOS__DA_APF_03-12-19991"/>
      <sheetName val="BG_Armado1"/>
      <sheetName val="BG_ARS_Post_ajuste"/>
      <sheetName val="PG_Cs_Sociales"/>
      <sheetName val="banda_A3"/>
      <sheetName val="banda_B-_acertar3"/>
      <sheetName val="Emissão_C_03_12_1999_wjo_3"/>
      <sheetName val="Sercomtel-22_12_19993"/>
      <sheetName val="Sctl-canais-22_12_19993"/>
      <sheetName val="SERGIO_TESSARO3"/>
      <sheetName val="Telepar-01_11_19993"/>
      <sheetName val="AUX-diagrama_hexagonos3"/>
      <sheetName val="CANAL_DE_CONTROLE3"/>
      <sheetName val="DADOS__DA_APF_03-12-19993"/>
      <sheetName val="BG_Armado3"/>
      <sheetName val="PG_Cs_Sociales2"/>
      <sheetName val="BG_ARS_Post_ajuste2"/>
      <sheetName val="banda_A2"/>
      <sheetName val="banda_B-_acertar2"/>
      <sheetName val="Emissão_C_03_12_1999_wjo_2"/>
      <sheetName val="Sercomtel-22_12_19992"/>
      <sheetName val="Sctl-canais-22_12_19992"/>
      <sheetName val="SERGIO_TESSARO2"/>
      <sheetName val="Telepar-01_11_19992"/>
      <sheetName val="AUX-diagrama_hexagonos2"/>
      <sheetName val="CANAL_DE_CONTROLE2"/>
      <sheetName val="DADOS__DA_APF_03-12-19992"/>
      <sheetName val="BG_Armado2"/>
      <sheetName val="PG_Cs_Sociales1"/>
      <sheetName val="BG_ARS_Post_ajuste1"/>
      <sheetName val="banda_A4"/>
      <sheetName val="banda_B-_acertar4"/>
      <sheetName val="Emissão_C_03_12_1999_wjo_4"/>
      <sheetName val="Sercomtel-22_12_19994"/>
      <sheetName val="Sctl-canais-22_12_19994"/>
      <sheetName val="SERGIO_TESSARO4"/>
      <sheetName val="Telepar-01_11_19994"/>
      <sheetName val="AUX-diagrama_hexagonos4"/>
      <sheetName val="CANAL_DE_CONTROLE4"/>
      <sheetName val="DADOS__DA_APF_03-12-19994"/>
      <sheetName val="BG_Armado4"/>
      <sheetName val="PG_Cs_Sociales3"/>
      <sheetName val="BG_ARS_Post_ajuste3"/>
      <sheetName val="banda_A5"/>
      <sheetName val="banda_B-_acertar5"/>
      <sheetName val="Emissão_C_03_12_1999_wjo_5"/>
      <sheetName val="Sercomtel-22_12_19995"/>
      <sheetName val="Sctl-canais-22_12_19995"/>
      <sheetName val="SERGIO_TESSARO5"/>
      <sheetName val="Telepar-01_11_19995"/>
      <sheetName val="AUX-diagrama_hexagonos5"/>
      <sheetName val="CANAL_DE_CONTROLE5"/>
      <sheetName val="DADOS__DA_APF_03-12-19995"/>
      <sheetName val="BG_Armado5"/>
      <sheetName val="PG_Cs_Sociales4"/>
      <sheetName val="BG_ARS_Post_ajuste4"/>
      <sheetName val="banda_A6"/>
      <sheetName val="banda_B-_acertar6"/>
      <sheetName val="Emissão_C_03_12_1999_wjo_6"/>
      <sheetName val="Sercomtel-22_12_19996"/>
      <sheetName val="Sctl-canais-22_12_19996"/>
      <sheetName val="SERGIO_TESSARO6"/>
      <sheetName val="Telepar-01_11_19996"/>
      <sheetName val="AUX-diagrama_hexagonos6"/>
      <sheetName val="CANAL_DE_CONTROLE6"/>
      <sheetName val="DADOS__DA_APF_03-12-19996"/>
      <sheetName val="BG_Armado6"/>
      <sheetName val="PG_Cs_Sociales5"/>
      <sheetName val="BG_ARS_Post_ajuste5"/>
      <sheetName val="banda_A7"/>
      <sheetName val="banda_B-_acertar7"/>
      <sheetName val="Emissão_C_03_12_1999_wjo_7"/>
      <sheetName val="Sercomtel-22_12_19997"/>
      <sheetName val="Sctl-canais-22_12_19997"/>
      <sheetName val="SERGIO_TESSARO7"/>
      <sheetName val="Telepar-01_11_19997"/>
      <sheetName val="AUX-diagrama_hexagonos7"/>
      <sheetName val="CANAL_DE_CONTROLE7"/>
      <sheetName val="DADOS__DA_APF_03-12-19997"/>
      <sheetName val="BG_Armado7"/>
      <sheetName val="PG_Cs_Sociales6"/>
      <sheetName val="BG_ARS_Post_ajuste6"/>
      <sheetName val="banda_A8"/>
      <sheetName val="banda_B-_acertar8"/>
      <sheetName val="Emissão_C_03_12_1999_wjo_8"/>
      <sheetName val="Sercomtel-22_12_19998"/>
      <sheetName val="Sctl-canais-22_12_19998"/>
      <sheetName val="SERGIO_TESSARO8"/>
      <sheetName val="Telepar-01_11_19998"/>
      <sheetName val="AUX-diagrama_hexagonos8"/>
      <sheetName val="CANAL_DE_CONTROLE8"/>
      <sheetName val="DADOS__DA_APF_03-12-19998"/>
      <sheetName val="BG_Armado8"/>
      <sheetName val="PG_Cs_Sociales7"/>
      <sheetName val="BG_ARS_Post_ajuste7"/>
      <sheetName val="banda_A9"/>
      <sheetName val="banda_B-_acertar9"/>
      <sheetName val="Emissão_C_03_12_1999_wjo_9"/>
      <sheetName val="Sercomtel-22_12_19999"/>
      <sheetName val="Sctl-canais-22_12_19999"/>
      <sheetName val="SERGIO_TESSARO9"/>
      <sheetName val="Telepar-01_11_19999"/>
      <sheetName val="AUX-diagrama_hexagonos9"/>
      <sheetName val="CANAL_DE_CONTROLE9"/>
      <sheetName val="DADOS__DA_APF_03-12-19999"/>
      <sheetName val="BG_Armado9"/>
      <sheetName val="PG_Cs_Sociales8"/>
      <sheetName val="BG_ARS_Post_ajuste8"/>
      <sheetName val="banda_A11"/>
      <sheetName val="banda_B-_acertar11"/>
      <sheetName val="Emissão_C_03_12_1999_wjo_11"/>
      <sheetName val="Sercomtel-22_12_199911"/>
      <sheetName val="Sctl-canais-22_12_199911"/>
      <sheetName val="SERGIO_TESSARO11"/>
      <sheetName val="Telepar-01_11_199911"/>
      <sheetName val="AUX-diagrama_hexagonos11"/>
      <sheetName val="CANAL_DE_CONTROLE11"/>
      <sheetName val="DADOS__DA_APF_03-12-199911"/>
      <sheetName val="BG_Armado11"/>
      <sheetName val="PG_Cs_Sociales10"/>
      <sheetName val="BG_ARS_Post_ajuste10"/>
      <sheetName val="banda_A10"/>
      <sheetName val="banda_B-_acertar10"/>
      <sheetName val="Emissão_C_03_12_1999_wjo_10"/>
      <sheetName val="Sercomtel-22_12_199910"/>
      <sheetName val="Sctl-canais-22_12_199910"/>
      <sheetName val="SERGIO_TESSARO10"/>
      <sheetName val="Telepar-01_11_199910"/>
      <sheetName val="AUX-diagrama_hexagonos10"/>
      <sheetName val="CANAL_DE_CONTROLE10"/>
      <sheetName val="DADOS__DA_APF_03-12-199910"/>
      <sheetName val="BG_Armado10"/>
      <sheetName val="PG_Cs_Sociales9"/>
      <sheetName val="BG_ARS_Post_ajuste9"/>
      <sheetName val="mk 244"/>
      <sheetName val="hoja1"/>
      <sheetName val="banda_A12"/>
      <sheetName val="banda_B-_acertar12"/>
      <sheetName val="Emissão_C_03_12_1999_wjo_12"/>
      <sheetName val="Sercomtel-22_12_199912"/>
      <sheetName val="Sctl-canais-22_12_199912"/>
      <sheetName val="SERGIO_TESSARO12"/>
      <sheetName val="Telepar-01_11_199912"/>
      <sheetName val="AUX-diagrama_hexagonos12"/>
      <sheetName val="CANAL_DE_CONTROLE12"/>
      <sheetName val="DADOS__DA_APF_03-12-199912"/>
      <sheetName val="BG_Armado12"/>
      <sheetName val="PG_Cs_Sociales11"/>
      <sheetName val="BG_ARS_Post_ajuste11"/>
      <sheetName val="Table of Contents"/>
      <sheetName val="PARAM_22_12_1999"/>
      <sheetName val="Macro1"/>
      <sheetName val="ERLANGBS"/>
      <sheetName val="EOAF"/>
      <sheetName val="N2"/>
      <sheetName val="VPP"/>
      <sheetName val="News Cost+ Fees 2008"/>
      <sheetName val="Dentro Concesión No Conectadas"/>
      <sheetName val="310"/>
      <sheetName val="311"/>
      <sheetName val="315"/>
      <sheetName val="316"/>
      <sheetName val="317"/>
      <sheetName val="318"/>
      <sheetName val="325"/>
      <sheetName val="326"/>
      <sheetName val="327"/>
      <sheetName val="328"/>
      <sheetName val="329"/>
      <sheetName val="330"/>
      <sheetName val="331"/>
      <sheetName val="332"/>
      <sheetName val="333"/>
      <sheetName val="334"/>
      <sheetName val="340"/>
      <sheetName val="341"/>
      <sheetName val="345"/>
      <sheetName val="346"/>
      <sheetName val="347"/>
      <sheetName val="348"/>
      <sheetName val="349"/>
      <sheetName val="350"/>
      <sheetName val="351"/>
      <sheetName val="352"/>
      <sheetName val="353"/>
      <sheetName val="360"/>
      <sheetName val="361"/>
      <sheetName val="362"/>
      <sheetName val="363"/>
      <sheetName val="364"/>
      <sheetName val="365"/>
      <sheetName val="366"/>
      <sheetName val="367"/>
      <sheetName val="368"/>
      <sheetName val="375"/>
      <sheetName val="376"/>
      <sheetName val="377"/>
      <sheetName val="378"/>
      <sheetName val="379"/>
      <sheetName val="390"/>
      <sheetName val="391"/>
      <sheetName val="392"/>
      <sheetName val="393"/>
      <sheetName val="394"/>
      <sheetName val="395"/>
      <sheetName val="396"/>
      <sheetName val="397"/>
      <sheetName val="banda_A13"/>
      <sheetName val="banda_B-_acertar13"/>
      <sheetName val="Emissão_C_03_12_1999_wjo_13"/>
      <sheetName val="Sercomtel-22_12_199913"/>
      <sheetName val="Sctl-canais-22_12_199913"/>
      <sheetName val="SERGIO_TESSARO13"/>
      <sheetName val="Telepar-01_11_199913"/>
      <sheetName val="AUX-diagrama_hexagonos13"/>
      <sheetName val="CANAL_DE_CONTROLE13"/>
      <sheetName val="DADOS__DA_APF_03-12-199913"/>
      <sheetName val="BG_Armado13"/>
      <sheetName val="BG_ARS_Post_ajuste12"/>
      <sheetName val="PG_Cs_Sociales12"/>
      <sheetName val="Table_of_Contents"/>
      <sheetName val="News_Cost+_Fees_2008"/>
      <sheetName val="Dentro_Concesión_No_Conectadas"/>
      <sheetName val="banda_A14"/>
      <sheetName val="banda_B-_acertar14"/>
      <sheetName val="Emissão_C_03_12_1999_wjo_14"/>
      <sheetName val="Sercomtel-22_12_199914"/>
      <sheetName val="Sctl-canais-22_12_199914"/>
      <sheetName val="SERGIO_TESSARO14"/>
      <sheetName val="Telepar-01_11_199914"/>
      <sheetName val="AUX-diagrama_hexagonos14"/>
      <sheetName val="CANAL_DE_CONTROLE14"/>
      <sheetName val="DADOS__DA_APF_03-12-199914"/>
      <sheetName val="BG_Armado14"/>
      <sheetName val="BG_ARS_Post_ajuste13"/>
      <sheetName val="PG_Cs_Sociales13"/>
      <sheetName val="Table_of_Contents1"/>
      <sheetName val="News_Cost+_Fees_20081"/>
      <sheetName val="Dentro_Concesión_No_Conectadas1"/>
      <sheetName val="mk_244"/>
      <sheetName val="Índices"/>
      <sheetName val="KickOff"/>
      <sheetName val="Dados de Entrada"/>
      <sheetName val="LISTA COM $ VARIAVEL"/>
      <sheetName val="Coordenadas"/>
      <sheetName val="MD5500"/>
      <sheetName val="GRUPO"/>
      <sheetName val="R2002"/>
      <sheetName val="tablas y rangos"/>
      <sheetName val="AM-MARGIN"/>
      <sheetName val="APF221299ddtesteglobal"/>
      <sheetName val="Dados_de_Entrada"/>
      <sheetName val="LISTA_COM_$_VARIAVEL"/>
      <sheetName val="banda_A15"/>
      <sheetName val="banda_B-_acertar15"/>
      <sheetName val="Emissão_C_03_12_1999_wjo_15"/>
      <sheetName val="Sercomtel-22_12_199915"/>
      <sheetName val="Sctl-canais-22_12_199915"/>
      <sheetName val="SERGIO_TESSARO15"/>
      <sheetName val="Telepar-01_11_199915"/>
      <sheetName val="AUX-diagrama_hexagonos15"/>
      <sheetName val="CANAL_DE_CONTROLE15"/>
      <sheetName val="DADOS__DA_APF_03-12-199915"/>
      <sheetName val="BG_Armado15"/>
      <sheetName val="PG_Cs_Sociales14"/>
      <sheetName val="BG_ARS_Post_ajuste14"/>
      <sheetName val="Table_of_Contents2"/>
      <sheetName val="News_Cost+_Fees_20082"/>
      <sheetName val="Dentro_Concesión_No_Conectadas2"/>
      <sheetName val="mk_2441"/>
      <sheetName val="PL"/>
      <sheetName val="VS BP appr"/>
      <sheetName val="Assumptions"/>
      <sheetName val="A33_6EOAF"/>
      <sheetName val="A33_7N2"/>
      <sheetName val="FuE"/>
      <sheetName val="Restrukturierung"/>
      <sheetName val="Eingabesheet"/>
      <sheetName val="Geschäftsvermögen"/>
      <sheetName val="BALANCE"/>
      <sheetName val="HOJA"/>
      <sheetName val="EV"/>
      <sheetName val="START"/>
      <sheetName val="tablas_y_rangos"/>
      <sheetName val="Cadastro"/>
      <sheetName val="Inputs &amp; General Info."/>
      <sheetName val="Factors"/>
      <sheetName val="dg01-05"/>
      <sheetName val="Aux Listas"/>
      <sheetName val="input table"/>
      <sheetName val="Apoio"/>
      <sheetName val="Sheet2"/>
      <sheetName val="data1"/>
      <sheetName val="DG"/>
      <sheetName val="Dados"/>
      <sheetName val="1642EMUX"/>
      <sheetName val="EQP"/>
      <sheetName val="Inventario Datos BA-CoreIP"/>
      <sheetName val="BB"/>
      <sheetName val="MEMORIAL"/>
      <sheetName val="DG.xls"/>
      <sheetName val="\Program Files\My Documents\Ins"/>
      <sheetName val="Auxiliar"/>
      <sheetName val="Master Price List"/>
      <sheetName val="Cadastro de Antenas"/>
      <sheetName val="[DG.xls]\Program Files\My Docum"/>
      <sheetName val="[DG.xls][DG.xls][DG.xls]\Progra"/>
      <sheetName val="[DG.xls][DG.xls]\Program Files\"/>
      <sheetName val="[DG.xls][DG.xls][DG.xls][DG.xls"/>
      <sheetName val="Country list EMC"/>
      <sheetName val="FSC-info"/>
      <sheetName val="HP-info"/>
      <sheetName val="Conditions"/>
      <sheetName val="Códigos"/>
      <sheetName val="E-03"/>
      <sheetName val="Resumo_E-03"/>
      <sheetName val="bbu"/>
      <sheetName val="metro"/>
      <sheetName val="tcsm"/>
      <sheetName val="ultra"/>
      <sheetName val="Currencies"/>
      <sheetName val="HelperData"/>
      <sheetName val="CURRENCY"/>
      <sheetName val="GLP 2001"/>
      <sheetName val="GLP-DISCOUNT"/>
      <sheetName val="Erlang Table"/>
      <sheetName val="EMXs"/>
      <sheetName val="category data"/>
      <sheetName val="Dados_de_Entrada2"/>
      <sheetName val="LISTA_COM_$_VARIAVEL2"/>
      <sheetName val="tablas_y_rangos2"/>
      <sheetName val="Inputs_&amp;_General_Info_1"/>
      <sheetName val="Aux_Listas1"/>
      <sheetName val="Country_list_EMC1"/>
      <sheetName val="input_table1"/>
      <sheetName val="GLP_20011"/>
      <sheetName val="Dados_de_Entrada1"/>
      <sheetName val="LISTA_COM_$_VARIAVEL1"/>
      <sheetName val="tablas_y_rangos1"/>
      <sheetName val="Inputs_&amp;_General_Info_"/>
      <sheetName val="Aux_Listas"/>
      <sheetName val="Country_list_EMC"/>
      <sheetName val="input_table"/>
      <sheetName val="GLP_2001"/>
      <sheetName val="Inventario_Datos_BA-CoreIP"/>
      <sheetName val="DG_xls"/>
      <sheetName val="\Program_Files\My_Documents\Ins"/>
      <sheetName val="Master_Price_List"/>
      <sheetName val="Cadastro_de_Antenas"/>
      <sheetName val="[DG_xls]\Program_Files\My_Docum"/>
      <sheetName val="[DG_xls][DG_xls][DG_xls]\Progra"/>
      <sheetName val="[DG_xls][DG_xls]\Program_Files\"/>
      <sheetName val="[DG_xls][DG_xls][DG_xls][DG_xls"/>
      <sheetName val="AR"/>
      <sheetName val="PRE"/>
      <sheetName val="MOD3(48)CBDGSS"/>
      <sheetName val="Parametri"/>
      <sheetName val="104"/>
      <sheetName val="MARKUP"/>
      <sheetName val="discount"/>
      <sheetName val="Non-Statistical Sampling"/>
      <sheetName val="DropDown"/>
      <sheetName val="Datos del Balance"/>
    </sheetNames>
    <sheetDataSet>
      <sheetData sheetId="0" refreshError="1"/>
      <sheetData sheetId="1" refreshError="1"/>
      <sheetData sheetId="2" refreshError="1">
        <row r="6">
          <cell r="A6" t="str">
            <v>CÉLULA</v>
          </cell>
          <cell r="B6" t="str">
            <v>MC2</v>
          </cell>
          <cell r="C6" t="str">
            <v>SMO-01</v>
          </cell>
          <cell r="D6" t="str">
            <v>SLZ-01</v>
          </cell>
          <cell r="E6" t="str">
            <v>MC8</v>
          </cell>
          <cell r="F6" t="str">
            <v>TRP-01</v>
          </cell>
          <cell r="H6" t="str">
            <v>CPP2-03</v>
          </cell>
          <cell r="I6" t="str">
            <v>CAS-01</v>
          </cell>
          <cell r="J6" t="str">
            <v>PIO-01</v>
          </cell>
          <cell r="K6" t="str">
            <v>SFR-01</v>
          </cell>
          <cell r="L6" t="str">
            <v>CP1</v>
          </cell>
          <cell r="M6" t="str">
            <v>CAB2-03</v>
          </cell>
          <cell r="N6" t="str">
            <v>APS2-02</v>
          </cell>
          <cell r="O6" t="str">
            <v>JGS-01</v>
          </cell>
          <cell r="P6" t="str">
            <v>MC11</v>
          </cell>
          <cell r="Q6" t="str">
            <v>SJO-01</v>
          </cell>
          <cell r="S6" t="str">
            <v>CPP1-03</v>
          </cell>
          <cell r="T6" t="str">
            <v>RLA-02</v>
          </cell>
          <cell r="U6" t="str">
            <v>APU2-3</v>
          </cell>
          <cell r="V6" t="str">
            <v>JCD-01</v>
          </cell>
          <cell r="X6" t="str">
            <v>OBR-01</v>
          </cell>
          <cell r="Y6" t="str">
            <v>VIZ-01</v>
          </cell>
          <cell r="Z6" t="str">
            <v>RCL-01</v>
          </cell>
          <cell r="AA6" t="str">
            <v>APS1-02</v>
          </cell>
          <cell r="AB6" t="str">
            <v>BAH-01</v>
          </cell>
          <cell r="AD6" t="str">
            <v>PET-01</v>
          </cell>
          <cell r="AE6" t="str">
            <v>APU1-01</v>
          </cell>
          <cell r="AF6" t="str">
            <v>CAB1-02</v>
          </cell>
          <cell r="AG6" t="str">
            <v>IOR-02</v>
          </cell>
          <cell r="AH6" t="str">
            <v>ALP-01</v>
          </cell>
          <cell r="AI6" t="str">
            <v>MC7</v>
          </cell>
          <cell r="AJ6" t="str">
            <v>NWC-01</v>
          </cell>
          <cell r="AK6" t="str">
            <v>PQR-01</v>
          </cell>
          <cell r="AL6" t="str">
            <v>TVT-01</v>
          </cell>
          <cell r="AN6" t="str">
            <v>SAN-01</v>
          </cell>
          <cell r="AO6" t="str">
            <v>SNV-01</v>
          </cell>
          <cell r="AP6" t="str">
            <v>MC4</v>
          </cell>
          <cell r="AQ6" t="str">
            <v>CAB2-02</v>
          </cell>
          <cell r="AS6" t="str">
            <v>MC9</v>
          </cell>
          <cell r="AT6" t="str">
            <v>SMO-03</v>
          </cell>
          <cell r="AU6" t="str">
            <v>TRP-02</v>
          </cell>
          <cell r="AW6" t="str">
            <v>CPP2-02</v>
          </cell>
          <cell r="AY6" t="str">
            <v>CAS-02</v>
          </cell>
          <cell r="AZ6" t="str">
            <v>LRV-01</v>
          </cell>
          <cell r="BA6" t="str">
            <v>MC1</v>
          </cell>
          <cell r="BB6" t="str">
            <v>PIO-02</v>
          </cell>
          <cell r="BC6" t="str">
            <v>SFR-02</v>
          </cell>
          <cell r="BD6" t="str">
            <v>APS2-01</v>
          </cell>
          <cell r="BE6" t="str">
            <v>JGS-02</v>
          </cell>
          <cell r="BF6" t="str">
            <v>SJO-02</v>
          </cell>
          <cell r="BG6" t="str">
            <v>CAB2-01</v>
          </cell>
          <cell r="BH6" t="str">
            <v>CPP1-02</v>
          </cell>
          <cell r="BI6" t="str">
            <v>APU2-02</v>
          </cell>
          <cell r="BJ6" t="str">
            <v>JCD-02</v>
          </cell>
          <cell r="BK6" t="str">
            <v>OBR-02</v>
          </cell>
          <cell r="BL6" t="str">
            <v>TVT-03</v>
          </cell>
          <cell r="BM6" t="str">
            <v>VIZ-02</v>
          </cell>
          <cell r="BN6" t="str">
            <v>WAR-02</v>
          </cell>
          <cell r="BO6" t="str">
            <v>BAH-02</v>
          </cell>
          <cell r="BP6" t="str">
            <v>PET-02</v>
          </cell>
          <cell r="BQ6" t="str">
            <v>MC6</v>
          </cell>
          <cell r="BR6" t="str">
            <v>APU1-02</v>
          </cell>
          <cell r="BT6" t="str">
            <v>CAB1-01</v>
          </cell>
          <cell r="BU6" t="str">
            <v>ALP-02</v>
          </cell>
          <cell r="BV6" t="str">
            <v>NWC-02</v>
          </cell>
          <cell r="BW6" t="str">
            <v>MC13</v>
          </cell>
          <cell r="BX6" t="str">
            <v>TVT-02</v>
          </cell>
          <cell r="BY6" t="str">
            <v>RLA-03</v>
          </cell>
          <cell r="BZ6" t="str">
            <v>SAN-02</v>
          </cell>
          <cell r="CA6" t="str">
            <v>SNV-02</v>
          </cell>
          <cell r="CE6" t="str">
            <v>MC12</v>
          </cell>
          <cell r="CF6" t="str">
            <v>SMO-02</v>
          </cell>
          <cell r="CG6" t="str">
            <v>TRP-03</v>
          </cell>
          <cell r="CH6" t="str">
            <v>CPP2-01</v>
          </cell>
          <cell r="CK6" t="str">
            <v>CAS-03</v>
          </cell>
          <cell r="CL6" t="str">
            <v>MC10</v>
          </cell>
          <cell r="CM6" t="str">
            <v>PIO-03</v>
          </cell>
          <cell r="CN6" t="str">
            <v>SFR-03</v>
          </cell>
          <cell r="CO6" t="str">
            <v>NWC-01</v>
          </cell>
          <cell r="CP6" t="str">
            <v>APS2-03</v>
          </cell>
          <cell r="CQ6" t="str">
            <v>JGS-03</v>
          </cell>
          <cell r="CR6" t="str">
            <v>MC3</v>
          </cell>
          <cell r="CS6" t="str">
            <v>SJO-03</v>
          </cell>
          <cell r="CT6" t="str">
            <v>CPP1-01</v>
          </cell>
          <cell r="CU6" t="str">
            <v>APU2-1</v>
          </cell>
          <cell r="CV6" t="str">
            <v>JCD-03</v>
          </cell>
          <cell r="CW6" t="str">
            <v>OBR-03</v>
          </cell>
          <cell r="CX6" t="str">
            <v>VIZ-03</v>
          </cell>
          <cell r="CY6" t="str">
            <v>APS1-01</v>
          </cell>
          <cell r="CZ6" t="str">
            <v>BAH-03</v>
          </cell>
          <cell r="DA6" t="str">
            <v>PET-03</v>
          </cell>
          <cell r="DB6" t="str">
            <v>IOR-01</v>
          </cell>
          <cell r="DC6" t="str">
            <v>APU1-03</v>
          </cell>
          <cell r="DD6" t="str">
            <v>CAB1-03</v>
          </cell>
          <cell r="DE6" t="str">
            <v>ALP-03</v>
          </cell>
          <cell r="DG6" t="str">
            <v>NWC-03</v>
          </cell>
          <cell r="DH6" t="str">
            <v>LRV-01</v>
          </cell>
          <cell r="DI6" t="str">
            <v>APS1-03</v>
          </cell>
          <cell r="DJ6" t="str">
            <v>RLA-01</v>
          </cell>
          <cell r="DK6" t="str">
            <v>SAN-03</v>
          </cell>
          <cell r="DL6" t="str">
            <v>SNV-03</v>
          </cell>
          <cell r="DO6" t="str">
            <v>IOR-03</v>
          </cell>
        </row>
        <row r="7">
          <cell r="A7" t="str">
            <v>OPERADORA CELULAR</v>
          </cell>
          <cell r="B7" t="str">
            <v>SCTL</v>
          </cell>
          <cell r="C7" t="str">
            <v>SCTL</v>
          </cell>
          <cell r="D7" t="str">
            <v>SCTL</v>
          </cell>
          <cell r="E7" t="str">
            <v>SCTL</v>
          </cell>
          <cell r="F7" t="str">
            <v>SCTL</v>
          </cell>
          <cell r="H7" t="str">
            <v>TIM</v>
          </cell>
          <cell r="I7" t="str">
            <v>SCTL</v>
          </cell>
          <cell r="J7" t="str">
            <v>SCTL</v>
          </cell>
          <cell r="K7" t="str">
            <v>SCTL</v>
          </cell>
          <cell r="L7" t="str">
            <v>SCTL</v>
          </cell>
          <cell r="M7" t="str">
            <v>TIM</v>
          </cell>
          <cell r="N7" t="str">
            <v>TIM</v>
          </cell>
          <cell r="O7" t="str">
            <v>SCTL</v>
          </cell>
          <cell r="P7" t="str">
            <v>SCTL</v>
          </cell>
          <cell r="Q7" t="str">
            <v>SCTL</v>
          </cell>
          <cell r="S7" t="str">
            <v>TIM</v>
          </cell>
          <cell r="T7" t="str">
            <v>TIM</v>
          </cell>
          <cell r="U7" t="str">
            <v>TIM</v>
          </cell>
          <cell r="V7" t="str">
            <v>SCTL</v>
          </cell>
          <cell r="X7" t="str">
            <v>SCTL</v>
          </cell>
          <cell r="Y7" t="str">
            <v>SCTL</v>
          </cell>
          <cell r="Z7" t="str">
            <v>SCTL</v>
          </cell>
          <cell r="AA7" t="str">
            <v>TIM</v>
          </cell>
          <cell r="AB7" t="str">
            <v>SCTL</v>
          </cell>
          <cell r="AD7" t="str">
            <v>SCTL</v>
          </cell>
          <cell r="AE7" t="str">
            <v>TIM</v>
          </cell>
          <cell r="AF7" t="str">
            <v>TIM</v>
          </cell>
          <cell r="AG7" t="str">
            <v>TIM</v>
          </cell>
          <cell r="AH7" t="str">
            <v>SCTL</v>
          </cell>
          <cell r="AI7" t="str">
            <v>SCTL</v>
          </cell>
          <cell r="AJ7" t="str">
            <v>SCTL</v>
          </cell>
          <cell r="AK7" t="str">
            <v>SCTL</v>
          </cell>
          <cell r="AL7" t="str">
            <v>SCTL</v>
          </cell>
          <cell r="AN7" t="str">
            <v>SCTL</v>
          </cell>
          <cell r="AO7" t="str">
            <v>SCTL</v>
          </cell>
          <cell r="AP7" t="str">
            <v>SCTL</v>
          </cell>
          <cell r="AQ7" t="str">
            <v>TIM</v>
          </cell>
          <cell r="AS7" t="str">
            <v>SCTL</v>
          </cell>
          <cell r="AT7" t="str">
            <v>SCTL</v>
          </cell>
          <cell r="AU7" t="str">
            <v>SCTL</v>
          </cell>
          <cell r="AW7" t="str">
            <v>TIM</v>
          </cell>
          <cell r="AY7" t="str">
            <v>SCTL</v>
          </cell>
          <cell r="AZ7" t="str">
            <v>SCTL</v>
          </cell>
          <cell r="BA7" t="str">
            <v>SCTL</v>
          </cell>
          <cell r="BB7" t="str">
            <v>SCTL</v>
          </cell>
          <cell r="BC7" t="str">
            <v>SCTL</v>
          </cell>
          <cell r="BD7" t="str">
            <v>TIM</v>
          </cell>
          <cell r="BE7" t="str">
            <v>SCTL</v>
          </cell>
          <cell r="BF7" t="str">
            <v>SCTL</v>
          </cell>
          <cell r="BG7" t="str">
            <v>TIM</v>
          </cell>
          <cell r="BH7" t="str">
            <v>TIM</v>
          </cell>
          <cell r="BI7" t="str">
            <v>TIM</v>
          </cell>
          <cell r="BJ7" t="str">
            <v>SCTL</v>
          </cell>
          <cell r="BK7" t="str">
            <v>SCTL</v>
          </cell>
          <cell r="BL7" t="str">
            <v>SCTL</v>
          </cell>
          <cell r="BM7" t="str">
            <v>SCTL</v>
          </cell>
          <cell r="BN7" t="str">
            <v>SCTL</v>
          </cell>
          <cell r="BO7" t="str">
            <v>SCTL</v>
          </cell>
          <cell r="BP7" t="str">
            <v>SCTL</v>
          </cell>
          <cell r="BR7" t="str">
            <v>TIM</v>
          </cell>
          <cell r="BT7" t="str">
            <v>TIM</v>
          </cell>
          <cell r="BU7" t="str">
            <v>SCTL</v>
          </cell>
          <cell r="BV7" t="str">
            <v>SCTL</v>
          </cell>
          <cell r="BX7" t="str">
            <v>SCTL</v>
          </cell>
          <cell r="BY7" t="str">
            <v>TIM</v>
          </cell>
          <cell r="BZ7" t="str">
            <v>SCTL</v>
          </cell>
          <cell r="CA7" t="str">
            <v>SCTL</v>
          </cell>
          <cell r="CE7" t="str">
            <v>SCTL</v>
          </cell>
          <cell r="CF7" t="str">
            <v>SCTL</v>
          </cell>
          <cell r="CG7" t="str">
            <v>SCTL</v>
          </cell>
          <cell r="CH7" t="str">
            <v>TIM</v>
          </cell>
          <cell r="CK7" t="str">
            <v>SCTL</v>
          </cell>
          <cell r="CL7" t="str">
            <v>SCTL</v>
          </cell>
          <cell r="CM7" t="str">
            <v>SCTL</v>
          </cell>
          <cell r="CN7" t="str">
            <v>SCTL</v>
          </cell>
          <cell r="CP7" t="str">
            <v>TIM</v>
          </cell>
          <cell r="CQ7" t="str">
            <v>SCTL</v>
          </cell>
          <cell r="CR7" t="str">
            <v>SCTL</v>
          </cell>
          <cell r="CS7" t="str">
            <v>SCTL</v>
          </cell>
          <cell r="CT7" t="str">
            <v>TIM</v>
          </cell>
          <cell r="CU7" t="str">
            <v>TIM</v>
          </cell>
          <cell r="CV7" t="str">
            <v>SCTL</v>
          </cell>
          <cell r="CW7" t="str">
            <v>SCTL</v>
          </cell>
          <cell r="CX7" t="str">
            <v>SCTL</v>
          </cell>
          <cell r="CY7" t="str">
            <v>TIM</v>
          </cell>
          <cell r="CZ7" t="str">
            <v>SCTL</v>
          </cell>
          <cell r="DA7" t="str">
            <v>SCTL</v>
          </cell>
          <cell r="DB7" t="str">
            <v>TIM</v>
          </cell>
          <cell r="DC7" t="str">
            <v>TIM</v>
          </cell>
          <cell r="DD7" t="str">
            <v>TIM</v>
          </cell>
          <cell r="DE7" t="str">
            <v>SCTL</v>
          </cell>
          <cell r="DG7" t="str">
            <v>SCTL</v>
          </cell>
          <cell r="DH7" t="str">
            <v>SCTL</v>
          </cell>
          <cell r="DI7" t="str">
            <v>TIM</v>
          </cell>
          <cell r="DJ7" t="str">
            <v>TIM</v>
          </cell>
          <cell r="DK7" t="str">
            <v>SCTL</v>
          </cell>
          <cell r="DL7" t="str">
            <v>SCTL</v>
          </cell>
          <cell r="DO7" t="str">
            <v>TIM</v>
          </cell>
        </row>
        <row r="8">
          <cell r="A8" t="str">
            <v>TIPO DE ERB ERICSSON</v>
          </cell>
          <cell r="B8" t="str">
            <v>884m</v>
          </cell>
          <cell r="C8" t="str">
            <v>882M</v>
          </cell>
          <cell r="D8" t="str">
            <v>882M</v>
          </cell>
          <cell r="E8" t="str">
            <v>884m</v>
          </cell>
          <cell r="F8" t="str">
            <v>882M</v>
          </cell>
          <cell r="H8" t="str">
            <v>884M</v>
          </cell>
          <cell r="I8" t="str">
            <v>882M</v>
          </cell>
          <cell r="J8" t="str">
            <v>882M</v>
          </cell>
          <cell r="K8" t="str">
            <v>882M</v>
          </cell>
          <cell r="L8" t="str">
            <v>884C</v>
          </cell>
          <cell r="M8" t="str">
            <v>884M</v>
          </cell>
          <cell r="N8" t="str">
            <v>884M</v>
          </cell>
          <cell r="O8" t="str">
            <v>882M</v>
          </cell>
          <cell r="P8" t="str">
            <v>884m</v>
          </cell>
          <cell r="Q8" t="str">
            <v>882M</v>
          </cell>
          <cell r="S8" t="str">
            <v>884M</v>
          </cell>
          <cell r="T8" t="str">
            <v>884M</v>
          </cell>
          <cell r="U8" t="str">
            <v>884M</v>
          </cell>
          <cell r="V8" t="str">
            <v>882M</v>
          </cell>
          <cell r="X8" t="str">
            <v>882M</v>
          </cell>
          <cell r="Y8" t="str">
            <v>882M</v>
          </cell>
          <cell r="Z8" t="str">
            <v>882M</v>
          </cell>
          <cell r="AA8" t="str">
            <v>884M</v>
          </cell>
          <cell r="AB8" t="str">
            <v>882M</v>
          </cell>
          <cell r="AD8" t="str">
            <v>882M</v>
          </cell>
          <cell r="AE8" t="str">
            <v>884M</v>
          </cell>
          <cell r="AF8" t="str">
            <v>884M</v>
          </cell>
          <cell r="AG8" t="str">
            <v>884M</v>
          </cell>
          <cell r="AH8" t="str">
            <v>882M</v>
          </cell>
          <cell r="AI8" t="str">
            <v>884m</v>
          </cell>
          <cell r="AJ8" t="str">
            <v>882M</v>
          </cell>
          <cell r="AK8" t="str">
            <v>882M</v>
          </cell>
          <cell r="AL8" t="str">
            <v>882M</v>
          </cell>
          <cell r="AN8" t="str">
            <v>882M</v>
          </cell>
          <cell r="AO8" t="str">
            <v>882M</v>
          </cell>
          <cell r="AP8" t="str">
            <v>884m</v>
          </cell>
          <cell r="AQ8" t="str">
            <v>884M</v>
          </cell>
          <cell r="AS8" t="str">
            <v>884m</v>
          </cell>
          <cell r="AT8" t="str">
            <v>882M</v>
          </cell>
          <cell r="AU8" t="str">
            <v>882M</v>
          </cell>
          <cell r="AW8" t="str">
            <v>884M</v>
          </cell>
          <cell r="AY8" t="str">
            <v>882M</v>
          </cell>
          <cell r="AZ8" t="str">
            <v>882M</v>
          </cell>
          <cell r="BA8" t="str">
            <v>884m</v>
          </cell>
          <cell r="BB8" t="str">
            <v>882M</v>
          </cell>
          <cell r="BC8" t="str">
            <v>882M</v>
          </cell>
          <cell r="BD8" t="str">
            <v>884M</v>
          </cell>
          <cell r="BE8" t="str">
            <v>882M</v>
          </cell>
          <cell r="BF8" t="str">
            <v>882M</v>
          </cell>
          <cell r="BG8" t="str">
            <v>884M</v>
          </cell>
          <cell r="BH8" t="str">
            <v>884M</v>
          </cell>
          <cell r="BI8" t="str">
            <v>884M</v>
          </cell>
          <cell r="BJ8" t="str">
            <v>882M</v>
          </cell>
          <cell r="BK8" t="str">
            <v>882M</v>
          </cell>
          <cell r="BL8" t="str">
            <v>882M</v>
          </cell>
          <cell r="BM8" t="str">
            <v>882M</v>
          </cell>
          <cell r="BN8" t="str">
            <v>882M</v>
          </cell>
          <cell r="BO8" t="str">
            <v>882M</v>
          </cell>
          <cell r="BP8" t="str">
            <v>882M</v>
          </cell>
          <cell r="BR8" t="str">
            <v>884M</v>
          </cell>
          <cell r="BT8" t="str">
            <v>884M</v>
          </cell>
          <cell r="BU8" t="str">
            <v>882M</v>
          </cell>
          <cell r="BV8" t="str">
            <v>882M</v>
          </cell>
          <cell r="BX8" t="str">
            <v>882M</v>
          </cell>
          <cell r="BY8" t="str">
            <v>884M</v>
          </cell>
          <cell r="BZ8" t="str">
            <v>882M</v>
          </cell>
          <cell r="CA8" t="str">
            <v>882M</v>
          </cell>
          <cell r="CE8" t="str">
            <v>884m</v>
          </cell>
          <cell r="CF8" t="str">
            <v>882M</v>
          </cell>
          <cell r="CG8" t="str">
            <v>882M</v>
          </cell>
          <cell r="CH8" t="str">
            <v>884M</v>
          </cell>
          <cell r="CK8" t="str">
            <v>882M</v>
          </cell>
          <cell r="CL8" t="str">
            <v>884m</v>
          </cell>
          <cell r="CM8" t="str">
            <v>882M</v>
          </cell>
          <cell r="CN8" t="str">
            <v>882M</v>
          </cell>
          <cell r="CP8" t="str">
            <v>884M</v>
          </cell>
          <cell r="CQ8" t="str">
            <v>882M</v>
          </cell>
          <cell r="CR8" t="str">
            <v>884m</v>
          </cell>
          <cell r="CS8" t="str">
            <v>882M</v>
          </cell>
          <cell r="CT8" t="str">
            <v>884M</v>
          </cell>
          <cell r="CU8" t="str">
            <v>884M</v>
          </cell>
          <cell r="CV8" t="str">
            <v>882M</v>
          </cell>
          <cell r="CW8" t="str">
            <v>882M</v>
          </cell>
          <cell r="CX8" t="str">
            <v>882M</v>
          </cell>
          <cell r="CY8" t="str">
            <v>884M</v>
          </cell>
          <cell r="CZ8" t="str">
            <v>882M</v>
          </cell>
          <cell r="DA8" t="str">
            <v>882M</v>
          </cell>
          <cell r="DB8" t="str">
            <v>884M</v>
          </cell>
          <cell r="DC8" t="str">
            <v>884M</v>
          </cell>
          <cell r="DD8" t="str">
            <v>884M</v>
          </cell>
          <cell r="DE8" t="str">
            <v>882M</v>
          </cell>
          <cell r="DG8" t="str">
            <v>882M</v>
          </cell>
          <cell r="DH8" t="str">
            <v>882M</v>
          </cell>
          <cell r="DI8" t="str">
            <v>884M</v>
          </cell>
          <cell r="DJ8" t="str">
            <v>884M</v>
          </cell>
          <cell r="DK8" t="str">
            <v>882M</v>
          </cell>
          <cell r="DL8" t="str">
            <v>882M</v>
          </cell>
          <cell r="DO8" t="str">
            <v>884M</v>
          </cell>
        </row>
        <row r="9">
          <cell r="A9" t="str">
            <v>TOT.CAN.TRÁF. ANA. + DIG.</v>
          </cell>
          <cell r="B9" t="str">
            <v>11 + 11</v>
          </cell>
          <cell r="C9" t="str">
            <v>9 + 5</v>
          </cell>
          <cell r="D9" t="str">
            <v>11 + --</v>
          </cell>
          <cell r="E9" t="str">
            <v>8 + 20</v>
          </cell>
          <cell r="F9" t="str">
            <v>11 + 11</v>
          </cell>
          <cell r="G9" t="str">
            <v xml:space="preserve">0 + </v>
          </cell>
          <cell r="H9" t="str">
            <v>6 + 8</v>
          </cell>
          <cell r="I9" t="str">
            <v>7 + 8</v>
          </cell>
          <cell r="J9" t="str">
            <v>11 + 17</v>
          </cell>
          <cell r="K9" t="str">
            <v>9 + 5</v>
          </cell>
          <cell r="L9" t="str">
            <v>4 + 8</v>
          </cell>
          <cell r="M9" t="str">
            <v>13 + 8</v>
          </cell>
          <cell r="N9" t="str">
            <v>15 + 8</v>
          </cell>
          <cell r="O9" t="str">
            <v>11 + 11</v>
          </cell>
          <cell r="P9" t="str">
            <v>11 + 11</v>
          </cell>
          <cell r="Q9" t="str">
            <v>11 + 8</v>
          </cell>
          <cell r="R9" t="str">
            <v>0 + --</v>
          </cell>
          <cell r="S9" t="str">
            <v>6 + 8</v>
          </cell>
          <cell r="T9" t="str">
            <v>10 + 8</v>
          </cell>
          <cell r="U9" t="str">
            <v>16 + 8</v>
          </cell>
          <cell r="V9" t="str">
            <v>11 + 14</v>
          </cell>
          <cell r="W9" t="str">
            <v xml:space="preserve">0 + </v>
          </cell>
          <cell r="X9" t="str">
            <v>11 + 11</v>
          </cell>
          <cell r="Y9" t="str">
            <v>4 + 5</v>
          </cell>
          <cell r="Z9" t="str">
            <v>7 + --</v>
          </cell>
          <cell r="AA9" t="str">
            <v>15 + 8</v>
          </cell>
          <cell r="AB9" t="str">
            <v>11 + 8</v>
          </cell>
          <cell r="AC9" t="str">
            <v xml:space="preserve">0 + </v>
          </cell>
          <cell r="AD9" t="str">
            <v>11 + 11</v>
          </cell>
          <cell r="AE9" t="str">
            <v>16 + 8</v>
          </cell>
          <cell r="AF9" t="str">
            <v>15 + 8</v>
          </cell>
          <cell r="AG9" t="str">
            <v>11 + 8</v>
          </cell>
          <cell r="AH9" t="str">
            <v>5 + 2</v>
          </cell>
          <cell r="AI9" t="str">
            <v>8 + 20</v>
          </cell>
          <cell r="AJ9" t="str">
            <v>12 + 20</v>
          </cell>
          <cell r="AK9" t="str">
            <v>13 + --</v>
          </cell>
          <cell r="AL9" t="str">
            <v>11 + 8</v>
          </cell>
          <cell r="AM9" t="str">
            <v xml:space="preserve">0 + </v>
          </cell>
          <cell r="AN9" t="str">
            <v>4 + 5</v>
          </cell>
          <cell r="AO9" t="str">
            <v>11 + 11</v>
          </cell>
          <cell r="AP9" t="str">
            <v>9 + 17</v>
          </cell>
          <cell r="AQ9" t="str">
            <v>13 + 8</v>
          </cell>
          <cell r="AR9" t="str">
            <v xml:space="preserve">0 + </v>
          </cell>
          <cell r="AS9" t="str">
            <v>9 + 17</v>
          </cell>
          <cell r="AT9" t="str">
            <v>11 + 11</v>
          </cell>
          <cell r="AU9" t="str">
            <v>11 + 8</v>
          </cell>
          <cell r="AV9" t="str">
            <v xml:space="preserve">0 + </v>
          </cell>
          <cell r="AW9" t="str">
            <v>4 + 8</v>
          </cell>
          <cell r="AX9" t="str">
            <v xml:space="preserve">0 + </v>
          </cell>
          <cell r="AY9" t="str">
            <v>7 + 5</v>
          </cell>
          <cell r="AZ9" t="str">
            <v>17 + --</v>
          </cell>
          <cell r="BA9" t="str">
            <v>4 + 8</v>
          </cell>
          <cell r="BB9" t="str">
            <v>11 + 17</v>
          </cell>
          <cell r="BC9" t="str">
            <v>11 + 14</v>
          </cell>
          <cell r="BD9" t="str">
            <v>15 + 8</v>
          </cell>
          <cell r="BE9" t="str">
            <v>13 + 17</v>
          </cell>
          <cell r="BF9" t="str">
            <v>11 + 11</v>
          </cell>
          <cell r="BG9" t="str">
            <v>13 + 8</v>
          </cell>
          <cell r="BH9" t="str">
            <v>7 + 8</v>
          </cell>
          <cell r="BI9" t="str">
            <v>16 + 8</v>
          </cell>
          <cell r="BJ9" t="str">
            <v>11 + 11</v>
          </cell>
          <cell r="BK9" t="str">
            <v>11 + 5</v>
          </cell>
          <cell r="BL9" t="str">
            <v>11 + 11</v>
          </cell>
          <cell r="BM9" t="str">
            <v>11 + 5</v>
          </cell>
          <cell r="BN9" t="str">
            <v>11 + 5</v>
          </cell>
          <cell r="BO9" t="str">
            <v>11 + 8</v>
          </cell>
          <cell r="BP9" t="str">
            <v>11 + 8</v>
          </cell>
          <cell r="BQ9" t="str">
            <v>11 + 11</v>
          </cell>
          <cell r="BR9" t="str">
            <v>15 + 8</v>
          </cell>
          <cell r="BS9" t="str">
            <v xml:space="preserve">0 + </v>
          </cell>
          <cell r="BT9" t="str">
            <v>15 + 8</v>
          </cell>
          <cell r="BU9" t="str">
            <v>8 + 8</v>
          </cell>
          <cell r="BV9" t="str">
            <v>12 + 20</v>
          </cell>
          <cell r="BW9" t="str">
            <v>11 + 11</v>
          </cell>
          <cell r="BX9" t="str">
            <v>11 + 11</v>
          </cell>
          <cell r="BY9" t="str">
            <v>16 + 8</v>
          </cell>
          <cell r="BZ9" t="str">
            <v>11 + 11</v>
          </cell>
          <cell r="CA9" t="str">
            <v>11 + 17</v>
          </cell>
          <cell r="CB9" t="str">
            <v xml:space="preserve">0 + </v>
          </cell>
          <cell r="CC9" t="str">
            <v xml:space="preserve">0 + </v>
          </cell>
          <cell r="CD9" t="str">
            <v xml:space="preserve">0 + </v>
          </cell>
          <cell r="CE9" t="str">
            <v>11 + 11</v>
          </cell>
          <cell r="CF9" t="str">
            <v>11 + 8</v>
          </cell>
          <cell r="CG9" t="str">
            <v>5 + 5</v>
          </cell>
          <cell r="CH9" t="str">
            <v>5 + 8</v>
          </cell>
          <cell r="CI9" t="str">
            <v xml:space="preserve">0 + </v>
          </cell>
          <cell r="CJ9" t="str">
            <v xml:space="preserve">0 + </v>
          </cell>
          <cell r="CK9" t="str">
            <v>11 + 11</v>
          </cell>
          <cell r="CL9" t="str">
            <v>4 + 8</v>
          </cell>
          <cell r="CM9" t="str">
            <v>11 + 17</v>
          </cell>
          <cell r="CN9" t="str">
            <v>11 + 5</v>
          </cell>
          <cell r="CO9" t="str">
            <v>19 + 11</v>
          </cell>
          <cell r="CP9" t="str">
            <v>15 + 8</v>
          </cell>
          <cell r="CQ9" t="str">
            <v>13 + 17</v>
          </cell>
          <cell r="CR9" t="str">
            <v>4 + 8</v>
          </cell>
          <cell r="CS9" t="str">
            <v>11 + 11</v>
          </cell>
          <cell r="CT9" t="str">
            <v>9 + 8</v>
          </cell>
          <cell r="CU9" t="str">
            <v>16 + 8</v>
          </cell>
          <cell r="CV9" t="str">
            <v>11 + 14</v>
          </cell>
          <cell r="CW9" t="str">
            <v>11 + 5</v>
          </cell>
          <cell r="CX9" t="str">
            <v>11 + 8</v>
          </cell>
          <cell r="CY9" t="str">
            <v>15 + 8</v>
          </cell>
          <cell r="CZ9" t="str">
            <v>11 + 11</v>
          </cell>
          <cell r="DA9" t="str">
            <v>11 + 5</v>
          </cell>
          <cell r="DB9" t="str">
            <v>11 + 8</v>
          </cell>
          <cell r="DC9" t="str">
            <v>15 + 8</v>
          </cell>
          <cell r="DD9" t="str">
            <v>15 + 8</v>
          </cell>
          <cell r="DE9" t="str">
            <v>8 + 8</v>
          </cell>
          <cell r="DF9" t="str">
            <v xml:space="preserve">0 + </v>
          </cell>
          <cell r="DG9" t="str">
            <v>11 + 20</v>
          </cell>
          <cell r="DH9" t="str">
            <v>17 + --</v>
          </cell>
          <cell r="DI9" t="str">
            <v>15 + 8</v>
          </cell>
          <cell r="DJ9" t="str">
            <v>10 + 8</v>
          </cell>
          <cell r="DK9" t="str">
            <v>7 + 5</v>
          </cell>
          <cell r="DL9" t="str">
            <v>10 + 17</v>
          </cell>
          <cell r="DM9" t="str">
            <v xml:space="preserve">0 + </v>
          </cell>
          <cell r="DN9" t="str">
            <v xml:space="preserve">0 + </v>
          </cell>
          <cell r="DO9" t="str">
            <v>11 + 8</v>
          </cell>
        </row>
        <row r="10">
          <cell r="A10" t="str">
            <v>TOT.CV.ANA.1</v>
          </cell>
          <cell r="B10">
            <v>11</v>
          </cell>
          <cell r="C10">
            <v>9</v>
          </cell>
          <cell r="D10">
            <v>11</v>
          </cell>
          <cell r="E10">
            <v>8</v>
          </cell>
          <cell r="F10">
            <v>11</v>
          </cell>
          <cell r="H10">
            <v>6</v>
          </cell>
          <cell r="I10">
            <v>7</v>
          </cell>
          <cell r="J10">
            <v>11</v>
          </cell>
          <cell r="K10">
            <v>9</v>
          </cell>
          <cell r="L10">
            <v>4</v>
          </cell>
          <cell r="M10">
            <v>13</v>
          </cell>
          <cell r="N10">
            <v>15</v>
          </cell>
          <cell r="O10">
            <v>11</v>
          </cell>
          <cell r="P10">
            <v>11</v>
          </cell>
          <cell r="Q10">
            <v>11</v>
          </cell>
          <cell r="S10">
            <v>6</v>
          </cell>
          <cell r="T10">
            <v>10</v>
          </cell>
          <cell r="U10">
            <v>16</v>
          </cell>
          <cell r="V10">
            <v>11</v>
          </cell>
          <cell r="X10">
            <v>11</v>
          </cell>
          <cell r="Y10">
            <v>4</v>
          </cell>
          <cell r="Z10">
            <v>7</v>
          </cell>
          <cell r="AA10">
            <v>15</v>
          </cell>
          <cell r="AB10">
            <v>11</v>
          </cell>
          <cell r="AD10">
            <v>11</v>
          </cell>
          <cell r="AE10">
            <v>16</v>
          </cell>
          <cell r="AF10">
            <v>15</v>
          </cell>
          <cell r="AG10">
            <v>11</v>
          </cell>
          <cell r="AH10">
            <v>5</v>
          </cell>
          <cell r="AI10">
            <v>8</v>
          </cell>
          <cell r="AJ10">
            <v>12</v>
          </cell>
          <cell r="AK10">
            <v>13</v>
          </cell>
          <cell r="AL10">
            <v>11</v>
          </cell>
          <cell r="AN10">
            <v>4</v>
          </cell>
          <cell r="AO10">
            <v>11</v>
          </cell>
          <cell r="AP10">
            <v>9</v>
          </cell>
          <cell r="AQ10">
            <v>13</v>
          </cell>
          <cell r="AS10">
            <v>9</v>
          </cell>
          <cell r="AT10">
            <v>11</v>
          </cell>
          <cell r="AU10">
            <v>11</v>
          </cell>
          <cell r="AW10">
            <v>4</v>
          </cell>
          <cell r="AY10">
            <v>7</v>
          </cell>
          <cell r="AZ10">
            <v>15</v>
          </cell>
          <cell r="BA10">
            <v>4</v>
          </cell>
          <cell r="BB10">
            <v>11</v>
          </cell>
          <cell r="BC10">
            <v>11</v>
          </cell>
          <cell r="BD10">
            <v>15</v>
          </cell>
          <cell r="BE10">
            <v>13</v>
          </cell>
          <cell r="BF10">
            <v>11</v>
          </cell>
          <cell r="BG10">
            <v>13</v>
          </cell>
          <cell r="BH10">
            <v>7</v>
          </cell>
          <cell r="BI10">
            <v>16</v>
          </cell>
          <cell r="BJ10">
            <v>11</v>
          </cell>
          <cell r="BK10">
            <v>11</v>
          </cell>
          <cell r="BL10">
            <v>11</v>
          </cell>
          <cell r="BM10">
            <v>11</v>
          </cell>
          <cell r="BN10">
            <v>11</v>
          </cell>
          <cell r="BO10">
            <v>11</v>
          </cell>
          <cell r="BP10">
            <v>11</v>
          </cell>
          <cell r="BQ10">
            <v>11</v>
          </cell>
          <cell r="BR10">
            <v>15</v>
          </cell>
          <cell r="BT10">
            <v>15</v>
          </cell>
          <cell r="BU10">
            <v>8</v>
          </cell>
          <cell r="BV10">
            <v>12</v>
          </cell>
          <cell r="BW10">
            <v>11</v>
          </cell>
          <cell r="BX10">
            <v>11</v>
          </cell>
          <cell r="BY10">
            <v>16</v>
          </cell>
          <cell r="BZ10">
            <v>11</v>
          </cell>
          <cell r="CA10">
            <v>11</v>
          </cell>
          <cell r="CE10">
            <v>11</v>
          </cell>
          <cell r="CF10">
            <v>11</v>
          </cell>
          <cell r="CG10">
            <v>5</v>
          </cell>
          <cell r="CH10">
            <v>5</v>
          </cell>
          <cell r="CK10">
            <v>11</v>
          </cell>
          <cell r="CL10">
            <v>4</v>
          </cell>
          <cell r="CM10">
            <v>11</v>
          </cell>
          <cell r="CN10">
            <v>11</v>
          </cell>
          <cell r="CO10">
            <v>4</v>
          </cell>
          <cell r="CP10">
            <v>15</v>
          </cell>
          <cell r="CQ10">
            <v>13</v>
          </cell>
          <cell r="CR10">
            <v>4</v>
          </cell>
          <cell r="CS10">
            <v>11</v>
          </cell>
          <cell r="CT10">
            <v>9</v>
          </cell>
          <cell r="CU10">
            <v>16</v>
          </cell>
          <cell r="CV10">
            <v>11</v>
          </cell>
          <cell r="CW10">
            <v>11</v>
          </cell>
          <cell r="CX10">
            <v>11</v>
          </cell>
          <cell r="CY10">
            <v>15</v>
          </cell>
          <cell r="CZ10">
            <v>11</v>
          </cell>
          <cell r="DA10">
            <v>11</v>
          </cell>
          <cell r="DB10">
            <v>11</v>
          </cell>
          <cell r="DC10">
            <v>15</v>
          </cell>
          <cell r="DD10">
            <v>15</v>
          </cell>
          <cell r="DE10">
            <v>8</v>
          </cell>
          <cell r="DG10">
            <v>11</v>
          </cell>
          <cell r="DH10">
            <v>2</v>
          </cell>
          <cell r="DI10">
            <v>15</v>
          </cell>
          <cell r="DJ10">
            <v>10</v>
          </cell>
          <cell r="DK10">
            <v>7</v>
          </cell>
          <cell r="DL10">
            <v>10</v>
          </cell>
          <cell r="DO10">
            <v>11</v>
          </cell>
        </row>
        <row r="11">
          <cell r="A11" t="str">
            <v>DCC</v>
          </cell>
          <cell r="B11">
            <v>2</v>
          </cell>
          <cell r="C11">
            <v>3</v>
          </cell>
          <cell r="D11">
            <v>1</v>
          </cell>
          <cell r="E11">
            <v>1</v>
          </cell>
          <cell r="F11">
            <v>2</v>
          </cell>
          <cell r="H11">
            <v>1</v>
          </cell>
          <cell r="I11">
            <v>3</v>
          </cell>
          <cell r="J11">
            <v>2</v>
          </cell>
          <cell r="K11">
            <v>3</v>
          </cell>
          <cell r="L11">
            <v>0</v>
          </cell>
          <cell r="M11">
            <v>2</v>
          </cell>
          <cell r="N11">
            <v>2</v>
          </cell>
          <cell r="O11">
            <v>2</v>
          </cell>
          <cell r="P11">
            <v>0</v>
          </cell>
          <cell r="Q11">
            <v>1</v>
          </cell>
          <cell r="S11">
            <v>0</v>
          </cell>
          <cell r="T11">
            <v>3</v>
          </cell>
          <cell r="U11">
            <v>1</v>
          </cell>
          <cell r="V11">
            <v>2</v>
          </cell>
          <cell r="X11">
            <v>1</v>
          </cell>
          <cell r="Y11">
            <v>3</v>
          </cell>
          <cell r="Z11">
            <v>0</v>
          </cell>
          <cell r="AA11">
            <v>1</v>
          </cell>
          <cell r="AB11">
            <v>2</v>
          </cell>
          <cell r="AD11">
            <v>1</v>
          </cell>
          <cell r="AE11">
            <v>0</v>
          </cell>
          <cell r="AF11">
            <v>1</v>
          </cell>
          <cell r="AG11">
            <v>3</v>
          </cell>
          <cell r="AH11">
            <v>3</v>
          </cell>
          <cell r="AI11">
            <v>3</v>
          </cell>
          <cell r="AJ11">
            <v>2</v>
          </cell>
          <cell r="AK11">
            <v>1</v>
          </cell>
          <cell r="AL11">
            <v>0</v>
          </cell>
          <cell r="AN11">
            <v>3</v>
          </cell>
          <cell r="AO11">
            <v>1</v>
          </cell>
          <cell r="AP11">
            <v>2</v>
          </cell>
          <cell r="AQ11">
            <v>2</v>
          </cell>
          <cell r="AS11">
            <v>1</v>
          </cell>
          <cell r="AT11">
            <v>3</v>
          </cell>
          <cell r="AU11">
            <v>2</v>
          </cell>
          <cell r="AW11">
            <v>2</v>
          </cell>
          <cell r="AY11">
            <v>3</v>
          </cell>
          <cell r="AZ11">
            <v>0</v>
          </cell>
          <cell r="BA11">
            <v>1</v>
          </cell>
          <cell r="BB11">
            <v>2</v>
          </cell>
          <cell r="BC11">
            <v>1</v>
          </cell>
          <cell r="BD11">
            <v>2</v>
          </cell>
          <cell r="BE11">
            <v>2</v>
          </cell>
          <cell r="BF11">
            <v>1</v>
          </cell>
          <cell r="BG11">
            <v>2</v>
          </cell>
          <cell r="BH11">
            <v>0</v>
          </cell>
          <cell r="BI11">
            <v>1</v>
          </cell>
          <cell r="BJ11">
            <v>2</v>
          </cell>
          <cell r="BK11">
            <v>1</v>
          </cell>
          <cell r="BL11">
            <v>0</v>
          </cell>
          <cell r="BM11">
            <v>0</v>
          </cell>
          <cell r="BN11">
            <v>3</v>
          </cell>
          <cell r="BO11">
            <v>2</v>
          </cell>
          <cell r="BP11">
            <v>1</v>
          </cell>
          <cell r="BQ11">
            <v>1</v>
          </cell>
          <cell r="BR11">
            <v>0</v>
          </cell>
          <cell r="BT11">
            <v>1</v>
          </cell>
          <cell r="BU11">
            <v>1</v>
          </cell>
          <cell r="BV11">
            <v>2</v>
          </cell>
          <cell r="BW11">
            <v>2</v>
          </cell>
          <cell r="BX11">
            <v>0</v>
          </cell>
          <cell r="BY11">
            <v>3</v>
          </cell>
          <cell r="BZ11">
            <v>3</v>
          </cell>
          <cell r="CA11">
            <v>1</v>
          </cell>
          <cell r="CE11">
            <v>1</v>
          </cell>
          <cell r="CF11">
            <v>3</v>
          </cell>
          <cell r="CG11">
            <v>2</v>
          </cell>
          <cell r="CH11">
            <v>1</v>
          </cell>
          <cell r="CK11">
            <v>3</v>
          </cell>
          <cell r="CL11">
            <v>0</v>
          </cell>
          <cell r="CM11">
            <v>2</v>
          </cell>
          <cell r="CN11">
            <v>3</v>
          </cell>
          <cell r="CO11">
            <v>2</v>
          </cell>
          <cell r="CP11">
            <v>2</v>
          </cell>
          <cell r="CQ11">
            <v>2</v>
          </cell>
          <cell r="CR11">
            <v>0</v>
          </cell>
          <cell r="CS11">
            <v>1</v>
          </cell>
          <cell r="CT11">
            <v>0</v>
          </cell>
          <cell r="CU11">
            <v>1</v>
          </cell>
          <cell r="CV11">
            <v>2</v>
          </cell>
          <cell r="CW11">
            <v>1</v>
          </cell>
          <cell r="CX11">
            <v>3</v>
          </cell>
          <cell r="CY11">
            <v>1</v>
          </cell>
          <cell r="CZ11">
            <v>2</v>
          </cell>
          <cell r="DA11">
            <v>1</v>
          </cell>
          <cell r="DB11">
            <v>3</v>
          </cell>
          <cell r="DC11">
            <v>0</v>
          </cell>
          <cell r="DD11">
            <v>1</v>
          </cell>
          <cell r="DE11">
            <v>1</v>
          </cell>
          <cell r="DG11">
            <v>2</v>
          </cell>
          <cell r="DH11" t="str">
            <v>--</v>
          </cell>
          <cell r="DI11">
            <v>1</v>
          </cell>
          <cell r="DJ11">
            <v>3</v>
          </cell>
          <cell r="DK11">
            <v>0</v>
          </cell>
          <cell r="DL11">
            <v>1</v>
          </cell>
          <cell r="DO11">
            <v>3</v>
          </cell>
        </row>
        <row r="12">
          <cell r="A12" t="str">
            <v>SCOL (SD-x)</v>
          </cell>
          <cell r="B12" t="str">
            <v>--</v>
          </cell>
          <cell r="C12">
            <v>1</v>
          </cell>
          <cell r="D12">
            <v>0</v>
          </cell>
          <cell r="E12">
            <v>2</v>
          </cell>
          <cell r="F12">
            <v>0</v>
          </cell>
          <cell r="H12">
            <v>5</v>
          </cell>
          <cell r="I12">
            <v>0</v>
          </cell>
          <cell r="J12">
            <v>0</v>
          </cell>
          <cell r="K12">
            <v>1</v>
          </cell>
          <cell r="L12" t="str">
            <v>--</v>
          </cell>
          <cell r="M12" t="str">
            <v>--</v>
          </cell>
          <cell r="N12">
            <v>4</v>
          </cell>
          <cell r="O12">
            <v>0</v>
          </cell>
          <cell r="P12" t="str">
            <v>--</v>
          </cell>
          <cell r="Q12">
            <v>1</v>
          </cell>
          <cell r="S12">
            <v>11</v>
          </cell>
          <cell r="T12">
            <v>9</v>
          </cell>
          <cell r="U12" t="str">
            <v>--</v>
          </cell>
          <cell r="V12">
            <v>0</v>
          </cell>
          <cell r="X12">
            <v>0</v>
          </cell>
          <cell r="Y12" t="str">
            <v>--</v>
          </cell>
          <cell r="Z12" t="str">
            <v>--</v>
          </cell>
          <cell r="AA12">
            <v>11</v>
          </cell>
          <cell r="AB12">
            <v>0</v>
          </cell>
          <cell r="AD12">
            <v>0</v>
          </cell>
          <cell r="AE12">
            <v>9</v>
          </cell>
          <cell r="AF12">
            <v>10</v>
          </cell>
          <cell r="AG12">
            <v>13</v>
          </cell>
          <cell r="AH12" t="str">
            <v>--</v>
          </cell>
          <cell r="AI12">
            <v>3</v>
          </cell>
          <cell r="AJ12">
            <v>0</v>
          </cell>
          <cell r="AK12">
            <v>1</v>
          </cell>
          <cell r="AL12" t="str">
            <v>--</v>
          </cell>
          <cell r="AN12" t="str">
            <v>--</v>
          </cell>
          <cell r="AO12">
            <v>0</v>
          </cell>
          <cell r="AP12">
            <v>2</v>
          </cell>
          <cell r="AQ12" t="str">
            <v>--</v>
          </cell>
          <cell r="AS12">
            <v>2</v>
          </cell>
          <cell r="AT12">
            <v>1</v>
          </cell>
          <cell r="AU12">
            <v>0</v>
          </cell>
          <cell r="AW12">
            <v>7</v>
          </cell>
          <cell r="AY12">
            <v>0</v>
          </cell>
          <cell r="AZ12">
            <v>0</v>
          </cell>
          <cell r="BA12" t="str">
            <v>--</v>
          </cell>
          <cell r="BB12">
            <v>0</v>
          </cell>
          <cell r="BC12">
            <v>1</v>
          </cell>
          <cell r="BD12">
            <v>14</v>
          </cell>
          <cell r="BE12">
            <v>0</v>
          </cell>
          <cell r="BF12">
            <v>1</v>
          </cell>
          <cell r="BG12" t="str">
            <v>--</v>
          </cell>
          <cell r="BH12">
            <v>0</v>
          </cell>
          <cell r="BI12" t="str">
            <v>--</v>
          </cell>
          <cell r="BJ12">
            <v>0</v>
          </cell>
          <cell r="BK12">
            <v>0</v>
          </cell>
          <cell r="BL12" t="str">
            <v>--</v>
          </cell>
          <cell r="BM12" t="str">
            <v>--</v>
          </cell>
          <cell r="BN12">
            <v>1</v>
          </cell>
          <cell r="BO12">
            <v>0</v>
          </cell>
          <cell r="BP12">
            <v>0</v>
          </cell>
          <cell r="BQ12">
            <v>2</v>
          </cell>
          <cell r="BR12">
            <v>12</v>
          </cell>
          <cell r="BT12">
            <v>11</v>
          </cell>
          <cell r="BU12" t="str">
            <v>--</v>
          </cell>
          <cell r="BV12">
            <v>0</v>
          </cell>
          <cell r="BW12">
            <v>2</v>
          </cell>
          <cell r="BX12" t="str">
            <v>--</v>
          </cell>
          <cell r="BY12">
            <v>0</v>
          </cell>
          <cell r="BZ12" t="str">
            <v>--</v>
          </cell>
          <cell r="CA12">
            <v>0</v>
          </cell>
          <cell r="CE12" t="str">
            <v>--</v>
          </cell>
          <cell r="CF12">
            <v>1</v>
          </cell>
          <cell r="CG12">
            <v>0</v>
          </cell>
          <cell r="CH12">
            <v>5</v>
          </cell>
          <cell r="CK12">
            <v>0</v>
          </cell>
          <cell r="CL12" t="str">
            <v>--</v>
          </cell>
          <cell r="CM12">
            <v>0</v>
          </cell>
          <cell r="CN12">
            <v>1</v>
          </cell>
          <cell r="CO12">
            <v>0</v>
          </cell>
          <cell r="CP12">
            <v>3</v>
          </cell>
          <cell r="CQ12">
            <v>0</v>
          </cell>
          <cell r="CR12" t="str">
            <v>--</v>
          </cell>
          <cell r="CS12">
            <v>1</v>
          </cell>
          <cell r="CT12">
            <v>8</v>
          </cell>
          <cell r="CU12" t="str">
            <v>--</v>
          </cell>
          <cell r="CV12">
            <v>0</v>
          </cell>
          <cell r="CW12">
            <v>0</v>
          </cell>
          <cell r="CX12" t="str">
            <v>--</v>
          </cell>
          <cell r="CY12">
            <v>5</v>
          </cell>
          <cell r="CZ12">
            <v>0</v>
          </cell>
          <cell r="DA12">
            <v>0</v>
          </cell>
          <cell r="DB12">
            <v>6</v>
          </cell>
          <cell r="DC12">
            <v>12</v>
          </cell>
          <cell r="DD12">
            <v>10</v>
          </cell>
          <cell r="DE12" t="str">
            <v>--</v>
          </cell>
          <cell r="DG12">
            <v>0</v>
          </cell>
          <cell r="DH12" t="str">
            <v>--</v>
          </cell>
          <cell r="DI12">
            <v>1</v>
          </cell>
          <cell r="DJ12">
            <v>3</v>
          </cell>
          <cell r="DK12" t="str">
            <v>--</v>
          </cell>
          <cell r="DL12">
            <v>0</v>
          </cell>
          <cell r="DO12">
            <v>4</v>
          </cell>
        </row>
        <row r="13">
          <cell r="A13" t="str">
            <v>SAT1</v>
          </cell>
          <cell r="B13">
            <v>2</v>
          </cell>
          <cell r="C13">
            <v>0</v>
          </cell>
          <cell r="D13">
            <v>1</v>
          </cell>
          <cell r="E13">
            <v>1</v>
          </cell>
          <cell r="F13">
            <v>2</v>
          </cell>
          <cell r="H13">
            <v>1</v>
          </cell>
          <cell r="I13">
            <v>1</v>
          </cell>
          <cell r="J13">
            <v>2</v>
          </cell>
          <cell r="K13">
            <v>0</v>
          </cell>
          <cell r="L13">
            <v>0</v>
          </cell>
          <cell r="M13">
            <v>2</v>
          </cell>
          <cell r="N13">
            <v>2</v>
          </cell>
          <cell r="O13">
            <v>2</v>
          </cell>
          <cell r="P13">
            <v>0</v>
          </cell>
          <cell r="Q13">
            <v>1</v>
          </cell>
          <cell r="S13">
            <v>0</v>
          </cell>
          <cell r="T13">
            <v>2</v>
          </cell>
          <cell r="U13">
            <v>1</v>
          </cell>
          <cell r="V13">
            <v>2</v>
          </cell>
          <cell r="X13">
            <v>1</v>
          </cell>
          <cell r="Y13">
            <v>0</v>
          </cell>
          <cell r="Z13">
            <v>0</v>
          </cell>
          <cell r="AA13">
            <v>1</v>
          </cell>
          <cell r="AB13">
            <v>2</v>
          </cell>
          <cell r="AD13">
            <v>1</v>
          </cell>
          <cell r="AE13">
            <v>0</v>
          </cell>
          <cell r="AF13">
            <v>1</v>
          </cell>
          <cell r="AG13">
            <v>1</v>
          </cell>
          <cell r="AH13">
            <v>0</v>
          </cell>
          <cell r="AI13">
            <v>0</v>
          </cell>
          <cell r="AJ13">
            <v>2</v>
          </cell>
          <cell r="AK13">
            <v>1</v>
          </cell>
          <cell r="AL13">
            <v>1</v>
          </cell>
          <cell r="AN13">
            <v>0</v>
          </cell>
          <cell r="AO13">
            <v>1</v>
          </cell>
          <cell r="AP13">
            <v>2</v>
          </cell>
          <cell r="AQ13">
            <v>2</v>
          </cell>
          <cell r="AS13">
            <v>1</v>
          </cell>
          <cell r="AT13">
            <v>0</v>
          </cell>
          <cell r="AU13">
            <v>2</v>
          </cell>
          <cell r="AW13">
            <v>1</v>
          </cell>
          <cell r="AY13">
            <v>1</v>
          </cell>
          <cell r="AZ13">
            <v>1</v>
          </cell>
          <cell r="BA13">
            <v>0</v>
          </cell>
          <cell r="BB13">
            <v>2</v>
          </cell>
          <cell r="BC13">
            <v>0</v>
          </cell>
          <cell r="BD13">
            <v>2</v>
          </cell>
          <cell r="BE13">
            <v>2</v>
          </cell>
          <cell r="BF13">
            <v>1</v>
          </cell>
          <cell r="BG13">
            <v>2</v>
          </cell>
          <cell r="BH13">
            <v>0</v>
          </cell>
          <cell r="BI13">
            <v>1</v>
          </cell>
          <cell r="BJ13">
            <v>2</v>
          </cell>
          <cell r="BK13">
            <v>1</v>
          </cell>
          <cell r="BL13">
            <v>1</v>
          </cell>
          <cell r="BM13">
            <v>0</v>
          </cell>
          <cell r="BN13">
            <v>0</v>
          </cell>
          <cell r="BO13">
            <v>2</v>
          </cell>
          <cell r="BP13">
            <v>1</v>
          </cell>
          <cell r="BQ13">
            <v>1</v>
          </cell>
          <cell r="BR13">
            <v>0</v>
          </cell>
          <cell r="BT13">
            <v>1</v>
          </cell>
          <cell r="BU13">
            <v>0</v>
          </cell>
          <cell r="BV13">
            <v>2</v>
          </cell>
          <cell r="BW13">
            <v>2</v>
          </cell>
          <cell r="BX13">
            <v>1</v>
          </cell>
          <cell r="BY13">
            <v>2</v>
          </cell>
          <cell r="BZ13">
            <v>0</v>
          </cell>
          <cell r="CA13">
            <v>1</v>
          </cell>
          <cell r="CE13">
            <v>1</v>
          </cell>
          <cell r="CF13">
            <v>0</v>
          </cell>
          <cell r="CG13">
            <v>2</v>
          </cell>
          <cell r="CH13">
            <v>1</v>
          </cell>
          <cell r="CK13">
            <v>2</v>
          </cell>
          <cell r="CL13">
            <v>0</v>
          </cell>
          <cell r="CM13">
            <v>2</v>
          </cell>
          <cell r="CN13">
            <v>0</v>
          </cell>
          <cell r="CO13">
            <v>0</v>
          </cell>
          <cell r="CP13">
            <v>2</v>
          </cell>
          <cell r="CQ13">
            <v>2</v>
          </cell>
          <cell r="CR13">
            <v>0</v>
          </cell>
          <cell r="CS13">
            <v>1</v>
          </cell>
          <cell r="CT13">
            <v>0</v>
          </cell>
          <cell r="CU13">
            <v>1</v>
          </cell>
          <cell r="CV13">
            <v>2</v>
          </cell>
          <cell r="CW13">
            <v>1</v>
          </cell>
          <cell r="CX13">
            <v>0</v>
          </cell>
          <cell r="CY13">
            <v>1</v>
          </cell>
          <cell r="CZ13">
            <v>2</v>
          </cell>
          <cell r="DA13">
            <v>1</v>
          </cell>
          <cell r="DB13">
            <v>1</v>
          </cell>
          <cell r="DC13">
            <v>0</v>
          </cell>
          <cell r="DD13">
            <v>1</v>
          </cell>
          <cell r="DE13">
            <v>0</v>
          </cell>
          <cell r="DG13">
            <v>2</v>
          </cell>
          <cell r="DH13" t="str">
            <v>--</v>
          </cell>
          <cell r="DI13">
            <v>1</v>
          </cell>
          <cell r="DJ13">
            <v>2</v>
          </cell>
          <cell r="DK13">
            <v>0</v>
          </cell>
          <cell r="DL13">
            <v>1</v>
          </cell>
          <cell r="DO13">
            <v>1</v>
          </cell>
        </row>
        <row r="14">
          <cell r="A14" t="str">
            <v>SAT2</v>
          </cell>
          <cell r="B14" t="str">
            <v>--</v>
          </cell>
          <cell r="C14" t="str">
            <v>--</v>
          </cell>
          <cell r="D14" t="str">
            <v>--</v>
          </cell>
          <cell r="E14" t="str">
            <v>--</v>
          </cell>
          <cell r="F14" t="str">
            <v>--</v>
          </cell>
          <cell r="H14" t="str">
            <v>--</v>
          </cell>
          <cell r="I14" t="str">
            <v>--</v>
          </cell>
          <cell r="J14" t="str">
            <v>--</v>
          </cell>
          <cell r="K14" t="str">
            <v>--</v>
          </cell>
          <cell r="L14" t="str">
            <v>--</v>
          </cell>
          <cell r="M14" t="str">
            <v>--</v>
          </cell>
          <cell r="N14" t="str">
            <v>--</v>
          </cell>
          <cell r="O14" t="str">
            <v>--</v>
          </cell>
          <cell r="P14" t="str">
            <v>--</v>
          </cell>
          <cell r="Q14" t="str">
            <v>--</v>
          </cell>
          <cell r="S14" t="str">
            <v>--</v>
          </cell>
          <cell r="T14" t="str">
            <v>--</v>
          </cell>
          <cell r="U14" t="str">
            <v>--</v>
          </cell>
          <cell r="V14" t="str">
            <v>--</v>
          </cell>
          <cell r="X14" t="str">
            <v>--</v>
          </cell>
          <cell r="Y14" t="str">
            <v>--</v>
          </cell>
          <cell r="Z14" t="str">
            <v>--</v>
          </cell>
          <cell r="AA14" t="str">
            <v>--</v>
          </cell>
          <cell r="AB14" t="str">
            <v>--</v>
          </cell>
          <cell r="AD14" t="str">
            <v>--</v>
          </cell>
          <cell r="AE14" t="str">
            <v>--</v>
          </cell>
          <cell r="AF14" t="str">
            <v>--</v>
          </cell>
          <cell r="AG14" t="str">
            <v>--</v>
          </cell>
          <cell r="AH14" t="str">
            <v>--</v>
          </cell>
          <cell r="AI14" t="str">
            <v>--</v>
          </cell>
          <cell r="AJ14" t="str">
            <v>--</v>
          </cell>
          <cell r="AK14" t="str">
            <v>--</v>
          </cell>
          <cell r="AL14" t="str">
            <v>--</v>
          </cell>
          <cell r="AN14" t="str">
            <v>--</v>
          </cell>
          <cell r="AO14" t="str">
            <v>--</v>
          </cell>
          <cell r="AP14" t="str">
            <v>--</v>
          </cell>
          <cell r="AQ14" t="str">
            <v>--</v>
          </cell>
          <cell r="AS14" t="str">
            <v>--</v>
          </cell>
          <cell r="AT14" t="str">
            <v>--</v>
          </cell>
          <cell r="AU14" t="str">
            <v>--</v>
          </cell>
          <cell r="AW14" t="str">
            <v>--</v>
          </cell>
          <cell r="AY14" t="str">
            <v>--</v>
          </cell>
          <cell r="AZ14">
            <v>1</v>
          </cell>
          <cell r="BA14" t="str">
            <v>--</v>
          </cell>
          <cell r="BB14" t="str">
            <v>--</v>
          </cell>
          <cell r="BC14" t="str">
            <v>--</v>
          </cell>
          <cell r="BD14" t="str">
            <v>--</v>
          </cell>
          <cell r="BE14" t="str">
            <v>--</v>
          </cell>
          <cell r="BF14" t="str">
            <v>--</v>
          </cell>
          <cell r="BG14" t="str">
            <v>--</v>
          </cell>
          <cell r="BH14" t="str">
            <v>--</v>
          </cell>
          <cell r="BI14" t="str">
            <v>--</v>
          </cell>
          <cell r="BJ14" t="str">
            <v>--</v>
          </cell>
          <cell r="BK14" t="str">
            <v>--</v>
          </cell>
          <cell r="BL14" t="str">
            <v>--</v>
          </cell>
          <cell r="BM14" t="str">
            <v>--</v>
          </cell>
          <cell r="BN14" t="str">
            <v>--</v>
          </cell>
          <cell r="BO14" t="str">
            <v>--</v>
          </cell>
          <cell r="BP14" t="str">
            <v>--</v>
          </cell>
          <cell r="BQ14" t="str">
            <v>--</v>
          </cell>
          <cell r="BR14" t="str">
            <v>--</v>
          </cell>
          <cell r="BT14" t="str">
            <v>--</v>
          </cell>
          <cell r="BU14" t="str">
            <v>--</v>
          </cell>
          <cell r="BV14" t="str">
            <v>--</v>
          </cell>
          <cell r="BW14" t="str">
            <v>--</v>
          </cell>
          <cell r="BX14" t="str">
            <v>--</v>
          </cell>
          <cell r="BY14" t="str">
            <v>--</v>
          </cell>
          <cell r="BZ14" t="str">
            <v>--</v>
          </cell>
          <cell r="CA14" t="str">
            <v>--</v>
          </cell>
          <cell r="CE14" t="str">
            <v>--</v>
          </cell>
          <cell r="CF14" t="str">
            <v>--</v>
          </cell>
          <cell r="CG14" t="str">
            <v>--</v>
          </cell>
          <cell r="CH14" t="str">
            <v>--</v>
          </cell>
          <cell r="CK14" t="str">
            <v>--</v>
          </cell>
          <cell r="CL14" t="str">
            <v>--</v>
          </cell>
          <cell r="CM14" t="str">
            <v>--</v>
          </cell>
          <cell r="CN14" t="str">
            <v>--</v>
          </cell>
          <cell r="CO14">
            <v>2</v>
          </cell>
          <cell r="CP14" t="str">
            <v>--</v>
          </cell>
          <cell r="CQ14" t="str">
            <v>--</v>
          </cell>
          <cell r="CR14" t="str">
            <v>--</v>
          </cell>
          <cell r="CS14" t="str">
            <v>--</v>
          </cell>
          <cell r="CT14" t="str">
            <v>--</v>
          </cell>
          <cell r="CU14" t="str">
            <v>--</v>
          </cell>
          <cell r="CV14" t="str">
            <v>--</v>
          </cell>
          <cell r="CW14" t="str">
            <v>--</v>
          </cell>
          <cell r="CX14" t="str">
            <v>--</v>
          </cell>
          <cell r="CY14" t="str">
            <v>--</v>
          </cell>
          <cell r="CZ14" t="str">
            <v>--</v>
          </cell>
          <cell r="DA14" t="str">
            <v>--</v>
          </cell>
          <cell r="DB14" t="str">
            <v>--</v>
          </cell>
          <cell r="DC14" t="str">
            <v>--</v>
          </cell>
          <cell r="DD14" t="str">
            <v>--</v>
          </cell>
          <cell r="DE14" t="str">
            <v>--</v>
          </cell>
          <cell r="DG14" t="str">
            <v>--</v>
          </cell>
          <cell r="DH14">
            <v>1</v>
          </cell>
          <cell r="DI14" t="str">
            <v>--</v>
          </cell>
          <cell r="DJ14" t="str">
            <v>--</v>
          </cell>
          <cell r="DK14" t="str">
            <v>--</v>
          </cell>
          <cell r="DL14" t="str">
            <v>--</v>
          </cell>
          <cell r="DO14" t="str">
            <v>--</v>
          </cell>
        </row>
        <row r="15">
          <cell r="A15" t="str">
            <v>OUTRO GR. CV</v>
          </cell>
          <cell r="B15" t="str">
            <v>--</v>
          </cell>
          <cell r="C15" t="str">
            <v>--</v>
          </cell>
          <cell r="D15" t="str">
            <v>--</v>
          </cell>
          <cell r="E15" t="str">
            <v>--</v>
          </cell>
          <cell r="F15" t="str">
            <v>--</v>
          </cell>
          <cell r="H15" t="str">
            <v>--</v>
          </cell>
          <cell r="I15" t="str">
            <v>--</v>
          </cell>
          <cell r="J15" t="str">
            <v>--</v>
          </cell>
          <cell r="K15" t="str">
            <v>--</v>
          </cell>
          <cell r="L15" t="str">
            <v>--</v>
          </cell>
          <cell r="M15" t="str">
            <v>--</v>
          </cell>
          <cell r="N15" t="str">
            <v>--</v>
          </cell>
          <cell r="O15" t="str">
            <v>--</v>
          </cell>
          <cell r="P15" t="str">
            <v>--</v>
          </cell>
          <cell r="Q15" t="str">
            <v>--</v>
          </cell>
          <cell r="S15" t="str">
            <v>--</v>
          </cell>
          <cell r="T15" t="str">
            <v>--</v>
          </cell>
          <cell r="U15" t="str">
            <v>--</v>
          </cell>
          <cell r="V15" t="str">
            <v>--</v>
          </cell>
          <cell r="X15" t="str">
            <v>--</v>
          </cell>
          <cell r="Y15" t="str">
            <v>--</v>
          </cell>
          <cell r="Z15" t="str">
            <v>--</v>
          </cell>
          <cell r="AA15" t="str">
            <v>--</v>
          </cell>
          <cell r="AB15" t="str">
            <v>--</v>
          </cell>
          <cell r="AD15" t="str">
            <v>--</v>
          </cell>
          <cell r="AE15" t="str">
            <v>--</v>
          </cell>
          <cell r="AF15" t="str">
            <v>--</v>
          </cell>
          <cell r="AG15" t="str">
            <v>--</v>
          </cell>
          <cell r="AH15" t="str">
            <v>--</v>
          </cell>
          <cell r="AI15" t="str">
            <v>--</v>
          </cell>
          <cell r="AJ15" t="str">
            <v>--</v>
          </cell>
          <cell r="AK15" t="str">
            <v>--</v>
          </cell>
          <cell r="AL15" t="str">
            <v>--</v>
          </cell>
          <cell r="AN15" t="str">
            <v>--</v>
          </cell>
          <cell r="AO15" t="str">
            <v>--</v>
          </cell>
          <cell r="AP15" t="str">
            <v>--</v>
          </cell>
          <cell r="AQ15" t="str">
            <v>--</v>
          </cell>
          <cell r="AS15" t="str">
            <v>--</v>
          </cell>
          <cell r="AT15" t="str">
            <v>--</v>
          </cell>
          <cell r="AU15" t="str">
            <v>--</v>
          </cell>
          <cell r="AW15" t="str">
            <v>--</v>
          </cell>
          <cell r="AY15" t="str">
            <v>--</v>
          </cell>
          <cell r="AZ15" t="str">
            <v>F3</v>
          </cell>
          <cell r="BA15" t="str">
            <v>--</v>
          </cell>
          <cell r="BB15" t="str">
            <v>--</v>
          </cell>
          <cell r="BC15" t="str">
            <v>--</v>
          </cell>
          <cell r="BD15" t="str">
            <v>--</v>
          </cell>
          <cell r="BE15" t="str">
            <v>--</v>
          </cell>
          <cell r="BF15" t="str">
            <v>--</v>
          </cell>
          <cell r="BG15" t="str">
            <v>--</v>
          </cell>
          <cell r="BH15" t="str">
            <v>--</v>
          </cell>
          <cell r="BI15" t="str">
            <v>--</v>
          </cell>
          <cell r="BJ15" t="str">
            <v>--</v>
          </cell>
          <cell r="BK15" t="str">
            <v>--</v>
          </cell>
          <cell r="BL15" t="str">
            <v>--</v>
          </cell>
          <cell r="BM15" t="str">
            <v>--</v>
          </cell>
          <cell r="BN15" t="str">
            <v>--</v>
          </cell>
          <cell r="BO15" t="str">
            <v>--</v>
          </cell>
          <cell r="BP15" t="str">
            <v>--</v>
          </cell>
          <cell r="BQ15" t="str">
            <v>--</v>
          </cell>
          <cell r="BR15" t="str">
            <v>--</v>
          </cell>
          <cell r="BT15" t="str">
            <v>--</v>
          </cell>
          <cell r="BU15" t="str">
            <v>--</v>
          </cell>
          <cell r="BV15" t="str">
            <v>--</v>
          </cell>
          <cell r="BW15" t="str">
            <v>--</v>
          </cell>
          <cell r="BX15" t="str">
            <v>--</v>
          </cell>
          <cell r="BY15" t="str">
            <v>--</v>
          </cell>
          <cell r="BZ15" t="str">
            <v>--</v>
          </cell>
          <cell r="CA15" t="str">
            <v>--</v>
          </cell>
          <cell r="CE15" t="str">
            <v>--</v>
          </cell>
          <cell r="CF15" t="str">
            <v>--</v>
          </cell>
          <cell r="CG15" t="str">
            <v>--</v>
          </cell>
          <cell r="CH15" t="str">
            <v>--</v>
          </cell>
          <cell r="CK15" t="str">
            <v>--</v>
          </cell>
          <cell r="CL15" t="str">
            <v>--</v>
          </cell>
          <cell r="CM15" t="str">
            <v>--</v>
          </cell>
          <cell r="CN15" t="str">
            <v>--</v>
          </cell>
          <cell r="CO15" t="str">
            <v>F1</v>
          </cell>
          <cell r="CP15" t="str">
            <v>--</v>
          </cell>
          <cell r="CQ15" t="str">
            <v>--</v>
          </cell>
          <cell r="CR15" t="str">
            <v>--</v>
          </cell>
          <cell r="CS15" t="str">
            <v>--</v>
          </cell>
          <cell r="CT15" t="str">
            <v>--</v>
          </cell>
          <cell r="CU15" t="str">
            <v>--</v>
          </cell>
          <cell r="CV15" t="str">
            <v>--</v>
          </cell>
          <cell r="CW15" t="str">
            <v>--</v>
          </cell>
          <cell r="CX15" t="str">
            <v>--</v>
          </cell>
          <cell r="CY15" t="str">
            <v>--</v>
          </cell>
          <cell r="CZ15" t="str">
            <v>--</v>
          </cell>
          <cell r="DA15" t="str">
            <v>--</v>
          </cell>
          <cell r="DB15" t="str">
            <v>--</v>
          </cell>
          <cell r="DC15" t="str">
            <v>--</v>
          </cell>
          <cell r="DD15" t="str">
            <v>--</v>
          </cell>
          <cell r="DE15" t="str">
            <v>--</v>
          </cell>
          <cell r="DG15" t="str">
            <v>--</v>
          </cell>
          <cell r="DH15" t="str">
            <v>B2</v>
          </cell>
          <cell r="DI15" t="str">
            <v>--</v>
          </cell>
          <cell r="DJ15" t="str">
            <v>--</v>
          </cell>
          <cell r="DK15" t="str">
            <v>--</v>
          </cell>
          <cell r="DL15" t="str">
            <v>--</v>
          </cell>
          <cell r="DO15" t="str">
            <v>--</v>
          </cell>
        </row>
        <row r="16">
          <cell r="A16" t="str">
            <v>TOT.CV.ANA.2</v>
          </cell>
          <cell r="B16" t="str">
            <v>--</v>
          </cell>
          <cell r="C16" t="str">
            <v>--</v>
          </cell>
          <cell r="D16" t="str">
            <v>--</v>
          </cell>
          <cell r="E16" t="str">
            <v>--</v>
          </cell>
          <cell r="F16" t="str">
            <v>--</v>
          </cell>
          <cell r="H16" t="str">
            <v>--</v>
          </cell>
          <cell r="I16" t="str">
            <v>--</v>
          </cell>
          <cell r="J16" t="str">
            <v>--</v>
          </cell>
          <cell r="K16" t="str">
            <v>--</v>
          </cell>
          <cell r="L16" t="str">
            <v>--</v>
          </cell>
          <cell r="M16" t="str">
            <v>--</v>
          </cell>
          <cell r="N16" t="str">
            <v>--</v>
          </cell>
          <cell r="O16" t="str">
            <v>--</v>
          </cell>
          <cell r="P16" t="str">
            <v>--</v>
          </cell>
          <cell r="Q16" t="str">
            <v>--</v>
          </cell>
          <cell r="S16" t="str">
            <v>--</v>
          </cell>
          <cell r="T16" t="str">
            <v>--</v>
          </cell>
          <cell r="U16" t="str">
            <v>--</v>
          </cell>
          <cell r="V16" t="str">
            <v>--</v>
          </cell>
          <cell r="X16" t="str">
            <v>--</v>
          </cell>
          <cell r="Y16" t="str">
            <v>--</v>
          </cell>
          <cell r="Z16" t="str">
            <v>--</v>
          </cell>
          <cell r="AA16" t="str">
            <v>--</v>
          </cell>
          <cell r="AB16" t="str">
            <v>--</v>
          </cell>
          <cell r="AD16" t="str">
            <v>--</v>
          </cell>
          <cell r="AE16" t="str">
            <v>--</v>
          </cell>
          <cell r="AF16" t="str">
            <v>--</v>
          </cell>
          <cell r="AG16" t="str">
            <v>--</v>
          </cell>
          <cell r="AH16" t="str">
            <v>--</v>
          </cell>
          <cell r="AI16" t="str">
            <v>--</v>
          </cell>
          <cell r="AJ16" t="str">
            <v>--</v>
          </cell>
          <cell r="AK16" t="str">
            <v>--</v>
          </cell>
          <cell r="AL16" t="str">
            <v>--</v>
          </cell>
          <cell r="AN16" t="str">
            <v>--</v>
          </cell>
          <cell r="AO16" t="str">
            <v>--</v>
          </cell>
          <cell r="AP16" t="str">
            <v>--</v>
          </cell>
          <cell r="AQ16" t="str">
            <v>--</v>
          </cell>
          <cell r="AS16" t="str">
            <v>--</v>
          </cell>
          <cell r="AT16" t="str">
            <v>--</v>
          </cell>
          <cell r="AU16" t="str">
            <v>--</v>
          </cell>
          <cell r="AW16" t="str">
            <v>--</v>
          </cell>
          <cell r="AY16" t="str">
            <v>--</v>
          </cell>
          <cell r="AZ16">
            <v>2</v>
          </cell>
          <cell r="BA16" t="str">
            <v>--</v>
          </cell>
          <cell r="BB16" t="str">
            <v>--</v>
          </cell>
          <cell r="BC16" t="str">
            <v>--</v>
          </cell>
          <cell r="BD16" t="str">
            <v>--</v>
          </cell>
          <cell r="BE16" t="str">
            <v>--</v>
          </cell>
          <cell r="BF16" t="str">
            <v>--</v>
          </cell>
          <cell r="BG16" t="str">
            <v>--</v>
          </cell>
          <cell r="BH16" t="str">
            <v>--</v>
          </cell>
          <cell r="BI16" t="str">
            <v>--</v>
          </cell>
          <cell r="BJ16" t="str">
            <v>--</v>
          </cell>
          <cell r="BK16" t="str">
            <v>--</v>
          </cell>
          <cell r="BL16" t="str">
            <v>--</v>
          </cell>
          <cell r="BM16" t="str">
            <v>--</v>
          </cell>
          <cell r="BN16" t="str">
            <v>--</v>
          </cell>
          <cell r="BO16" t="str">
            <v>--</v>
          </cell>
          <cell r="BP16" t="str">
            <v>--</v>
          </cell>
          <cell r="BQ16" t="str">
            <v>--</v>
          </cell>
          <cell r="BR16" t="str">
            <v>--</v>
          </cell>
          <cell r="BT16" t="str">
            <v>--</v>
          </cell>
          <cell r="BU16" t="str">
            <v>--</v>
          </cell>
          <cell r="BV16" t="str">
            <v>--</v>
          </cell>
          <cell r="BW16" t="str">
            <v>--</v>
          </cell>
          <cell r="BX16" t="str">
            <v>--</v>
          </cell>
          <cell r="BY16" t="str">
            <v>--</v>
          </cell>
          <cell r="BZ16" t="str">
            <v>--</v>
          </cell>
          <cell r="CA16" t="str">
            <v>--</v>
          </cell>
          <cell r="CE16" t="str">
            <v>--</v>
          </cell>
          <cell r="CF16" t="str">
            <v>--</v>
          </cell>
          <cell r="CG16" t="str">
            <v>--</v>
          </cell>
          <cell r="CH16" t="str">
            <v>--</v>
          </cell>
          <cell r="CK16" t="str">
            <v>--</v>
          </cell>
          <cell r="CL16" t="str">
            <v>--</v>
          </cell>
          <cell r="CM16" t="str">
            <v>--</v>
          </cell>
          <cell r="CN16" t="str">
            <v>--</v>
          </cell>
          <cell r="CO16">
            <v>15</v>
          </cell>
          <cell r="CP16" t="str">
            <v>--</v>
          </cell>
          <cell r="CQ16" t="str">
            <v>--</v>
          </cell>
          <cell r="CR16" t="str">
            <v>--</v>
          </cell>
          <cell r="CS16" t="str">
            <v>--</v>
          </cell>
          <cell r="CT16" t="str">
            <v>--</v>
          </cell>
          <cell r="CU16" t="str">
            <v>--</v>
          </cell>
          <cell r="CV16" t="str">
            <v>--</v>
          </cell>
          <cell r="CW16" t="str">
            <v>--</v>
          </cell>
          <cell r="CX16" t="str">
            <v>--</v>
          </cell>
          <cell r="CY16" t="str">
            <v>--</v>
          </cell>
          <cell r="CZ16" t="str">
            <v>--</v>
          </cell>
          <cell r="DA16" t="str">
            <v>--</v>
          </cell>
          <cell r="DB16" t="str">
            <v>--</v>
          </cell>
          <cell r="DC16" t="str">
            <v>--</v>
          </cell>
          <cell r="DD16" t="str">
            <v>--</v>
          </cell>
          <cell r="DE16" t="str">
            <v>--</v>
          </cell>
          <cell r="DG16" t="str">
            <v>--</v>
          </cell>
          <cell r="DH16">
            <v>15</v>
          </cell>
          <cell r="DI16" t="str">
            <v>--</v>
          </cell>
          <cell r="DJ16" t="str">
            <v>--</v>
          </cell>
          <cell r="DK16" t="str">
            <v>--</v>
          </cell>
          <cell r="DL16" t="str">
            <v>--</v>
          </cell>
          <cell r="DO16" t="str">
            <v>--</v>
          </cell>
        </row>
        <row r="18">
          <cell r="A18" t="str">
            <v>TOT.ANA</v>
          </cell>
          <cell r="B18">
            <v>11</v>
          </cell>
          <cell r="C18">
            <v>9</v>
          </cell>
          <cell r="D18">
            <v>11</v>
          </cell>
          <cell r="E18">
            <v>8</v>
          </cell>
          <cell r="F18">
            <v>11</v>
          </cell>
          <cell r="G18">
            <v>0</v>
          </cell>
          <cell r="H18">
            <v>6</v>
          </cell>
          <cell r="I18">
            <v>7</v>
          </cell>
          <cell r="J18">
            <v>11</v>
          </cell>
          <cell r="K18">
            <v>9</v>
          </cell>
          <cell r="L18">
            <v>4</v>
          </cell>
          <cell r="M18">
            <v>13</v>
          </cell>
          <cell r="N18">
            <v>15</v>
          </cell>
          <cell r="O18">
            <v>11</v>
          </cell>
          <cell r="P18">
            <v>11</v>
          </cell>
          <cell r="Q18">
            <v>11</v>
          </cell>
          <cell r="R18">
            <v>0</v>
          </cell>
          <cell r="S18">
            <v>6</v>
          </cell>
          <cell r="T18">
            <v>10</v>
          </cell>
          <cell r="U18">
            <v>16</v>
          </cell>
          <cell r="V18">
            <v>11</v>
          </cell>
          <cell r="W18">
            <v>0</v>
          </cell>
          <cell r="X18">
            <v>11</v>
          </cell>
          <cell r="Y18">
            <v>4</v>
          </cell>
          <cell r="Z18">
            <v>7</v>
          </cell>
          <cell r="AA18">
            <v>15</v>
          </cell>
          <cell r="AB18">
            <v>11</v>
          </cell>
          <cell r="AC18">
            <v>0</v>
          </cell>
          <cell r="AD18">
            <v>11</v>
          </cell>
          <cell r="AE18">
            <v>16</v>
          </cell>
          <cell r="AF18">
            <v>15</v>
          </cell>
          <cell r="AG18">
            <v>11</v>
          </cell>
          <cell r="AH18">
            <v>5</v>
          </cell>
          <cell r="AI18">
            <v>8</v>
          </cell>
          <cell r="AJ18">
            <v>12</v>
          </cell>
          <cell r="AK18">
            <v>13</v>
          </cell>
          <cell r="AL18">
            <v>11</v>
          </cell>
          <cell r="AM18">
            <v>0</v>
          </cell>
          <cell r="AN18">
            <v>4</v>
          </cell>
          <cell r="AO18">
            <v>11</v>
          </cell>
          <cell r="AP18">
            <v>9</v>
          </cell>
          <cell r="AQ18">
            <v>13</v>
          </cell>
          <cell r="AR18">
            <v>0</v>
          </cell>
          <cell r="AS18">
            <v>9</v>
          </cell>
          <cell r="AT18">
            <v>11</v>
          </cell>
          <cell r="AU18">
            <v>11</v>
          </cell>
          <cell r="AV18">
            <v>0</v>
          </cell>
          <cell r="AW18">
            <v>4</v>
          </cell>
          <cell r="AX18">
            <v>0</v>
          </cell>
          <cell r="AY18">
            <v>7</v>
          </cell>
          <cell r="AZ18">
            <v>17</v>
          </cell>
          <cell r="BA18">
            <v>4</v>
          </cell>
          <cell r="BB18">
            <v>11</v>
          </cell>
          <cell r="BC18">
            <v>11</v>
          </cell>
          <cell r="BD18">
            <v>15</v>
          </cell>
          <cell r="BE18">
            <v>13</v>
          </cell>
          <cell r="BF18">
            <v>11</v>
          </cell>
          <cell r="BG18">
            <v>13</v>
          </cell>
          <cell r="BH18">
            <v>7</v>
          </cell>
          <cell r="BI18">
            <v>16</v>
          </cell>
          <cell r="BJ18">
            <v>11</v>
          </cell>
          <cell r="BK18">
            <v>11</v>
          </cell>
          <cell r="BL18">
            <v>11</v>
          </cell>
          <cell r="BM18">
            <v>11</v>
          </cell>
          <cell r="BN18">
            <v>11</v>
          </cell>
          <cell r="BO18">
            <v>11</v>
          </cell>
          <cell r="BP18">
            <v>11</v>
          </cell>
          <cell r="BQ18">
            <v>11</v>
          </cell>
          <cell r="BR18">
            <v>15</v>
          </cell>
          <cell r="BS18">
            <v>0</v>
          </cell>
          <cell r="BT18">
            <v>15</v>
          </cell>
          <cell r="BU18">
            <v>8</v>
          </cell>
          <cell r="BV18">
            <v>12</v>
          </cell>
          <cell r="BW18">
            <v>11</v>
          </cell>
          <cell r="BX18">
            <v>11</v>
          </cell>
          <cell r="BY18">
            <v>16</v>
          </cell>
          <cell r="BZ18">
            <v>11</v>
          </cell>
          <cell r="CA18">
            <v>11</v>
          </cell>
          <cell r="CB18">
            <v>0</v>
          </cell>
          <cell r="CC18">
            <v>0</v>
          </cell>
          <cell r="CD18">
            <v>0</v>
          </cell>
          <cell r="CE18">
            <v>11</v>
          </cell>
          <cell r="CF18">
            <v>11</v>
          </cell>
          <cell r="CG18">
            <v>5</v>
          </cell>
          <cell r="CH18">
            <v>5</v>
          </cell>
          <cell r="CI18">
            <v>0</v>
          </cell>
          <cell r="CJ18">
            <v>0</v>
          </cell>
          <cell r="CK18">
            <v>11</v>
          </cell>
          <cell r="CL18">
            <v>4</v>
          </cell>
          <cell r="CM18">
            <v>11</v>
          </cell>
          <cell r="CN18">
            <v>11</v>
          </cell>
          <cell r="CO18">
            <v>19</v>
          </cell>
          <cell r="CP18">
            <v>15</v>
          </cell>
          <cell r="CQ18">
            <v>13</v>
          </cell>
          <cell r="CR18">
            <v>4</v>
          </cell>
          <cell r="CS18">
            <v>11</v>
          </cell>
          <cell r="CT18">
            <v>9</v>
          </cell>
          <cell r="CU18">
            <v>16</v>
          </cell>
          <cell r="CV18">
            <v>11</v>
          </cell>
          <cell r="CW18">
            <v>11</v>
          </cell>
          <cell r="CX18">
            <v>11</v>
          </cell>
          <cell r="CY18">
            <v>15</v>
          </cell>
          <cell r="CZ18">
            <v>11</v>
          </cell>
          <cell r="DA18">
            <v>11</v>
          </cell>
          <cell r="DB18">
            <v>11</v>
          </cell>
          <cell r="DC18">
            <v>15</v>
          </cell>
          <cell r="DD18">
            <v>15</v>
          </cell>
          <cell r="DE18">
            <v>8</v>
          </cell>
          <cell r="DF18">
            <v>0</v>
          </cell>
          <cell r="DG18">
            <v>11</v>
          </cell>
          <cell r="DH18">
            <v>17</v>
          </cell>
          <cell r="DI18">
            <v>15</v>
          </cell>
          <cell r="DJ18">
            <v>10</v>
          </cell>
          <cell r="DK18">
            <v>7</v>
          </cell>
          <cell r="DL18">
            <v>10</v>
          </cell>
          <cell r="DM18">
            <v>0</v>
          </cell>
          <cell r="DN18">
            <v>0</v>
          </cell>
          <cell r="DO18">
            <v>11</v>
          </cell>
        </row>
        <row r="19">
          <cell r="A19" t="str">
            <v>Hardware A + D</v>
          </cell>
          <cell r="B19">
            <v>16</v>
          </cell>
          <cell r="C19">
            <v>12</v>
          </cell>
          <cell r="D19">
            <v>12</v>
          </cell>
          <cell r="E19">
            <v>16</v>
          </cell>
          <cell r="F19">
            <v>16</v>
          </cell>
          <cell r="G19">
            <v>0.33333333333333331</v>
          </cell>
          <cell r="H19">
            <v>10</v>
          </cell>
          <cell r="I19">
            <v>11</v>
          </cell>
          <cell r="J19">
            <v>18</v>
          </cell>
          <cell r="K19">
            <v>12</v>
          </cell>
          <cell r="L19">
            <v>8</v>
          </cell>
          <cell r="M19">
            <v>17</v>
          </cell>
          <cell r="N19">
            <v>19</v>
          </cell>
          <cell r="O19">
            <v>16</v>
          </cell>
          <cell r="P19">
            <v>16</v>
          </cell>
          <cell r="Q19">
            <v>15</v>
          </cell>
          <cell r="R19">
            <v>0</v>
          </cell>
          <cell r="S19">
            <v>10</v>
          </cell>
          <cell r="T19">
            <v>14</v>
          </cell>
          <cell r="U19">
            <v>20</v>
          </cell>
          <cell r="V19">
            <v>17</v>
          </cell>
          <cell r="W19">
            <v>0.33333333333333331</v>
          </cell>
          <cell r="X19">
            <v>16</v>
          </cell>
          <cell r="Y19">
            <v>7</v>
          </cell>
          <cell r="Z19">
            <v>8</v>
          </cell>
          <cell r="AA19">
            <v>19</v>
          </cell>
          <cell r="AB19">
            <v>15</v>
          </cell>
          <cell r="AC19">
            <v>0.33333333333333331</v>
          </cell>
          <cell r="AD19">
            <v>16</v>
          </cell>
          <cell r="AE19">
            <v>20</v>
          </cell>
          <cell r="AF19">
            <v>19</v>
          </cell>
          <cell r="AG19">
            <v>15</v>
          </cell>
          <cell r="AH19">
            <v>7</v>
          </cell>
          <cell r="AI19">
            <v>16</v>
          </cell>
          <cell r="AJ19">
            <v>20</v>
          </cell>
          <cell r="AK19">
            <v>14</v>
          </cell>
          <cell r="AL19">
            <v>15</v>
          </cell>
          <cell r="AM19">
            <v>0.33333333333333331</v>
          </cell>
          <cell r="AN19">
            <v>7</v>
          </cell>
          <cell r="AO19">
            <v>16</v>
          </cell>
          <cell r="AP19">
            <v>16</v>
          </cell>
          <cell r="AQ19">
            <v>17</v>
          </cell>
          <cell r="AR19">
            <v>0.33333333333333331</v>
          </cell>
          <cell r="AS19">
            <v>16</v>
          </cell>
          <cell r="AT19">
            <v>16</v>
          </cell>
          <cell r="AU19">
            <v>15</v>
          </cell>
          <cell r="AV19">
            <v>0.33333333333333331</v>
          </cell>
          <cell r="AW19">
            <v>8</v>
          </cell>
          <cell r="AX19">
            <v>0.33333333333333331</v>
          </cell>
          <cell r="AY19">
            <v>10</v>
          </cell>
          <cell r="AZ19">
            <v>18</v>
          </cell>
          <cell r="BA19">
            <v>8</v>
          </cell>
          <cell r="BB19">
            <v>18</v>
          </cell>
          <cell r="BC19">
            <v>17</v>
          </cell>
          <cell r="BD19">
            <v>19</v>
          </cell>
          <cell r="BE19">
            <v>20</v>
          </cell>
          <cell r="BF19">
            <v>16</v>
          </cell>
          <cell r="BG19">
            <v>17</v>
          </cell>
          <cell r="BH19">
            <v>11</v>
          </cell>
          <cell r="BI19">
            <v>20</v>
          </cell>
          <cell r="BJ19">
            <v>16</v>
          </cell>
          <cell r="BK19">
            <v>14</v>
          </cell>
          <cell r="BL19">
            <v>16</v>
          </cell>
          <cell r="BM19">
            <v>14</v>
          </cell>
          <cell r="BN19">
            <v>14</v>
          </cell>
          <cell r="BO19">
            <v>15</v>
          </cell>
          <cell r="BP19">
            <v>15</v>
          </cell>
          <cell r="BQ19">
            <v>16</v>
          </cell>
          <cell r="BR19">
            <v>19</v>
          </cell>
          <cell r="BS19">
            <v>0.33333333333333331</v>
          </cell>
          <cell r="BT19">
            <v>19</v>
          </cell>
          <cell r="BU19">
            <v>12</v>
          </cell>
          <cell r="BV19">
            <v>20</v>
          </cell>
          <cell r="BW19">
            <v>16</v>
          </cell>
          <cell r="BX19">
            <v>16</v>
          </cell>
          <cell r="BY19">
            <v>20</v>
          </cell>
          <cell r="BZ19">
            <v>16</v>
          </cell>
          <cell r="CA19">
            <v>18</v>
          </cell>
          <cell r="CB19">
            <v>0.33333333333333331</v>
          </cell>
          <cell r="CC19">
            <v>0.33333333333333331</v>
          </cell>
          <cell r="CD19">
            <v>0.33333333333333331</v>
          </cell>
          <cell r="CE19">
            <v>16</v>
          </cell>
          <cell r="CF19">
            <v>15</v>
          </cell>
          <cell r="CG19">
            <v>8</v>
          </cell>
          <cell r="CH19">
            <v>9</v>
          </cell>
          <cell r="CI19">
            <v>0.33333333333333331</v>
          </cell>
          <cell r="CJ19">
            <v>0.33333333333333331</v>
          </cell>
          <cell r="CK19">
            <v>16</v>
          </cell>
          <cell r="CL19">
            <v>8</v>
          </cell>
          <cell r="CM19">
            <v>18</v>
          </cell>
          <cell r="CN19">
            <v>14</v>
          </cell>
          <cell r="CO19">
            <v>24</v>
          </cell>
          <cell r="CP19">
            <v>19</v>
          </cell>
          <cell r="CQ19">
            <v>20</v>
          </cell>
          <cell r="CR19">
            <v>8</v>
          </cell>
          <cell r="CS19">
            <v>16</v>
          </cell>
          <cell r="CT19">
            <v>13</v>
          </cell>
          <cell r="CU19">
            <v>20</v>
          </cell>
          <cell r="CV19">
            <v>17</v>
          </cell>
          <cell r="CW19">
            <v>14</v>
          </cell>
          <cell r="CX19">
            <v>15</v>
          </cell>
          <cell r="CY19">
            <v>19</v>
          </cell>
          <cell r="CZ19">
            <v>16</v>
          </cell>
          <cell r="DA19">
            <v>14</v>
          </cell>
          <cell r="DB19">
            <v>15</v>
          </cell>
          <cell r="DC19">
            <v>19</v>
          </cell>
          <cell r="DD19">
            <v>19</v>
          </cell>
          <cell r="DE19">
            <v>12</v>
          </cell>
          <cell r="DF19">
            <v>0.33333333333333331</v>
          </cell>
          <cell r="DG19">
            <v>19</v>
          </cell>
          <cell r="DH19">
            <v>18</v>
          </cell>
          <cell r="DI19">
            <v>19</v>
          </cell>
          <cell r="DJ19">
            <v>14</v>
          </cell>
          <cell r="DK19">
            <v>10</v>
          </cell>
          <cell r="DL19">
            <v>17</v>
          </cell>
          <cell r="DM19">
            <v>0.33333333333333331</v>
          </cell>
          <cell r="DN19">
            <v>0.33333333333333331</v>
          </cell>
          <cell r="DO19">
            <v>15</v>
          </cell>
        </row>
        <row r="20">
          <cell r="A20" t="str">
            <v>Hardware Analóg.</v>
          </cell>
          <cell r="B20">
            <v>12</v>
          </cell>
          <cell r="C20">
            <v>10</v>
          </cell>
          <cell r="D20">
            <v>12</v>
          </cell>
          <cell r="E20">
            <v>9</v>
          </cell>
          <cell r="F20">
            <v>12</v>
          </cell>
          <cell r="G20">
            <v>0</v>
          </cell>
          <cell r="H20">
            <v>7</v>
          </cell>
          <cell r="I20">
            <v>8</v>
          </cell>
          <cell r="J20">
            <v>12</v>
          </cell>
          <cell r="K20">
            <v>10</v>
          </cell>
          <cell r="L20">
            <v>5</v>
          </cell>
          <cell r="M20">
            <v>14</v>
          </cell>
          <cell r="N20">
            <v>16</v>
          </cell>
          <cell r="O20">
            <v>12</v>
          </cell>
          <cell r="P20">
            <v>12</v>
          </cell>
          <cell r="Q20">
            <v>12</v>
          </cell>
          <cell r="R20">
            <v>0</v>
          </cell>
          <cell r="S20">
            <v>7</v>
          </cell>
          <cell r="T20">
            <v>11</v>
          </cell>
          <cell r="U20">
            <v>17</v>
          </cell>
          <cell r="V20">
            <v>12</v>
          </cell>
          <cell r="W20">
            <v>0</v>
          </cell>
          <cell r="X20">
            <v>12</v>
          </cell>
          <cell r="Y20">
            <v>5</v>
          </cell>
          <cell r="Z20">
            <v>8</v>
          </cell>
          <cell r="AA20">
            <v>16</v>
          </cell>
          <cell r="AB20">
            <v>12</v>
          </cell>
          <cell r="AC20">
            <v>0</v>
          </cell>
          <cell r="AD20">
            <v>12</v>
          </cell>
          <cell r="AE20">
            <v>17</v>
          </cell>
          <cell r="AF20">
            <v>16</v>
          </cell>
          <cell r="AG20">
            <v>12</v>
          </cell>
          <cell r="AH20">
            <v>6</v>
          </cell>
          <cell r="AI20">
            <v>9</v>
          </cell>
          <cell r="AJ20">
            <v>13</v>
          </cell>
          <cell r="AK20">
            <v>14</v>
          </cell>
          <cell r="AL20">
            <v>12</v>
          </cell>
          <cell r="AM20">
            <v>0</v>
          </cell>
          <cell r="AN20">
            <v>5</v>
          </cell>
          <cell r="AO20">
            <v>12</v>
          </cell>
          <cell r="AP20">
            <v>10</v>
          </cell>
          <cell r="AQ20">
            <v>14</v>
          </cell>
          <cell r="AR20">
            <v>0</v>
          </cell>
          <cell r="AS20">
            <v>10</v>
          </cell>
          <cell r="AT20">
            <v>12</v>
          </cell>
          <cell r="AU20">
            <v>12</v>
          </cell>
          <cell r="AV20">
            <v>0</v>
          </cell>
          <cell r="AW20">
            <v>5</v>
          </cell>
          <cell r="AX20">
            <v>0</v>
          </cell>
          <cell r="AY20">
            <v>8</v>
          </cell>
          <cell r="AZ20">
            <v>18</v>
          </cell>
          <cell r="BA20">
            <v>5</v>
          </cell>
          <cell r="BB20">
            <v>12</v>
          </cell>
          <cell r="BC20">
            <v>12</v>
          </cell>
          <cell r="BD20">
            <v>16</v>
          </cell>
          <cell r="BE20">
            <v>14</v>
          </cell>
          <cell r="BF20">
            <v>12</v>
          </cell>
          <cell r="BG20">
            <v>14</v>
          </cell>
          <cell r="BH20">
            <v>8</v>
          </cell>
          <cell r="BI20">
            <v>17</v>
          </cell>
          <cell r="BJ20">
            <v>12</v>
          </cell>
          <cell r="BK20">
            <v>12</v>
          </cell>
          <cell r="BL20">
            <v>12</v>
          </cell>
          <cell r="BM20">
            <v>12</v>
          </cell>
          <cell r="BN20">
            <v>12</v>
          </cell>
          <cell r="BO20">
            <v>12</v>
          </cell>
          <cell r="BP20">
            <v>12</v>
          </cell>
          <cell r="BQ20">
            <v>12</v>
          </cell>
          <cell r="BR20">
            <v>16</v>
          </cell>
          <cell r="BS20">
            <v>0</v>
          </cell>
          <cell r="BT20">
            <v>16</v>
          </cell>
          <cell r="BU20">
            <v>9</v>
          </cell>
          <cell r="BV20">
            <v>13</v>
          </cell>
          <cell r="BW20">
            <v>12</v>
          </cell>
          <cell r="BX20">
            <v>12</v>
          </cell>
          <cell r="BY20">
            <v>17</v>
          </cell>
          <cell r="BZ20">
            <v>12</v>
          </cell>
          <cell r="CA20">
            <v>12</v>
          </cell>
          <cell r="CB20">
            <v>0</v>
          </cell>
          <cell r="CC20">
            <v>0</v>
          </cell>
          <cell r="CD20">
            <v>0</v>
          </cell>
          <cell r="CE20">
            <v>12</v>
          </cell>
          <cell r="CF20">
            <v>12</v>
          </cell>
          <cell r="CG20">
            <v>6</v>
          </cell>
          <cell r="CH20">
            <v>6</v>
          </cell>
          <cell r="CI20">
            <v>0</v>
          </cell>
          <cell r="CJ20">
            <v>0</v>
          </cell>
          <cell r="CK20">
            <v>12</v>
          </cell>
          <cell r="CL20">
            <v>5</v>
          </cell>
          <cell r="CM20">
            <v>12</v>
          </cell>
          <cell r="CN20">
            <v>12</v>
          </cell>
          <cell r="CO20">
            <v>20</v>
          </cell>
          <cell r="CP20">
            <v>16</v>
          </cell>
          <cell r="CQ20">
            <v>14</v>
          </cell>
          <cell r="CR20">
            <v>5</v>
          </cell>
          <cell r="CS20">
            <v>12</v>
          </cell>
          <cell r="CT20">
            <v>10</v>
          </cell>
          <cell r="CU20">
            <v>17</v>
          </cell>
          <cell r="CV20">
            <v>12</v>
          </cell>
          <cell r="CW20">
            <v>12</v>
          </cell>
          <cell r="CX20">
            <v>12</v>
          </cell>
          <cell r="CY20">
            <v>16</v>
          </cell>
          <cell r="CZ20">
            <v>12</v>
          </cell>
          <cell r="DA20">
            <v>12</v>
          </cell>
          <cell r="DB20">
            <v>12</v>
          </cell>
          <cell r="DC20">
            <v>16</v>
          </cell>
          <cell r="DD20">
            <v>16</v>
          </cell>
          <cell r="DE20">
            <v>9</v>
          </cell>
          <cell r="DF20">
            <v>0</v>
          </cell>
          <cell r="DG20">
            <v>12</v>
          </cell>
          <cell r="DH20">
            <v>18</v>
          </cell>
          <cell r="DI20">
            <v>16</v>
          </cell>
          <cell r="DJ20">
            <v>11</v>
          </cell>
          <cell r="DK20">
            <v>8</v>
          </cell>
          <cell r="DL20">
            <v>11</v>
          </cell>
          <cell r="DM20">
            <v>0</v>
          </cell>
          <cell r="DN20">
            <v>0</v>
          </cell>
          <cell r="DO20">
            <v>12</v>
          </cell>
        </row>
        <row r="21">
          <cell r="A21" t="str">
            <v>Hardware Digital</v>
          </cell>
          <cell r="B21">
            <v>4</v>
          </cell>
          <cell r="C21">
            <v>2</v>
          </cell>
          <cell r="D21">
            <v>0</v>
          </cell>
          <cell r="E21">
            <v>7</v>
          </cell>
          <cell r="F21">
            <v>4</v>
          </cell>
          <cell r="G21">
            <v>0.33333333333333331</v>
          </cell>
          <cell r="H21">
            <v>3</v>
          </cell>
          <cell r="I21">
            <v>3</v>
          </cell>
          <cell r="J21">
            <v>6</v>
          </cell>
          <cell r="K21">
            <v>2</v>
          </cell>
          <cell r="L21">
            <v>3</v>
          </cell>
          <cell r="M21">
            <v>3</v>
          </cell>
          <cell r="N21">
            <v>3</v>
          </cell>
          <cell r="O21">
            <v>4</v>
          </cell>
          <cell r="P21">
            <v>4</v>
          </cell>
          <cell r="Q21">
            <v>3</v>
          </cell>
          <cell r="R21">
            <v>0</v>
          </cell>
          <cell r="S21">
            <v>3</v>
          </cell>
          <cell r="T21">
            <v>3</v>
          </cell>
          <cell r="U21">
            <v>3</v>
          </cell>
          <cell r="V21">
            <v>5</v>
          </cell>
          <cell r="W21">
            <v>0.33333333333333331</v>
          </cell>
          <cell r="X21">
            <v>4</v>
          </cell>
          <cell r="Y21">
            <v>2</v>
          </cell>
          <cell r="Z21">
            <v>0</v>
          </cell>
          <cell r="AA21">
            <v>3</v>
          </cell>
          <cell r="AB21">
            <v>3</v>
          </cell>
          <cell r="AC21">
            <v>0.33333333333333331</v>
          </cell>
          <cell r="AD21">
            <v>4</v>
          </cell>
          <cell r="AE21">
            <v>3</v>
          </cell>
          <cell r="AF21">
            <v>3</v>
          </cell>
          <cell r="AG21">
            <v>3</v>
          </cell>
          <cell r="AH21">
            <v>1</v>
          </cell>
          <cell r="AI21">
            <v>7</v>
          </cell>
          <cell r="AJ21">
            <v>7</v>
          </cell>
          <cell r="AK21">
            <v>0</v>
          </cell>
          <cell r="AL21">
            <v>3</v>
          </cell>
          <cell r="AM21">
            <v>0.33333333333333331</v>
          </cell>
          <cell r="AN21">
            <v>2</v>
          </cell>
          <cell r="AO21">
            <v>4</v>
          </cell>
          <cell r="AP21">
            <v>6</v>
          </cell>
          <cell r="AQ21">
            <v>3</v>
          </cell>
          <cell r="AR21">
            <v>0.33333333333333331</v>
          </cell>
          <cell r="AS21">
            <v>6</v>
          </cell>
          <cell r="AT21">
            <v>4</v>
          </cell>
          <cell r="AU21">
            <v>3</v>
          </cell>
          <cell r="AV21">
            <v>0.33333333333333331</v>
          </cell>
          <cell r="AW21">
            <v>3</v>
          </cell>
          <cell r="AX21">
            <v>0.33333333333333331</v>
          </cell>
          <cell r="AY21">
            <v>2</v>
          </cell>
          <cell r="AZ21">
            <v>0</v>
          </cell>
          <cell r="BA21">
            <v>3</v>
          </cell>
          <cell r="BB21">
            <v>6</v>
          </cell>
          <cell r="BC21">
            <v>5</v>
          </cell>
          <cell r="BD21">
            <v>3</v>
          </cell>
          <cell r="BE21">
            <v>6</v>
          </cell>
          <cell r="BF21">
            <v>4</v>
          </cell>
          <cell r="BG21">
            <v>3</v>
          </cell>
          <cell r="BH21">
            <v>3</v>
          </cell>
          <cell r="BI21">
            <v>3</v>
          </cell>
          <cell r="BJ21">
            <v>4</v>
          </cell>
          <cell r="BK21">
            <v>2</v>
          </cell>
          <cell r="BL21">
            <v>4</v>
          </cell>
          <cell r="BM21">
            <v>2</v>
          </cell>
          <cell r="BN21">
            <v>2</v>
          </cell>
          <cell r="BO21">
            <v>3</v>
          </cell>
          <cell r="BP21">
            <v>3</v>
          </cell>
          <cell r="BQ21">
            <v>4</v>
          </cell>
          <cell r="BR21">
            <v>3</v>
          </cell>
          <cell r="BS21">
            <v>0.33333333333333331</v>
          </cell>
          <cell r="BT21">
            <v>3</v>
          </cell>
          <cell r="BU21">
            <v>3</v>
          </cell>
          <cell r="BV21">
            <v>7</v>
          </cell>
          <cell r="BW21">
            <v>4</v>
          </cell>
          <cell r="BX21">
            <v>4</v>
          </cell>
          <cell r="BY21">
            <v>3</v>
          </cell>
          <cell r="BZ21">
            <v>4</v>
          </cell>
          <cell r="CA21">
            <v>6</v>
          </cell>
          <cell r="CB21">
            <v>0.33333333333333331</v>
          </cell>
          <cell r="CC21">
            <v>0.33333333333333331</v>
          </cell>
          <cell r="CD21">
            <v>0.33333333333333331</v>
          </cell>
          <cell r="CE21">
            <v>4</v>
          </cell>
          <cell r="CF21">
            <v>3</v>
          </cell>
          <cell r="CG21">
            <v>2</v>
          </cell>
          <cell r="CH21">
            <v>3</v>
          </cell>
          <cell r="CI21">
            <v>0.33333333333333331</v>
          </cell>
          <cell r="CJ21">
            <v>0.33333333333333331</v>
          </cell>
          <cell r="CK21">
            <v>4</v>
          </cell>
          <cell r="CL21">
            <v>3</v>
          </cell>
          <cell r="CM21">
            <v>6</v>
          </cell>
          <cell r="CN21">
            <v>2</v>
          </cell>
          <cell r="CO21">
            <v>4</v>
          </cell>
          <cell r="CP21">
            <v>3</v>
          </cell>
          <cell r="CQ21">
            <v>6</v>
          </cell>
          <cell r="CR21">
            <v>3</v>
          </cell>
          <cell r="CS21">
            <v>4</v>
          </cell>
          <cell r="CT21">
            <v>3</v>
          </cell>
          <cell r="CU21">
            <v>3</v>
          </cell>
          <cell r="CV21">
            <v>5</v>
          </cell>
          <cell r="CW21">
            <v>2</v>
          </cell>
          <cell r="CX21">
            <v>3</v>
          </cell>
          <cell r="CY21">
            <v>3</v>
          </cell>
          <cell r="CZ21">
            <v>4</v>
          </cell>
          <cell r="DA21">
            <v>2</v>
          </cell>
          <cell r="DB21">
            <v>3</v>
          </cell>
          <cell r="DC21">
            <v>3</v>
          </cell>
          <cell r="DD21">
            <v>3</v>
          </cell>
          <cell r="DE21">
            <v>3</v>
          </cell>
          <cell r="DF21">
            <v>0.33333333333333331</v>
          </cell>
          <cell r="DG21">
            <v>7</v>
          </cell>
          <cell r="DH21">
            <v>0</v>
          </cell>
          <cell r="DI21">
            <v>3</v>
          </cell>
          <cell r="DJ21">
            <v>3</v>
          </cell>
          <cell r="DK21">
            <v>2</v>
          </cell>
          <cell r="DL21">
            <v>6</v>
          </cell>
          <cell r="DM21">
            <v>0.33333333333333331</v>
          </cell>
          <cell r="DN21">
            <v>0.33333333333333331</v>
          </cell>
          <cell r="DO21">
            <v>3</v>
          </cell>
        </row>
        <row r="22">
          <cell r="A22" t="str">
            <v>TOT.CV.DIG.</v>
          </cell>
          <cell r="B22">
            <v>11</v>
          </cell>
          <cell r="C22">
            <v>5</v>
          </cell>
          <cell r="D22" t="str">
            <v>--</v>
          </cell>
          <cell r="E22">
            <v>20</v>
          </cell>
          <cell r="F22">
            <v>11</v>
          </cell>
          <cell r="H22">
            <v>8</v>
          </cell>
          <cell r="I22">
            <v>8</v>
          </cell>
          <cell r="J22">
            <v>17</v>
          </cell>
          <cell r="K22">
            <v>5</v>
          </cell>
          <cell r="L22">
            <v>8</v>
          </cell>
          <cell r="M22">
            <v>8</v>
          </cell>
          <cell r="N22">
            <v>8</v>
          </cell>
          <cell r="O22">
            <v>11</v>
          </cell>
          <cell r="P22">
            <v>11</v>
          </cell>
          <cell r="Q22">
            <v>8</v>
          </cell>
          <cell r="R22" t="str">
            <v>--</v>
          </cell>
          <cell r="S22">
            <v>8</v>
          </cell>
          <cell r="T22">
            <v>8</v>
          </cell>
          <cell r="U22">
            <v>8</v>
          </cell>
          <cell r="V22">
            <v>14</v>
          </cell>
          <cell r="X22">
            <v>11</v>
          </cell>
          <cell r="Y22">
            <v>5</v>
          </cell>
          <cell r="Z22" t="str">
            <v>--</v>
          </cell>
          <cell r="AA22">
            <v>8</v>
          </cell>
          <cell r="AB22">
            <v>8</v>
          </cell>
          <cell r="AD22">
            <v>11</v>
          </cell>
          <cell r="AE22">
            <v>8</v>
          </cell>
          <cell r="AF22">
            <v>8</v>
          </cell>
          <cell r="AG22">
            <v>8</v>
          </cell>
          <cell r="AH22">
            <v>2</v>
          </cell>
          <cell r="AI22">
            <v>20</v>
          </cell>
          <cell r="AJ22">
            <v>20</v>
          </cell>
          <cell r="AK22" t="str">
            <v>--</v>
          </cell>
          <cell r="AL22">
            <v>8</v>
          </cell>
          <cell r="AN22">
            <v>5</v>
          </cell>
          <cell r="AO22">
            <v>11</v>
          </cell>
          <cell r="AP22">
            <v>17</v>
          </cell>
          <cell r="AQ22">
            <v>8</v>
          </cell>
          <cell r="AS22">
            <v>17</v>
          </cell>
          <cell r="AT22">
            <v>11</v>
          </cell>
          <cell r="AU22">
            <v>8</v>
          </cell>
          <cell r="AW22">
            <v>8</v>
          </cell>
          <cell r="AY22">
            <v>5</v>
          </cell>
          <cell r="AZ22" t="str">
            <v>--</v>
          </cell>
          <cell r="BA22">
            <v>8</v>
          </cell>
          <cell r="BB22">
            <v>17</v>
          </cell>
          <cell r="BC22">
            <v>14</v>
          </cell>
          <cell r="BD22">
            <v>8</v>
          </cell>
          <cell r="BE22">
            <v>17</v>
          </cell>
          <cell r="BF22">
            <v>11</v>
          </cell>
          <cell r="BG22">
            <v>8</v>
          </cell>
          <cell r="BH22">
            <v>8</v>
          </cell>
          <cell r="BI22">
            <v>8</v>
          </cell>
          <cell r="BJ22">
            <v>11</v>
          </cell>
          <cell r="BK22">
            <v>5</v>
          </cell>
          <cell r="BL22">
            <v>11</v>
          </cell>
          <cell r="BM22">
            <v>5</v>
          </cell>
          <cell r="BN22">
            <v>5</v>
          </cell>
          <cell r="BO22">
            <v>8</v>
          </cell>
          <cell r="BP22">
            <v>8</v>
          </cell>
          <cell r="BQ22">
            <v>11</v>
          </cell>
          <cell r="BR22">
            <v>8</v>
          </cell>
          <cell r="BT22">
            <v>8</v>
          </cell>
          <cell r="BU22">
            <v>8</v>
          </cell>
          <cell r="BV22">
            <v>20</v>
          </cell>
          <cell r="BW22">
            <v>11</v>
          </cell>
          <cell r="BX22">
            <v>11</v>
          </cell>
          <cell r="BY22">
            <v>8</v>
          </cell>
          <cell r="BZ22">
            <v>11</v>
          </cell>
          <cell r="CA22">
            <v>17</v>
          </cell>
          <cell r="CE22">
            <v>11</v>
          </cell>
          <cell r="CF22">
            <v>8</v>
          </cell>
          <cell r="CG22">
            <v>5</v>
          </cell>
          <cell r="CH22">
            <v>8</v>
          </cell>
          <cell r="CK22">
            <v>11</v>
          </cell>
          <cell r="CL22">
            <v>8</v>
          </cell>
          <cell r="CM22">
            <v>17</v>
          </cell>
          <cell r="CN22">
            <v>5</v>
          </cell>
          <cell r="CO22">
            <v>11</v>
          </cell>
          <cell r="CP22">
            <v>8</v>
          </cell>
          <cell r="CQ22">
            <v>17</v>
          </cell>
          <cell r="CR22">
            <v>8</v>
          </cell>
          <cell r="CS22">
            <v>11</v>
          </cell>
          <cell r="CT22">
            <v>8</v>
          </cell>
          <cell r="CU22">
            <v>8</v>
          </cell>
          <cell r="CV22">
            <v>14</v>
          </cell>
          <cell r="CW22">
            <v>5</v>
          </cell>
          <cell r="CX22">
            <v>8</v>
          </cell>
          <cell r="CY22">
            <v>8</v>
          </cell>
          <cell r="CZ22">
            <v>11</v>
          </cell>
          <cell r="DA22">
            <v>5</v>
          </cell>
          <cell r="DB22">
            <v>8</v>
          </cell>
          <cell r="DC22">
            <v>8</v>
          </cell>
          <cell r="DD22">
            <v>8</v>
          </cell>
          <cell r="DE22">
            <v>8</v>
          </cell>
          <cell r="DG22">
            <v>20</v>
          </cell>
          <cell r="DH22" t="str">
            <v>--</v>
          </cell>
          <cell r="DI22">
            <v>8</v>
          </cell>
          <cell r="DJ22">
            <v>8</v>
          </cell>
          <cell r="DK22">
            <v>5</v>
          </cell>
          <cell r="DL22">
            <v>17</v>
          </cell>
          <cell r="DO22">
            <v>8</v>
          </cell>
        </row>
        <row r="23">
          <cell r="A23" t="str">
            <v>DVCC</v>
          </cell>
          <cell r="B23">
            <v>7</v>
          </cell>
          <cell r="C23">
            <v>5</v>
          </cell>
          <cell r="D23" t="str">
            <v>--</v>
          </cell>
          <cell r="E23">
            <v>50</v>
          </cell>
          <cell r="F23">
            <v>14</v>
          </cell>
          <cell r="H23">
            <v>32</v>
          </cell>
          <cell r="I23">
            <v>68</v>
          </cell>
          <cell r="J23">
            <v>16</v>
          </cell>
          <cell r="K23">
            <v>8</v>
          </cell>
          <cell r="L23">
            <v>18</v>
          </cell>
          <cell r="M23">
            <v>61</v>
          </cell>
          <cell r="N23">
            <v>241</v>
          </cell>
          <cell r="O23">
            <v>3</v>
          </cell>
          <cell r="P23">
            <v>33</v>
          </cell>
          <cell r="Q23">
            <v>4</v>
          </cell>
          <cell r="R23" t="str">
            <v>--</v>
          </cell>
          <cell r="S23">
            <v>31</v>
          </cell>
          <cell r="T23">
            <v>38</v>
          </cell>
          <cell r="U23">
            <v>25</v>
          </cell>
          <cell r="V23">
            <v>2</v>
          </cell>
          <cell r="X23">
            <v>1</v>
          </cell>
          <cell r="Y23">
            <v>70</v>
          </cell>
          <cell r="Z23" t="str">
            <v>--</v>
          </cell>
          <cell r="AA23">
            <v>240</v>
          </cell>
          <cell r="AB23">
            <v>23</v>
          </cell>
          <cell r="AD23">
            <v>9</v>
          </cell>
          <cell r="AE23">
            <v>24</v>
          </cell>
          <cell r="AF23">
            <v>28</v>
          </cell>
          <cell r="AG23">
            <v>34</v>
          </cell>
          <cell r="AH23">
            <v>60</v>
          </cell>
          <cell r="AI23">
            <v>21</v>
          </cell>
          <cell r="AJ23">
            <v>13</v>
          </cell>
          <cell r="AK23" t="str">
            <v>--</v>
          </cell>
          <cell r="AL23">
            <v>20</v>
          </cell>
          <cell r="AN23">
            <v>64</v>
          </cell>
          <cell r="AO23">
            <v>11</v>
          </cell>
          <cell r="AP23">
            <v>25</v>
          </cell>
          <cell r="AQ23">
            <v>61</v>
          </cell>
          <cell r="AS23">
            <v>36</v>
          </cell>
          <cell r="AT23">
            <v>5</v>
          </cell>
          <cell r="AU23">
            <v>14</v>
          </cell>
          <cell r="AW23">
            <v>32</v>
          </cell>
          <cell r="AY23">
            <v>68</v>
          </cell>
          <cell r="AZ23" t="str">
            <v>--</v>
          </cell>
          <cell r="BA23">
            <v>22</v>
          </cell>
          <cell r="BB23">
            <v>16</v>
          </cell>
          <cell r="BC23">
            <v>8</v>
          </cell>
          <cell r="BD23">
            <v>241</v>
          </cell>
          <cell r="BE23">
            <v>3</v>
          </cell>
          <cell r="BF23">
            <v>4</v>
          </cell>
          <cell r="BG23">
            <v>61</v>
          </cell>
          <cell r="BH23">
            <v>31</v>
          </cell>
          <cell r="BI23">
            <v>25</v>
          </cell>
          <cell r="BJ23">
            <v>2</v>
          </cell>
          <cell r="BK23">
            <v>1</v>
          </cell>
          <cell r="BL23">
            <v>20</v>
          </cell>
          <cell r="BM23">
            <v>70</v>
          </cell>
          <cell r="BN23">
            <v>51</v>
          </cell>
          <cell r="BO23">
            <v>23</v>
          </cell>
          <cell r="BP23">
            <v>9</v>
          </cell>
          <cell r="BQ23">
            <v>15</v>
          </cell>
          <cell r="BR23">
            <v>24</v>
          </cell>
          <cell r="BT23">
            <v>28</v>
          </cell>
          <cell r="BU23">
            <v>60</v>
          </cell>
          <cell r="BV23">
            <v>13</v>
          </cell>
          <cell r="BW23">
            <v>12</v>
          </cell>
          <cell r="BX23">
            <v>20</v>
          </cell>
          <cell r="BY23">
            <v>38</v>
          </cell>
          <cell r="BZ23">
            <v>64</v>
          </cell>
          <cell r="CA23">
            <v>11</v>
          </cell>
          <cell r="CE23">
            <v>6</v>
          </cell>
          <cell r="CF23">
            <v>5</v>
          </cell>
          <cell r="CG23">
            <v>14</v>
          </cell>
          <cell r="CH23">
            <v>32</v>
          </cell>
          <cell r="CK23">
            <v>68</v>
          </cell>
          <cell r="CL23">
            <v>17</v>
          </cell>
          <cell r="CM23">
            <v>16</v>
          </cell>
          <cell r="CN23">
            <v>8</v>
          </cell>
          <cell r="CO23">
            <v>13</v>
          </cell>
          <cell r="CP23">
            <v>241</v>
          </cell>
          <cell r="CQ23">
            <v>3</v>
          </cell>
          <cell r="CR23">
            <v>10</v>
          </cell>
          <cell r="CS23">
            <v>4</v>
          </cell>
          <cell r="CT23">
            <v>31</v>
          </cell>
          <cell r="CU23">
            <v>25</v>
          </cell>
          <cell r="CV23">
            <v>2</v>
          </cell>
          <cell r="CW23">
            <v>1</v>
          </cell>
          <cell r="CX23">
            <v>70</v>
          </cell>
          <cell r="CY23">
            <v>240</v>
          </cell>
          <cell r="CZ23">
            <v>23</v>
          </cell>
          <cell r="DA23">
            <v>9</v>
          </cell>
          <cell r="DB23">
            <v>34</v>
          </cell>
          <cell r="DC23">
            <v>24</v>
          </cell>
          <cell r="DD23">
            <v>28</v>
          </cell>
          <cell r="DE23">
            <v>60</v>
          </cell>
          <cell r="DG23">
            <v>13</v>
          </cell>
          <cell r="DH23" t="str">
            <v>--</v>
          </cell>
          <cell r="DI23">
            <v>240</v>
          </cell>
          <cell r="DJ23">
            <v>38</v>
          </cell>
          <cell r="DK23">
            <v>64</v>
          </cell>
          <cell r="DL23">
            <v>11</v>
          </cell>
          <cell r="DO23">
            <v>34</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refreshError="1"/>
      <sheetData sheetId="174" refreshError="1"/>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as"/>
      <sheetName val="ESP"/>
      <sheetName val="EERR"/>
      <sheetName val="Anexo de ME"/>
      <sheetName val="Cuadro de gastos"/>
      <sheetName val="Tickmarks"/>
    </sheetNames>
    <sheetDataSet>
      <sheetData sheetId="0" refreshError="1"/>
      <sheetData sheetId="1" refreshError="1"/>
      <sheetData sheetId="2"/>
      <sheetData sheetId="3" refreshError="1"/>
      <sheetData sheetId="4" refreshError="1"/>
      <sheetData sheetId="5" refreshError="1"/>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ftware"/>
    </sheetNames>
    <sheetDataSet>
      <sheetData sheetId="0" refreshError="1"/>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n-03"/>
      <sheetName val="agos-03"/>
      <sheetName val="sept-03"/>
      <sheetName val="sept-03 final"/>
    </sheetNames>
    <sheetDataSet>
      <sheetData sheetId="0">
        <row r="7">
          <cell r="A7" t="str">
            <v>FECHA</v>
          </cell>
          <cell r="B7" t="str">
            <v>DESCRIPCION</v>
          </cell>
          <cell r="C7" t="str">
            <v>Monto VEB</v>
          </cell>
          <cell r="D7" t="str">
            <v>Monto EUR</v>
          </cell>
          <cell r="E7" t="str">
            <v>Monto USD</v>
          </cell>
        </row>
      </sheetData>
      <sheetData sheetId="1"/>
      <sheetData sheetId="2"/>
      <sheetData sheetId="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C"/>
    </sheetNames>
    <sheetDataSet>
      <sheetData sheetId="0"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Mapping Junio"/>
      <sheetName val="Mapping Junio.xlsx"/>
      <sheetName val="Mapping%20Junio.xlsx"/>
    </sheetNames>
    <definedNames>
      <definedName name="Exit_Graphs"/>
      <definedName name="pass"/>
    </definedNames>
    <sheetDataSet>
      <sheetData sheetId="0"/>
      <sheetData sheetId="1"/>
      <sheetData sheetId="2"/>
      <sheetData sheetId="3" refreshError="1"/>
      <sheetData sheetId="4" refreshError="1"/>
      <sheetData sheetId="5"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ESP"/>
      <sheetName val="ER"/>
      <sheetName val="CBU"/>
      <sheetName val="EEP"/>
      <sheetName val="EOAF"/>
      <sheetName val="NOTA-1"/>
      <sheetName val="NOTA-2"/>
      <sheetName val="NOTA-3"/>
      <sheetName val="NOTA-4"/>
      <sheetName val="NOTA-5"/>
      <sheetName val="NOTA-6"/>
      <sheetName val="NOTA-7"/>
      <sheetName val="NOTA-8"/>
      <sheetName val="NOTA-9"/>
      <sheetName val="NOTA-10"/>
      <sheetName val="NOTA-11"/>
      <sheetName val="NOTA-12"/>
      <sheetName val="NOTA-13"/>
      <sheetName val="NOTA-14"/>
      <sheetName val="NOTA-15"/>
      <sheetName val="NOTA-16.2"/>
      <sheetName val="NOTA-16.3"/>
      <sheetName val="NOTA-17"/>
      <sheetName val="NOTA-18"/>
      <sheetName val="NOTA-19"/>
      <sheetName val="NOTA-22"/>
      <sheetName val="Controles"/>
      <sheetName val="A- ESP"/>
      <sheetName val="A2- ESP reclas"/>
      <sheetName val="A3- BALANCE"/>
      <sheetName val="A4- ESP"/>
      <sheetName val="A-ER"/>
      <sheetName val="A-CBU"/>
      <sheetName val="A-EEP"/>
      <sheetName val="A-EOAF"/>
    </sheetNames>
    <sheetDataSet>
      <sheetData sheetId="0" refreshError="1">
        <row r="13">
          <cell r="E13" t="str">
            <v>30 de junio de 2002</v>
          </cell>
        </row>
      </sheetData>
      <sheetData sheetId="1">
        <row r="13">
          <cell r="E13" t="str">
            <v>30 de junio de 2002</v>
          </cell>
        </row>
      </sheetData>
      <sheetData sheetId="2"/>
      <sheetData sheetId="3"/>
      <sheetData sheetId="4"/>
      <sheetData sheetId="5">
        <row r="13">
          <cell r="E13" t="str">
            <v>30 de junio de 2002</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P_L"/>
      <sheetName val="DBK ESPAÑA"/>
      <sheetName val="datos balanç"/>
      <sheetName val="datos P&amp;L"/>
      <sheetName val="INICIO"/>
      <sheetName val="DBK INDUSTRIAL"/>
      <sheetName val="FENIX"/>
      <sheetName val="DBK AIR TECHNOLOGIES"/>
      <sheetName val="CONSOLIDADO"/>
      <sheetName val="IC-0"/>
      <sheetName val="IC-1"/>
      <sheetName val="IC-2"/>
      <sheetName val="IC-3"/>
      <sheetName val="IC-4"/>
      <sheetName val="IC-9"/>
      <sheetName val="IC-11"/>
      <sheetName val="IC-13"/>
      <sheetName val="IC-21"/>
      <sheetName val="Ac.IC-1"/>
      <sheetName val="Ac.IC-3"/>
      <sheetName val="Ac.IC-4"/>
      <sheetName val="Ac.IC-9"/>
      <sheetName val="Ac.IC-11"/>
      <sheetName val="Ac.IC-21"/>
      <sheetName val="datos_P_L"/>
      <sheetName val="DBK_ESPAÑA"/>
      <sheetName val="datos_balanç"/>
      <sheetName val="datos_P&amp;L"/>
      <sheetName val="DBK_INDUSTRIAL"/>
      <sheetName val="DBK_AIR_TECHNOLOGIES"/>
      <sheetName val="Ac_IC-1"/>
      <sheetName val="Ac_IC-3"/>
      <sheetName val="Ac_IC-4"/>
      <sheetName val="Ac_IC-9"/>
      <sheetName val="Ac_IC-11"/>
      <sheetName val="Ac_IC-21"/>
      <sheetName val="datos_P_L1"/>
      <sheetName val="DBK_ESPAÑA1"/>
      <sheetName val="datos_balanç1"/>
      <sheetName val="datos_P&amp;L1"/>
      <sheetName val="DBK_INDUSTRIAL1"/>
      <sheetName val="DBK_AIR_TECHNOLOGIES1"/>
      <sheetName val="Ac_IC-12"/>
      <sheetName val="Ac_IC-31"/>
      <sheetName val="Ac_IC-41"/>
      <sheetName val="Ac_IC-91"/>
      <sheetName val="Ac_IC-111"/>
      <sheetName val="Ac_IC-211"/>
      <sheetName val="Datos"/>
      <sheetName val="BALANCE"/>
      <sheetName val="jun-03"/>
      <sheetName val="9setembre00"/>
      <sheetName val="Software"/>
      <sheetName val="Ventas vs Costo EERR"/>
      <sheetName val="XREF"/>
      <sheetName val="INPUT"/>
      <sheetName val="brazil sovereign"/>
      <sheetName val="CAPA"/>
      <sheetName val="Correlatividad de FC"/>
    </sheetNames>
    <sheetDataSet>
      <sheetData sheetId="0">
        <row r="5">
          <cell r="K5" t="str">
            <v>SEP-2000</v>
          </cell>
        </row>
      </sheetData>
      <sheetData sheetId="1" refreshError="1">
        <row r="5">
          <cell r="K5" t="str">
            <v>SEP-2000</v>
          </cell>
        </row>
      </sheetData>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5">
          <cell r="K5" t="str">
            <v>SEP-2000</v>
          </cell>
        </row>
      </sheetData>
      <sheetData sheetId="25">
        <row r="5">
          <cell r="K5" t="str">
            <v>SEP-2000</v>
          </cell>
        </row>
      </sheetData>
      <sheetData sheetId="26"/>
      <sheetData sheetId="27"/>
      <sheetData sheetId="28"/>
      <sheetData sheetId="29"/>
      <sheetData sheetId="30"/>
      <sheetData sheetId="31"/>
      <sheetData sheetId="32"/>
      <sheetData sheetId="33"/>
      <sheetData sheetId="34"/>
      <sheetData sheetId="35"/>
      <sheetData sheetId="36">
        <row r="5">
          <cell r="K5" t="str">
            <v>SEP-2000</v>
          </cell>
        </row>
      </sheetData>
      <sheetData sheetId="37">
        <row r="5">
          <cell r="K5" t="str">
            <v>SEP-2000</v>
          </cell>
        </row>
      </sheetData>
      <sheetData sheetId="38">
        <row r="5">
          <cell r="K5" t="str">
            <v>SEP-2000</v>
          </cell>
        </row>
      </sheetData>
      <sheetData sheetId="39"/>
      <sheetData sheetId="40"/>
      <sheetData sheetId="41"/>
      <sheetData sheetId="42"/>
      <sheetData sheetId="43"/>
      <sheetData sheetId="44"/>
      <sheetData sheetId="45"/>
      <sheetData sheetId="46"/>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del Balance"/>
      <sheetName val="Información"/>
      <sheetName val="controles"/>
      <sheetName val="Bce básico Resumido AIF "/>
      <sheetName val="Bce Conso Resumido AIF"/>
      <sheetName val="Bce Patrim"/>
      <sheetName val="Nota numérica"/>
      <sheetName val="Eliminaciones VPP"/>
      <sheetName val="EE.RR"/>
      <sheetName val="q. Resultado por tenencia"/>
      <sheetName val="r. Resultados financieros"/>
      <sheetName val="s. Otros ingresos y egresos"/>
      <sheetName val="Reseña cuadros"/>
    </sheetNames>
    <sheetDataSet>
      <sheetData sheetId="0" refreshError="1">
        <row r="7">
          <cell r="B7">
            <v>40724</v>
          </cell>
          <cell r="C7" t="str">
            <v>30 de junio de 2011</v>
          </cell>
        </row>
        <row r="8">
          <cell r="B8">
            <v>40268</v>
          </cell>
        </row>
        <row r="9">
          <cell r="B9">
            <v>40359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del Balance"/>
      <sheetName val="Información"/>
      <sheetName val="Bce Resumido AIF"/>
      <sheetName val="controles"/>
      <sheetName val="SyS SAP"/>
      <sheetName val="Bce Patrim"/>
      <sheetName val="EEPN"/>
      <sheetName val="nota numérica"/>
      <sheetName val="Edo Rdos"/>
      <sheetName val="Detalle Interco"/>
      <sheetName val="EOAF"/>
      <sheetName val="ANEXO C"/>
      <sheetName val="Nota Op Interco"/>
      <sheetName val="Nota Rdos interco"/>
      <sheetName val="ANEXO A"/>
      <sheetName val="ANEXO B"/>
      <sheetName val="ANEXO E"/>
      <sheetName val="ANEXO F (Vta)"/>
      <sheetName val="ANEXO F RT 22 (Producc)"/>
      <sheetName val="ANEXO G"/>
      <sheetName val="ANEXO H"/>
      <sheetName val="rt12 activos"/>
      <sheetName val="PT Inf adic+RT12- activos"/>
      <sheetName val="rt12 pasivos"/>
      <sheetName val="Inform adicional"/>
      <sheetName val="PT Inf adic+RT12-pasivos"/>
      <sheetName val="Hoja2"/>
    </sheetNames>
    <sheetDataSet>
      <sheetData sheetId="0" refreshError="1">
        <row r="9">
          <cell r="C9" t="str">
            <v>30 de junio de 2010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riados"/>
      <sheetName val="Opções C-Bond"/>
      <sheetName val="Opções Aluminio"/>
      <sheetName val="Opções Aluminio 0603"/>
      <sheetName val="Opções Aluminio 0503"/>
      <sheetName val="NDF 0603"/>
      <sheetName val="Opções Aluminio 0403"/>
      <sheetName val="NDF 0503"/>
      <sheetName val="NDF 0403"/>
      <sheetName val="NDF 0103"/>
      <sheetName val="NDF 1202"/>
      <sheetName val="Gatilhos"/>
      <sheetName val="Arb. FINIMP"/>
      <sheetName val="pronto"/>
      <sheetName val="Swap Cambial 0603 (2)"/>
      <sheetName val="Swap Cambial 0603"/>
      <sheetName val="Swap Cambial 0503"/>
      <sheetName val="Swap Cambial 0403"/>
      <sheetName val="Swap Cambial 0303"/>
      <sheetName val="Swap Cambial 0203"/>
      <sheetName val="Swap Cambial 0103"/>
      <sheetName val="Swap Cambial 1202"/>
      <sheetName val="Swap Libor FloatxFix Off 0603"/>
      <sheetName val="Swap Libor FloatxFix Off 0503"/>
      <sheetName val="Swap Libor FloatxFix Off 0403"/>
      <sheetName val="Swap Libor FloatxFix Off 0303"/>
      <sheetName val="Swap Libor FloatxFix Off 0203"/>
      <sheetName val="Swap Libor FloatxFix Off 0103"/>
      <sheetName val="Swap Libor FloatxFix Off 1202"/>
      <sheetName val="Swap do Sindicato na CBB 0503"/>
      <sheetName val="Swap do Sindicato na CBB 0403"/>
      <sheetName val="Swap do Sindicato na CBB 0303"/>
      <sheetName val="Swap do Sindicato na CBB 0203"/>
      <sheetName val="Swap Eurobond Unibanco 0603"/>
      <sheetName val="Swap do Sindicato na CBB 0103"/>
      <sheetName val="Swap Eurobond Unibanco 0503"/>
      <sheetName val="Swap do Sindicato na CBB 1202"/>
      <sheetName val="Swap Eurobond Unibanco 0303"/>
      <sheetName val="Swap Eurobond Unibanco 0203"/>
      <sheetName val="Swap Eurobond Unibanco 0103"/>
      <sheetName val="Swap Eurobond Unibanco 1202"/>
      <sheetName val="Pasta"/>
      <sheetName val="Swap Cambial 0703"/>
      <sheetName val="Swap Cambial 0603 MtM x Acc."/>
      <sheetName val="Swap Libor FloatxFix Off 0703"/>
      <sheetName val="Swap do Sindicato na CBB 0803"/>
      <sheetName val="Curvas"/>
      <sheetName val="Datos"/>
    </sheetNames>
    <sheetDataSet>
      <sheetData sheetId="0" refreshError="1">
        <row r="3">
          <cell r="B3">
            <v>36526</v>
          </cell>
        </row>
        <row r="4">
          <cell r="B4">
            <v>36591</v>
          </cell>
        </row>
        <row r="5">
          <cell r="B5">
            <v>36592</v>
          </cell>
        </row>
        <row r="6">
          <cell r="B6">
            <v>36637</v>
          </cell>
        </row>
        <row r="7">
          <cell r="B7">
            <v>36637</v>
          </cell>
        </row>
        <row r="8">
          <cell r="B8">
            <v>36647</v>
          </cell>
        </row>
        <row r="9">
          <cell r="B9">
            <v>36699</v>
          </cell>
        </row>
        <row r="10">
          <cell r="B10">
            <v>36776</v>
          </cell>
        </row>
        <row r="11">
          <cell r="B11">
            <v>36802</v>
          </cell>
        </row>
        <row r="12">
          <cell r="B12">
            <v>36811</v>
          </cell>
        </row>
        <row r="13">
          <cell r="B13">
            <v>36832</v>
          </cell>
        </row>
        <row r="14">
          <cell r="B14">
            <v>36845</v>
          </cell>
        </row>
        <row r="15">
          <cell r="B15">
            <v>36885</v>
          </cell>
        </row>
        <row r="16">
          <cell r="B16">
            <v>36892</v>
          </cell>
        </row>
        <row r="17">
          <cell r="B17">
            <v>36948</v>
          </cell>
        </row>
        <row r="18">
          <cell r="B18">
            <v>36949</v>
          </cell>
        </row>
        <row r="19">
          <cell r="B19">
            <v>36994</v>
          </cell>
        </row>
        <row r="20">
          <cell r="B20">
            <v>37002</v>
          </cell>
        </row>
        <row r="21">
          <cell r="B21">
            <v>37012</v>
          </cell>
        </row>
        <row r="22">
          <cell r="B22">
            <v>37056</v>
          </cell>
        </row>
        <row r="23">
          <cell r="B23">
            <v>37141</v>
          </cell>
        </row>
        <row r="24">
          <cell r="B24">
            <v>37176</v>
          </cell>
        </row>
        <row r="25">
          <cell r="B25">
            <v>37197</v>
          </cell>
        </row>
        <row r="26">
          <cell r="B26">
            <v>37210</v>
          </cell>
        </row>
        <row r="27">
          <cell r="B27">
            <v>37250</v>
          </cell>
        </row>
        <row r="28">
          <cell r="B28">
            <v>37257</v>
          </cell>
        </row>
        <row r="29">
          <cell r="B29">
            <v>37298</v>
          </cell>
        </row>
        <row r="30">
          <cell r="B30">
            <v>37299</v>
          </cell>
        </row>
        <row r="31">
          <cell r="B31">
            <v>37344</v>
          </cell>
        </row>
        <row r="32">
          <cell r="B32">
            <v>37367</v>
          </cell>
        </row>
        <row r="33">
          <cell r="B33">
            <v>37377</v>
          </cell>
        </row>
        <row r="34">
          <cell r="B34">
            <v>37406</v>
          </cell>
        </row>
        <row r="35">
          <cell r="B35">
            <v>37506</v>
          </cell>
        </row>
        <row r="36">
          <cell r="B36">
            <v>37532</v>
          </cell>
        </row>
        <row r="37">
          <cell r="B37">
            <v>37541</v>
          </cell>
        </row>
        <row r="38">
          <cell r="B38">
            <v>37562</v>
          </cell>
        </row>
        <row r="39">
          <cell r="B39">
            <v>37575</v>
          </cell>
        </row>
        <row r="40">
          <cell r="B40">
            <v>37615</v>
          </cell>
        </row>
        <row r="41">
          <cell r="B41">
            <v>37622</v>
          </cell>
        </row>
        <row r="42">
          <cell r="B42">
            <v>37683</v>
          </cell>
        </row>
        <row r="43">
          <cell r="B43">
            <v>37684</v>
          </cell>
        </row>
        <row r="44">
          <cell r="B44">
            <v>37729</v>
          </cell>
        </row>
        <row r="45">
          <cell r="B45">
            <v>37732</v>
          </cell>
        </row>
        <row r="46">
          <cell r="B46">
            <v>37742</v>
          </cell>
        </row>
        <row r="47">
          <cell r="B47">
            <v>37791</v>
          </cell>
        </row>
        <row r="48">
          <cell r="B48">
            <v>37871</v>
          </cell>
        </row>
        <row r="49">
          <cell r="B49">
            <v>37906</v>
          </cell>
        </row>
        <row r="50">
          <cell r="B50">
            <v>37927</v>
          </cell>
        </row>
        <row r="51">
          <cell r="B51">
            <v>37940</v>
          </cell>
        </row>
        <row r="52">
          <cell r="B52">
            <v>37980</v>
          </cell>
        </row>
        <row r="53">
          <cell r="B53">
            <v>37987</v>
          </cell>
        </row>
        <row r="54">
          <cell r="B54">
            <v>38040</v>
          </cell>
        </row>
        <row r="55">
          <cell r="B55">
            <v>38041</v>
          </cell>
        </row>
        <row r="56">
          <cell r="B56">
            <v>38086</v>
          </cell>
        </row>
        <row r="57">
          <cell r="B57">
            <v>38098</v>
          </cell>
        </row>
        <row r="58">
          <cell r="B58">
            <v>38108</v>
          </cell>
        </row>
        <row r="59">
          <cell r="B59">
            <v>38148</v>
          </cell>
        </row>
        <row r="60">
          <cell r="B60">
            <v>38237</v>
          </cell>
        </row>
        <row r="61">
          <cell r="B61">
            <v>38263</v>
          </cell>
        </row>
        <row r="62">
          <cell r="B62">
            <v>38272</v>
          </cell>
        </row>
        <row r="63">
          <cell r="B63">
            <v>38293</v>
          </cell>
        </row>
        <row r="64">
          <cell r="B64">
            <v>38306</v>
          </cell>
        </row>
        <row r="65">
          <cell r="B65">
            <v>38346</v>
          </cell>
        </row>
        <row r="66">
          <cell r="B66">
            <v>38353</v>
          </cell>
        </row>
        <row r="67">
          <cell r="B67">
            <v>38390</v>
          </cell>
        </row>
        <row r="68">
          <cell r="B68">
            <v>38391</v>
          </cell>
        </row>
        <row r="69">
          <cell r="B69">
            <v>38436</v>
          </cell>
        </row>
        <row r="70">
          <cell r="B70">
            <v>38463</v>
          </cell>
        </row>
        <row r="71">
          <cell r="B71">
            <v>38473</v>
          </cell>
        </row>
        <row r="72">
          <cell r="B72">
            <v>38498</v>
          </cell>
        </row>
        <row r="73">
          <cell r="B73">
            <v>38602</v>
          </cell>
        </row>
        <row r="74">
          <cell r="B74">
            <v>38637</v>
          </cell>
        </row>
        <row r="75">
          <cell r="B75">
            <v>38658</v>
          </cell>
        </row>
        <row r="76">
          <cell r="B76">
            <v>38671</v>
          </cell>
        </row>
        <row r="77">
          <cell r="B77">
            <v>38711</v>
          </cell>
        </row>
        <row r="78">
          <cell r="B78">
            <v>38718</v>
          </cell>
        </row>
        <row r="79">
          <cell r="B79">
            <v>38775</v>
          </cell>
        </row>
        <row r="80">
          <cell r="B80">
            <v>38776</v>
          </cell>
        </row>
        <row r="81">
          <cell r="B81">
            <v>38821</v>
          </cell>
        </row>
        <row r="82">
          <cell r="B82">
            <v>38828</v>
          </cell>
        </row>
        <row r="83">
          <cell r="B83">
            <v>38838</v>
          </cell>
        </row>
        <row r="84">
          <cell r="B84">
            <v>38883</v>
          </cell>
        </row>
        <row r="85">
          <cell r="B85">
            <v>38967</v>
          </cell>
        </row>
        <row r="86">
          <cell r="B86">
            <v>39002</v>
          </cell>
        </row>
        <row r="87">
          <cell r="B87">
            <v>39023</v>
          </cell>
        </row>
        <row r="88">
          <cell r="B88">
            <v>39036</v>
          </cell>
        </row>
        <row r="89">
          <cell r="B89">
            <v>39076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Org"/>
      <sheetName val="Dados"/>
      <sheetName val="Tabela"/>
      <sheetName val="Ativos"/>
      <sheetName val="Passivos"/>
      <sheetName val="Imobilizado"/>
      <sheetName val="Outras CP E CR"/>
      <sheetName val="Impostos"/>
      <sheetName val="Dep &amp; Cont"/>
      <sheetName val="Fornecedor Unid 25"/>
      <sheetName val="Contas á Receber"/>
      <sheetName val="Emprést. e Particip."/>
      <sheetName val="Importação"/>
      <sheetName val="Folha Pagamento"/>
      <sheetName val="Associadas"/>
      <sheetName val="desps exerc se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CON04.XLS"/>
      <sheetName val="ANACON04"/>
      <sheetName val="Dados Org"/>
    </sheetNames>
    <definedNames>
      <definedName name="novaanalise"/>
    </definedNames>
    <sheetDataSet>
      <sheetData sheetId="0" refreshError="1"/>
      <sheetData sheetId="1" refreshError="1"/>
      <sheetData sheetId="2" refreshError="1"/>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Datos"/>
    </sheetNames>
    <sheetDataSet>
      <sheetData sheetId="0" refreshError="1"/>
      <sheetData sheetId="1" refreshError="1"/>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do completo"/>
      <sheetName val="emp mzo04"/>
      <sheetName val="100108026"/>
    </sheetNames>
    <sheetDataSet>
      <sheetData sheetId="0"/>
      <sheetData sheetId="1"/>
      <sheetData sheetId="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IPC"/>
    </sheetNames>
    <sheetDataSet>
      <sheetData sheetId="0" refreshError="1"/>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Tables"/>
    </sheetNames>
    <sheetDataSet>
      <sheetData sheetId="0" refreshError="1"/>
      <sheetData sheetId="1" refreshError="1"/>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F"/>
      <sheetName val="Notas "/>
      <sheetName val="Nota 15"/>
    </sheetNames>
    <sheetDataSet>
      <sheetData sheetId="0" refreshError="1"/>
      <sheetData sheetId="1"/>
      <sheetData sheetId="2"/>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713-9|1"/>
    </sheetNames>
    <sheetDataSet>
      <sheetData sheetId="0" refreshError="1"/>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sario"/>
      <sheetName val="UTES ARG"/>
      <sheetName val="2001 03 Sur SS"/>
      <sheetName val="Period. Sur"/>
      <sheetName val="Rtado 12-00"/>
      <sheetName val="Taym"/>
      <sheetName val="IUSA"/>
      <sheetName val="Trieco, Ext."/>
      <sheetName val="Ejecutado"/>
      <sheetName val="Ajustes presupuesto"/>
      <sheetName val="H3_P"/>
      <sheetName val="Final"/>
      <sheetName val="AGBAR 11-01"/>
      <sheetName val="REC. EXP."/>
      <sheetName val="PPTO 12-01"/>
      <sheetName val="AGBAR 12-01"/>
      <sheetName val="Patrimonial"/>
      <sheetName val="713-9|1"/>
    </sheetNames>
    <sheetDataSet>
      <sheetData sheetId="0" refreshError="1">
        <row r="1">
          <cell r="B1">
            <v>2</v>
          </cell>
        </row>
        <row r="2">
          <cell r="A2" t="str">
            <v>Cuenta</v>
          </cell>
          <cell r="B2">
            <v>32</v>
          </cell>
        </row>
        <row r="3">
          <cell r="A3" t="str">
            <v>ute</v>
          </cell>
          <cell r="B3" t="str">
            <v>CLIBA ROSARIO S.A.</v>
          </cell>
        </row>
        <row r="4">
          <cell r="A4">
            <v>1</v>
          </cell>
          <cell r="B4">
            <v>863999.25</v>
          </cell>
        </row>
        <row r="5">
          <cell r="A5">
            <v>11</v>
          </cell>
          <cell r="B5">
            <v>56.56</v>
          </cell>
        </row>
        <row r="6">
          <cell r="A6">
            <v>1101</v>
          </cell>
          <cell r="B6">
            <v>0</v>
          </cell>
        </row>
        <row r="7">
          <cell r="A7">
            <v>110101</v>
          </cell>
          <cell r="B7">
            <v>0</v>
          </cell>
        </row>
        <row r="8">
          <cell r="A8">
            <v>1102</v>
          </cell>
          <cell r="B8">
            <v>56.56</v>
          </cell>
        </row>
        <row r="9">
          <cell r="A9">
            <v>110201</v>
          </cell>
          <cell r="B9">
            <v>56.56</v>
          </cell>
        </row>
        <row r="10">
          <cell r="A10">
            <v>14</v>
          </cell>
          <cell r="B10">
            <v>818488.28</v>
          </cell>
        </row>
        <row r="11">
          <cell r="A11">
            <v>1401</v>
          </cell>
          <cell r="B11">
            <v>750000</v>
          </cell>
        </row>
        <row r="12">
          <cell r="A12">
            <v>140101</v>
          </cell>
          <cell r="B12">
            <v>750000</v>
          </cell>
        </row>
        <row r="13">
          <cell r="A13">
            <v>1402</v>
          </cell>
          <cell r="B13">
            <v>35623.47</v>
          </cell>
        </row>
        <row r="14">
          <cell r="A14">
            <v>140202</v>
          </cell>
          <cell r="B14">
            <v>505.2</v>
          </cell>
        </row>
        <row r="15">
          <cell r="A15">
            <v>140204</v>
          </cell>
          <cell r="B15">
            <v>11160.5</v>
          </cell>
        </row>
        <row r="16">
          <cell r="A16">
            <v>140211</v>
          </cell>
          <cell r="B16">
            <v>20796.2</v>
          </cell>
        </row>
        <row r="17">
          <cell r="A17">
            <v>140212</v>
          </cell>
          <cell r="B17">
            <v>3161.57</v>
          </cell>
        </row>
        <row r="18">
          <cell r="A18">
            <v>1404</v>
          </cell>
          <cell r="B18">
            <v>32864.81</v>
          </cell>
        </row>
        <row r="19">
          <cell r="A19">
            <v>140404</v>
          </cell>
          <cell r="B19">
            <v>32864.81</v>
          </cell>
        </row>
        <row r="20">
          <cell r="A20">
            <v>17</v>
          </cell>
          <cell r="B20">
            <v>45454.41</v>
          </cell>
        </row>
        <row r="21">
          <cell r="A21">
            <v>1701</v>
          </cell>
          <cell r="B21">
            <v>48495.15</v>
          </cell>
        </row>
        <row r="22">
          <cell r="A22">
            <v>170101</v>
          </cell>
          <cell r="B22">
            <v>150</v>
          </cell>
        </row>
        <row r="23">
          <cell r="A23">
            <v>170103</v>
          </cell>
          <cell r="B23">
            <v>48280.66</v>
          </cell>
        </row>
        <row r="24">
          <cell r="A24">
            <v>170106</v>
          </cell>
          <cell r="B24">
            <v>64.489999999999995</v>
          </cell>
        </row>
        <row r="25">
          <cell r="A25">
            <v>1702</v>
          </cell>
          <cell r="B25">
            <v>-3040.74</v>
          </cell>
        </row>
        <row r="26">
          <cell r="A26">
            <v>170201</v>
          </cell>
          <cell r="B26">
            <v>-12.48</v>
          </cell>
        </row>
        <row r="27">
          <cell r="A27">
            <v>170203</v>
          </cell>
          <cell r="B27">
            <v>-3017.52</v>
          </cell>
        </row>
        <row r="28">
          <cell r="A28">
            <v>170206</v>
          </cell>
          <cell r="B28">
            <v>-10.74</v>
          </cell>
        </row>
        <row r="29">
          <cell r="A29">
            <v>2</v>
          </cell>
          <cell r="B29">
            <v>-12252.9</v>
          </cell>
        </row>
        <row r="30">
          <cell r="A30">
            <v>21</v>
          </cell>
          <cell r="B30">
            <v>-1265.06</v>
          </cell>
        </row>
        <row r="31">
          <cell r="A31">
            <v>2101</v>
          </cell>
          <cell r="B31">
            <v>-1265.06</v>
          </cell>
        </row>
        <row r="32">
          <cell r="A32">
            <v>210101</v>
          </cell>
          <cell r="B32">
            <v>-1265.06</v>
          </cell>
        </row>
        <row r="33">
          <cell r="A33">
            <v>26</v>
          </cell>
          <cell r="B33">
            <v>-10987.84</v>
          </cell>
        </row>
        <row r="34">
          <cell r="A34">
            <v>2601</v>
          </cell>
          <cell r="B34">
            <v>-10987.84</v>
          </cell>
        </row>
        <row r="35">
          <cell r="A35">
            <v>260106</v>
          </cell>
          <cell r="B35">
            <v>-2150</v>
          </cell>
        </row>
        <row r="36">
          <cell r="A36">
            <v>260112</v>
          </cell>
          <cell r="B36">
            <v>-8837.84</v>
          </cell>
        </row>
        <row r="37">
          <cell r="A37">
            <v>3</v>
          </cell>
          <cell r="B37">
            <v>-1000000</v>
          </cell>
        </row>
        <row r="38">
          <cell r="A38">
            <v>31</v>
          </cell>
          <cell r="B38">
            <v>-1000000</v>
          </cell>
        </row>
        <row r="39">
          <cell r="A39">
            <v>3101</v>
          </cell>
          <cell r="B39">
            <v>-1000000</v>
          </cell>
        </row>
        <row r="40">
          <cell r="A40">
            <v>310101</v>
          </cell>
          <cell r="B40">
            <v>-1000000</v>
          </cell>
        </row>
        <row r="41">
          <cell r="A41">
            <v>5</v>
          </cell>
          <cell r="B41">
            <v>148253.65</v>
          </cell>
        </row>
        <row r="42">
          <cell r="A42">
            <v>52</v>
          </cell>
          <cell r="B42">
            <v>2033.34</v>
          </cell>
        </row>
        <row r="43">
          <cell r="A43">
            <v>5200</v>
          </cell>
          <cell r="B43">
            <v>2033.34</v>
          </cell>
        </row>
        <row r="44">
          <cell r="A44">
            <v>520001</v>
          </cell>
          <cell r="B44">
            <v>2033.34</v>
          </cell>
        </row>
        <row r="45">
          <cell r="A45">
            <v>53</v>
          </cell>
          <cell r="B45">
            <v>18087.79</v>
          </cell>
        </row>
        <row r="46">
          <cell r="A46">
            <v>5303</v>
          </cell>
          <cell r="B46">
            <v>16000</v>
          </cell>
        </row>
        <row r="47">
          <cell r="A47">
            <v>530301</v>
          </cell>
          <cell r="B47">
            <v>16000</v>
          </cell>
        </row>
        <row r="48">
          <cell r="A48">
            <v>5304</v>
          </cell>
          <cell r="B48">
            <v>2087.79</v>
          </cell>
        </row>
        <row r="49">
          <cell r="A49">
            <v>530401</v>
          </cell>
          <cell r="B49">
            <v>278.74</v>
          </cell>
        </row>
        <row r="50">
          <cell r="A50">
            <v>530403</v>
          </cell>
          <cell r="B50">
            <v>44.84</v>
          </cell>
        </row>
        <row r="51">
          <cell r="A51">
            <v>530405</v>
          </cell>
          <cell r="B51">
            <v>1764.21</v>
          </cell>
        </row>
        <row r="52">
          <cell r="A52">
            <v>54</v>
          </cell>
          <cell r="B52">
            <v>124834.19</v>
          </cell>
        </row>
        <row r="53">
          <cell r="A53">
            <v>5401</v>
          </cell>
          <cell r="B53">
            <v>4039.83</v>
          </cell>
        </row>
        <row r="54">
          <cell r="A54">
            <v>540101</v>
          </cell>
          <cell r="B54">
            <v>4039.83</v>
          </cell>
        </row>
        <row r="55">
          <cell r="A55">
            <v>5402</v>
          </cell>
          <cell r="B55">
            <v>7614.85</v>
          </cell>
        </row>
        <row r="56">
          <cell r="A56">
            <v>540201</v>
          </cell>
          <cell r="B56">
            <v>7614.85</v>
          </cell>
        </row>
        <row r="57">
          <cell r="A57">
            <v>5403</v>
          </cell>
          <cell r="B57">
            <v>109452.85</v>
          </cell>
        </row>
        <row r="58">
          <cell r="A58">
            <v>540301</v>
          </cell>
          <cell r="B58">
            <v>109452.85</v>
          </cell>
        </row>
        <row r="59">
          <cell r="A59">
            <v>5404</v>
          </cell>
          <cell r="B59">
            <v>3726.66</v>
          </cell>
        </row>
        <row r="60">
          <cell r="A60">
            <v>540401</v>
          </cell>
          <cell r="B60">
            <v>3726.66</v>
          </cell>
        </row>
        <row r="61">
          <cell r="A61">
            <v>55</v>
          </cell>
          <cell r="B61">
            <v>3040.74</v>
          </cell>
        </row>
        <row r="62">
          <cell r="A62">
            <v>5502</v>
          </cell>
          <cell r="B62">
            <v>3040.74</v>
          </cell>
        </row>
        <row r="63">
          <cell r="A63">
            <v>550201</v>
          </cell>
          <cell r="B63">
            <v>3040.74</v>
          </cell>
        </row>
        <row r="64">
          <cell r="A64">
            <v>56</v>
          </cell>
          <cell r="B64">
            <v>257.58999999999997</v>
          </cell>
        </row>
        <row r="65">
          <cell r="A65">
            <v>5601</v>
          </cell>
          <cell r="B65">
            <v>257.58999999999997</v>
          </cell>
        </row>
        <row r="66">
          <cell r="A66">
            <v>560101</v>
          </cell>
          <cell r="B66">
            <v>257.58999999999997</v>
          </cell>
        </row>
        <row r="67">
          <cell r="A67" t="str">
            <v>Total</v>
          </cell>
          <cell r="B67">
            <v>9.3461949290940538E-10</v>
          </cell>
        </row>
      </sheetData>
      <sheetData sheetId="1" refreshError="1">
        <row r="2">
          <cell r="B2">
            <v>2</v>
          </cell>
          <cell r="C2">
            <v>3</v>
          </cell>
          <cell r="D2">
            <v>4</v>
          </cell>
          <cell r="E2">
            <v>5</v>
          </cell>
          <cell r="F2">
            <v>6</v>
          </cell>
          <cell r="G2">
            <v>7</v>
          </cell>
          <cell r="H2">
            <v>8</v>
          </cell>
          <cell r="I2">
            <v>9</v>
          </cell>
          <cell r="J2">
            <v>10</v>
          </cell>
          <cell r="K2">
            <v>11</v>
          </cell>
          <cell r="L2">
            <v>12</v>
          </cell>
          <cell r="M2">
            <v>13</v>
          </cell>
          <cell r="N2">
            <v>14</v>
          </cell>
          <cell r="O2">
            <v>15</v>
          </cell>
          <cell r="P2">
            <v>16</v>
          </cell>
          <cell r="Q2">
            <v>17</v>
          </cell>
          <cell r="R2">
            <v>18</v>
          </cell>
          <cell r="S2">
            <v>19</v>
          </cell>
          <cell r="T2">
            <v>20</v>
          </cell>
          <cell r="U2">
            <v>21</v>
          </cell>
          <cell r="V2">
            <v>22</v>
          </cell>
          <cell r="W2">
            <v>23</v>
          </cell>
          <cell r="X2">
            <v>24</v>
          </cell>
          <cell r="Y2">
            <v>25</v>
          </cell>
          <cell r="Z2">
            <v>26</v>
          </cell>
        </row>
        <row r="3">
          <cell r="A3" t="str">
            <v>Cuenta</v>
          </cell>
          <cell r="B3">
            <v>10</v>
          </cell>
          <cell r="C3">
            <v>11</v>
          </cell>
          <cell r="D3">
            <v>12</v>
          </cell>
          <cell r="E3">
            <v>13</v>
          </cell>
          <cell r="F3">
            <v>15</v>
          </cell>
          <cell r="G3">
            <v>16</v>
          </cell>
          <cell r="H3">
            <v>17</v>
          </cell>
          <cell r="I3">
            <v>19</v>
          </cell>
          <cell r="J3">
            <v>20</v>
          </cell>
          <cell r="K3">
            <v>21</v>
          </cell>
          <cell r="L3">
            <v>22</v>
          </cell>
          <cell r="M3">
            <v>24</v>
          </cell>
          <cell r="N3">
            <v>28</v>
          </cell>
          <cell r="O3">
            <v>29</v>
          </cell>
          <cell r="P3">
            <v>31</v>
          </cell>
          <cell r="Q3">
            <v>33</v>
          </cell>
          <cell r="R3">
            <v>34</v>
          </cell>
          <cell r="S3">
            <v>251</v>
          </cell>
          <cell r="T3">
            <v>253</v>
          </cell>
          <cell r="U3">
            <v>254</v>
          </cell>
          <cell r="V3">
            <v>255</v>
          </cell>
          <cell r="W3">
            <v>257</v>
          </cell>
          <cell r="X3">
            <v>258</v>
          </cell>
          <cell r="Y3">
            <v>50</v>
          </cell>
        </row>
        <row r="4">
          <cell r="A4" t="str">
            <v>ute</v>
          </cell>
          <cell r="B4" t="str">
            <v>Ayres</v>
          </cell>
          <cell r="C4" t="str">
            <v>Clifer</v>
          </cell>
          <cell r="D4" t="str">
            <v>Climer</v>
          </cell>
          <cell r="E4" t="str">
            <v>Tecsan</v>
          </cell>
          <cell r="F4" t="str">
            <v>Taym Ituz</v>
          </cell>
          <cell r="G4" t="str">
            <v>Climar</v>
          </cell>
          <cell r="H4" t="str">
            <v>Femesa</v>
          </cell>
          <cell r="I4" t="str">
            <v>S.Isidro</v>
          </cell>
          <cell r="J4" t="str">
            <v>Bahía Residual</v>
          </cell>
          <cell r="K4" t="str">
            <v>Tres Febrero</v>
          </cell>
          <cell r="L4" t="str">
            <v>Morón</v>
          </cell>
          <cell r="M4" t="str">
            <v>Serveco</v>
          </cell>
          <cell r="N4" t="str">
            <v>Merc. Central</v>
          </cell>
          <cell r="O4" t="str">
            <v>Neuquén</v>
          </cell>
          <cell r="P4" t="str">
            <v>Bahía Nueva</v>
          </cell>
          <cell r="Q4" t="str">
            <v>A.C.E.</v>
          </cell>
          <cell r="R4" t="str">
            <v>Ute Rosario</v>
          </cell>
          <cell r="S4" t="str">
            <v>Clima</v>
          </cell>
          <cell r="T4" t="str">
            <v>Carlos Paz</v>
          </cell>
          <cell r="U4" t="str">
            <v>Sta. Fé</v>
          </cell>
          <cell r="V4" t="str">
            <v>Bariloche</v>
          </cell>
          <cell r="W4" t="str">
            <v>Córdoba</v>
          </cell>
          <cell r="X4" t="str">
            <v>Río IV</v>
          </cell>
          <cell r="Y4" t="str">
            <v>ECOESTE</v>
          </cell>
        </row>
        <row r="5">
          <cell r="A5">
            <v>1</v>
          </cell>
          <cell r="B5">
            <v>5182.51</v>
          </cell>
          <cell r="C5">
            <v>403135.76</v>
          </cell>
          <cell r="D5">
            <v>2981899.8</v>
          </cell>
          <cell r="E5">
            <v>18114277.23</v>
          </cell>
          <cell r="F5">
            <v>4088706.72</v>
          </cell>
          <cell r="G5">
            <v>1750127.08</v>
          </cell>
          <cell r="H5">
            <v>257851.1</v>
          </cell>
          <cell r="I5">
            <v>9633642.9000000004</v>
          </cell>
          <cell r="J5">
            <v>260778.81</v>
          </cell>
          <cell r="K5">
            <v>6613967.3799999999</v>
          </cell>
          <cell r="L5">
            <v>1008872.54</v>
          </cell>
          <cell r="M5">
            <v>612234.07999999996</v>
          </cell>
          <cell r="N5">
            <v>2415996.04</v>
          </cell>
          <cell r="O5">
            <v>5766917.7599999998</v>
          </cell>
          <cell r="P5">
            <v>4876498.18</v>
          </cell>
          <cell r="Q5">
            <v>18615486.84</v>
          </cell>
          <cell r="R5">
            <v>4821767.09</v>
          </cell>
          <cell r="S5">
            <v>1145465.3600000001</v>
          </cell>
          <cell r="T5">
            <v>2104817.9</v>
          </cell>
          <cell r="U5">
            <v>2448793.6800000002</v>
          </cell>
          <cell r="V5">
            <v>2159213.79</v>
          </cell>
          <cell r="W5">
            <v>39164206.109999999</v>
          </cell>
          <cell r="X5">
            <v>1990697.63</v>
          </cell>
          <cell r="Y5">
            <v>2413095.41</v>
          </cell>
          <cell r="Z5">
            <v>133653631.70000002</v>
          </cell>
        </row>
        <row r="6">
          <cell r="A6">
            <v>11</v>
          </cell>
          <cell r="B6">
            <v>171.55</v>
          </cell>
          <cell r="C6">
            <v>204.3</v>
          </cell>
          <cell r="D6">
            <v>3548.23</v>
          </cell>
          <cell r="E6">
            <v>3979.62</v>
          </cell>
          <cell r="F6">
            <v>1132</v>
          </cell>
          <cell r="G6">
            <v>319.20999999999998</v>
          </cell>
          <cell r="H6">
            <v>303.33</v>
          </cell>
          <cell r="I6">
            <v>490898.31</v>
          </cell>
          <cell r="J6">
            <v>8073.28</v>
          </cell>
          <cell r="K6">
            <v>91869.29</v>
          </cell>
          <cell r="L6">
            <v>3048.19</v>
          </cell>
          <cell r="M6">
            <v>359.1</v>
          </cell>
          <cell r="N6">
            <v>5437.83</v>
          </cell>
          <cell r="O6">
            <v>19815.77</v>
          </cell>
          <cell r="P6">
            <v>4023.41</v>
          </cell>
          <cell r="Q6">
            <v>161083.89000000001</v>
          </cell>
          <cell r="R6">
            <v>4865.7299999999996</v>
          </cell>
          <cell r="S6">
            <v>0</v>
          </cell>
          <cell r="T6">
            <v>500.04</v>
          </cell>
          <cell r="U6">
            <v>1500</v>
          </cell>
          <cell r="V6">
            <v>2746.82</v>
          </cell>
          <cell r="W6">
            <v>586791.72</v>
          </cell>
          <cell r="X6">
            <v>4526.71</v>
          </cell>
          <cell r="Y6">
            <v>265814.62</v>
          </cell>
          <cell r="Z6">
            <v>1661012.9499999997</v>
          </cell>
        </row>
        <row r="7">
          <cell r="A7">
            <v>1101</v>
          </cell>
          <cell r="B7">
            <v>0</v>
          </cell>
          <cell r="C7">
            <v>0</v>
          </cell>
          <cell r="D7">
            <v>3400</v>
          </cell>
          <cell r="E7">
            <v>3600</v>
          </cell>
          <cell r="F7">
            <v>800</v>
          </cell>
          <cell r="G7">
            <v>0</v>
          </cell>
          <cell r="H7">
            <v>0</v>
          </cell>
          <cell r="I7">
            <v>6300</v>
          </cell>
          <cell r="J7">
            <v>0</v>
          </cell>
          <cell r="K7">
            <v>90955.06</v>
          </cell>
          <cell r="L7">
            <v>2943.25</v>
          </cell>
          <cell r="M7">
            <v>0</v>
          </cell>
          <cell r="N7">
            <v>3798.45</v>
          </cell>
          <cell r="O7">
            <v>4700</v>
          </cell>
          <cell r="P7">
            <v>2125.9</v>
          </cell>
          <cell r="Q7">
            <v>77998.990000000005</v>
          </cell>
          <cell r="R7">
            <v>4500</v>
          </cell>
          <cell r="S7">
            <v>0</v>
          </cell>
          <cell r="T7">
            <v>500.04</v>
          </cell>
          <cell r="U7">
            <v>1500</v>
          </cell>
          <cell r="V7">
            <v>1295.45</v>
          </cell>
          <cell r="W7">
            <v>8755.16</v>
          </cell>
          <cell r="X7">
            <v>4526.71</v>
          </cell>
          <cell r="Y7">
            <v>3000</v>
          </cell>
          <cell r="Z7">
            <v>220699.01</v>
          </cell>
        </row>
        <row r="8">
          <cell r="A8">
            <v>110101</v>
          </cell>
          <cell r="B8">
            <v>0</v>
          </cell>
          <cell r="C8">
            <v>0</v>
          </cell>
          <cell r="D8">
            <v>0</v>
          </cell>
          <cell r="E8">
            <v>0</v>
          </cell>
          <cell r="F8">
            <v>0</v>
          </cell>
          <cell r="G8">
            <v>0</v>
          </cell>
          <cell r="H8">
            <v>0</v>
          </cell>
          <cell r="I8">
            <v>0</v>
          </cell>
          <cell r="J8">
            <v>0</v>
          </cell>
          <cell r="K8">
            <v>0</v>
          </cell>
          <cell r="L8">
            <v>443.25</v>
          </cell>
          <cell r="M8">
            <v>0</v>
          </cell>
          <cell r="N8">
            <v>2298.4499999999998</v>
          </cell>
          <cell r="O8">
            <v>0</v>
          </cell>
          <cell r="P8">
            <v>0</v>
          </cell>
          <cell r="Q8">
            <v>0</v>
          </cell>
          <cell r="R8">
            <v>0</v>
          </cell>
          <cell r="S8">
            <v>0</v>
          </cell>
          <cell r="T8">
            <v>0.04</v>
          </cell>
          <cell r="U8">
            <v>0</v>
          </cell>
          <cell r="V8">
            <v>995.45</v>
          </cell>
          <cell r="W8">
            <v>-48.07</v>
          </cell>
          <cell r="X8">
            <v>864.03</v>
          </cell>
          <cell r="Y8">
            <v>0</v>
          </cell>
          <cell r="Z8">
            <v>4553.1499999999996</v>
          </cell>
        </row>
        <row r="9">
          <cell r="A9">
            <v>110102</v>
          </cell>
          <cell r="B9">
            <v>0</v>
          </cell>
          <cell r="C9">
            <v>0</v>
          </cell>
          <cell r="D9">
            <v>3400</v>
          </cell>
          <cell r="E9">
            <v>3600</v>
          </cell>
          <cell r="F9">
            <v>800</v>
          </cell>
          <cell r="G9">
            <v>0</v>
          </cell>
          <cell r="H9">
            <v>0</v>
          </cell>
          <cell r="I9">
            <v>6300</v>
          </cell>
          <cell r="J9">
            <v>0</v>
          </cell>
          <cell r="K9">
            <v>3500</v>
          </cell>
          <cell r="L9">
            <v>2500</v>
          </cell>
          <cell r="M9">
            <v>0</v>
          </cell>
          <cell r="N9">
            <v>1500</v>
          </cell>
          <cell r="O9">
            <v>4700</v>
          </cell>
          <cell r="P9">
            <v>1950</v>
          </cell>
          <cell r="Q9">
            <v>5000</v>
          </cell>
          <cell r="R9">
            <v>4500</v>
          </cell>
          <cell r="S9">
            <v>0</v>
          </cell>
          <cell r="T9">
            <v>500</v>
          </cell>
          <cell r="U9">
            <v>1500</v>
          </cell>
          <cell r="V9">
            <v>300</v>
          </cell>
          <cell r="W9">
            <v>8850.02</v>
          </cell>
          <cell r="X9">
            <v>1003.92</v>
          </cell>
          <cell r="Y9">
            <v>3000</v>
          </cell>
          <cell r="Z9">
            <v>52903.94</v>
          </cell>
        </row>
        <row r="10">
          <cell r="A10">
            <v>110103</v>
          </cell>
          <cell r="B10">
            <v>0</v>
          </cell>
          <cell r="C10">
            <v>0</v>
          </cell>
          <cell r="D10">
            <v>0</v>
          </cell>
          <cell r="E10">
            <v>0</v>
          </cell>
          <cell r="F10">
            <v>0</v>
          </cell>
          <cell r="G10">
            <v>0</v>
          </cell>
          <cell r="H10">
            <v>0</v>
          </cell>
          <cell r="I10">
            <v>0</v>
          </cell>
          <cell r="J10">
            <v>0</v>
          </cell>
          <cell r="K10">
            <v>87455.06</v>
          </cell>
          <cell r="L10">
            <v>0</v>
          </cell>
          <cell r="M10">
            <v>0</v>
          </cell>
          <cell r="N10">
            <v>0</v>
          </cell>
          <cell r="O10">
            <v>0</v>
          </cell>
          <cell r="P10">
            <v>175.9</v>
          </cell>
          <cell r="Q10">
            <v>72998.990000000005</v>
          </cell>
          <cell r="R10">
            <v>0</v>
          </cell>
          <cell r="S10">
            <v>0</v>
          </cell>
          <cell r="T10">
            <v>0</v>
          </cell>
          <cell r="U10">
            <v>0</v>
          </cell>
          <cell r="V10">
            <v>0</v>
          </cell>
          <cell r="W10">
            <v>-46.79</v>
          </cell>
          <cell r="X10">
            <v>2658.76</v>
          </cell>
          <cell r="Y10">
            <v>0</v>
          </cell>
          <cell r="Z10">
            <v>163241.92000000001</v>
          </cell>
        </row>
        <row r="11">
          <cell r="A11">
            <v>1102</v>
          </cell>
          <cell r="B11">
            <v>171.55</v>
          </cell>
          <cell r="C11">
            <v>204.3</v>
          </cell>
          <cell r="D11">
            <v>148.22999999999999</v>
          </cell>
          <cell r="E11">
            <v>379.62</v>
          </cell>
          <cell r="F11">
            <v>332</v>
          </cell>
          <cell r="G11">
            <v>319.20999999999998</v>
          </cell>
          <cell r="H11">
            <v>303.33</v>
          </cell>
          <cell r="I11">
            <v>484598.31</v>
          </cell>
          <cell r="J11">
            <v>8073.28</v>
          </cell>
          <cell r="K11">
            <v>914.23</v>
          </cell>
          <cell r="L11">
            <v>104.94</v>
          </cell>
          <cell r="M11">
            <v>359.1</v>
          </cell>
          <cell r="N11">
            <v>1639.38</v>
          </cell>
          <cell r="O11">
            <v>15115.77</v>
          </cell>
          <cell r="P11">
            <v>1897.51</v>
          </cell>
          <cell r="Q11">
            <v>83084.899999999994</v>
          </cell>
          <cell r="R11">
            <v>365.73</v>
          </cell>
          <cell r="S11">
            <v>0</v>
          </cell>
          <cell r="T11">
            <v>0</v>
          </cell>
          <cell r="U11">
            <v>0</v>
          </cell>
          <cell r="V11">
            <v>1451.37</v>
          </cell>
          <cell r="W11">
            <v>578036.56000000006</v>
          </cell>
          <cell r="X11">
            <v>0</v>
          </cell>
          <cell r="Y11">
            <v>262814.62</v>
          </cell>
          <cell r="Z11">
            <v>1440313.94</v>
          </cell>
        </row>
        <row r="12">
          <cell r="A12">
            <v>110201</v>
          </cell>
          <cell r="B12">
            <v>171.55</v>
          </cell>
          <cell r="C12">
            <v>204.3</v>
          </cell>
          <cell r="D12">
            <v>148.22999999999999</v>
          </cell>
          <cell r="E12">
            <v>379.62</v>
          </cell>
          <cell r="F12">
            <v>332</v>
          </cell>
          <cell r="G12">
            <v>319.20999999999998</v>
          </cell>
          <cell r="H12">
            <v>303.33</v>
          </cell>
          <cell r="I12">
            <v>484598.31</v>
          </cell>
          <cell r="J12">
            <v>8073.28</v>
          </cell>
          <cell r="K12">
            <v>914.23</v>
          </cell>
          <cell r="L12">
            <v>104.94</v>
          </cell>
          <cell r="M12">
            <v>359.1</v>
          </cell>
          <cell r="N12">
            <v>1639.38</v>
          </cell>
          <cell r="O12">
            <v>15115.77</v>
          </cell>
          <cell r="P12">
            <v>1897.51</v>
          </cell>
          <cell r="Q12">
            <v>83084.899999999994</v>
          </cell>
          <cell r="R12">
            <v>365.73</v>
          </cell>
          <cell r="S12">
            <v>0</v>
          </cell>
          <cell r="T12">
            <v>0</v>
          </cell>
          <cell r="U12">
            <v>0</v>
          </cell>
          <cell r="V12">
            <v>1451.37</v>
          </cell>
          <cell r="W12">
            <v>578036.56000000006</v>
          </cell>
          <cell r="X12">
            <v>0</v>
          </cell>
          <cell r="Y12">
            <v>262814.62</v>
          </cell>
          <cell r="Z12">
            <v>1440313.94</v>
          </cell>
        </row>
        <row r="13">
          <cell r="A13">
            <v>12</v>
          </cell>
          <cell r="B13">
            <v>0</v>
          </cell>
          <cell r="C13">
            <v>0</v>
          </cell>
          <cell r="D13">
            <v>57310.39</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57310.39</v>
          </cell>
        </row>
        <row r="14">
          <cell r="A14">
            <v>1201</v>
          </cell>
          <cell r="B14">
            <v>0</v>
          </cell>
          <cell r="C14">
            <v>0</v>
          </cell>
          <cell r="D14">
            <v>57310.39</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57310.39</v>
          </cell>
        </row>
        <row r="15">
          <cell r="A15">
            <v>120103</v>
          </cell>
          <cell r="B15">
            <v>0</v>
          </cell>
          <cell r="C15">
            <v>0</v>
          </cell>
          <cell r="D15">
            <v>57310.39</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57310.39</v>
          </cell>
        </row>
        <row r="16">
          <cell r="A16">
            <v>13</v>
          </cell>
          <cell r="B16">
            <v>0</v>
          </cell>
          <cell r="C16">
            <v>105423.76</v>
          </cell>
          <cell r="D16">
            <v>2422955.4700000002</v>
          </cell>
          <cell r="E16">
            <v>3287595.53</v>
          </cell>
          <cell r="F16">
            <v>1616432</v>
          </cell>
          <cell r="G16">
            <v>556397.98</v>
          </cell>
          <cell r="H16">
            <v>0</v>
          </cell>
          <cell r="I16">
            <v>2816221.35</v>
          </cell>
          <cell r="J16">
            <v>5418.8</v>
          </cell>
          <cell r="K16">
            <v>2504419.7599999998</v>
          </cell>
          <cell r="L16">
            <v>378580.64</v>
          </cell>
          <cell r="M16">
            <v>0</v>
          </cell>
          <cell r="N16">
            <v>937780.82</v>
          </cell>
          <cell r="O16">
            <v>1461057.5</v>
          </cell>
          <cell r="P16">
            <v>2586212.9300000002</v>
          </cell>
          <cell r="Q16">
            <v>0</v>
          </cell>
          <cell r="R16">
            <v>2353851.42</v>
          </cell>
          <cell r="S16">
            <v>171734.62</v>
          </cell>
          <cell r="T16">
            <v>624153.64</v>
          </cell>
          <cell r="U16">
            <v>656755.17000000004</v>
          </cell>
          <cell r="V16">
            <v>1713142.38</v>
          </cell>
          <cell r="W16">
            <v>13760571.82</v>
          </cell>
          <cell r="X16">
            <v>772960.05</v>
          </cell>
          <cell r="Y16">
            <v>2066120.75</v>
          </cell>
          <cell r="Z16">
            <v>40797786.390000001</v>
          </cell>
        </row>
        <row r="17">
          <cell r="A17">
            <v>1301</v>
          </cell>
          <cell r="B17">
            <v>0</v>
          </cell>
          <cell r="C17">
            <v>105423.76</v>
          </cell>
          <cell r="D17">
            <v>2422955.4700000002</v>
          </cell>
          <cell r="E17">
            <v>3287595.53</v>
          </cell>
          <cell r="F17">
            <v>1616432</v>
          </cell>
          <cell r="G17">
            <v>556397.98</v>
          </cell>
          <cell r="H17">
            <v>0</v>
          </cell>
          <cell r="I17">
            <v>2816221.35</v>
          </cell>
          <cell r="J17">
            <v>5418.8</v>
          </cell>
          <cell r="K17">
            <v>2504419.7599999998</v>
          </cell>
          <cell r="L17">
            <v>378580.64</v>
          </cell>
          <cell r="M17">
            <v>0</v>
          </cell>
          <cell r="N17">
            <v>937780.82</v>
          </cell>
          <cell r="O17">
            <v>1461057.5</v>
          </cell>
          <cell r="P17">
            <v>2586212.9300000002</v>
          </cell>
          <cell r="Q17">
            <v>0</v>
          </cell>
          <cell r="R17">
            <v>2353851.42</v>
          </cell>
          <cell r="S17">
            <v>171734.62</v>
          </cell>
          <cell r="T17">
            <v>624153.64</v>
          </cell>
          <cell r="U17">
            <v>656755.17000000004</v>
          </cell>
          <cell r="V17">
            <v>1713142.38</v>
          </cell>
          <cell r="W17">
            <v>13760571.82</v>
          </cell>
          <cell r="X17">
            <v>772960.05</v>
          </cell>
          <cell r="Y17">
            <v>2066120.75</v>
          </cell>
          <cell r="Z17">
            <v>40797786.390000001</v>
          </cell>
        </row>
        <row r="18">
          <cell r="A18">
            <v>130101</v>
          </cell>
          <cell r="B18">
            <v>0</v>
          </cell>
          <cell r="C18">
            <v>0</v>
          </cell>
          <cell r="D18">
            <v>2273202.9700000002</v>
          </cell>
          <cell r="E18">
            <v>2501094.25</v>
          </cell>
          <cell r="F18">
            <v>1598081.85</v>
          </cell>
          <cell r="G18">
            <v>44592.58</v>
          </cell>
          <cell r="H18">
            <v>0</v>
          </cell>
          <cell r="I18">
            <v>2754131.5</v>
          </cell>
          <cell r="J18">
            <v>7466.8</v>
          </cell>
          <cell r="K18">
            <v>2504419.7599999998</v>
          </cell>
          <cell r="L18">
            <v>378580.64</v>
          </cell>
          <cell r="M18">
            <v>0</v>
          </cell>
          <cell r="N18">
            <v>726422.2</v>
          </cell>
          <cell r="O18">
            <v>934599.76</v>
          </cell>
          <cell r="P18">
            <v>1979094.62</v>
          </cell>
          <cell r="Q18">
            <v>0</v>
          </cell>
          <cell r="R18">
            <v>2344327.31</v>
          </cell>
          <cell r="S18">
            <v>341750.68</v>
          </cell>
          <cell r="T18">
            <v>402300.79</v>
          </cell>
          <cell r="U18">
            <v>656755.17000000004</v>
          </cell>
          <cell r="V18">
            <v>2019162.22</v>
          </cell>
          <cell r="W18">
            <v>11965847.809999999</v>
          </cell>
          <cell r="X18">
            <v>695258.6</v>
          </cell>
          <cell r="Y18">
            <v>2066120.75</v>
          </cell>
          <cell r="Z18">
            <v>36193210.259999998</v>
          </cell>
        </row>
        <row r="19">
          <cell r="A19">
            <v>130102</v>
          </cell>
          <cell r="B19">
            <v>0</v>
          </cell>
          <cell r="C19">
            <v>0</v>
          </cell>
          <cell r="D19">
            <v>0</v>
          </cell>
          <cell r="E19">
            <v>5328.5</v>
          </cell>
          <cell r="F19">
            <v>0</v>
          </cell>
          <cell r="G19">
            <v>0</v>
          </cell>
          <cell r="H19">
            <v>0</v>
          </cell>
          <cell r="I19">
            <v>0</v>
          </cell>
          <cell r="J19">
            <v>0</v>
          </cell>
          <cell r="K19">
            <v>0</v>
          </cell>
          <cell r="L19">
            <v>0</v>
          </cell>
          <cell r="M19">
            <v>0</v>
          </cell>
          <cell r="N19">
            <v>0</v>
          </cell>
          <cell r="O19">
            <v>525153.68999999994</v>
          </cell>
          <cell r="P19">
            <v>582273.44999999995</v>
          </cell>
          <cell r="Q19">
            <v>0</v>
          </cell>
          <cell r="R19">
            <v>0</v>
          </cell>
          <cell r="S19">
            <v>0</v>
          </cell>
          <cell r="T19">
            <v>0</v>
          </cell>
          <cell r="U19">
            <v>0</v>
          </cell>
          <cell r="V19">
            <v>0</v>
          </cell>
          <cell r="W19">
            <v>20414.59</v>
          </cell>
          <cell r="X19">
            <v>59201.05</v>
          </cell>
          <cell r="Y19">
            <v>0</v>
          </cell>
          <cell r="Z19">
            <v>1192371.28</v>
          </cell>
        </row>
        <row r="20">
          <cell r="A20">
            <v>130106</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9524.11</v>
          </cell>
          <cell r="S20">
            <v>0</v>
          </cell>
          <cell r="T20">
            <v>0</v>
          </cell>
          <cell r="U20">
            <v>0</v>
          </cell>
          <cell r="V20">
            <v>0</v>
          </cell>
          <cell r="W20">
            <v>49499.59</v>
          </cell>
          <cell r="X20">
            <v>14889</v>
          </cell>
          <cell r="Y20">
            <v>0</v>
          </cell>
          <cell r="Z20">
            <v>73912.7</v>
          </cell>
        </row>
        <row r="21">
          <cell r="A21">
            <v>130107</v>
          </cell>
          <cell r="B21">
            <v>0</v>
          </cell>
          <cell r="C21">
            <v>0</v>
          </cell>
          <cell r="D21">
            <v>0</v>
          </cell>
          <cell r="E21">
            <v>0</v>
          </cell>
          <cell r="F21">
            <v>0</v>
          </cell>
          <cell r="G21">
            <v>0</v>
          </cell>
          <cell r="H21">
            <v>0</v>
          </cell>
          <cell r="I21">
            <v>0</v>
          </cell>
          <cell r="J21">
            <v>-2048</v>
          </cell>
          <cell r="K21">
            <v>0</v>
          </cell>
          <cell r="L21">
            <v>0</v>
          </cell>
          <cell r="M21">
            <v>0</v>
          </cell>
          <cell r="N21">
            <v>0</v>
          </cell>
          <cell r="O21">
            <v>0</v>
          </cell>
          <cell r="P21">
            <v>0</v>
          </cell>
          <cell r="Q21">
            <v>0</v>
          </cell>
          <cell r="R21">
            <v>0</v>
          </cell>
          <cell r="S21">
            <v>-210186.06</v>
          </cell>
          <cell r="T21">
            <v>-10383.94</v>
          </cell>
          <cell r="U21">
            <v>0</v>
          </cell>
          <cell r="V21">
            <v>-1114796.42</v>
          </cell>
          <cell r="W21">
            <v>-78713.259999999995</v>
          </cell>
          <cell r="X21">
            <v>0</v>
          </cell>
          <cell r="Y21">
            <v>0</v>
          </cell>
          <cell r="Z21">
            <v>-1416127.68</v>
          </cell>
        </row>
        <row r="22">
          <cell r="A22">
            <v>130108</v>
          </cell>
          <cell r="B22">
            <v>0</v>
          </cell>
          <cell r="C22">
            <v>0</v>
          </cell>
          <cell r="D22">
            <v>0</v>
          </cell>
          <cell r="E22">
            <v>0</v>
          </cell>
          <cell r="F22">
            <v>0</v>
          </cell>
          <cell r="G22">
            <v>315744.19</v>
          </cell>
          <cell r="H22">
            <v>0</v>
          </cell>
          <cell r="I22">
            <v>0</v>
          </cell>
          <cell r="J22">
            <v>0</v>
          </cell>
          <cell r="K22">
            <v>0</v>
          </cell>
          <cell r="L22">
            <v>0</v>
          </cell>
          <cell r="M22">
            <v>0</v>
          </cell>
          <cell r="N22">
            <v>0</v>
          </cell>
          <cell r="O22">
            <v>0</v>
          </cell>
          <cell r="P22">
            <v>0</v>
          </cell>
          <cell r="Q22">
            <v>0</v>
          </cell>
          <cell r="R22">
            <v>0</v>
          </cell>
          <cell r="S22">
            <v>40170</v>
          </cell>
          <cell r="T22">
            <v>0</v>
          </cell>
          <cell r="U22">
            <v>0</v>
          </cell>
          <cell r="V22">
            <v>680000</v>
          </cell>
          <cell r="W22">
            <v>0</v>
          </cell>
          <cell r="X22">
            <v>0</v>
          </cell>
          <cell r="Y22">
            <v>0</v>
          </cell>
          <cell r="Z22">
            <v>1035914.19</v>
          </cell>
        </row>
        <row r="23">
          <cell r="A23">
            <v>130109</v>
          </cell>
          <cell r="B23">
            <v>0</v>
          </cell>
          <cell r="C23">
            <v>0</v>
          </cell>
          <cell r="D23">
            <v>149752.5</v>
          </cell>
          <cell r="E23">
            <v>8.999999996740371E-2</v>
          </cell>
          <cell r="F23">
            <v>0</v>
          </cell>
          <cell r="G23">
            <v>746739.59</v>
          </cell>
          <cell r="H23">
            <v>0</v>
          </cell>
          <cell r="I23">
            <v>0</v>
          </cell>
          <cell r="J23">
            <v>0</v>
          </cell>
          <cell r="K23">
            <v>0</v>
          </cell>
          <cell r="L23">
            <v>0</v>
          </cell>
          <cell r="M23">
            <v>0</v>
          </cell>
          <cell r="N23">
            <v>211358.62</v>
          </cell>
          <cell r="O23">
            <v>1304.05</v>
          </cell>
          <cell r="P23">
            <v>24844.86</v>
          </cell>
          <cell r="Q23">
            <v>0</v>
          </cell>
          <cell r="R23">
            <v>0</v>
          </cell>
          <cell r="S23">
            <v>0</v>
          </cell>
          <cell r="T23">
            <v>212780.16</v>
          </cell>
          <cell r="U23">
            <v>0</v>
          </cell>
          <cell r="V23">
            <v>128776.58</v>
          </cell>
          <cell r="W23">
            <v>1525000.09</v>
          </cell>
          <cell r="X23">
            <v>0</v>
          </cell>
          <cell r="Y23">
            <v>0</v>
          </cell>
          <cell r="Z23">
            <v>3000556.54</v>
          </cell>
        </row>
        <row r="24">
          <cell r="A24">
            <v>130112</v>
          </cell>
          <cell r="B24">
            <v>0</v>
          </cell>
          <cell r="C24">
            <v>0</v>
          </cell>
          <cell r="D24">
            <v>0</v>
          </cell>
          <cell r="E24">
            <v>781172.69</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781172.69</v>
          </cell>
        </row>
        <row r="25">
          <cell r="A25">
            <v>130114</v>
          </cell>
          <cell r="B25">
            <v>0</v>
          </cell>
          <cell r="C25">
            <v>0</v>
          </cell>
          <cell r="D25">
            <v>0</v>
          </cell>
          <cell r="E25">
            <v>0</v>
          </cell>
          <cell r="F25">
            <v>0</v>
          </cell>
          <cell r="G25">
            <v>-878720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-375000</v>
          </cell>
          <cell r="X25">
            <v>0</v>
          </cell>
          <cell r="Y25">
            <v>0</v>
          </cell>
          <cell r="Z25">
            <v>-1253720</v>
          </cell>
        </row>
        <row r="26">
          <cell r="A26">
            <v>130115</v>
          </cell>
          <cell r="B26">
            <v>0</v>
          </cell>
          <cell r="C26">
            <v>105423.76</v>
          </cell>
          <cell r="D26">
            <v>0</v>
          </cell>
          <cell r="E26">
            <v>0</v>
          </cell>
          <cell r="F26">
            <v>18350.150000000001</v>
          </cell>
          <cell r="G26">
            <v>328041.62</v>
          </cell>
          <cell r="H26">
            <v>0</v>
          </cell>
          <cell r="I26">
            <v>62089.85</v>
          </cell>
          <cell r="J26">
            <v>0</v>
          </cell>
          <cell r="K26">
            <v>0</v>
          </cell>
          <cell r="L26">
            <v>0</v>
          </cell>
          <cell r="M26">
            <v>0</v>
          </cell>
          <cell r="N26">
            <v>0</v>
          </cell>
          <cell r="O26">
            <v>0</v>
          </cell>
          <cell r="P26">
            <v>0</v>
          </cell>
          <cell r="Q26">
            <v>0</v>
          </cell>
          <cell r="R26">
            <v>0</v>
          </cell>
          <cell r="S26">
            <v>0</v>
          </cell>
          <cell r="T26">
            <v>19456.63</v>
          </cell>
          <cell r="U26">
            <v>0</v>
          </cell>
          <cell r="V26">
            <v>0</v>
          </cell>
          <cell r="W26">
            <v>653523</v>
          </cell>
          <cell r="X26">
            <v>3611.4</v>
          </cell>
          <cell r="Y26">
            <v>0</v>
          </cell>
          <cell r="Z26">
            <v>1190496.4099999999</v>
          </cell>
        </row>
        <row r="27">
          <cell r="A27">
            <v>14</v>
          </cell>
          <cell r="B27">
            <v>5010.96</v>
          </cell>
          <cell r="C27">
            <v>55191.49</v>
          </cell>
          <cell r="D27">
            <v>256176.41</v>
          </cell>
          <cell r="E27">
            <v>8117668.1699999999</v>
          </cell>
          <cell r="F27">
            <v>2227482.9500000002</v>
          </cell>
          <cell r="G27">
            <v>1030845.41</v>
          </cell>
          <cell r="H27">
            <v>257547.77</v>
          </cell>
          <cell r="I27">
            <v>3450570.61</v>
          </cell>
          <cell r="J27">
            <v>247286.73</v>
          </cell>
          <cell r="K27">
            <v>1872213.06</v>
          </cell>
          <cell r="L27">
            <v>614542.93999999994</v>
          </cell>
          <cell r="M27">
            <v>611874.98</v>
          </cell>
          <cell r="N27">
            <v>1261212.2</v>
          </cell>
          <cell r="O27">
            <v>2126677.3199999998</v>
          </cell>
          <cell r="P27">
            <v>478489.8</v>
          </cell>
          <cell r="Q27">
            <v>18454402.949999999</v>
          </cell>
          <cell r="R27">
            <v>1529443.13</v>
          </cell>
          <cell r="S27">
            <v>973730.74</v>
          </cell>
          <cell r="T27">
            <v>1224209.8700000001</v>
          </cell>
          <cell r="U27">
            <v>995114.84</v>
          </cell>
          <cell r="V27">
            <v>404113.5</v>
          </cell>
          <cell r="W27">
            <v>11709275.859999999</v>
          </cell>
          <cell r="X27">
            <v>1116755.5900000001</v>
          </cell>
          <cell r="Y27">
            <v>29133.7</v>
          </cell>
          <cell r="Z27">
            <v>59048970.980000012</v>
          </cell>
        </row>
        <row r="28">
          <cell r="A28">
            <v>1402</v>
          </cell>
          <cell r="B28">
            <v>986.49</v>
          </cell>
          <cell r="C28">
            <v>21794.6</v>
          </cell>
          <cell r="D28">
            <v>220818.42</v>
          </cell>
          <cell r="E28">
            <v>7173971.5700000003</v>
          </cell>
          <cell r="F28">
            <v>2190794.17</v>
          </cell>
          <cell r="G28">
            <v>911270.12</v>
          </cell>
          <cell r="H28">
            <v>0.51</v>
          </cell>
          <cell r="I28">
            <v>3215505.29</v>
          </cell>
          <cell r="J28">
            <v>243886.77</v>
          </cell>
          <cell r="K28">
            <v>1806313.67</v>
          </cell>
          <cell r="L28">
            <v>434651.92</v>
          </cell>
          <cell r="M28">
            <v>562123.16</v>
          </cell>
          <cell r="N28">
            <v>1232398.53</v>
          </cell>
          <cell r="O28">
            <v>1873137.24</v>
          </cell>
          <cell r="P28">
            <v>420049.17</v>
          </cell>
          <cell r="Q28">
            <v>18098226.120000001</v>
          </cell>
          <cell r="R28">
            <v>1441148.05</v>
          </cell>
          <cell r="S28">
            <v>966984.79</v>
          </cell>
          <cell r="T28">
            <v>1220282.94</v>
          </cell>
          <cell r="U28">
            <v>971782.77</v>
          </cell>
          <cell r="V28">
            <v>394647.96</v>
          </cell>
          <cell r="W28">
            <v>10705005.26</v>
          </cell>
          <cell r="X28">
            <v>1092464.29</v>
          </cell>
          <cell r="Y28">
            <v>4682.4699999999993</v>
          </cell>
          <cell r="Z28">
            <v>55202926.279999994</v>
          </cell>
        </row>
        <row r="29">
          <cell r="A29">
            <v>140201</v>
          </cell>
          <cell r="B29">
            <v>0</v>
          </cell>
          <cell r="C29">
            <v>0.18</v>
          </cell>
          <cell r="D29">
            <v>1310.19</v>
          </cell>
          <cell r="E29">
            <v>310343.11</v>
          </cell>
          <cell r="F29">
            <v>350.21</v>
          </cell>
          <cell r="G29">
            <v>0.41</v>
          </cell>
          <cell r="H29">
            <v>0.51</v>
          </cell>
          <cell r="I29">
            <v>822.94</v>
          </cell>
          <cell r="J29">
            <v>4582.87</v>
          </cell>
          <cell r="K29">
            <v>0.45</v>
          </cell>
          <cell r="L29">
            <v>184879.05</v>
          </cell>
          <cell r="M29">
            <v>73269.320000000007</v>
          </cell>
          <cell r="N29">
            <v>39235.69</v>
          </cell>
          <cell r="O29">
            <v>9982.5</v>
          </cell>
          <cell r="P29">
            <v>38198.400000000001</v>
          </cell>
          <cell r="Q29">
            <v>0</v>
          </cell>
          <cell r="R29">
            <v>0</v>
          </cell>
          <cell r="S29">
            <v>969068.95</v>
          </cell>
          <cell r="T29">
            <v>18834.28</v>
          </cell>
          <cell r="U29">
            <v>80917.03</v>
          </cell>
          <cell r="V29">
            <v>0</v>
          </cell>
          <cell r="W29">
            <v>1150692.78</v>
          </cell>
          <cell r="X29">
            <v>65829.42</v>
          </cell>
          <cell r="Y29">
            <v>0</v>
          </cell>
          <cell r="Z29">
            <v>2948318.29</v>
          </cell>
        </row>
        <row r="30">
          <cell r="A30">
            <v>140202</v>
          </cell>
          <cell r="B30">
            <v>0</v>
          </cell>
          <cell r="C30">
            <v>0</v>
          </cell>
          <cell r="D30">
            <v>0</v>
          </cell>
          <cell r="E30">
            <v>537000</v>
          </cell>
          <cell r="F30">
            <v>6000</v>
          </cell>
          <cell r="G30">
            <v>0</v>
          </cell>
          <cell r="H30">
            <v>0</v>
          </cell>
          <cell r="I30">
            <v>5490</v>
          </cell>
          <cell r="J30">
            <v>0</v>
          </cell>
          <cell r="K30">
            <v>6000</v>
          </cell>
          <cell r="L30">
            <v>0</v>
          </cell>
          <cell r="M30">
            <v>0</v>
          </cell>
          <cell r="N30">
            <v>0</v>
          </cell>
          <cell r="O30">
            <v>8850</v>
          </cell>
          <cell r="P30">
            <v>5000</v>
          </cell>
          <cell r="Q30">
            <v>0</v>
          </cell>
          <cell r="R30">
            <v>0</v>
          </cell>
          <cell r="S30">
            <v>0</v>
          </cell>
          <cell r="T30">
            <v>1000</v>
          </cell>
          <cell r="U30">
            <v>0</v>
          </cell>
          <cell r="V30">
            <v>5600</v>
          </cell>
          <cell r="W30">
            <v>31563.4</v>
          </cell>
          <cell r="X30">
            <v>500</v>
          </cell>
          <cell r="Y30">
            <v>1900</v>
          </cell>
          <cell r="Z30">
            <v>608903.4</v>
          </cell>
        </row>
        <row r="31">
          <cell r="A31">
            <v>140203</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-39070</v>
          </cell>
          <cell r="T31">
            <v>0</v>
          </cell>
          <cell r="U31">
            <v>0</v>
          </cell>
          <cell r="V31">
            <v>0</v>
          </cell>
          <cell r="W31">
            <v>0</v>
          </cell>
          <cell r="X31">
            <v>0</v>
          </cell>
          <cell r="Y31">
            <v>0</v>
          </cell>
          <cell r="Z31">
            <v>-39070</v>
          </cell>
        </row>
        <row r="32">
          <cell r="A32">
            <v>140204</v>
          </cell>
          <cell r="B32">
            <v>0</v>
          </cell>
          <cell r="C32">
            <v>0</v>
          </cell>
          <cell r="D32">
            <v>223.43</v>
          </cell>
          <cell r="E32">
            <v>7244.25</v>
          </cell>
          <cell r="F32">
            <v>6618.96</v>
          </cell>
          <cell r="G32">
            <v>0</v>
          </cell>
          <cell r="H32">
            <v>0</v>
          </cell>
          <cell r="I32">
            <v>6130.09</v>
          </cell>
          <cell r="J32">
            <v>0</v>
          </cell>
          <cell r="K32">
            <v>1925.03</v>
          </cell>
          <cell r="L32">
            <v>163.29</v>
          </cell>
          <cell r="M32">
            <v>0</v>
          </cell>
          <cell r="N32">
            <v>2459.14</v>
          </cell>
          <cell r="O32">
            <v>4433.45</v>
          </cell>
          <cell r="P32">
            <v>12821.33</v>
          </cell>
          <cell r="Q32">
            <v>172.08</v>
          </cell>
          <cell r="R32">
            <v>0</v>
          </cell>
          <cell r="S32">
            <v>-205.7</v>
          </cell>
          <cell r="T32">
            <v>1064.5</v>
          </cell>
          <cell r="U32">
            <v>8634.7199999999993</v>
          </cell>
          <cell r="V32">
            <v>1810.56</v>
          </cell>
          <cell r="W32">
            <v>13731.59</v>
          </cell>
          <cell r="X32">
            <v>329.75</v>
          </cell>
          <cell r="Y32">
            <v>2782.91</v>
          </cell>
          <cell r="Z32">
            <v>70339.38</v>
          </cell>
        </row>
        <row r="33">
          <cell r="A33">
            <v>140205</v>
          </cell>
          <cell r="B33">
            <v>0</v>
          </cell>
          <cell r="C33">
            <v>0</v>
          </cell>
          <cell r="D33">
            <v>51.97</v>
          </cell>
          <cell r="E33">
            <v>1149806.8999999999</v>
          </cell>
          <cell r="F33">
            <v>10221.799999999999</v>
          </cell>
          <cell r="G33">
            <v>0</v>
          </cell>
          <cell r="H33">
            <v>0</v>
          </cell>
          <cell r="I33">
            <v>8857.7900000000009</v>
          </cell>
          <cell r="J33">
            <v>0</v>
          </cell>
          <cell r="K33">
            <v>90284.96</v>
          </cell>
          <cell r="L33">
            <v>0</v>
          </cell>
          <cell r="M33">
            <v>0</v>
          </cell>
          <cell r="N33">
            <v>1895.55</v>
          </cell>
          <cell r="O33">
            <v>216062.69</v>
          </cell>
          <cell r="P33">
            <v>33376.29</v>
          </cell>
          <cell r="Q33">
            <v>264516.73</v>
          </cell>
          <cell r="R33">
            <v>25254.21</v>
          </cell>
          <cell r="S33">
            <v>0</v>
          </cell>
          <cell r="T33">
            <v>3136.78</v>
          </cell>
          <cell r="U33">
            <v>12218.06</v>
          </cell>
          <cell r="V33">
            <v>24279.68</v>
          </cell>
          <cell r="W33">
            <v>41925.19</v>
          </cell>
          <cell r="X33">
            <v>0</v>
          </cell>
          <cell r="Y33">
            <v>0</v>
          </cell>
          <cell r="Z33">
            <v>1881888.5999999999</v>
          </cell>
        </row>
        <row r="34">
          <cell r="A34">
            <v>140206</v>
          </cell>
          <cell r="B34">
            <v>0</v>
          </cell>
          <cell r="C34">
            <v>0</v>
          </cell>
          <cell r="D34">
            <v>0</v>
          </cell>
          <cell r="E34">
            <v>-4942.2299999999996</v>
          </cell>
          <cell r="F34">
            <v>623.61</v>
          </cell>
          <cell r="G34">
            <v>0</v>
          </cell>
          <cell r="H34">
            <v>0</v>
          </cell>
          <cell r="I34">
            <v>24202.01</v>
          </cell>
          <cell r="J34">
            <v>33667.65</v>
          </cell>
          <cell r="K34">
            <v>398.32</v>
          </cell>
          <cell r="L34">
            <v>22691.06</v>
          </cell>
          <cell r="M34">
            <v>355201.8</v>
          </cell>
          <cell r="N34">
            <v>0</v>
          </cell>
          <cell r="O34">
            <v>43709.7</v>
          </cell>
          <cell r="P34">
            <v>41182.339999999997</v>
          </cell>
          <cell r="Q34">
            <v>0</v>
          </cell>
          <cell r="R34">
            <v>163200.97</v>
          </cell>
          <cell r="S34">
            <v>0</v>
          </cell>
          <cell r="T34">
            <v>12405.59</v>
          </cell>
          <cell r="U34">
            <v>61345.51</v>
          </cell>
          <cell r="V34">
            <v>20997.08</v>
          </cell>
          <cell r="W34">
            <v>18527</v>
          </cell>
          <cell r="X34">
            <v>28226.76</v>
          </cell>
          <cell r="Y34">
            <v>0</v>
          </cell>
          <cell r="Z34">
            <v>821437.16999999993</v>
          </cell>
        </row>
        <row r="35">
          <cell r="A35">
            <v>140209</v>
          </cell>
          <cell r="B35">
            <v>0</v>
          </cell>
          <cell r="C35">
            <v>0</v>
          </cell>
          <cell r="D35">
            <v>0</v>
          </cell>
          <cell r="E35">
            <v>16915.59</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16915.59</v>
          </cell>
        </row>
        <row r="36">
          <cell r="A36">
            <v>140211</v>
          </cell>
          <cell r="B36">
            <v>0</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17699537.310000002</v>
          </cell>
          <cell r="R36">
            <v>0</v>
          </cell>
          <cell r="S36">
            <v>0</v>
          </cell>
          <cell r="T36">
            <v>0</v>
          </cell>
          <cell r="U36">
            <v>0</v>
          </cell>
          <cell r="V36">
            <v>0</v>
          </cell>
          <cell r="W36">
            <v>0</v>
          </cell>
          <cell r="X36">
            <v>0</v>
          </cell>
          <cell r="Y36">
            <v>0</v>
          </cell>
          <cell r="Z36">
            <v>17699537.310000002</v>
          </cell>
        </row>
        <row r="37">
          <cell r="A37">
            <v>140212</v>
          </cell>
          <cell r="B37">
            <v>986.49</v>
          </cell>
          <cell r="C37">
            <v>21794.42</v>
          </cell>
          <cell r="D37">
            <v>219232.83</v>
          </cell>
          <cell r="E37">
            <v>5157603.95</v>
          </cell>
          <cell r="F37">
            <v>2166979.59</v>
          </cell>
          <cell r="G37">
            <v>911269.71</v>
          </cell>
          <cell r="H37">
            <v>0</v>
          </cell>
          <cell r="I37">
            <v>3170002.46</v>
          </cell>
          <cell r="J37">
            <v>205636.25</v>
          </cell>
          <cell r="K37">
            <v>1707704.91</v>
          </cell>
          <cell r="L37">
            <v>226918.52</v>
          </cell>
          <cell r="M37">
            <v>133652.04</v>
          </cell>
          <cell r="N37">
            <v>1188808.1499999999</v>
          </cell>
          <cell r="O37">
            <v>1590098.9</v>
          </cell>
          <cell r="P37">
            <v>289470.81</v>
          </cell>
          <cell r="Q37">
            <v>134000</v>
          </cell>
          <cell r="R37">
            <v>1252692.8700000001</v>
          </cell>
          <cell r="S37">
            <v>37191.54</v>
          </cell>
          <cell r="T37">
            <v>1183841.79</v>
          </cell>
          <cell r="U37">
            <v>808667.45</v>
          </cell>
          <cell r="V37">
            <v>341960.64</v>
          </cell>
          <cell r="W37">
            <v>9448565.3000000007</v>
          </cell>
          <cell r="X37">
            <v>997578.36</v>
          </cell>
          <cell r="Y37">
            <v>0</v>
          </cell>
          <cell r="Z37">
            <v>31194656.979999997</v>
          </cell>
        </row>
        <row r="38">
          <cell r="A38">
            <v>1403</v>
          </cell>
          <cell r="B38">
            <v>2863.08</v>
          </cell>
          <cell r="C38">
            <v>2731.73</v>
          </cell>
          <cell r="D38">
            <v>2518.35</v>
          </cell>
          <cell r="E38">
            <v>18317.3</v>
          </cell>
          <cell r="F38">
            <v>2819.45</v>
          </cell>
          <cell r="G38">
            <v>0</v>
          </cell>
          <cell r="H38">
            <v>0</v>
          </cell>
          <cell r="I38">
            <v>26368.16</v>
          </cell>
          <cell r="J38">
            <v>0</v>
          </cell>
          <cell r="K38">
            <v>7872.62</v>
          </cell>
          <cell r="L38">
            <v>1635.59</v>
          </cell>
          <cell r="M38">
            <v>800</v>
          </cell>
          <cell r="N38">
            <v>363</v>
          </cell>
          <cell r="O38">
            <v>27422.42</v>
          </cell>
          <cell r="P38">
            <v>33514.269999999997</v>
          </cell>
          <cell r="Q38">
            <v>6421.2</v>
          </cell>
          <cell r="R38">
            <v>122</v>
          </cell>
          <cell r="S38">
            <v>2999.68</v>
          </cell>
          <cell r="T38">
            <v>358.66</v>
          </cell>
          <cell r="U38">
            <v>904</v>
          </cell>
          <cell r="V38">
            <v>0</v>
          </cell>
          <cell r="W38">
            <v>355841.65</v>
          </cell>
          <cell r="X38">
            <v>4861.32</v>
          </cell>
          <cell r="Y38">
            <v>347.4</v>
          </cell>
          <cell r="Z38">
            <v>499081.88000000006</v>
          </cell>
        </row>
        <row r="39">
          <cell r="A39">
            <v>140301</v>
          </cell>
          <cell r="B39">
            <v>0</v>
          </cell>
          <cell r="C39">
            <v>2731.73</v>
          </cell>
          <cell r="D39">
            <v>2086.89</v>
          </cell>
          <cell r="E39">
            <v>8299.15</v>
          </cell>
          <cell r="F39">
            <v>0</v>
          </cell>
          <cell r="G39">
            <v>0</v>
          </cell>
          <cell r="H39">
            <v>0</v>
          </cell>
          <cell r="I39">
            <v>24600</v>
          </cell>
          <cell r="J39">
            <v>0</v>
          </cell>
          <cell r="K39">
            <v>0</v>
          </cell>
          <cell r="L39">
            <v>0</v>
          </cell>
          <cell r="M39">
            <v>0</v>
          </cell>
          <cell r="N39">
            <v>0</v>
          </cell>
          <cell r="O39">
            <v>7027.21</v>
          </cell>
          <cell r="P39">
            <v>29401.26</v>
          </cell>
          <cell r="Q39">
            <v>10.48</v>
          </cell>
          <cell r="R39">
            <v>0</v>
          </cell>
          <cell r="S39">
            <v>-0.24</v>
          </cell>
          <cell r="T39">
            <v>40.159999999999997</v>
          </cell>
          <cell r="U39">
            <v>0</v>
          </cell>
          <cell r="V39">
            <v>0</v>
          </cell>
          <cell r="W39">
            <v>206514.14</v>
          </cell>
          <cell r="X39">
            <v>2748.53</v>
          </cell>
          <cell r="Y39">
            <v>0</v>
          </cell>
          <cell r="Z39">
            <v>283459.31000000006</v>
          </cell>
        </row>
        <row r="40">
          <cell r="A40">
            <v>140302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4607</v>
          </cell>
          <cell r="X40">
            <v>0</v>
          </cell>
          <cell r="Y40">
            <v>0</v>
          </cell>
          <cell r="Z40">
            <v>4607</v>
          </cell>
        </row>
        <row r="41">
          <cell r="A41">
            <v>140303</v>
          </cell>
          <cell r="B41">
            <v>2863.08</v>
          </cell>
          <cell r="C41">
            <v>0</v>
          </cell>
          <cell r="D41">
            <v>0</v>
          </cell>
          <cell r="E41">
            <v>10118.15</v>
          </cell>
          <cell r="F41">
            <v>0</v>
          </cell>
          <cell r="G41">
            <v>0</v>
          </cell>
          <cell r="H41">
            <v>0</v>
          </cell>
          <cell r="I41">
            <v>2200</v>
          </cell>
          <cell r="J41">
            <v>0</v>
          </cell>
          <cell r="K41">
            <v>2898.6</v>
          </cell>
          <cell r="L41">
            <v>690.85</v>
          </cell>
          <cell r="M41">
            <v>800</v>
          </cell>
          <cell r="N41">
            <v>363</v>
          </cell>
          <cell r="O41">
            <v>13893.4</v>
          </cell>
          <cell r="P41">
            <v>603.01</v>
          </cell>
          <cell r="Q41">
            <v>2413.8200000000002</v>
          </cell>
          <cell r="R41">
            <v>122</v>
          </cell>
          <cell r="S41">
            <v>2999.92</v>
          </cell>
          <cell r="T41">
            <v>285</v>
          </cell>
          <cell r="U41">
            <v>904</v>
          </cell>
          <cell r="V41">
            <v>0</v>
          </cell>
          <cell r="W41">
            <v>22666.98</v>
          </cell>
          <cell r="X41">
            <v>412.53</v>
          </cell>
          <cell r="Y41">
            <v>347.4</v>
          </cell>
          <cell r="Z41">
            <v>64581.74</v>
          </cell>
        </row>
        <row r="42">
          <cell r="A42">
            <v>140304</v>
          </cell>
          <cell r="B42">
            <v>0</v>
          </cell>
          <cell r="C42">
            <v>0</v>
          </cell>
          <cell r="D42">
            <v>360</v>
          </cell>
          <cell r="E42">
            <v>-100</v>
          </cell>
          <cell r="F42">
            <v>852</v>
          </cell>
          <cell r="G42">
            <v>0</v>
          </cell>
          <cell r="H42">
            <v>0</v>
          </cell>
          <cell r="I42">
            <v>308</v>
          </cell>
          <cell r="J42">
            <v>0</v>
          </cell>
          <cell r="K42">
            <v>5050</v>
          </cell>
          <cell r="L42">
            <v>0</v>
          </cell>
          <cell r="M42">
            <v>0</v>
          </cell>
          <cell r="N42">
            <v>0</v>
          </cell>
          <cell r="O42">
            <v>6501.81</v>
          </cell>
          <cell r="P42">
            <v>3510</v>
          </cell>
          <cell r="Q42">
            <v>3996.9</v>
          </cell>
          <cell r="R42">
            <v>0</v>
          </cell>
          <cell r="S42">
            <v>0</v>
          </cell>
          <cell r="T42">
            <v>33.5</v>
          </cell>
          <cell r="U42">
            <v>0</v>
          </cell>
          <cell r="V42">
            <v>0</v>
          </cell>
          <cell r="W42">
            <v>122053.53</v>
          </cell>
          <cell r="X42">
            <v>1700.26</v>
          </cell>
          <cell r="Y42">
            <v>0</v>
          </cell>
          <cell r="Z42">
            <v>144266</v>
          </cell>
        </row>
        <row r="43">
          <cell r="A43">
            <v>140305</v>
          </cell>
          <cell r="B43">
            <v>0</v>
          </cell>
          <cell r="C43">
            <v>0</v>
          </cell>
          <cell r="D43">
            <v>71.459999999999994</v>
          </cell>
          <cell r="E43">
            <v>0</v>
          </cell>
          <cell r="F43">
            <v>1967.45</v>
          </cell>
          <cell r="G43">
            <v>0</v>
          </cell>
          <cell r="H43">
            <v>0</v>
          </cell>
          <cell r="I43">
            <v>-739.84</v>
          </cell>
          <cell r="J43">
            <v>0</v>
          </cell>
          <cell r="K43">
            <v>-75.98</v>
          </cell>
          <cell r="L43">
            <v>944.74</v>
          </cell>
          <cell r="M43">
            <v>0</v>
          </cell>
          <cell r="N43">
            <v>0</v>
          </cell>
          <cell r="O43">
            <v>0</v>
          </cell>
          <cell r="P43">
            <v>0</v>
          </cell>
          <cell r="Q43">
            <v>0</v>
          </cell>
          <cell r="R43">
            <v>0</v>
          </cell>
          <cell r="S43">
            <v>0</v>
          </cell>
          <cell r="T43">
            <v>0</v>
          </cell>
          <cell r="U43">
            <v>0</v>
          </cell>
          <cell r="V43">
            <v>0</v>
          </cell>
          <cell r="W43">
            <v>0</v>
          </cell>
          <cell r="X43">
            <v>0</v>
          </cell>
          <cell r="Y43">
            <v>0</v>
          </cell>
          <cell r="Z43">
            <v>2167.83</v>
          </cell>
        </row>
        <row r="44">
          <cell r="A44">
            <v>1404</v>
          </cell>
          <cell r="B44">
            <v>1161.3900000000001</v>
          </cell>
          <cell r="C44">
            <v>30665.16</v>
          </cell>
          <cell r="D44">
            <v>32839.64</v>
          </cell>
          <cell r="E44">
            <v>925379.3</v>
          </cell>
          <cell r="F44">
            <v>33869.33</v>
          </cell>
          <cell r="G44">
            <v>119575.29</v>
          </cell>
          <cell r="H44">
            <v>257547.26</v>
          </cell>
          <cell r="I44">
            <v>208697.16</v>
          </cell>
          <cell r="J44">
            <v>3399.96</v>
          </cell>
          <cell r="K44">
            <v>58026.77</v>
          </cell>
          <cell r="L44">
            <v>178255.43</v>
          </cell>
          <cell r="M44">
            <v>48951.82</v>
          </cell>
          <cell r="N44">
            <v>28450.67</v>
          </cell>
          <cell r="O44">
            <v>226117.66</v>
          </cell>
          <cell r="P44">
            <v>24926.36</v>
          </cell>
          <cell r="Q44">
            <v>349755.63</v>
          </cell>
          <cell r="R44">
            <v>88173.08</v>
          </cell>
          <cell r="S44">
            <v>3746.27</v>
          </cell>
          <cell r="T44">
            <v>3568.27</v>
          </cell>
          <cell r="U44">
            <v>22428.07</v>
          </cell>
          <cell r="V44">
            <v>9465.5400000000009</v>
          </cell>
          <cell r="W44">
            <v>648428.94999999995</v>
          </cell>
          <cell r="X44">
            <v>19429.98</v>
          </cell>
          <cell r="Y44">
            <v>24103.83</v>
          </cell>
          <cell r="Z44">
            <v>3346962.82</v>
          </cell>
        </row>
        <row r="45">
          <cell r="A45">
            <v>140401</v>
          </cell>
          <cell r="B45">
            <v>0</v>
          </cell>
          <cell r="C45">
            <v>0</v>
          </cell>
          <cell r="D45">
            <v>0</v>
          </cell>
          <cell r="E45">
            <v>0</v>
          </cell>
          <cell r="F45">
            <v>0</v>
          </cell>
          <cell r="G45">
            <v>0</v>
          </cell>
          <cell r="H45">
            <v>0</v>
          </cell>
          <cell r="I45">
            <v>0</v>
          </cell>
          <cell r="J45">
            <v>141.69999999999999</v>
          </cell>
          <cell r="K45">
            <v>0</v>
          </cell>
          <cell r="L45">
            <v>0</v>
          </cell>
          <cell r="M45">
            <v>0</v>
          </cell>
          <cell r="N45">
            <v>0</v>
          </cell>
          <cell r="O45">
            <v>0</v>
          </cell>
          <cell r="P45">
            <v>0</v>
          </cell>
          <cell r="Q45">
            <v>0</v>
          </cell>
          <cell r="R45">
            <v>19348.990000000002</v>
          </cell>
          <cell r="S45">
            <v>0</v>
          </cell>
          <cell r="T45">
            <v>0</v>
          </cell>
          <cell r="U45">
            <v>0</v>
          </cell>
          <cell r="V45">
            <v>0</v>
          </cell>
          <cell r="W45">
            <v>0</v>
          </cell>
          <cell r="X45">
            <v>0</v>
          </cell>
          <cell r="Y45">
            <v>0</v>
          </cell>
          <cell r="Z45">
            <v>19490.690000000002</v>
          </cell>
        </row>
        <row r="46">
          <cell r="A46">
            <v>140402</v>
          </cell>
          <cell r="B46">
            <v>0</v>
          </cell>
          <cell r="C46">
            <v>0</v>
          </cell>
          <cell r="D46">
            <v>0</v>
          </cell>
          <cell r="E46">
            <v>46396.69</v>
          </cell>
          <cell r="F46">
            <v>0</v>
          </cell>
          <cell r="G46">
            <v>0</v>
          </cell>
          <cell r="H46">
            <v>0</v>
          </cell>
          <cell r="I46">
            <v>0</v>
          </cell>
          <cell r="J46">
            <v>2385.54</v>
          </cell>
          <cell r="K46">
            <v>0</v>
          </cell>
          <cell r="L46">
            <v>0</v>
          </cell>
          <cell r="M46">
            <v>0</v>
          </cell>
          <cell r="N46">
            <v>15.55</v>
          </cell>
          <cell r="O46">
            <v>1456.76</v>
          </cell>
          <cell r="P46">
            <v>0</v>
          </cell>
          <cell r="Q46">
            <v>219154.62</v>
          </cell>
          <cell r="R46">
            <v>0</v>
          </cell>
          <cell r="S46">
            <v>0</v>
          </cell>
          <cell r="T46">
            <v>0</v>
          </cell>
          <cell r="U46">
            <v>0</v>
          </cell>
          <cell r="V46">
            <v>0</v>
          </cell>
          <cell r="W46">
            <v>121331.04</v>
          </cell>
          <cell r="X46">
            <v>0</v>
          </cell>
          <cell r="Y46">
            <v>24103.83</v>
          </cell>
          <cell r="Z46">
            <v>414844.03</v>
          </cell>
        </row>
        <row r="47">
          <cell r="A47">
            <v>140404</v>
          </cell>
          <cell r="B47">
            <v>854.72</v>
          </cell>
          <cell r="C47">
            <v>30665.16</v>
          </cell>
          <cell r="D47">
            <v>32839.64</v>
          </cell>
          <cell r="E47">
            <v>873654.26</v>
          </cell>
          <cell r="F47">
            <v>22511.09</v>
          </cell>
          <cell r="G47">
            <v>119462.14</v>
          </cell>
          <cell r="H47">
            <v>257547.26</v>
          </cell>
          <cell r="I47">
            <v>208697.16</v>
          </cell>
          <cell r="J47">
            <v>636.14</v>
          </cell>
          <cell r="K47">
            <v>58026.77</v>
          </cell>
          <cell r="L47">
            <v>177512.72</v>
          </cell>
          <cell r="M47">
            <v>48306.65</v>
          </cell>
          <cell r="N47">
            <v>26534.31</v>
          </cell>
          <cell r="O47">
            <v>212305.11</v>
          </cell>
          <cell r="P47">
            <v>8254.77</v>
          </cell>
          <cell r="Q47">
            <v>130601.01</v>
          </cell>
          <cell r="R47">
            <v>52015.71</v>
          </cell>
          <cell r="S47">
            <v>3746.27</v>
          </cell>
          <cell r="T47">
            <v>0</v>
          </cell>
          <cell r="U47">
            <v>12030.77</v>
          </cell>
          <cell r="V47">
            <v>3667.37</v>
          </cell>
          <cell r="W47">
            <v>445001.37</v>
          </cell>
          <cell r="X47">
            <v>8911.01</v>
          </cell>
          <cell r="Y47">
            <v>0</v>
          </cell>
          <cell r="Z47">
            <v>2733781.4099999997</v>
          </cell>
        </row>
        <row r="48">
          <cell r="A48">
            <v>140406</v>
          </cell>
          <cell r="B48">
            <v>306.67</v>
          </cell>
          <cell r="C48">
            <v>0</v>
          </cell>
          <cell r="D48">
            <v>0</v>
          </cell>
          <cell r="E48">
            <v>5328.35</v>
          </cell>
          <cell r="F48">
            <v>11358.24</v>
          </cell>
          <cell r="G48">
            <v>113.15</v>
          </cell>
          <cell r="H48">
            <v>0</v>
          </cell>
          <cell r="I48">
            <v>0</v>
          </cell>
          <cell r="J48">
            <v>236.58</v>
          </cell>
          <cell r="K48">
            <v>0</v>
          </cell>
          <cell r="L48">
            <v>742.71</v>
          </cell>
          <cell r="M48">
            <v>645.16999999999996</v>
          </cell>
          <cell r="N48">
            <v>1900.81</v>
          </cell>
          <cell r="O48">
            <v>12355.79</v>
          </cell>
          <cell r="P48">
            <v>16671.59</v>
          </cell>
          <cell r="Q48">
            <v>0</v>
          </cell>
          <cell r="R48">
            <v>16808.38</v>
          </cell>
          <cell r="S48">
            <v>0</v>
          </cell>
          <cell r="T48">
            <v>3568.27</v>
          </cell>
          <cell r="U48">
            <v>10397.299999999999</v>
          </cell>
          <cell r="V48">
            <v>5798.17</v>
          </cell>
          <cell r="W48">
            <v>82096.539999999994</v>
          </cell>
          <cell r="X48">
            <v>10518.97</v>
          </cell>
          <cell r="Y48">
            <v>0</v>
          </cell>
          <cell r="Z48">
            <v>178846.69</v>
          </cell>
        </row>
        <row r="49">
          <cell r="A49">
            <v>15</v>
          </cell>
          <cell r="B49">
            <v>0</v>
          </cell>
          <cell r="C49">
            <v>0</v>
          </cell>
          <cell r="D49">
            <v>78577.91</v>
          </cell>
          <cell r="E49">
            <v>107325.5</v>
          </cell>
          <cell r="F49">
            <v>74863.88</v>
          </cell>
          <cell r="G49">
            <v>0</v>
          </cell>
          <cell r="H49">
            <v>0</v>
          </cell>
          <cell r="I49">
            <v>74903.289999999994</v>
          </cell>
          <cell r="J49">
            <v>0</v>
          </cell>
          <cell r="K49">
            <v>61236.37</v>
          </cell>
          <cell r="L49">
            <v>0</v>
          </cell>
          <cell r="M49">
            <v>0</v>
          </cell>
          <cell r="N49">
            <v>18179.39</v>
          </cell>
          <cell r="O49">
            <v>35949.449999999997</v>
          </cell>
          <cell r="P49">
            <v>40837.35</v>
          </cell>
          <cell r="Q49">
            <v>0</v>
          </cell>
          <cell r="R49">
            <v>24355.71</v>
          </cell>
          <cell r="S49">
            <v>0</v>
          </cell>
          <cell r="T49">
            <v>0</v>
          </cell>
          <cell r="U49">
            <v>14843.13</v>
          </cell>
          <cell r="V49">
            <v>5250.69</v>
          </cell>
          <cell r="W49">
            <v>409185.22</v>
          </cell>
          <cell r="X49">
            <v>13363.93</v>
          </cell>
          <cell r="Y49">
            <v>0</v>
          </cell>
          <cell r="Z49">
            <v>958871.82</v>
          </cell>
        </row>
        <row r="50">
          <cell r="A50">
            <v>1501</v>
          </cell>
          <cell r="B50">
            <v>0</v>
          </cell>
          <cell r="C50">
            <v>0</v>
          </cell>
          <cell r="D50">
            <v>78577.91</v>
          </cell>
          <cell r="E50">
            <v>107325.5</v>
          </cell>
          <cell r="F50">
            <v>74863.88</v>
          </cell>
          <cell r="G50">
            <v>0</v>
          </cell>
          <cell r="H50">
            <v>0</v>
          </cell>
          <cell r="I50">
            <v>74903.289999999994</v>
          </cell>
          <cell r="J50">
            <v>0</v>
          </cell>
          <cell r="K50">
            <v>61236.37</v>
          </cell>
          <cell r="L50">
            <v>0</v>
          </cell>
          <cell r="M50">
            <v>0</v>
          </cell>
          <cell r="N50">
            <v>18179.39</v>
          </cell>
          <cell r="O50">
            <v>35949.449999999997</v>
          </cell>
          <cell r="P50">
            <v>40837.35</v>
          </cell>
          <cell r="Q50">
            <v>0</v>
          </cell>
          <cell r="R50">
            <v>24355.71</v>
          </cell>
          <cell r="S50">
            <v>0</v>
          </cell>
          <cell r="T50">
            <v>0</v>
          </cell>
          <cell r="U50">
            <v>14843.13</v>
          </cell>
          <cell r="V50">
            <v>5250.69</v>
          </cell>
          <cell r="W50">
            <v>409185.22</v>
          </cell>
          <cell r="X50">
            <v>13363.93</v>
          </cell>
          <cell r="Y50">
            <v>0</v>
          </cell>
          <cell r="Z50">
            <v>958871.82</v>
          </cell>
        </row>
        <row r="51">
          <cell r="A51">
            <v>150101</v>
          </cell>
          <cell r="B51">
            <v>0</v>
          </cell>
          <cell r="C51">
            <v>0</v>
          </cell>
          <cell r="D51">
            <v>78577.91</v>
          </cell>
          <cell r="E51">
            <v>107325.5</v>
          </cell>
          <cell r="F51">
            <v>74863.88</v>
          </cell>
          <cell r="G51">
            <v>0</v>
          </cell>
          <cell r="H51">
            <v>0</v>
          </cell>
          <cell r="I51">
            <v>74903.289999999994</v>
          </cell>
          <cell r="J51">
            <v>0</v>
          </cell>
          <cell r="K51">
            <v>61236.37</v>
          </cell>
          <cell r="L51">
            <v>0</v>
          </cell>
          <cell r="M51">
            <v>0</v>
          </cell>
          <cell r="N51">
            <v>18179.39</v>
          </cell>
          <cell r="O51">
            <v>35949.449999999997</v>
          </cell>
          <cell r="P51">
            <v>40837.35</v>
          </cell>
          <cell r="Q51">
            <v>0</v>
          </cell>
          <cell r="R51">
            <v>24355.71</v>
          </cell>
          <cell r="S51">
            <v>0</v>
          </cell>
          <cell r="T51">
            <v>0</v>
          </cell>
          <cell r="U51">
            <v>14843.13</v>
          </cell>
          <cell r="V51">
            <v>5250.69</v>
          </cell>
          <cell r="W51">
            <v>409185.22</v>
          </cell>
          <cell r="X51">
            <v>13363.93</v>
          </cell>
          <cell r="Y51">
            <v>0</v>
          </cell>
          <cell r="Z51">
            <v>958871.82</v>
          </cell>
        </row>
        <row r="52">
          <cell r="A52">
            <v>17</v>
          </cell>
          <cell r="B52">
            <v>0</v>
          </cell>
          <cell r="C52">
            <v>242316.21</v>
          </cell>
          <cell r="D52">
            <v>73365.8</v>
          </cell>
          <cell r="E52">
            <v>3733253.14</v>
          </cell>
          <cell r="F52">
            <v>161089.19</v>
          </cell>
          <cell r="G52">
            <v>162564.48000000001</v>
          </cell>
          <cell r="H52">
            <v>0</v>
          </cell>
          <cell r="I52">
            <v>2725956.63</v>
          </cell>
          <cell r="J52">
            <v>0</v>
          </cell>
          <cell r="K52">
            <v>1949883.36</v>
          </cell>
          <cell r="L52">
            <v>12700.77</v>
          </cell>
          <cell r="M52">
            <v>0</v>
          </cell>
          <cell r="N52">
            <v>36489</v>
          </cell>
          <cell r="O52">
            <v>1222942.8899999999</v>
          </cell>
          <cell r="P52">
            <v>1595391.69</v>
          </cell>
          <cell r="Q52">
            <v>0</v>
          </cell>
          <cell r="R52">
            <v>317651.28000000003</v>
          </cell>
          <cell r="S52">
            <v>0</v>
          </cell>
          <cell r="T52">
            <v>255954.35</v>
          </cell>
          <cell r="U52">
            <v>757397.24</v>
          </cell>
          <cell r="V52">
            <v>33960.400000000001</v>
          </cell>
          <cell r="W52">
            <v>11487097.109999999</v>
          </cell>
          <cell r="X52">
            <v>83091.47</v>
          </cell>
          <cell r="Y52">
            <v>24692.690000000061</v>
          </cell>
          <cell r="Z52">
            <v>24875797.699999999</v>
          </cell>
        </row>
        <row r="53">
          <cell r="A53">
            <v>1701</v>
          </cell>
          <cell r="B53">
            <v>488000.58</v>
          </cell>
          <cell r="C53">
            <v>1944343.41</v>
          </cell>
          <cell r="D53">
            <v>461466.15</v>
          </cell>
          <cell r="E53">
            <v>4649555.84</v>
          </cell>
          <cell r="F53">
            <v>473981.62</v>
          </cell>
          <cell r="G53">
            <v>577298.47</v>
          </cell>
          <cell r="H53">
            <v>0</v>
          </cell>
          <cell r="I53">
            <v>5852256.4199999999</v>
          </cell>
          <cell r="J53">
            <v>0</v>
          </cell>
          <cell r="K53">
            <v>3097131.51</v>
          </cell>
          <cell r="L53">
            <v>21471.73</v>
          </cell>
          <cell r="M53">
            <v>0</v>
          </cell>
          <cell r="N53">
            <v>38535.800000000003</v>
          </cell>
          <cell r="O53">
            <v>1666667.55</v>
          </cell>
          <cell r="P53">
            <v>1895348.89</v>
          </cell>
          <cell r="Q53">
            <v>0</v>
          </cell>
          <cell r="R53">
            <v>364448.16</v>
          </cell>
          <cell r="S53">
            <v>0</v>
          </cell>
          <cell r="T53">
            <v>623134.37</v>
          </cell>
          <cell r="U53">
            <v>1807407.37</v>
          </cell>
          <cell r="V53">
            <v>261307.79</v>
          </cell>
          <cell r="W53">
            <v>18356643.57</v>
          </cell>
          <cell r="X53">
            <v>609002.30000000005</v>
          </cell>
          <cell r="Y53">
            <v>367237.53</v>
          </cell>
          <cell r="Z53">
            <v>43555239.060000002</v>
          </cell>
        </row>
        <row r="54">
          <cell r="A54">
            <v>170101</v>
          </cell>
          <cell r="B54">
            <v>448326.54</v>
          </cell>
          <cell r="C54">
            <v>174632</v>
          </cell>
          <cell r="D54">
            <v>56940</v>
          </cell>
          <cell r="E54">
            <v>109549.99</v>
          </cell>
          <cell r="F54">
            <v>134971.04999999999</v>
          </cell>
          <cell r="G54">
            <v>0</v>
          </cell>
          <cell r="H54">
            <v>0</v>
          </cell>
          <cell r="I54">
            <v>487212.09</v>
          </cell>
          <cell r="J54">
            <v>0</v>
          </cell>
          <cell r="K54">
            <v>6108</v>
          </cell>
          <cell r="L54">
            <v>0</v>
          </cell>
          <cell r="M54">
            <v>0</v>
          </cell>
          <cell r="N54">
            <v>26933</v>
          </cell>
          <cell r="O54">
            <v>183453.44</v>
          </cell>
          <cell r="P54">
            <v>71853.42</v>
          </cell>
          <cell r="Q54">
            <v>0</v>
          </cell>
          <cell r="R54">
            <v>153497.67000000001</v>
          </cell>
          <cell r="S54">
            <v>0</v>
          </cell>
          <cell r="T54">
            <v>0</v>
          </cell>
          <cell r="U54">
            <v>0</v>
          </cell>
          <cell r="V54">
            <v>59926.21</v>
          </cell>
          <cell r="W54">
            <v>1657445.79</v>
          </cell>
          <cell r="X54">
            <v>15470.29</v>
          </cell>
          <cell r="Y54">
            <v>123648.4</v>
          </cell>
          <cell r="Z54">
            <v>3709967.89</v>
          </cell>
        </row>
        <row r="55">
          <cell r="A55">
            <v>170102</v>
          </cell>
          <cell r="B55">
            <v>0</v>
          </cell>
          <cell r="C55">
            <v>746760.68</v>
          </cell>
          <cell r="D55">
            <v>300566.56</v>
          </cell>
          <cell r="E55">
            <v>1167209.22</v>
          </cell>
          <cell r="F55">
            <v>196570.5</v>
          </cell>
          <cell r="G55">
            <v>236916.89</v>
          </cell>
          <cell r="H55">
            <v>0</v>
          </cell>
          <cell r="I55">
            <v>2349318.9700000002</v>
          </cell>
          <cell r="J55">
            <v>0</v>
          </cell>
          <cell r="K55">
            <v>104079.74</v>
          </cell>
          <cell r="L55">
            <v>9372.17</v>
          </cell>
          <cell r="M55">
            <v>0</v>
          </cell>
          <cell r="N55">
            <v>11602.8</v>
          </cell>
          <cell r="O55">
            <v>100571.29</v>
          </cell>
          <cell r="P55">
            <v>198917.16</v>
          </cell>
          <cell r="Q55">
            <v>0</v>
          </cell>
          <cell r="R55">
            <v>101325.78</v>
          </cell>
          <cell r="S55">
            <v>0</v>
          </cell>
          <cell r="T55">
            <v>182302.81</v>
          </cell>
          <cell r="U55">
            <v>466357.99</v>
          </cell>
          <cell r="V55">
            <v>131241.07999999999</v>
          </cell>
          <cell r="W55">
            <v>8714845.2400000002</v>
          </cell>
          <cell r="X55">
            <v>249432.84</v>
          </cell>
          <cell r="Y55">
            <v>151231.30000000002</v>
          </cell>
          <cell r="Z55">
            <v>15418623.020000001</v>
          </cell>
        </row>
        <row r="56">
          <cell r="A56">
            <v>170103</v>
          </cell>
          <cell r="B56">
            <v>39674.04</v>
          </cell>
          <cell r="C56">
            <v>1010098.73</v>
          </cell>
          <cell r="D56">
            <v>97993.59</v>
          </cell>
          <cell r="E56">
            <v>184413.96</v>
          </cell>
          <cell r="F56">
            <v>125064.74</v>
          </cell>
          <cell r="G56">
            <v>340381.58</v>
          </cell>
          <cell r="H56">
            <v>0</v>
          </cell>
          <cell r="I56">
            <v>2905792.98</v>
          </cell>
          <cell r="J56">
            <v>0</v>
          </cell>
          <cell r="K56">
            <v>134151.81</v>
          </cell>
          <cell r="L56">
            <v>0</v>
          </cell>
          <cell r="M56">
            <v>0</v>
          </cell>
          <cell r="N56">
            <v>0</v>
          </cell>
          <cell r="O56">
            <v>1368000</v>
          </cell>
          <cell r="P56">
            <v>378035</v>
          </cell>
          <cell r="Q56">
            <v>0</v>
          </cell>
          <cell r="R56">
            <v>57809.95</v>
          </cell>
          <cell r="S56">
            <v>0</v>
          </cell>
          <cell r="T56">
            <v>438289.65</v>
          </cell>
          <cell r="U56">
            <v>1242585.05</v>
          </cell>
          <cell r="V56">
            <v>55837.46</v>
          </cell>
          <cell r="W56">
            <v>7512846.25</v>
          </cell>
          <cell r="X56">
            <v>327653.90000000002</v>
          </cell>
          <cell r="Y56">
            <v>65921.440000000002</v>
          </cell>
          <cell r="Z56">
            <v>16284550.129999999</v>
          </cell>
        </row>
        <row r="57">
          <cell r="A57">
            <v>170105</v>
          </cell>
          <cell r="B57">
            <v>0</v>
          </cell>
          <cell r="C57">
            <v>12852</v>
          </cell>
          <cell r="D57">
            <v>5966</v>
          </cell>
          <cell r="E57">
            <v>46339.26</v>
          </cell>
          <cell r="F57">
            <v>17375.330000000002</v>
          </cell>
          <cell r="G57">
            <v>0</v>
          </cell>
          <cell r="H57">
            <v>0</v>
          </cell>
          <cell r="I57">
            <v>96599.38</v>
          </cell>
          <cell r="J57">
            <v>0</v>
          </cell>
          <cell r="K57">
            <v>2104.96</v>
          </cell>
          <cell r="L57">
            <v>5006.71</v>
          </cell>
          <cell r="M57">
            <v>0</v>
          </cell>
          <cell r="N57">
            <v>0</v>
          </cell>
          <cell r="O57">
            <v>5058.25</v>
          </cell>
          <cell r="P57">
            <v>14965.95</v>
          </cell>
          <cell r="Q57">
            <v>0</v>
          </cell>
          <cell r="R57">
            <v>29853.72</v>
          </cell>
          <cell r="S57">
            <v>0</v>
          </cell>
          <cell r="T57">
            <v>486.41</v>
          </cell>
          <cell r="U57">
            <v>18772.87</v>
          </cell>
          <cell r="V57">
            <v>11644.06</v>
          </cell>
          <cell r="W57">
            <v>268935.28999999998</v>
          </cell>
          <cell r="X57">
            <v>9774.6299999999992</v>
          </cell>
          <cell r="Y57">
            <v>26436.39</v>
          </cell>
          <cell r="Z57">
            <v>572171.21</v>
          </cell>
        </row>
        <row r="58">
          <cell r="A58">
            <v>170106</v>
          </cell>
          <cell r="B58">
            <v>0</v>
          </cell>
          <cell r="C58">
            <v>0</v>
          </cell>
          <cell r="D58">
            <v>0</v>
          </cell>
          <cell r="E58">
            <v>7555.63</v>
          </cell>
          <cell r="F58">
            <v>0</v>
          </cell>
          <cell r="G58">
            <v>0</v>
          </cell>
          <cell r="H58">
            <v>0</v>
          </cell>
          <cell r="I58">
            <v>13333</v>
          </cell>
          <cell r="J58">
            <v>0</v>
          </cell>
          <cell r="K58">
            <v>0</v>
          </cell>
          <cell r="L58">
            <v>7092.85</v>
          </cell>
          <cell r="M58">
            <v>0</v>
          </cell>
          <cell r="N58">
            <v>0</v>
          </cell>
          <cell r="O58">
            <v>9584.57</v>
          </cell>
          <cell r="P58">
            <v>71352.31</v>
          </cell>
          <cell r="Q58">
            <v>0</v>
          </cell>
          <cell r="R58">
            <v>10136.81</v>
          </cell>
          <cell r="S58">
            <v>0</v>
          </cell>
          <cell r="T58">
            <v>2055.5</v>
          </cell>
          <cell r="U58">
            <v>28227.46</v>
          </cell>
          <cell r="V58">
            <v>2658.98</v>
          </cell>
          <cell r="W58">
            <v>17215.21</v>
          </cell>
          <cell r="X58">
            <v>6670.64</v>
          </cell>
          <cell r="Y58">
            <v>0</v>
          </cell>
          <cell r="Z58">
            <v>175882.96000000002</v>
          </cell>
        </row>
        <row r="59">
          <cell r="A59">
            <v>170108</v>
          </cell>
          <cell r="B59">
            <v>0</v>
          </cell>
          <cell r="C59">
            <v>0</v>
          </cell>
          <cell r="D59">
            <v>0</v>
          </cell>
          <cell r="E59">
            <v>0</v>
          </cell>
          <cell r="F59">
            <v>0</v>
          </cell>
          <cell r="G59">
            <v>0</v>
          </cell>
          <cell r="H59">
            <v>0</v>
          </cell>
          <cell r="I59">
            <v>0</v>
          </cell>
          <cell r="J59">
            <v>0</v>
          </cell>
          <cell r="K59">
            <v>0</v>
          </cell>
          <cell r="L59">
            <v>0</v>
          </cell>
          <cell r="M59">
            <v>0</v>
          </cell>
          <cell r="N59">
            <v>0</v>
          </cell>
          <cell r="O59">
            <v>0</v>
          </cell>
          <cell r="P59">
            <v>3460</v>
          </cell>
          <cell r="Q59">
            <v>0</v>
          </cell>
          <cell r="R59">
            <v>11824.23</v>
          </cell>
          <cell r="S59">
            <v>0</v>
          </cell>
          <cell r="T59">
            <v>0</v>
          </cell>
          <cell r="U59">
            <v>1064</v>
          </cell>
          <cell r="V59">
            <v>0</v>
          </cell>
          <cell r="W59">
            <v>0</v>
          </cell>
          <cell r="X59">
            <v>0</v>
          </cell>
          <cell r="Y59">
            <v>0</v>
          </cell>
          <cell r="Z59">
            <v>16348.23</v>
          </cell>
        </row>
        <row r="60">
          <cell r="A60">
            <v>170111</v>
          </cell>
          <cell r="B60">
            <v>0</v>
          </cell>
          <cell r="C60">
            <v>0</v>
          </cell>
          <cell r="D60">
            <v>0</v>
          </cell>
          <cell r="E60">
            <v>3134487.78</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27496.79</v>
          </cell>
          <cell r="X60">
            <v>0</v>
          </cell>
          <cell r="Y60">
            <v>0</v>
          </cell>
          <cell r="Z60">
            <v>3161984.57</v>
          </cell>
        </row>
        <row r="61">
          <cell r="A61">
            <v>170112</v>
          </cell>
          <cell r="B61">
            <v>0</v>
          </cell>
          <cell r="C61">
            <v>0</v>
          </cell>
          <cell r="D61">
            <v>0</v>
          </cell>
          <cell r="E61">
            <v>0</v>
          </cell>
          <cell r="F61">
            <v>0</v>
          </cell>
          <cell r="G61">
            <v>0</v>
          </cell>
          <cell r="H61">
            <v>0</v>
          </cell>
          <cell r="I61">
            <v>0</v>
          </cell>
          <cell r="J61">
            <v>0</v>
          </cell>
          <cell r="K61">
            <v>1027887</v>
          </cell>
          <cell r="L61">
            <v>0</v>
          </cell>
          <cell r="M61">
            <v>0</v>
          </cell>
          <cell r="N61">
            <v>0</v>
          </cell>
          <cell r="O61">
            <v>0</v>
          </cell>
          <cell r="P61">
            <v>469548.54</v>
          </cell>
          <cell r="Q61">
            <v>0</v>
          </cell>
          <cell r="R61">
            <v>0</v>
          </cell>
          <cell r="S61">
            <v>0</v>
          </cell>
          <cell r="T61">
            <v>0</v>
          </cell>
          <cell r="U61">
            <v>0</v>
          </cell>
          <cell r="V61">
            <v>0</v>
          </cell>
          <cell r="W61">
            <v>74500</v>
          </cell>
          <cell r="X61">
            <v>0</v>
          </cell>
          <cell r="Y61">
            <v>0</v>
          </cell>
          <cell r="Z61">
            <v>1571935.54</v>
          </cell>
        </row>
        <row r="62">
          <cell r="A62">
            <v>170113</v>
          </cell>
          <cell r="B62">
            <v>0</v>
          </cell>
          <cell r="C62">
            <v>0</v>
          </cell>
          <cell r="D62">
            <v>0</v>
          </cell>
          <cell r="E62">
            <v>0</v>
          </cell>
          <cell r="F62">
            <v>0</v>
          </cell>
          <cell r="G62">
            <v>0</v>
          </cell>
          <cell r="H62">
            <v>0</v>
          </cell>
          <cell r="I62">
            <v>0</v>
          </cell>
          <cell r="J62">
            <v>0</v>
          </cell>
          <cell r="K62">
            <v>1822800</v>
          </cell>
          <cell r="L62">
            <v>0</v>
          </cell>
          <cell r="M62">
            <v>0</v>
          </cell>
          <cell r="N62">
            <v>0</v>
          </cell>
          <cell r="O62">
            <v>0</v>
          </cell>
          <cell r="P62">
            <v>661055.87</v>
          </cell>
          <cell r="Q62">
            <v>0</v>
          </cell>
          <cell r="R62">
            <v>0</v>
          </cell>
          <cell r="S62">
            <v>0</v>
          </cell>
          <cell r="T62">
            <v>0</v>
          </cell>
          <cell r="U62">
            <v>50400</v>
          </cell>
          <cell r="V62">
            <v>0</v>
          </cell>
          <cell r="W62">
            <v>0</v>
          </cell>
          <cell r="X62">
            <v>0</v>
          </cell>
          <cell r="Y62">
            <v>0</v>
          </cell>
          <cell r="Z62">
            <v>2534255.87</v>
          </cell>
        </row>
        <row r="63">
          <cell r="A63">
            <v>170114</v>
          </cell>
          <cell r="B63">
            <v>0</v>
          </cell>
          <cell r="C63">
            <v>0</v>
          </cell>
          <cell r="D63">
            <v>0</v>
          </cell>
          <cell r="E63">
            <v>0</v>
          </cell>
          <cell r="F63">
            <v>0</v>
          </cell>
          <cell r="G63">
            <v>0</v>
          </cell>
          <cell r="H63">
            <v>0</v>
          </cell>
          <cell r="I63">
            <v>0</v>
          </cell>
          <cell r="J63">
            <v>0</v>
          </cell>
          <cell r="K63">
            <v>0</v>
          </cell>
          <cell r="L63">
            <v>0</v>
          </cell>
          <cell r="M63">
            <v>0</v>
          </cell>
          <cell r="N63">
            <v>0</v>
          </cell>
          <cell r="O63">
            <v>0</v>
          </cell>
          <cell r="P63">
            <v>26160.639999999999</v>
          </cell>
          <cell r="Q63">
            <v>0</v>
          </cell>
          <cell r="R63">
            <v>0</v>
          </cell>
          <cell r="S63">
            <v>0</v>
          </cell>
          <cell r="T63">
            <v>0</v>
          </cell>
          <cell r="U63">
            <v>0</v>
          </cell>
          <cell r="V63">
            <v>0</v>
          </cell>
          <cell r="W63">
            <v>83359</v>
          </cell>
          <cell r="X63">
            <v>0</v>
          </cell>
          <cell r="Y63">
            <v>0</v>
          </cell>
          <cell r="Z63">
            <v>109519.64</v>
          </cell>
        </row>
        <row r="64">
          <cell r="A64">
            <v>1702</v>
          </cell>
          <cell r="B64">
            <v>-488000.58</v>
          </cell>
          <cell r="C64">
            <v>-1702027.2</v>
          </cell>
          <cell r="D64">
            <v>-388100.35</v>
          </cell>
          <cell r="E64">
            <v>-916302.7</v>
          </cell>
          <cell r="F64">
            <v>-312892.43</v>
          </cell>
          <cell r="G64">
            <v>-414733.99</v>
          </cell>
          <cell r="H64">
            <v>0</v>
          </cell>
          <cell r="I64">
            <v>-3126299.79</v>
          </cell>
          <cell r="J64">
            <v>0</v>
          </cell>
          <cell r="K64">
            <v>-1147248.1499999999</v>
          </cell>
          <cell r="L64">
            <v>-8770.9599999999991</v>
          </cell>
          <cell r="M64">
            <v>0</v>
          </cell>
          <cell r="N64">
            <v>-2046.8</v>
          </cell>
          <cell r="O64">
            <v>-443724.66</v>
          </cell>
          <cell r="P64">
            <v>-299957.2</v>
          </cell>
          <cell r="Q64">
            <v>0</v>
          </cell>
          <cell r="R64">
            <v>-46796.88</v>
          </cell>
          <cell r="S64">
            <v>0</v>
          </cell>
          <cell r="T64">
            <v>-367180.02</v>
          </cell>
          <cell r="U64">
            <v>-1050010.1299999999</v>
          </cell>
          <cell r="V64">
            <v>-227347.39</v>
          </cell>
          <cell r="W64">
            <v>-6869546.46</v>
          </cell>
          <cell r="X64">
            <v>-525910.82999999996</v>
          </cell>
          <cell r="Y64">
            <v>-342544.83999999997</v>
          </cell>
          <cell r="Z64">
            <v>-18679441.359999999</v>
          </cell>
        </row>
        <row r="65">
          <cell r="A65">
            <v>170201</v>
          </cell>
          <cell r="B65">
            <v>-448326.54</v>
          </cell>
          <cell r="C65">
            <v>-174632.04</v>
          </cell>
          <cell r="D65">
            <v>-56107.41</v>
          </cell>
          <cell r="E65">
            <v>-80495.789999999994</v>
          </cell>
          <cell r="F65">
            <v>-122594.17</v>
          </cell>
          <cell r="G65">
            <v>0</v>
          </cell>
          <cell r="H65">
            <v>0</v>
          </cell>
          <cell r="I65">
            <v>-415722.23999999999</v>
          </cell>
          <cell r="J65">
            <v>0</v>
          </cell>
          <cell r="K65">
            <v>-2635.5</v>
          </cell>
          <cell r="L65">
            <v>0</v>
          </cell>
          <cell r="M65">
            <v>0</v>
          </cell>
          <cell r="N65">
            <v>-648.99</v>
          </cell>
          <cell r="O65">
            <v>-46154</v>
          </cell>
          <cell r="P65">
            <v>-5267.57</v>
          </cell>
          <cell r="Q65">
            <v>0</v>
          </cell>
          <cell r="R65">
            <v>-19079.98</v>
          </cell>
          <cell r="S65">
            <v>0</v>
          </cell>
          <cell r="T65">
            <v>0</v>
          </cell>
          <cell r="U65">
            <v>0</v>
          </cell>
          <cell r="V65">
            <v>-49143.93</v>
          </cell>
          <cell r="W65">
            <v>-556704.87</v>
          </cell>
          <cell r="X65">
            <v>-4418.96</v>
          </cell>
          <cell r="Y65">
            <v>-112469.02</v>
          </cell>
          <cell r="Z65">
            <v>-2094401.0099999998</v>
          </cell>
        </row>
        <row r="66">
          <cell r="A66">
            <v>170202</v>
          </cell>
          <cell r="B66">
            <v>0</v>
          </cell>
          <cell r="C66">
            <v>-679083.78</v>
          </cell>
          <cell r="D66">
            <v>-233593.63</v>
          </cell>
          <cell r="E66">
            <v>-624852.29</v>
          </cell>
          <cell r="F66">
            <v>-109535.57</v>
          </cell>
          <cell r="G66">
            <v>-198359.59</v>
          </cell>
          <cell r="H66">
            <v>0</v>
          </cell>
          <cell r="I66">
            <v>-1308197.8999999999</v>
          </cell>
          <cell r="J66">
            <v>0</v>
          </cell>
          <cell r="K66">
            <v>-46039.12</v>
          </cell>
          <cell r="L66">
            <v>-4198.18</v>
          </cell>
          <cell r="M66">
            <v>0</v>
          </cell>
          <cell r="N66">
            <v>-1397.81</v>
          </cell>
          <cell r="O66">
            <v>-23701.14</v>
          </cell>
          <cell r="P66">
            <v>-33597.360000000001</v>
          </cell>
          <cell r="Q66">
            <v>0</v>
          </cell>
          <cell r="R66">
            <v>-16141.37</v>
          </cell>
          <cell r="S66">
            <v>0</v>
          </cell>
          <cell r="T66">
            <v>-129993.58</v>
          </cell>
          <cell r="U66">
            <v>-284329.09000000003</v>
          </cell>
          <cell r="V66">
            <v>-127730.2</v>
          </cell>
          <cell r="W66">
            <v>-3797835.65</v>
          </cell>
          <cell r="X66">
            <v>-194586.87</v>
          </cell>
          <cell r="Y66">
            <v>-149696.04</v>
          </cell>
          <cell r="Z66">
            <v>-7962869.1700000009</v>
          </cell>
        </row>
        <row r="67">
          <cell r="A67">
            <v>170203</v>
          </cell>
          <cell r="B67">
            <v>-39674.04</v>
          </cell>
          <cell r="C67">
            <v>-837656.46</v>
          </cell>
          <cell r="D67">
            <v>-93862.9</v>
          </cell>
          <cell r="E67">
            <v>-168270.04</v>
          </cell>
          <cell r="F67">
            <v>-66288.929999999993</v>
          </cell>
          <cell r="G67">
            <v>-216288.2</v>
          </cell>
          <cell r="H67">
            <v>0</v>
          </cell>
          <cell r="I67">
            <v>-1342123.77</v>
          </cell>
          <cell r="J67">
            <v>0</v>
          </cell>
          <cell r="K67">
            <v>-21070.99</v>
          </cell>
          <cell r="L67">
            <v>0</v>
          </cell>
          <cell r="M67">
            <v>0</v>
          </cell>
          <cell r="N67">
            <v>0</v>
          </cell>
          <cell r="O67">
            <v>-369349.1</v>
          </cell>
          <cell r="P67">
            <v>-63005.77</v>
          </cell>
          <cell r="Q67">
            <v>0</v>
          </cell>
          <cell r="R67">
            <v>-3398.97</v>
          </cell>
          <cell r="S67">
            <v>0</v>
          </cell>
          <cell r="T67">
            <v>-235280.73</v>
          </cell>
          <cell r="U67">
            <v>-739317.99</v>
          </cell>
          <cell r="V67">
            <v>-55274.93</v>
          </cell>
          <cell r="W67">
            <v>-2292583.12</v>
          </cell>
          <cell r="X67">
            <v>-323433.36</v>
          </cell>
          <cell r="Y67">
            <v>-55606.6</v>
          </cell>
          <cell r="Z67">
            <v>-6922485.9000000004</v>
          </cell>
        </row>
        <row r="68">
          <cell r="A68">
            <v>170205</v>
          </cell>
          <cell r="B68">
            <v>0</v>
          </cell>
          <cell r="C68">
            <v>-10654.92</v>
          </cell>
          <cell r="D68">
            <v>-4536.41</v>
          </cell>
          <cell r="E68">
            <v>-36010.93</v>
          </cell>
          <cell r="F68">
            <v>-14473.76</v>
          </cell>
          <cell r="G68">
            <v>-86.2</v>
          </cell>
          <cell r="H68">
            <v>0</v>
          </cell>
          <cell r="I68">
            <v>-53923.79</v>
          </cell>
          <cell r="J68">
            <v>0</v>
          </cell>
          <cell r="K68">
            <v>-261.3</v>
          </cell>
          <cell r="L68">
            <v>-1495.44</v>
          </cell>
          <cell r="M68">
            <v>0</v>
          </cell>
          <cell r="N68">
            <v>0</v>
          </cell>
          <cell r="O68">
            <v>-721.42</v>
          </cell>
          <cell r="P68">
            <v>-2910.93</v>
          </cell>
          <cell r="Q68">
            <v>0</v>
          </cell>
          <cell r="R68">
            <v>-3289.84</v>
          </cell>
          <cell r="S68">
            <v>0</v>
          </cell>
          <cell r="T68">
            <v>-438.06</v>
          </cell>
          <cell r="U68">
            <v>-14081.59</v>
          </cell>
          <cell r="V68">
            <v>-9164.08</v>
          </cell>
          <cell r="W68">
            <v>-133460.78</v>
          </cell>
          <cell r="X68">
            <v>-2065.85</v>
          </cell>
          <cell r="Y68">
            <v>-24773.18</v>
          </cell>
          <cell r="Z68">
            <v>-312348.47999999992</v>
          </cell>
        </row>
        <row r="69">
          <cell r="A69">
            <v>170206</v>
          </cell>
          <cell r="B69">
            <v>0</v>
          </cell>
          <cell r="C69">
            <v>0</v>
          </cell>
          <cell r="D69">
            <v>0</v>
          </cell>
          <cell r="E69">
            <v>-6673.65</v>
          </cell>
          <cell r="F69">
            <v>0</v>
          </cell>
          <cell r="G69">
            <v>0</v>
          </cell>
          <cell r="H69">
            <v>0</v>
          </cell>
          <cell r="I69">
            <v>-6332.09</v>
          </cell>
          <cell r="J69">
            <v>0</v>
          </cell>
          <cell r="K69">
            <v>-32.86</v>
          </cell>
          <cell r="L69">
            <v>-3077.34</v>
          </cell>
          <cell r="M69">
            <v>0</v>
          </cell>
          <cell r="N69">
            <v>0</v>
          </cell>
          <cell r="O69">
            <v>-3799</v>
          </cell>
          <cell r="P69">
            <v>-15845.93</v>
          </cell>
          <cell r="Q69">
            <v>0</v>
          </cell>
          <cell r="R69">
            <v>-1279.6300000000001</v>
          </cell>
          <cell r="S69">
            <v>0</v>
          </cell>
          <cell r="T69">
            <v>-1467.65</v>
          </cell>
          <cell r="U69">
            <v>-11676.23</v>
          </cell>
          <cell r="V69">
            <v>-2270.59</v>
          </cell>
          <cell r="W69">
            <v>-8872.0499999999993</v>
          </cell>
          <cell r="X69">
            <v>-1405.79</v>
          </cell>
          <cell r="Y69">
            <v>0</v>
          </cell>
          <cell r="Z69">
            <v>-62732.810000000005</v>
          </cell>
        </row>
        <row r="70">
          <cell r="A70">
            <v>170208</v>
          </cell>
          <cell r="B70">
            <v>0</v>
          </cell>
          <cell r="C70">
            <v>0</v>
          </cell>
          <cell r="D70">
            <v>0</v>
          </cell>
          <cell r="E70">
            <v>0</v>
          </cell>
          <cell r="F70">
            <v>0</v>
          </cell>
          <cell r="G70">
            <v>0</v>
          </cell>
          <cell r="H70">
            <v>0</v>
          </cell>
          <cell r="I70">
            <v>0</v>
          </cell>
          <cell r="J70">
            <v>0</v>
          </cell>
          <cell r="K70">
            <v>0</v>
          </cell>
          <cell r="L70">
            <v>0</v>
          </cell>
          <cell r="M70">
            <v>0</v>
          </cell>
          <cell r="N70">
            <v>0</v>
          </cell>
          <cell r="O70">
            <v>0</v>
          </cell>
          <cell r="P70">
            <v>-384.44</v>
          </cell>
          <cell r="Q70">
            <v>0</v>
          </cell>
          <cell r="R70">
            <v>-3607.09</v>
          </cell>
          <cell r="S70">
            <v>0</v>
          </cell>
          <cell r="T70">
            <v>0</v>
          </cell>
          <cell r="U70">
            <v>-80.23</v>
          </cell>
          <cell r="V70">
            <v>0</v>
          </cell>
          <cell r="W70">
            <v>0</v>
          </cell>
          <cell r="X70">
            <v>0</v>
          </cell>
          <cell r="Y70">
            <v>0</v>
          </cell>
          <cell r="Z70">
            <v>-4071.76</v>
          </cell>
        </row>
        <row r="71">
          <cell r="A71">
            <v>170212</v>
          </cell>
          <cell r="B71">
            <v>0</v>
          </cell>
          <cell r="C71">
            <v>0</v>
          </cell>
          <cell r="D71">
            <v>0</v>
          </cell>
          <cell r="E71">
            <v>0</v>
          </cell>
          <cell r="F71">
            <v>0</v>
          </cell>
          <cell r="G71">
            <v>0</v>
          </cell>
          <cell r="H71">
            <v>0</v>
          </cell>
          <cell r="I71">
            <v>0</v>
          </cell>
          <cell r="J71">
            <v>0</v>
          </cell>
          <cell r="K71">
            <v>-450620.88</v>
          </cell>
          <cell r="L71">
            <v>0</v>
          </cell>
          <cell r="M71">
            <v>0</v>
          </cell>
          <cell r="N71">
            <v>0</v>
          </cell>
          <cell r="O71">
            <v>0</v>
          </cell>
          <cell r="P71">
            <v>-58597.71</v>
          </cell>
          <cell r="Q71">
            <v>0</v>
          </cell>
          <cell r="R71">
            <v>0</v>
          </cell>
          <cell r="S71">
            <v>0</v>
          </cell>
          <cell r="T71">
            <v>0</v>
          </cell>
          <cell r="U71">
            <v>0</v>
          </cell>
          <cell r="V71">
            <v>0</v>
          </cell>
          <cell r="W71">
            <v>-15255.21</v>
          </cell>
          <cell r="X71">
            <v>0</v>
          </cell>
          <cell r="Y71">
            <v>0</v>
          </cell>
          <cell r="Z71">
            <v>-524473.80000000005</v>
          </cell>
        </row>
        <row r="72">
          <cell r="A72">
            <v>170213</v>
          </cell>
          <cell r="B72">
            <v>0</v>
          </cell>
          <cell r="C72">
            <v>0</v>
          </cell>
          <cell r="D72">
            <v>0</v>
          </cell>
          <cell r="E72">
            <v>0</v>
          </cell>
          <cell r="F72">
            <v>0</v>
          </cell>
          <cell r="G72">
            <v>0</v>
          </cell>
          <cell r="H72">
            <v>0</v>
          </cell>
          <cell r="I72">
            <v>0</v>
          </cell>
          <cell r="J72">
            <v>0</v>
          </cell>
          <cell r="K72">
            <v>-626587.5</v>
          </cell>
          <cell r="L72">
            <v>0</v>
          </cell>
          <cell r="M72">
            <v>0</v>
          </cell>
          <cell r="N72">
            <v>0</v>
          </cell>
          <cell r="O72">
            <v>0</v>
          </cell>
          <cell r="P72">
            <v>-109740.99</v>
          </cell>
          <cell r="Q72">
            <v>0</v>
          </cell>
          <cell r="R72">
            <v>0</v>
          </cell>
          <cell r="S72">
            <v>0</v>
          </cell>
          <cell r="T72">
            <v>0</v>
          </cell>
          <cell r="U72">
            <v>-525</v>
          </cell>
          <cell r="V72">
            <v>0</v>
          </cell>
          <cell r="W72">
            <v>0</v>
          </cell>
          <cell r="X72">
            <v>0</v>
          </cell>
          <cell r="Y72">
            <v>0</v>
          </cell>
          <cell r="Z72">
            <v>-736853.49</v>
          </cell>
        </row>
        <row r="73">
          <cell r="A73">
            <v>170214</v>
          </cell>
          <cell r="B73">
            <v>0</v>
          </cell>
          <cell r="C73">
            <v>0</v>
          </cell>
          <cell r="D73">
            <v>0</v>
          </cell>
          <cell r="E73">
            <v>0</v>
          </cell>
          <cell r="F73">
            <v>0</v>
          </cell>
          <cell r="G73">
            <v>0</v>
          </cell>
          <cell r="H73">
            <v>0</v>
          </cell>
          <cell r="I73">
            <v>0</v>
          </cell>
          <cell r="J73">
            <v>0</v>
          </cell>
          <cell r="K73">
            <v>0</v>
          </cell>
          <cell r="L73">
            <v>0</v>
          </cell>
          <cell r="M73">
            <v>0</v>
          </cell>
          <cell r="N73">
            <v>0</v>
          </cell>
          <cell r="O73">
            <v>0</v>
          </cell>
          <cell r="P73">
            <v>-10606.5</v>
          </cell>
          <cell r="Q73">
            <v>0</v>
          </cell>
          <cell r="R73">
            <v>0</v>
          </cell>
          <cell r="S73">
            <v>0</v>
          </cell>
          <cell r="T73">
            <v>0</v>
          </cell>
          <cell r="U73">
            <v>0</v>
          </cell>
          <cell r="V73">
            <v>0</v>
          </cell>
          <cell r="W73">
            <v>-64834.78</v>
          </cell>
          <cell r="X73">
            <v>0</v>
          </cell>
          <cell r="Y73">
            <v>0</v>
          </cell>
          <cell r="Z73">
            <v>-75441.279999999999</v>
          </cell>
        </row>
        <row r="74">
          <cell r="A74">
            <v>170299</v>
          </cell>
          <cell r="B74">
            <v>0</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16236.34</v>
          </cell>
          <cell r="W74">
            <v>0</v>
          </cell>
          <cell r="X74">
            <v>0</v>
          </cell>
          <cell r="Y74">
            <v>0</v>
          </cell>
          <cell r="Z74">
            <v>16236.34</v>
          </cell>
        </row>
        <row r="75">
          <cell r="A75">
            <v>18</v>
          </cell>
          <cell r="B75">
            <v>0</v>
          </cell>
          <cell r="C75">
            <v>0</v>
          </cell>
          <cell r="D75">
            <v>0</v>
          </cell>
          <cell r="E75">
            <v>2864455.27</v>
          </cell>
          <cell r="F75">
            <v>7706.7</v>
          </cell>
          <cell r="G75">
            <v>0</v>
          </cell>
          <cell r="H75">
            <v>0</v>
          </cell>
          <cell r="I75">
            <v>75092.710000000006</v>
          </cell>
          <cell r="J75">
            <v>0</v>
          </cell>
          <cell r="K75">
            <v>131170.54</v>
          </cell>
          <cell r="L75">
            <v>0</v>
          </cell>
          <cell r="M75">
            <v>0</v>
          </cell>
          <cell r="N75">
            <v>156896.79999999999</v>
          </cell>
          <cell r="O75">
            <v>900474.83</v>
          </cell>
          <cell r="P75">
            <v>171543</v>
          </cell>
          <cell r="Q75">
            <v>0</v>
          </cell>
          <cell r="R75">
            <v>591599.81999999995</v>
          </cell>
          <cell r="S75">
            <v>0</v>
          </cell>
          <cell r="T75">
            <v>0</v>
          </cell>
          <cell r="U75">
            <v>23183.3</v>
          </cell>
          <cell r="V75">
            <v>0</v>
          </cell>
          <cell r="W75">
            <v>1211284.3799999999</v>
          </cell>
          <cell r="X75">
            <v>-0.12</v>
          </cell>
          <cell r="Y75">
            <v>27333.649999999965</v>
          </cell>
          <cell r="Z75">
            <v>6160740.8799999999</v>
          </cell>
        </row>
        <row r="76">
          <cell r="A76">
            <v>1801</v>
          </cell>
          <cell r="B76">
            <v>0</v>
          </cell>
          <cell r="C76">
            <v>762282.77</v>
          </cell>
          <cell r="D76">
            <v>0</v>
          </cell>
          <cell r="E76">
            <v>2902248.19</v>
          </cell>
          <cell r="F76">
            <v>96180.02</v>
          </cell>
          <cell r="G76">
            <v>24596.49</v>
          </cell>
          <cell r="H76">
            <v>0</v>
          </cell>
          <cell r="I76">
            <v>668784.74</v>
          </cell>
          <cell r="J76">
            <v>0</v>
          </cell>
          <cell r="K76">
            <v>302888.12</v>
          </cell>
          <cell r="L76">
            <v>9980.2199999999993</v>
          </cell>
          <cell r="M76">
            <v>0</v>
          </cell>
          <cell r="N76">
            <v>249775.19</v>
          </cell>
          <cell r="O76">
            <v>1296364.43</v>
          </cell>
          <cell r="P76">
            <v>226218.68</v>
          </cell>
          <cell r="Q76">
            <v>0</v>
          </cell>
          <cell r="R76">
            <v>672695.98</v>
          </cell>
          <cell r="S76">
            <v>0</v>
          </cell>
          <cell r="T76">
            <v>0</v>
          </cell>
          <cell r="U76">
            <v>85313.74</v>
          </cell>
          <cell r="V76">
            <v>0</v>
          </cell>
          <cell r="W76">
            <v>1907547.09</v>
          </cell>
          <cell r="X76">
            <v>1400674.96</v>
          </cell>
          <cell r="Y76">
            <v>338969.12</v>
          </cell>
          <cell r="Z76">
            <v>10944519.74</v>
          </cell>
        </row>
        <row r="77">
          <cell r="A77">
            <v>180101</v>
          </cell>
          <cell r="B77">
            <v>0</v>
          </cell>
          <cell r="C77">
            <v>762282.77</v>
          </cell>
          <cell r="D77">
            <v>0</v>
          </cell>
          <cell r="E77">
            <v>2879250.45</v>
          </cell>
          <cell r="F77">
            <v>96180.02</v>
          </cell>
          <cell r="G77">
            <v>24596.49</v>
          </cell>
          <cell r="H77">
            <v>0</v>
          </cell>
          <cell r="I77">
            <v>668784.74</v>
          </cell>
          <cell r="J77">
            <v>0</v>
          </cell>
          <cell r="K77">
            <v>302888.12</v>
          </cell>
          <cell r="L77">
            <v>9980.2199999999993</v>
          </cell>
          <cell r="M77">
            <v>0</v>
          </cell>
          <cell r="N77">
            <v>249775.19</v>
          </cell>
          <cell r="O77">
            <v>1296364.43</v>
          </cell>
          <cell r="P77">
            <v>226218.68</v>
          </cell>
          <cell r="Q77">
            <v>0</v>
          </cell>
          <cell r="R77">
            <v>672695.98</v>
          </cell>
          <cell r="S77">
            <v>0</v>
          </cell>
          <cell r="T77">
            <v>0</v>
          </cell>
          <cell r="U77">
            <v>85313.74</v>
          </cell>
          <cell r="V77">
            <v>0</v>
          </cell>
          <cell r="W77">
            <v>1907547.09</v>
          </cell>
          <cell r="X77">
            <v>1400674.96</v>
          </cell>
          <cell r="Y77">
            <v>338969.12</v>
          </cell>
          <cell r="Z77">
            <v>10921521.999999998</v>
          </cell>
        </row>
        <row r="78">
          <cell r="A78">
            <v>180102</v>
          </cell>
          <cell r="B78">
            <v>0</v>
          </cell>
          <cell r="C78">
            <v>0</v>
          </cell>
          <cell r="D78">
            <v>0</v>
          </cell>
          <cell r="E78">
            <v>22997.74</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22997.74</v>
          </cell>
        </row>
        <row r="79">
          <cell r="A79">
            <v>1802</v>
          </cell>
          <cell r="B79">
            <v>0</v>
          </cell>
          <cell r="C79">
            <v>-762282.77</v>
          </cell>
          <cell r="D79">
            <v>0</v>
          </cell>
          <cell r="E79">
            <v>-37792.92</v>
          </cell>
          <cell r="F79">
            <v>-88473.32</v>
          </cell>
          <cell r="G79">
            <v>-24596.49</v>
          </cell>
          <cell r="H79">
            <v>0</v>
          </cell>
          <cell r="I79">
            <v>-593692.03</v>
          </cell>
          <cell r="J79">
            <v>0</v>
          </cell>
          <cell r="K79">
            <v>-171717.58</v>
          </cell>
          <cell r="L79">
            <v>-9980.2199999999993</v>
          </cell>
          <cell r="M79">
            <v>0</v>
          </cell>
          <cell r="N79">
            <v>-92878.39</v>
          </cell>
          <cell r="O79">
            <v>-395889.6</v>
          </cell>
          <cell r="P79">
            <v>-54675.68</v>
          </cell>
          <cell r="Q79">
            <v>0</v>
          </cell>
          <cell r="R79">
            <v>-81096.160000000003</v>
          </cell>
          <cell r="S79">
            <v>0</v>
          </cell>
          <cell r="T79">
            <v>0</v>
          </cell>
          <cell r="U79">
            <v>-62130.44</v>
          </cell>
          <cell r="V79">
            <v>0</v>
          </cell>
          <cell r="W79">
            <v>-696262.71</v>
          </cell>
          <cell r="X79">
            <v>-1400675.08</v>
          </cell>
          <cell r="Y79">
            <v>-311635.47000000003</v>
          </cell>
          <cell r="Z79">
            <v>-4783778.8600000003</v>
          </cell>
        </row>
        <row r="80">
          <cell r="A80">
            <v>180201</v>
          </cell>
          <cell r="B80">
            <v>0</v>
          </cell>
          <cell r="C80">
            <v>-762282.77</v>
          </cell>
          <cell r="D80">
            <v>0</v>
          </cell>
          <cell r="E80">
            <v>-37792.92</v>
          </cell>
          <cell r="F80">
            <v>-88473.32</v>
          </cell>
          <cell r="G80">
            <v>-24596.49</v>
          </cell>
          <cell r="H80">
            <v>0</v>
          </cell>
          <cell r="I80">
            <v>-593692.03</v>
          </cell>
          <cell r="J80">
            <v>0</v>
          </cell>
          <cell r="K80">
            <v>-171717.58</v>
          </cell>
          <cell r="L80">
            <v>-9980.2199999999993</v>
          </cell>
          <cell r="M80">
            <v>0</v>
          </cell>
          <cell r="N80">
            <v>-92878.39</v>
          </cell>
          <cell r="O80">
            <v>-395889.6</v>
          </cell>
          <cell r="P80">
            <v>-54675.68</v>
          </cell>
          <cell r="Q80">
            <v>0</v>
          </cell>
          <cell r="R80">
            <v>-81096.160000000003</v>
          </cell>
          <cell r="S80">
            <v>0</v>
          </cell>
          <cell r="T80">
            <v>0</v>
          </cell>
          <cell r="U80">
            <v>-62130.44</v>
          </cell>
          <cell r="V80">
            <v>0</v>
          </cell>
          <cell r="W80">
            <v>-696262.71</v>
          </cell>
          <cell r="X80">
            <v>-1400675.08</v>
          </cell>
          <cell r="Y80">
            <v>-311635.47000000003</v>
          </cell>
          <cell r="Z80">
            <v>-4783778.8600000003</v>
          </cell>
        </row>
        <row r="81">
          <cell r="A81">
            <v>19</v>
          </cell>
          <cell r="B81">
            <v>0</v>
          </cell>
          <cell r="C81">
            <v>0</v>
          </cell>
          <cell r="D81">
            <v>89965.59</v>
          </cell>
          <cell r="E81">
            <v>0</v>
          </cell>
          <cell r="F81">
            <v>0</v>
          </cell>
          <cell r="G81">
            <v>0</v>
          </cell>
          <cell r="H81">
            <v>0</v>
          </cell>
          <cell r="I81">
            <v>0</v>
          </cell>
          <cell r="J81">
            <v>0</v>
          </cell>
          <cell r="K81">
            <v>3175</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93140.59</v>
          </cell>
        </row>
        <row r="82">
          <cell r="A82">
            <v>1901</v>
          </cell>
          <cell r="B82">
            <v>0</v>
          </cell>
          <cell r="C82">
            <v>0</v>
          </cell>
          <cell r="D82">
            <v>85965.59</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85965.59</v>
          </cell>
        </row>
        <row r="83">
          <cell r="A83">
            <v>190102</v>
          </cell>
          <cell r="B83">
            <v>0</v>
          </cell>
          <cell r="C83">
            <v>0</v>
          </cell>
          <cell r="D83">
            <v>85965.59</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85965.59</v>
          </cell>
        </row>
        <row r="84">
          <cell r="A84">
            <v>1903</v>
          </cell>
          <cell r="B84">
            <v>0</v>
          </cell>
          <cell r="C84">
            <v>0</v>
          </cell>
          <cell r="D84">
            <v>4000</v>
          </cell>
          <cell r="E84">
            <v>0</v>
          </cell>
          <cell r="F84">
            <v>0</v>
          </cell>
          <cell r="G84">
            <v>0</v>
          </cell>
          <cell r="H84">
            <v>0</v>
          </cell>
          <cell r="I84">
            <v>0</v>
          </cell>
          <cell r="J84">
            <v>0</v>
          </cell>
          <cell r="K84">
            <v>3175</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7175</v>
          </cell>
        </row>
        <row r="85">
          <cell r="A85">
            <v>190301</v>
          </cell>
          <cell r="B85">
            <v>0</v>
          </cell>
          <cell r="C85">
            <v>0</v>
          </cell>
          <cell r="D85">
            <v>4000</v>
          </cell>
          <cell r="E85">
            <v>0</v>
          </cell>
          <cell r="F85">
            <v>0</v>
          </cell>
          <cell r="G85">
            <v>0</v>
          </cell>
          <cell r="H85">
            <v>0</v>
          </cell>
          <cell r="I85">
            <v>0</v>
          </cell>
          <cell r="J85">
            <v>0</v>
          </cell>
          <cell r="K85">
            <v>3175</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7175</v>
          </cell>
        </row>
        <row r="86">
          <cell r="A86">
            <v>2</v>
          </cell>
          <cell r="B86">
            <v>-576658.19999999995</v>
          </cell>
          <cell r="C86">
            <v>-507460.27</v>
          </cell>
          <cell r="D86">
            <v>-2849303.96</v>
          </cell>
          <cell r="E86">
            <v>-17827601.510000002</v>
          </cell>
          <cell r="F86">
            <v>-3231838.8</v>
          </cell>
          <cell r="G86">
            <v>-658126.36</v>
          </cell>
          <cell r="H86">
            <v>-0.51</v>
          </cell>
          <cell r="I86">
            <v>-10114776.27</v>
          </cell>
          <cell r="J86">
            <v>-349480.9</v>
          </cell>
          <cell r="K86">
            <v>-7642665.0599999996</v>
          </cell>
          <cell r="L86">
            <v>-1052172.23</v>
          </cell>
          <cell r="M86">
            <v>-472273.87</v>
          </cell>
          <cell r="N86">
            <v>-1615267.75</v>
          </cell>
          <cell r="O86">
            <v>-3965167.85</v>
          </cell>
          <cell r="P86">
            <v>-3323737.5</v>
          </cell>
          <cell r="Q86">
            <v>-11693719.57</v>
          </cell>
          <cell r="R86">
            <v>-3288567.48</v>
          </cell>
          <cell r="S86">
            <v>-2355154.17</v>
          </cell>
          <cell r="T86">
            <v>-702155.92</v>
          </cell>
          <cell r="U86">
            <v>-2214952.7200000002</v>
          </cell>
          <cell r="V86">
            <v>-848920.91</v>
          </cell>
          <cell r="W86">
            <v>-27692567.93</v>
          </cell>
          <cell r="X86">
            <v>-2119350.11</v>
          </cell>
          <cell r="Y86">
            <v>-704645.63</v>
          </cell>
          <cell r="Z86">
            <v>-105806565.48</v>
          </cell>
        </row>
        <row r="87">
          <cell r="A87">
            <v>21</v>
          </cell>
          <cell r="B87">
            <v>0</v>
          </cell>
          <cell r="C87">
            <v>-6426.82</v>
          </cell>
          <cell r="D87">
            <v>-474822.91</v>
          </cell>
          <cell r="E87">
            <v>-2681631.7999999998</v>
          </cell>
          <cell r="F87">
            <v>-563483.99</v>
          </cell>
          <cell r="G87">
            <v>-71219.67</v>
          </cell>
          <cell r="H87">
            <v>0</v>
          </cell>
          <cell r="I87">
            <v>-1256984.99</v>
          </cell>
          <cell r="J87">
            <v>-9125.8700000000008</v>
          </cell>
          <cell r="K87">
            <v>-810653.79</v>
          </cell>
          <cell r="L87">
            <v>-186459.51</v>
          </cell>
          <cell r="M87">
            <v>-2951.16</v>
          </cell>
          <cell r="N87">
            <v>-504385.68</v>
          </cell>
          <cell r="O87">
            <v>-605319.09</v>
          </cell>
          <cell r="P87">
            <v>-566164.29</v>
          </cell>
          <cell r="Q87">
            <v>-9144004.1799999997</v>
          </cell>
          <cell r="R87">
            <v>-593131.18000000005</v>
          </cell>
          <cell r="S87">
            <v>-44353.41</v>
          </cell>
          <cell r="T87">
            <v>-93912.98</v>
          </cell>
          <cell r="U87">
            <v>-344842.36</v>
          </cell>
          <cell r="V87">
            <v>-113244.81</v>
          </cell>
          <cell r="W87">
            <v>-4553520.6100000003</v>
          </cell>
          <cell r="X87">
            <v>-507576.47</v>
          </cell>
          <cell r="Y87">
            <v>-658343.09000000008</v>
          </cell>
          <cell r="Z87">
            <v>-23792558.659999996</v>
          </cell>
        </row>
        <row r="88">
          <cell r="A88">
            <v>2101</v>
          </cell>
          <cell r="B88">
            <v>0</v>
          </cell>
          <cell r="C88">
            <v>-6426.82</v>
          </cell>
          <cell r="D88">
            <v>-474822.91</v>
          </cell>
          <cell r="E88">
            <v>-2681631.7999999998</v>
          </cell>
          <cell r="F88">
            <v>-563483.99</v>
          </cell>
          <cell r="G88">
            <v>-71219.67</v>
          </cell>
          <cell r="H88">
            <v>0</v>
          </cell>
          <cell r="I88">
            <v>-1256984.99</v>
          </cell>
          <cell r="J88">
            <v>-9125.8700000000008</v>
          </cell>
          <cell r="K88">
            <v>-810653.79</v>
          </cell>
          <cell r="L88">
            <v>-186459.51</v>
          </cell>
          <cell r="M88">
            <v>-2951.16</v>
          </cell>
          <cell r="N88">
            <v>-504385.68</v>
          </cell>
          <cell r="O88">
            <v>-605319.09</v>
          </cell>
          <cell r="P88">
            <v>-566164.29</v>
          </cell>
          <cell r="Q88">
            <v>-9144004.1799999997</v>
          </cell>
          <cell r="R88">
            <v>-593131.18000000005</v>
          </cell>
          <cell r="S88">
            <v>-44353.41</v>
          </cell>
          <cell r="T88">
            <v>-93912.98</v>
          </cell>
          <cell r="U88">
            <v>-344842.36</v>
          </cell>
          <cell r="V88">
            <v>-113244.81</v>
          </cell>
          <cell r="W88">
            <v>-4553520.6100000003</v>
          </cell>
          <cell r="X88">
            <v>-507576.47</v>
          </cell>
          <cell r="Y88">
            <v>-658343.09000000008</v>
          </cell>
          <cell r="Z88">
            <v>-23792558.659999996</v>
          </cell>
        </row>
        <row r="89">
          <cell r="A89">
            <v>210101</v>
          </cell>
          <cell r="B89">
            <v>0</v>
          </cell>
          <cell r="C89">
            <v>-6294.05</v>
          </cell>
          <cell r="D89">
            <v>-466642.58</v>
          </cell>
          <cell r="E89">
            <v>-2098593.08</v>
          </cell>
          <cell r="F89">
            <v>-518694.62</v>
          </cell>
          <cell r="G89">
            <v>-3314.85</v>
          </cell>
          <cell r="H89">
            <v>0</v>
          </cell>
          <cell r="I89">
            <v>-1153136.97</v>
          </cell>
          <cell r="J89">
            <v>-2674.2</v>
          </cell>
          <cell r="K89">
            <v>-705198.06</v>
          </cell>
          <cell r="L89">
            <v>-183268.01</v>
          </cell>
          <cell r="M89">
            <v>-2951.16</v>
          </cell>
          <cell r="N89">
            <v>-469734.9</v>
          </cell>
          <cell r="O89">
            <v>-300326.39</v>
          </cell>
          <cell r="P89">
            <v>-558128.55000000005</v>
          </cell>
          <cell r="Q89">
            <v>-12535.02</v>
          </cell>
          <cell r="R89">
            <v>-371883.57</v>
          </cell>
          <cell r="S89">
            <v>-44353.41</v>
          </cell>
          <cell r="T89">
            <v>-77097.600000000006</v>
          </cell>
          <cell r="U89">
            <v>-284427.87</v>
          </cell>
          <cell r="V89">
            <v>-44496.53</v>
          </cell>
          <cell r="W89">
            <v>-3382423.76</v>
          </cell>
          <cell r="X89">
            <v>-307340.3</v>
          </cell>
          <cell r="Y89">
            <v>-529785.41</v>
          </cell>
          <cell r="Z89">
            <v>-11523300.890000001</v>
          </cell>
        </row>
        <row r="90">
          <cell r="A90">
            <v>210102</v>
          </cell>
          <cell r="B90">
            <v>0</v>
          </cell>
          <cell r="C90">
            <v>0</v>
          </cell>
          <cell r="D90">
            <v>0</v>
          </cell>
          <cell r="E90">
            <v>-0.19</v>
          </cell>
          <cell r="F90">
            <v>0</v>
          </cell>
          <cell r="G90">
            <v>0</v>
          </cell>
          <cell r="H90">
            <v>0</v>
          </cell>
          <cell r="I90">
            <v>0</v>
          </cell>
          <cell r="J90">
            <v>0</v>
          </cell>
          <cell r="K90">
            <v>-1550.01</v>
          </cell>
          <cell r="L90">
            <v>0</v>
          </cell>
          <cell r="M90">
            <v>0</v>
          </cell>
          <cell r="N90">
            <v>-34574.230000000003</v>
          </cell>
          <cell r="O90">
            <v>-16764.439999999999</v>
          </cell>
          <cell r="P90">
            <v>0</v>
          </cell>
          <cell r="Q90">
            <v>-7434252.0999999996</v>
          </cell>
          <cell r="R90">
            <v>-40279.33</v>
          </cell>
          <cell r="S90">
            <v>0</v>
          </cell>
          <cell r="T90">
            <v>0</v>
          </cell>
          <cell r="U90">
            <v>0</v>
          </cell>
          <cell r="V90">
            <v>0</v>
          </cell>
          <cell r="W90">
            <v>0</v>
          </cell>
          <cell r="X90">
            <v>0</v>
          </cell>
          <cell r="Y90">
            <v>-128557.68</v>
          </cell>
          <cell r="Z90">
            <v>-7655977.9799999995</v>
          </cell>
        </row>
        <row r="91">
          <cell r="A91">
            <v>210103</v>
          </cell>
          <cell r="B91">
            <v>0</v>
          </cell>
          <cell r="C91">
            <v>-132.77000000000001</v>
          </cell>
          <cell r="D91">
            <v>-3834.07</v>
          </cell>
          <cell r="E91">
            <v>-3506.07</v>
          </cell>
          <cell r="F91">
            <v>-2272.1999999999998</v>
          </cell>
          <cell r="G91">
            <v>-3121.24</v>
          </cell>
          <cell r="H91">
            <v>0</v>
          </cell>
          <cell r="I91">
            <v>-60934.879999999997</v>
          </cell>
          <cell r="J91">
            <v>-6451.67</v>
          </cell>
          <cell r="K91">
            <v>-40.6</v>
          </cell>
          <cell r="L91">
            <v>0</v>
          </cell>
          <cell r="M91">
            <v>0</v>
          </cell>
          <cell r="N91">
            <v>-40.14</v>
          </cell>
          <cell r="O91">
            <v>-90.16</v>
          </cell>
          <cell r="P91">
            <v>-8035.74</v>
          </cell>
          <cell r="Q91">
            <v>-458.2</v>
          </cell>
          <cell r="R91">
            <v>0</v>
          </cell>
          <cell r="S91">
            <v>0</v>
          </cell>
          <cell r="T91">
            <v>2</v>
          </cell>
          <cell r="U91">
            <v>-1865.43</v>
          </cell>
          <cell r="V91">
            <v>-2198.2800000000002</v>
          </cell>
          <cell r="W91">
            <v>600</v>
          </cell>
          <cell r="X91">
            <v>0</v>
          </cell>
          <cell r="Y91">
            <v>0</v>
          </cell>
          <cell r="Z91">
            <v>-92379.45</v>
          </cell>
        </row>
        <row r="92">
          <cell r="A92">
            <v>210105</v>
          </cell>
          <cell r="B92">
            <v>0</v>
          </cell>
          <cell r="C92">
            <v>0</v>
          </cell>
          <cell r="D92">
            <v>0</v>
          </cell>
          <cell r="E92">
            <v>0</v>
          </cell>
          <cell r="F92">
            <v>0</v>
          </cell>
          <cell r="G92">
            <v>0</v>
          </cell>
          <cell r="H92">
            <v>0</v>
          </cell>
          <cell r="I92">
            <v>-1985.61</v>
          </cell>
          <cell r="J92">
            <v>0</v>
          </cell>
          <cell r="K92">
            <v>0</v>
          </cell>
          <cell r="L92">
            <v>0</v>
          </cell>
          <cell r="M92">
            <v>0</v>
          </cell>
          <cell r="N92">
            <v>0</v>
          </cell>
          <cell r="O92">
            <v>0</v>
          </cell>
          <cell r="P92">
            <v>0</v>
          </cell>
          <cell r="Q92">
            <v>-1696758.86</v>
          </cell>
          <cell r="R92">
            <v>0</v>
          </cell>
          <cell r="S92">
            <v>0</v>
          </cell>
          <cell r="T92">
            <v>0</v>
          </cell>
          <cell r="U92">
            <v>0</v>
          </cell>
          <cell r="V92">
            <v>0</v>
          </cell>
          <cell r="W92">
            <v>0</v>
          </cell>
          <cell r="X92">
            <v>0</v>
          </cell>
          <cell r="Y92">
            <v>0</v>
          </cell>
          <cell r="Z92">
            <v>-1698744.4700000002</v>
          </cell>
        </row>
        <row r="93">
          <cell r="A93">
            <v>210106</v>
          </cell>
          <cell r="B93">
            <v>0</v>
          </cell>
          <cell r="C93">
            <v>0</v>
          </cell>
          <cell r="D93">
            <v>-3328.58</v>
          </cell>
          <cell r="E93">
            <v>-3474.76</v>
          </cell>
          <cell r="F93">
            <v>-1454.64</v>
          </cell>
          <cell r="G93">
            <v>0</v>
          </cell>
          <cell r="H93">
            <v>0</v>
          </cell>
          <cell r="I93">
            <v>-18</v>
          </cell>
          <cell r="J93">
            <v>0</v>
          </cell>
          <cell r="K93">
            <v>-1197.5899999999999</v>
          </cell>
          <cell r="L93">
            <v>-2041.85</v>
          </cell>
          <cell r="M93">
            <v>0</v>
          </cell>
          <cell r="N93">
            <v>-36.409999999999997</v>
          </cell>
          <cell r="O93">
            <v>0</v>
          </cell>
          <cell r="P93">
            <v>0</v>
          </cell>
          <cell r="Q93">
            <v>0</v>
          </cell>
          <cell r="R93">
            <v>0</v>
          </cell>
          <cell r="S93">
            <v>0</v>
          </cell>
          <cell r="T93">
            <v>0</v>
          </cell>
          <cell r="U93">
            <v>2129.94</v>
          </cell>
          <cell r="V93">
            <v>0</v>
          </cell>
          <cell r="W93">
            <v>-0.02</v>
          </cell>
          <cell r="X93">
            <v>-0.41</v>
          </cell>
          <cell r="Y93">
            <v>0</v>
          </cell>
          <cell r="Z93">
            <v>-9422.32</v>
          </cell>
        </row>
        <row r="94">
          <cell r="A94">
            <v>210107</v>
          </cell>
          <cell r="B94">
            <v>0</v>
          </cell>
          <cell r="C94">
            <v>0</v>
          </cell>
          <cell r="D94">
            <v>0</v>
          </cell>
          <cell r="E94">
            <v>-576057.69999999995</v>
          </cell>
          <cell r="F94">
            <v>0</v>
          </cell>
          <cell r="G94">
            <v>0</v>
          </cell>
          <cell r="H94">
            <v>0</v>
          </cell>
          <cell r="I94">
            <v>-39930.83</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-615988.52999999991</v>
          </cell>
        </row>
        <row r="95">
          <cell r="A95">
            <v>210108</v>
          </cell>
          <cell r="B95">
            <v>0</v>
          </cell>
          <cell r="C95">
            <v>0</v>
          </cell>
          <cell r="D95">
            <v>-1017.68</v>
          </cell>
          <cell r="E95">
            <v>0</v>
          </cell>
          <cell r="F95">
            <v>-1401.03</v>
          </cell>
          <cell r="G95">
            <v>-64783.58</v>
          </cell>
          <cell r="H95">
            <v>0</v>
          </cell>
          <cell r="I95">
            <v>0</v>
          </cell>
          <cell r="J95">
            <v>0</v>
          </cell>
          <cell r="K95">
            <v>-2415.6999999999998</v>
          </cell>
          <cell r="L95">
            <v>-1149.6500000000001</v>
          </cell>
          <cell r="M95">
            <v>0</v>
          </cell>
          <cell r="N95">
            <v>0</v>
          </cell>
          <cell r="O95">
            <v>0</v>
          </cell>
          <cell r="P95">
            <v>0</v>
          </cell>
          <cell r="Q95">
            <v>0</v>
          </cell>
          <cell r="R95">
            <v>0</v>
          </cell>
          <cell r="S95">
            <v>0</v>
          </cell>
          <cell r="T95">
            <v>0</v>
          </cell>
          <cell r="U95">
            <v>0</v>
          </cell>
          <cell r="V95">
            <v>0</v>
          </cell>
          <cell r="W95">
            <v>0</v>
          </cell>
          <cell r="X95">
            <v>0</v>
          </cell>
          <cell r="Y95">
            <v>0</v>
          </cell>
          <cell r="Z95">
            <v>-70767.64</v>
          </cell>
        </row>
        <row r="96">
          <cell r="A96">
            <v>210110</v>
          </cell>
          <cell r="B96">
            <v>0</v>
          </cell>
          <cell r="C96">
            <v>0</v>
          </cell>
          <cell r="D96">
            <v>0</v>
          </cell>
          <cell r="E96">
            <v>0</v>
          </cell>
          <cell r="F96">
            <v>-39661.5</v>
          </cell>
          <cell r="G96">
            <v>0</v>
          </cell>
          <cell r="H96">
            <v>0</v>
          </cell>
          <cell r="I96">
            <v>-978.7</v>
          </cell>
          <cell r="J96">
            <v>0</v>
          </cell>
          <cell r="K96">
            <v>-100251.83</v>
          </cell>
          <cell r="L96">
            <v>0</v>
          </cell>
          <cell r="M96">
            <v>0</v>
          </cell>
          <cell r="N96">
            <v>0</v>
          </cell>
          <cell r="O96">
            <v>-288138.09999999998</v>
          </cell>
          <cell r="P96">
            <v>0</v>
          </cell>
          <cell r="Q96">
            <v>0</v>
          </cell>
          <cell r="R96">
            <v>-180968.28</v>
          </cell>
          <cell r="S96">
            <v>0</v>
          </cell>
          <cell r="T96">
            <v>-16817.38</v>
          </cell>
          <cell r="U96">
            <v>-60679</v>
          </cell>
          <cell r="V96">
            <v>-66550</v>
          </cell>
          <cell r="W96">
            <v>-1171696.83</v>
          </cell>
          <cell r="X96">
            <v>-200235.76</v>
          </cell>
          <cell r="Y96">
            <v>0</v>
          </cell>
          <cell r="Z96">
            <v>-2125977.38</v>
          </cell>
        </row>
        <row r="97">
          <cell r="A97">
            <v>22</v>
          </cell>
          <cell r="B97">
            <v>0</v>
          </cell>
          <cell r="C97">
            <v>0</v>
          </cell>
          <cell r="D97">
            <v>0</v>
          </cell>
          <cell r="E97">
            <v>-2181283</v>
          </cell>
          <cell r="F97">
            <v>0</v>
          </cell>
          <cell r="G97">
            <v>0</v>
          </cell>
          <cell r="H97">
            <v>0</v>
          </cell>
          <cell r="I97">
            <v>-1051610.57</v>
          </cell>
          <cell r="J97">
            <v>0</v>
          </cell>
          <cell r="K97">
            <v>0</v>
          </cell>
          <cell r="L97">
            <v>0</v>
          </cell>
          <cell r="M97">
            <v>0</v>
          </cell>
          <cell r="N97">
            <v>0</v>
          </cell>
          <cell r="O97">
            <v>0</v>
          </cell>
          <cell r="P97">
            <v>0</v>
          </cell>
          <cell r="Q97">
            <v>-1156386.24</v>
          </cell>
          <cell r="R97">
            <v>-10831</v>
          </cell>
          <cell r="S97">
            <v>0</v>
          </cell>
          <cell r="T97">
            <v>-1243.8399999999999</v>
          </cell>
          <cell r="U97">
            <v>-92017.279999999999</v>
          </cell>
          <cell r="V97">
            <v>0</v>
          </cell>
          <cell r="W97">
            <v>-3408965.86</v>
          </cell>
          <cell r="X97">
            <v>-1905.94</v>
          </cell>
          <cell r="Y97">
            <v>0</v>
          </cell>
          <cell r="Z97">
            <v>-7904243.7300000014</v>
          </cell>
        </row>
        <row r="98">
          <cell r="A98">
            <v>2201</v>
          </cell>
          <cell r="B98">
            <v>0</v>
          </cell>
          <cell r="C98">
            <v>0</v>
          </cell>
          <cell r="D98">
            <v>0</v>
          </cell>
          <cell r="E98">
            <v>-2181283</v>
          </cell>
          <cell r="F98">
            <v>0</v>
          </cell>
          <cell r="G98">
            <v>0</v>
          </cell>
          <cell r="H98">
            <v>0</v>
          </cell>
          <cell r="I98">
            <v>-1051610.57</v>
          </cell>
          <cell r="J98">
            <v>0</v>
          </cell>
          <cell r="K98">
            <v>0</v>
          </cell>
          <cell r="L98">
            <v>0</v>
          </cell>
          <cell r="M98">
            <v>0</v>
          </cell>
          <cell r="N98">
            <v>0</v>
          </cell>
          <cell r="O98">
            <v>0</v>
          </cell>
          <cell r="P98">
            <v>0</v>
          </cell>
          <cell r="Q98">
            <v>-1156386.24</v>
          </cell>
          <cell r="R98">
            <v>-10831</v>
          </cell>
          <cell r="S98">
            <v>0</v>
          </cell>
          <cell r="T98">
            <v>-1243.8399999999999</v>
          </cell>
          <cell r="U98">
            <v>-92017.279999999999</v>
          </cell>
          <cell r="V98">
            <v>0</v>
          </cell>
          <cell r="W98">
            <v>-3408965.86</v>
          </cell>
          <cell r="X98">
            <v>-1905.94</v>
          </cell>
          <cell r="Y98">
            <v>0</v>
          </cell>
          <cell r="Z98">
            <v>-7904243.7300000014</v>
          </cell>
        </row>
        <row r="99">
          <cell r="A99">
            <v>220101</v>
          </cell>
          <cell r="B99">
            <v>0</v>
          </cell>
          <cell r="C99">
            <v>0</v>
          </cell>
          <cell r="D99">
            <v>0</v>
          </cell>
          <cell r="E99">
            <v>0</v>
          </cell>
          <cell r="F99">
            <v>0</v>
          </cell>
          <cell r="G99">
            <v>0</v>
          </cell>
          <cell r="H99">
            <v>0</v>
          </cell>
          <cell r="I99">
            <v>-1051610.57</v>
          </cell>
          <cell r="J99">
            <v>0</v>
          </cell>
          <cell r="K99">
            <v>0</v>
          </cell>
          <cell r="L99">
            <v>0</v>
          </cell>
          <cell r="M99">
            <v>0</v>
          </cell>
          <cell r="N99">
            <v>0</v>
          </cell>
          <cell r="O99">
            <v>0</v>
          </cell>
          <cell r="P99">
            <v>0</v>
          </cell>
          <cell r="Q99">
            <v>0</v>
          </cell>
          <cell r="R99">
            <v>0</v>
          </cell>
          <cell r="S99">
            <v>0</v>
          </cell>
          <cell r="T99">
            <v>0</v>
          </cell>
          <cell r="U99">
            <v>0</v>
          </cell>
          <cell r="V99">
            <v>0</v>
          </cell>
          <cell r="W99">
            <v>-3316639.86</v>
          </cell>
          <cell r="X99">
            <v>0</v>
          </cell>
          <cell r="Y99">
            <v>0</v>
          </cell>
          <cell r="Z99">
            <v>-4368250.43</v>
          </cell>
        </row>
        <row r="100">
          <cell r="A100">
            <v>220102</v>
          </cell>
          <cell r="B100">
            <v>0</v>
          </cell>
          <cell r="C100">
            <v>0</v>
          </cell>
          <cell r="D100">
            <v>0</v>
          </cell>
          <cell r="E100">
            <v>-2181283</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-92326</v>
          </cell>
          <cell r="X100">
            <v>0</v>
          </cell>
          <cell r="Y100">
            <v>0</v>
          </cell>
          <cell r="Z100">
            <v>-2273609</v>
          </cell>
        </row>
        <row r="101">
          <cell r="A101">
            <v>220103</v>
          </cell>
          <cell r="B101">
            <v>0</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-1156386.24</v>
          </cell>
          <cell r="R101">
            <v>-10831</v>
          </cell>
          <cell r="S101">
            <v>0</v>
          </cell>
          <cell r="T101">
            <v>-1243.8399999999999</v>
          </cell>
          <cell r="U101">
            <v>-92017.279999999999</v>
          </cell>
          <cell r="V101">
            <v>0</v>
          </cell>
          <cell r="W101">
            <v>0</v>
          </cell>
          <cell r="X101">
            <v>-1905.94</v>
          </cell>
          <cell r="Y101">
            <v>0</v>
          </cell>
          <cell r="Z101">
            <v>-1262384.3</v>
          </cell>
        </row>
        <row r="102">
          <cell r="A102">
            <v>23</v>
          </cell>
          <cell r="B102">
            <v>0</v>
          </cell>
          <cell r="C102">
            <v>0</v>
          </cell>
          <cell r="D102">
            <v>0</v>
          </cell>
          <cell r="E102">
            <v>0</v>
          </cell>
          <cell r="F102">
            <v>0</v>
          </cell>
          <cell r="G102">
            <v>0</v>
          </cell>
          <cell r="H102">
            <v>0</v>
          </cell>
          <cell r="I102">
            <v>0</v>
          </cell>
          <cell r="J102">
            <v>0</v>
          </cell>
          <cell r="K102">
            <v>-598033.76</v>
          </cell>
          <cell r="L102">
            <v>0</v>
          </cell>
          <cell r="M102">
            <v>0</v>
          </cell>
          <cell r="N102">
            <v>0</v>
          </cell>
          <cell r="O102">
            <v>0</v>
          </cell>
          <cell r="P102">
            <v>-389111.72</v>
          </cell>
          <cell r="Q102">
            <v>0</v>
          </cell>
          <cell r="R102">
            <v>0</v>
          </cell>
          <cell r="S102">
            <v>0</v>
          </cell>
          <cell r="T102">
            <v>0</v>
          </cell>
          <cell r="U102">
            <v>-51444.25</v>
          </cell>
          <cell r="V102">
            <v>0</v>
          </cell>
          <cell r="W102">
            <v>-47989.4</v>
          </cell>
          <cell r="X102">
            <v>0</v>
          </cell>
          <cell r="Y102">
            <v>0</v>
          </cell>
          <cell r="Z102">
            <v>-1086579.1299999999</v>
          </cell>
        </row>
        <row r="103">
          <cell r="A103">
            <v>2301</v>
          </cell>
          <cell r="B103">
            <v>0</v>
          </cell>
          <cell r="C103">
            <v>0</v>
          </cell>
          <cell r="D103">
            <v>0</v>
          </cell>
          <cell r="E103">
            <v>0</v>
          </cell>
          <cell r="F103">
            <v>0</v>
          </cell>
          <cell r="G103">
            <v>0</v>
          </cell>
          <cell r="H103">
            <v>0</v>
          </cell>
          <cell r="I103">
            <v>0</v>
          </cell>
          <cell r="J103">
            <v>0</v>
          </cell>
          <cell r="K103">
            <v>-598033.76</v>
          </cell>
          <cell r="L103">
            <v>0</v>
          </cell>
          <cell r="M103">
            <v>0</v>
          </cell>
          <cell r="N103">
            <v>0</v>
          </cell>
          <cell r="O103">
            <v>0</v>
          </cell>
          <cell r="P103">
            <v>-389111.72</v>
          </cell>
          <cell r="Q103">
            <v>0</v>
          </cell>
          <cell r="R103">
            <v>0</v>
          </cell>
          <cell r="S103">
            <v>0</v>
          </cell>
          <cell r="T103">
            <v>0</v>
          </cell>
          <cell r="U103">
            <v>-51444.25</v>
          </cell>
          <cell r="V103">
            <v>0</v>
          </cell>
          <cell r="W103">
            <v>-47989.4</v>
          </cell>
          <cell r="X103">
            <v>0</v>
          </cell>
          <cell r="Y103">
            <v>0</v>
          </cell>
          <cell r="Z103">
            <v>-1086579.1299999999</v>
          </cell>
        </row>
        <row r="104">
          <cell r="A104">
            <v>230101</v>
          </cell>
          <cell r="B104">
            <v>0</v>
          </cell>
          <cell r="C104">
            <v>0</v>
          </cell>
          <cell r="D104">
            <v>0</v>
          </cell>
          <cell r="E104">
            <v>0</v>
          </cell>
          <cell r="F104">
            <v>0</v>
          </cell>
          <cell r="G104">
            <v>0</v>
          </cell>
          <cell r="H104">
            <v>0</v>
          </cell>
          <cell r="I104">
            <v>0</v>
          </cell>
          <cell r="J104">
            <v>0</v>
          </cell>
          <cell r="K104">
            <v>-598033.76</v>
          </cell>
          <cell r="L104">
            <v>0</v>
          </cell>
          <cell r="M104">
            <v>0</v>
          </cell>
          <cell r="N104">
            <v>0</v>
          </cell>
          <cell r="O104">
            <v>0</v>
          </cell>
          <cell r="P104">
            <v>-389111.72</v>
          </cell>
          <cell r="Q104">
            <v>0</v>
          </cell>
          <cell r="R104">
            <v>0</v>
          </cell>
          <cell r="S104">
            <v>0</v>
          </cell>
          <cell r="T104">
            <v>0</v>
          </cell>
          <cell r="U104">
            <v>-51444.25</v>
          </cell>
          <cell r="V104">
            <v>0</v>
          </cell>
          <cell r="W104">
            <v>-47989.4</v>
          </cell>
          <cell r="X104">
            <v>0</v>
          </cell>
          <cell r="Y104">
            <v>0</v>
          </cell>
          <cell r="Z104">
            <v>-1086579.1299999999</v>
          </cell>
        </row>
        <row r="105">
          <cell r="A105">
            <v>24</v>
          </cell>
          <cell r="B105">
            <v>0</v>
          </cell>
          <cell r="C105">
            <v>0</v>
          </cell>
          <cell r="D105">
            <v>-170339.1</v>
          </cell>
          <cell r="E105">
            <v>-184945.63</v>
          </cell>
          <cell r="F105">
            <v>-228336.07</v>
          </cell>
          <cell r="G105">
            <v>-18.07</v>
          </cell>
          <cell r="H105">
            <v>0</v>
          </cell>
          <cell r="I105">
            <v>-562109.21</v>
          </cell>
          <cell r="J105">
            <v>0</v>
          </cell>
          <cell r="K105">
            <v>-380478.44</v>
          </cell>
          <cell r="L105">
            <v>-2763.79</v>
          </cell>
          <cell r="M105">
            <v>0</v>
          </cell>
          <cell r="N105">
            <v>-81901.89</v>
          </cell>
          <cell r="O105">
            <v>-458299.64</v>
          </cell>
          <cell r="P105">
            <v>-364331.71</v>
          </cell>
          <cell r="Q105">
            <v>-291596.12</v>
          </cell>
          <cell r="R105">
            <v>-573737.88</v>
          </cell>
          <cell r="S105">
            <v>0</v>
          </cell>
          <cell r="T105">
            <v>-82503.28</v>
          </cell>
          <cell r="U105">
            <v>-238481.15</v>
          </cell>
          <cell r="V105">
            <v>-71513.39</v>
          </cell>
          <cell r="W105">
            <v>-1501998.86</v>
          </cell>
          <cell r="X105">
            <v>-171434.05</v>
          </cell>
          <cell r="Y105">
            <v>-25781.08</v>
          </cell>
          <cell r="Z105">
            <v>-5390569.3599999994</v>
          </cell>
        </row>
        <row r="106">
          <cell r="A106">
            <v>2401</v>
          </cell>
          <cell r="B106">
            <v>0</v>
          </cell>
          <cell r="C106">
            <v>0</v>
          </cell>
          <cell r="D106">
            <v>-170339.1</v>
          </cell>
          <cell r="E106">
            <v>-184945.63</v>
          </cell>
          <cell r="F106">
            <v>-228336.07</v>
          </cell>
          <cell r="G106">
            <v>-18.07</v>
          </cell>
          <cell r="H106">
            <v>0</v>
          </cell>
          <cell r="I106">
            <v>-562109.21</v>
          </cell>
          <cell r="J106">
            <v>0</v>
          </cell>
          <cell r="K106">
            <v>-380478.44</v>
          </cell>
          <cell r="L106">
            <v>-2763.79</v>
          </cell>
          <cell r="M106">
            <v>0</v>
          </cell>
          <cell r="N106">
            <v>-81901.89</v>
          </cell>
          <cell r="O106">
            <v>-458299.64</v>
          </cell>
          <cell r="P106">
            <v>-364331.71</v>
          </cell>
          <cell r="Q106">
            <v>-291596.12</v>
          </cell>
          <cell r="R106">
            <v>-573737.88</v>
          </cell>
          <cell r="S106">
            <v>0</v>
          </cell>
          <cell r="T106">
            <v>-82503.28</v>
          </cell>
          <cell r="U106">
            <v>-238481.15</v>
          </cell>
          <cell r="V106">
            <v>-71513.39</v>
          </cell>
          <cell r="W106">
            <v>-1501998.86</v>
          </cell>
          <cell r="X106">
            <v>-171434.05</v>
          </cell>
          <cell r="Y106">
            <v>-25781.08</v>
          </cell>
          <cell r="Z106">
            <v>-5390569.3599999994</v>
          </cell>
        </row>
        <row r="107">
          <cell r="A107">
            <v>240101</v>
          </cell>
          <cell r="B107">
            <v>0</v>
          </cell>
          <cell r="C107">
            <v>0</v>
          </cell>
          <cell r="D107">
            <v>-125445</v>
          </cell>
          <cell r="E107">
            <v>-43340</v>
          </cell>
          <cell r="F107">
            <v>-74330</v>
          </cell>
          <cell r="G107">
            <v>0</v>
          </cell>
          <cell r="H107">
            <v>0</v>
          </cell>
          <cell r="I107">
            <v>-182410</v>
          </cell>
          <cell r="J107">
            <v>0</v>
          </cell>
          <cell r="K107">
            <v>-103340</v>
          </cell>
          <cell r="L107">
            <v>-1210</v>
          </cell>
          <cell r="M107">
            <v>0</v>
          </cell>
          <cell r="N107">
            <v>-29450</v>
          </cell>
          <cell r="O107">
            <v>-172273.31</v>
          </cell>
          <cell r="P107">
            <v>-137511</v>
          </cell>
          <cell r="Q107">
            <v>-145426.49</v>
          </cell>
          <cell r="R107">
            <v>-183230.05</v>
          </cell>
          <cell r="S107">
            <v>0</v>
          </cell>
          <cell r="T107">
            <v>-29380</v>
          </cell>
          <cell r="U107">
            <v>-95120</v>
          </cell>
          <cell r="V107">
            <v>-31112</v>
          </cell>
          <cell r="W107">
            <v>-573528</v>
          </cell>
          <cell r="X107">
            <v>-64146.44</v>
          </cell>
          <cell r="Y107">
            <v>-6639</v>
          </cell>
          <cell r="Z107">
            <v>-1997891.29</v>
          </cell>
        </row>
        <row r="108">
          <cell r="A108">
            <v>240102</v>
          </cell>
          <cell r="B108">
            <v>0</v>
          </cell>
          <cell r="C108">
            <v>0</v>
          </cell>
          <cell r="D108">
            <v>-43964.12</v>
          </cell>
          <cell r="E108">
            <v>-74231.850000000006</v>
          </cell>
          <cell r="F108">
            <v>-40331.120000000003</v>
          </cell>
          <cell r="G108">
            <v>-18.07</v>
          </cell>
          <cell r="H108">
            <v>0</v>
          </cell>
          <cell r="I108">
            <v>-102579.74</v>
          </cell>
          <cell r="J108">
            <v>0</v>
          </cell>
          <cell r="K108">
            <v>-57746.92</v>
          </cell>
          <cell r="L108">
            <v>-443.79</v>
          </cell>
          <cell r="M108">
            <v>0</v>
          </cell>
          <cell r="N108">
            <v>-15580.7</v>
          </cell>
          <cell r="O108">
            <v>-79240.429999999993</v>
          </cell>
          <cell r="P108">
            <v>-86654.91</v>
          </cell>
          <cell r="Q108">
            <v>-54568.46</v>
          </cell>
          <cell r="R108">
            <v>-146290.43</v>
          </cell>
          <cell r="S108">
            <v>0</v>
          </cell>
          <cell r="T108">
            <v>-16391.830000000002</v>
          </cell>
          <cell r="U108">
            <v>-46235.93</v>
          </cell>
          <cell r="V108">
            <v>-16801.61</v>
          </cell>
          <cell r="W108">
            <v>-347888.36</v>
          </cell>
          <cell r="X108">
            <v>-32010.28</v>
          </cell>
          <cell r="Y108">
            <v>-11480.970000000001</v>
          </cell>
          <cell r="Z108">
            <v>-1172459.52</v>
          </cell>
        </row>
        <row r="109">
          <cell r="A109">
            <v>240104</v>
          </cell>
          <cell r="B109">
            <v>0</v>
          </cell>
          <cell r="C109">
            <v>0</v>
          </cell>
          <cell r="D109">
            <v>-899.98</v>
          </cell>
          <cell r="E109">
            <v>0</v>
          </cell>
          <cell r="F109">
            <v>-1648</v>
          </cell>
          <cell r="G109">
            <v>0</v>
          </cell>
          <cell r="H109">
            <v>0</v>
          </cell>
          <cell r="I109">
            <v>2608.1799999999998</v>
          </cell>
          <cell r="J109">
            <v>0</v>
          </cell>
          <cell r="K109">
            <v>-714.99</v>
          </cell>
          <cell r="L109">
            <v>0</v>
          </cell>
          <cell r="M109">
            <v>0</v>
          </cell>
          <cell r="N109">
            <v>-49.19</v>
          </cell>
          <cell r="O109">
            <v>-6628.68</v>
          </cell>
          <cell r="P109">
            <v>0</v>
          </cell>
          <cell r="Q109">
            <v>0</v>
          </cell>
          <cell r="R109">
            <v>-1471.57</v>
          </cell>
          <cell r="S109">
            <v>0</v>
          </cell>
          <cell r="T109">
            <v>-754.03</v>
          </cell>
          <cell r="U109">
            <v>-3909.5</v>
          </cell>
          <cell r="V109">
            <v>0</v>
          </cell>
          <cell r="W109">
            <v>-46018.23</v>
          </cell>
          <cell r="X109">
            <v>-910.12</v>
          </cell>
          <cell r="Y109">
            <v>0</v>
          </cell>
          <cell r="Z109">
            <v>-60396.110000000008</v>
          </cell>
        </row>
        <row r="110">
          <cell r="A110">
            <v>240105</v>
          </cell>
          <cell r="B110">
            <v>0</v>
          </cell>
          <cell r="C110">
            <v>0</v>
          </cell>
          <cell r="D110">
            <v>-30</v>
          </cell>
          <cell r="E110">
            <v>-91.74</v>
          </cell>
          <cell r="F110">
            <v>-325.04000000000002</v>
          </cell>
          <cell r="G110">
            <v>0</v>
          </cell>
          <cell r="H110">
            <v>0</v>
          </cell>
          <cell r="I110">
            <v>0</v>
          </cell>
          <cell r="J110">
            <v>0</v>
          </cell>
          <cell r="K110">
            <v>-1100</v>
          </cell>
          <cell r="L110">
            <v>-1110</v>
          </cell>
          <cell r="M110">
            <v>0</v>
          </cell>
          <cell r="N110">
            <v>0</v>
          </cell>
          <cell r="O110">
            <v>-2580</v>
          </cell>
          <cell r="P110">
            <v>0</v>
          </cell>
          <cell r="Q110">
            <v>0</v>
          </cell>
          <cell r="R110">
            <v>0</v>
          </cell>
          <cell r="S110">
            <v>0</v>
          </cell>
          <cell r="T110">
            <v>0</v>
          </cell>
          <cell r="U110">
            <v>0</v>
          </cell>
          <cell r="V110">
            <v>0</v>
          </cell>
          <cell r="W110">
            <v>0</v>
          </cell>
          <cell r="X110">
            <v>-37</v>
          </cell>
          <cell r="Y110">
            <v>0</v>
          </cell>
          <cell r="Z110">
            <v>-5273.78</v>
          </cell>
        </row>
        <row r="111">
          <cell r="A111">
            <v>240106</v>
          </cell>
          <cell r="B111">
            <v>0</v>
          </cell>
          <cell r="C111">
            <v>0</v>
          </cell>
          <cell r="D111">
            <v>0</v>
          </cell>
          <cell r="E111">
            <v>-55993.75</v>
          </cell>
          <cell r="F111">
            <v>-89561.94</v>
          </cell>
          <cell r="G111">
            <v>0</v>
          </cell>
          <cell r="H111">
            <v>0</v>
          </cell>
          <cell r="I111">
            <v>-224874.7</v>
          </cell>
          <cell r="J111">
            <v>0</v>
          </cell>
          <cell r="K111">
            <v>-171572.91</v>
          </cell>
          <cell r="L111">
            <v>0</v>
          </cell>
          <cell r="M111">
            <v>0</v>
          </cell>
          <cell r="N111">
            <v>-30175.360000000001</v>
          </cell>
          <cell r="O111">
            <v>-159087.07</v>
          </cell>
          <cell r="P111">
            <v>-93636.96</v>
          </cell>
          <cell r="Q111">
            <v>-78413.460000000006</v>
          </cell>
          <cell r="R111">
            <v>-182006.14</v>
          </cell>
          <cell r="S111">
            <v>0</v>
          </cell>
          <cell r="T111">
            <v>-21533.53</v>
          </cell>
          <cell r="U111">
            <v>-79970.37</v>
          </cell>
          <cell r="V111">
            <v>-20264.240000000002</v>
          </cell>
          <cell r="W111">
            <v>-407901.21</v>
          </cell>
          <cell r="X111">
            <v>-35132.43</v>
          </cell>
          <cell r="Y111">
            <v>-7661.11</v>
          </cell>
          <cell r="Z111">
            <v>-1657785.18</v>
          </cell>
        </row>
        <row r="112">
          <cell r="A112">
            <v>240107</v>
          </cell>
          <cell r="B112">
            <v>0</v>
          </cell>
          <cell r="C112">
            <v>0</v>
          </cell>
          <cell r="D112">
            <v>0</v>
          </cell>
          <cell r="E112">
            <v>-11288.29</v>
          </cell>
          <cell r="F112">
            <v>-22139.97</v>
          </cell>
          <cell r="G112">
            <v>0</v>
          </cell>
          <cell r="H112">
            <v>0</v>
          </cell>
          <cell r="I112">
            <v>-54852.95</v>
          </cell>
          <cell r="J112">
            <v>0</v>
          </cell>
          <cell r="K112">
            <v>-46003.62</v>
          </cell>
          <cell r="L112">
            <v>0</v>
          </cell>
          <cell r="M112">
            <v>0</v>
          </cell>
          <cell r="N112">
            <v>-6646.64</v>
          </cell>
          <cell r="O112">
            <v>-38490.15</v>
          </cell>
          <cell r="P112">
            <v>-46528.84</v>
          </cell>
          <cell r="Q112">
            <v>-13187.71</v>
          </cell>
          <cell r="R112">
            <v>-60739.69</v>
          </cell>
          <cell r="S112">
            <v>0</v>
          </cell>
          <cell r="T112">
            <v>-14443.89</v>
          </cell>
          <cell r="U112">
            <v>-13245.35</v>
          </cell>
          <cell r="V112">
            <v>-3335.54</v>
          </cell>
          <cell r="W112">
            <v>-126663.06</v>
          </cell>
          <cell r="X112">
            <v>-39197.78</v>
          </cell>
          <cell r="Y112">
            <v>0</v>
          </cell>
          <cell r="Z112">
            <v>-496763.48</v>
          </cell>
        </row>
        <row r="113">
          <cell r="A113">
            <v>25</v>
          </cell>
          <cell r="B113">
            <v>-69334.7</v>
          </cell>
          <cell r="C113">
            <v>-103848.69</v>
          </cell>
          <cell r="D113">
            <v>-111374.01</v>
          </cell>
          <cell r="E113">
            <v>-126331.16</v>
          </cell>
          <cell r="F113">
            <v>-182029.85</v>
          </cell>
          <cell r="G113">
            <v>-384</v>
          </cell>
          <cell r="H113">
            <v>0</v>
          </cell>
          <cell r="I113">
            <v>-456798.01</v>
          </cell>
          <cell r="J113">
            <v>-24781.8</v>
          </cell>
          <cell r="K113">
            <v>-326452.77</v>
          </cell>
          <cell r="L113">
            <v>-1810.52</v>
          </cell>
          <cell r="M113">
            <v>-9578.48</v>
          </cell>
          <cell r="N113">
            <v>-85120.63</v>
          </cell>
          <cell r="O113">
            <v>-140432.28</v>
          </cell>
          <cell r="P113">
            <v>-282320.57</v>
          </cell>
          <cell r="Q113">
            <v>-16752.75</v>
          </cell>
          <cell r="R113">
            <v>-272522.19</v>
          </cell>
          <cell r="S113">
            <v>-1.76</v>
          </cell>
          <cell r="T113">
            <v>-38221.040000000001</v>
          </cell>
          <cell r="U113">
            <v>-28723.1</v>
          </cell>
          <cell r="V113">
            <v>-138294.34</v>
          </cell>
          <cell r="W113">
            <v>-616680.48</v>
          </cell>
          <cell r="X113">
            <v>-139436.13</v>
          </cell>
          <cell r="Y113">
            <v>-20521.46</v>
          </cell>
          <cell r="Z113">
            <v>-3191750.7199999997</v>
          </cell>
        </row>
        <row r="114">
          <cell r="A114">
            <v>2501</v>
          </cell>
          <cell r="B114">
            <v>-69334.7</v>
          </cell>
          <cell r="C114">
            <v>-103848.69</v>
          </cell>
          <cell r="D114">
            <v>-111374.01</v>
          </cell>
          <cell r="E114">
            <v>-126331.16</v>
          </cell>
          <cell r="F114">
            <v>-182029.85</v>
          </cell>
          <cell r="G114">
            <v>-384</v>
          </cell>
          <cell r="H114">
            <v>0</v>
          </cell>
          <cell r="I114">
            <v>-456798.01</v>
          </cell>
          <cell r="J114">
            <v>-24781.8</v>
          </cell>
          <cell r="K114">
            <v>-326452.77</v>
          </cell>
          <cell r="L114">
            <v>-1810.52</v>
          </cell>
          <cell r="M114">
            <v>-9578.48</v>
          </cell>
          <cell r="N114">
            <v>-85120.63</v>
          </cell>
          <cell r="O114">
            <v>-140432.28</v>
          </cell>
          <cell r="P114">
            <v>-282320.57</v>
          </cell>
          <cell r="Q114">
            <v>-16752.75</v>
          </cell>
          <cell r="R114">
            <v>-272522.19</v>
          </cell>
          <cell r="S114">
            <v>-1.76</v>
          </cell>
          <cell r="T114">
            <v>-38221.040000000001</v>
          </cell>
          <cell r="U114">
            <v>-28723.1</v>
          </cell>
          <cell r="V114">
            <v>-138294.34</v>
          </cell>
          <cell r="W114">
            <v>-616680.48</v>
          </cell>
          <cell r="X114">
            <v>-139436.13</v>
          </cell>
          <cell r="Y114">
            <v>-20521.46</v>
          </cell>
          <cell r="Z114">
            <v>-3191750.7199999997</v>
          </cell>
        </row>
        <row r="115">
          <cell r="A115">
            <v>250101</v>
          </cell>
          <cell r="B115">
            <v>0</v>
          </cell>
          <cell r="C115">
            <v>0</v>
          </cell>
          <cell r="D115">
            <v>0</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-75767</v>
          </cell>
          <cell r="W115">
            <v>0</v>
          </cell>
          <cell r="X115">
            <v>0</v>
          </cell>
          <cell r="Y115">
            <v>0</v>
          </cell>
          <cell r="Z115">
            <v>-75767</v>
          </cell>
        </row>
        <row r="116">
          <cell r="A116">
            <v>250102</v>
          </cell>
          <cell r="B116">
            <v>0</v>
          </cell>
          <cell r="C116">
            <v>0</v>
          </cell>
          <cell r="D116">
            <v>-1854.12</v>
          </cell>
          <cell r="E116">
            <v>-50595.51</v>
          </cell>
          <cell r="F116">
            <v>-2348.2600000000002</v>
          </cell>
          <cell r="G116">
            <v>0</v>
          </cell>
          <cell r="H116">
            <v>0</v>
          </cell>
          <cell r="I116">
            <v>-2761.45</v>
          </cell>
          <cell r="J116">
            <v>0</v>
          </cell>
          <cell r="K116">
            <v>-3039.91</v>
          </cell>
          <cell r="L116">
            <v>0</v>
          </cell>
          <cell r="M116">
            <v>0</v>
          </cell>
          <cell r="N116">
            <v>-1336.23</v>
          </cell>
          <cell r="O116">
            <v>-653.64</v>
          </cell>
          <cell r="P116">
            <v>-804.26</v>
          </cell>
          <cell r="Q116">
            <v>-16752.75</v>
          </cell>
          <cell r="R116">
            <v>-178.22</v>
          </cell>
          <cell r="S116">
            <v>0</v>
          </cell>
          <cell r="T116">
            <v>0.15</v>
          </cell>
          <cell r="U116">
            <v>-102.86</v>
          </cell>
          <cell r="V116">
            <v>-205.68</v>
          </cell>
          <cell r="W116">
            <v>-22925.46</v>
          </cell>
          <cell r="X116">
            <v>-11705.75</v>
          </cell>
          <cell r="Y116">
            <v>-5.36</v>
          </cell>
          <cell r="Z116">
            <v>-115269.31000000001</v>
          </cell>
        </row>
        <row r="117">
          <cell r="A117">
            <v>250103</v>
          </cell>
          <cell r="B117">
            <v>-6874.5</v>
          </cell>
          <cell r="C117">
            <v>-3644.49</v>
          </cell>
          <cell r="D117">
            <v>-55915.22</v>
          </cell>
          <cell r="E117">
            <v>-75735.649999999994</v>
          </cell>
          <cell r="F117">
            <v>-149896.29</v>
          </cell>
          <cell r="G117">
            <v>0</v>
          </cell>
          <cell r="H117">
            <v>0</v>
          </cell>
          <cell r="I117">
            <v>-453073.56</v>
          </cell>
          <cell r="J117">
            <v>-7026.56</v>
          </cell>
          <cell r="K117">
            <v>-323294.86</v>
          </cell>
          <cell r="L117">
            <v>0</v>
          </cell>
          <cell r="M117">
            <v>-9578.48</v>
          </cell>
          <cell r="N117">
            <v>-83784.399999999994</v>
          </cell>
          <cell r="O117">
            <v>-139778.64000000001</v>
          </cell>
          <cell r="P117">
            <v>-281516.31</v>
          </cell>
          <cell r="Q117">
            <v>0</v>
          </cell>
          <cell r="R117">
            <v>-272343.96999999997</v>
          </cell>
          <cell r="S117">
            <v>-1.76</v>
          </cell>
          <cell r="T117">
            <v>-38221.19</v>
          </cell>
          <cell r="U117">
            <v>-28620.240000000002</v>
          </cell>
          <cell r="V117">
            <v>-62321.66</v>
          </cell>
          <cell r="W117">
            <v>-542389.92000000004</v>
          </cell>
          <cell r="X117">
            <v>-127730.38</v>
          </cell>
          <cell r="Y117">
            <v>-20516.099999999999</v>
          </cell>
          <cell r="Z117">
            <v>-2682264.1799999997</v>
          </cell>
        </row>
        <row r="118">
          <cell r="A118">
            <v>250104</v>
          </cell>
          <cell r="B118">
            <v>-62460.2</v>
          </cell>
          <cell r="C118">
            <v>-100204.2</v>
          </cell>
          <cell r="D118">
            <v>-53604.67</v>
          </cell>
          <cell r="E118">
            <v>0</v>
          </cell>
          <cell r="F118">
            <v>-29785.3</v>
          </cell>
          <cell r="G118">
            <v>-384</v>
          </cell>
          <cell r="H118">
            <v>0</v>
          </cell>
          <cell r="I118">
            <v>-963</v>
          </cell>
          <cell r="J118">
            <v>-17755.240000000002</v>
          </cell>
          <cell r="K118">
            <v>-118</v>
          </cell>
          <cell r="L118">
            <v>-1810.52</v>
          </cell>
          <cell r="M118">
            <v>0</v>
          </cell>
          <cell r="N118">
            <v>0</v>
          </cell>
          <cell r="O118">
            <v>0</v>
          </cell>
          <cell r="P118">
            <v>0</v>
          </cell>
          <cell r="Q118">
            <v>0</v>
          </cell>
          <cell r="R118">
            <v>0</v>
          </cell>
          <cell r="S118">
            <v>0</v>
          </cell>
          <cell r="T118">
            <v>0</v>
          </cell>
          <cell r="U118">
            <v>0</v>
          </cell>
          <cell r="V118">
            <v>0</v>
          </cell>
          <cell r="W118">
            <v>-51365.1</v>
          </cell>
          <cell r="X118">
            <v>0</v>
          </cell>
          <cell r="Y118">
            <v>0</v>
          </cell>
          <cell r="Z118">
            <v>-318450.23</v>
          </cell>
        </row>
        <row r="119">
          <cell r="A119">
            <v>26</v>
          </cell>
          <cell r="B119">
            <v>-32254.41</v>
          </cell>
          <cell r="C119">
            <v>-40657.61</v>
          </cell>
          <cell r="D119">
            <v>-1765859.76</v>
          </cell>
          <cell r="E119">
            <v>-5012059.32</v>
          </cell>
          <cell r="F119">
            <v>-2170731.88</v>
          </cell>
          <cell r="G119">
            <v>-496504.62</v>
          </cell>
          <cell r="H119">
            <v>-0.51</v>
          </cell>
          <cell r="I119">
            <v>-6667179.29</v>
          </cell>
          <cell r="J119">
            <v>-281844.93</v>
          </cell>
          <cell r="K119">
            <v>-4195890.47</v>
          </cell>
          <cell r="L119">
            <v>-848033</v>
          </cell>
          <cell r="M119">
            <v>-211852.23</v>
          </cell>
          <cell r="N119">
            <v>-937859.55</v>
          </cell>
          <cell r="O119">
            <v>-2689073.22</v>
          </cell>
          <cell r="P119">
            <v>-1257831.01</v>
          </cell>
          <cell r="Q119">
            <v>-1084980.28</v>
          </cell>
          <cell r="R119">
            <v>-1809427.01</v>
          </cell>
          <cell r="S119">
            <v>-983835.47</v>
          </cell>
          <cell r="T119">
            <v>-473874.22</v>
          </cell>
          <cell r="U119">
            <v>-1365692.44</v>
          </cell>
          <cell r="V119">
            <v>-522201</v>
          </cell>
          <cell r="W119">
            <v>-13474775.029999999</v>
          </cell>
          <cell r="X119">
            <v>-1180735.31</v>
          </cell>
          <cell r="Y119">
            <v>0</v>
          </cell>
          <cell r="Z119">
            <v>-47503152.57</v>
          </cell>
        </row>
        <row r="120">
          <cell r="A120">
            <v>2601</v>
          </cell>
          <cell r="B120">
            <v>-32254.41</v>
          </cell>
          <cell r="C120">
            <v>-40657.61</v>
          </cell>
          <cell r="D120">
            <v>-1765859.76</v>
          </cell>
          <cell r="E120">
            <v>-5012059.32</v>
          </cell>
          <cell r="F120">
            <v>-2170731.88</v>
          </cell>
          <cell r="G120">
            <v>-496504.62</v>
          </cell>
          <cell r="H120">
            <v>-0.51</v>
          </cell>
          <cell r="I120">
            <v>-6667179.29</v>
          </cell>
          <cell r="J120">
            <v>-281844.93</v>
          </cell>
          <cell r="K120">
            <v>-4195890.47</v>
          </cell>
          <cell r="L120">
            <v>-848033</v>
          </cell>
          <cell r="M120">
            <v>-211852.23</v>
          </cell>
          <cell r="N120">
            <v>-937859.55</v>
          </cell>
          <cell r="O120">
            <v>-2689073.22</v>
          </cell>
          <cell r="P120">
            <v>-1257831.01</v>
          </cell>
          <cell r="Q120">
            <v>-1084980.28</v>
          </cell>
          <cell r="R120">
            <v>-1809427.01</v>
          </cell>
          <cell r="S120">
            <v>-983835.47</v>
          </cell>
          <cell r="T120">
            <v>-473874.22</v>
          </cell>
          <cell r="U120">
            <v>-1365692.44</v>
          </cell>
          <cell r="V120">
            <v>-522201</v>
          </cell>
          <cell r="W120">
            <v>-13474775.029999999</v>
          </cell>
          <cell r="X120">
            <v>-1180735.31</v>
          </cell>
          <cell r="Y120">
            <v>0</v>
          </cell>
          <cell r="Z120">
            <v>-47503152.57</v>
          </cell>
        </row>
        <row r="121">
          <cell r="A121">
            <v>260105</v>
          </cell>
          <cell r="B121">
            <v>0</v>
          </cell>
          <cell r="C121">
            <v>-0.18</v>
          </cell>
          <cell r="D121">
            <v>-1170.19</v>
          </cell>
          <cell r="E121">
            <v>-274966.11</v>
          </cell>
          <cell r="F121">
            <v>-0.2</v>
          </cell>
          <cell r="G121">
            <v>-0.41</v>
          </cell>
          <cell r="H121">
            <v>-0.51</v>
          </cell>
          <cell r="I121">
            <v>-0.2</v>
          </cell>
          <cell r="J121">
            <v>-41655.4</v>
          </cell>
          <cell r="K121">
            <v>-0.45</v>
          </cell>
          <cell r="L121">
            <v>-1000.65</v>
          </cell>
          <cell r="M121">
            <v>-73269.320000000007</v>
          </cell>
          <cell r="N121">
            <v>-74435.69</v>
          </cell>
          <cell r="O121">
            <v>-104857.85</v>
          </cell>
          <cell r="P121">
            <v>-38198.400000000001</v>
          </cell>
          <cell r="Q121">
            <v>0</v>
          </cell>
          <cell r="R121">
            <v>0</v>
          </cell>
          <cell r="S121">
            <v>-968568.95</v>
          </cell>
          <cell r="T121">
            <v>-18183.79</v>
          </cell>
          <cell r="U121">
            <v>-80917.03</v>
          </cell>
          <cell r="V121">
            <v>0</v>
          </cell>
          <cell r="W121">
            <v>-737159.49</v>
          </cell>
          <cell r="X121">
            <v>-101122.67</v>
          </cell>
          <cell r="Y121">
            <v>0</v>
          </cell>
          <cell r="Z121">
            <v>-2515507.4900000002</v>
          </cell>
        </row>
        <row r="122">
          <cell r="A122">
            <v>260106</v>
          </cell>
          <cell r="B122">
            <v>-648.67999999999995</v>
          </cell>
          <cell r="C122">
            <v>-6520.25</v>
          </cell>
          <cell r="D122">
            <v>-139521.97</v>
          </cell>
          <cell r="E122">
            <v>-497048.07</v>
          </cell>
          <cell r="F122">
            <v>-161927.14000000001</v>
          </cell>
          <cell r="G122">
            <v>-15455.49</v>
          </cell>
          <cell r="H122">
            <v>0</v>
          </cell>
          <cell r="I122">
            <v>-1181064.55</v>
          </cell>
          <cell r="J122">
            <v>-14337.9</v>
          </cell>
          <cell r="K122">
            <v>-264235.71999999997</v>
          </cell>
          <cell r="L122">
            <v>-556164.52</v>
          </cell>
          <cell r="M122">
            <v>-31186.43</v>
          </cell>
          <cell r="N122">
            <v>-159123.46</v>
          </cell>
          <cell r="O122">
            <v>-289991.51</v>
          </cell>
          <cell r="P122">
            <v>-295877.31</v>
          </cell>
          <cell r="Q122">
            <v>-1330.28</v>
          </cell>
          <cell r="R122">
            <v>-273832.86</v>
          </cell>
          <cell r="S122">
            <v>-7911.69</v>
          </cell>
          <cell r="T122">
            <v>-28414.91</v>
          </cell>
          <cell r="U122">
            <v>-93288.9</v>
          </cell>
          <cell r="V122">
            <v>-76521.2</v>
          </cell>
          <cell r="W122">
            <v>-1780672.72</v>
          </cell>
          <cell r="X122">
            <v>-117975.98</v>
          </cell>
          <cell r="Y122">
            <v>0</v>
          </cell>
          <cell r="Z122">
            <v>-5993051.54</v>
          </cell>
        </row>
        <row r="123">
          <cell r="A123">
            <v>260107</v>
          </cell>
          <cell r="B123">
            <v>0</v>
          </cell>
          <cell r="C123">
            <v>0</v>
          </cell>
          <cell r="D123">
            <v>0</v>
          </cell>
          <cell r="E123">
            <v>-556298.64</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-556298.64</v>
          </cell>
        </row>
        <row r="124">
          <cell r="A124">
            <v>260109</v>
          </cell>
          <cell r="B124">
            <v>0</v>
          </cell>
          <cell r="C124">
            <v>0</v>
          </cell>
          <cell r="D124">
            <v>0</v>
          </cell>
          <cell r="E124">
            <v>0</v>
          </cell>
          <cell r="F124">
            <v>0</v>
          </cell>
          <cell r="G124">
            <v>-37510.730000000003</v>
          </cell>
          <cell r="H124">
            <v>0</v>
          </cell>
          <cell r="I124">
            <v>0</v>
          </cell>
          <cell r="J124">
            <v>0</v>
          </cell>
          <cell r="K124">
            <v>0</v>
          </cell>
          <cell r="L124">
            <v>0</v>
          </cell>
          <cell r="M124">
            <v>0</v>
          </cell>
          <cell r="N124">
            <v>-16502.89</v>
          </cell>
          <cell r="O124">
            <v>0</v>
          </cell>
          <cell r="P124">
            <v>0</v>
          </cell>
          <cell r="Q124">
            <v>0</v>
          </cell>
          <cell r="R124">
            <v>0</v>
          </cell>
          <cell r="S124">
            <v>0</v>
          </cell>
          <cell r="T124">
            <v>0</v>
          </cell>
          <cell r="U124">
            <v>0</v>
          </cell>
          <cell r="V124">
            <v>0</v>
          </cell>
          <cell r="W124">
            <v>0</v>
          </cell>
          <cell r="X124">
            <v>0</v>
          </cell>
          <cell r="Y124">
            <v>0</v>
          </cell>
          <cell r="Z124">
            <v>-54013.62</v>
          </cell>
        </row>
        <row r="125">
          <cell r="A125">
            <v>260111</v>
          </cell>
          <cell r="B125">
            <v>0</v>
          </cell>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-6954.83</v>
          </cell>
          <cell r="T125">
            <v>0</v>
          </cell>
          <cell r="U125">
            <v>0</v>
          </cell>
          <cell r="V125">
            <v>0</v>
          </cell>
          <cell r="W125">
            <v>0</v>
          </cell>
          <cell r="X125">
            <v>0</v>
          </cell>
          <cell r="Y125">
            <v>0</v>
          </cell>
          <cell r="Z125">
            <v>-6954.83</v>
          </cell>
        </row>
        <row r="126">
          <cell r="A126">
            <v>260112</v>
          </cell>
          <cell r="B126">
            <v>-31605.73</v>
          </cell>
          <cell r="C126">
            <v>-34137.18</v>
          </cell>
          <cell r="D126">
            <v>-1625167.6</v>
          </cell>
          <cell r="E126">
            <v>-3683746.5</v>
          </cell>
          <cell r="F126">
            <v>-2008804.54</v>
          </cell>
          <cell r="G126">
            <v>-443537.99</v>
          </cell>
          <cell r="H126">
            <v>0</v>
          </cell>
          <cell r="I126">
            <v>-5486114.5399999991</v>
          </cell>
          <cell r="J126">
            <v>-225851.63</v>
          </cell>
          <cell r="K126">
            <v>-3931654.3</v>
          </cell>
          <cell r="L126">
            <v>-290867.83</v>
          </cell>
          <cell r="M126">
            <v>-107396.48</v>
          </cell>
          <cell r="N126">
            <v>-687797.51</v>
          </cell>
          <cell r="O126">
            <v>-2294223.86</v>
          </cell>
          <cell r="P126">
            <v>-923755.3</v>
          </cell>
          <cell r="Q126">
            <v>-1083650</v>
          </cell>
          <cell r="R126">
            <v>-1535594.15</v>
          </cell>
          <cell r="S126">
            <v>-400</v>
          </cell>
          <cell r="T126">
            <v>-427275.52000000002</v>
          </cell>
          <cell r="U126">
            <v>-1191486.51</v>
          </cell>
          <cell r="V126">
            <v>-445679.8</v>
          </cell>
          <cell r="W126">
            <v>-10956942.82</v>
          </cell>
          <cell r="X126">
            <v>-961636.66</v>
          </cell>
          <cell r="Y126">
            <v>0</v>
          </cell>
          <cell r="Z126">
            <v>-38377326.449999996</v>
          </cell>
        </row>
        <row r="127">
          <cell r="A127">
            <v>27</v>
          </cell>
          <cell r="B127">
            <v>-408973.84</v>
          </cell>
          <cell r="C127">
            <v>-197729.9</v>
          </cell>
          <cell r="D127">
            <v>-232374.25</v>
          </cell>
          <cell r="E127">
            <v>0</v>
          </cell>
          <cell r="F127">
            <v>-55837.71</v>
          </cell>
          <cell r="G127">
            <v>-90000</v>
          </cell>
          <cell r="H127">
            <v>0</v>
          </cell>
          <cell r="I127">
            <v>-119869.2</v>
          </cell>
          <cell r="J127">
            <v>-33728.300000000003</v>
          </cell>
          <cell r="K127">
            <v>-57007.67</v>
          </cell>
          <cell r="L127">
            <v>-12295.81</v>
          </cell>
          <cell r="M127">
            <v>-247892</v>
          </cell>
          <cell r="N127">
            <v>-6000</v>
          </cell>
          <cell r="O127">
            <v>-72043.62</v>
          </cell>
          <cell r="P127">
            <v>-42221.71</v>
          </cell>
          <cell r="Q127">
            <v>0</v>
          </cell>
          <cell r="R127">
            <v>-28918.22</v>
          </cell>
          <cell r="S127">
            <v>0</v>
          </cell>
          <cell r="T127">
            <v>-12400.56</v>
          </cell>
          <cell r="U127">
            <v>-93752.14</v>
          </cell>
          <cell r="V127">
            <v>-3667.37</v>
          </cell>
          <cell r="W127">
            <v>-291379.33</v>
          </cell>
          <cell r="X127">
            <v>-118262.21</v>
          </cell>
          <cell r="Y127">
            <v>0</v>
          </cell>
          <cell r="Z127">
            <v>-2124353.84</v>
          </cell>
        </row>
        <row r="128">
          <cell r="A128">
            <v>2701</v>
          </cell>
          <cell r="B128">
            <v>-408973.84</v>
          </cell>
          <cell r="C128">
            <v>-197729.9</v>
          </cell>
          <cell r="D128">
            <v>-232374.25</v>
          </cell>
          <cell r="E128">
            <v>0</v>
          </cell>
          <cell r="F128">
            <v>-55837.71</v>
          </cell>
          <cell r="G128">
            <v>-90000</v>
          </cell>
          <cell r="H128">
            <v>0</v>
          </cell>
          <cell r="I128">
            <v>-119869.2</v>
          </cell>
          <cell r="J128">
            <v>-33728.300000000003</v>
          </cell>
          <cell r="K128">
            <v>-57007.67</v>
          </cell>
          <cell r="L128">
            <v>-12295.81</v>
          </cell>
          <cell r="M128">
            <v>-247892</v>
          </cell>
          <cell r="N128">
            <v>-6000</v>
          </cell>
          <cell r="O128">
            <v>-72043.62</v>
          </cell>
          <cell r="P128">
            <v>-42221.71</v>
          </cell>
          <cell r="Q128">
            <v>0</v>
          </cell>
          <cell r="R128">
            <v>-28918.22</v>
          </cell>
          <cell r="S128">
            <v>0</v>
          </cell>
          <cell r="T128">
            <v>-12400.56</v>
          </cell>
          <cell r="U128">
            <v>-93752.14</v>
          </cell>
          <cell r="V128">
            <v>-3667.37</v>
          </cell>
          <cell r="W128">
            <v>-291379.33</v>
          </cell>
          <cell r="X128">
            <v>-118262.21</v>
          </cell>
          <cell r="Y128">
            <v>0</v>
          </cell>
          <cell r="Z128">
            <v>-2124353.84</v>
          </cell>
        </row>
        <row r="129">
          <cell r="A129">
            <v>270101</v>
          </cell>
          <cell r="B129">
            <v>-408973.84</v>
          </cell>
          <cell r="C129">
            <v>-197729.9</v>
          </cell>
          <cell r="D129">
            <v>-86592.55</v>
          </cell>
          <cell r="E129">
            <v>0</v>
          </cell>
          <cell r="F129">
            <v>0</v>
          </cell>
          <cell r="G129">
            <v>-90000</v>
          </cell>
          <cell r="H129">
            <v>0</v>
          </cell>
          <cell r="I129">
            <v>0</v>
          </cell>
          <cell r="J129">
            <v>-33728.300000000003</v>
          </cell>
          <cell r="K129">
            <v>0</v>
          </cell>
          <cell r="L129">
            <v>-12295.81</v>
          </cell>
          <cell r="M129">
            <v>-247892</v>
          </cell>
          <cell r="N129">
            <v>-6000</v>
          </cell>
          <cell r="O129">
            <v>0</v>
          </cell>
          <cell r="P129">
            <v>-7543.22</v>
          </cell>
          <cell r="Q129">
            <v>0</v>
          </cell>
          <cell r="R129">
            <v>-28918.22</v>
          </cell>
          <cell r="S129">
            <v>0</v>
          </cell>
          <cell r="T129">
            <v>0</v>
          </cell>
          <cell r="U129">
            <v>-55300.1</v>
          </cell>
          <cell r="V129">
            <v>0</v>
          </cell>
          <cell r="W129">
            <v>-153601.82999999999</v>
          </cell>
          <cell r="X129">
            <v>0</v>
          </cell>
          <cell r="Y129">
            <v>0</v>
          </cell>
          <cell r="Z129">
            <v>-1328575.7700000003</v>
          </cell>
        </row>
        <row r="130">
          <cell r="A130">
            <v>270102</v>
          </cell>
          <cell r="B130">
            <v>0</v>
          </cell>
          <cell r="C130">
            <v>0</v>
          </cell>
          <cell r="D130">
            <v>0</v>
          </cell>
          <cell r="E130">
            <v>0</v>
          </cell>
          <cell r="F130">
            <v>-12526</v>
          </cell>
          <cell r="G130">
            <v>0</v>
          </cell>
          <cell r="H130">
            <v>0</v>
          </cell>
          <cell r="I130">
            <v>0</v>
          </cell>
          <cell r="J130">
            <v>0</v>
          </cell>
          <cell r="K130">
            <v>0</v>
          </cell>
          <cell r="L130">
            <v>0</v>
          </cell>
          <cell r="M130">
            <v>0</v>
          </cell>
          <cell r="N130">
            <v>0</v>
          </cell>
          <cell r="O130">
            <v>-23398.92</v>
          </cell>
          <cell r="P130">
            <v>0</v>
          </cell>
          <cell r="Q130">
            <v>0</v>
          </cell>
          <cell r="R130">
            <v>0</v>
          </cell>
          <cell r="S130">
            <v>0</v>
          </cell>
          <cell r="T130">
            <v>0</v>
          </cell>
          <cell r="U130">
            <v>0</v>
          </cell>
          <cell r="V130">
            <v>0</v>
          </cell>
          <cell r="W130">
            <v>0</v>
          </cell>
          <cell r="X130">
            <v>-100308.58</v>
          </cell>
          <cell r="Y130">
            <v>0</v>
          </cell>
          <cell r="Z130">
            <v>-136233.5</v>
          </cell>
        </row>
        <row r="131">
          <cell r="A131">
            <v>270103</v>
          </cell>
          <cell r="B131">
            <v>0</v>
          </cell>
          <cell r="C131">
            <v>0</v>
          </cell>
          <cell r="D131">
            <v>-145781.70000000001</v>
          </cell>
          <cell r="E131">
            <v>0</v>
          </cell>
          <cell r="F131">
            <v>-43311.71</v>
          </cell>
          <cell r="G131">
            <v>0</v>
          </cell>
          <cell r="H131">
            <v>0</v>
          </cell>
          <cell r="I131">
            <v>-119869.2</v>
          </cell>
          <cell r="J131">
            <v>0</v>
          </cell>
          <cell r="K131">
            <v>-57007.67</v>
          </cell>
          <cell r="L131">
            <v>0</v>
          </cell>
          <cell r="M131">
            <v>0</v>
          </cell>
          <cell r="N131">
            <v>0</v>
          </cell>
          <cell r="O131">
            <v>-48644.7</v>
          </cell>
          <cell r="P131">
            <v>-34678.49</v>
          </cell>
          <cell r="Q131">
            <v>0</v>
          </cell>
          <cell r="R131">
            <v>0</v>
          </cell>
          <cell r="S131">
            <v>0</v>
          </cell>
          <cell r="T131">
            <v>-12400.56</v>
          </cell>
          <cell r="U131">
            <v>-38452.04</v>
          </cell>
          <cell r="V131">
            <v>-3667.37</v>
          </cell>
          <cell r="W131">
            <v>-137777.5</v>
          </cell>
          <cell r="X131">
            <v>-17953.63</v>
          </cell>
          <cell r="Y131">
            <v>0</v>
          </cell>
          <cell r="Z131">
            <v>-659544.56999999995</v>
          </cell>
        </row>
        <row r="132">
          <cell r="A132">
            <v>29</v>
          </cell>
          <cell r="B132">
            <v>-66095.25</v>
          </cell>
          <cell r="C132">
            <v>-158797.25</v>
          </cell>
          <cell r="D132">
            <v>-94533.93</v>
          </cell>
          <cell r="E132">
            <v>-7641350.5999999996</v>
          </cell>
          <cell r="F132">
            <v>-31419.3</v>
          </cell>
          <cell r="G132">
            <v>0</v>
          </cell>
          <cell r="H132">
            <v>0</v>
          </cell>
          <cell r="I132">
            <v>-225</v>
          </cell>
          <cell r="J132">
            <v>0</v>
          </cell>
          <cell r="K132">
            <v>-1274148.1599999999</v>
          </cell>
          <cell r="L132">
            <v>-809.6</v>
          </cell>
          <cell r="M132">
            <v>0</v>
          </cell>
          <cell r="N132">
            <v>0</v>
          </cell>
          <cell r="O132">
            <v>0</v>
          </cell>
          <cell r="P132">
            <v>-421756.49</v>
          </cell>
          <cell r="Q132">
            <v>0</v>
          </cell>
          <cell r="R132">
            <v>0</v>
          </cell>
          <cell r="S132">
            <v>-1326963.53</v>
          </cell>
          <cell r="T132">
            <v>0</v>
          </cell>
          <cell r="U132">
            <v>0</v>
          </cell>
          <cell r="V132">
            <v>0</v>
          </cell>
          <cell r="W132">
            <v>-3797258.36</v>
          </cell>
          <cell r="X132">
            <v>0</v>
          </cell>
          <cell r="Y132">
            <v>0</v>
          </cell>
          <cell r="Z132">
            <v>-14813357.469999997</v>
          </cell>
        </row>
        <row r="133">
          <cell r="A133">
            <v>2901</v>
          </cell>
          <cell r="B133">
            <v>0</v>
          </cell>
          <cell r="C133">
            <v>0</v>
          </cell>
          <cell r="D133">
            <v>0</v>
          </cell>
          <cell r="E133">
            <v>-178164.6</v>
          </cell>
          <cell r="F133">
            <v>0</v>
          </cell>
          <cell r="G133">
            <v>0</v>
          </cell>
          <cell r="H133">
            <v>0</v>
          </cell>
          <cell r="I133">
            <v>0</v>
          </cell>
          <cell r="J133">
            <v>0</v>
          </cell>
          <cell r="K133">
            <v>0</v>
          </cell>
          <cell r="L133">
            <v>0</v>
          </cell>
          <cell r="M133">
            <v>0</v>
          </cell>
          <cell r="N133">
            <v>0</v>
          </cell>
          <cell r="O133">
            <v>0</v>
          </cell>
          <cell r="P133">
            <v>-52701.74</v>
          </cell>
          <cell r="Q133">
            <v>0</v>
          </cell>
          <cell r="R133">
            <v>0</v>
          </cell>
          <cell r="S133">
            <v>0</v>
          </cell>
          <cell r="T133">
            <v>0</v>
          </cell>
          <cell r="U133">
            <v>0</v>
          </cell>
          <cell r="V133">
            <v>0</v>
          </cell>
          <cell r="W133">
            <v>-569549.96</v>
          </cell>
          <cell r="X133">
            <v>0</v>
          </cell>
          <cell r="Y133">
            <v>0</v>
          </cell>
          <cell r="Z133">
            <v>-800416.29999999993</v>
          </cell>
        </row>
        <row r="134">
          <cell r="A134">
            <v>290102</v>
          </cell>
          <cell r="B134">
            <v>0</v>
          </cell>
          <cell r="C134">
            <v>0</v>
          </cell>
          <cell r="D134">
            <v>0</v>
          </cell>
          <cell r="E134">
            <v>-178164.6</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-569549.96</v>
          </cell>
          <cell r="X134">
            <v>0</v>
          </cell>
          <cell r="Y134">
            <v>0</v>
          </cell>
          <cell r="Z134">
            <v>-747714.55999999994</v>
          </cell>
        </row>
        <row r="135">
          <cell r="A135">
            <v>290103</v>
          </cell>
          <cell r="B135">
            <v>0</v>
          </cell>
          <cell r="C135">
            <v>0</v>
          </cell>
          <cell r="D135">
            <v>0</v>
          </cell>
          <cell r="E135">
            <v>0</v>
          </cell>
          <cell r="F135">
            <v>0</v>
          </cell>
          <cell r="G135">
            <v>0</v>
          </cell>
          <cell r="H135">
            <v>0</v>
          </cell>
          <cell r="I135">
            <v>0</v>
          </cell>
          <cell r="J135">
            <v>0</v>
          </cell>
          <cell r="K135">
            <v>0</v>
          </cell>
          <cell r="L135">
            <v>0</v>
          </cell>
          <cell r="M135">
            <v>0</v>
          </cell>
          <cell r="N135">
            <v>0</v>
          </cell>
          <cell r="O135">
            <v>0</v>
          </cell>
          <cell r="P135">
            <v>-52701.74</v>
          </cell>
          <cell r="Q135">
            <v>0</v>
          </cell>
          <cell r="R135">
            <v>0</v>
          </cell>
          <cell r="S135">
            <v>0</v>
          </cell>
          <cell r="T135">
            <v>0</v>
          </cell>
          <cell r="U135">
            <v>0</v>
          </cell>
          <cell r="V135">
            <v>0</v>
          </cell>
          <cell r="W135">
            <v>0</v>
          </cell>
          <cell r="X135">
            <v>0</v>
          </cell>
          <cell r="Y135">
            <v>0</v>
          </cell>
          <cell r="Z135">
            <v>-52701.74</v>
          </cell>
        </row>
        <row r="136">
          <cell r="A136">
            <v>2902</v>
          </cell>
          <cell r="B136">
            <v>0</v>
          </cell>
          <cell r="C136">
            <v>0</v>
          </cell>
          <cell r="D136">
            <v>0</v>
          </cell>
          <cell r="E136">
            <v>-7463186</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-3111853.92</v>
          </cell>
          <cell r="X136">
            <v>0</v>
          </cell>
          <cell r="Y136">
            <v>0</v>
          </cell>
          <cell r="Z136">
            <v>-10575039.92</v>
          </cell>
        </row>
        <row r="137">
          <cell r="A137">
            <v>290201</v>
          </cell>
          <cell r="B137">
            <v>0</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-3111853.92</v>
          </cell>
          <cell r="X137">
            <v>0</v>
          </cell>
          <cell r="Y137">
            <v>0</v>
          </cell>
          <cell r="Z137">
            <v>-3111853.92</v>
          </cell>
        </row>
        <row r="138">
          <cell r="A138">
            <v>290202</v>
          </cell>
          <cell r="B138">
            <v>0</v>
          </cell>
          <cell r="C138">
            <v>0</v>
          </cell>
          <cell r="D138">
            <v>0</v>
          </cell>
          <cell r="E138">
            <v>-7463186</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-7463186</v>
          </cell>
        </row>
        <row r="139">
          <cell r="A139">
            <v>2903</v>
          </cell>
          <cell r="B139">
            <v>0</v>
          </cell>
          <cell r="C139">
            <v>0</v>
          </cell>
          <cell r="D139">
            <v>0</v>
          </cell>
          <cell r="E139">
            <v>0</v>
          </cell>
          <cell r="F139">
            <v>0</v>
          </cell>
          <cell r="G139">
            <v>0</v>
          </cell>
          <cell r="H139">
            <v>0</v>
          </cell>
          <cell r="I139">
            <v>0</v>
          </cell>
          <cell r="J139">
            <v>0</v>
          </cell>
          <cell r="K139">
            <v>-1274148.1599999999</v>
          </cell>
          <cell r="L139">
            <v>0</v>
          </cell>
          <cell r="M139">
            <v>0</v>
          </cell>
          <cell r="N139">
            <v>0</v>
          </cell>
          <cell r="O139">
            <v>0</v>
          </cell>
          <cell r="P139">
            <v>-369054.75</v>
          </cell>
          <cell r="Q139">
            <v>0</v>
          </cell>
          <cell r="R139">
            <v>0</v>
          </cell>
          <cell r="S139">
            <v>0</v>
          </cell>
          <cell r="T139">
            <v>0</v>
          </cell>
          <cell r="U139">
            <v>0</v>
          </cell>
          <cell r="V139">
            <v>0</v>
          </cell>
          <cell r="W139">
            <v>-13124.28</v>
          </cell>
          <cell r="X139">
            <v>0</v>
          </cell>
          <cell r="Y139">
            <v>0</v>
          </cell>
          <cell r="Z139">
            <v>-1656327.19</v>
          </cell>
        </row>
        <row r="140">
          <cell r="A140">
            <v>290301</v>
          </cell>
          <cell r="B140">
            <v>0</v>
          </cell>
          <cell r="C140">
            <v>0</v>
          </cell>
          <cell r="D140">
            <v>0</v>
          </cell>
          <cell r="E140">
            <v>0</v>
          </cell>
          <cell r="F140">
            <v>0</v>
          </cell>
          <cell r="G140">
            <v>0</v>
          </cell>
          <cell r="H140">
            <v>0</v>
          </cell>
          <cell r="I140">
            <v>0</v>
          </cell>
          <cell r="J140">
            <v>0</v>
          </cell>
          <cell r="K140">
            <v>-1274148.1599999999</v>
          </cell>
          <cell r="L140">
            <v>0</v>
          </cell>
          <cell r="M140">
            <v>0</v>
          </cell>
          <cell r="N140">
            <v>0</v>
          </cell>
          <cell r="O140">
            <v>0</v>
          </cell>
          <cell r="P140">
            <v>-369054.75</v>
          </cell>
          <cell r="Q140">
            <v>0</v>
          </cell>
          <cell r="R140">
            <v>0</v>
          </cell>
          <cell r="S140">
            <v>0</v>
          </cell>
          <cell r="T140">
            <v>0</v>
          </cell>
          <cell r="U140">
            <v>0</v>
          </cell>
          <cell r="V140">
            <v>0</v>
          </cell>
          <cell r="W140">
            <v>-13124.28</v>
          </cell>
          <cell r="X140">
            <v>0</v>
          </cell>
          <cell r="Y140">
            <v>0</v>
          </cell>
          <cell r="Z140">
            <v>-1656327.19</v>
          </cell>
        </row>
        <row r="141">
          <cell r="A141">
            <v>2904</v>
          </cell>
          <cell r="B141">
            <v>-66095.25</v>
          </cell>
          <cell r="C141">
            <v>-158797.25</v>
          </cell>
          <cell r="D141">
            <v>-94533.93</v>
          </cell>
          <cell r="E141">
            <v>0</v>
          </cell>
          <cell r="F141">
            <v>-31419.3</v>
          </cell>
          <cell r="G141">
            <v>0</v>
          </cell>
          <cell r="H141">
            <v>0</v>
          </cell>
          <cell r="I141">
            <v>-225</v>
          </cell>
          <cell r="J141">
            <v>0</v>
          </cell>
          <cell r="K141">
            <v>0</v>
          </cell>
          <cell r="L141">
            <v>-809.6</v>
          </cell>
          <cell r="M141">
            <v>0</v>
          </cell>
          <cell r="N141">
            <v>0</v>
          </cell>
          <cell r="O141">
            <v>0</v>
          </cell>
          <cell r="P141">
            <v>0</v>
          </cell>
          <cell r="Q141">
            <v>0</v>
          </cell>
          <cell r="R141">
            <v>0</v>
          </cell>
          <cell r="S141">
            <v>0</v>
          </cell>
          <cell r="T141">
            <v>0</v>
          </cell>
          <cell r="U141">
            <v>0</v>
          </cell>
          <cell r="V141">
            <v>0</v>
          </cell>
          <cell r="W141">
            <v>-102730.2</v>
          </cell>
          <cell r="X141">
            <v>0</v>
          </cell>
          <cell r="Y141">
            <v>0</v>
          </cell>
          <cell r="Z141">
            <v>-454610.52999999997</v>
          </cell>
        </row>
        <row r="142">
          <cell r="A142">
            <v>290401</v>
          </cell>
          <cell r="B142">
            <v>-66095.25</v>
          </cell>
          <cell r="C142">
            <v>-158797.25</v>
          </cell>
          <cell r="D142">
            <v>-94533.93</v>
          </cell>
          <cell r="E142">
            <v>0</v>
          </cell>
          <cell r="F142">
            <v>-31419.3</v>
          </cell>
          <cell r="G142">
            <v>0</v>
          </cell>
          <cell r="H142">
            <v>0</v>
          </cell>
          <cell r="I142">
            <v>-225</v>
          </cell>
          <cell r="J142">
            <v>0</v>
          </cell>
          <cell r="K142">
            <v>0</v>
          </cell>
          <cell r="L142">
            <v>-809.6</v>
          </cell>
          <cell r="M142">
            <v>0</v>
          </cell>
          <cell r="N142">
            <v>0</v>
          </cell>
          <cell r="O142">
            <v>0</v>
          </cell>
          <cell r="P142">
            <v>0</v>
          </cell>
          <cell r="Q142">
            <v>0</v>
          </cell>
          <cell r="R142">
            <v>0</v>
          </cell>
          <cell r="S142">
            <v>0</v>
          </cell>
          <cell r="T142">
            <v>0</v>
          </cell>
          <cell r="U142">
            <v>0</v>
          </cell>
          <cell r="V142">
            <v>0</v>
          </cell>
          <cell r="W142">
            <v>-102730.2</v>
          </cell>
          <cell r="X142">
            <v>0</v>
          </cell>
          <cell r="Y142">
            <v>0</v>
          </cell>
          <cell r="Z142">
            <v>-454610.52999999997</v>
          </cell>
        </row>
        <row r="143">
          <cell r="A143">
            <v>2906</v>
          </cell>
          <cell r="B143">
            <v>0</v>
          </cell>
          <cell r="C143">
            <v>0</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-1326963.53</v>
          </cell>
          <cell r="T143">
            <v>0</v>
          </cell>
          <cell r="U143">
            <v>0</v>
          </cell>
          <cell r="V143">
            <v>0</v>
          </cell>
          <cell r="W143">
            <v>0</v>
          </cell>
          <cell r="X143">
            <v>0</v>
          </cell>
          <cell r="Y143">
            <v>0</v>
          </cell>
          <cell r="Z143">
            <v>-1326963.53</v>
          </cell>
        </row>
        <row r="144">
          <cell r="A144">
            <v>290601</v>
          </cell>
          <cell r="B144">
            <v>0</v>
          </cell>
          <cell r="C144">
            <v>0</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-1326963.53</v>
          </cell>
          <cell r="T144">
            <v>0</v>
          </cell>
          <cell r="U144">
            <v>0</v>
          </cell>
          <cell r="V144">
            <v>0</v>
          </cell>
          <cell r="W144">
            <v>0</v>
          </cell>
          <cell r="X144">
            <v>0</v>
          </cell>
          <cell r="Y144">
            <v>0</v>
          </cell>
          <cell r="Z144">
            <v>-1326963.53</v>
          </cell>
        </row>
        <row r="145">
          <cell r="A145">
            <v>3</v>
          </cell>
          <cell r="B145">
            <v>211235.73</v>
          </cell>
          <cell r="C145">
            <v>-129845.69</v>
          </cell>
          <cell r="D145">
            <v>271632.99</v>
          </cell>
          <cell r="E145">
            <v>2156264.16</v>
          </cell>
          <cell r="F145">
            <v>-1370710.2</v>
          </cell>
          <cell r="G145">
            <v>-1454647.82</v>
          </cell>
          <cell r="H145">
            <v>-257850.59</v>
          </cell>
          <cell r="I145">
            <v>-1037765.97</v>
          </cell>
          <cell r="J145">
            <v>201350.93</v>
          </cell>
          <cell r="K145">
            <v>574077.49</v>
          </cell>
          <cell r="L145">
            <v>-554001.64</v>
          </cell>
          <cell r="M145">
            <v>19411.919999999998</v>
          </cell>
          <cell r="N145">
            <v>7996.02</v>
          </cell>
          <cell r="O145">
            <v>-1787147.3</v>
          </cell>
          <cell r="P145">
            <v>-807489.83</v>
          </cell>
          <cell r="Q145">
            <v>-9588970.8100000005</v>
          </cell>
          <cell r="R145">
            <v>-1309610.53</v>
          </cell>
          <cell r="S145">
            <v>1344084.55</v>
          </cell>
          <cell r="T145">
            <v>-1458238.33</v>
          </cell>
          <cell r="U145">
            <v>-511029.87</v>
          </cell>
          <cell r="V145">
            <v>-1443633.9</v>
          </cell>
          <cell r="W145">
            <v>-6151610.4500000002</v>
          </cell>
          <cell r="X145">
            <v>168887.58</v>
          </cell>
          <cell r="Y145">
            <v>-1628921.1</v>
          </cell>
          <cell r="Z145">
            <v>-24536532.66</v>
          </cell>
        </row>
        <row r="146">
          <cell r="A146">
            <v>31</v>
          </cell>
          <cell r="B146">
            <v>6694794.21</v>
          </cell>
          <cell r="C146">
            <v>4653811.51</v>
          </cell>
          <cell r="D146">
            <v>3825569.53</v>
          </cell>
          <cell r="E146">
            <v>11037306.92</v>
          </cell>
          <cell r="F146">
            <v>642525.35</v>
          </cell>
          <cell r="G146">
            <v>186082.58</v>
          </cell>
          <cell r="H146">
            <v>155129.65</v>
          </cell>
          <cell r="I146">
            <v>-996036.26</v>
          </cell>
          <cell r="J146">
            <v>2254145.83</v>
          </cell>
          <cell r="K146">
            <v>2189758.2400000002</v>
          </cell>
          <cell r="L146">
            <v>-1689036.2</v>
          </cell>
          <cell r="M146">
            <v>3561213.24</v>
          </cell>
          <cell r="N146">
            <v>518862.44</v>
          </cell>
          <cell r="O146">
            <v>-2113805.9</v>
          </cell>
          <cell r="P146">
            <v>-807489.83</v>
          </cell>
          <cell r="Q146">
            <v>-9588970.8100000005</v>
          </cell>
          <cell r="R146">
            <v>-1309610.53</v>
          </cell>
          <cell r="S146">
            <v>50523150.490000002</v>
          </cell>
          <cell r="T146">
            <v>-1589131.33</v>
          </cell>
          <cell r="U146">
            <v>-1209437.98</v>
          </cell>
          <cell r="V146">
            <v>766369.3</v>
          </cell>
          <cell r="W146">
            <v>3232100.76</v>
          </cell>
          <cell r="X146">
            <v>-41228.080000000002</v>
          </cell>
          <cell r="Y146">
            <v>-1200055.71</v>
          </cell>
          <cell r="Z146">
            <v>69696017.420000032</v>
          </cell>
        </row>
        <row r="147">
          <cell r="A147">
            <v>3101</v>
          </cell>
          <cell r="B147">
            <v>6694794.21</v>
          </cell>
          <cell r="C147">
            <v>4653811.51</v>
          </cell>
          <cell r="D147">
            <v>3825569.53</v>
          </cell>
          <cell r="E147">
            <v>11037306.92</v>
          </cell>
          <cell r="F147">
            <v>642525.35</v>
          </cell>
          <cell r="G147">
            <v>186082.58</v>
          </cell>
          <cell r="H147">
            <v>155129.65</v>
          </cell>
          <cell r="I147">
            <v>-996036.26</v>
          </cell>
          <cell r="J147">
            <v>2254145.83</v>
          </cell>
          <cell r="K147">
            <v>2189758.2400000002</v>
          </cell>
          <cell r="L147">
            <v>-1689036.2</v>
          </cell>
          <cell r="M147">
            <v>3561213.24</v>
          </cell>
          <cell r="N147">
            <v>518862.44</v>
          </cell>
          <cell r="O147">
            <v>-2113805.9</v>
          </cell>
          <cell r="P147">
            <v>-807489.83</v>
          </cell>
          <cell r="Q147">
            <v>-9588970.8100000005</v>
          </cell>
          <cell r="R147">
            <v>-1309610.53</v>
          </cell>
          <cell r="S147">
            <v>50523150.490000002</v>
          </cell>
          <cell r="T147">
            <v>-1589131.33</v>
          </cell>
          <cell r="U147">
            <v>-1209437.98</v>
          </cell>
          <cell r="V147">
            <v>766369.3</v>
          </cell>
          <cell r="W147">
            <v>3232100.76</v>
          </cell>
          <cell r="X147">
            <v>-41228.080000000002</v>
          </cell>
          <cell r="Y147">
            <v>-1200055.71</v>
          </cell>
          <cell r="Z147">
            <v>69696017.420000032</v>
          </cell>
        </row>
        <row r="148">
          <cell r="A148">
            <v>310102</v>
          </cell>
          <cell r="B148">
            <v>0</v>
          </cell>
          <cell r="C148">
            <v>0</v>
          </cell>
          <cell r="D148">
            <v>0</v>
          </cell>
          <cell r="E148">
            <v>0</v>
          </cell>
          <cell r="F148">
            <v>0</v>
          </cell>
          <cell r="G148">
            <v>0</v>
          </cell>
          <cell r="H148">
            <v>-6132.17</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-6132.17</v>
          </cell>
        </row>
        <row r="149">
          <cell r="A149">
            <v>310103</v>
          </cell>
          <cell r="B149">
            <v>0</v>
          </cell>
          <cell r="C149">
            <v>0</v>
          </cell>
          <cell r="D149">
            <v>0</v>
          </cell>
          <cell r="E149">
            <v>0</v>
          </cell>
          <cell r="F149">
            <v>0</v>
          </cell>
          <cell r="G149">
            <v>0</v>
          </cell>
          <cell r="H149">
            <v>0</v>
          </cell>
          <cell r="I149">
            <v>0</v>
          </cell>
          <cell r="J149">
            <v>0</v>
          </cell>
          <cell r="K149">
            <v>0</v>
          </cell>
          <cell r="L149">
            <v>0</v>
          </cell>
          <cell r="M149">
            <v>0</v>
          </cell>
          <cell r="N149">
            <v>0</v>
          </cell>
          <cell r="O149">
            <v>0</v>
          </cell>
          <cell r="P149">
            <v>0</v>
          </cell>
          <cell r="Q149">
            <v>-659813656.71000004</v>
          </cell>
          <cell r="R149">
            <v>0</v>
          </cell>
          <cell r="S149">
            <v>0</v>
          </cell>
          <cell r="T149">
            <v>0</v>
          </cell>
          <cell r="U149">
            <v>0</v>
          </cell>
          <cell r="V149">
            <v>0</v>
          </cell>
          <cell r="W149">
            <v>0</v>
          </cell>
          <cell r="X149">
            <v>0</v>
          </cell>
          <cell r="Y149">
            <v>-12359666.5</v>
          </cell>
          <cell r="Z149">
            <v>-672173323.21000004</v>
          </cell>
        </row>
        <row r="150">
          <cell r="A150">
            <v>310104</v>
          </cell>
          <cell r="B150">
            <v>0</v>
          </cell>
          <cell r="C150">
            <v>0</v>
          </cell>
          <cell r="D150">
            <v>0</v>
          </cell>
          <cell r="E150">
            <v>0</v>
          </cell>
          <cell r="F150">
            <v>0</v>
          </cell>
          <cell r="G150">
            <v>0</v>
          </cell>
          <cell r="H150">
            <v>0</v>
          </cell>
          <cell r="I150">
            <v>0</v>
          </cell>
          <cell r="J150">
            <v>0</v>
          </cell>
          <cell r="K150">
            <v>0</v>
          </cell>
          <cell r="L150">
            <v>0</v>
          </cell>
          <cell r="M150">
            <v>0</v>
          </cell>
          <cell r="N150">
            <v>0</v>
          </cell>
          <cell r="O150">
            <v>0</v>
          </cell>
          <cell r="P150">
            <v>0</v>
          </cell>
          <cell r="Q150">
            <v>710152245.44000006</v>
          </cell>
          <cell r="R150">
            <v>0</v>
          </cell>
          <cell r="S150">
            <v>0</v>
          </cell>
          <cell r="T150">
            <v>0</v>
          </cell>
          <cell r="U150">
            <v>0</v>
          </cell>
          <cell r="V150">
            <v>0</v>
          </cell>
          <cell r="W150">
            <v>0</v>
          </cell>
          <cell r="X150">
            <v>0</v>
          </cell>
          <cell r="Y150">
            <v>11077974.33</v>
          </cell>
          <cell r="Z150">
            <v>721230219.7700001</v>
          </cell>
        </row>
        <row r="151">
          <cell r="A151">
            <v>310105</v>
          </cell>
          <cell r="B151">
            <v>0</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5404773.1200000001</v>
          </cell>
          <cell r="R151">
            <v>0</v>
          </cell>
          <cell r="S151">
            <v>0</v>
          </cell>
          <cell r="T151">
            <v>0</v>
          </cell>
          <cell r="U151">
            <v>0</v>
          </cell>
          <cell r="V151">
            <v>0</v>
          </cell>
          <cell r="W151">
            <v>0</v>
          </cell>
          <cell r="X151">
            <v>0</v>
          </cell>
          <cell r="Y151">
            <v>81636.459999999992</v>
          </cell>
          <cell r="Z151">
            <v>5486409.5800000001</v>
          </cell>
        </row>
        <row r="152">
          <cell r="A152">
            <v>310107</v>
          </cell>
          <cell r="B152">
            <v>197107.24</v>
          </cell>
          <cell r="C152">
            <v>-165397.39000000001</v>
          </cell>
          <cell r="D152">
            <v>-108924.45</v>
          </cell>
          <cell r="E152">
            <v>-246016.49</v>
          </cell>
          <cell r="F152">
            <v>0</v>
          </cell>
          <cell r="G152">
            <v>0</v>
          </cell>
          <cell r="H152">
            <v>0</v>
          </cell>
          <cell r="I152">
            <v>0</v>
          </cell>
          <cell r="J152">
            <v>-37310.76</v>
          </cell>
          <cell r="K152">
            <v>0</v>
          </cell>
          <cell r="L152">
            <v>0</v>
          </cell>
          <cell r="M152">
            <v>-16490.740000000002</v>
          </cell>
          <cell r="N152">
            <v>0</v>
          </cell>
          <cell r="O152">
            <v>0</v>
          </cell>
          <cell r="P152">
            <v>0</v>
          </cell>
          <cell r="Q152">
            <v>0</v>
          </cell>
          <cell r="R152">
            <v>0</v>
          </cell>
          <cell r="S152">
            <v>15169797.060000001</v>
          </cell>
          <cell r="T152">
            <v>0</v>
          </cell>
          <cell r="U152">
            <v>0</v>
          </cell>
          <cell r="V152">
            <v>-19055.18</v>
          </cell>
          <cell r="W152">
            <v>0</v>
          </cell>
          <cell r="X152">
            <v>0</v>
          </cell>
          <cell r="Y152">
            <v>0</v>
          </cell>
          <cell r="Z152">
            <v>14773709.290000001</v>
          </cell>
        </row>
        <row r="153">
          <cell r="A153">
            <v>310108</v>
          </cell>
          <cell r="B153">
            <v>0</v>
          </cell>
          <cell r="C153">
            <v>0</v>
          </cell>
          <cell r="D153">
            <v>0</v>
          </cell>
          <cell r="E153">
            <v>0</v>
          </cell>
          <cell r="F153">
            <v>0</v>
          </cell>
          <cell r="G153">
            <v>0</v>
          </cell>
          <cell r="H153">
            <v>0</v>
          </cell>
          <cell r="I153">
            <v>0</v>
          </cell>
          <cell r="J153">
            <v>0</v>
          </cell>
          <cell r="K153">
            <v>0</v>
          </cell>
          <cell r="L153">
            <v>0</v>
          </cell>
          <cell r="M153">
            <v>0</v>
          </cell>
          <cell r="N153">
            <v>0</v>
          </cell>
          <cell r="O153">
            <v>0</v>
          </cell>
          <cell r="P153">
            <v>0</v>
          </cell>
          <cell r="Q153">
            <v>-20000</v>
          </cell>
          <cell r="R153">
            <v>0</v>
          </cell>
          <cell r="S153">
            <v>0</v>
          </cell>
          <cell r="T153">
            <v>0</v>
          </cell>
          <cell r="U153">
            <v>0</v>
          </cell>
          <cell r="V153">
            <v>0</v>
          </cell>
          <cell r="W153">
            <v>0</v>
          </cell>
          <cell r="X153">
            <v>0</v>
          </cell>
          <cell r="Y153">
            <v>0</v>
          </cell>
          <cell r="Z153">
            <v>-20000</v>
          </cell>
        </row>
        <row r="154">
          <cell r="A154">
            <v>310109</v>
          </cell>
          <cell r="B154">
            <v>6286824.5700000003</v>
          </cell>
          <cell r="C154">
            <v>4481662.7699999996</v>
          </cell>
          <cell r="D154">
            <v>3709293.81</v>
          </cell>
          <cell r="E154">
            <v>10879819.48</v>
          </cell>
          <cell r="F154">
            <v>211083.29</v>
          </cell>
          <cell r="G154">
            <v>93256.41</v>
          </cell>
          <cell r="H154">
            <v>146638.24</v>
          </cell>
          <cell r="I154">
            <v>-1340990.92</v>
          </cell>
          <cell r="J154">
            <v>2051247.76</v>
          </cell>
          <cell r="K154">
            <v>2017945.59</v>
          </cell>
          <cell r="L154">
            <v>-1967955.87</v>
          </cell>
          <cell r="M154">
            <v>3356719.96</v>
          </cell>
          <cell r="N154">
            <v>507889.02</v>
          </cell>
          <cell r="O154">
            <v>-2115933.85</v>
          </cell>
          <cell r="P154">
            <v>-866746.87</v>
          </cell>
          <cell r="Q154">
            <v>-59688406.970000006</v>
          </cell>
          <cell r="R154">
            <v>-1356440.99</v>
          </cell>
          <cell r="S154">
            <v>34697339.310000002</v>
          </cell>
          <cell r="T154">
            <v>-1635389.37</v>
          </cell>
          <cell r="U154">
            <v>-1376283.78</v>
          </cell>
          <cell r="V154">
            <v>718398.33</v>
          </cell>
          <cell r="W154">
            <v>1711945.02</v>
          </cell>
          <cell r="X154">
            <v>-116780.81</v>
          </cell>
          <cell r="Y154">
            <v>0</v>
          </cell>
          <cell r="Z154">
            <v>405134.12999999436</v>
          </cell>
        </row>
        <row r="155">
          <cell r="A155">
            <v>310110</v>
          </cell>
          <cell r="B155">
            <v>210862.4</v>
          </cell>
          <cell r="C155">
            <v>337546.13</v>
          </cell>
          <cell r="D155">
            <v>225200.17</v>
          </cell>
          <cell r="E155">
            <v>403503.93</v>
          </cell>
          <cell r="F155">
            <v>431442.06</v>
          </cell>
          <cell r="G155">
            <v>92826.17</v>
          </cell>
          <cell r="H155">
            <v>14623.58</v>
          </cell>
          <cell r="I155">
            <v>344954.66</v>
          </cell>
          <cell r="J155">
            <v>240208.83</v>
          </cell>
          <cell r="K155">
            <v>171812.65</v>
          </cell>
          <cell r="L155">
            <v>278919.67</v>
          </cell>
          <cell r="M155">
            <v>220984.02</v>
          </cell>
          <cell r="N155">
            <v>10973.42</v>
          </cell>
          <cell r="O155">
            <v>2127.9499999999998</v>
          </cell>
          <cell r="P155">
            <v>59257.04</v>
          </cell>
          <cell r="Q155">
            <v>-5623925.6900000004</v>
          </cell>
          <cell r="R155">
            <v>46830.46</v>
          </cell>
          <cell r="S155">
            <v>656014.12</v>
          </cell>
          <cell r="T155">
            <v>46258.04</v>
          </cell>
          <cell r="U155">
            <v>166845.79999999999</v>
          </cell>
          <cell r="V155">
            <v>67026.149999999994</v>
          </cell>
          <cell r="W155">
            <v>1520155.74</v>
          </cell>
          <cell r="X155">
            <v>75552.73</v>
          </cell>
          <cell r="Y155">
            <v>0</v>
          </cell>
          <cell r="Z155">
            <v>2.9999999809660949E-2</v>
          </cell>
        </row>
        <row r="156">
          <cell r="A156">
            <v>32</v>
          </cell>
          <cell r="B156">
            <v>-6483558.4800000004</v>
          </cell>
          <cell r="C156">
            <v>-4783657.2</v>
          </cell>
          <cell r="D156">
            <v>-3553936.54</v>
          </cell>
          <cell r="E156">
            <v>-8881042.7599999998</v>
          </cell>
          <cell r="F156">
            <v>-2013235.55</v>
          </cell>
          <cell r="G156">
            <v>-1640730.4</v>
          </cell>
          <cell r="H156">
            <v>-412980.24</v>
          </cell>
          <cell r="I156">
            <v>-41729.71</v>
          </cell>
          <cell r="J156">
            <v>-2052794.9</v>
          </cell>
          <cell r="K156">
            <v>-1615680.75</v>
          </cell>
          <cell r="L156">
            <v>1135034.56</v>
          </cell>
          <cell r="M156">
            <v>-3541801.32</v>
          </cell>
          <cell r="N156">
            <v>-510866.42</v>
          </cell>
          <cell r="O156">
            <v>326658.59999999998</v>
          </cell>
          <cell r="P156">
            <v>0</v>
          </cell>
          <cell r="Q156">
            <v>0</v>
          </cell>
          <cell r="R156">
            <v>0</v>
          </cell>
          <cell r="S156">
            <v>-49179065.939999998</v>
          </cell>
          <cell r="T156">
            <v>130893</v>
          </cell>
          <cell r="U156">
            <v>698408.11</v>
          </cell>
          <cell r="V156">
            <v>-2210003.2000000002</v>
          </cell>
          <cell r="W156">
            <v>-9383711.2100000009</v>
          </cell>
          <cell r="X156">
            <v>210115.66</v>
          </cell>
          <cell r="Y156">
            <v>-428865.39</v>
          </cell>
          <cell r="Z156">
            <v>-94232550.079999998</v>
          </cell>
        </row>
        <row r="157">
          <cell r="A157">
            <v>3202</v>
          </cell>
          <cell r="B157">
            <v>-6483558.4800000004</v>
          </cell>
          <cell r="C157">
            <v>-4783657.2</v>
          </cell>
          <cell r="D157">
            <v>-3553936.54</v>
          </cell>
          <cell r="E157">
            <v>-8881042.7599999998</v>
          </cell>
          <cell r="F157">
            <v>-2013235.55</v>
          </cell>
          <cell r="G157">
            <v>-1640730.4</v>
          </cell>
          <cell r="H157">
            <v>-412980.24</v>
          </cell>
          <cell r="I157">
            <v>-41729.71</v>
          </cell>
          <cell r="J157">
            <v>-2052794.9</v>
          </cell>
          <cell r="K157">
            <v>-1615680.75</v>
          </cell>
          <cell r="L157">
            <v>1135034.56</v>
          </cell>
          <cell r="M157">
            <v>-3541801.32</v>
          </cell>
          <cell r="N157">
            <v>-510866.42</v>
          </cell>
          <cell r="O157">
            <v>326658.59999999998</v>
          </cell>
          <cell r="P157">
            <v>0</v>
          </cell>
          <cell r="Q157">
            <v>0</v>
          </cell>
          <cell r="R157">
            <v>0</v>
          </cell>
          <cell r="S157">
            <v>-49179065.939999998</v>
          </cell>
          <cell r="T157">
            <v>130893</v>
          </cell>
          <cell r="U157">
            <v>698408.11</v>
          </cell>
          <cell r="V157">
            <v>-2210003.2000000002</v>
          </cell>
          <cell r="W157">
            <v>-9383711.2100000009</v>
          </cell>
          <cell r="X157">
            <v>210115.66</v>
          </cell>
          <cell r="Y157">
            <v>-428865.39</v>
          </cell>
          <cell r="Z157">
            <v>-94232550.079999998</v>
          </cell>
        </row>
        <row r="158">
          <cell r="A158">
            <v>320201</v>
          </cell>
          <cell r="B158">
            <v>-7210728.7000000002</v>
          </cell>
          <cell r="C158">
            <v>-4368597.07</v>
          </cell>
          <cell r="D158">
            <v>-2380992</v>
          </cell>
          <cell r="E158">
            <v>-3959676.88</v>
          </cell>
          <cell r="F158">
            <v>-1533037.39</v>
          </cell>
          <cell r="G158">
            <v>-684978.8</v>
          </cell>
          <cell r="H158">
            <v>-533233.68999999994</v>
          </cell>
          <cell r="I158">
            <v>424647.23</v>
          </cell>
          <cell r="J158">
            <v>-1788164.78</v>
          </cell>
          <cell r="K158">
            <v>0</v>
          </cell>
          <cell r="L158">
            <v>0</v>
          </cell>
          <cell r="M158">
            <v>-3182422.2</v>
          </cell>
          <cell r="N158">
            <v>-516720.54</v>
          </cell>
          <cell r="O158">
            <v>0</v>
          </cell>
          <cell r="P158">
            <v>0</v>
          </cell>
          <cell r="Q158">
            <v>0</v>
          </cell>
          <cell r="R158">
            <v>0</v>
          </cell>
          <cell r="S158">
            <v>-51348190.740000002</v>
          </cell>
          <cell r="T158">
            <v>162319.75</v>
          </cell>
          <cell r="U158">
            <v>673165.15</v>
          </cell>
          <cell r="V158">
            <v>-1001526.42</v>
          </cell>
          <cell r="W158">
            <v>0</v>
          </cell>
          <cell r="X158">
            <v>0</v>
          </cell>
          <cell r="Y158">
            <v>-428865.39</v>
          </cell>
          <cell r="Z158">
            <v>-77677002.469999999</v>
          </cell>
        </row>
        <row r="159">
          <cell r="A159">
            <v>320202</v>
          </cell>
          <cell r="B159">
            <v>415987.62</v>
          </cell>
          <cell r="C159">
            <v>-709013.88</v>
          </cell>
          <cell r="D159">
            <v>-1326386.05</v>
          </cell>
          <cell r="E159">
            <v>-4659602.8499999996</v>
          </cell>
          <cell r="F159">
            <v>-457083.85</v>
          </cell>
          <cell r="G159">
            <v>-731439.68</v>
          </cell>
          <cell r="H159">
            <v>120253.45</v>
          </cell>
          <cell r="I159">
            <v>153307.72</v>
          </cell>
          <cell r="J159">
            <v>-422630.12</v>
          </cell>
          <cell r="K159">
            <v>-1742775.36</v>
          </cell>
          <cell r="L159">
            <v>1061485.54</v>
          </cell>
          <cell r="M159">
            <v>-643979.52000000002</v>
          </cell>
          <cell r="N159">
            <v>0</v>
          </cell>
          <cell r="O159">
            <v>326658.59999999998</v>
          </cell>
          <cell r="P159">
            <v>0</v>
          </cell>
          <cell r="Q159">
            <v>0</v>
          </cell>
          <cell r="R159">
            <v>0</v>
          </cell>
          <cell r="S159">
            <v>432156.44</v>
          </cell>
          <cell r="T159">
            <v>129032.69</v>
          </cell>
          <cell r="U159">
            <v>208251.82</v>
          </cell>
          <cell r="V159">
            <v>-1195920.6299999999</v>
          </cell>
          <cell r="W159">
            <v>-9541125.5399999991</v>
          </cell>
          <cell r="X159">
            <v>210115.66</v>
          </cell>
          <cell r="Y159">
            <v>0</v>
          </cell>
          <cell r="Z159">
            <v>-18372707.939999998</v>
          </cell>
        </row>
        <row r="160">
          <cell r="A160">
            <v>320203</v>
          </cell>
          <cell r="B160">
            <v>311182.59999999998</v>
          </cell>
          <cell r="C160">
            <v>293953.75</v>
          </cell>
          <cell r="D160">
            <v>153441.51</v>
          </cell>
          <cell r="E160">
            <v>-261763.03</v>
          </cell>
          <cell r="F160">
            <v>-23114.31</v>
          </cell>
          <cell r="G160">
            <v>-224311.92</v>
          </cell>
          <cell r="H160">
            <v>0</v>
          </cell>
          <cell r="I160">
            <v>-619684.66</v>
          </cell>
          <cell r="J160">
            <v>158000</v>
          </cell>
          <cell r="K160">
            <v>127094.61</v>
          </cell>
          <cell r="L160">
            <v>73549.02</v>
          </cell>
          <cell r="M160">
            <v>284600.40000000002</v>
          </cell>
          <cell r="N160">
            <v>5854.12</v>
          </cell>
          <cell r="O160">
            <v>0</v>
          </cell>
          <cell r="P160">
            <v>0</v>
          </cell>
          <cell r="Q160">
            <v>0</v>
          </cell>
          <cell r="R160">
            <v>0</v>
          </cell>
          <cell r="S160">
            <v>1736968.36</v>
          </cell>
          <cell r="T160">
            <v>-160459.44</v>
          </cell>
          <cell r="U160">
            <v>-183008.86</v>
          </cell>
          <cell r="V160">
            <v>-12556.15</v>
          </cell>
          <cell r="W160">
            <v>157414.32999999999</v>
          </cell>
          <cell r="X160">
            <v>0</v>
          </cell>
          <cell r="Y160">
            <v>0</v>
          </cell>
          <cell r="Z160">
            <v>1817160.3300000005</v>
          </cell>
        </row>
        <row r="161">
          <cell r="A161">
            <v>4</v>
          </cell>
          <cell r="B161">
            <v>0</v>
          </cell>
          <cell r="C161">
            <v>-49769.91</v>
          </cell>
          <cell r="D161">
            <v>-4314819.25</v>
          </cell>
          <cell r="E161">
            <v>-14471482.34</v>
          </cell>
          <cell r="F161">
            <v>-7476734.3200000003</v>
          </cell>
          <cell r="G161">
            <v>-354183.23</v>
          </cell>
          <cell r="H161">
            <v>0</v>
          </cell>
          <cell r="I161">
            <v>-19380259.52</v>
          </cell>
          <cell r="J161">
            <v>-579158.81000000006</v>
          </cell>
          <cell r="K161">
            <v>-11402770.970000001</v>
          </cell>
          <cell r="L161">
            <v>-5321675.17</v>
          </cell>
          <cell r="M161">
            <v>-1708210.36</v>
          </cell>
          <cell r="N161">
            <v>-3344049.82</v>
          </cell>
          <cell r="O161">
            <v>-7997352.0300000003</v>
          </cell>
          <cell r="P161">
            <v>-7549739.9500000002</v>
          </cell>
          <cell r="Q161">
            <v>0</v>
          </cell>
          <cell r="R161">
            <v>-6644407.4500000002</v>
          </cell>
          <cell r="S161">
            <v>-156944.29</v>
          </cell>
          <cell r="T161">
            <v>-1539731.05</v>
          </cell>
          <cell r="U161">
            <v>-4486725.1399999997</v>
          </cell>
          <cell r="V161">
            <v>-2523909.48</v>
          </cell>
          <cell r="W161">
            <v>-49617478.420000002</v>
          </cell>
          <cell r="X161">
            <v>-4710540.8600000003</v>
          </cell>
          <cell r="Y161">
            <v>-3690190.41</v>
          </cell>
          <cell r="Z161">
            <v>-157320132.78000003</v>
          </cell>
        </row>
        <row r="162">
          <cell r="A162">
            <v>41</v>
          </cell>
          <cell r="B162">
            <v>0</v>
          </cell>
          <cell r="C162">
            <v>0</v>
          </cell>
          <cell r="D162">
            <v>-4264423.9000000004</v>
          </cell>
          <cell r="E162">
            <v>-14096643.85</v>
          </cell>
          <cell r="F162">
            <v>-7464680.4800000004</v>
          </cell>
          <cell r="G162">
            <v>-36282.910000000003</v>
          </cell>
          <cell r="H162">
            <v>0</v>
          </cell>
          <cell r="I162">
            <v>-19281043.530000001</v>
          </cell>
          <cell r="J162">
            <v>-560705.34</v>
          </cell>
          <cell r="K162">
            <v>-11401611.4</v>
          </cell>
          <cell r="L162">
            <v>-5122269.9000000004</v>
          </cell>
          <cell r="M162">
            <v>-1708210.36</v>
          </cell>
          <cell r="N162">
            <v>-3308849.99</v>
          </cell>
          <cell r="O162">
            <v>-7958341.7800000003</v>
          </cell>
          <cell r="P162">
            <v>-7525680.8300000001</v>
          </cell>
          <cell r="Q162">
            <v>0</v>
          </cell>
          <cell r="R162">
            <v>-6644358.4500000002</v>
          </cell>
          <cell r="S162">
            <v>-22009.01</v>
          </cell>
          <cell r="T162">
            <v>-1518831.62</v>
          </cell>
          <cell r="U162">
            <v>-4486429.01</v>
          </cell>
          <cell r="V162">
            <v>-2004193.16</v>
          </cell>
          <cell r="W162">
            <v>-46543915.18</v>
          </cell>
          <cell r="X162">
            <v>-4604374.13</v>
          </cell>
          <cell r="Y162">
            <v>-3688057.41</v>
          </cell>
          <cell r="Z162">
            <v>-152240912.24000001</v>
          </cell>
        </row>
        <row r="163">
          <cell r="A163">
            <v>4100</v>
          </cell>
          <cell r="B163">
            <v>0</v>
          </cell>
          <cell r="C163">
            <v>0</v>
          </cell>
          <cell r="D163">
            <v>-4264423.9000000004</v>
          </cell>
          <cell r="E163">
            <v>-14096643.85</v>
          </cell>
          <cell r="F163">
            <v>-7464680.4800000004</v>
          </cell>
          <cell r="G163">
            <v>-36282.910000000003</v>
          </cell>
          <cell r="H163">
            <v>0</v>
          </cell>
          <cell r="I163">
            <v>-19281043.530000001</v>
          </cell>
          <cell r="J163">
            <v>-560705.34</v>
          </cell>
          <cell r="K163">
            <v>-11401611.4</v>
          </cell>
          <cell r="L163">
            <v>-5122269.9000000004</v>
          </cell>
          <cell r="M163">
            <v>-1708210.36</v>
          </cell>
          <cell r="N163">
            <v>-3308849.99</v>
          </cell>
          <cell r="O163">
            <v>-7958341.7800000003</v>
          </cell>
          <cell r="P163">
            <v>-7525680.8300000001</v>
          </cell>
          <cell r="Q163">
            <v>0</v>
          </cell>
          <cell r="R163">
            <v>-6644358.4500000002</v>
          </cell>
          <cell r="S163">
            <v>-22009.01</v>
          </cell>
          <cell r="T163">
            <v>-1518831.62</v>
          </cell>
          <cell r="U163">
            <v>-4486429.01</v>
          </cell>
          <cell r="V163">
            <v>-2004193.16</v>
          </cell>
          <cell r="W163">
            <v>-46543915.18</v>
          </cell>
          <cell r="X163">
            <v>-4604374.13</v>
          </cell>
          <cell r="Y163">
            <v>-3688057.41</v>
          </cell>
          <cell r="Z163">
            <v>-152240912.24000001</v>
          </cell>
        </row>
        <row r="164">
          <cell r="A164">
            <v>410001</v>
          </cell>
          <cell r="B164">
            <v>0</v>
          </cell>
          <cell r="C164">
            <v>0</v>
          </cell>
          <cell r="D164">
            <v>-4264423.9000000004</v>
          </cell>
          <cell r="E164">
            <v>-14083969.01</v>
          </cell>
          <cell r="F164">
            <v>-7464680.4800000004</v>
          </cell>
          <cell r="G164">
            <v>-36282.910000000003</v>
          </cell>
          <cell r="H164">
            <v>0</v>
          </cell>
          <cell r="I164">
            <v>-19281043.530000001</v>
          </cell>
          <cell r="J164">
            <v>-560705.34</v>
          </cell>
          <cell r="K164">
            <v>-11401611.4</v>
          </cell>
          <cell r="L164">
            <v>-5122269.9000000004</v>
          </cell>
          <cell r="M164">
            <v>-1708210.36</v>
          </cell>
          <cell r="N164">
            <v>-3308849.99</v>
          </cell>
          <cell r="O164">
            <v>-7958341.7800000003</v>
          </cell>
          <cell r="P164">
            <v>-7525680.8300000001</v>
          </cell>
          <cell r="Q164">
            <v>0</v>
          </cell>
          <cell r="R164">
            <v>-6644358.4500000002</v>
          </cell>
          <cell r="S164">
            <v>-22009.01</v>
          </cell>
          <cell r="T164">
            <v>-1518831.62</v>
          </cell>
          <cell r="U164">
            <v>-4486429.01</v>
          </cell>
          <cell r="V164">
            <v>-2004193.16</v>
          </cell>
          <cell r="W164">
            <v>-46543915.18</v>
          </cell>
          <cell r="X164">
            <v>-4604374.13</v>
          </cell>
          <cell r="Y164">
            <v>-3688057.41</v>
          </cell>
          <cell r="Z164">
            <v>-152228237.40000001</v>
          </cell>
        </row>
        <row r="165">
          <cell r="A165">
            <v>410006</v>
          </cell>
          <cell r="B165">
            <v>0</v>
          </cell>
          <cell r="C165">
            <v>0</v>
          </cell>
          <cell r="D165">
            <v>0</v>
          </cell>
          <cell r="E165">
            <v>-12674.84</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-12674.84</v>
          </cell>
        </row>
        <row r="166">
          <cell r="A166">
            <v>42</v>
          </cell>
          <cell r="B166">
            <v>0</v>
          </cell>
          <cell r="C166">
            <v>0</v>
          </cell>
          <cell r="D166">
            <v>0</v>
          </cell>
          <cell r="E166">
            <v>-84078.58</v>
          </cell>
          <cell r="F166">
            <v>0</v>
          </cell>
          <cell r="G166">
            <v>-232333.97</v>
          </cell>
          <cell r="H166">
            <v>0</v>
          </cell>
          <cell r="I166">
            <v>0</v>
          </cell>
          <cell r="J166">
            <v>-2790.25</v>
          </cell>
          <cell r="K166">
            <v>0</v>
          </cell>
          <cell r="L166">
            <v>-183783</v>
          </cell>
          <cell r="M166">
            <v>0</v>
          </cell>
          <cell r="N166">
            <v>-20091.38</v>
          </cell>
          <cell r="O166">
            <v>0</v>
          </cell>
          <cell r="P166">
            <v>-6059.12</v>
          </cell>
          <cell r="Q166">
            <v>0</v>
          </cell>
          <cell r="R166">
            <v>0</v>
          </cell>
          <cell r="S166">
            <v>0</v>
          </cell>
          <cell r="T166">
            <v>0</v>
          </cell>
          <cell r="U166">
            <v>0</v>
          </cell>
          <cell r="V166">
            <v>-519716.32</v>
          </cell>
          <cell r="W166">
            <v>-1195094.1599999999</v>
          </cell>
          <cell r="X166">
            <v>-106166.73</v>
          </cell>
          <cell r="Y166">
            <v>0</v>
          </cell>
          <cell r="Z166">
            <v>-2350113.5100000002</v>
          </cell>
        </row>
        <row r="167">
          <cell r="A167">
            <v>4201</v>
          </cell>
          <cell r="B167">
            <v>0</v>
          </cell>
          <cell r="C167">
            <v>0</v>
          </cell>
          <cell r="D167">
            <v>0</v>
          </cell>
          <cell r="E167">
            <v>-84078.58</v>
          </cell>
          <cell r="F167">
            <v>0</v>
          </cell>
          <cell r="G167">
            <v>-232333.97</v>
          </cell>
          <cell r="H167">
            <v>0</v>
          </cell>
          <cell r="I167">
            <v>0</v>
          </cell>
          <cell r="J167">
            <v>-2790.25</v>
          </cell>
          <cell r="K167">
            <v>0</v>
          </cell>
          <cell r="L167">
            <v>-183783</v>
          </cell>
          <cell r="M167">
            <v>0</v>
          </cell>
          <cell r="N167">
            <v>-20091.38</v>
          </cell>
          <cell r="O167">
            <v>0</v>
          </cell>
          <cell r="P167">
            <v>-6059.12</v>
          </cell>
          <cell r="Q167">
            <v>0</v>
          </cell>
          <cell r="R167">
            <v>0</v>
          </cell>
          <cell r="S167">
            <v>0</v>
          </cell>
          <cell r="T167">
            <v>0</v>
          </cell>
          <cell r="U167">
            <v>0</v>
          </cell>
          <cell r="V167">
            <v>-519716.32</v>
          </cell>
          <cell r="W167">
            <v>-1195094.1599999999</v>
          </cell>
          <cell r="X167">
            <v>-106166.73</v>
          </cell>
          <cell r="Y167">
            <v>0</v>
          </cell>
          <cell r="Z167">
            <v>-2350113.5100000002</v>
          </cell>
        </row>
        <row r="168">
          <cell r="A168">
            <v>420101</v>
          </cell>
          <cell r="B168">
            <v>0</v>
          </cell>
          <cell r="C168">
            <v>0</v>
          </cell>
          <cell r="D168">
            <v>0</v>
          </cell>
          <cell r="E168">
            <v>-84078.58</v>
          </cell>
          <cell r="F168">
            <v>0</v>
          </cell>
          <cell r="G168">
            <v>-232333.97</v>
          </cell>
          <cell r="H168">
            <v>0</v>
          </cell>
          <cell r="I168">
            <v>0</v>
          </cell>
          <cell r="J168">
            <v>-2790.25</v>
          </cell>
          <cell r="K168">
            <v>0</v>
          </cell>
          <cell r="L168">
            <v>-183783</v>
          </cell>
          <cell r="M168">
            <v>0</v>
          </cell>
          <cell r="N168">
            <v>-20091.38</v>
          </cell>
          <cell r="O168">
            <v>0</v>
          </cell>
          <cell r="P168">
            <v>-6059.12</v>
          </cell>
          <cell r="Q168">
            <v>0</v>
          </cell>
          <cell r="R168">
            <v>0</v>
          </cell>
          <cell r="S168">
            <v>0</v>
          </cell>
          <cell r="T168">
            <v>0</v>
          </cell>
          <cell r="U168">
            <v>0</v>
          </cell>
          <cell r="V168">
            <v>-519716.32</v>
          </cell>
          <cell r="W168">
            <v>-1195094.1599999999</v>
          </cell>
          <cell r="X168">
            <v>-106166.73</v>
          </cell>
          <cell r="Y168">
            <v>0</v>
          </cell>
          <cell r="Z168">
            <v>-2350113.5100000002</v>
          </cell>
        </row>
        <row r="169">
          <cell r="A169">
            <v>43</v>
          </cell>
          <cell r="B169">
            <v>0</v>
          </cell>
          <cell r="C169">
            <v>-49769.91</v>
          </cell>
          <cell r="D169">
            <v>-50395.35</v>
          </cell>
          <cell r="E169">
            <v>-290759.90999999997</v>
          </cell>
          <cell r="F169">
            <v>-12053.84</v>
          </cell>
          <cell r="G169">
            <v>-85566.35</v>
          </cell>
          <cell r="H169">
            <v>0</v>
          </cell>
          <cell r="I169">
            <v>-99215.99</v>
          </cell>
          <cell r="J169">
            <v>-15663.22</v>
          </cell>
          <cell r="K169">
            <v>-1159.57</v>
          </cell>
          <cell r="L169">
            <v>-15622.27</v>
          </cell>
          <cell r="M169">
            <v>0</v>
          </cell>
          <cell r="N169">
            <v>-15108.45</v>
          </cell>
          <cell r="O169">
            <v>-39010.25</v>
          </cell>
          <cell r="P169">
            <v>-18000</v>
          </cell>
          <cell r="Q169">
            <v>0</v>
          </cell>
          <cell r="R169">
            <v>-49</v>
          </cell>
          <cell r="S169">
            <v>-134935.28</v>
          </cell>
          <cell r="T169">
            <v>-20899.43</v>
          </cell>
          <cell r="U169">
            <v>-296.13</v>
          </cell>
          <cell r="V169">
            <v>0</v>
          </cell>
          <cell r="W169">
            <v>-1878469.08</v>
          </cell>
          <cell r="X169">
            <v>0</v>
          </cell>
          <cell r="Y169">
            <v>-2133</v>
          </cell>
          <cell r="Z169">
            <v>-2729107.0300000003</v>
          </cell>
        </row>
        <row r="170">
          <cell r="A170">
            <v>4301</v>
          </cell>
          <cell r="B170">
            <v>0</v>
          </cell>
          <cell r="C170">
            <v>0</v>
          </cell>
          <cell r="D170">
            <v>-115.7</v>
          </cell>
          <cell r="E170">
            <v>-34134.07</v>
          </cell>
          <cell r="F170">
            <v>-14671.95</v>
          </cell>
          <cell r="G170">
            <v>-55.59</v>
          </cell>
          <cell r="H170">
            <v>0</v>
          </cell>
          <cell r="I170">
            <v>-52586.3</v>
          </cell>
          <cell r="J170">
            <v>-11023.55</v>
          </cell>
          <cell r="K170">
            <v>-1159.57</v>
          </cell>
          <cell r="L170">
            <v>-15622.27</v>
          </cell>
          <cell r="M170">
            <v>0</v>
          </cell>
          <cell r="N170">
            <v>-15108.45</v>
          </cell>
          <cell r="O170">
            <v>0</v>
          </cell>
          <cell r="P170">
            <v>0</v>
          </cell>
          <cell r="Q170">
            <v>0</v>
          </cell>
          <cell r="R170">
            <v>-49</v>
          </cell>
          <cell r="S170">
            <v>-12520.6</v>
          </cell>
          <cell r="T170">
            <v>-20898.580000000002</v>
          </cell>
          <cell r="U170">
            <v>0</v>
          </cell>
          <cell r="V170">
            <v>0</v>
          </cell>
          <cell r="W170">
            <v>-1567710.06</v>
          </cell>
          <cell r="X170">
            <v>0</v>
          </cell>
          <cell r="Y170">
            <v>0</v>
          </cell>
          <cell r="Z170">
            <v>-1745655.69</v>
          </cell>
        </row>
        <row r="171">
          <cell r="A171">
            <v>430101</v>
          </cell>
          <cell r="B171">
            <v>0</v>
          </cell>
          <cell r="C171">
            <v>0</v>
          </cell>
          <cell r="D171">
            <v>-115.7</v>
          </cell>
          <cell r="E171">
            <v>-31687.69</v>
          </cell>
          <cell r="F171">
            <v>-11501.95</v>
          </cell>
          <cell r="G171">
            <v>-55.59</v>
          </cell>
          <cell r="H171">
            <v>0</v>
          </cell>
          <cell r="I171">
            <v>-52586.3</v>
          </cell>
          <cell r="J171">
            <v>-11023.55</v>
          </cell>
          <cell r="K171">
            <v>-1159.57</v>
          </cell>
          <cell r="L171">
            <v>-15622.27</v>
          </cell>
          <cell r="M171">
            <v>0</v>
          </cell>
          <cell r="N171">
            <v>-15108.45</v>
          </cell>
          <cell r="O171">
            <v>0</v>
          </cell>
          <cell r="P171">
            <v>0</v>
          </cell>
          <cell r="Q171">
            <v>0</v>
          </cell>
          <cell r="R171">
            <v>-49</v>
          </cell>
          <cell r="S171">
            <v>-12520.6</v>
          </cell>
          <cell r="T171">
            <v>-20898.580000000002</v>
          </cell>
          <cell r="U171">
            <v>0</v>
          </cell>
          <cell r="V171">
            <v>0</v>
          </cell>
          <cell r="W171">
            <v>-1396967.53</v>
          </cell>
          <cell r="X171">
            <v>0</v>
          </cell>
          <cell r="Y171">
            <v>0</v>
          </cell>
          <cell r="Z171">
            <v>-1569296.78</v>
          </cell>
        </row>
        <row r="172">
          <cell r="A172">
            <v>430103</v>
          </cell>
          <cell r="B172">
            <v>0</v>
          </cell>
          <cell r="C172">
            <v>0</v>
          </cell>
          <cell r="D172">
            <v>0</v>
          </cell>
          <cell r="E172">
            <v>-2446.38</v>
          </cell>
          <cell r="F172">
            <v>-3170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-5616.38</v>
          </cell>
        </row>
        <row r="173">
          <cell r="A173">
            <v>430105</v>
          </cell>
          <cell r="B173">
            <v>0</v>
          </cell>
          <cell r="C173">
            <v>0</v>
          </cell>
          <cell r="D173">
            <v>0</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-12848.2</v>
          </cell>
          <cell r="X173">
            <v>0</v>
          </cell>
          <cell r="Y173">
            <v>0</v>
          </cell>
          <cell r="Z173">
            <v>-12848.2</v>
          </cell>
        </row>
        <row r="174">
          <cell r="A174">
            <v>430107</v>
          </cell>
          <cell r="B174">
            <v>0</v>
          </cell>
          <cell r="C174">
            <v>0</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-78735.839999999997</v>
          </cell>
          <cell r="X174">
            <v>0</v>
          </cell>
          <cell r="Y174">
            <v>0</v>
          </cell>
          <cell r="Z174">
            <v>-78735.839999999997</v>
          </cell>
        </row>
        <row r="175">
          <cell r="A175">
            <v>430108</v>
          </cell>
          <cell r="B175">
            <v>0</v>
          </cell>
          <cell r="C175">
            <v>0</v>
          </cell>
          <cell r="D175">
            <v>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-69842.75</v>
          </cell>
          <cell r="X175">
            <v>0</v>
          </cell>
          <cell r="Y175">
            <v>0</v>
          </cell>
          <cell r="Z175">
            <v>-69842.75</v>
          </cell>
        </row>
        <row r="176">
          <cell r="A176">
            <v>430110</v>
          </cell>
          <cell r="B176">
            <v>0</v>
          </cell>
          <cell r="C176">
            <v>0</v>
          </cell>
          <cell r="D176">
            <v>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-6349.37</v>
          </cell>
          <cell r="X176">
            <v>0</v>
          </cell>
          <cell r="Y176">
            <v>0</v>
          </cell>
          <cell r="Z176">
            <v>-6349.37</v>
          </cell>
        </row>
        <row r="177">
          <cell r="A177">
            <v>430111</v>
          </cell>
          <cell r="B177">
            <v>0</v>
          </cell>
          <cell r="C177">
            <v>0</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-2966.37</v>
          </cell>
          <cell r="X177">
            <v>0</v>
          </cell>
          <cell r="Y177">
            <v>0</v>
          </cell>
          <cell r="Z177">
            <v>-2966.37</v>
          </cell>
        </row>
        <row r="178">
          <cell r="A178">
            <v>4302</v>
          </cell>
          <cell r="B178">
            <v>0</v>
          </cell>
          <cell r="C178">
            <v>-49769.91</v>
          </cell>
          <cell r="D178">
            <v>-50279.65</v>
          </cell>
          <cell r="E178">
            <v>-256625.84</v>
          </cell>
          <cell r="F178">
            <v>2618.11</v>
          </cell>
          <cell r="G178">
            <v>-85510.76</v>
          </cell>
          <cell r="H178">
            <v>0</v>
          </cell>
          <cell r="I178">
            <v>-46629.69</v>
          </cell>
          <cell r="J178">
            <v>-4639.67</v>
          </cell>
          <cell r="K178">
            <v>0</v>
          </cell>
          <cell r="L178">
            <v>0</v>
          </cell>
          <cell r="M178">
            <v>0</v>
          </cell>
          <cell r="N178">
            <v>0</v>
          </cell>
          <cell r="O178">
            <v>-39010.25</v>
          </cell>
          <cell r="P178">
            <v>-18000</v>
          </cell>
          <cell r="Q178">
            <v>0</v>
          </cell>
          <cell r="R178">
            <v>0</v>
          </cell>
          <cell r="S178">
            <v>-122414.68</v>
          </cell>
          <cell r="T178">
            <v>-0.85</v>
          </cell>
          <cell r="U178">
            <v>-296.13</v>
          </cell>
          <cell r="V178">
            <v>0</v>
          </cell>
          <cell r="W178">
            <v>-310759.02</v>
          </cell>
          <cell r="X178">
            <v>0</v>
          </cell>
          <cell r="Y178">
            <v>-2133</v>
          </cell>
          <cell r="Z178">
            <v>-983451.34000000008</v>
          </cell>
        </row>
        <row r="179">
          <cell r="A179">
            <v>430201</v>
          </cell>
          <cell r="B179">
            <v>0</v>
          </cell>
          <cell r="C179">
            <v>-49769.91</v>
          </cell>
          <cell r="D179">
            <v>-50279.65</v>
          </cell>
          <cell r="E179">
            <v>-256625.84</v>
          </cell>
          <cell r="F179">
            <v>2618.11</v>
          </cell>
          <cell r="G179">
            <v>-85510.76</v>
          </cell>
          <cell r="H179">
            <v>0</v>
          </cell>
          <cell r="I179">
            <v>-46629.69</v>
          </cell>
          <cell r="J179">
            <v>0</v>
          </cell>
          <cell r="K179">
            <v>0</v>
          </cell>
          <cell r="L179">
            <v>0</v>
          </cell>
          <cell r="M179">
            <v>0</v>
          </cell>
          <cell r="N179">
            <v>0</v>
          </cell>
          <cell r="O179">
            <v>-39007.519999999997</v>
          </cell>
          <cell r="P179">
            <v>-18000</v>
          </cell>
          <cell r="Q179">
            <v>0</v>
          </cell>
          <cell r="R179">
            <v>0</v>
          </cell>
          <cell r="S179">
            <v>-52132.36</v>
          </cell>
          <cell r="T179">
            <v>-0.85</v>
          </cell>
          <cell r="U179">
            <v>0</v>
          </cell>
          <cell r="V179">
            <v>0</v>
          </cell>
          <cell r="W179">
            <v>-310313.74</v>
          </cell>
          <cell r="X179">
            <v>0</v>
          </cell>
          <cell r="Y179">
            <v>-2133</v>
          </cell>
          <cell r="Z179">
            <v>-907785.21</v>
          </cell>
        </row>
        <row r="180">
          <cell r="A180">
            <v>430202</v>
          </cell>
          <cell r="B180">
            <v>0</v>
          </cell>
          <cell r="C180">
            <v>0</v>
          </cell>
          <cell r="D180">
            <v>0</v>
          </cell>
          <cell r="E180">
            <v>0</v>
          </cell>
          <cell r="F180">
            <v>0</v>
          </cell>
          <cell r="G180">
            <v>0</v>
          </cell>
          <cell r="H180">
            <v>0</v>
          </cell>
          <cell r="I180">
            <v>0</v>
          </cell>
          <cell r="J180">
            <v>0</v>
          </cell>
          <cell r="K180">
            <v>0</v>
          </cell>
          <cell r="L180">
            <v>0</v>
          </cell>
          <cell r="M180">
            <v>0</v>
          </cell>
          <cell r="N180">
            <v>0</v>
          </cell>
          <cell r="O180">
            <v>-2.73</v>
          </cell>
          <cell r="P180">
            <v>0</v>
          </cell>
          <cell r="Q180">
            <v>0</v>
          </cell>
          <cell r="R180">
            <v>0</v>
          </cell>
          <cell r="S180">
            <v>-4594.08</v>
          </cell>
          <cell r="T180">
            <v>0</v>
          </cell>
          <cell r="U180">
            <v>-296.13</v>
          </cell>
          <cell r="V180">
            <v>0</v>
          </cell>
          <cell r="W180">
            <v>-445.28</v>
          </cell>
          <cell r="X180">
            <v>0</v>
          </cell>
          <cell r="Y180">
            <v>0</v>
          </cell>
          <cell r="Z180">
            <v>-5338.2199999999993</v>
          </cell>
        </row>
        <row r="181">
          <cell r="A181">
            <v>430204</v>
          </cell>
          <cell r="B181">
            <v>0</v>
          </cell>
          <cell r="C181">
            <v>0</v>
          </cell>
          <cell r="D181">
            <v>0</v>
          </cell>
          <cell r="E181">
            <v>0</v>
          </cell>
          <cell r="F181">
            <v>0</v>
          </cell>
          <cell r="G181">
            <v>0</v>
          </cell>
          <cell r="H181">
            <v>0</v>
          </cell>
          <cell r="I181">
            <v>0</v>
          </cell>
          <cell r="J181">
            <v>-4639.67</v>
          </cell>
          <cell r="K181">
            <v>0</v>
          </cell>
          <cell r="L181">
            <v>0</v>
          </cell>
          <cell r="M181">
            <v>0</v>
          </cell>
          <cell r="N181">
            <v>0</v>
          </cell>
          <cell r="O181">
            <v>0</v>
          </cell>
          <cell r="P181">
            <v>0</v>
          </cell>
          <cell r="Q181">
            <v>0</v>
          </cell>
          <cell r="R181">
            <v>0</v>
          </cell>
          <cell r="S181">
            <v>-65688.240000000005</v>
          </cell>
          <cell r="T181">
            <v>0</v>
          </cell>
          <cell r="U181">
            <v>0</v>
          </cell>
          <cell r="V181">
            <v>0</v>
          </cell>
          <cell r="W181">
            <v>0</v>
          </cell>
          <cell r="X181">
            <v>0</v>
          </cell>
          <cell r="Y181">
            <v>0</v>
          </cell>
          <cell r="Z181">
            <v>-70327.91</v>
          </cell>
        </row>
        <row r="182">
          <cell r="A182">
            <v>5</v>
          </cell>
          <cell r="B182">
            <v>360239.96</v>
          </cell>
          <cell r="C182">
            <v>283940.11</v>
          </cell>
          <cell r="D182">
            <v>3910590.42</v>
          </cell>
          <cell r="E182">
            <v>12028542.460000001</v>
          </cell>
          <cell r="F182">
            <v>7990576.5999999996</v>
          </cell>
          <cell r="G182">
            <v>716830.33</v>
          </cell>
          <cell r="H182">
            <v>0</v>
          </cell>
          <cell r="I182">
            <v>20899158.859999999</v>
          </cell>
          <cell r="J182">
            <v>466509.97</v>
          </cell>
          <cell r="K182">
            <v>11857391.16</v>
          </cell>
          <cell r="L182">
            <v>5918976.5</v>
          </cell>
          <cell r="M182">
            <v>1548838.23</v>
          </cell>
          <cell r="N182">
            <v>2535325.5099999998</v>
          </cell>
          <cell r="O182">
            <v>7982749.4199999999</v>
          </cell>
          <cell r="P182">
            <v>6804469.0999999996</v>
          </cell>
          <cell r="Q182">
            <v>2667203.54</v>
          </cell>
          <cell r="R182">
            <v>6420818.3700000001</v>
          </cell>
          <cell r="S182">
            <v>22548.55</v>
          </cell>
          <cell r="T182">
            <v>1595307.4</v>
          </cell>
          <cell r="U182">
            <v>4763914.05</v>
          </cell>
          <cell r="V182">
            <v>2657250.5</v>
          </cell>
          <cell r="W182">
            <v>44297450.689999998</v>
          </cell>
          <cell r="X182">
            <v>4670305.76</v>
          </cell>
          <cell r="Y182">
            <v>3610661.6199999996</v>
          </cell>
          <cell r="Z182">
            <v>154009599.10999998</v>
          </cell>
        </row>
        <row r="183">
          <cell r="A183">
            <v>51</v>
          </cell>
          <cell r="B183">
            <v>0</v>
          </cell>
          <cell r="C183">
            <v>3070</v>
          </cell>
          <cell r="D183">
            <v>3006294.28</v>
          </cell>
          <cell r="E183">
            <v>2699149.57</v>
          </cell>
          <cell r="F183">
            <v>3840504.84</v>
          </cell>
          <cell r="G183">
            <v>228949.24</v>
          </cell>
          <cell r="H183">
            <v>0</v>
          </cell>
          <cell r="I183">
            <v>9840026.6500000004</v>
          </cell>
          <cell r="J183">
            <v>323043.20000000001</v>
          </cell>
          <cell r="K183">
            <v>5123944.2</v>
          </cell>
          <cell r="L183">
            <v>3307855.65</v>
          </cell>
          <cell r="M183">
            <v>1018561.6</v>
          </cell>
          <cell r="N183">
            <v>1225179.3500000001</v>
          </cell>
          <cell r="O183">
            <v>4978490.54</v>
          </cell>
          <cell r="P183">
            <v>3508148.3</v>
          </cell>
          <cell r="Q183">
            <v>2252387.67</v>
          </cell>
          <cell r="R183">
            <v>3991058.46</v>
          </cell>
          <cell r="S183">
            <v>13280.13</v>
          </cell>
          <cell r="T183">
            <v>1008989.12</v>
          </cell>
          <cell r="U183">
            <v>2601819.83</v>
          </cell>
          <cell r="V183">
            <v>801933.93</v>
          </cell>
          <cell r="W183">
            <v>20528681.539999999</v>
          </cell>
          <cell r="X183">
            <v>2115580.5699999998</v>
          </cell>
          <cell r="Y183">
            <v>490652.39</v>
          </cell>
          <cell r="Z183">
            <v>72907601.059999987</v>
          </cell>
        </row>
        <row r="184">
          <cell r="A184">
            <v>5100</v>
          </cell>
          <cell r="B184">
            <v>0</v>
          </cell>
          <cell r="C184">
            <v>3070</v>
          </cell>
          <cell r="D184">
            <v>3006294.28</v>
          </cell>
          <cell r="E184">
            <v>2699149.57</v>
          </cell>
          <cell r="F184">
            <v>3840504.84</v>
          </cell>
          <cell r="G184">
            <v>228949.24</v>
          </cell>
          <cell r="H184">
            <v>0</v>
          </cell>
          <cell r="I184">
            <v>9840026.6500000004</v>
          </cell>
          <cell r="J184">
            <v>323043.20000000001</v>
          </cell>
          <cell r="K184">
            <v>5123944.2</v>
          </cell>
          <cell r="L184">
            <v>3307855.65</v>
          </cell>
          <cell r="M184">
            <v>1018561.6</v>
          </cell>
          <cell r="N184">
            <v>1225179.3500000001</v>
          </cell>
          <cell r="O184">
            <v>4978490.54</v>
          </cell>
          <cell r="P184">
            <v>3508148.3</v>
          </cell>
          <cell r="Q184">
            <v>2252387.67</v>
          </cell>
          <cell r="R184">
            <v>3991058.46</v>
          </cell>
          <cell r="S184">
            <v>13280.13</v>
          </cell>
          <cell r="T184">
            <v>1008989.12</v>
          </cell>
          <cell r="U184">
            <v>2601819.83</v>
          </cell>
          <cell r="V184">
            <v>801933.93</v>
          </cell>
          <cell r="W184">
            <v>20528681.539999999</v>
          </cell>
          <cell r="X184">
            <v>2115580.5699999998</v>
          </cell>
          <cell r="Y184">
            <v>490652.39</v>
          </cell>
          <cell r="Z184">
            <v>72907601.059999987</v>
          </cell>
        </row>
        <row r="185">
          <cell r="A185">
            <v>510001</v>
          </cell>
          <cell r="B185">
            <v>0</v>
          </cell>
          <cell r="C185">
            <v>0</v>
          </cell>
          <cell r="D185">
            <v>1418157.79</v>
          </cell>
          <cell r="E185">
            <v>1600663.31</v>
          </cell>
          <cell r="F185">
            <v>1777162.57</v>
          </cell>
          <cell r="G185">
            <v>196348.29</v>
          </cell>
          <cell r="H185">
            <v>0</v>
          </cell>
          <cell r="I185">
            <v>4522683.04</v>
          </cell>
          <cell r="J185">
            <v>187538.02</v>
          </cell>
          <cell r="K185">
            <v>2436221.36</v>
          </cell>
          <cell r="L185">
            <v>2010977.19</v>
          </cell>
          <cell r="M185">
            <v>689642.44</v>
          </cell>
          <cell r="N185">
            <v>744649.58</v>
          </cell>
          <cell r="O185">
            <v>2990944.37</v>
          </cell>
          <cell r="P185">
            <v>1414578.29</v>
          </cell>
          <cell r="Q185">
            <v>1200636.3999999999</v>
          </cell>
          <cell r="R185">
            <v>1837794.13</v>
          </cell>
          <cell r="S185">
            <v>12918.13</v>
          </cell>
          <cell r="T185">
            <v>657643.21</v>
          </cell>
          <cell r="U185">
            <v>1578091.06</v>
          </cell>
          <cell r="V185">
            <v>530124.69999999995</v>
          </cell>
          <cell r="W185">
            <v>13240069.590000002</v>
          </cell>
          <cell r="X185">
            <v>1275417.02</v>
          </cell>
          <cell r="Y185">
            <v>268080.67</v>
          </cell>
          <cell r="Z185">
            <v>40590341.159999996</v>
          </cell>
        </row>
        <row r="186">
          <cell r="A186">
            <v>510002</v>
          </cell>
          <cell r="B186">
            <v>0</v>
          </cell>
          <cell r="C186">
            <v>3070</v>
          </cell>
          <cell r="D186">
            <v>326675.28999999998</v>
          </cell>
          <cell r="E186">
            <v>471844.66</v>
          </cell>
          <cell r="F186">
            <v>439596.11</v>
          </cell>
          <cell r="G186">
            <v>27528.58</v>
          </cell>
          <cell r="H186">
            <v>0</v>
          </cell>
          <cell r="I186">
            <v>1084338.6299999999</v>
          </cell>
          <cell r="J186">
            <v>54628.75</v>
          </cell>
          <cell r="K186">
            <v>601182.02</v>
          </cell>
          <cell r="L186">
            <v>461299.87</v>
          </cell>
          <cell r="M186">
            <v>175831.14</v>
          </cell>
          <cell r="N186">
            <v>190577.92000000001</v>
          </cell>
          <cell r="O186">
            <v>542550.78</v>
          </cell>
          <cell r="P186">
            <v>394489.79</v>
          </cell>
          <cell r="Q186">
            <v>198140.87</v>
          </cell>
          <cell r="R186">
            <v>524315.97</v>
          </cell>
          <cell r="S186">
            <v>0</v>
          </cell>
          <cell r="T186">
            <v>123487.91</v>
          </cell>
          <cell r="U186">
            <v>391367.19</v>
          </cell>
          <cell r="V186">
            <v>75102.33</v>
          </cell>
          <cell r="W186">
            <v>2630940.29</v>
          </cell>
          <cell r="X186">
            <v>225867.85</v>
          </cell>
          <cell r="Y186">
            <v>69687.839999999997</v>
          </cell>
          <cell r="Z186">
            <v>9012523.790000001</v>
          </cell>
        </row>
        <row r="187">
          <cell r="A187">
            <v>510003</v>
          </cell>
          <cell r="B187">
            <v>0</v>
          </cell>
          <cell r="C187">
            <v>0</v>
          </cell>
          <cell r="D187">
            <v>348490.66</v>
          </cell>
          <cell r="E187">
            <v>84202.58</v>
          </cell>
          <cell r="F187">
            <v>566472.06999999995</v>
          </cell>
          <cell r="G187">
            <v>1342.31</v>
          </cell>
          <cell r="H187">
            <v>0</v>
          </cell>
          <cell r="I187">
            <v>1766161.2</v>
          </cell>
          <cell r="J187">
            <v>74552.45</v>
          </cell>
          <cell r="K187">
            <v>735725.4</v>
          </cell>
          <cell r="L187">
            <v>678071.3</v>
          </cell>
          <cell r="M187">
            <v>152753.01999999999</v>
          </cell>
          <cell r="N187">
            <v>13101.85</v>
          </cell>
          <cell r="O187">
            <v>247695.34</v>
          </cell>
          <cell r="P187">
            <v>796866.79</v>
          </cell>
          <cell r="Q187">
            <v>43280.21</v>
          </cell>
          <cell r="R187">
            <v>45441.43</v>
          </cell>
          <cell r="S187">
            <v>362</v>
          </cell>
          <cell r="T187">
            <v>5352.98</v>
          </cell>
          <cell r="U187">
            <v>20799.55</v>
          </cell>
          <cell r="V187">
            <v>2349.92</v>
          </cell>
          <cell r="W187">
            <v>217238.73</v>
          </cell>
          <cell r="X187">
            <v>40808.21</v>
          </cell>
          <cell r="Y187">
            <v>8194.2800000000007</v>
          </cell>
          <cell r="Z187">
            <v>5849262.2799999993</v>
          </cell>
        </row>
        <row r="188">
          <cell r="A188">
            <v>510004</v>
          </cell>
          <cell r="B188">
            <v>0</v>
          </cell>
          <cell r="C188">
            <v>0</v>
          </cell>
          <cell r="D188">
            <v>293918.55</v>
          </cell>
          <cell r="E188">
            <v>7984.68</v>
          </cell>
          <cell r="F188">
            <v>219666.86</v>
          </cell>
          <cell r="G188">
            <v>190</v>
          </cell>
          <cell r="H188">
            <v>0</v>
          </cell>
          <cell r="I188">
            <v>185704.3</v>
          </cell>
          <cell r="J188">
            <v>6323.98</v>
          </cell>
          <cell r="K188">
            <v>145476.04999999999</v>
          </cell>
          <cell r="L188">
            <v>149992.1</v>
          </cell>
          <cell r="M188">
            <v>335</v>
          </cell>
          <cell r="N188">
            <v>0</v>
          </cell>
          <cell r="O188">
            <v>2371.63</v>
          </cell>
          <cell r="P188">
            <v>979.18</v>
          </cell>
          <cell r="Q188">
            <v>0</v>
          </cell>
          <cell r="R188">
            <v>284.83999999999997</v>
          </cell>
          <cell r="S188">
            <v>0</v>
          </cell>
          <cell r="T188">
            <v>0</v>
          </cell>
          <cell r="U188">
            <v>624.36</v>
          </cell>
          <cell r="V188">
            <v>43.46</v>
          </cell>
          <cell r="W188">
            <v>5868.15</v>
          </cell>
          <cell r="X188">
            <v>317.86</v>
          </cell>
          <cell r="Y188">
            <v>0</v>
          </cell>
          <cell r="Z188">
            <v>1020080.9999999999</v>
          </cell>
        </row>
        <row r="189">
          <cell r="A189">
            <v>510010</v>
          </cell>
          <cell r="B189">
            <v>0</v>
          </cell>
          <cell r="C189">
            <v>0</v>
          </cell>
          <cell r="D189">
            <v>66523.58</v>
          </cell>
          <cell r="E189">
            <v>55006.13</v>
          </cell>
          <cell r="F189">
            <v>89671.24</v>
          </cell>
          <cell r="G189">
            <v>0</v>
          </cell>
          <cell r="H189">
            <v>0</v>
          </cell>
          <cell r="I189">
            <v>115617.89</v>
          </cell>
          <cell r="J189">
            <v>0</v>
          </cell>
          <cell r="K189">
            <v>142801.57999999999</v>
          </cell>
          <cell r="L189">
            <v>0</v>
          </cell>
          <cell r="M189">
            <v>0</v>
          </cell>
          <cell r="N189">
            <v>24259.31</v>
          </cell>
          <cell r="O189">
            <v>94180.51</v>
          </cell>
          <cell r="P189">
            <v>88926.59</v>
          </cell>
          <cell r="Q189">
            <v>675625.72</v>
          </cell>
          <cell r="R189">
            <v>183586.27</v>
          </cell>
          <cell r="S189">
            <v>0</v>
          </cell>
          <cell r="T189">
            <v>3978.71</v>
          </cell>
          <cell r="U189">
            <v>39271.86</v>
          </cell>
          <cell r="V189">
            <v>31407.64</v>
          </cell>
          <cell r="W189">
            <v>426662.13</v>
          </cell>
          <cell r="X189">
            <v>58478.07</v>
          </cell>
          <cell r="Y189">
            <v>32864.07</v>
          </cell>
          <cell r="Z189">
            <v>2128861.2999999998</v>
          </cell>
        </row>
        <row r="190">
          <cell r="A190">
            <v>510011</v>
          </cell>
          <cell r="B190">
            <v>0</v>
          </cell>
          <cell r="C190">
            <v>0</v>
          </cell>
          <cell r="D190">
            <v>343573.9</v>
          </cell>
          <cell r="E190">
            <v>348980.19</v>
          </cell>
          <cell r="F190">
            <v>439831.06</v>
          </cell>
          <cell r="G190">
            <v>2978.05</v>
          </cell>
          <cell r="H190">
            <v>0</v>
          </cell>
          <cell r="I190">
            <v>1264669.47</v>
          </cell>
          <cell r="J190">
            <v>0</v>
          </cell>
          <cell r="K190">
            <v>636898.69999999995</v>
          </cell>
          <cell r="L190">
            <v>5737.59</v>
          </cell>
          <cell r="M190">
            <v>0</v>
          </cell>
          <cell r="N190">
            <v>197701.28</v>
          </cell>
          <cell r="O190">
            <v>678628.7</v>
          </cell>
          <cell r="P190">
            <v>420899.68</v>
          </cell>
          <cell r="Q190">
            <v>0</v>
          </cell>
          <cell r="R190">
            <v>1048408.73</v>
          </cell>
          <cell r="S190">
            <v>0</v>
          </cell>
          <cell r="T190">
            <v>179110.86</v>
          </cell>
          <cell r="U190">
            <v>445127.1</v>
          </cell>
          <cell r="V190">
            <v>132559.72</v>
          </cell>
          <cell r="W190">
            <v>3133908.92</v>
          </cell>
          <cell r="X190">
            <v>423852.09</v>
          </cell>
          <cell r="Y190">
            <v>60276.23</v>
          </cell>
          <cell r="Z190">
            <v>9763142.2699999996</v>
          </cell>
        </row>
        <row r="191">
          <cell r="A191">
            <v>510012</v>
          </cell>
          <cell r="B191">
            <v>0</v>
          </cell>
          <cell r="C191">
            <v>0</v>
          </cell>
          <cell r="D191">
            <v>16654.93</v>
          </cell>
          <cell r="E191">
            <v>14344.04</v>
          </cell>
          <cell r="F191">
            <v>22992.23</v>
          </cell>
          <cell r="G191">
            <v>0</v>
          </cell>
          <cell r="H191">
            <v>0</v>
          </cell>
          <cell r="I191">
            <v>29240.46</v>
          </cell>
          <cell r="J191">
            <v>0</v>
          </cell>
          <cell r="K191">
            <v>35287.26</v>
          </cell>
          <cell r="L191">
            <v>0</v>
          </cell>
          <cell r="M191">
            <v>0</v>
          </cell>
          <cell r="N191">
            <v>6942.46</v>
          </cell>
          <cell r="O191">
            <v>23970.880000000001</v>
          </cell>
          <cell r="P191">
            <v>39775.1</v>
          </cell>
          <cell r="Q191">
            <v>135166.63</v>
          </cell>
          <cell r="R191">
            <v>44206.12</v>
          </cell>
          <cell r="S191">
            <v>0</v>
          </cell>
          <cell r="T191">
            <v>1041.0999999999999</v>
          </cell>
          <cell r="U191">
            <v>8310.19</v>
          </cell>
          <cell r="V191">
            <v>4014.74</v>
          </cell>
          <cell r="W191">
            <v>116488.09</v>
          </cell>
          <cell r="X191">
            <v>14781.34</v>
          </cell>
          <cell r="Y191">
            <v>11289.83</v>
          </cell>
          <cell r="Z191">
            <v>524505.4</v>
          </cell>
        </row>
        <row r="192">
          <cell r="A192">
            <v>510013</v>
          </cell>
          <cell r="B192">
            <v>0</v>
          </cell>
          <cell r="C192">
            <v>0</v>
          </cell>
          <cell r="D192">
            <v>76655.92</v>
          </cell>
          <cell r="E192">
            <v>111949.74</v>
          </cell>
          <cell r="F192">
            <v>108002.4</v>
          </cell>
          <cell r="G192">
            <v>259.91000000000003</v>
          </cell>
          <cell r="H192">
            <v>0</v>
          </cell>
          <cell r="I192">
            <v>313495.34999999998</v>
          </cell>
          <cell r="J192">
            <v>0</v>
          </cell>
          <cell r="K192">
            <v>158235.76</v>
          </cell>
          <cell r="L192">
            <v>995.92</v>
          </cell>
          <cell r="M192">
            <v>0</v>
          </cell>
          <cell r="N192">
            <v>46475.38</v>
          </cell>
          <cell r="O192">
            <v>186764.76</v>
          </cell>
          <cell r="P192">
            <v>121897.67</v>
          </cell>
          <cell r="Q192">
            <v>0</v>
          </cell>
          <cell r="R192">
            <v>277244.36</v>
          </cell>
          <cell r="S192">
            <v>0</v>
          </cell>
          <cell r="T192">
            <v>37647.769999999997</v>
          </cell>
          <cell r="U192">
            <v>101341.73</v>
          </cell>
          <cell r="V192">
            <v>21405.25</v>
          </cell>
          <cell r="W192">
            <v>645952.30000000005</v>
          </cell>
          <cell r="X192">
            <v>66734.19</v>
          </cell>
          <cell r="Y192">
            <v>25701.47</v>
          </cell>
          <cell r="Z192">
            <v>2300759.88</v>
          </cell>
        </row>
        <row r="193">
          <cell r="A193">
            <v>510014</v>
          </cell>
          <cell r="B193">
            <v>0</v>
          </cell>
          <cell r="C193">
            <v>0</v>
          </cell>
          <cell r="D193">
            <v>14874.99</v>
          </cell>
          <cell r="E193">
            <v>3763.19</v>
          </cell>
          <cell r="F193">
            <v>23528.73</v>
          </cell>
          <cell r="G193">
            <v>0</v>
          </cell>
          <cell r="H193">
            <v>0</v>
          </cell>
          <cell r="I193">
            <v>38301.74</v>
          </cell>
          <cell r="J193">
            <v>0</v>
          </cell>
          <cell r="K193">
            <v>11654.26</v>
          </cell>
          <cell r="L193">
            <v>677.6</v>
          </cell>
          <cell r="M193">
            <v>0</v>
          </cell>
          <cell r="N193">
            <v>1452.67</v>
          </cell>
          <cell r="O193">
            <v>13950.54</v>
          </cell>
          <cell r="P193">
            <v>17076.77</v>
          </cell>
          <cell r="Q193">
            <v>-462.1599999999994</v>
          </cell>
          <cell r="R193">
            <v>10880.4</v>
          </cell>
          <cell r="S193">
            <v>0</v>
          </cell>
          <cell r="T193">
            <v>376.58</v>
          </cell>
          <cell r="U193">
            <v>9277.49</v>
          </cell>
          <cell r="V193">
            <v>0</v>
          </cell>
          <cell r="W193">
            <v>58372.58</v>
          </cell>
          <cell r="X193">
            <v>468.4</v>
          </cell>
          <cell r="Y193">
            <v>5658</v>
          </cell>
          <cell r="Z193">
            <v>209851.78</v>
          </cell>
        </row>
        <row r="194">
          <cell r="A194">
            <v>510015</v>
          </cell>
          <cell r="B194">
            <v>0</v>
          </cell>
          <cell r="C194">
            <v>0</v>
          </cell>
          <cell r="D194">
            <v>100768.67</v>
          </cell>
          <cell r="E194">
            <v>411.05</v>
          </cell>
          <cell r="F194">
            <v>153581.57</v>
          </cell>
          <cell r="G194">
            <v>302.10000000000002</v>
          </cell>
          <cell r="H194">
            <v>0</v>
          </cell>
          <cell r="I194">
            <v>519814.57</v>
          </cell>
          <cell r="J194">
            <v>0</v>
          </cell>
          <cell r="K194">
            <v>220461.81</v>
          </cell>
          <cell r="L194">
            <v>104.08</v>
          </cell>
          <cell r="M194">
            <v>0</v>
          </cell>
          <cell r="N194">
            <v>18.899999999999999</v>
          </cell>
          <cell r="O194">
            <v>197433.03</v>
          </cell>
          <cell r="P194">
            <v>212658.44</v>
          </cell>
          <cell r="Q194">
            <v>0</v>
          </cell>
          <cell r="R194">
            <v>18896.21</v>
          </cell>
          <cell r="S194">
            <v>0</v>
          </cell>
          <cell r="T194">
            <v>350</v>
          </cell>
          <cell r="U194">
            <v>7609.3</v>
          </cell>
          <cell r="V194">
            <v>4926.17</v>
          </cell>
          <cell r="W194">
            <v>53180.76</v>
          </cell>
          <cell r="X194">
            <v>8855.5400000000009</v>
          </cell>
          <cell r="Y194">
            <v>8900</v>
          </cell>
          <cell r="Z194">
            <v>1508272.2</v>
          </cell>
        </row>
        <row r="195">
          <cell r="A195">
            <v>52</v>
          </cell>
          <cell r="B195">
            <v>0</v>
          </cell>
          <cell r="C195">
            <v>0</v>
          </cell>
          <cell r="D195">
            <v>332553.78999999998</v>
          </cell>
          <cell r="E195">
            <v>1466123.56</v>
          </cell>
          <cell r="F195">
            <v>422297.66</v>
          </cell>
          <cell r="G195">
            <v>58660.800000000003</v>
          </cell>
          <cell r="H195">
            <v>0</v>
          </cell>
          <cell r="I195">
            <v>1385142.11</v>
          </cell>
          <cell r="J195">
            <v>72514.490000000005</v>
          </cell>
          <cell r="K195">
            <v>527478.97</v>
          </cell>
          <cell r="L195">
            <v>362560.76</v>
          </cell>
          <cell r="M195">
            <v>111360.16</v>
          </cell>
          <cell r="N195">
            <v>159442.26</v>
          </cell>
          <cell r="O195">
            <v>476918.27</v>
          </cell>
          <cell r="P195">
            <v>531946.56000000006</v>
          </cell>
          <cell r="Q195">
            <v>697.5</v>
          </cell>
          <cell r="R195">
            <v>508492.94</v>
          </cell>
          <cell r="S195">
            <v>332</v>
          </cell>
          <cell r="T195">
            <v>141802.10999999999</v>
          </cell>
          <cell r="U195">
            <v>390166.57</v>
          </cell>
          <cell r="V195">
            <v>143430.07999999999</v>
          </cell>
          <cell r="W195">
            <v>4534877.1500000004</v>
          </cell>
          <cell r="X195">
            <v>542791.29</v>
          </cell>
          <cell r="Y195">
            <v>995741.07999999984</v>
          </cell>
          <cell r="Z195">
            <v>13165330.110000001</v>
          </cell>
        </row>
        <row r="196">
          <cell r="A196">
            <v>5200</v>
          </cell>
          <cell r="B196">
            <v>0</v>
          </cell>
          <cell r="C196">
            <v>0</v>
          </cell>
          <cell r="D196">
            <v>332553.78999999998</v>
          </cell>
          <cell r="E196">
            <v>1466123.56</v>
          </cell>
          <cell r="F196">
            <v>422297.66</v>
          </cell>
          <cell r="G196">
            <v>58660.800000000003</v>
          </cell>
          <cell r="H196">
            <v>0</v>
          </cell>
          <cell r="I196">
            <v>1385142.11</v>
          </cell>
          <cell r="J196">
            <v>72514.490000000005</v>
          </cell>
          <cell r="K196">
            <v>527478.97</v>
          </cell>
          <cell r="L196">
            <v>362560.76</v>
          </cell>
          <cell r="M196">
            <v>111360.16</v>
          </cell>
          <cell r="N196">
            <v>159442.26</v>
          </cell>
          <cell r="O196">
            <v>476918.27</v>
          </cell>
          <cell r="P196">
            <v>531946.56000000006</v>
          </cell>
          <cell r="Q196">
            <v>697.5</v>
          </cell>
          <cell r="R196">
            <v>508492.94</v>
          </cell>
          <cell r="S196">
            <v>332</v>
          </cell>
          <cell r="T196">
            <v>141802.10999999999</v>
          </cell>
          <cell r="U196">
            <v>390166.57</v>
          </cell>
          <cell r="V196">
            <v>143430.07999999999</v>
          </cell>
          <cell r="W196">
            <v>4534877.1500000004</v>
          </cell>
          <cell r="X196">
            <v>542791.29</v>
          </cell>
          <cell r="Y196">
            <v>995741.07999999984</v>
          </cell>
          <cell r="Z196">
            <v>13165330.110000001</v>
          </cell>
        </row>
        <row r="197">
          <cell r="A197">
            <v>520001</v>
          </cell>
          <cell r="B197">
            <v>0</v>
          </cell>
          <cell r="C197">
            <v>0</v>
          </cell>
          <cell r="D197">
            <v>18796.310000000001</v>
          </cell>
          <cell r="E197">
            <v>188643.19</v>
          </cell>
          <cell r="F197">
            <v>26398.36</v>
          </cell>
          <cell r="G197">
            <v>1958.85</v>
          </cell>
          <cell r="H197">
            <v>0</v>
          </cell>
          <cell r="I197">
            <v>44786.26</v>
          </cell>
          <cell r="J197">
            <v>4894.7</v>
          </cell>
          <cell r="K197">
            <v>44410.84</v>
          </cell>
          <cell r="L197">
            <v>16875.93</v>
          </cell>
          <cell r="M197">
            <v>9874.3799999999992</v>
          </cell>
          <cell r="N197">
            <v>31104.93</v>
          </cell>
          <cell r="O197">
            <v>72042.350000000006</v>
          </cell>
          <cell r="P197">
            <v>53375.33</v>
          </cell>
          <cell r="Q197">
            <v>0</v>
          </cell>
          <cell r="R197">
            <v>49426.41</v>
          </cell>
          <cell r="S197">
            <v>0</v>
          </cell>
          <cell r="T197">
            <v>11818.4</v>
          </cell>
          <cell r="U197">
            <v>33274.239999999998</v>
          </cell>
          <cell r="V197">
            <v>8695.34</v>
          </cell>
          <cell r="W197">
            <v>286785.40000000002</v>
          </cell>
          <cell r="X197">
            <v>65058.26</v>
          </cell>
          <cell r="Y197">
            <v>666980.75999999989</v>
          </cell>
          <cell r="Z197">
            <v>1635200.2399999998</v>
          </cell>
        </row>
        <row r="198">
          <cell r="A198">
            <v>520002</v>
          </cell>
          <cell r="B198">
            <v>0</v>
          </cell>
          <cell r="C198">
            <v>0</v>
          </cell>
          <cell r="D198">
            <v>0</v>
          </cell>
          <cell r="E198">
            <v>92362.68</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6507.48</v>
          </cell>
          <cell r="Y198">
            <v>0</v>
          </cell>
          <cell r="Z198">
            <v>98870.159999999989</v>
          </cell>
        </row>
        <row r="199">
          <cell r="A199">
            <v>520004</v>
          </cell>
          <cell r="B199">
            <v>0</v>
          </cell>
          <cell r="C199">
            <v>0</v>
          </cell>
          <cell r="D199">
            <v>187.94</v>
          </cell>
          <cell r="E199">
            <v>9966.24</v>
          </cell>
          <cell r="F199">
            <v>58789.919999999998</v>
          </cell>
          <cell r="G199">
            <v>0</v>
          </cell>
          <cell r="H199">
            <v>0</v>
          </cell>
          <cell r="I199">
            <v>145374.65</v>
          </cell>
          <cell r="J199">
            <v>13230.43</v>
          </cell>
          <cell r="K199">
            <v>44792.84</v>
          </cell>
          <cell r="L199">
            <v>55489.59</v>
          </cell>
          <cell r="M199">
            <v>18591.759999999998</v>
          </cell>
          <cell r="N199">
            <v>9187.7800000000007</v>
          </cell>
          <cell r="O199">
            <v>47663.25</v>
          </cell>
          <cell r="P199">
            <v>108118.68</v>
          </cell>
          <cell r="Q199">
            <v>0</v>
          </cell>
          <cell r="R199">
            <v>87187.48</v>
          </cell>
          <cell r="S199">
            <v>0</v>
          </cell>
          <cell r="T199">
            <v>29367.78</v>
          </cell>
          <cell r="U199">
            <v>73307.63</v>
          </cell>
          <cell r="V199">
            <v>6249.16</v>
          </cell>
          <cell r="W199">
            <v>587145.59</v>
          </cell>
          <cell r="X199">
            <v>104506.43</v>
          </cell>
          <cell r="Y199">
            <v>0</v>
          </cell>
          <cell r="Z199">
            <v>1399157.1500000001</v>
          </cell>
        </row>
        <row r="200">
          <cell r="A200">
            <v>520005</v>
          </cell>
          <cell r="B200">
            <v>0</v>
          </cell>
          <cell r="C200">
            <v>0</v>
          </cell>
          <cell r="D200">
            <v>277045.92</v>
          </cell>
          <cell r="E200">
            <v>775005.56</v>
          </cell>
          <cell r="F200">
            <v>278074.87</v>
          </cell>
          <cell r="G200">
            <v>56402</v>
          </cell>
          <cell r="H200">
            <v>0</v>
          </cell>
          <cell r="I200">
            <v>589037.24</v>
          </cell>
          <cell r="J200">
            <v>41418.6</v>
          </cell>
          <cell r="K200">
            <v>351839.5</v>
          </cell>
          <cell r="L200">
            <v>219196.56</v>
          </cell>
          <cell r="M200">
            <v>60311.4</v>
          </cell>
          <cell r="N200">
            <v>96407.79</v>
          </cell>
          <cell r="O200">
            <v>256893.74</v>
          </cell>
          <cell r="P200">
            <v>251394.36</v>
          </cell>
          <cell r="Q200">
            <v>0</v>
          </cell>
          <cell r="R200">
            <v>285039.68</v>
          </cell>
          <cell r="S200">
            <v>0</v>
          </cell>
          <cell r="T200">
            <v>91168.57</v>
          </cell>
          <cell r="U200">
            <v>245509.11</v>
          </cell>
          <cell r="V200">
            <v>121008.1</v>
          </cell>
          <cell r="W200">
            <v>2822057.31</v>
          </cell>
          <cell r="X200">
            <v>328969.53999999998</v>
          </cell>
          <cell r="Y200">
            <v>328760.32000000001</v>
          </cell>
          <cell r="Z200">
            <v>7475540.1700000009</v>
          </cell>
        </row>
        <row r="201">
          <cell r="A201">
            <v>520006</v>
          </cell>
          <cell r="B201">
            <v>0</v>
          </cell>
          <cell r="C201">
            <v>0</v>
          </cell>
          <cell r="D201">
            <v>28378.29</v>
          </cell>
          <cell r="E201">
            <v>20055.990000000002</v>
          </cell>
          <cell r="F201">
            <v>39690.67</v>
          </cell>
          <cell r="G201">
            <v>43.52</v>
          </cell>
          <cell r="H201">
            <v>0</v>
          </cell>
          <cell r="I201">
            <v>112262.35</v>
          </cell>
          <cell r="J201">
            <v>12723.56</v>
          </cell>
          <cell r="K201">
            <v>56171.11</v>
          </cell>
          <cell r="L201">
            <v>41795.129999999997</v>
          </cell>
          <cell r="M201">
            <v>13929.81</v>
          </cell>
          <cell r="N201">
            <v>20197.5</v>
          </cell>
          <cell r="O201">
            <v>55587.51</v>
          </cell>
          <cell r="P201">
            <v>31209.14</v>
          </cell>
          <cell r="Q201">
            <v>0</v>
          </cell>
          <cell r="R201">
            <v>77462.259999999995</v>
          </cell>
          <cell r="S201">
            <v>0</v>
          </cell>
          <cell r="T201">
            <v>9230.36</v>
          </cell>
          <cell r="U201">
            <v>25332.55</v>
          </cell>
          <cell r="V201">
            <v>6433.38</v>
          </cell>
          <cell r="W201">
            <v>231569.66</v>
          </cell>
          <cell r="X201">
            <v>32400.48</v>
          </cell>
          <cell r="Y201">
            <v>0</v>
          </cell>
          <cell r="Z201">
            <v>814473.27</v>
          </cell>
        </row>
        <row r="202">
          <cell r="A202">
            <v>520009</v>
          </cell>
          <cell r="B202">
            <v>0</v>
          </cell>
          <cell r="C202">
            <v>0</v>
          </cell>
          <cell r="D202">
            <v>0</v>
          </cell>
          <cell r="E202">
            <v>338225.86</v>
          </cell>
          <cell r="F202">
            <v>0</v>
          </cell>
          <cell r="G202">
            <v>0</v>
          </cell>
          <cell r="H202">
            <v>0</v>
          </cell>
          <cell r="I202">
            <v>0</v>
          </cell>
          <cell r="J202">
            <v>0</v>
          </cell>
          <cell r="K202">
            <v>0</v>
          </cell>
          <cell r="L202">
            <v>0</v>
          </cell>
          <cell r="M202">
            <v>0</v>
          </cell>
          <cell r="N202">
            <v>0</v>
          </cell>
          <cell r="O202">
            <v>26475</v>
          </cell>
          <cell r="P202">
            <v>68793.73</v>
          </cell>
          <cell r="Q202">
            <v>0</v>
          </cell>
          <cell r="R202">
            <v>0</v>
          </cell>
          <cell r="S202">
            <v>0</v>
          </cell>
          <cell r="T202">
            <v>0</v>
          </cell>
          <cell r="U202">
            <v>0</v>
          </cell>
          <cell r="V202">
            <v>0</v>
          </cell>
          <cell r="W202">
            <v>499758.33</v>
          </cell>
          <cell r="X202">
            <v>0</v>
          </cell>
          <cell r="Y202">
            <v>0</v>
          </cell>
          <cell r="Z202">
            <v>933252.91999999993</v>
          </cell>
        </row>
        <row r="203">
          <cell r="A203">
            <v>520010</v>
          </cell>
          <cell r="B203">
            <v>0</v>
          </cell>
          <cell r="C203">
            <v>0</v>
          </cell>
          <cell r="D203">
            <v>8145.33</v>
          </cell>
          <cell r="E203">
            <v>41864.04</v>
          </cell>
          <cell r="F203">
            <v>19343.84</v>
          </cell>
          <cell r="G203">
            <v>256.43</v>
          </cell>
          <cell r="H203">
            <v>0</v>
          </cell>
          <cell r="I203">
            <v>493681.61</v>
          </cell>
          <cell r="J203">
            <v>247.2</v>
          </cell>
          <cell r="K203">
            <v>30264.68</v>
          </cell>
          <cell r="L203">
            <v>29203.55</v>
          </cell>
          <cell r="M203">
            <v>8652.81</v>
          </cell>
          <cell r="N203">
            <v>2544.2600000000002</v>
          </cell>
          <cell r="O203">
            <v>18256.419999999998</v>
          </cell>
          <cell r="P203">
            <v>19055.32</v>
          </cell>
          <cell r="Q203">
            <v>697.5</v>
          </cell>
          <cell r="R203">
            <v>9377.11</v>
          </cell>
          <cell r="S203">
            <v>332</v>
          </cell>
          <cell r="T203">
            <v>217</v>
          </cell>
          <cell r="U203">
            <v>12743.04</v>
          </cell>
          <cell r="V203">
            <v>1044.0999999999999</v>
          </cell>
          <cell r="W203">
            <v>107560.86</v>
          </cell>
          <cell r="X203">
            <v>5349.1</v>
          </cell>
          <cell r="Y203">
            <v>0</v>
          </cell>
          <cell r="Z203">
            <v>808836.20000000007</v>
          </cell>
        </row>
        <row r="204">
          <cell r="A204">
            <v>53</v>
          </cell>
          <cell r="B204">
            <v>648.67999999999995</v>
          </cell>
          <cell r="C204">
            <v>-45162.41</v>
          </cell>
          <cell r="D204">
            <v>2061392.07</v>
          </cell>
          <cell r="E204">
            <v>4997922.97</v>
          </cell>
          <cell r="F204">
            <v>2786334.08</v>
          </cell>
          <cell r="G204">
            <v>24715.14</v>
          </cell>
          <cell r="H204">
            <v>0</v>
          </cell>
          <cell r="I204">
            <v>5128327.6500000004</v>
          </cell>
          <cell r="J204">
            <v>41682.15</v>
          </cell>
          <cell r="K204">
            <v>3677018.49</v>
          </cell>
          <cell r="L204">
            <v>1378748.66</v>
          </cell>
          <cell r="M204">
            <v>158220.29999999999</v>
          </cell>
          <cell r="N204">
            <v>813892.65</v>
          </cell>
          <cell r="O204">
            <v>845143.75</v>
          </cell>
          <cell r="P204">
            <v>1316975.1299999999</v>
          </cell>
          <cell r="Q204">
            <v>1500</v>
          </cell>
          <cell r="R204">
            <v>939027.66</v>
          </cell>
          <cell r="S204">
            <v>22690.95</v>
          </cell>
          <cell r="T204">
            <v>146053.13</v>
          </cell>
          <cell r="U204">
            <v>730781.57</v>
          </cell>
          <cell r="V204">
            <v>248486.47</v>
          </cell>
          <cell r="W204">
            <v>7577193.6900000004</v>
          </cell>
          <cell r="X204">
            <v>683110.45</v>
          </cell>
          <cell r="Y204">
            <v>760686.33</v>
          </cell>
          <cell r="Z204">
            <v>34295389.559999995</v>
          </cell>
        </row>
        <row r="205">
          <cell r="A205">
            <v>5301</v>
          </cell>
          <cell r="B205">
            <v>0</v>
          </cell>
          <cell r="C205">
            <v>-55112.46</v>
          </cell>
          <cell r="D205">
            <v>1060848.06</v>
          </cell>
          <cell r="E205">
            <v>3233417.67</v>
          </cell>
          <cell r="F205">
            <v>1996727.34</v>
          </cell>
          <cell r="G205">
            <v>-31598.720000000001</v>
          </cell>
          <cell r="H205">
            <v>0</v>
          </cell>
          <cell r="I205">
            <v>3668009.83</v>
          </cell>
          <cell r="J205">
            <v>170</v>
          </cell>
          <cell r="K205">
            <v>2737563.63</v>
          </cell>
          <cell r="L205">
            <v>761813.57</v>
          </cell>
          <cell r="M205">
            <v>12000</v>
          </cell>
          <cell r="N205">
            <v>585875.68000000005</v>
          </cell>
          <cell r="O205">
            <v>181547.61</v>
          </cell>
          <cell r="P205">
            <v>772111.65</v>
          </cell>
          <cell r="Q205">
            <v>0</v>
          </cell>
          <cell r="R205">
            <v>565590.42000000004</v>
          </cell>
          <cell r="S205">
            <v>21051.34</v>
          </cell>
          <cell r="T205">
            <v>675.04</v>
          </cell>
          <cell r="U205">
            <v>214914.36</v>
          </cell>
          <cell r="V205">
            <v>644.37</v>
          </cell>
          <cell r="W205">
            <v>2358381.04</v>
          </cell>
          <cell r="X205">
            <v>85128.97</v>
          </cell>
          <cell r="Y205">
            <v>663204.57999999996</v>
          </cell>
          <cell r="Z205">
            <v>18832963.979999993</v>
          </cell>
        </row>
        <row r="206">
          <cell r="A206">
            <v>530101</v>
          </cell>
          <cell r="B206">
            <v>0</v>
          </cell>
          <cell r="C206">
            <v>-55112.46</v>
          </cell>
          <cell r="D206">
            <v>1060848.06</v>
          </cell>
          <cell r="E206">
            <v>3233417.67</v>
          </cell>
          <cell r="F206">
            <v>1996727.34</v>
          </cell>
          <cell r="G206">
            <v>-31598.720000000001</v>
          </cell>
          <cell r="H206">
            <v>0</v>
          </cell>
          <cell r="I206">
            <v>3668009.83</v>
          </cell>
          <cell r="J206">
            <v>170</v>
          </cell>
          <cell r="K206">
            <v>2737563.63</v>
          </cell>
          <cell r="L206">
            <v>761813.57</v>
          </cell>
          <cell r="M206">
            <v>12000</v>
          </cell>
          <cell r="N206">
            <v>585875.68000000005</v>
          </cell>
          <cell r="O206">
            <v>181547.61</v>
          </cell>
          <cell r="P206">
            <v>772111.65</v>
          </cell>
          <cell r="Q206">
            <v>0</v>
          </cell>
          <cell r="R206">
            <v>565590.42000000004</v>
          </cell>
          <cell r="S206">
            <v>21051.34</v>
          </cell>
          <cell r="T206">
            <v>675.04</v>
          </cell>
          <cell r="U206">
            <v>214914.36</v>
          </cell>
          <cell r="V206">
            <v>644.37</v>
          </cell>
          <cell r="W206">
            <v>2358381.04</v>
          </cell>
          <cell r="X206">
            <v>85128.97</v>
          </cell>
          <cell r="Y206">
            <v>663204.57999999996</v>
          </cell>
          <cell r="Z206">
            <v>18832963.979999993</v>
          </cell>
        </row>
        <row r="207">
          <cell r="A207">
            <v>5302</v>
          </cell>
          <cell r="B207">
            <v>648.67999999999995</v>
          </cell>
          <cell r="C207">
            <v>5000.05</v>
          </cell>
          <cell r="D207">
            <v>40226.230000000003</v>
          </cell>
          <cell r="E207">
            <v>396995.75</v>
          </cell>
          <cell r="F207">
            <v>81006.820000000007</v>
          </cell>
          <cell r="G207">
            <v>8253.1299999999992</v>
          </cell>
          <cell r="H207">
            <v>0</v>
          </cell>
          <cell r="I207">
            <v>243231.13</v>
          </cell>
          <cell r="J207">
            <v>7704.34</v>
          </cell>
          <cell r="K207">
            <v>187172.24</v>
          </cell>
          <cell r="L207">
            <v>51222.71</v>
          </cell>
          <cell r="M207">
            <v>32302.06</v>
          </cell>
          <cell r="N207">
            <v>98890.51</v>
          </cell>
          <cell r="O207">
            <v>130547.29</v>
          </cell>
          <cell r="P207">
            <v>152082.23000000001</v>
          </cell>
          <cell r="Q207">
            <v>0</v>
          </cell>
          <cell r="R207">
            <v>89609.83</v>
          </cell>
          <cell r="S207">
            <v>2865.97</v>
          </cell>
          <cell r="T207">
            <v>18017.88</v>
          </cell>
          <cell r="U207">
            <v>66214.09</v>
          </cell>
          <cell r="V207">
            <v>36795.910000000003</v>
          </cell>
          <cell r="W207">
            <v>1234528.01</v>
          </cell>
          <cell r="X207">
            <v>102709.57</v>
          </cell>
          <cell r="Y207">
            <v>0</v>
          </cell>
          <cell r="Z207">
            <v>2986024.4299999997</v>
          </cell>
        </row>
        <row r="208">
          <cell r="A208">
            <v>530201</v>
          </cell>
          <cell r="B208">
            <v>0</v>
          </cell>
          <cell r="C208">
            <v>0</v>
          </cell>
          <cell r="D208">
            <v>38013.370000000003</v>
          </cell>
          <cell r="E208">
            <v>133749.04</v>
          </cell>
          <cell r="F208">
            <v>72763.320000000007</v>
          </cell>
          <cell r="G208">
            <v>596.66999999999996</v>
          </cell>
          <cell r="H208">
            <v>0</v>
          </cell>
          <cell r="I208">
            <v>192810.4</v>
          </cell>
          <cell r="J208">
            <v>5607.05</v>
          </cell>
          <cell r="K208">
            <v>114016.12</v>
          </cell>
          <cell r="L208">
            <v>51222.71</v>
          </cell>
          <cell r="M208">
            <v>18957.78</v>
          </cell>
          <cell r="N208">
            <v>33088.550000000003</v>
          </cell>
          <cell r="O208">
            <v>79585.83</v>
          </cell>
          <cell r="P208">
            <v>75256.800000000003</v>
          </cell>
          <cell r="Q208">
            <v>0</v>
          </cell>
          <cell r="R208">
            <v>66443.570000000007</v>
          </cell>
          <cell r="S208">
            <v>177.77</v>
          </cell>
          <cell r="T208">
            <v>14292.94</v>
          </cell>
          <cell r="U208">
            <v>44864.28</v>
          </cell>
          <cell r="V208">
            <v>20149.11</v>
          </cell>
          <cell r="W208">
            <v>466345.27</v>
          </cell>
          <cell r="X208">
            <v>46105.07</v>
          </cell>
          <cell r="Y208">
            <v>0</v>
          </cell>
          <cell r="Z208">
            <v>1474045.6500000001</v>
          </cell>
        </row>
        <row r="209">
          <cell r="A209">
            <v>530202</v>
          </cell>
          <cell r="B209">
            <v>648.67999999999995</v>
          </cell>
          <cell r="C209">
            <v>5000.05</v>
          </cell>
          <cell r="D209">
            <v>2212.86</v>
          </cell>
          <cell r="E209">
            <v>263246.71000000002</v>
          </cell>
          <cell r="F209">
            <v>8243.5</v>
          </cell>
          <cell r="G209">
            <v>7656.46</v>
          </cell>
          <cell r="H209">
            <v>0</v>
          </cell>
          <cell r="I209">
            <v>50420.73</v>
          </cell>
          <cell r="J209">
            <v>2097.29</v>
          </cell>
          <cell r="K209">
            <v>73156.12</v>
          </cell>
          <cell r="L209">
            <v>0</v>
          </cell>
          <cell r="M209">
            <v>13344.28</v>
          </cell>
          <cell r="N209">
            <v>65801.960000000006</v>
          </cell>
          <cell r="O209">
            <v>50961.46</v>
          </cell>
          <cell r="P209">
            <v>76825.429999999993</v>
          </cell>
          <cell r="Q209">
            <v>0</v>
          </cell>
          <cell r="R209">
            <v>23166.26</v>
          </cell>
          <cell r="S209">
            <v>2688.2</v>
          </cell>
          <cell r="T209">
            <v>3724.94</v>
          </cell>
          <cell r="U209">
            <v>21349.81</v>
          </cell>
          <cell r="V209">
            <v>16646.8</v>
          </cell>
          <cell r="W209">
            <v>768182.74</v>
          </cell>
          <cell r="X209">
            <v>56604.5</v>
          </cell>
          <cell r="Y209">
            <v>0</v>
          </cell>
          <cell r="Z209">
            <v>1511978.78</v>
          </cell>
        </row>
        <row r="210">
          <cell r="A210">
            <v>5303</v>
          </cell>
          <cell r="B210">
            <v>0</v>
          </cell>
          <cell r="C210">
            <v>0</v>
          </cell>
          <cell r="D210">
            <v>78967.81</v>
          </cell>
          <cell r="E210">
            <v>87634.240000000005</v>
          </cell>
          <cell r="F210">
            <v>70689.56</v>
          </cell>
          <cell r="G210">
            <v>2700</v>
          </cell>
          <cell r="H210">
            <v>0</v>
          </cell>
          <cell r="I210">
            <v>71092.800000000003</v>
          </cell>
          <cell r="J210">
            <v>5131.1099999999997</v>
          </cell>
          <cell r="K210">
            <v>132387.07</v>
          </cell>
          <cell r="L210">
            <v>60282.84</v>
          </cell>
          <cell r="M210">
            <v>21062</v>
          </cell>
          <cell r="N210">
            <v>8796.42</v>
          </cell>
          <cell r="O210">
            <v>128393.89</v>
          </cell>
          <cell r="P210">
            <v>103295.46</v>
          </cell>
          <cell r="Q210">
            <v>1500</v>
          </cell>
          <cell r="R210">
            <v>78126.17</v>
          </cell>
          <cell r="S210">
            <v>-1784.76</v>
          </cell>
          <cell r="T210">
            <v>14929.2</v>
          </cell>
          <cell r="U210">
            <v>70861.94</v>
          </cell>
          <cell r="V210">
            <v>66794.19</v>
          </cell>
          <cell r="W210">
            <v>47141.67</v>
          </cell>
          <cell r="X210">
            <v>43490.67</v>
          </cell>
          <cell r="Y210">
            <v>0</v>
          </cell>
          <cell r="Z210">
            <v>1091492.28</v>
          </cell>
        </row>
        <row r="211">
          <cell r="A211">
            <v>530301</v>
          </cell>
          <cell r="B211">
            <v>0</v>
          </cell>
          <cell r="C211">
            <v>0</v>
          </cell>
          <cell r="D211">
            <v>78967.81</v>
          </cell>
          <cell r="E211">
            <v>87634.240000000005</v>
          </cell>
          <cell r="F211">
            <v>70689.56</v>
          </cell>
          <cell r="G211">
            <v>2700</v>
          </cell>
          <cell r="H211">
            <v>0</v>
          </cell>
          <cell r="I211">
            <v>71092.800000000003</v>
          </cell>
          <cell r="J211">
            <v>5131.1099999999997</v>
          </cell>
          <cell r="K211">
            <v>132387.07</v>
          </cell>
          <cell r="L211">
            <v>60282.84</v>
          </cell>
          <cell r="M211">
            <v>21062</v>
          </cell>
          <cell r="N211">
            <v>8796.42</v>
          </cell>
          <cell r="O211">
            <v>128393.89</v>
          </cell>
          <cell r="P211">
            <v>103295.46</v>
          </cell>
          <cell r="Q211">
            <v>1500</v>
          </cell>
          <cell r="R211">
            <v>78126.17</v>
          </cell>
          <cell r="S211">
            <v>-1784.76</v>
          </cell>
          <cell r="T211">
            <v>14929.2</v>
          </cell>
          <cell r="U211">
            <v>70861.94</v>
          </cell>
          <cell r="V211">
            <v>66794.19</v>
          </cell>
          <cell r="W211">
            <v>47141.67</v>
          </cell>
          <cell r="X211">
            <v>43490.67</v>
          </cell>
          <cell r="Y211">
            <v>0</v>
          </cell>
          <cell r="Z211">
            <v>1091492.28</v>
          </cell>
        </row>
        <row r="212">
          <cell r="A212">
            <v>5304</v>
          </cell>
          <cell r="B212">
            <v>0</v>
          </cell>
          <cell r="C212">
            <v>4950</v>
          </cell>
          <cell r="D212">
            <v>881349.97</v>
          </cell>
          <cell r="E212">
            <v>1279875.31</v>
          </cell>
          <cell r="F212">
            <v>637910.36</v>
          </cell>
          <cell r="G212">
            <v>45360.73</v>
          </cell>
          <cell r="H212">
            <v>0</v>
          </cell>
          <cell r="I212">
            <v>1145993.8899999999</v>
          </cell>
          <cell r="J212">
            <v>28676.7</v>
          </cell>
          <cell r="K212">
            <v>619895.55000000005</v>
          </cell>
          <cell r="L212">
            <v>505429.54</v>
          </cell>
          <cell r="M212">
            <v>92856.24</v>
          </cell>
          <cell r="N212">
            <v>120330.04</v>
          </cell>
          <cell r="O212">
            <v>404654.96</v>
          </cell>
          <cell r="P212">
            <v>289485.78999999998</v>
          </cell>
          <cell r="Q212">
            <v>0</v>
          </cell>
          <cell r="R212">
            <v>205701.24</v>
          </cell>
          <cell r="S212">
            <v>558.4</v>
          </cell>
          <cell r="T212">
            <v>112431.01</v>
          </cell>
          <cell r="U212">
            <v>378791.18</v>
          </cell>
          <cell r="V212">
            <v>144252</v>
          </cell>
          <cell r="W212">
            <v>3937142.97</v>
          </cell>
          <cell r="X212">
            <v>451781.24</v>
          </cell>
          <cell r="Y212">
            <v>97481.75</v>
          </cell>
          <cell r="Z212">
            <v>11384908.870000001</v>
          </cell>
        </row>
        <row r="213">
          <cell r="A213">
            <v>530401</v>
          </cell>
          <cell r="B213">
            <v>0</v>
          </cell>
          <cell r="C213">
            <v>4950</v>
          </cell>
          <cell r="D213">
            <v>379587.05</v>
          </cell>
          <cell r="E213">
            <v>185299.28</v>
          </cell>
          <cell r="F213">
            <v>318427.69</v>
          </cell>
          <cell r="G213">
            <v>17946.62</v>
          </cell>
          <cell r="H213">
            <v>0</v>
          </cell>
          <cell r="I213">
            <v>737591.66</v>
          </cell>
          <cell r="J213">
            <v>8132.55</v>
          </cell>
          <cell r="K213">
            <v>280927.28000000003</v>
          </cell>
          <cell r="L213">
            <v>243806.36</v>
          </cell>
          <cell r="M213">
            <v>43868.82</v>
          </cell>
          <cell r="N213">
            <v>60770.85</v>
          </cell>
          <cell r="O213">
            <v>52</v>
          </cell>
          <cell r="P213">
            <v>92237.19</v>
          </cell>
          <cell r="Q213">
            <v>0</v>
          </cell>
          <cell r="R213">
            <v>60913.82</v>
          </cell>
          <cell r="S213">
            <v>0</v>
          </cell>
          <cell r="T213">
            <v>68499.48</v>
          </cell>
          <cell r="U213">
            <v>121277.94</v>
          </cell>
          <cell r="V213">
            <v>35685.53</v>
          </cell>
          <cell r="W213">
            <v>1714746.53</v>
          </cell>
          <cell r="X213">
            <v>217641.87</v>
          </cell>
          <cell r="Y213">
            <v>72019.81</v>
          </cell>
          <cell r="Z213">
            <v>4664382.3299999991</v>
          </cell>
        </row>
        <row r="214">
          <cell r="A214">
            <v>530402</v>
          </cell>
          <cell r="B214">
            <v>0</v>
          </cell>
          <cell r="C214">
            <v>0</v>
          </cell>
          <cell r="D214">
            <v>0</v>
          </cell>
          <cell r="E214">
            <v>0</v>
          </cell>
          <cell r="F214">
            <v>0</v>
          </cell>
          <cell r="G214">
            <v>0</v>
          </cell>
          <cell r="H214">
            <v>0</v>
          </cell>
          <cell r="I214">
            <v>0</v>
          </cell>
          <cell r="J214">
            <v>0</v>
          </cell>
          <cell r="K214">
            <v>152.69999999999999</v>
          </cell>
          <cell r="L214">
            <v>0</v>
          </cell>
          <cell r="M214">
            <v>0</v>
          </cell>
          <cell r="N214">
            <v>0</v>
          </cell>
          <cell r="O214">
            <v>0</v>
          </cell>
          <cell r="P214">
            <v>0</v>
          </cell>
          <cell r="Q214">
            <v>0</v>
          </cell>
          <cell r="R214">
            <v>0</v>
          </cell>
          <cell r="S214">
            <v>0</v>
          </cell>
          <cell r="T214">
            <v>0</v>
          </cell>
          <cell r="U214">
            <v>0</v>
          </cell>
          <cell r="V214">
            <v>0</v>
          </cell>
          <cell r="W214">
            <v>23.31</v>
          </cell>
          <cell r="X214">
            <v>0</v>
          </cell>
          <cell r="Y214">
            <v>0</v>
          </cell>
          <cell r="Z214">
            <v>176.01</v>
          </cell>
        </row>
        <row r="215">
          <cell r="A215">
            <v>530403</v>
          </cell>
          <cell r="B215">
            <v>0</v>
          </cell>
          <cell r="C215">
            <v>0</v>
          </cell>
          <cell r="D215">
            <v>104038.87</v>
          </cell>
          <cell r="E215">
            <v>20575.05</v>
          </cell>
          <cell r="F215">
            <v>102101.99</v>
          </cell>
          <cell r="G215">
            <v>8180.85</v>
          </cell>
          <cell r="H215">
            <v>0</v>
          </cell>
          <cell r="I215">
            <v>170725.73</v>
          </cell>
          <cell r="J215">
            <v>8942.1299999999992</v>
          </cell>
          <cell r="K215">
            <v>148753.63</v>
          </cell>
          <cell r="L215">
            <v>62688.61</v>
          </cell>
          <cell r="M215">
            <v>13923.14</v>
          </cell>
          <cell r="N215">
            <v>16316.42</v>
          </cell>
          <cell r="O215">
            <v>50565.15</v>
          </cell>
          <cell r="P215">
            <v>89977.33</v>
          </cell>
          <cell r="Q215">
            <v>0</v>
          </cell>
          <cell r="R215">
            <v>48848.27</v>
          </cell>
          <cell r="S215">
            <v>0</v>
          </cell>
          <cell r="T215">
            <v>21335.25</v>
          </cell>
          <cell r="U215">
            <v>35703.83</v>
          </cell>
          <cell r="V215">
            <v>22710.94</v>
          </cell>
          <cell r="W215">
            <v>682091.55</v>
          </cell>
          <cell r="X215">
            <v>56120.61</v>
          </cell>
          <cell r="Y215">
            <v>4868.38</v>
          </cell>
          <cell r="Z215">
            <v>1668467.73</v>
          </cell>
        </row>
        <row r="216">
          <cell r="A216">
            <v>530404</v>
          </cell>
          <cell r="B216">
            <v>0</v>
          </cell>
          <cell r="C216">
            <v>0</v>
          </cell>
          <cell r="D216">
            <v>164607.24</v>
          </cell>
          <cell r="E216">
            <v>662239.5</v>
          </cell>
          <cell r="F216">
            <v>12144.7</v>
          </cell>
          <cell r="G216">
            <v>2123.38</v>
          </cell>
          <cell r="H216">
            <v>0</v>
          </cell>
          <cell r="I216">
            <v>14117.29</v>
          </cell>
          <cell r="J216">
            <v>205.42</v>
          </cell>
          <cell r="K216">
            <v>34967.56</v>
          </cell>
          <cell r="L216">
            <v>10473.379999999999</v>
          </cell>
          <cell r="M216">
            <v>187</v>
          </cell>
          <cell r="N216">
            <v>3651.8</v>
          </cell>
          <cell r="O216">
            <v>22278.37</v>
          </cell>
          <cell r="P216">
            <v>4497.76</v>
          </cell>
          <cell r="Q216">
            <v>0</v>
          </cell>
          <cell r="R216">
            <v>3120.27</v>
          </cell>
          <cell r="S216">
            <v>0</v>
          </cell>
          <cell r="T216">
            <v>754.16</v>
          </cell>
          <cell r="U216">
            <v>1576.25</v>
          </cell>
          <cell r="V216">
            <v>2098.1799999999998</v>
          </cell>
          <cell r="W216">
            <v>138884.59</v>
          </cell>
          <cell r="X216">
            <v>14611.21</v>
          </cell>
          <cell r="Y216">
            <v>0</v>
          </cell>
          <cell r="Z216">
            <v>1092538.0600000003</v>
          </cell>
        </row>
        <row r="217">
          <cell r="A217">
            <v>530405</v>
          </cell>
          <cell r="B217">
            <v>0</v>
          </cell>
          <cell r="C217">
            <v>0</v>
          </cell>
          <cell r="D217">
            <v>231346.17</v>
          </cell>
          <cell r="E217">
            <v>411761.48</v>
          </cell>
          <cell r="F217">
            <v>204957.18</v>
          </cell>
          <cell r="G217">
            <v>17109.88</v>
          </cell>
          <cell r="H217">
            <v>0</v>
          </cell>
          <cell r="I217">
            <v>223924.86</v>
          </cell>
          <cell r="J217">
            <v>10153.450000000001</v>
          </cell>
          <cell r="K217">
            <v>152881.09</v>
          </cell>
          <cell r="L217">
            <v>188076.29</v>
          </cell>
          <cell r="M217">
            <v>34877.279999999999</v>
          </cell>
          <cell r="N217">
            <v>39298.51</v>
          </cell>
          <cell r="O217">
            <v>323812.88</v>
          </cell>
          <cell r="P217">
            <v>95586.71</v>
          </cell>
          <cell r="Q217">
            <v>0</v>
          </cell>
          <cell r="R217">
            <v>91588.08</v>
          </cell>
          <cell r="S217">
            <v>0</v>
          </cell>
          <cell r="T217">
            <v>21320.45</v>
          </cell>
          <cell r="U217">
            <v>220233.16</v>
          </cell>
          <cell r="V217">
            <v>83247.53</v>
          </cell>
          <cell r="W217">
            <v>1338149.93</v>
          </cell>
          <cell r="X217">
            <v>156955.96</v>
          </cell>
          <cell r="Y217">
            <v>20593.559999999998</v>
          </cell>
          <cell r="Z217">
            <v>3865874.4499999997</v>
          </cell>
        </row>
        <row r="218">
          <cell r="A218">
            <v>530406</v>
          </cell>
          <cell r="B218">
            <v>0</v>
          </cell>
          <cell r="C218">
            <v>0</v>
          </cell>
          <cell r="D218">
            <v>1770.64</v>
          </cell>
          <cell r="E218">
            <v>0</v>
          </cell>
          <cell r="F218">
            <v>278.8</v>
          </cell>
          <cell r="G218">
            <v>0</v>
          </cell>
          <cell r="H218">
            <v>0</v>
          </cell>
          <cell r="I218">
            <v>-365.65</v>
          </cell>
          <cell r="J218">
            <v>1243.1500000000001</v>
          </cell>
          <cell r="K218">
            <v>2213.29</v>
          </cell>
          <cell r="L218">
            <v>384.9</v>
          </cell>
          <cell r="M218">
            <v>0</v>
          </cell>
          <cell r="N218">
            <v>292.45999999999998</v>
          </cell>
          <cell r="O218">
            <v>7946.56</v>
          </cell>
          <cell r="P218">
            <v>7186.8</v>
          </cell>
          <cell r="Q218">
            <v>0</v>
          </cell>
          <cell r="R218">
            <v>1230.8</v>
          </cell>
          <cell r="S218">
            <v>558.4</v>
          </cell>
          <cell r="T218">
            <v>521.66999999999996</v>
          </cell>
          <cell r="U218">
            <v>0</v>
          </cell>
          <cell r="V218">
            <v>509.82</v>
          </cell>
          <cell r="W218">
            <v>63247.06</v>
          </cell>
          <cell r="X218">
            <v>6451.59</v>
          </cell>
          <cell r="Y218">
            <v>0</v>
          </cell>
          <cell r="Z218">
            <v>93470.29</v>
          </cell>
        </row>
        <row r="219">
          <cell r="A219">
            <v>54</v>
          </cell>
          <cell r="B219">
            <v>322835.71000000002</v>
          </cell>
          <cell r="C219">
            <v>-50235.49</v>
          </cell>
          <cell r="D219">
            <v>785068.72</v>
          </cell>
          <cell r="E219">
            <v>1769682.16</v>
          </cell>
          <cell r="F219">
            <v>790258.54</v>
          </cell>
          <cell r="G219">
            <v>193565.89</v>
          </cell>
          <cell r="H219">
            <v>0</v>
          </cell>
          <cell r="I219">
            <v>2614541.85</v>
          </cell>
          <cell r="J219">
            <v>32111.89</v>
          </cell>
          <cell r="K219">
            <v>1229065.1200000001</v>
          </cell>
          <cell r="L219">
            <v>714773.16</v>
          </cell>
          <cell r="M219">
            <v>229187.36</v>
          </cell>
          <cell r="N219">
            <v>250683.2</v>
          </cell>
          <cell r="O219">
            <v>809925.82</v>
          </cell>
          <cell r="P219">
            <v>788865.55</v>
          </cell>
          <cell r="Q219">
            <v>280430.8</v>
          </cell>
          <cell r="R219">
            <v>816379.96</v>
          </cell>
          <cell r="S219">
            <v>-97690.25</v>
          </cell>
          <cell r="T219">
            <v>172363.34</v>
          </cell>
          <cell r="U219">
            <v>491081.58</v>
          </cell>
          <cell r="V219">
            <v>1412683.31</v>
          </cell>
          <cell r="W219">
            <v>5208960.54</v>
          </cell>
          <cell r="X219">
            <v>465890.19</v>
          </cell>
          <cell r="Y219">
            <v>1056362.9600000002</v>
          </cell>
          <cell r="Z219">
            <v>20286791.91</v>
          </cell>
        </row>
        <row r="220">
          <cell r="A220">
            <v>5401</v>
          </cell>
          <cell r="B220">
            <v>-14650</v>
          </cell>
          <cell r="C220">
            <v>150</v>
          </cell>
          <cell r="D220">
            <v>225619.28</v>
          </cell>
          <cell r="E220">
            <v>724484.01</v>
          </cell>
          <cell r="F220">
            <v>163099.9</v>
          </cell>
          <cell r="G220">
            <v>1953.27</v>
          </cell>
          <cell r="H220">
            <v>0</v>
          </cell>
          <cell r="I220">
            <v>932734.94</v>
          </cell>
          <cell r="J220">
            <v>8693.81</v>
          </cell>
          <cell r="K220">
            <v>234885.37</v>
          </cell>
          <cell r="L220">
            <v>127668.74</v>
          </cell>
          <cell r="M220">
            <v>57204.33</v>
          </cell>
          <cell r="N220">
            <v>54258.03</v>
          </cell>
          <cell r="O220">
            <v>85475.45</v>
          </cell>
          <cell r="P220">
            <v>107695.11</v>
          </cell>
          <cell r="Q220">
            <v>13072.92</v>
          </cell>
          <cell r="R220">
            <v>124207.06</v>
          </cell>
          <cell r="S220">
            <v>335</v>
          </cell>
          <cell r="T220">
            <v>10262.4</v>
          </cell>
          <cell r="U220">
            <v>91739.87</v>
          </cell>
          <cell r="V220">
            <v>54454.12</v>
          </cell>
          <cell r="W220">
            <v>863201.44</v>
          </cell>
          <cell r="X220">
            <v>40696.22</v>
          </cell>
          <cell r="Y220">
            <v>183416.86</v>
          </cell>
          <cell r="Z220">
            <v>4090658.1300000004</v>
          </cell>
        </row>
        <row r="221">
          <cell r="A221">
            <v>540101</v>
          </cell>
          <cell r="B221">
            <v>-14650</v>
          </cell>
          <cell r="C221">
            <v>150</v>
          </cell>
          <cell r="D221">
            <v>225619.28</v>
          </cell>
          <cell r="E221">
            <v>724484.01</v>
          </cell>
          <cell r="F221">
            <v>163099.9</v>
          </cell>
          <cell r="G221">
            <v>1953.27</v>
          </cell>
          <cell r="H221">
            <v>0</v>
          </cell>
          <cell r="I221">
            <v>932734.94</v>
          </cell>
          <cell r="J221">
            <v>8693.81</v>
          </cell>
          <cell r="K221">
            <v>234885.37</v>
          </cell>
          <cell r="L221">
            <v>127668.74</v>
          </cell>
          <cell r="M221">
            <v>57204.33</v>
          </cell>
          <cell r="N221">
            <v>54258.03</v>
          </cell>
          <cell r="O221">
            <v>85475.45</v>
          </cell>
          <cell r="P221">
            <v>107695.11</v>
          </cell>
          <cell r="Q221">
            <v>13072.92</v>
          </cell>
          <cell r="R221">
            <v>124207.06</v>
          </cell>
          <cell r="S221">
            <v>335</v>
          </cell>
          <cell r="T221">
            <v>10262.4</v>
          </cell>
          <cell r="U221">
            <v>91739.87</v>
          </cell>
          <cell r="V221">
            <v>54454.12</v>
          </cell>
          <cell r="W221">
            <v>863201.44</v>
          </cell>
          <cell r="X221">
            <v>40696.22</v>
          </cell>
          <cell r="Y221">
            <v>183416.86</v>
          </cell>
          <cell r="Z221">
            <v>4090658.1300000004</v>
          </cell>
        </row>
        <row r="222">
          <cell r="A222">
            <v>5402</v>
          </cell>
          <cell r="B222">
            <v>3033.71</v>
          </cell>
          <cell r="C222">
            <v>2906.92</v>
          </cell>
          <cell r="D222">
            <v>95491.33</v>
          </cell>
          <cell r="E222">
            <v>265269.42</v>
          </cell>
          <cell r="F222">
            <v>171253.81</v>
          </cell>
          <cell r="G222">
            <v>27877.85</v>
          </cell>
          <cell r="H222">
            <v>0</v>
          </cell>
          <cell r="I222">
            <v>394748.86</v>
          </cell>
          <cell r="J222">
            <v>55928.28</v>
          </cell>
          <cell r="K222">
            <v>226315.19</v>
          </cell>
          <cell r="L222">
            <v>238431.76</v>
          </cell>
          <cell r="M222">
            <v>101467.7</v>
          </cell>
          <cell r="N222">
            <v>52962.92</v>
          </cell>
          <cell r="O222">
            <v>298521.98</v>
          </cell>
          <cell r="P222">
            <v>220423.94</v>
          </cell>
          <cell r="Q222">
            <v>46781.919999999998</v>
          </cell>
          <cell r="R222">
            <v>235950.54</v>
          </cell>
          <cell r="S222">
            <v>2614.6999999999998</v>
          </cell>
          <cell r="T222">
            <v>52519.75</v>
          </cell>
          <cell r="U222">
            <v>116012.54</v>
          </cell>
          <cell r="V222">
            <v>1219246.95</v>
          </cell>
          <cell r="W222">
            <v>1322320.1499999999</v>
          </cell>
          <cell r="X222">
            <v>133970.5</v>
          </cell>
          <cell r="Y222">
            <v>682602.32000000018</v>
          </cell>
          <cell r="Z222">
            <v>5966653.040000001</v>
          </cell>
        </row>
        <row r="223">
          <cell r="A223">
            <v>540201</v>
          </cell>
          <cell r="B223">
            <v>3033.71</v>
          </cell>
          <cell r="C223">
            <v>2906.92</v>
          </cell>
          <cell r="D223">
            <v>95491.33</v>
          </cell>
          <cell r="E223">
            <v>265269.42</v>
          </cell>
          <cell r="F223">
            <v>171253.81</v>
          </cell>
          <cell r="G223">
            <v>27877.85</v>
          </cell>
          <cell r="H223">
            <v>0</v>
          </cell>
          <cell r="I223">
            <v>394748.86</v>
          </cell>
          <cell r="J223">
            <v>55928.28</v>
          </cell>
          <cell r="K223">
            <v>226315.19</v>
          </cell>
          <cell r="L223">
            <v>238431.76</v>
          </cell>
          <cell r="M223">
            <v>101467.7</v>
          </cell>
          <cell r="N223">
            <v>52962.92</v>
          </cell>
          <cell r="O223">
            <v>298521.98</v>
          </cell>
          <cell r="P223">
            <v>220423.94</v>
          </cell>
          <cell r="Q223">
            <v>46781.919999999998</v>
          </cell>
          <cell r="R223">
            <v>235950.54</v>
          </cell>
          <cell r="S223">
            <v>2614.6999999999998</v>
          </cell>
          <cell r="T223">
            <v>52519.75</v>
          </cell>
          <cell r="U223">
            <v>116012.54</v>
          </cell>
          <cell r="V223">
            <v>1219246.95</v>
          </cell>
          <cell r="W223">
            <v>1322320.1499999999</v>
          </cell>
          <cell r="X223">
            <v>133970.5</v>
          </cell>
          <cell r="Y223">
            <v>682602.32000000018</v>
          </cell>
          <cell r="Z223">
            <v>5966653.040000001</v>
          </cell>
        </row>
        <row r="224">
          <cell r="A224">
            <v>5403</v>
          </cell>
          <cell r="B224">
            <v>0</v>
          </cell>
          <cell r="C224">
            <v>9395.18</v>
          </cell>
          <cell r="D224">
            <v>51368.81</v>
          </cell>
          <cell r="E224">
            <v>101859.71</v>
          </cell>
          <cell r="F224">
            <v>61014.36</v>
          </cell>
          <cell r="G224">
            <v>13593.09</v>
          </cell>
          <cell r="H224">
            <v>0</v>
          </cell>
          <cell r="I224">
            <v>168534.96</v>
          </cell>
          <cell r="J224">
            <v>14392.98</v>
          </cell>
          <cell r="K224">
            <v>175921.37</v>
          </cell>
          <cell r="L224">
            <v>54327.34</v>
          </cell>
          <cell r="M224">
            <v>11528.82</v>
          </cell>
          <cell r="N224">
            <v>13271.28</v>
          </cell>
          <cell r="O224">
            <v>83572.789999999994</v>
          </cell>
          <cell r="P224">
            <v>62688.69</v>
          </cell>
          <cell r="Q224">
            <v>3542.54</v>
          </cell>
          <cell r="R224">
            <v>1513.65</v>
          </cell>
          <cell r="S224">
            <v>401.02</v>
          </cell>
          <cell r="T224">
            <v>22815.01</v>
          </cell>
          <cell r="U224">
            <v>58171</v>
          </cell>
          <cell r="V224">
            <v>36562.870000000003</v>
          </cell>
          <cell r="W224">
            <v>533726.81999999995</v>
          </cell>
          <cell r="X224">
            <v>38453.19</v>
          </cell>
          <cell r="Y224">
            <v>12489.65</v>
          </cell>
          <cell r="Z224">
            <v>1529145.13</v>
          </cell>
        </row>
        <row r="225">
          <cell r="A225">
            <v>540301</v>
          </cell>
          <cell r="B225">
            <v>0</v>
          </cell>
          <cell r="C225">
            <v>9395.18</v>
          </cell>
          <cell r="D225">
            <v>51368.81</v>
          </cell>
          <cell r="E225">
            <v>101859.71</v>
          </cell>
          <cell r="F225">
            <v>61014.36</v>
          </cell>
          <cell r="G225">
            <v>13593.09</v>
          </cell>
          <cell r="H225">
            <v>0</v>
          </cell>
          <cell r="I225">
            <v>168534.96</v>
          </cell>
          <cell r="J225">
            <v>14392.98</v>
          </cell>
          <cell r="K225">
            <v>175921.37</v>
          </cell>
          <cell r="L225">
            <v>54327.34</v>
          </cell>
          <cell r="M225">
            <v>11528.82</v>
          </cell>
          <cell r="N225">
            <v>13271.28</v>
          </cell>
          <cell r="O225">
            <v>83572.789999999994</v>
          </cell>
          <cell r="P225">
            <v>62688.69</v>
          </cell>
          <cell r="Q225">
            <v>3542.54</v>
          </cell>
          <cell r="R225">
            <v>1513.65</v>
          </cell>
          <cell r="S225">
            <v>401.02</v>
          </cell>
          <cell r="T225">
            <v>22815.01</v>
          </cell>
          <cell r="U225">
            <v>58171</v>
          </cell>
          <cell r="V225">
            <v>36562.870000000003</v>
          </cell>
          <cell r="W225">
            <v>533726.81999999995</v>
          </cell>
          <cell r="X225">
            <v>38453.19</v>
          </cell>
          <cell r="Y225">
            <v>12489.65</v>
          </cell>
          <cell r="Z225">
            <v>1529145.13</v>
          </cell>
        </row>
        <row r="226">
          <cell r="A226">
            <v>5404</v>
          </cell>
          <cell r="B226">
            <v>345.49</v>
          </cell>
          <cell r="C226">
            <v>44267.32</v>
          </cell>
          <cell r="D226">
            <v>312612.19</v>
          </cell>
          <cell r="E226">
            <v>642368.1</v>
          </cell>
          <cell r="F226">
            <v>393638.53</v>
          </cell>
          <cell r="G226">
            <v>49692.47</v>
          </cell>
          <cell r="H226">
            <v>0</v>
          </cell>
          <cell r="I226">
            <v>1071073.06</v>
          </cell>
          <cell r="J226">
            <v>74855.520000000004</v>
          </cell>
          <cell r="K226">
            <v>577019.82999999996</v>
          </cell>
          <cell r="L226">
            <v>232179.84</v>
          </cell>
          <cell r="M226">
            <v>117650.02</v>
          </cell>
          <cell r="N226">
            <v>122622</v>
          </cell>
          <cell r="O226">
            <v>277846.52</v>
          </cell>
          <cell r="P226">
            <v>389909.73</v>
          </cell>
          <cell r="Q226">
            <v>131369.72</v>
          </cell>
          <cell r="R226">
            <v>425553.8</v>
          </cell>
          <cell r="S226">
            <v>2919.84</v>
          </cell>
          <cell r="T226">
            <v>88694.77</v>
          </cell>
          <cell r="U226">
            <v>196203.06</v>
          </cell>
          <cell r="V226">
            <v>102162.02</v>
          </cell>
          <cell r="W226">
            <v>2366994.36</v>
          </cell>
          <cell r="X226">
            <v>252504.95</v>
          </cell>
          <cell r="Y226">
            <v>177854.13</v>
          </cell>
          <cell r="Z226">
            <v>8050337.2699999977</v>
          </cell>
        </row>
        <row r="227">
          <cell r="A227">
            <v>540401</v>
          </cell>
          <cell r="B227">
            <v>345.49</v>
          </cell>
          <cell r="C227">
            <v>44267.32</v>
          </cell>
          <cell r="D227">
            <v>312612.19</v>
          </cell>
          <cell r="E227">
            <v>642368.1</v>
          </cell>
          <cell r="F227">
            <v>393638.53</v>
          </cell>
          <cell r="G227">
            <v>49692.47</v>
          </cell>
          <cell r="H227">
            <v>0</v>
          </cell>
          <cell r="I227">
            <v>1071073.06</v>
          </cell>
          <cell r="J227">
            <v>74855.520000000004</v>
          </cell>
          <cell r="K227">
            <v>577019.82999999996</v>
          </cell>
          <cell r="L227">
            <v>232179.84</v>
          </cell>
          <cell r="M227">
            <v>117650.02</v>
          </cell>
          <cell r="N227">
            <v>122622</v>
          </cell>
          <cell r="O227">
            <v>277846.52</v>
          </cell>
          <cell r="P227">
            <v>389909.73</v>
          </cell>
          <cell r="Q227">
            <v>131369.72</v>
          </cell>
          <cell r="R227">
            <v>425553.8</v>
          </cell>
          <cell r="S227">
            <v>2919.84</v>
          </cell>
          <cell r="T227">
            <v>88694.77</v>
          </cell>
          <cell r="U227">
            <v>196203.06</v>
          </cell>
          <cell r="V227">
            <v>102162.02</v>
          </cell>
          <cell r="W227">
            <v>2366994.36</v>
          </cell>
          <cell r="X227">
            <v>252504.95</v>
          </cell>
          <cell r="Y227">
            <v>177854.13</v>
          </cell>
          <cell r="Z227">
            <v>8050337.2699999977</v>
          </cell>
        </row>
        <row r="228">
          <cell r="A228">
            <v>5405</v>
          </cell>
          <cell r="B228">
            <v>0</v>
          </cell>
          <cell r="C228">
            <v>-1.91</v>
          </cell>
          <cell r="D228">
            <v>176.36</v>
          </cell>
          <cell r="E228">
            <v>35700.92</v>
          </cell>
          <cell r="F228">
            <v>1155.94</v>
          </cell>
          <cell r="G228">
            <v>5699.21</v>
          </cell>
          <cell r="H228">
            <v>0</v>
          </cell>
          <cell r="I228">
            <v>831</v>
          </cell>
          <cell r="J228">
            <v>0</v>
          </cell>
          <cell r="K228">
            <v>3597.86</v>
          </cell>
          <cell r="L228">
            <v>10562.73</v>
          </cell>
          <cell r="M228">
            <v>1181.76</v>
          </cell>
          <cell r="N228">
            <v>7568.97</v>
          </cell>
          <cell r="O228">
            <v>4003.95</v>
          </cell>
          <cell r="P228">
            <v>604.86</v>
          </cell>
          <cell r="Q228">
            <v>85663.7</v>
          </cell>
          <cell r="R228">
            <v>236.69</v>
          </cell>
          <cell r="S228">
            <v>0</v>
          </cell>
          <cell r="T228">
            <v>42.5</v>
          </cell>
          <cell r="U228">
            <v>106.46</v>
          </cell>
          <cell r="V228">
            <v>257.35000000000002</v>
          </cell>
          <cell r="W228">
            <v>43067.53</v>
          </cell>
          <cell r="X228">
            <v>265.33</v>
          </cell>
          <cell r="Y228">
            <v>0</v>
          </cell>
          <cell r="Z228">
            <v>200721.20999999996</v>
          </cell>
        </row>
        <row r="229">
          <cell r="A229">
            <v>540501</v>
          </cell>
          <cell r="B229">
            <v>0</v>
          </cell>
          <cell r="C229">
            <v>-1.91</v>
          </cell>
          <cell r="D229">
            <v>176.36</v>
          </cell>
          <cell r="E229">
            <v>35700.92</v>
          </cell>
          <cell r="F229">
            <v>1155.94</v>
          </cell>
          <cell r="G229">
            <v>5699.21</v>
          </cell>
          <cell r="H229">
            <v>0</v>
          </cell>
          <cell r="I229">
            <v>831</v>
          </cell>
          <cell r="J229">
            <v>0</v>
          </cell>
          <cell r="K229">
            <v>3597.86</v>
          </cell>
          <cell r="L229">
            <v>10562.73</v>
          </cell>
          <cell r="M229">
            <v>1181.76</v>
          </cell>
          <cell r="N229">
            <v>7568.97</v>
          </cell>
          <cell r="O229">
            <v>4003.95</v>
          </cell>
          <cell r="P229">
            <v>604.86</v>
          </cell>
          <cell r="Q229">
            <v>85663.7</v>
          </cell>
          <cell r="R229">
            <v>236.69</v>
          </cell>
          <cell r="S229">
            <v>0</v>
          </cell>
          <cell r="T229">
            <v>42.5</v>
          </cell>
          <cell r="U229">
            <v>106.46</v>
          </cell>
          <cell r="V229">
            <v>257.35000000000002</v>
          </cell>
          <cell r="W229">
            <v>43067.53</v>
          </cell>
          <cell r="X229">
            <v>265.33</v>
          </cell>
          <cell r="Y229">
            <v>0</v>
          </cell>
          <cell r="Z229">
            <v>200721.20999999996</v>
          </cell>
        </row>
        <row r="230">
          <cell r="A230">
            <v>5406</v>
          </cell>
          <cell r="B230">
            <v>334106.51</v>
          </cell>
          <cell r="C230">
            <v>-106953</v>
          </cell>
          <cell r="D230">
            <v>99800.75</v>
          </cell>
          <cell r="E230">
            <v>0</v>
          </cell>
          <cell r="F230">
            <v>96</v>
          </cell>
          <cell r="G230">
            <v>94750</v>
          </cell>
          <cell r="H230">
            <v>0</v>
          </cell>
          <cell r="I230">
            <v>46619.03</v>
          </cell>
          <cell r="J230">
            <v>-121758.7</v>
          </cell>
          <cell r="K230">
            <v>11325.5</v>
          </cell>
          <cell r="L230">
            <v>51602.75</v>
          </cell>
          <cell r="M230">
            <v>-59845.27</v>
          </cell>
          <cell r="N230">
            <v>0</v>
          </cell>
          <cell r="O230">
            <v>60505.13</v>
          </cell>
          <cell r="P230">
            <v>7543.22</v>
          </cell>
          <cell r="Q230">
            <v>0</v>
          </cell>
          <cell r="R230">
            <v>28918.22</v>
          </cell>
          <cell r="S230">
            <v>-103960.81</v>
          </cell>
          <cell r="T230">
            <v>-1971.09</v>
          </cell>
          <cell r="U230">
            <v>28848.65</v>
          </cell>
          <cell r="V230">
            <v>0</v>
          </cell>
          <cell r="W230">
            <v>79650.240000000005</v>
          </cell>
          <cell r="X230">
            <v>0</v>
          </cell>
          <cell r="Y230">
            <v>0</v>
          </cell>
          <cell r="Z230">
            <v>449277.13</v>
          </cell>
        </row>
        <row r="231">
          <cell r="A231">
            <v>540601</v>
          </cell>
          <cell r="B231">
            <v>334106.51</v>
          </cell>
          <cell r="C231">
            <v>-106953</v>
          </cell>
          <cell r="D231">
            <v>99800.75</v>
          </cell>
          <cell r="E231">
            <v>0</v>
          </cell>
          <cell r="F231">
            <v>96</v>
          </cell>
          <cell r="G231">
            <v>94750</v>
          </cell>
          <cell r="H231">
            <v>0</v>
          </cell>
          <cell r="I231">
            <v>46619.03</v>
          </cell>
          <cell r="J231">
            <v>-121758.7</v>
          </cell>
          <cell r="K231">
            <v>11325.5</v>
          </cell>
          <cell r="L231">
            <v>51602.75</v>
          </cell>
          <cell r="M231">
            <v>-59845.27</v>
          </cell>
          <cell r="N231">
            <v>0</v>
          </cell>
          <cell r="O231">
            <v>60505.13</v>
          </cell>
          <cell r="P231">
            <v>7543.22</v>
          </cell>
          <cell r="Q231">
            <v>0</v>
          </cell>
          <cell r="R231">
            <v>28918.22</v>
          </cell>
          <cell r="S231">
            <v>-103960.81</v>
          </cell>
          <cell r="T231">
            <v>-1971.09</v>
          </cell>
          <cell r="U231">
            <v>28848.65</v>
          </cell>
          <cell r="V231">
            <v>0</v>
          </cell>
          <cell r="W231">
            <v>79650.240000000005</v>
          </cell>
          <cell r="X231">
            <v>0</v>
          </cell>
          <cell r="Y231">
            <v>0</v>
          </cell>
          <cell r="Z231">
            <v>449277.13</v>
          </cell>
        </row>
        <row r="232">
          <cell r="A232">
            <v>55</v>
          </cell>
          <cell r="B232">
            <v>0</v>
          </cell>
          <cell r="C232">
            <v>323984.81</v>
          </cell>
          <cell r="D232">
            <v>61647.46</v>
          </cell>
          <cell r="E232">
            <v>331096.56</v>
          </cell>
          <cell r="F232">
            <v>98220.479999999996</v>
          </cell>
          <cell r="G232">
            <v>200787.68</v>
          </cell>
          <cell r="H232">
            <v>0</v>
          </cell>
          <cell r="I232">
            <v>1616518.54</v>
          </cell>
          <cell r="J232">
            <v>4078.38</v>
          </cell>
          <cell r="K232">
            <v>705710.24</v>
          </cell>
          <cell r="L232">
            <v>5004.22</v>
          </cell>
          <cell r="M232">
            <v>17722.599999999999</v>
          </cell>
          <cell r="N232">
            <v>73774.5</v>
          </cell>
          <cell r="O232">
            <v>639378</v>
          </cell>
          <cell r="P232">
            <v>354632.88</v>
          </cell>
          <cell r="Q232">
            <v>0</v>
          </cell>
          <cell r="R232">
            <v>129425.66</v>
          </cell>
          <cell r="S232">
            <v>83116.990000000005</v>
          </cell>
          <cell r="T232">
            <v>120897.62</v>
          </cell>
          <cell r="U232">
            <v>451630.68</v>
          </cell>
          <cell r="V232">
            <v>47575.51</v>
          </cell>
          <cell r="W232">
            <v>4170330.87</v>
          </cell>
          <cell r="X232">
            <v>799056.98</v>
          </cell>
          <cell r="Y232">
            <v>307218.86</v>
          </cell>
          <cell r="Z232">
            <v>10541809.52</v>
          </cell>
        </row>
        <row r="233">
          <cell r="A233">
            <v>5500</v>
          </cell>
          <cell r="B233">
            <v>0</v>
          </cell>
          <cell r="C233">
            <v>0</v>
          </cell>
          <cell r="D233">
            <v>0</v>
          </cell>
          <cell r="E233">
            <v>0</v>
          </cell>
          <cell r="F233">
            <v>0</v>
          </cell>
          <cell r="G233">
            <v>0</v>
          </cell>
          <cell r="H233">
            <v>0</v>
          </cell>
          <cell r="I233">
            <v>0</v>
          </cell>
          <cell r="J233">
            <v>4078.38</v>
          </cell>
          <cell r="K233">
            <v>554925.38</v>
          </cell>
          <cell r="L233">
            <v>0</v>
          </cell>
          <cell r="M233">
            <v>0</v>
          </cell>
          <cell r="N233">
            <v>0</v>
          </cell>
          <cell r="O233">
            <v>0</v>
          </cell>
          <cell r="P233">
            <v>186045.53</v>
          </cell>
          <cell r="Q233">
            <v>0</v>
          </cell>
          <cell r="R233">
            <v>0</v>
          </cell>
          <cell r="S233">
            <v>12221.25</v>
          </cell>
          <cell r="T233">
            <v>44604.28</v>
          </cell>
          <cell r="U233">
            <v>525</v>
          </cell>
          <cell r="V233">
            <v>0</v>
          </cell>
          <cell r="W233">
            <v>751857.28</v>
          </cell>
          <cell r="X233">
            <v>183380.04</v>
          </cell>
          <cell r="Y233">
            <v>0</v>
          </cell>
          <cell r="Z233">
            <v>1737637.1400000001</v>
          </cell>
        </row>
        <row r="234">
          <cell r="A234">
            <v>550001</v>
          </cell>
          <cell r="B234">
            <v>0</v>
          </cell>
          <cell r="C234">
            <v>0</v>
          </cell>
          <cell r="D234">
            <v>0</v>
          </cell>
          <cell r="E234">
            <v>0</v>
          </cell>
          <cell r="F234">
            <v>0</v>
          </cell>
          <cell r="G234">
            <v>0</v>
          </cell>
          <cell r="H234">
            <v>0</v>
          </cell>
          <cell r="I234">
            <v>0</v>
          </cell>
          <cell r="J234">
            <v>4078.38</v>
          </cell>
          <cell r="K234">
            <v>0</v>
          </cell>
          <cell r="L234">
            <v>0</v>
          </cell>
          <cell r="M234">
            <v>0</v>
          </cell>
          <cell r="N234">
            <v>0</v>
          </cell>
          <cell r="O234">
            <v>0</v>
          </cell>
          <cell r="P234">
            <v>7100.32</v>
          </cell>
          <cell r="Q234">
            <v>0</v>
          </cell>
          <cell r="R234">
            <v>0</v>
          </cell>
          <cell r="S234">
            <v>7811.25</v>
          </cell>
          <cell r="T234">
            <v>13965.12</v>
          </cell>
          <cell r="U234">
            <v>0</v>
          </cell>
          <cell r="V234">
            <v>0</v>
          </cell>
          <cell r="W234">
            <v>667097.59</v>
          </cell>
          <cell r="X234">
            <v>56045.94</v>
          </cell>
          <cell r="Y234">
            <v>0</v>
          </cell>
          <cell r="Z234">
            <v>756098.59999999986</v>
          </cell>
        </row>
        <row r="235">
          <cell r="A235">
            <v>550003</v>
          </cell>
          <cell r="B235">
            <v>0</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32203.81</v>
          </cell>
          <cell r="X235">
            <v>127334.1</v>
          </cell>
          <cell r="Y235">
            <v>0</v>
          </cell>
          <cell r="Z235">
            <v>159537.91</v>
          </cell>
        </row>
        <row r="236">
          <cell r="A236">
            <v>550004</v>
          </cell>
          <cell r="B236">
            <v>0</v>
          </cell>
          <cell r="C236">
            <v>0</v>
          </cell>
          <cell r="D236">
            <v>0</v>
          </cell>
          <cell r="E236">
            <v>0</v>
          </cell>
          <cell r="F236">
            <v>0</v>
          </cell>
          <cell r="G236">
            <v>0</v>
          </cell>
          <cell r="H236">
            <v>0</v>
          </cell>
          <cell r="I236">
            <v>0</v>
          </cell>
          <cell r="J236">
            <v>0</v>
          </cell>
          <cell r="K236">
            <v>554925.38</v>
          </cell>
          <cell r="L236">
            <v>0</v>
          </cell>
          <cell r="M236">
            <v>0</v>
          </cell>
          <cell r="N236">
            <v>0</v>
          </cell>
          <cell r="O236">
            <v>0</v>
          </cell>
          <cell r="P236">
            <v>178945.21</v>
          </cell>
          <cell r="Q236">
            <v>0</v>
          </cell>
          <cell r="R236">
            <v>0</v>
          </cell>
          <cell r="S236">
            <v>4410</v>
          </cell>
          <cell r="T236">
            <v>30639.16</v>
          </cell>
          <cell r="U236">
            <v>525</v>
          </cell>
          <cell r="V236">
            <v>0</v>
          </cell>
          <cell r="W236">
            <v>52555.88</v>
          </cell>
          <cell r="X236">
            <v>0</v>
          </cell>
          <cell r="Y236">
            <v>0</v>
          </cell>
          <cell r="Z236">
            <v>822000.63</v>
          </cell>
        </row>
        <row r="237">
          <cell r="A237">
            <v>5501</v>
          </cell>
          <cell r="B237">
            <v>0</v>
          </cell>
          <cell r="C237">
            <v>1528.28</v>
          </cell>
          <cell r="D237">
            <v>1665.81</v>
          </cell>
          <cell r="E237">
            <v>0</v>
          </cell>
          <cell r="F237">
            <v>0</v>
          </cell>
          <cell r="G237">
            <v>-7469.53</v>
          </cell>
          <cell r="H237">
            <v>0</v>
          </cell>
          <cell r="I237">
            <v>0</v>
          </cell>
          <cell r="J237">
            <v>0</v>
          </cell>
          <cell r="K237">
            <v>0</v>
          </cell>
          <cell r="L237">
            <v>0</v>
          </cell>
          <cell r="M237">
            <v>0</v>
          </cell>
          <cell r="N237">
            <v>0</v>
          </cell>
          <cell r="O237">
            <v>0</v>
          </cell>
          <cell r="P237">
            <v>0</v>
          </cell>
          <cell r="Q237">
            <v>0</v>
          </cell>
          <cell r="R237">
            <v>0</v>
          </cell>
          <cell r="S237">
            <v>65688.240000000005</v>
          </cell>
          <cell r="T237">
            <v>0</v>
          </cell>
          <cell r="U237">
            <v>96070.71</v>
          </cell>
          <cell r="V237">
            <v>0</v>
          </cell>
          <cell r="W237">
            <v>91480.1</v>
          </cell>
          <cell r="X237">
            <v>0</v>
          </cell>
          <cell r="Y237">
            <v>0</v>
          </cell>
          <cell r="Z237">
            <v>248963.61000000002</v>
          </cell>
        </row>
        <row r="238">
          <cell r="A238">
            <v>550101</v>
          </cell>
          <cell r="B238">
            <v>0</v>
          </cell>
          <cell r="C238">
            <v>1528.28</v>
          </cell>
          <cell r="D238">
            <v>1665.81</v>
          </cell>
          <cell r="E238">
            <v>0</v>
          </cell>
          <cell r="F238">
            <v>0</v>
          </cell>
          <cell r="G238">
            <v>-7469.53</v>
          </cell>
          <cell r="H238">
            <v>0</v>
          </cell>
          <cell r="I238">
            <v>0</v>
          </cell>
          <cell r="J238">
            <v>0</v>
          </cell>
          <cell r="K238">
            <v>0</v>
          </cell>
          <cell r="L238">
            <v>0</v>
          </cell>
          <cell r="M238">
            <v>0</v>
          </cell>
          <cell r="N238">
            <v>0</v>
          </cell>
          <cell r="O238">
            <v>0</v>
          </cell>
          <cell r="P238">
            <v>0</v>
          </cell>
          <cell r="Q238">
            <v>0</v>
          </cell>
          <cell r="R238">
            <v>0</v>
          </cell>
          <cell r="S238">
            <v>65688.240000000005</v>
          </cell>
          <cell r="T238">
            <v>0</v>
          </cell>
          <cell r="U238">
            <v>96070.71</v>
          </cell>
          <cell r="V238">
            <v>0</v>
          </cell>
          <cell r="W238">
            <v>91480.1</v>
          </cell>
          <cell r="X238">
            <v>0</v>
          </cell>
          <cell r="Y238">
            <v>0</v>
          </cell>
          <cell r="Z238">
            <v>248963.61000000002</v>
          </cell>
        </row>
        <row r="239">
          <cell r="A239">
            <v>5502</v>
          </cell>
          <cell r="B239">
            <v>0</v>
          </cell>
          <cell r="C239">
            <v>322456.53000000003</v>
          </cell>
          <cell r="D239">
            <v>59981.65</v>
          </cell>
          <cell r="E239">
            <v>331096.56</v>
          </cell>
          <cell r="F239">
            <v>98220.479999999996</v>
          </cell>
          <cell r="G239">
            <v>208257.21</v>
          </cell>
          <cell r="H239">
            <v>0</v>
          </cell>
          <cell r="I239">
            <v>1616518.54</v>
          </cell>
          <cell r="J239">
            <v>0</v>
          </cell>
          <cell r="K239">
            <v>150784.85999999999</v>
          </cell>
          <cell r="L239">
            <v>5004.22</v>
          </cell>
          <cell r="M239">
            <v>17722.599999999999</v>
          </cell>
          <cell r="N239">
            <v>73774.5</v>
          </cell>
          <cell r="O239">
            <v>639378</v>
          </cell>
          <cell r="P239">
            <v>168587.35</v>
          </cell>
          <cell r="Q239">
            <v>0</v>
          </cell>
          <cell r="R239">
            <v>129425.66</v>
          </cell>
          <cell r="S239">
            <v>5207.5</v>
          </cell>
          <cell r="T239">
            <v>76293.34</v>
          </cell>
          <cell r="U239">
            <v>355034.97</v>
          </cell>
          <cell r="V239">
            <v>47575.51</v>
          </cell>
          <cell r="W239">
            <v>3326993.49</v>
          </cell>
          <cell r="X239">
            <v>615676.93999999994</v>
          </cell>
          <cell r="Y239">
            <v>307218.86</v>
          </cell>
          <cell r="Z239">
            <v>8555208.7699999996</v>
          </cell>
        </row>
        <row r="240">
          <cell r="A240">
            <v>550201</v>
          </cell>
          <cell r="B240">
            <v>0</v>
          </cell>
          <cell r="C240">
            <v>322456.53000000003</v>
          </cell>
          <cell r="D240">
            <v>59981.65</v>
          </cell>
          <cell r="E240">
            <v>291422.14</v>
          </cell>
          <cell r="F240">
            <v>68935.179999999993</v>
          </cell>
          <cell r="G240">
            <v>208257.21</v>
          </cell>
          <cell r="H240">
            <v>0</v>
          </cell>
          <cell r="I240">
            <v>1356519.87</v>
          </cell>
          <cell r="J240">
            <v>0</v>
          </cell>
          <cell r="K240">
            <v>38747.839999999997</v>
          </cell>
          <cell r="L240">
            <v>5004.22</v>
          </cell>
          <cell r="M240">
            <v>16471.599999999999</v>
          </cell>
          <cell r="N240">
            <v>1803.68</v>
          </cell>
          <cell r="O240">
            <v>342535</v>
          </cell>
          <cell r="P240">
            <v>113911.67</v>
          </cell>
          <cell r="Q240">
            <v>0</v>
          </cell>
          <cell r="R240">
            <v>46796.88</v>
          </cell>
          <cell r="S240">
            <v>5207.5</v>
          </cell>
          <cell r="T240">
            <v>76293.34</v>
          </cell>
          <cell r="U240">
            <v>337938.04</v>
          </cell>
          <cell r="V240">
            <v>47575.51</v>
          </cell>
          <cell r="W240">
            <v>2884508.15</v>
          </cell>
          <cell r="X240">
            <v>191229.94</v>
          </cell>
          <cell r="Y240">
            <v>82683.539999999964</v>
          </cell>
          <cell r="Z240">
            <v>6498279.4900000002</v>
          </cell>
        </row>
        <row r="241">
          <cell r="A241">
            <v>550203</v>
          </cell>
          <cell r="B241">
            <v>0</v>
          </cell>
          <cell r="C241">
            <v>0</v>
          </cell>
          <cell r="D241">
            <v>0</v>
          </cell>
          <cell r="E241">
            <v>39674.42</v>
          </cell>
          <cell r="F241">
            <v>29285.3</v>
          </cell>
          <cell r="G241">
            <v>0</v>
          </cell>
          <cell r="H241">
            <v>0</v>
          </cell>
          <cell r="I241">
            <v>259998.67</v>
          </cell>
          <cell r="J241">
            <v>0</v>
          </cell>
          <cell r="K241">
            <v>112037.02</v>
          </cell>
          <cell r="L241">
            <v>0</v>
          </cell>
          <cell r="M241">
            <v>1251</v>
          </cell>
          <cell r="N241">
            <v>71970.820000000007</v>
          </cell>
          <cell r="O241">
            <v>296843</v>
          </cell>
          <cell r="P241">
            <v>54675.68</v>
          </cell>
          <cell r="Q241">
            <v>0</v>
          </cell>
          <cell r="R241">
            <v>82628.78</v>
          </cell>
          <cell r="S241">
            <v>0</v>
          </cell>
          <cell r="T241">
            <v>0</v>
          </cell>
          <cell r="U241">
            <v>17096.93</v>
          </cell>
          <cell r="V241">
            <v>0</v>
          </cell>
          <cell r="W241">
            <v>442485.34</v>
          </cell>
          <cell r="X241">
            <v>424447</v>
          </cell>
          <cell r="Y241">
            <v>224535.32</v>
          </cell>
          <cell r="Z241">
            <v>2056929.2800000003</v>
          </cell>
        </row>
        <row r="242">
          <cell r="A242">
            <v>56</v>
          </cell>
          <cell r="B242">
            <v>36755.57</v>
          </cell>
          <cell r="C242">
            <v>52283.199999999997</v>
          </cell>
          <cell r="D242">
            <v>-2336365.9</v>
          </cell>
          <cell r="E242">
            <v>769247.64</v>
          </cell>
          <cell r="F242">
            <v>52961</v>
          </cell>
          <cell r="G242">
            <v>10151.58</v>
          </cell>
          <cell r="H242">
            <v>0</v>
          </cell>
          <cell r="I242">
            <v>315980.06</v>
          </cell>
          <cell r="J242">
            <v>-6920.14</v>
          </cell>
          <cell r="K242">
            <v>594174.14</v>
          </cell>
          <cell r="L242">
            <v>52726.71</v>
          </cell>
          <cell r="M242">
            <v>13786.21</v>
          </cell>
          <cell r="N242">
            <v>12353.55</v>
          </cell>
          <cell r="O242">
            <v>190343.04000000001</v>
          </cell>
          <cell r="P242">
            <v>303900.68</v>
          </cell>
          <cell r="Q242">
            <v>34735.480000000003</v>
          </cell>
          <cell r="R242">
            <v>36433.69</v>
          </cell>
          <cell r="S242">
            <v>818.73</v>
          </cell>
          <cell r="T242">
            <v>5202.08</v>
          </cell>
          <cell r="U242">
            <v>98433.82</v>
          </cell>
          <cell r="V242">
            <v>3141.2</v>
          </cell>
          <cell r="W242">
            <v>2360862.16</v>
          </cell>
          <cell r="X242">
            <v>63876.28</v>
          </cell>
          <cell r="Y242">
            <v>0</v>
          </cell>
          <cell r="Z242">
            <v>2664880.7800000007</v>
          </cell>
        </row>
        <row r="243">
          <cell r="A243">
            <v>5601</v>
          </cell>
          <cell r="B243">
            <v>36755.57</v>
          </cell>
          <cell r="C243">
            <v>52283.199999999997</v>
          </cell>
          <cell r="D243">
            <v>-2336365.9</v>
          </cell>
          <cell r="E243">
            <v>766644.73</v>
          </cell>
          <cell r="F243">
            <v>52961</v>
          </cell>
          <cell r="G243">
            <v>9978.75</v>
          </cell>
          <cell r="H243">
            <v>0</v>
          </cell>
          <cell r="I243">
            <v>315980.06</v>
          </cell>
          <cell r="J243">
            <v>-6920.14</v>
          </cell>
          <cell r="K243">
            <v>594174.14</v>
          </cell>
          <cell r="L243">
            <v>52726.71</v>
          </cell>
          <cell r="M243">
            <v>13786.21</v>
          </cell>
          <cell r="N243">
            <v>12353.55</v>
          </cell>
          <cell r="O243">
            <v>190343.04000000001</v>
          </cell>
          <cell r="P243">
            <v>303900.68</v>
          </cell>
          <cell r="Q243">
            <v>34457.980000000003</v>
          </cell>
          <cell r="R243">
            <v>36433.69</v>
          </cell>
          <cell r="S243">
            <v>818.73</v>
          </cell>
          <cell r="T243">
            <v>5202.08</v>
          </cell>
          <cell r="U243">
            <v>98433.82</v>
          </cell>
          <cell r="V243">
            <v>3141.2</v>
          </cell>
          <cell r="W243">
            <v>2344620.94</v>
          </cell>
          <cell r="X243">
            <v>63876.28</v>
          </cell>
          <cell r="Y243">
            <v>0</v>
          </cell>
          <cell r="Z243">
            <v>2645586.3199999998</v>
          </cell>
        </row>
        <row r="244">
          <cell r="A244">
            <v>560101</v>
          </cell>
          <cell r="B244">
            <v>36755.57</v>
          </cell>
          <cell r="C244">
            <v>52283.199999999997</v>
          </cell>
          <cell r="D244">
            <v>-2336365.9</v>
          </cell>
          <cell r="E244">
            <v>766644.73</v>
          </cell>
          <cell r="F244">
            <v>52961</v>
          </cell>
          <cell r="G244">
            <v>9978.75</v>
          </cell>
          <cell r="H244">
            <v>0</v>
          </cell>
          <cell r="I244">
            <v>315980.06</v>
          </cell>
          <cell r="J244">
            <v>-6920.14</v>
          </cell>
          <cell r="K244">
            <v>594174.14</v>
          </cell>
          <cell r="L244">
            <v>52726.71</v>
          </cell>
          <cell r="M244">
            <v>13786.21</v>
          </cell>
          <cell r="N244">
            <v>12353.55</v>
          </cell>
          <cell r="O244">
            <v>190343.04000000001</v>
          </cell>
          <cell r="P244">
            <v>303900.68</v>
          </cell>
          <cell r="Q244">
            <v>34457.980000000003</v>
          </cell>
          <cell r="R244">
            <v>36433.69</v>
          </cell>
          <cell r="S244">
            <v>818.73</v>
          </cell>
          <cell r="T244">
            <v>5202.08</v>
          </cell>
          <cell r="U244">
            <v>98433.82</v>
          </cell>
          <cell r="V244">
            <v>3141.2</v>
          </cell>
          <cell r="W244">
            <v>2344620.94</v>
          </cell>
          <cell r="X244">
            <v>63876.28</v>
          </cell>
          <cell r="Y244">
            <v>0</v>
          </cell>
          <cell r="Z244">
            <v>2645586.3199999998</v>
          </cell>
        </row>
        <row r="245">
          <cell r="A245">
            <v>5602</v>
          </cell>
          <cell r="B245">
            <v>0</v>
          </cell>
          <cell r="C245">
            <v>0</v>
          </cell>
          <cell r="D245">
            <v>0</v>
          </cell>
          <cell r="E245">
            <v>2602.91</v>
          </cell>
          <cell r="F245">
            <v>0</v>
          </cell>
          <cell r="G245">
            <v>172.83</v>
          </cell>
          <cell r="H245">
            <v>0</v>
          </cell>
          <cell r="I245">
            <v>0</v>
          </cell>
          <cell r="J245">
            <v>0</v>
          </cell>
          <cell r="K245">
            <v>0</v>
          </cell>
          <cell r="L245">
            <v>0</v>
          </cell>
          <cell r="M245">
            <v>0</v>
          </cell>
          <cell r="N245">
            <v>0</v>
          </cell>
          <cell r="O245">
            <v>0</v>
          </cell>
          <cell r="P245">
            <v>0</v>
          </cell>
          <cell r="Q245">
            <v>277.5</v>
          </cell>
          <cell r="R245">
            <v>0</v>
          </cell>
          <cell r="S245">
            <v>0</v>
          </cell>
          <cell r="T245">
            <v>0</v>
          </cell>
          <cell r="U245">
            <v>0</v>
          </cell>
          <cell r="V245">
            <v>0</v>
          </cell>
          <cell r="W245">
            <v>16241.22</v>
          </cell>
          <cell r="X245">
            <v>0</v>
          </cell>
          <cell r="Y245">
            <v>0</v>
          </cell>
          <cell r="Z245">
            <v>19294.46</v>
          </cell>
        </row>
        <row r="246">
          <cell r="A246">
            <v>560201</v>
          </cell>
          <cell r="B246">
            <v>0</v>
          </cell>
          <cell r="C246">
            <v>0</v>
          </cell>
          <cell r="D246">
            <v>0</v>
          </cell>
          <cell r="E246">
            <v>2602.91</v>
          </cell>
          <cell r="F246">
            <v>0</v>
          </cell>
          <cell r="G246">
            <v>172.83</v>
          </cell>
          <cell r="H246">
            <v>0</v>
          </cell>
          <cell r="I246">
            <v>0</v>
          </cell>
          <cell r="J246">
            <v>0</v>
          </cell>
          <cell r="K246">
            <v>0</v>
          </cell>
          <cell r="L246">
            <v>0</v>
          </cell>
          <cell r="M246">
            <v>0</v>
          </cell>
          <cell r="N246">
            <v>0</v>
          </cell>
          <cell r="O246">
            <v>0</v>
          </cell>
          <cell r="P246">
            <v>0</v>
          </cell>
          <cell r="Q246">
            <v>277.5</v>
          </cell>
          <cell r="R246">
            <v>0</v>
          </cell>
          <cell r="S246">
            <v>0</v>
          </cell>
          <cell r="T246">
            <v>0</v>
          </cell>
          <cell r="U246">
            <v>0</v>
          </cell>
          <cell r="V246">
            <v>0</v>
          </cell>
          <cell r="W246">
            <v>16241.22</v>
          </cell>
          <cell r="X246">
            <v>0</v>
          </cell>
          <cell r="Y246">
            <v>0</v>
          </cell>
          <cell r="Z246">
            <v>19294.46</v>
          </cell>
        </row>
        <row r="247">
          <cell r="A247">
            <v>57</v>
          </cell>
          <cell r="B247">
            <v>0</v>
          </cell>
          <cell r="C247">
            <v>0</v>
          </cell>
          <cell r="D247">
            <v>0</v>
          </cell>
          <cell r="E247">
            <v>-4680</v>
          </cell>
          <cell r="F247">
            <v>0</v>
          </cell>
          <cell r="G247">
            <v>0</v>
          </cell>
          <cell r="H247">
            <v>0</v>
          </cell>
          <cell r="I247">
            <v>-1378</v>
          </cell>
          <cell r="J247">
            <v>0</v>
          </cell>
          <cell r="K247">
            <v>0</v>
          </cell>
          <cell r="L247">
            <v>97307.34</v>
          </cell>
          <cell r="M247">
            <v>0</v>
          </cell>
          <cell r="N247">
            <v>0</v>
          </cell>
          <cell r="O247">
            <v>42550</v>
          </cell>
          <cell r="P247">
            <v>0</v>
          </cell>
          <cell r="Q247">
            <v>97452.09</v>
          </cell>
          <cell r="R247">
            <v>0</v>
          </cell>
          <cell r="S247">
            <v>0</v>
          </cell>
          <cell r="T247">
            <v>0</v>
          </cell>
          <cell r="U247">
            <v>0</v>
          </cell>
          <cell r="V247">
            <v>0</v>
          </cell>
          <cell r="W247">
            <v>-83455.259999999995</v>
          </cell>
          <cell r="X247">
            <v>0</v>
          </cell>
          <cell r="Y247">
            <v>0</v>
          </cell>
          <cell r="Z247">
            <v>147796.16999999998</v>
          </cell>
        </row>
        <row r="248">
          <cell r="A248">
            <v>5701</v>
          </cell>
          <cell r="B248">
            <v>0</v>
          </cell>
          <cell r="C248">
            <v>0</v>
          </cell>
          <cell r="D248">
            <v>0</v>
          </cell>
          <cell r="E248">
            <v>-4680</v>
          </cell>
          <cell r="F248">
            <v>0</v>
          </cell>
          <cell r="G248">
            <v>0</v>
          </cell>
          <cell r="H248">
            <v>0</v>
          </cell>
          <cell r="I248">
            <v>-1378</v>
          </cell>
          <cell r="J248">
            <v>0</v>
          </cell>
          <cell r="K248">
            <v>0</v>
          </cell>
          <cell r="L248">
            <v>97307.34</v>
          </cell>
          <cell r="M248">
            <v>0</v>
          </cell>
          <cell r="N248">
            <v>0</v>
          </cell>
          <cell r="O248">
            <v>42550</v>
          </cell>
          <cell r="P248">
            <v>0</v>
          </cell>
          <cell r="Q248">
            <v>97452.09</v>
          </cell>
          <cell r="R248">
            <v>0</v>
          </cell>
          <cell r="S248">
            <v>0</v>
          </cell>
          <cell r="T248">
            <v>0</v>
          </cell>
          <cell r="U248">
            <v>0</v>
          </cell>
          <cell r="V248">
            <v>0</v>
          </cell>
          <cell r="W248">
            <v>-83455.259999999995</v>
          </cell>
          <cell r="X248">
            <v>0</v>
          </cell>
          <cell r="Y248">
            <v>0</v>
          </cell>
          <cell r="Z248">
            <v>147796.16999999998</v>
          </cell>
        </row>
        <row r="249">
          <cell r="A249">
            <v>570102</v>
          </cell>
          <cell r="B249">
            <v>0</v>
          </cell>
          <cell r="C249">
            <v>0</v>
          </cell>
          <cell r="D249">
            <v>0</v>
          </cell>
          <cell r="E249">
            <v>-4680</v>
          </cell>
          <cell r="F249">
            <v>0</v>
          </cell>
          <cell r="G249">
            <v>0</v>
          </cell>
          <cell r="H249">
            <v>0</v>
          </cell>
          <cell r="I249">
            <v>-1378</v>
          </cell>
          <cell r="J249">
            <v>0</v>
          </cell>
          <cell r="K249">
            <v>0</v>
          </cell>
          <cell r="L249">
            <v>97307.34</v>
          </cell>
          <cell r="M249">
            <v>0</v>
          </cell>
          <cell r="N249">
            <v>0</v>
          </cell>
          <cell r="O249">
            <v>42550</v>
          </cell>
          <cell r="P249">
            <v>0</v>
          </cell>
          <cell r="Q249">
            <v>97452.09</v>
          </cell>
          <cell r="R249">
            <v>0</v>
          </cell>
          <cell r="S249">
            <v>0</v>
          </cell>
          <cell r="T249">
            <v>0</v>
          </cell>
          <cell r="U249">
            <v>0</v>
          </cell>
          <cell r="V249">
            <v>0</v>
          </cell>
          <cell r="W249">
            <v>-83455.259999999995</v>
          </cell>
          <cell r="X249">
            <v>0</v>
          </cell>
          <cell r="Y249">
            <v>0</v>
          </cell>
          <cell r="Z249">
            <v>147796.16999999998</v>
          </cell>
        </row>
        <row r="250">
          <cell r="A250" t="str">
            <v>Total</v>
          </cell>
          <cell r="B250">
            <v>2.7648638933897018E-10</v>
          </cell>
          <cell r="C250">
            <v>-2.459273673593998E-9</v>
          </cell>
          <cell r="D250">
            <v>2.7939677238464355E-9</v>
          </cell>
          <cell r="E250">
            <v>8.5492501966655254E-9</v>
          </cell>
          <cell r="F250">
            <v>-2.7939677238464355E-9</v>
          </cell>
          <cell r="G250">
            <v>-9.2023810793762095E-10</v>
          </cell>
          <cell r="H250">
            <v>2.7648638933897018E-10</v>
          </cell>
          <cell r="I250">
            <v>-2.6775524020195007E-9</v>
          </cell>
          <cell r="J250">
            <v>3.092281986027956E-11</v>
          </cell>
          <cell r="K250">
            <v>2.0954757928848267E-9</v>
          </cell>
          <cell r="L250">
            <v>3.9872247725725174E-9</v>
          </cell>
          <cell r="M250">
            <v>-1.1568772606551647E-9</v>
          </cell>
          <cell r="N250">
            <v>6.1299942899495363E-9</v>
          </cell>
          <cell r="O250">
            <v>-3.4488039091229439E-8</v>
          </cell>
          <cell r="P250">
            <v>-4.7730281949043274E-9</v>
          </cell>
          <cell r="Q250">
            <v>5.6315911933779716E-8</v>
          </cell>
          <cell r="R250">
            <v>3.14321368932724E-9</v>
          </cell>
          <cell r="S250">
            <v>3.8667167245876044E-9</v>
          </cell>
          <cell r="T250">
            <v>-9.1858964879065752E-10</v>
          </cell>
          <cell r="U250">
            <v>5.2386894822120667E-10</v>
          </cell>
          <cell r="V250">
            <v>3.7571226130239666E-9</v>
          </cell>
          <cell r="W250">
            <v>-9.4209099188446999E-8</v>
          </cell>
          <cell r="X250">
            <v>-6.6938810050487518E-10</v>
          </cell>
          <cell r="Y250">
            <v>9.3132257461547852E-10</v>
          </cell>
          <cell r="Z250">
            <v>-5.2388088533916743E-8</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Reconciliation"/>
      <sheetName val="Summary Statutory new"/>
      <sheetName val="Managerial adjustments"/>
      <sheetName val="Appendix III - Legal fees"/>
      <sheetName val="Appendix IV - Audit fees"/>
      <sheetName val="Appendix V - Rental exp"/>
      <sheetName val="Appendix VI - Trading HC"/>
      <sheetName val="START"/>
      <sheetName val="Breakdown"/>
      <sheetName val="Employment cost recurrent"/>
      <sheetName val="Employment cost"/>
      <sheetName val="Employment cost by region"/>
      <sheetName val="Consultancy fees"/>
      <sheetName val="Comm &amp; Office exp"/>
      <sheetName val="Corporate summary by region"/>
      <sheetName val="Empl cost by region (corp)"/>
      <sheetName val="vs Budget"/>
      <sheetName val="Overrun breakdown"/>
      <sheetName val="Detail by region"/>
      <sheetName val="Dimension"/>
      <sheetName val="G&amp;A summary"/>
      <sheetName val="G&amp;A sightseeing"/>
      <sheetName val="Type of expenses"/>
      <sheetName val="Type of expenses &amp; CC"/>
      <sheetName val="G&amp;A platform"/>
      <sheetName val="G&amp;A by CC &amp; HC_Platform (2)"/>
      <sheetName val="Employment cost &amp; CC"/>
      <sheetName val="HC by CC"/>
      <sheetName val="Trading HC by Reg &amp; Platf"/>
      <sheetName val="Headcount"/>
      <sheetName val="Headcount CORP"/>
      <sheetName val="Budget 07 YTD"/>
      <sheetName val="G&amp;A evolution"/>
      <sheetName val="G&amp;A evolution 2006"/>
      <sheetName val="Employment overrun"/>
      <sheetName val="Summary_Statutory_new"/>
      <sheetName val="Managerial_adjustments"/>
      <sheetName val="Appendix_III_-_Legal_fees"/>
      <sheetName val="Appendix_IV_-_Audit_fees"/>
      <sheetName val="Appendix_V_-_Rental_exp"/>
      <sheetName val="Appendix_VI_-_Trading_HC"/>
      <sheetName val="Employment_cost_recurrent"/>
      <sheetName val="Employment_cost"/>
      <sheetName val="Employment_cost_by_region"/>
      <sheetName val="Consultancy_fees"/>
      <sheetName val="Comm_&amp;_Office_exp"/>
      <sheetName val="Corporate_summary_by_region"/>
      <sheetName val="Empl_cost_by_region_(corp)"/>
      <sheetName val="vs_Budget"/>
      <sheetName val="Overrun_breakdown"/>
      <sheetName val="Detail_by_region"/>
      <sheetName val="G&amp;A_summary"/>
      <sheetName val="G&amp;A_sightseeing"/>
      <sheetName val="Type_of_expenses"/>
      <sheetName val="Type_of_expenses_&amp;_CC"/>
      <sheetName val="G&amp;A_platform"/>
      <sheetName val="G&amp;A_by_CC_&amp;_HC_Platform_(2)"/>
      <sheetName val="Employment_cost_&amp;_CC"/>
      <sheetName val="HC_by_CC"/>
      <sheetName val="Trading_HC_by_Reg_&amp;_Platf"/>
      <sheetName val="Headcount_CORP"/>
      <sheetName val="Budget_07_YTD"/>
      <sheetName val="G&amp;A_evolution"/>
      <sheetName val="G&amp;A_evolution_2006"/>
      <sheetName val="Employment_overrun"/>
      <sheetName val="Summary_Statutory_new1"/>
      <sheetName val="Managerial_adjustments1"/>
      <sheetName val="Appendix_III_-_Legal_fees1"/>
      <sheetName val="Appendix_IV_-_Audit_fees1"/>
      <sheetName val="Appendix_V_-_Rental_exp1"/>
      <sheetName val="Appendix_VI_-_Trading_HC1"/>
      <sheetName val="Employment_cost_recurrent1"/>
      <sheetName val="Employment_cost1"/>
      <sheetName val="Employment_cost_by_region1"/>
      <sheetName val="Consultancy_fees1"/>
      <sheetName val="Comm_&amp;_Office_exp1"/>
      <sheetName val="Corporate_summary_by_region1"/>
      <sheetName val="Empl_cost_by_region_(corp)1"/>
      <sheetName val="vs_Budget1"/>
      <sheetName val="Overrun_breakdown1"/>
      <sheetName val="Detail_by_region1"/>
      <sheetName val="G&amp;A_summary1"/>
      <sheetName val="G&amp;A_sightseeing1"/>
      <sheetName val="Type_of_expenses1"/>
      <sheetName val="Type_of_expenses_&amp;_CC1"/>
      <sheetName val="G&amp;A_platform1"/>
      <sheetName val="G&amp;A_by_CC_&amp;_HC_Platform_(2)1"/>
      <sheetName val="Employment_cost_&amp;_CC1"/>
      <sheetName val="HC_by_CC1"/>
      <sheetName val="Trading_HC_by_Reg_&amp;_Platf1"/>
      <sheetName val="Headcount_CORP1"/>
      <sheetName val="Budget_07_YTD1"/>
      <sheetName val="G&amp;A_evolution1"/>
      <sheetName val="G&amp;A_evolution_20061"/>
      <sheetName val="Employment_overrun1"/>
      <sheetName val="Summary_Statutory_new2"/>
      <sheetName val="Managerial_adjustments2"/>
      <sheetName val="Appendix_III_-_Legal_fees2"/>
      <sheetName val="Appendix_IV_-_Audit_fees2"/>
      <sheetName val="Appendix_V_-_Rental_exp2"/>
      <sheetName val="Appendix_VI_-_Trading_HC2"/>
      <sheetName val="Employment_cost_recurrent2"/>
      <sheetName val="Employment_cost2"/>
      <sheetName val="Employment_cost_by_region2"/>
      <sheetName val="Consultancy_fees2"/>
      <sheetName val="Comm_&amp;_Office_exp2"/>
      <sheetName val="Corporate_summary_by_region2"/>
      <sheetName val="Empl_cost_by_region_(corp)2"/>
      <sheetName val="vs_Budget2"/>
      <sheetName val="Overrun_breakdown2"/>
      <sheetName val="Detail_by_region2"/>
      <sheetName val="G&amp;A_summary2"/>
      <sheetName val="G&amp;A_sightseeing2"/>
      <sheetName val="Type_of_expenses2"/>
      <sheetName val="Type_of_expenses_&amp;_CC2"/>
      <sheetName val="G&amp;A_platform2"/>
      <sheetName val="G&amp;A_by_CC_&amp;_HC_Platform_(2)2"/>
      <sheetName val="Employment_cost_&amp;_CC2"/>
      <sheetName val="HC_by_CC2"/>
      <sheetName val="Trading_HC_by_Reg_&amp;_Platf2"/>
      <sheetName val="Headcount_CORP2"/>
      <sheetName val="Budget_07_YTD2"/>
      <sheetName val="G&amp;A_evolution2"/>
      <sheetName val="G&amp;A_evolution_20062"/>
      <sheetName val="Employment_overrun2"/>
      <sheetName val="SR1"/>
      <sheetName val="CATER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refreshError="1"/>
      <sheetData sheetId="127" refreshError="1"/>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Main Menu"/>
      <sheetName val="P&amp;L"/>
      <sheetName val="Balance Sheets"/>
      <sheetName val="Forecast98"/>
      <sheetName val="P&amp;L FY 1998"/>
      <sheetName val="P&amp;L FY 1997"/>
      <sheetName val="IUSA"/>
      <sheetName val="difference"/>
      <sheetName val="RESULTADO"/>
      <sheetName val="Hoja1"/>
      <sheetName val="tabla"/>
      <sheetName val="outsour-fixo"/>
      <sheetName val="CFO"/>
      <sheetName val="Controles"/>
      <sheetName val="UV-1"/>
      <sheetName val="B"/>
      <sheetName val="Base de datos"/>
      <sheetName val="REVAIDA"/>
      <sheetName val="apertura de gastos"/>
      <sheetName val="db"/>
      <sheetName val="CuadroI"/>
      <sheetName val="Non-Pers Infl"/>
      <sheetName val="Sheet1"/>
      <sheetName val="PL PBC"/>
      <sheetName val="Balance Definitivo ASL 30-06-02"/>
      <sheetName val="BEA Detail"/>
      <sheetName val="Macro"/>
      <sheetName val="ALTAS 2002"/>
      <sheetName val="Graficos RB"/>
      <sheetName val="Rosario"/>
      <sheetName val="UTES ARG"/>
      <sheetName val="Main_Menu"/>
      <sheetName val="Balance_Sheets"/>
      <sheetName val="P&amp;L_FY_1998"/>
      <sheetName val="P&amp;L_FY_1997"/>
      <sheetName val="apertura_de_gastos"/>
      <sheetName val="Base_de_datos"/>
      <sheetName val="Non-Pers_Infl"/>
      <sheetName val="Cover Page"/>
      <sheetName val="BusDev"/>
      <sheetName val="Consol"/>
      <sheetName val="Entity"/>
      <sheetName val="Period"/>
      <sheetName val="Unconsol"/>
      <sheetName val="Date Update"/>
      <sheetName val="Resumen"/>
      <sheetName val="PRINCESS MARISOL"/>
      <sheetName val="Location Codes"/>
      <sheetName val="CUENTAS"/>
      <sheetName val="Total Financials"/>
      <sheetName val="Main_Menu1"/>
      <sheetName val="Balance_Sheets1"/>
      <sheetName val="P&amp;L_FY_19981"/>
      <sheetName val="P&amp;L_FY_19971"/>
      <sheetName val="Base_de_datos1"/>
      <sheetName val="apertura_de_gastos1"/>
      <sheetName val="Non-Pers_Infl1"/>
      <sheetName val="PL_PBC"/>
      <sheetName val="Balance_Definitivo_ASL_30-06-02"/>
      <sheetName val="BEA_Detail"/>
      <sheetName val="ALTAS_2002"/>
      <sheetName val="Graficos_RB"/>
      <sheetName val="UTES_ARG"/>
      <sheetName val="Cover_Page"/>
      <sheetName val="Date_Update"/>
      <sheetName val="PRINCESS_MARISOL"/>
      <sheetName val="Location_Codes"/>
      <sheetName val="Non-Statistical Sampling Master"/>
      <sheetName val="Two Step Revenue Testing Master"/>
      <sheetName val="Global Data"/>
      <sheetName val="CK por Activos"/>
      <sheetName val="Nómina"/>
      <sheetName val="Bases"/>
      <sheetName val="Garantías"/>
      <sheetName val="Previsión Anterior"/>
      <sheetName val="concssa"/>
      <sheetName val="Base Anexo IX"/>
      <sheetName val="detalle real"/>
      <sheetName val="PREVCINE"/>
      <sheetName val="400800"/>
      <sheetName val="170117"/>
      <sheetName val="Precios"/>
      <sheetName val="BALANCE A U$S"/>
      <sheetName val="BCE GRAL"/>
      <sheetName val="OBRAEJEC"/>
      <sheetName val="Menu"/>
      <sheetName val="Cara1"/>
      <sheetName val="Main_Menu2"/>
      <sheetName val="Balance_Sheets2"/>
      <sheetName val="P&amp;L_FY_19982"/>
      <sheetName val="P&amp;L_FY_19972"/>
      <sheetName val="Base_de_datos2"/>
      <sheetName val="apertura_de_gastos2"/>
      <sheetName val="Non-Pers_Infl2"/>
      <sheetName val="PL_PBC1"/>
      <sheetName val="Balance_Definitivo_ASL_30-06-01"/>
      <sheetName val="BEA_Detail1"/>
      <sheetName val="ALTAS_20021"/>
      <sheetName val="Graficos_RB1"/>
      <sheetName val="UTES_ARG1"/>
      <sheetName val="Cover_Page1"/>
      <sheetName val="Date_Update1"/>
      <sheetName val="PRINCESS_MARISOL1"/>
      <sheetName val="Location_Codes1"/>
      <sheetName val="Main_Menu3"/>
      <sheetName val="Balance_Sheets3"/>
      <sheetName val="P&amp;L_FY_19983"/>
      <sheetName val="P&amp;L_FY_19973"/>
      <sheetName val="Base_de_datos3"/>
      <sheetName val="apertura_de_gastos3"/>
      <sheetName val="Non-Pers_Infl3"/>
      <sheetName val="PL_PBC2"/>
      <sheetName val="Balance_Definitivo_ASL_30-06-03"/>
      <sheetName val="BEA_Detail2"/>
      <sheetName val="ALTAS_20022"/>
      <sheetName val="Graficos_RB2"/>
      <sheetName val="UTES_ARG2"/>
      <sheetName val="Cover_Page2"/>
      <sheetName val="Date_Update2"/>
      <sheetName val="PRINCESS_MARISOL2"/>
      <sheetName val="Location_Codes2"/>
      <sheetName val="Trading HC by Reg &amp; Platf"/>
      <sheetName val="AsiaConso"/>
      <sheetName val="SR1"/>
      <sheetName val="713-9|1"/>
      <sheetName val="DATA"/>
      <sheetName val="NIC 19"/>
      <sheetName val="Movimiento detallado de inversi"/>
      <sheetName val="sit patri"/>
      <sheetName val="CATERING"/>
      <sheetName val="EF"/>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Set>
  </externalBook>
</externalLink>
</file>

<file path=xl/externalLinks/externalLink1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b"/>
    </sheetNames>
    <sheetDataSet>
      <sheetData sheetId="0" refreshError="1"/>
    </sheetDataSet>
  </externalBook>
</externalLink>
</file>

<file path=xl/externalLinks/externalLink1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roder Small Caps"/>
      <sheetName val="Carteira Schroder Small Caps"/>
      <sheetName val="dados"/>
      <sheetName val="dados (2)"/>
      <sheetName val="Setores"/>
      <sheetName val="Schroder_Small_Caps"/>
      <sheetName val="Control"/>
      <sheetName val="Tables"/>
    </sheetNames>
    <sheetDataSet>
      <sheetData sheetId="0" refreshError="1"/>
      <sheetData sheetId="1"/>
      <sheetData sheetId="2"/>
      <sheetData sheetId="3"/>
      <sheetData sheetId="4"/>
      <sheetData sheetId="5"/>
      <sheetData sheetId="6" refreshError="1"/>
      <sheetData sheetId="7" refreshError="1"/>
    </sheetDataSet>
  </externalBook>
</externalLink>
</file>

<file path=xl/externalLinks/externalLink1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4-06-01"/>
      <sheetName val="NAV0"/>
      <sheetName val="NAV1"/>
      <sheetName val="NAV2"/>
      <sheetName val="NAV3"/>
      <sheetName val="NAV4"/>
      <sheetName val="NAV5"/>
      <sheetName val="0000"/>
      <sheetName val="1000"/>
      <sheetName val="2000"/>
      <sheetName val="3000"/>
      <sheetName val="4000"/>
      <sheetName val="5000"/>
      <sheetName val="6000"/>
      <sheetName val="7000"/>
      <sheetName val="8000"/>
      <sheetName val="pldt"/>
      <sheetName val="PROYECTADO"/>
      <sheetName val="RESUMEN EJECUTIVO"/>
      <sheetName val="RESUMEN OPERATIVO"/>
      <sheetName val="01-06-01"/>
      <sheetName val="05-06-01"/>
      <sheetName val="06-06-01"/>
      <sheetName val="07-06-01"/>
      <sheetName val="08-06-01"/>
      <sheetName val="11-06-01"/>
      <sheetName val="12-06-01"/>
      <sheetName val="13-06-01"/>
      <sheetName val="14-06-01"/>
      <sheetName val="15-06-01"/>
      <sheetName val="19-06-01"/>
      <sheetName val="20-06-01"/>
      <sheetName val="21-06-01"/>
      <sheetName val="22-06-01"/>
      <sheetName val="25-06-01"/>
      <sheetName val="26-06-01"/>
      <sheetName val="27-06-01"/>
      <sheetName val="28-06-01"/>
      <sheetName val="29-06-01"/>
      <sheetName val="NONE"/>
      <sheetName val="MM"/>
      <sheetName val="MMM"/>
      <sheetName val="MMMM"/>
      <sheetName val="M"/>
      <sheetName val="MMMMM"/>
      <sheetName val="MMMMMM"/>
      <sheetName val="MMMMMMM"/>
      <sheetName val="DIA29"/>
      <sheetName val="DIA30"/>
      <sheetName val="DIA31"/>
      <sheetName val="db"/>
      <sheetName val="ACTIVO FIJO PP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1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REF"/>
      <sheetName val="Memo"/>
      <sheetName val="Composición"/>
      <sheetName val="Pasivos"/>
      <sheetName val="Prev. al 30-06-05"/>
      <sheetName val="Prev al 30-06-04"/>
      <sheetName val="Tickmarks"/>
      <sheetName val="04-06-01"/>
    </sheetNames>
    <sheetDataSet>
      <sheetData sheetId="0"/>
      <sheetData sheetId="1" refreshError="1"/>
      <sheetData sheetId="2"/>
      <sheetData sheetId="3" refreshError="1"/>
      <sheetData sheetId="4" refreshError="1"/>
      <sheetData sheetId="5" refreshError="1"/>
      <sheetData sheetId="6"/>
      <sheetData sheetId="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40103"/>
      <sheetName val="270100"/>
      <sheetName val="462B BS Sept04"/>
      <sheetName val="101134"/>
      <sheetName val="101135"/>
      <sheetName val="101136"/>
      <sheetName val="101177-101254"/>
      <sheetName val="101178-101255-110140"/>
      <sheetName val="101500"/>
      <sheetName val="101509"/>
      <sheetName val="110138"/>
      <sheetName val="110138 detalle"/>
      <sheetName val="112122-112300"/>
      <sheetName val="130120"/>
      <sheetName val="130140"/>
      <sheetName val="130150"/>
      <sheetName val="145140"/>
      <sheetName val="145145"/>
      <sheetName val="145200"/>
      <sheetName val="145210"/>
      <sheetName val="145253"/>
      <sheetName val="cruce 145253 -55"/>
      <sheetName val="DDJJ "/>
      <sheetName val="145255"/>
      <sheetName val="145256"/>
      <sheetName val="145258"/>
      <sheetName val="145259"/>
      <sheetName val="145260"/>
      <sheetName val="145261"/>
      <sheetName val="145261 Bs As "/>
      <sheetName val="145262"/>
      <sheetName val="145262 CF "/>
      <sheetName val="145265 CF"/>
      <sheetName val="145264"/>
      <sheetName val="145266"/>
      <sheetName val="145267 Pcias"/>
      <sheetName val="150100"/>
      <sheetName val="150120"/>
      <sheetName val="170100-170110"/>
      <sheetName val="201221"/>
      <sheetName val="201300-201530"/>
      <sheetName val="201535"/>
      <sheetName val="202400-202524"/>
      <sheetName val="210190"/>
      <sheetName val="215120"/>
      <sheetName val="215211"/>
      <sheetName val="215213"/>
      <sheetName val="215220"/>
      <sheetName val="215253"/>
      <sheetName val="215270"/>
      <sheetName val="215272"/>
      <sheetName val="215280"/>
      <sheetName val="220111"/>
      <sheetName val="220120"/>
      <sheetName val="225200  225201"/>
      <sheetName val="Pagos con retenciones"/>
      <sheetName val="225300"/>
      <sheetName val="225314"/>
      <sheetName val="cruce 225314 "/>
      <sheetName val="225402"/>
      <sheetName val="Percepciones - para Vir "/>
      <sheetName val="225403"/>
      <sheetName val="Percepciones - 225403"/>
      <sheetName val="240100"/>
      <sheetName val="240156"/>
      <sheetName val="260130"/>
      <sheetName val="265120"/>
      <sheetName val="27510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Set>
  </externalBook>
</externalLink>
</file>

<file path=xl/externalLinks/externalLink1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Fijo"/>
      <sheetName val="Provisión"/>
      <sheetName val="COnciliacion Renta0908"/>
      <sheetName val="Pasajes Ext_0908"/>
      <sheetName val="Vtas.Export_0908"/>
      <sheetName val="com&amp;var"/>
      <sheetName val="Ana Prov Gtía"/>
      <sheetName val="Est x Pag 300908"/>
      <sheetName val="Otr Cxp300907"/>
      <sheetName val="Inversiones"/>
      <sheetName val="Patrimonio"/>
      <sheetName val="Resum other Rec. Tax"/>
      <sheetName val="TRANSIT0908"/>
      <sheetName val="Productos Terminados 0908"/>
      <sheetName val="SUM y Rep0908"/>
      <sheetName val="Conciliacion Extra."/>
      <sheetName val="prest.sociales"/>
      <sheetName val="Reaj.Reg.Inflc."/>
      <sheetName val="Balance"/>
      <sheetName val="IPC"/>
      <sheetName val="Conc Rent0906"/>
      <sheetName val="Conciliacion Renta_1206"/>
      <sheetName val="X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Set>
  </externalBook>
</externalLink>
</file>

<file path=xl/externalLinks/externalLink1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sheetNames>
    <sheetDataSet>
      <sheetData sheetId="0" refreshError="1"/>
    </sheetDataSet>
  </externalBook>
</externalLink>
</file>

<file path=xl/externalLinks/externalLink1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CP"/>
    </sheetNames>
    <sheetDataSet>
      <sheetData sheetId="0" refreshError="1"/>
    </sheetDataSet>
  </externalBook>
</externalLink>
</file>

<file path=xl/externalLinks/externalLink1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cios.xls"/>
      <sheetName val="Precios"/>
    </sheetNames>
    <definedNames>
      <definedName name="IGíndices"/>
      <definedName name="IGParadas"/>
    </definedNames>
    <sheetDataSet>
      <sheetData sheetId="0" refreshError="1"/>
      <sheetData sheetId="1" refreshError="1"/>
    </sheetDataSet>
  </externalBook>
</externalLink>
</file>

<file path=xl/externalLinks/externalLink1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ADO PATRIM"/>
      <sheetName val="ESTADO DE RESULTADOS"/>
      <sheetName val="EEPN"/>
      <sheetName val="ORIGEN Y APLICACION DE FONDOS"/>
      <sheetName val="ANEXO A"/>
      <sheetName val="ANEXO B"/>
      <sheetName val="ANEXO D"/>
      <sheetName val="ANEXO D "/>
      <sheetName val="ANEXO F"/>
      <sheetName val="ANEXO E AXI"/>
      <sheetName val="ANEXO G"/>
      <sheetName val="ANEXO H"/>
      <sheetName val="B 1-3 Non-Statistical Sampling"/>
      <sheetName val="diferencia cbio prest"/>
      <sheetName val="Sarmiento 517"/>
      <sheetName val="Reconquista 823"/>
      <sheetName val="1 - Banco ITAU"/>
      <sheetName val="ESTADO_PATRIM"/>
      <sheetName val="ESTADO_DE_RESULTADOS"/>
      <sheetName val="ORIGEN_Y_APLICACION_DE_FONDOS"/>
      <sheetName val="ANEXO_A"/>
      <sheetName val="ANEXO_B"/>
      <sheetName val="ANEXO_D"/>
      <sheetName val="ANEXO_D_"/>
      <sheetName val="ANEXO_F"/>
      <sheetName val="ANEXO_E_AXI"/>
      <sheetName val="ANEXO_G"/>
      <sheetName val="ANEXO_H"/>
      <sheetName val="B_1-3_Non-Statistical_Sampling"/>
      <sheetName val="diferencia_cbio_prest"/>
      <sheetName val="Sarmiento_517"/>
      <sheetName val="Reconquista_823"/>
      <sheetName val="1_-_Banco_ITAU"/>
      <sheetName val="Kuky mantequilla"/>
      <sheetName val="maria"/>
      <sheetName val="ESTADO_PATRIM1"/>
      <sheetName val="ESTADO_DE_RESULTADOS1"/>
      <sheetName val="ORIGEN_Y_APLICACION_DE_FONDOS1"/>
      <sheetName val="ANEXO_A1"/>
      <sheetName val="ANEXO_B1"/>
      <sheetName val="ANEXO_D1"/>
      <sheetName val="ANEXO_D_1"/>
      <sheetName val="ANEXO_F1"/>
      <sheetName val="ANEXO_E_AXI1"/>
      <sheetName val="ANEXO_G1"/>
      <sheetName val="ANEXO_H1"/>
      <sheetName val="B_1-3_Non-Statistical_Sampling1"/>
      <sheetName val="diferencia_cbio_prest1"/>
      <sheetName val="Sarmiento_5171"/>
      <sheetName val="Reconquista_8231"/>
      <sheetName val="1_-_Banco_ITAU1"/>
      <sheetName val="Kuky_mantequilla"/>
      <sheetName val="ESTADO_PATRIM2"/>
      <sheetName val="ESTADO_DE_RESULTADOS2"/>
      <sheetName val="ORIGEN_Y_APLICACION_DE_FONDOS2"/>
      <sheetName val="ANEXO_A2"/>
      <sheetName val="ANEXO_B2"/>
      <sheetName val="ANEXO_D2"/>
      <sheetName val="ANEXO_D_2"/>
      <sheetName val="ANEXO_F2"/>
      <sheetName val="ANEXO_E_AXI2"/>
      <sheetName val="ANEXO_G2"/>
      <sheetName val="ANEXO_H2"/>
      <sheetName val="B_1-3_Non-Statistical_Sampling2"/>
      <sheetName val="diferencia_cbio_prest2"/>
      <sheetName val="Sarmiento_5172"/>
      <sheetName val="Reconquista_8232"/>
      <sheetName val="1_-_Banco_ITAU2"/>
      <sheetName val="Kuky_mantequilla1"/>
      <sheetName val="ICP"/>
      <sheetName val="Master"/>
      <sheetName val="Macro1"/>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sheetData sheetId="9" refreshError="1"/>
      <sheetData sheetId="10"/>
      <sheetData sheetId="1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refreshError="1"/>
      <sheetData sheetId="70" refreshError="1"/>
      <sheetData sheetId="71" refreshError="1"/>
    </sheetDataSet>
  </externalBook>
</externalLink>
</file>

<file path=xl/externalLinks/externalLink1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ERIA PRIMA"/>
    </sheetNames>
    <sheetDataSet>
      <sheetData sheetId="0" refreshError="1"/>
    </sheetDataSet>
  </externalBook>
</externalLink>
</file>

<file path=xl/externalLinks/externalLink1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lda "/>
    </sheetNames>
    <sheetDataSet>
      <sheetData sheetId="0" refreshError="1"/>
    </sheetDataSet>
  </externalBook>
</externalLink>
</file>

<file path=xl/externalLinks/externalLink1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Menu"/>
      <sheetName val="服务成本"/>
      <sheetName val="研发费用"/>
      <sheetName val="营业费用"/>
      <sheetName val="管理费用"/>
      <sheetName val="Inter-region Exp"/>
      <sheetName val="预算分析2-科目"/>
      <sheetName val="人均分析1-代表处05年同期"/>
      <sheetName val="05年12月底人数"/>
      <sheetName val="06年人均分析"/>
      <sheetName val="Main_Menu"/>
      <sheetName val="Inter-region_Exp"/>
      <sheetName val="A 100"/>
      <sheetName val="B 1"/>
      <sheetName val="Расчет_Каз_04"/>
      <sheetName val="ИПН КЗ"/>
      <sheetName val="SETUP"/>
      <sheetName val="std tabel"/>
      <sheetName val="@GeneralInfo"/>
      <sheetName val="Expense Template 2004 - Oct 03"/>
      <sheetName val="tlda "/>
      <sheetName val="Main_Menu1"/>
      <sheetName val="Inter-region_Exp1"/>
      <sheetName val="INCOME TAX 02"/>
      <sheetName val="MOTM39&amp;40"/>
      <sheetName val="Expense_Template_2004_-_Oct_03"/>
      <sheetName val="A_100"/>
      <sheetName val="B_1"/>
      <sheetName val="ИПН_КЗ"/>
      <sheetName val="std_tabel"/>
      <sheetName val="调帐事项登记表"/>
      <sheetName val="帐套设置"/>
    </sheetNames>
    <sheetDataSet>
      <sheetData sheetId="0" refreshError="1"/>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MATRIZ"/>
    </sheetNames>
    <sheetDataSet>
      <sheetData sheetId="0" refreshError="1"/>
    </sheetDataSet>
  </externalBook>
</externalLink>
</file>

<file path=xl/externalLinks/externalLink1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ciliacion"/>
      <sheetName val="CtaT"/>
    </sheetNames>
    <sheetDataSet>
      <sheetData sheetId="0" refreshError="1"/>
      <sheetData sheetId="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UC"/>
      <sheetName val="RESUMEN"/>
      <sheetName val="Copia"/>
      <sheetName val="C RETENCION FISICOS 6%"/>
      <sheetName val="Sheet1"/>
      <sheetName val="MARZO 2008"/>
      <sheetName val="FEBR 2008"/>
      <sheetName val="ENE 2008"/>
    </sheetNames>
    <sheetDataSet>
      <sheetData sheetId="0" refreshError="1">
        <row r="2">
          <cell r="A2">
            <v>20493387597</v>
          </cell>
          <cell r="B2" t="str">
            <v>P &amp; P INVESTMENT S.A.C.</v>
          </cell>
        </row>
        <row r="3">
          <cell r="A3">
            <v>20108811375</v>
          </cell>
          <cell r="B3" t="str">
            <v>TRANSLIGRA S.A.C.</v>
          </cell>
        </row>
        <row r="4">
          <cell r="A4">
            <v>20516018748</v>
          </cell>
          <cell r="B4" t="str">
            <v>PRO EVENTOS &amp; ASOCIADOS SAC</v>
          </cell>
        </row>
        <row r="5">
          <cell r="A5">
            <v>20513022906</v>
          </cell>
          <cell r="B5" t="str">
            <v>MANOS &amp; HERRAMIENTAS SAC</v>
          </cell>
        </row>
        <row r="6">
          <cell r="A6">
            <v>20507689028</v>
          </cell>
          <cell r="B6" t="str">
            <v>YINHE SRL</v>
          </cell>
        </row>
        <row r="7">
          <cell r="A7">
            <v>20102020511</v>
          </cell>
          <cell r="B7" t="str">
            <v>CENTRO SUIZO RELOJERO SAN ISIDRO SAC</v>
          </cell>
        </row>
        <row r="8">
          <cell r="A8">
            <v>20100095379</v>
          </cell>
          <cell r="B8" t="str">
            <v>PANALPINA ADUANAS SA</v>
          </cell>
        </row>
        <row r="9">
          <cell r="A9">
            <v>20100997909</v>
          </cell>
          <cell r="B9" t="str">
            <v>JOYERIA ALDO EIRL</v>
          </cell>
        </row>
        <row r="10">
          <cell r="A10">
            <v>20378065527</v>
          </cell>
          <cell r="B10" t="str">
            <v>COSTANERA 700 SA</v>
          </cell>
        </row>
        <row r="11">
          <cell r="A11">
            <v>10400076486</v>
          </cell>
          <cell r="B11" t="str">
            <v>SU ZHOU GUO HANG</v>
          </cell>
        </row>
        <row r="12">
          <cell r="A12">
            <v>20507199799</v>
          </cell>
          <cell r="B12" t="str">
            <v>TALLERES VEGA CONDECORACIONES SRL</v>
          </cell>
        </row>
        <row r="13">
          <cell r="A13">
            <v>20511171319</v>
          </cell>
          <cell r="B13" t="str">
            <v>TELECOM &amp; ENERGY SAC</v>
          </cell>
        </row>
        <row r="14">
          <cell r="A14">
            <v>20501424774</v>
          </cell>
          <cell r="B14" t="str">
            <v>A NOVO PERU SAC</v>
          </cell>
        </row>
        <row r="15">
          <cell r="A15">
            <v>20416444197</v>
          </cell>
          <cell r="B15" t="str">
            <v>NT GROUP SAC</v>
          </cell>
        </row>
        <row r="16">
          <cell r="A16">
            <v>20510979550</v>
          </cell>
          <cell r="B16" t="str">
            <v>PROJEKTAR SAC</v>
          </cell>
        </row>
        <row r="17">
          <cell r="A17">
            <v>20516422018</v>
          </cell>
          <cell r="B17" t="str">
            <v>SILCAR AUTOS SRL</v>
          </cell>
        </row>
        <row r="18">
          <cell r="A18">
            <v>10065001701</v>
          </cell>
          <cell r="B18" t="str">
            <v>ALEJANDRO JEAN PAUL BOULLON GUEVARA</v>
          </cell>
        </row>
        <row r="19">
          <cell r="A19">
            <v>20333684021</v>
          </cell>
          <cell r="B19" t="str">
            <v>SWISS MANAGEMENT SAC</v>
          </cell>
        </row>
        <row r="20">
          <cell r="A20">
            <v>20507836420</v>
          </cell>
          <cell r="B20" t="str">
            <v>FLEXNET PERU SAC</v>
          </cell>
        </row>
        <row r="21">
          <cell r="A21">
            <v>20457948060</v>
          </cell>
          <cell r="B21" t="str">
            <v>XIN XING SA</v>
          </cell>
        </row>
        <row r="22">
          <cell r="A22">
            <v>20100327849</v>
          </cell>
          <cell r="B22" t="str">
            <v>JOSE ANTONIO SRL</v>
          </cell>
        </row>
        <row r="23">
          <cell r="A23">
            <v>20513264667</v>
          </cell>
          <cell r="B23" t="str">
            <v>INVERSIONES PURO PERU SAC</v>
          </cell>
        </row>
        <row r="24">
          <cell r="A24">
            <v>20376100546</v>
          </cell>
          <cell r="B24" t="str">
            <v>ETC TEL SRL</v>
          </cell>
        </row>
        <row r="25">
          <cell r="A25">
            <v>20507476547</v>
          </cell>
          <cell r="B25" t="str">
            <v>CORDAEZ EIRL</v>
          </cell>
        </row>
        <row r="26">
          <cell r="A26">
            <v>20100880971</v>
          </cell>
          <cell r="B26" t="str">
            <v>PANALPINA</v>
          </cell>
        </row>
        <row r="27">
          <cell r="A27">
            <v>20515493094</v>
          </cell>
          <cell r="B27" t="str">
            <v>AM CREACIONES Y SERVICIOS SAC</v>
          </cell>
        </row>
        <row r="28">
          <cell r="A28">
            <v>20511627061</v>
          </cell>
          <cell r="B28" t="str">
            <v>OPALO PERU SAC</v>
          </cell>
        </row>
        <row r="29">
          <cell r="A29">
            <v>20509411671</v>
          </cell>
          <cell r="B29" t="str">
            <v>MP INSTITUCIONAL SAC</v>
          </cell>
        </row>
        <row r="30">
          <cell r="A30">
            <v>20507301232</v>
          </cell>
          <cell r="B30" t="str">
            <v>LEADCOM PERU SAC</v>
          </cell>
        </row>
        <row r="31">
          <cell r="A31">
            <v>20514464538</v>
          </cell>
          <cell r="B31" t="str">
            <v>YUMMY INDUSTRIAL DEVELOPMENT SAC</v>
          </cell>
        </row>
        <row r="32">
          <cell r="A32">
            <v>20504562345</v>
          </cell>
          <cell r="B32" t="str">
            <v>TEAM PUBLICITARIO SAC</v>
          </cell>
        </row>
        <row r="33">
          <cell r="A33">
            <v>20500728940</v>
          </cell>
          <cell r="B33" t="str">
            <v>COPIAS EXPRESS SAC</v>
          </cell>
        </row>
        <row r="34">
          <cell r="A34">
            <v>20194640243</v>
          </cell>
          <cell r="B34" t="str">
            <v>LA CANASTERIA SRL</v>
          </cell>
        </row>
        <row r="35">
          <cell r="A35">
            <v>20505886292</v>
          </cell>
          <cell r="B35" t="str">
            <v>JOYERIAS VERA CRUZ SA</v>
          </cell>
        </row>
        <row r="36">
          <cell r="A36">
            <v>10072722499</v>
          </cell>
          <cell r="B36" t="str">
            <v>LARS BERTIL FORSBERG JEAN-MAIRET</v>
          </cell>
        </row>
        <row r="37">
          <cell r="A37">
            <v>20378890161</v>
          </cell>
          <cell r="B37" t="str">
            <v>RASH PERU SAC</v>
          </cell>
        </row>
        <row r="38">
          <cell r="A38">
            <v>20504793584</v>
          </cell>
          <cell r="B38" t="str">
            <v>CORPORACION GRAFICA NOCEDA SAC</v>
          </cell>
        </row>
        <row r="39">
          <cell r="A39">
            <v>20505842325</v>
          </cell>
          <cell r="B39" t="str">
            <v>DISTRIBUIDORA ALMENDARIZ SAC</v>
          </cell>
        </row>
      </sheetData>
      <sheetData sheetId="1"/>
      <sheetData sheetId="2"/>
      <sheetData sheetId="3"/>
      <sheetData sheetId="4"/>
      <sheetData sheetId="5"/>
      <sheetData sheetId="6"/>
      <sheetData sheetId="7">
        <row r="2">
          <cell r="A2">
            <v>20493387597</v>
          </cell>
        </row>
      </sheetData>
    </sheetDataSet>
  </externalBook>
</externalLink>
</file>

<file path=xl/externalLinks/externalLink1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01130dic ene feb"/>
      <sheetName val="401130dic ene feb (2)"/>
      <sheetName val="a distribuir"/>
      <sheetName val="100108124 dist Cba"/>
    </sheetNames>
    <sheetDataSet>
      <sheetData sheetId="0"/>
      <sheetData sheetId="1"/>
      <sheetData sheetId="2"/>
      <sheetData sheetId="3"/>
    </sheetDataSet>
  </externalBook>
</externalLink>
</file>

<file path=xl/externalLinks/externalLink1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c"/>
      <sheetName val="JJ-1 JJ-2"/>
      <sheetName val="conciliacion consolid."/>
      <sheetName val="MUNDIAL"/>
      <sheetName val="J-CF-1"/>
      <sheetName val="partidas conc"/>
      <sheetName val="comisiones del ext."/>
      <sheetName val="J-1 D E T A L L E 2"/>
      <sheetName val="J-1 D E T A L L E -1"/>
      <sheetName val="J-1-DETALLE"/>
      <sheetName val="cuenta t"/>
      <sheetName val="patrimonio"/>
      <sheetName val="ACCIONES"/>
      <sheetName val="J-2"/>
      <sheetName val="J-IAE"/>
      <sheetName val="J-IAE-1"/>
      <sheetName val="premisas inflacion"/>
      <sheetName val="FactorAgoInicio"/>
      <sheetName val="Conciliacion"/>
      <sheetName val="CtaT"/>
      <sheetName val="401130dic ene feb"/>
      <sheetName val="TABLAIPC"/>
      <sheetName val="RAR97"/>
      <sheetName val="T_EF_ACTUAL"/>
      <sheetName val="Citimerca 31-12-2001"/>
      <sheetName val="ANALISIS DE Exclusiones"/>
      <sheetName val="Table"/>
    </sheetNames>
    <sheetDataSet>
      <sheetData sheetId="0" refreshError="1">
        <row r="9">
          <cell r="A9">
            <v>18264</v>
          </cell>
        </row>
        <row r="620">
          <cell r="B620">
            <v>205.97790000000001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IPC"/>
      <sheetName val="J"/>
      <sheetName val="J-CF-2"/>
      <sheetName val="J-CF-2 (2)"/>
      <sheetName val="JJ"/>
      <sheetName val="J-1"/>
      <sheetName val="J-2 (1-2)"/>
      <sheetName val="J-2 (2-2)"/>
      <sheetName val="J-2-7-7"/>
      <sheetName val="J-3"/>
      <sheetName val="J-3 (2)"/>
      <sheetName val="J-4"/>
      <sheetName val="JR"/>
      <sheetName val="JR-1PAt"/>
      <sheetName val="JR-3"/>
      <sheetName val="JR-2-1"/>
      <sheetName val="J-IAE"/>
      <sheetName val="J-IAE-1 "/>
      <sheetName val="ip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C"/>
    </sheetNames>
    <sheetDataSet>
      <sheetData sheetId="0" refreshError="1"/>
    </sheetDataSet>
  </externalBook>
</externalLink>
</file>

<file path=xl/externalLinks/externalLink1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IPC"/>
    </sheetNames>
    <sheetDataSet>
      <sheetData sheetId="0" refreshError="1"/>
    </sheetDataSet>
  </externalBook>
</externalLink>
</file>

<file path=xl/externalLinks/externalLink1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LR"/>
      <sheetName val="JCF"/>
      <sheetName val="JJ1"/>
      <sheetName val="PART CONC"/>
      <sheetName val="PASIVOS"/>
      <sheetName val="PROVIS"/>
      <sheetName val="GTOS COM"/>
      <sheetName val="J-R"/>
      <sheetName val="JR1"/>
      <sheetName val="JR1-3"/>
      <sheetName val="JR1-3-1"/>
      <sheetName val="JR-2"/>
      <sheetName val="JR-2-1"/>
      <sheetName val="JR-2-2"/>
      <sheetName val="JR2-3"/>
      <sheetName val="JR-2-4"/>
      <sheetName val="IAE"/>
      <sheetName val="ip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637">
          <cell r="B637">
            <v>303.46946000000003</v>
          </cell>
        </row>
      </sheetData>
    </sheetDataSet>
  </externalBook>
</externalLink>
</file>

<file path=xl/externalLinks/externalLink1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c"/>
    </sheetNames>
    <sheetDataSet>
      <sheetData sheetId="0" refreshError="1"/>
    </sheetDataSet>
  </externalBook>
</externalLink>
</file>

<file path=xl/externalLinks/externalLink1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C"/>
      <sheetName val="DATOS"/>
      <sheetName val="J"/>
      <sheetName val="diferido NIC"/>
      <sheetName val="DIFERIDO VENGAP"/>
      <sheetName val="J-CF-2"/>
      <sheetName val="JCF-2-1"/>
      <sheetName val="JJ-1 JJ-2 JJ-3"/>
      <sheetName val="J-1"/>
      <sheetName val="J-2"/>
      <sheetName val="J-3 Prov."/>
      <sheetName val="J-R"/>
      <sheetName val="J-R-1"/>
      <sheetName val="J-R-1-2"/>
      <sheetName val="J-R-2"/>
      <sheetName val="J-R-2-1"/>
      <sheetName val="J-R-2-2"/>
      <sheetName val="J-R-2-3"/>
      <sheetName val="J- R-3"/>
      <sheetName val="J- R-4"/>
    </sheetNames>
    <sheetDataSet>
      <sheetData sheetId="0">
        <row r="663">
          <cell r="B663">
            <v>459.65073000000001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IPC"/>
    </sheetNames>
    <sheetDataSet>
      <sheetData sheetId="0" refreshError="1"/>
    </sheetDataSet>
  </externalBook>
</externalLink>
</file>

<file path=xl/externalLinks/externalLink1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c"/>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de asistencias año 2000"/>
      <sheetName val="Balance"/>
      <sheetName val="Estado de Resultados"/>
      <sheetName val="#REF"/>
      <sheetName val="Sueldos y Jornales"/>
      <sheetName val="Control_de_asistencias_año_2000"/>
      <sheetName val="Estado_de_Resultados"/>
      <sheetName val="Sueldos_y_Jornales"/>
      <sheetName val="Listas"/>
      <sheetName val="1 Listas de validación"/>
      <sheetName val="Marcos Battisitini"/>
      <sheetName val="TD Exp. vs nac. 2"/>
      <sheetName val="TD por prod."/>
      <sheetName val="10-Lista"/>
      <sheetName val="Borrowing"/>
      <sheetName val="RUC"/>
      <sheetName val="Hoja4"/>
      <sheetName val="Control_de_asistencias_año_2001"/>
      <sheetName val="Estado_de_Resultados1"/>
      <sheetName val="Sueldos_y_Jornales1"/>
    </sheetNames>
    <sheetDataSet>
      <sheetData sheetId="0" refreshError="1"/>
      <sheetData sheetId="1" refreshError="1"/>
      <sheetData sheetId="2" refreshError="1"/>
      <sheetData sheetId="3" refreshError="1"/>
      <sheetData sheetId="4" refreshError="1"/>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Set>
  </externalBook>
</externalLink>
</file>

<file path=xl/externalLinks/externalLink1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xiliar oficina"/>
      <sheetName val="Resumen A.F."/>
      <sheetName val="Auxiliar Planta"/>
      <sheetName val="Patrimonio"/>
      <sheetName val="Cta.T"/>
      <sheetName val="Plusvalia"/>
      <sheetName val="Mapumar"/>
      <sheetName val="Sopresa"/>
      <sheetName val="Acciones"/>
      <sheetName val="Frito Lay"/>
      <sheetName val="AJUSTE PROCESO 97"/>
      <sheetName val="Hoja2"/>
      <sheetName val="Hoja3"/>
      <sheetName val="ipc"/>
    </sheetNames>
    <sheetDataSet>
      <sheetData sheetId="0" refreshError="1">
        <row r="1533">
          <cell r="B1533">
            <v>18247.3</v>
          </cell>
        </row>
      </sheetData>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1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C"/>
      <sheetName val="J"/>
      <sheetName val="JCF"/>
      <sheetName val="JJ"/>
      <sheetName val="J-1"/>
      <sheetName val="J-2"/>
      <sheetName val="COMPARATIVO 1ER SEM."/>
      <sheetName val="COMPARATIVO REA CAST"/>
      <sheetName val="CON REA CAST"/>
      <sheetName val="J-3"/>
      <sheetName val="J-4"/>
      <sheetName val="JR 1-2"/>
      <sheetName val=" JR 2-2"/>
      <sheetName val="JR-1"/>
      <sheetName val="JR-2."/>
      <sheetName val="JR-3"/>
      <sheetName val="JR-3-1"/>
      <sheetName val="JR-3-2"/>
      <sheetName val="JR-3-3"/>
      <sheetName val="JR-3-4"/>
      <sheetName val="JR-3-5"/>
      <sheetName val="JR-3-6"/>
      <sheetName val="J-IAE"/>
      <sheetName val="Auxiliar oficin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sheetData sheetId="23" refreshError="1"/>
    </sheetDataSet>
  </externalBook>
</externalLink>
</file>

<file path=xl/externalLinks/externalLink1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
      <sheetName val="J-CF-2"/>
      <sheetName val="J-1"/>
      <sheetName val="J-4"/>
      <sheetName val="JR "/>
      <sheetName val="JR-1"/>
      <sheetName val="JR-1-1"/>
      <sheetName val="JR-2"/>
      <sheetName val="JR-3"/>
      <sheetName val="JR-3-1"/>
      <sheetName val="JR-4"/>
      <sheetName val="IPC "/>
      <sheetName val="J-IAE"/>
      <sheetName val="J-IA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636">
          <cell r="B636">
            <v>300.36964999999998</v>
          </cell>
        </row>
        <row r="648">
          <cell r="B648">
            <v>375.4620625</v>
          </cell>
        </row>
      </sheetData>
      <sheetData sheetId="12" refreshError="1"/>
      <sheetData sheetId="13" refreshError="1"/>
    </sheetDataSet>
  </externalBook>
</externalLink>
</file>

<file path=xl/externalLinks/externalLink1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C"/>
      <sheetName val="MOV. DE PROVISIONES"/>
      <sheetName val="SALDOS MENSUALES"/>
      <sheetName val="BANCOS DEL EXTERIOR"/>
      <sheetName val="CONTRIBUCIONES"/>
      <sheetName val="TABLAIPC"/>
      <sheetName val="IPC "/>
    </sheetNames>
    <sheetDataSet>
      <sheetData sheetId="0" refreshError="1">
        <row r="648">
          <cell r="B648">
            <v>366.06479000000002</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o de Ação - Escore"/>
    </sheetNames>
    <sheetDataSet>
      <sheetData sheetId="0" refreshError="1"/>
    </sheetDataSet>
  </externalBook>
</externalLink>
</file>

<file path=xl/externalLinks/externalLink1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USA"/>
      <sheetName val="Rosario"/>
      <sheetName val="Taym"/>
      <sheetName val="Trieco, Ext."/>
      <sheetName val="UTES ARG"/>
    </sheetNames>
    <sheetDataSet>
      <sheetData sheetId="0" refreshError="1"/>
      <sheetData sheetId="1" refreshError="1"/>
      <sheetData sheetId="2" refreshError="1"/>
      <sheetData sheetId="3" refreshError="1"/>
      <sheetData sheetId="4" refreshError="1"/>
    </sheetDataSet>
  </externalBook>
</externalLink>
</file>

<file path=xl/externalLinks/externalLink1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nelControl"/>
      <sheetName val="RegistroDatos"/>
      <sheetName val="Resumen"/>
      <sheetName val="TablaCoeficientes"/>
      <sheetName val="TipoBienes"/>
    </sheetNames>
    <sheetDataSet>
      <sheetData sheetId="0"/>
      <sheetData sheetId="1"/>
      <sheetData sheetId="2"/>
      <sheetData sheetId="3"/>
      <sheetData sheetId="4">
        <row r="1">
          <cell r="A1" t="str">
            <v>TipoDelBien</v>
          </cell>
        </row>
        <row r="2">
          <cell r="A2" t="str">
            <v>activos comerciales</v>
          </cell>
        </row>
        <row r="3">
          <cell r="A3" t="str">
            <v>edificios</v>
          </cell>
        </row>
        <row r="4">
          <cell r="A4" t="str">
            <v>eq. informaticos</v>
          </cell>
        </row>
        <row r="5">
          <cell r="A5" t="str">
            <v>maquinarias</v>
          </cell>
        </row>
        <row r="6">
          <cell r="A6" t="str">
            <v>muebles y utiles</v>
          </cell>
        </row>
        <row r="7">
          <cell r="A7" t="str">
            <v>terreno</v>
          </cell>
        </row>
        <row r="8">
          <cell r="A8" t="str">
            <v>vehiculos</v>
          </cell>
        </row>
      </sheetData>
    </sheetDataSet>
  </externalBook>
</externalLink>
</file>

<file path=xl/externalLinks/externalLink1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nelControl"/>
      <sheetName val="RegistroDatos"/>
      <sheetName val="Resumen"/>
      <sheetName val="TablaCoeficientes"/>
      <sheetName val="TipoBienes"/>
    </sheetNames>
    <sheetDataSet>
      <sheetData sheetId="0" refreshError="1"/>
      <sheetData sheetId="1" refreshError="1"/>
      <sheetData sheetId="2" refreshError="1"/>
      <sheetData sheetId="3" refreshError="1"/>
      <sheetData sheetId="4">
        <row r="1">
          <cell r="A1" t="str">
            <v>TipoDelBien</v>
          </cell>
        </row>
        <row r="2">
          <cell r="A2" t="str">
            <v>activos comerciales</v>
          </cell>
        </row>
        <row r="3">
          <cell r="A3" t="str">
            <v>edificios</v>
          </cell>
        </row>
        <row r="4">
          <cell r="A4" t="str">
            <v>eq. informaticos</v>
          </cell>
        </row>
        <row r="5">
          <cell r="A5" t="str">
            <v>maquinarias</v>
          </cell>
        </row>
        <row r="6">
          <cell r="A6" t="str">
            <v>muebles y utiles</v>
          </cell>
        </row>
        <row r="7">
          <cell r="A7" t="str">
            <v>terreno</v>
          </cell>
        </row>
        <row r="8">
          <cell r="A8" t="str">
            <v>vehiculos</v>
          </cell>
        </row>
      </sheetData>
    </sheetDataSet>
  </externalBook>
</externalLink>
</file>

<file path=xl/externalLinks/externalLink1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nks"/>
      <sheetName val="Lead"/>
      <sheetName val="Plano de Ação - Escore"/>
      <sheetName val="Objetivos"/>
    </sheetNames>
    <sheetDataSet>
      <sheetData sheetId="0" refreshError="1">
        <row r="1">
          <cell r="F1" t="str">
            <v>Preliminar</v>
          </cell>
          <cell r="G1" t="str">
            <v>AJE</v>
          </cell>
          <cell r="H1" t="str">
            <v>Saldos Ajustados</v>
          </cell>
          <cell r="I1" t="str">
            <v>RJE</v>
          </cell>
          <cell r="J1" t="str">
            <v>Final</v>
          </cell>
          <cell r="K1" t="str">
            <v>PY1</v>
          </cell>
        </row>
        <row r="3">
          <cell r="F3">
            <v>3094.41</v>
          </cell>
          <cell r="G3">
            <v>0</v>
          </cell>
          <cell r="H3">
            <v>3094.41</v>
          </cell>
          <cell r="I3">
            <v>0</v>
          </cell>
          <cell r="J3">
            <v>3094.41</v>
          </cell>
          <cell r="K3">
            <v>2643.47</v>
          </cell>
        </row>
        <row r="4">
          <cell r="F4">
            <v>7.01</v>
          </cell>
          <cell r="G4">
            <v>0</v>
          </cell>
          <cell r="H4">
            <v>7.01</v>
          </cell>
          <cell r="I4">
            <v>0</v>
          </cell>
          <cell r="J4">
            <v>7.01</v>
          </cell>
          <cell r="K4">
            <v>452.76</v>
          </cell>
        </row>
        <row r="5">
          <cell r="F5">
            <v>3101.42</v>
          </cell>
          <cell r="G5">
            <v>0</v>
          </cell>
          <cell r="H5">
            <v>3101.42</v>
          </cell>
          <cell r="I5">
            <v>0</v>
          </cell>
          <cell r="J5">
            <v>3101.42</v>
          </cell>
          <cell r="K5">
            <v>3096.23</v>
          </cell>
        </row>
        <row r="7">
          <cell r="F7">
            <v>1581.4</v>
          </cell>
          <cell r="G7">
            <v>0</v>
          </cell>
          <cell r="H7">
            <v>1581.4</v>
          </cell>
          <cell r="I7">
            <v>0</v>
          </cell>
          <cell r="J7">
            <v>1581.4</v>
          </cell>
          <cell r="K7">
            <v>8169.73</v>
          </cell>
        </row>
        <row r="8">
          <cell r="F8">
            <v>0</v>
          </cell>
          <cell r="G8">
            <v>0</v>
          </cell>
          <cell r="H8">
            <v>0</v>
          </cell>
          <cell r="I8">
            <v>0</v>
          </cell>
          <cell r="J8">
            <v>0</v>
          </cell>
          <cell r="K8">
            <v>1357.44</v>
          </cell>
        </row>
        <row r="9">
          <cell r="F9">
            <v>481.97</v>
          </cell>
          <cell r="G9">
            <v>0</v>
          </cell>
          <cell r="H9">
            <v>481.97</v>
          </cell>
          <cell r="I9">
            <v>0</v>
          </cell>
          <cell r="J9">
            <v>481.97</v>
          </cell>
          <cell r="K9">
            <v>2120.39</v>
          </cell>
        </row>
        <row r="10">
          <cell r="F10">
            <v>0</v>
          </cell>
          <cell r="G10">
            <v>0</v>
          </cell>
          <cell r="H10">
            <v>0</v>
          </cell>
          <cell r="I10">
            <v>0</v>
          </cell>
          <cell r="J10">
            <v>0</v>
          </cell>
          <cell r="K10">
            <v>0</v>
          </cell>
        </row>
        <row r="11">
          <cell r="F11">
            <v>3082.83</v>
          </cell>
          <cell r="G11">
            <v>0</v>
          </cell>
          <cell r="H11">
            <v>3082.83</v>
          </cell>
          <cell r="I11">
            <v>0</v>
          </cell>
          <cell r="J11">
            <v>3082.83</v>
          </cell>
          <cell r="K11">
            <v>13645.86</v>
          </cell>
        </row>
        <row r="12">
          <cell r="F12">
            <v>3062.45</v>
          </cell>
          <cell r="G12">
            <v>0</v>
          </cell>
          <cell r="H12">
            <v>3062.45</v>
          </cell>
          <cell r="I12">
            <v>0</v>
          </cell>
          <cell r="J12">
            <v>3062.45</v>
          </cell>
          <cell r="K12">
            <v>3222.45</v>
          </cell>
        </row>
        <row r="13">
          <cell r="F13">
            <v>0</v>
          </cell>
          <cell r="G13">
            <v>0</v>
          </cell>
          <cell r="H13">
            <v>0</v>
          </cell>
          <cell r="I13">
            <v>0</v>
          </cell>
          <cell r="J13">
            <v>0</v>
          </cell>
          <cell r="K13">
            <v>0</v>
          </cell>
        </row>
        <row r="14">
          <cell r="F14">
            <v>0</v>
          </cell>
          <cell r="G14">
            <v>0</v>
          </cell>
          <cell r="H14">
            <v>0</v>
          </cell>
          <cell r="I14">
            <v>0</v>
          </cell>
          <cell r="J14">
            <v>0</v>
          </cell>
          <cell r="K14">
            <v>-48.96</v>
          </cell>
        </row>
        <row r="15">
          <cell r="F15">
            <v>-813080.53</v>
          </cell>
          <cell r="G15">
            <v>0</v>
          </cell>
          <cell r="H15">
            <v>-813080.53</v>
          </cell>
          <cell r="I15">
            <v>0</v>
          </cell>
          <cell r="J15">
            <v>-813080.53</v>
          </cell>
          <cell r="K15">
            <v>-1279987.1000000001</v>
          </cell>
        </row>
        <row r="16">
          <cell r="F16">
            <v>0</v>
          </cell>
          <cell r="G16">
            <v>0</v>
          </cell>
          <cell r="H16">
            <v>0</v>
          </cell>
          <cell r="I16">
            <v>0</v>
          </cell>
          <cell r="J16">
            <v>0</v>
          </cell>
          <cell r="K16">
            <v>251.42</v>
          </cell>
        </row>
        <row r="17">
          <cell r="F17">
            <v>2403.67</v>
          </cell>
          <cell r="G17">
            <v>0</v>
          </cell>
          <cell r="H17">
            <v>2403.67</v>
          </cell>
          <cell r="I17">
            <v>0</v>
          </cell>
          <cell r="J17">
            <v>2403.67</v>
          </cell>
          <cell r="K17">
            <v>6325.53</v>
          </cell>
        </row>
        <row r="18">
          <cell r="F18">
            <v>278.41000000000003</v>
          </cell>
          <cell r="G18">
            <v>0</v>
          </cell>
          <cell r="H18">
            <v>278.41000000000003</v>
          </cell>
          <cell r="I18">
            <v>0</v>
          </cell>
          <cell r="J18">
            <v>278.41000000000003</v>
          </cell>
          <cell r="K18">
            <v>397.78</v>
          </cell>
        </row>
        <row r="19">
          <cell r="F19">
            <v>2436.41</v>
          </cell>
          <cell r="G19">
            <v>0</v>
          </cell>
          <cell r="H19">
            <v>2436.41</v>
          </cell>
          <cell r="I19">
            <v>0</v>
          </cell>
          <cell r="J19">
            <v>2436.41</v>
          </cell>
          <cell r="K19">
            <v>-0.35</v>
          </cell>
        </row>
        <row r="20">
          <cell r="F20">
            <v>180.24</v>
          </cell>
          <cell r="G20">
            <v>0</v>
          </cell>
          <cell r="H20">
            <v>180.24</v>
          </cell>
          <cell r="I20">
            <v>0</v>
          </cell>
          <cell r="J20">
            <v>180.24</v>
          </cell>
          <cell r="K20">
            <v>523.29999999999995</v>
          </cell>
        </row>
        <row r="21">
          <cell r="F21">
            <v>134.4</v>
          </cell>
          <cell r="G21">
            <v>0</v>
          </cell>
          <cell r="H21">
            <v>134.4</v>
          </cell>
          <cell r="I21">
            <v>0</v>
          </cell>
          <cell r="J21">
            <v>134.4</v>
          </cell>
          <cell r="K21">
            <v>1515.07</v>
          </cell>
        </row>
        <row r="22">
          <cell r="F22">
            <v>2968.3</v>
          </cell>
          <cell r="G22">
            <v>0</v>
          </cell>
          <cell r="H22">
            <v>2968.3</v>
          </cell>
          <cell r="I22">
            <v>0</v>
          </cell>
          <cell r="J22">
            <v>2968.3</v>
          </cell>
          <cell r="K22">
            <v>10324.82</v>
          </cell>
        </row>
        <row r="23">
          <cell r="F23">
            <v>-796470.45</v>
          </cell>
          <cell r="G23">
            <v>0</v>
          </cell>
          <cell r="H23">
            <v>-796470.45</v>
          </cell>
          <cell r="I23">
            <v>0</v>
          </cell>
          <cell r="J23">
            <v>-796470.45</v>
          </cell>
          <cell r="K23">
            <v>-1232182.6200000001</v>
          </cell>
        </row>
        <row r="25">
          <cell r="F25">
            <v>0</v>
          </cell>
          <cell r="G25">
            <v>0</v>
          </cell>
          <cell r="H25">
            <v>0</v>
          </cell>
          <cell r="I25">
            <v>0</v>
          </cell>
          <cell r="J25">
            <v>0</v>
          </cell>
          <cell r="K25">
            <v>-1.86</v>
          </cell>
        </row>
        <row r="26">
          <cell r="F26">
            <v>0</v>
          </cell>
          <cell r="G26">
            <v>0</v>
          </cell>
          <cell r="H26">
            <v>0</v>
          </cell>
          <cell r="I26">
            <v>0</v>
          </cell>
          <cell r="J26">
            <v>0</v>
          </cell>
          <cell r="K26">
            <v>0</v>
          </cell>
        </row>
        <row r="27">
          <cell r="F27">
            <v>0</v>
          </cell>
          <cell r="G27">
            <v>0</v>
          </cell>
          <cell r="H27">
            <v>0</v>
          </cell>
          <cell r="I27">
            <v>0</v>
          </cell>
          <cell r="J27">
            <v>0</v>
          </cell>
          <cell r="K27">
            <v>89.32</v>
          </cell>
        </row>
        <row r="28">
          <cell r="F28">
            <v>813080.53</v>
          </cell>
          <cell r="G28">
            <v>0</v>
          </cell>
          <cell r="H28">
            <v>813080.53</v>
          </cell>
          <cell r="I28">
            <v>0</v>
          </cell>
          <cell r="J28">
            <v>813080.53</v>
          </cell>
          <cell r="K28">
            <v>1279989.53</v>
          </cell>
        </row>
        <row r="29">
          <cell r="F29">
            <v>0</v>
          </cell>
          <cell r="G29">
            <v>0</v>
          </cell>
          <cell r="H29">
            <v>0</v>
          </cell>
          <cell r="I29">
            <v>0</v>
          </cell>
          <cell r="J29">
            <v>0</v>
          </cell>
          <cell r="K29">
            <v>-36.15</v>
          </cell>
        </row>
        <row r="30">
          <cell r="F30">
            <v>0</v>
          </cell>
          <cell r="G30">
            <v>0</v>
          </cell>
          <cell r="H30">
            <v>0</v>
          </cell>
          <cell r="I30">
            <v>0</v>
          </cell>
          <cell r="J30">
            <v>0</v>
          </cell>
          <cell r="K30">
            <v>2195.64</v>
          </cell>
        </row>
        <row r="31">
          <cell r="F31">
            <v>813080.53</v>
          </cell>
          <cell r="G31">
            <v>0</v>
          </cell>
          <cell r="H31">
            <v>813080.53</v>
          </cell>
          <cell r="I31">
            <v>0</v>
          </cell>
          <cell r="J31">
            <v>813080.53</v>
          </cell>
          <cell r="K31">
            <v>1282236.48</v>
          </cell>
        </row>
        <row r="33">
          <cell r="F33">
            <v>-279.72000000000003</v>
          </cell>
          <cell r="G33">
            <v>0</v>
          </cell>
          <cell r="H33">
            <v>-279.72000000000003</v>
          </cell>
          <cell r="I33">
            <v>0</v>
          </cell>
          <cell r="J33">
            <v>-279.72000000000003</v>
          </cell>
          <cell r="K33">
            <v>0</v>
          </cell>
        </row>
        <row r="34">
          <cell r="F34">
            <v>0</v>
          </cell>
          <cell r="G34">
            <v>0</v>
          </cell>
          <cell r="H34">
            <v>0</v>
          </cell>
          <cell r="I34">
            <v>0</v>
          </cell>
          <cell r="J34">
            <v>0</v>
          </cell>
          <cell r="K34">
            <v>-175.99</v>
          </cell>
        </row>
        <row r="35">
          <cell r="F35">
            <v>0</v>
          </cell>
          <cell r="G35">
            <v>0</v>
          </cell>
          <cell r="H35">
            <v>0</v>
          </cell>
          <cell r="I35">
            <v>0</v>
          </cell>
          <cell r="J35">
            <v>0</v>
          </cell>
          <cell r="K35">
            <v>0</v>
          </cell>
        </row>
        <row r="36">
          <cell r="F36">
            <v>0</v>
          </cell>
          <cell r="G36">
            <v>0</v>
          </cell>
          <cell r="H36">
            <v>0</v>
          </cell>
          <cell r="I36">
            <v>0</v>
          </cell>
          <cell r="J36">
            <v>0</v>
          </cell>
          <cell r="K36">
            <v>13068.78</v>
          </cell>
        </row>
        <row r="37">
          <cell r="F37">
            <v>0</v>
          </cell>
          <cell r="G37">
            <v>0</v>
          </cell>
          <cell r="H37">
            <v>0</v>
          </cell>
          <cell r="I37">
            <v>0</v>
          </cell>
          <cell r="J37">
            <v>0</v>
          </cell>
          <cell r="K37">
            <v>0</v>
          </cell>
        </row>
        <row r="38">
          <cell r="F38">
            <v>0</v>
          </cell>
          <cell r="G38">
            <v>0</v>
          </cell>
          <cell r="H38">
            <v>0</v>
          </cell>
          <cell r="I38">
            <v>0</v>
          </cell>
          <cell r="J38">
            <v>0</v>
          </cell>
          <cell r="K38">
            <v>10.06</v>
          </cell>
        </row>
        <row r="39">
          <cell r="F39">
            <v>0</v>
          </cell>
          <cell r="G39">
            <v>0</v>
          </cell>
          <cell r="H39">
            <v>0</v>
          </cell>
          <cell r="I39">
            <v>0</v>
          </cell>
          <cell r="J39">
            <v>0</v>
          </cell>
          <cell r="K39">
            <v>45.87</v>
          </cell>
        </row>
        <row r="40">
          <cell r="F40">
            <v>-293.31</v>
          </cell>
          <cell r="G40">
            <v>0</v>
          </cell>
          <cell r="H40">
            <v>-293.31</v>
          </cell>
          <cell r="I40">
            <v>0</v>
          </cell>
          <cell r="J40">
            <v>-293.31</v>
          </cell>
          <cell r="K40">
            <v>-2922.19</v>
          </cell>
        </row>
        <row r="41">
          <cell r="F41">
            <v>0</v>
          </cell>
          <cell r="G41">
            <v>0</v>
          </cell>
          <cell r="H41">
            <v>0</v>
          </cell>
          <cell r="I41">
            <v>0</v>
          </cell>
          <cell r="J41">
            <v>0</v>
          </cell>
          <cell r="K41">
            <v>2163.2199999999998</v>
          </cell>
        </row>
        <row r="42">
          <cell r="F42">
            <v>-573.03</v>
          </cell>
          <cell r="G42">
            <v>0</v>
          </cell>
          <cell r="H42">
            <v>-573.03</v>
          </cell>
          <cell r="I42">
            <v>0</v>
          </cell>
          <cell r="J42">
            <v>-573.03</v>
          </cell>
          <cell r="K42">
            <v>12189.75</v>
          </cell>
        </row>
        <row r="44">
          <cell r="F44">
            <v>3495767.67</v>
          </cell>
          <cell r="G44">
            <v>-94976</v>
          </cell>
          <cell r="H44">
            <v>3400791.67</v>
          </cell>
          <cell r="I44">
            <v>0</v>
          </cell>
          <cell r="J44">
            <v>3400791.67</v>
          </cell>
          <cell r="K44">
            <v>332100.58</v>
          </cell>
        </row>
        <row r="45">
          <cell r="F45">
            <v>3495767.67</v>
          </cell>
          <cell r="G45">
            <v>-94976</v>
          </cell>
          <cell r="H45">
            <v>3400791.67</v>
          </cell>
          <cell r="I45">
            <v>0</v>
          </cell>
          <cell r="J45">
            <v>3400791.67</v>
          </cell>
          <cell r="K45">
            <v>332100.58</v>
          </cell>
        </row>
        <row r="47">
          <cell r="F47">
            <v>538136.54</v>
          </cell>
          <cell r="G47">
            <v>94976</v>
          </cell>
          <cell r="H47">
            <v>633112.54</v>
          </cell>
          <cell r="I47">
            <v>0</v>
          </cell>
          <cell r="J47">
            <v>633112.54</v>
          </cell>
          <cell r="K47">
            <v>1001850.26</v>
          </cell>
        </row>
        <row r="48">
          <cell r="F48">
            <v>538136.54</v>
          </cell>
          <cell r="G48">
            <v>94976</v>
          </cell>
          <cell r="H48">
            <v>633112.54</v>
          </cell>
          <cell r="I48">
            <v>0</v>
          </cell>
          <cell r="J48">
            <v>633112.54</v>
          </cell>
          <cell r="K48">
            <v>1001850.26</v>
          </cell>
        </row>
        <row r="50">
          <cell r="F50">
            <v>8293623.0300000003</v>
          </cell>
          <cell r="G50">
            <v>0</v>
          </cell>
          <cell r="H50">
            <v>8293623.0300000003</v>
          </cell>
          <cell r="I50">
            <v>0</v>
          </cell>
          <cell r="J50">
            <v>8293623.0300000003</v>
          </cell>
          <cell r="K50">
            <v>4336149.4000000004</v>
          </cell>
        </row>
        <row r="51">
          <cell r="F51">
            <v>0</v>
          </cell>
          <cell r="G51">
            <v>0</v>
          </cell>
          <cell r="H51">
            <v>0</v>
          </cell>
          <cell r="I51">
            <v>0</v>
          </cell>
          <cell r="J51">
            <v>0</v>
          </cell>
          <cell r="K51">
            <v>0</v>
          </cell>
        </row>
        <row r="52">
          <cell r="F52">
            <v>-416957.22</v>
          </cell>
          <cell r="G52">
            <v>0</v>
          </cell>
          <cell r="H52">
            <v>-416957.22</v>
          </cell>
          <cell r="I52">
            <v>0</v>
          </cell>
          <cell r="J52">
            <v>-416957.22</v>
          </cell>
          <cell r="K52">
            <v>0</v>
          </cell>
        </row>
        <row r="53">
          <cell r="F53">
            <v>5935.91</v>
          </cell>
          <cell r="G53">
            <v>0</v>
          </cell>
          <cell r="H53">
            <v>5935.91</v>
          </cell>
          <cell r="I53">
            <v>0</v>
          </cell>
          <cell r="J53">
            <v>5935.91</v>
          </cell>
          <cell r="K53">
            <v>2290.02</v>
          </cell>
        </row>
        <row r="54">
          <cell r="F54">
            <v>0</v>
          </cell>
          <cell r="G54">
            <v>0</v>
          </cell>
          <cell r="H54">
            <v>0</v>
          </cell>
          <cell r="I54">
            <v>0</v>
          </cell>
          <cell r="J54">
            <v>0</v>
          </cell>
          <cell r="K54">
            <v>174396.16</v>
          </cell>
        </row>
        <row r="55">
          <cell r="F55">
            <v>69040.92</v>
          </cell>
          <cell r="G55">
            <v>-37886</v>
          </cell>
          <cell r="H55">
            <v>31154.92</v>
          </cell>
          <cell r="I55">
            <v>0</v>
          </cell>
          <cell r="J55">
            <v>31154.92</v>
          </cell>
          <cell r="K55">
            <v>818237.22</v>
          </cell>
        </row>
        <row r="56">
          <cell r="F56">
            <v>23617.1</v>
          </cell>
          <cell r="G56">
            <v>-25076</v>
          </cell>
          <cell r="H56">
            <v>-1458.9</v>
          </cell>
          <cell r="I56">
            <v>0</v>
          </cell>
          <cell r="J56">
            <v>-1458.9</v>
          </cell>
          <cell r="K56">
            <v>-243406.55</v>
          </cell>
        </row>
        <row r="57">
          <cell r="F57">
            <v>7975259.7400000002</v>
          </cell>
          <cell r="G57">
            <v>-62962</v>
          </cell>
          <cell r="H57">
            <v>7912297.7400000002</v>
          </cell>
          <cell r="I57">
            <v>0</v>
          </cell>
          <cell r="J57">
            <v>7912297.7400000002</v>
          </cell>
          <cell r="K57">
            <v>5087666.25</v>
          </cell>
        </row>
        <row r="59">
          <cell r="F59">
            <v>0</v>
          </cell>
          <cell r="G59">
            <v>0</v>
          </cell>
          <cell r="H59">
            <v>0</v>
          </cell>
          <cell r="I59">
            <v>0</v>
          </cell>
          <cell r="J59">
            <v>0</v>
          </cell>
          <cell r="K59">
            <v>208908.78</v>
          </cell>
        </row>
        <row r="60">
          <cell r="F60">
            <v>7264756.6500000004</v>
          </cell>
          <cell r="G60">
            <v>0</v>
          </cell>
          <cell r="H60">
            <v>7264756.6500000004</v>
          </cell>
          <cell r="I60">
            <v>0</v>
          </cell>
          <cell r="J60">
            <v>7264756.6500000004</v>
          </cell>
          <cell r="K60">
            <v>11211.46</v>
          </cell>
        </row>
        <row r="61">
          <cell r="F61">
            <v>7264756.6500000004</v>
          </cell>
          <cell r="G61">
            <v>0</v>
          </cell>
          <cell r="H61">
            <v>7264756.6500000004</v>
          </cell>
          <cell r="I61">
            <v>0</v>
          </cell>
          <cell r="J61">
            <v>7264756.6500000004</v>
          </cell>
          <cell r="K61">
            <v>220120.24</v>
          </cell>
        </row>
        <row r="63">
          <cell r="F63">
            <v>0</v>
          </cell>
          <cell r="G63">
            <v>37886</v>
          </cell>
          <cell r="H63">
            <v>37886</v>
          </cell>
          <cell r="I63">
            <v>0</v>
          </cell>
          <cell r="J63">
            <v>37886</v>
          </cell>
          <cell r="K63">
            <v>66606</v>
          </cell>
        </row>
        <row r="64">
          <cell r="F64">
            <v>0</v>
          </cell>
          <cell r="G64">
            <v>37886</v>
          </cell>
          <cell r="H64">
            <v>37886</v>
          </cell>
          <cell r="I64">
            <v>0</v>
          </cell>
          <cell r="J64">
            <v>37886</v>
          </cell>
          <cell r="K64">
            <v>66606</v>
          </cell>
        </row>
        <row r="66">
          <cell r="F66">
            <v>8120267.2000000002</v>
          </cell>
          <cell r="G66">
            <v>-3076313</v>
          </cell>
          <cell r="H66">
            <v>5043954.2</v>
          </cell>
          <cell r="I66">
            <v>0</v>
          </cell>
          <cell r="J66">
            <v>5043954.2</v>
          </cell>
          <cell r="K66">
            <v>6727895.3700000001</v>
          </cell>
        </row>
        <row r="67">
          <cell r="F67">
            <v>0</v>
          </cell>
          <cell r="G67">
            <v>-170251</v>
          </cell>
          <cell r="H67">
            <v>-170251</v>
          </cell>
          <cell r="I67">
            <v>0</v>
          </cell>
          <cell r="J67">
            <v>-170251</v>
          </cell>
          <cell r="K67">
            <v>0</v>
          </cell>
        </row>
        <row r="68">
          <cell r="F68">
            <v>8120267.2000000002</v>
          </cell>
          <cell r="G68">
            <v>-3246564</v>
          </cell>
          <cell r="H68">
            <v>4873703.2</v>
          </cell>
          <cell r="I68">
            <v>0</v>
          </cell>
          <cell r="J68">
            <v>4873703.2</v>
          </cell>
          <cell r="K68">
            <v>6727895.3700000001</v>
          </cell>
        </row>
        <row r="70">
          <cell r="F70">
            <v>745331.03</v>
          </cell>
          <cell r="G70">
            <v>0</v>
          </cell>
          <cell r="H70">
            <v>745331.03</v>
          </cell>
          <cell r="I70">
            <v>0</v>
          </cell>
          <cell r="J70">
            <v>745331.03</v>
          </cell>
          <cell r="K70">
            <v>864223.22</v>
          </cell>
        </row>
        <row r="71">
          <cell r="F71">
            <v>0</v>
          </cell>
          <cell r="G71">
            <v>0</v>
          </cell>
          <cell r="H71">
            <v>0</v>
          </cell>
          <cell r="I71">
            <v>0</v>
          </cell>
          <cell r="J71">
            <v>0</v>
          </cell>
          <cell r="K71">
            <v>0</v>
          </cell>
        </row>
        <row r="72">
          <cell r="F72">
            <v>745331.03</v>
          </cell>
          <cell r="G72">
            <v>0</v>
          </cell>
          <cell r="H72">
            <v>745331.03</v>
          </cell>
          <cell r="I72">
            <v>0</v>
          </cell>
          <cell r="J72">
            <v>745331.03</v>
          </cell>
          <cell r="K72">
            <v>864223.22</v>
          </cell>
        </row>
        <row r="74">
          <cell r="F74">
            <v>680536.89</v>
          </cell>
          <cell r="G74">
            <v>3076313</v>
          </cell>
          <cell r="H74">
            <v>3756849.89</v>
          </cell>
          <cell r="I74">
            <v>0</v>
          </cell>
          <cell r="J74">
            <v>3756849.89</v>
          </cell>
          <cell r="K74">
            <v>6861359.0300000003</v>
          </cell>
        </row>
        <row r="75">
          <cell r="F75">
            <v>0</v>
          </cell>
          <cell r="G75">
            <v>0</v>
          </cell>
          <cell r="H75">
            <v>0</v>
          </cell>
          <cell r="I75">
            <v>0</v>
          </cell>
          <cell r="J75">
            <v>0</v>
          </cell>
          <cell r="K75">
            <v>0</v>
          </cell>
        </row>
        <row r="76">
          <cell r="F76">
            <v>680536.89</v>
          </cell>
          <cell r="G76">
            <v>3076313</v>
          </cell>
          <cell r="H76">
            <v>3756849.89</v>
          </cell>
          <cell r="I76">
            <v>0</v>
          </cell>
          <cell r="J76">
            <v>3756849.89</v>
          </cell>
          <cell r="K76">
            <v>6861359.0300000003</v>
          </cell>
        </row>
        <row r="78">
          <cell r="F78">
            <v>0</v>
          </cell>
          <cell r="G78">
            <v>0</v>
          </cell>
          <cell r="H78">
            <v>0</v>
          </cell>
          <cell r="I78">
            <v>0</v>
          </cell>
          <cell r="J78">
            <v>0</v>
          </cell>
          <cell r="K78">
            <v>0</v>
          </cell>
        </row>
        <row r="79">
          <cell r="F79">
            <v>0</v>
          </cell>
          <cell r="G79">
            <v>0</v>
          </cell>
          <cell r="H79">
            <v>0</v>
          </cell>
          <cell r="I79">
            <v>0</v>
          </cell>
          <cell r="J79">
            <v>0</v>
          </cell>
          <cell r="K79">
            <v>0</v>
          </cell>
        </row>
        <row r="80">
          <cell r="F80">
            <v>0</v>
          </cell>
          <cell r="G80">
            <v>0</v>
          </cell>
          <cell r="H80">
            <v>0</v>
          </cell>
          <cell r="I80">
            <v>0</v>
          </cell>
          <cell r="J80">
            <v>0</v>
          </cell>
          <cell r="K80">
            <v>0</v>
          </cell>
        </row>
        <row r="82">
          <cell r="F82">
            <v>-17632.939999999999</v>
          </cell>
          <cell r="G82">
            <v>0</v>
          </cell>
          <cell r="H82">
            <v>-17632.939999999999</v>
          </cell>
          <cell r="I82">
            <v>0</v>
          </cell>
          <cell r="J82">
            <v>-17632.939999999999</v>
          </cell>
          <cell r="K82">
            <v>11.1</v>
          </cell>
        </row>
        <row r="83">
          <cell r="F83">
            <v>20704.62</v>
          </cell>
          <cell r="G83">
            <v>0</v>
          </cell>
          <cell r="H83">
            <v>20704.62</v>
          </cell>
          <cell r="I83">
            <v>0</v>
          </cell>
          <cell r="J83">
            <v>20704.62</v>
          </cell>
          <cell r="K83">
            <v>22536.69</v>
          </cell>
        </row>
        <row r="84">
          <cell r="F84">
            <v>277651.42</v>
          </cell>
          <cell r="G84">
            <v>0</v>
          </cell>
          <cell r="H84">
            <v>277651.42</v>
          </cell>
          <cell r="I84">
            <v>0</v>
          </cell>
          <cell r="J84">
            <v>277651.42</v>
          </cell>
          <cell r="K84">
            <v>25438.74</v>
          </cell>
        </row>
        <row r="85">
          <cell r="F85">
            <v>237159.23</v>
          </cell>
          <cell r="G85">
            <v>0</v>
          </cell>
          <cell r="H85">
            <v>237159.23</v>
          </cell>
          <cell r="I85">
            <v>0</v>
          </cell>
          <cell r="J85">
            <v>237159.23</v>
          </cell>
          <cell r="K85">
            <v>483022.66</v>
          </cell>
        </row>
        <row r="86">
          <cell r="F86">
            <v>-140026.14000000001</v>
          </cell>
          <cell r="G86">
            <v>0</v>
          </cell>
          <cell r="H86">
            <v>-140026.14000000001</v>
          </cell>
          <cell r="I86">
            <v>0</v>
          </cell>
          <cell r="J86">
            <v>-140026.14000000001</v>
          </cell>
          <cell r="K86">
            <v>-182913.12</v>
          </cell>
        </row>
        <row r="87">
          <cell r="F87">
            <v>140026.14000000001</v>
          </cell>
          <cell r="G87">
            <v>0</v>
          </cell>
          <cell r="H87">
            <v>140026.14000000001</v>
          </cell>
          <cell r="I87">
            <v>0</v>
          </cell>
          <cell r="J87">
            <v>140026.14000000001</v>
          </cell>
          <cell r="K87">
            <v>182913.12</v>
          </cell>
        </row>
        <row r="88">
          <cell r="F88">
            <v>0</v>
          </cell>
          <cell r="G88">
            <v>0</v>
          </cell>
          <cell r="H88">
            <v>0</v>
          </cell>
          <cell r="I88">
            <v>0</v>
          </cell>
          <cell r="J88">
            <v>0</v>
          </cell>
          <cell r="K88">
            <v>615.42999999999995</v>
          </cell>
        </row>
        <row r="89">
          <cell r="F89">
            <v>517882.33</v>
          </cell>
          <cell r="G89">
            <v>0</v>
          </cell>
          <cell r="H89">
            <v>517882.33</v>
          </cell>
          <cell r="I89">
            <v>0</v>
          </cell>
          <cell r="J89">
            <v>517882.33</v>
          </cell>
          <cell r="K89">
            <v>531624.62</v>
          </cell>
        </row>
        <row r="91">
          <cell r="F91">
            <v>159582.88</v>
          </cell>
          <cell r="G91">
            <v>0</v>
          </cell>
          <cell r="H91">
            <v>159582.88</v>
          </cell>
          <cell r="I91">
            <v>0</v>
          </cell>
          <cell r="J91">
            <v>159582.88</v>
          </cell>
          <cell r="K91">
            <v>159582.88</v>
          </cell>
        </row>
        <row r="92">
          <cell r="F92">
            <v>159582.88</v>
          </cell>
          <cell r="G92">
            <v>0</v>
          </cell>
          <cell r="H92">
            <v>159582.88</v>
          </cell>
          <cell r="I92">
            <v>0</v>
          </cell>
          <cell r="J92">
            <v>159582.88</v>
          </cell>
          <cell r="K92">
            <v>159582.88</v>
          </cell>
        </row>
        <row r="94">
          <cell r="F94">
            <v>158684.72</v>
          </cell>
          <cell r="G94">
            <v>0</v>
          </cell>
          <cell r="H94">
            <v>158684.72</v>
          </cell>
          <cell r="I94">
            <v>0</v>
          </cell>
          <cell r="J94">
            <v>158684.72</v>
          </cell>
          <cell r="K94">
            <v>113811.63</v>
          </cell>
        </row>
        <row r="95">
          <cell r="F95">
            <v>991041</v>
          </cell>
          <cell r="G95">
            <v>0</v>
          </cell>
          <cell r="H95">
            <v>991041</v>
          </cell>
          <cell r="I95">
            <v>0</v>
          </cell>
          <cell r="J95">
            <v>991041</v>
          </cell>
          <cell r="K95">
            <v>850785.28000000003</v>
          </cell>
        </row>
        <row r="96">
          <cell r="F96">
            <v>0</v>
          </cell>
          <cell r="G96">
            <v>0</v>
          </cell>
          <cell r="H96">
            <v>0</v>
          </cell>
          <cell r="I96">
            <v>0</v>
          </cell>
          <cell r="J96">
            <v>0</v>
          </cell>
          <cell r="K96">
            <v>385.37</v>
          </cell>
        </row>
        <row r="97">
          <cell r="F97">
            <v>0</v>
          </cell>
          <cell r="G97">
            <v>0</v>
          </cell>
          <cell r="H97">
            <v>0</v>
          </cell>
          <cell r="I97">
            <v>0</v>
          </cell>
          <cell r="J97">
            <v>0</v>
          </cell>
          <cell r="K97">
            <v>-46805.17</v>
          </cell>
        </row>
        <row r="98">
          <cell r="F98">
            <v>11003.79</v>
          </cell>
          <cell r="G98">
            <v>0</v>
          </cell>
          <cell r="H98">
            <v>11003.79</v>
          </cell>
          <cell r="I98">
            <v>0</v>
          </cell>
          <cell r="J98">
            <v>11003.79</v>
          </cell>
          <cell r="K98">
            <v>0</v>
          </cell>
        </row>
        <row r="99">
          <cell r="F99">
            <v>532.63</v>
          </cell>
          <cell r="G99">
            <v>0</v>
          </cell>
          <cell r="H99">
            <v>532.63</v>
          </cell>
          <cell r="I99">
            <v>0</v>
          </cell>
          <cell r="J99">
            <v>532.63</v>
          </cell>
          <cell r="K99">
            <v>0</v>
          </cell>
        </row>
        <row r="100">
          <cell r="F100">
            <v>1754.65</v>
          </cell>
          <cell r="G100">
            <v>0</v>
          </cell>
          <cell r="H100">
            <v>1754.65</v>
          </cell>
          <cell r="I100">
            <v>0</v>
          </cell>
          <cell r="J100">
            <v>1754.65</v>
          </cell>
          <cell r="K100">
            <v>0</v>
          </cell>
        </row>
        <row r="101">
          <cell r="F101">
            <v>1163016.79</v>
          </cell>
          <cell r="G101">
            <v>0</v>
          </cell>
          <cell r="H101">
            <v>1163016.79</v>
          </cell>
          <cell r="I101">
            <v>0</v>
          </cell>
          <cell r="J101">
            <v>1163016.79</v>
          </cell>
          <cell r="K101">
            <v>918177.11</v>
          </cell>
        </row>
        <row r="103">
          <cell r="F103">
            <v>296.35000000000002</v>
          </cell>
          <cell r="G103">
            <v>0</v>
          </cell>
          <cell r="H103">
            <v>296.35000000000002</v>
          </cell>
          <cell r="I103">
            <v>0</v>
          </cell>
          <cell r="J103">
            <v>296.35000000000002</v>
          </cell>
          <cell r="K103">
            <v>295.86</v>
          </cell>
        </row>
        <row r="104">
          <cell r="F104">
            <v>1378313.03</v>
          </cell>
          <cell r="G104">
            <v>0</v>
          </cell>
          <cell r="H104">
            <v>1378313.03</v>
          </cell>
          <cell r="I104">
            <v>0</v>
          </cell>
          <cell r="J104">
            <v>1378313.03</v>
          </cell>
          <cell r="K104">
            <v>1445018.58</v>
          </cell>
        </row>
        <row r="105">
          <cell r="F105">
            <v>145165.54999999999</v>
          </cell>
          <cell r="G105">
            <v>0</v>
          </cell>
          <cell r="H105">
            <v>145165.54999999999</v>
          </cell>
          <cell r="I105">
            <v>0</v>
          </cell>
          <cell r="J105">
            <v>145165.54999999999</v>
          </cell>
          <cell r="K105">
            <v>255152.97</v>
          </cell>
        </row>
        <row r="106">
          <cell r="F106">
            <v>143315.10999999999</v>
          </cell>
          <cell r="G106">
            <v>0</v>
          </cell>
          <cell r="H106">
            <v>143315.10999999999</v>
          </cell>
          <cell r="I106">
            <v>0</v>
          </cell>
          <cell r="J106">
            <v>143315.10999999999</v>
          </cell>
          <cell r="K106">
            <v>75651.570000000007</v>
          </cell>
        </row>
        <row r="107">
          <cell r="F107">
            <v>0</v>
          </cell>
          <cell r="G107">
            <v>0</v>
          </cell>
          <cell r="H107">
            <v>0</v>
          </cell>
          <cell r="I107">
            <v>0</v>
          </cell>
          <cell r="J107">
            <v>0</v>
          </cell>
          <cell r="K107">
            <v>107.99</v>
          </cell>
        </row>
        <row r="108">
          <cell r="F108">
            <v>492278</v>
          </cell>
          <cell r="G108">
            <v>0</v>
          </cell>
          <cell r="H108">
            <v>492278</v>
          </cell>
          <cell r="I108">
            <v>0</v>
          </cell>
          <cell r="J108">
            <v>492278</v>
          </cell>
          <cell r="K108">
            <v>0</v>
          </cell>
        </row>
        <row r="109">
          <cell r="F109">
            <v>92979.15</v>
          </cell>
          <cell r="G109">
            <v>0</v>
          </cell>
          <cell r="H109">
            <v>92979.15</v>
          </cell>
          <cell r="I109">
            <v>0</v>
          </cell>
          <cell r="J109">
            <v>92979.15</v>
          </cell>
          <cell r="K109">
            <v>128374.11</v>
          </cell>
        </row>
        <row r="110">
          <cell r="F110">
            <v>0</v>
          </cell>
          <cell r="G110">
            <v>0</v>
          </cell>
          <cell r="H110">
            <v>0</v>
          </cell>
          <cell r="I110">
            <v>0</v>
          </cell>
          <cell r="J110">
            <v>0</v>
          </cell>
          <cell r="K110">
            <v>0</v>
          </cell>
        </row>
        <row r="111">
          <cell r="F111">
            <v>0</v>
          </cell>
          <cell r="G111">
            <v>0</v>
          </cell>
          <cell r="H111">
            <v>0</v>
          </cell>
          <cell r="I111">
            <v>0</v>
          </cell>
          <cell r="J111">
            <v>0</v>
          </cell>
          <cell r="K111">
            <v>0</v>
          </cell>
        </row>
        <row r="112">
          <cell r="F112">
            <v>0</v>
          </cell>
          <cell r="G112">
            <v>0</v>
          </cell>
          <cell r="H112">
            <v>0</v>
          </cell>
          <cell r="I112">
            <v>0</v>
          </cell>
          <cell r="J112">
            <v>0</v>
          </cell>
          <cell r="K112">
            <v>0</v>
          </cell>
        </row>
        <row r="113">
          <cell r="F113">
            <v>0</v>
          </cell>
          <cell r="G113">
            <v>0</v>
          </cell>
          <cell r="H113">
            <v>0</v>
          </cell>
          <cell r="I113">
            <v>0</v>
          </cell>
          <cell r="J113">
            <v>0</v>
          </cell>
          <cell r="K113">
            <v>0</v>
          </cell>
        </row>
        <row r="114">
          <cell r="F114">
            <v>4.75</v>
          </cell>
          <cell r="G114">
            <v>0</v>
          </cell>
          <cell r="H114">
            <v>4.75</v>
          </cell>
          <cell r="I114">
            <v>0</v>
          </cell>
          <cell r="J114">
            <v>4.75</v>
          </cell>
          <cell r="K114">
            <v>2627.28</v>
          </cell>
        </row>
        <row r="115">
          <cell r="F115">
            <v>0</v>
          </cell>
          <cell r="G115">
            <v>0</v>
          </cell>
          <cell r="H115">
            <v>0</v>
          </cell>
          <cell r="I115">
            <v>0</v>
          </cell>
          <cell r="J115">
            <v>0</v>
          </cell>
          <cell r="K115">
            <v>0</v>
          </cell>
        </row>
        <row r="116">
          <cell r="F116">
            <v>75861.63</v>
          </cell>
          <cell r="G116">
            <v>0</v>
          </cell>
          <cell r="H116">
            <v>75861.63</v>
          </cell>
          <cell r="I116">
            <v>0</v>
          </cell>
          <cell r="J116">
            <v>75861.63</v>
          </cell>
          <cell r="K116">
            <v>264000.65000000002</v>
          </cell>
        </row>
        <row r="117">
          <cell r="F117">
            <v>0</v>
          </cell>
          <cell r="G117">
            <v>421892</v>
          </cell>
          <cell r="H117">
            <v>421892</v>
          </cell>
          <cell r="I117">
            <v>0</v>
          </cell>
          <cell r="J117">
            <v>421892</v>
          </cell>
          <cell r="K117">
            <v>812516</v>
          </cell>
        </row>
        <row r="118">
          <cell r="F118">
            <v>0</v>
          </cell>
          <cell r="G118">
            <v>0</v>
          </cell>
          <cell r="H118">
            <v>0</v>
          </cell>
          <cell r="I118">
            <v>0</v>
          </cell>
          <cell r="J118">
            <v>0</v>
          </cell>
          <cell r="K118">
            <v>17.149999999999999</v>
          </cell>
        </row>
        <row r="119">
          <cell r="F119">
            <v>781.89</v>
          </cell>
          <cell r="G119">
            <v>0</v>
          </cell>
          <cell r="H119">
            <v>781.89</v>
          </cell>
          <cell r="I119">
            <v>0</v>
          </cell>
          <cell r="J119">
            <v>781.89</v>
          </cell>
          <cell r="K119">
            <v>1518.71</v>
          </cell>
        </row>
        <row r="120">
          <cell r="F120">
            <v>0</v>
          </cell>
          <cell r="G120">
            <v>0</v>
          </cell>
          <cell r="H120">
            <v>0</v>
          </cell>
          <cell r="I120">
            <v>0</v>
          </cell>
          <cell r="J120">
            <v>0</v>
          </cell>
          <cell r="K120">
            <v>43.43</v>
          </cell>
        </row>
        <row r="121">
          <cell r="F121">
            <v>-122.63</v>
          </cell>
          <cell r="G121">
            <v>0</v>
          </cell>
          <cell r="H121">
            <v>-122.63</v>
          </cell>
          <cell r="I121">
            <v>0</v>
          </cell>
          <cell r="J121">
            <v>-122.63</v>
          </cell>
          <cell r="K121">
            <v>46.99</v>
          </cell>
        </row>
        <row r="122">
          <cell r="F122">
            <v>-1029904.82</v>
          </cell>
          <cell r="G122">
            <v>51349</v>
          </cell>
          <cell r="H122">
            <v>-978555.82</v>
          </cell>
          <cell r="I122">
            <v>0</v>
          </cell>
          <cell r="J122">
            <v>-978555.82</v>
          </cell>
          <cell r="K122">
            <v>-1761158.91</v>
          </cell>
        </row>
        <row r="123">
          <cell r="F123">
            <v>-18514.09</v>
          </cell>
          <cell r="G123">
            <v>0</v>
          </cell>
          <cell r="H123">
            <v>-18514.09</v>
          </cell>
          <cell r="I123">
            <v>0</v>
          </cell>
          <cell r="J123">
            <v>-18514.09</v>
          </cell>
          <cell r="K123">
            <v>-8935.2900000000009</v>
          </cell>
        </row>
        <row r="124">
          <cell r="F124">
            <v>-262180.03999999998</v>
          </cell>
          <cell r="G124">
            <v>-85837</v>
          </cell>
          <cell r="H124">
            <v>-348017.04</v>
          </cell>
          <cell r="I124">
            <v>0</v>
          </cell>
          <cell r="J124">
            <v>-348017.04</v>
          </cell>
          <cell r="K124">
            <v>-100826.95</v>
          </cell>
        </row>
        <row r="125">
          <cell r="F125">
            <v>-55766.14</v>
          </cell>
          <cell r="G125">
            <v>0</v>
          </cell>
          <cell r="H125">
            <v>-55766.14</v>
          </cell>
          <cell r="I125">
            <v>0</v>
          </cell>
          <cell r="J125">
            <v>-55766.14</v>
          </cell>
          <cell r="K125">
            <v>-81938.880000000005</v>
          </cell>
        </row>
        <row r="126">
          <cell r="F126">
            <v>0.01</v>
          </cell>
          <cell r="G126">
            <v>0</v>
          </cell>
          <cell r="H126">
            <v>0.01</v>
          </cell>
          <cell r="I126">
            <v>0</v>
          </cell>
          <cell r="J126">
            <v>0.01</v>
          </cell>
          <cell r="K126">
            <v>0.04</v>
          </cell>
        </row>
        <row r="127">
          <cell r="F127">
            <v>-445.29</v>
          </cell>
          <cell r="G127">
            <v>0</v>
          </cell>
          <cell r="H127">
            <v>-445.29</v>
          </cell>
          <cell r="I127">
            <v>0</v>
          </cell>
          <cell r="J127">
            <v>-445.29</v>
          </cell>
          <cell r="K127">
            <v>-604.76</v>
          </cell>
        </row>
        <row r="128">
          <cell r="F128">
            <v>962062.46</v>
          </cell>
          <cell r="G128">
            <v>387404</v>
          </cell>
          <cell r="H128">
            <v>1349466.46</v>
          </cell>
          <cell r="I128">
            <v>0</v>
          </cell>
          <cell r="J128">
            <v>1349466.46</v>
          </cell>
          <cell r="K128">
            <v>1031906.54</v>
          </cell>
        </row>
        <row r="130">
          <cell r="F130">
            <v>0</v>
          </cell>
          <cell r="G130">
            <v>0</v>
          </cell>
          <cell r="H130">
            <v>0</v>
          </cell>
          <cell r="I130">
            <v>0</v>
          </cell>
          <cell r="J130">
            <v>0</v>
          </cell>
          <cell r="K130">
            <v>2969.74</v>
          </cell>
        </row>
        <row r="131">
          <cell r="F131">
            <v>1339.84</v>
          </cell>
          <cell r="G131">
            <v>0</v>
          </cell>
          <cell r="H131">
            <v>1339.84</v>
          </cell>
          <cell r="I131">
            <v>0</v>
          </cell>
          <cell r="J131">
            <v>1339.84</v>
          </cell>
          <cell r="K131">
            <v>1812.7</v>
          </cell>
        </row>
        <row r="132">
          <cell r="F132">
            <v>0</v>
          </cell>
          <cell r="G132">
            <v>0</v>
          </cell>
          <cell r="H132">
            <v>0</v>
          </cell>
          <cell r="I132">
            <v>0</v>
          </cell>
          <cell r="J132">
            <v>0</v>
          </cell>
          <cell r="K132">
            <v>130662</v>
          </cell>
        </row>
        <row r="133">
          <cell r="F133">
            <v>0</v>
          </cell>
          <cell r="G133">
            <v>61171</v>
          </cell>
          <cell r="H133">
            <v>61171</v>
          </cell>
          <cell r="I133">
            <v>0</v>
          </cell>
          <cell r="J133">
            <v>61171</v>
          </cell>
          <cell r="K133">
            <v>146.82</v>
          </cell>
        </row>
        <row r="134">
          <cell r="F134">
            <v>1.32</v>
          </cell>
          <cell r="G134">
            <v>0</v>
          </cell>
          <cell r="H134">
            <v>1.32</v>
          </cell>
          <cell r="I134">
            <v>0</v>
          </cell>
          <cell r="J134">
            <v>1.32</v>
          </cell>
          <cell r="K134">
            <v>-556.51</v>
          </cell>
        </row>
        <row r="135">
          <cell r="F135">
            <v>1341.16</v>
          </cell>
          <cell r="G135">
            <v>61171</v>
          </cell>
          <cell r="H135">
            <v>62512.160000000003</v>
          </cell>
          <cell r="I135">
            <v>0</v>
          </cell>
          <cell r="J135">
            <v>62512.160000000003</v>
          </cell>
          <cell r="K135">
            <v>135034.75</v>
          </cell>
        </row>
        <row r="137">
          <cell r="F137">
            <v>0</v>
          </cell>
          <cell r="G137">
            <v>0</v>
          </cell>
          <cell r="H137">
            <v>0</v>
          </cell>
          <cell r="I137">
            <v>0</v>
          </cell>
          <cell r="J137">
            <v>0</v>
          </cell>
          <cell r="K137">
            <v>0</v>
          </cell>
        </row>
        <row r="138">
          <cell r="F138">
            <v>0</v>
          </cell>
          <cell r="G138">
            <v>0</v>
          </cell>
          <cell r="H138">
            <v>0</v>
          </cell>
          <cell r="I138">
            <v>0</v>
          </cell>
          <cell r="J138">
            <v>0</v>
          </cell>
          <cell r="K138">
            <v>46895.74</v>
          </cell>
        </row>
        <row r="139">
          <cell r="F139">
            <v>0</v>
          </cell>
          <cell r="G139">
            <v>0</v>
          </cell>
          <cell r="H139">
            <v>0</v>
          </cell>
          <cell r="I139">
            <v>0</v>
          </cell>
          <cell r="J139">
            <v>0</v>
          </cell>
          <cell r="K139">
            <v>46895.74</v>
          </cell>
        </row>
        <row r="141">
          <cell r="F141">
            <v>68317.820000000007</v>
          </cell>
          <cell r="G141">
            <v>0</v>
          </cell>
          <cell r="H141">
            <v>68317.820000000007</v>
          </cell>
          <cell r="I141">
            <v>0</v>
          </cell>
          <cell r="J141">
            <v>68317.820000000007</v>
          </cell>
          <cell r="K141">
            <v>68317.820000000007</v>
          </cell>
        </row>
        <row r="142">
          <cell r="F142">
            <v>68317.820000000007</v>
          </cell>
          <cell r="G142">
            <v>0</v>
          </cell>
          <cell r="H142">
            <v>68317.820000000007</v>
          </cell>
          <cell r="I142">
            <v>0</v>
          </cell>
          <cell r="J142">
            <v>68317.820000000007</v>
          </cell>
          <cell r="K142">
            <v>68317.820000000007</v>
          </cell>
        </row>
        <row r="144">
          <cell r="F144">
            <v>7029730.9699999997</v>
          </cell>
          <cell r="G144">
            <v>0</v>
          </cell>
          <cell r="H144">
            <v>7029730.9699999997</v>
          </cell>
          <cell r="I144">
            <v>0</v>
          </cell>
          <cell r="J144">
            <v>7029730.9699999997</v>
          </cell>
          <cell r="K144">
            <v>7029730.9699999997</v>
          </cell>
        </row>
        <row r="145">
          <cell r="F145">
            <v>211508.71</v>
          </cell>
          <cell r="G145">
            <v>0</v>
          </cell>
          <cell r="H145">
            <v>211508.71</v>
          </cell>
          <cell r="I145">
            <v>0</v>
          </cell>
          <cell r="J145">
            <v>211508.71</v>
          </cell>
          <cell r="K145">
            <v>191282.58</v>
          </cell>
        </row>
        <row r="146">
          <cell r="F146">
            <v>-2990792.69</v>
          </cell>
          <cell r="G146">
            <v>0</v>
          </cell>
          <cell r="H146">
            <v>-2990792.69</v>
          </cell>
          <cell r="I146">
            <v>0</v>
          </cell>
          <cell r="J146">
            <v>-2990792.69</v>
          </cell>
          <cell r="K146">
            <v>-2765040.69</v>
          </cell>
        </row>
        <row r="147">
          <cell r="F147">
            <v>-140413.41</v>
          </cell>
          <cell r="G147">
            <v>0</v>
          </cell>
          <cell r="H147">
            <v>-140413.41</v>
          </cell>
          <cell r="I147">
            <v>0</v>
          </cell>
          <cell r="J147">
            <v>-140413.41</v>
          </cell>
          <cell r="K147">
            <v>-129561.28</v>
          </cell>
        </row>
        <row r="148">
          <cell r="F148">
            <v>-2496.61</v>
          </cell>
          <cell r="G148">
            <v>0</v>
          </cell>
          <cell r="H148">
            <v>-2496.61</v>
          </cell>
          <cell r="I148">
            <v>0</v>
          </cell>
          <cell r="J148">
            <v>-2496.61</v>
          </cell>
          <cell r="K148">
            <v>-2191.77</v>
          </cell>
        </row>
        <row r="149">
          <cell r="F149">
            <v>4107536.97</v>
          </cell>
          <cell r="G149">
            <v>0</v>
          </cell>
          <cell r="H149">
            <v>4107536.97</v>
          </cell>
          <cell r="I149">
            <v>0</v>
          </cell>
          <cell r="J149">
            <v>4107536.97</v>
          </cell>
          <cell r="K149">
            <v>4324219.8099999996</v>
          </cell>
        </row>
        <row r="151">
          <cell r="F151">
            <v>9111939.9000000004</v>
          </cell>
          <cell r="G151">
            <v>0</v>
          </cell>
          <cell r="H151">
            <v>9111939.9000000004</v>
          </cell>
          <cell r="I151">
            <v>0</v>
          </cell>
          <cell r="J151">
            <v>9111939.9000000004</v>
          </cell>
          <cell r="K151">
            <v>8963074.8699999992</v>
          </cell>
        </row>
        <row r="152">
          <cell r="F152">
            <v>35289.89</v>
          </cell>
          <cell r="G152">
            <v>0</v>
          </cell>
          <cell r="H152">
            <v>35289.89</v>
          </cell>
          <cell r="I152">
            <v>0</v>
          </cell>
          <cell r="J152">
            <v>35289.89</v>
          </cell>
          <cell r="K152">
            <v>35289.89</v>
          </cell>
        </row>
        <row r="153">
          <cell r="F153">
            <v>2656456.84</v>
          </cell>
          <cell r="G153">
            <v>0</v>
          </cell>
          <cell r="H153">
            <v>2656456.84</v>
          </cell>
          <cell r="I153">
            <v>0</v>
          </cell>
          <cell r="J153">
            <v>2656456.84</v>
          </cell>
          <cell r="K153">
            <v>2646196.1</v>
          </cell>
        </row>
        <row r="154">
          <cell r="F154">
            <v>-6547116.4000000004</v>
          </cell>
          <cell r="G154">
            <v>0</v>
          </cell>
          <cell r="H154">
            <v>-6547116.4000000004</v>
          </cell>
          <cell r="I154">
            <v>0</v>
          </cell>
          <cell r="J154">
            <v>-6547116.4000000004</v>
          </cell>
          <cell r="K154">
            <v>-6060710.9900000002</v>
          </cell>
        </row>
        <row r="155">
          <cell r="F155">
            <v>-34715.71</v>
          </cell>
          <cell r="G155">
            <v>0</v>
          </cell>
          <cell r="H155">
            <v>-34715.71</v>
          </cell>
          <cell r="I155">
            <v>0</v>
          </cell>
          <cell r="J155">
            <v>-34715.71</v>
          </cell>
          <cell r="K155">
            <v>-34206.71</v>
          </cell>
        </row>
        <row r="156">
          <cell r="F156">
            <v>-1409074.87</v>
          </cell>
          <cell r="G156">
            <v>0</v>
          </cell>
          <cell r="H156">
            <v>-1409074.87</v>
          </cell>
          <cell r="I156">
            <v>0</v>
          </cell>
          <cell r="J156">
            <v>-1409074.87</v>
          </cell>
          <cell r="K156">
            <v>-1290082.1299999999</v>
          </cell>
        </row>
        <row r="157">
          <cell r="F157">
            <v>-11347.63</v>
          </cell>
          <cell r="G157">
            <v>0</v>
          </cell>
          <cell r="H157">
            <v>-11347.63</v>
          </cell>
          <cell r="I157">
            <v>0</v>
          </cell>
          <cell r="J157">
            <v>-11347.63</v>
          </cell>
          <cell r="K157">
            <v>-11347.63</v>
          </cell>
        </row>
        <row r="158">
          <cell r="F158">
            <v>-75442.63</v>
          </cell>
          <cell r="G158">
            <v>0</v>
          </cell>
          <cell r="H158">
            <v>-75442.63</v>
          </cell>
          <cell r="I158">
            <v>0</v>
          </cell>
          <cell r="J158">
            <v>-75442.63</v>
          </cell>
          <cell r="K158">
            <v>-65922.320000000007</v>
          </cell>
        </row>
        <row r="159">
          <cell r="F159">
            <v>-3335.67</v>
          </cell>
          <cell r="G159">
            <v>0</v>
          </cell>
          <cell r="H159">
            <v>-3335.67</v>
          </cell>
          <cell r="I159">
            <v>0</v>
          </cell>
          <cell r="J159">
            <v>-3335.67</v>
          </cell>
          <cell r="K159">
            <v>-2935.63</v>
          </cell>
        </row>
        <row r="160">
          <cell r="F160">
            <v>3722653.72</v>
          </cell>
          <cell r="G160">
            <v>0</v>
          </cell>
          <cell r="H160">
            <v>3722653.72</v>
          </cell>
          <cell r="I160">
            <v>0</v>
          </cell>
          <cell r="J160">
            <v>3722653.72</v>
          </cell>
          <cell r="K160">
            <v>4179355.45</v>
          </cell>
        </row>
        <row r="162">
          <cell r="F162">
            <v>659441.18000000005</v>
          </cell>
          <cell r="G162">
            <v>0</v>
          </cell>
          <cell r="H162">
            <v>659441.18000000005</v>
          </cell>
          <cell r="I162">
            <v>0</v>
          </cell>
          <cell r="J162">
            <v>659441.18000000005</v>
          </cell>
          <cell r="K162">
            <v>661341.18000000005</v>
          </cell>
        </row>
        <row r="163">
          <cell r="F163">
            <v>225830.84</v>
          </cell>
          <cell r="G163">
            <v>0</v>
          </cell>
          <cell r="H163">
            <v>225830.84</v>
          </cell>
          <cell r="I163">
            <v>0</v>
          </cell>
          <cell r="J163">
            <v>225830.84</v>
          </cell>
          <cell r="K163">
            <v>214145.68</v>
          </cell>
        </row>
        <row r="164">
          <cell r="F164">
            <v>-562131.55000000005</v>
          </cell>
          <cell r="G164">
            <v>0</v>
          </cell>
          <cell r="H164">
            <v>-562131.55000000005</v>
          </cell>
          <cell r="I164">
            <v>0</v>
          </cell>
          <cell r="J164">
            <v>-562131.55000000005</v>
          </cell>
          <cell r="K164">
            <v>-519517.79</v>
          </cell>
        </row>
        <row r="165">
          <cell r="F165">
            <v>-187070.97</v>
          </cell>
          <cell r="G165">
            <v>0</v>
          </cell>
          <cell r="H165">
            <v>-187070.97</v>
          </cell>
          <cell r="I165">
            <v>0</v>
          </cell>
          <cell r="J165">
            <v>-187070.97</v>
          </cell>
          <cell r="K165">
            <v>-174289.81</v>
          </cell>
        </row>
        <row r="166">
          <cell r="F166">
            <v>-11983.05</v>
          </cell>
          <cell r="G166">
            <v>0</v>
          </cell>
          <cell r="H166">
            <v>-11983.05</v>
          </cell>
          <cell r="I166">
            <v>0</v>
          </cell>
          <cell r="J166">
            <v>-11983.05</v>
          </cell>
          <cell r="K166">
            <v>-10427.93</v>
          </cell>
        </row>
        <row r="167">
          <cell r="F167">
            <v>-8035.5</v>
          </cell>
          <cell r="G167">
            <v>0</v>
          </cell>
          <cell r="H167">
            <v>-8035.5</v>
          </cell>
          <cell r="I167">
            <v>0</v>
          </cell>
          <cell r="J167">
            <v>-8035.5</v>
          </cell>
          <cell r="K167">
            <v>-8035.5</v>
          </cell>
        </row>
        <row r="168">
          <cell r="F168">
            <v>116050.95</v>
          </cell>
          <cell r="G168">
            <v>0</v>
          </cell>
          <cell r="H168">
            <v>116050.95</v>
          </cell>
          <cell r="I168">
            <v>0</v>
          </cell>
          <cell r="J168">
            <v>116050.95</v>
          </cell>
          <cell r="K168">
            <v>163215.82999999999</v>
          </cell>
        </row>
        <row r="170">
          <cell r="F170">
            <v>45388.76</v>
          </cell>
          <cell r="G170">
            <v>0</v>
          </cell>
          <cell r="H170">
            <v>45388.76</v>
          </cell>
          <cell r="I170">
            <v>0</v>
          </cell>
          <cell r="J170">
            <v>45388.76</v>
          </cell>
          <cell r="K170">
            <v>99520.76</v>
          </cell>
        </row>
        <row r="171">
          <cell r="F171">
            <v>-45033.66</v>
          </cell>
          <cell r="G171">
            <v>0</v>
          </cell>
          <cell r="H171">
            <v>-45033.66</v>
          </cell>
          <cell r="I171">
            <v>0</v>
          </cell>
          <cell r="J171">
            <v>-45033.66</v>
          </cell>
          <cell r="K171">
            <v>-99165.66</v>
          </cell>
        </row>
        <row r="172">
          <cell r="F172">
            <v>-463.82</v>
          </cell>
          <cell r="G172">
            <v>0</v>
          </cell>
          <cell r="H172">
            <v>-463.82</v>
          </cell>
          <cell r="I172">
            <v>0</v>
          </cell>
          <cell r="J172">
            <v>-463.82</v>
          </cell>
          <cell r="K172">
            <v>-420.13</v>
          </cell>
        </row>
        <row r="173">
          <cell r="F173">
            <v>-108.72000000000145</v>
          </cell>
          <cell r="G173">
            <v>0</v>
          </cell>
          <cell r="H173">
            <v>-108.72000000000145</v>
          </cell>
          <cell r="I173">
            <v>0</v>
          </cell>
          <cell r="J173">
            <v>-108.72000000000145</v>
          </cell>
          <cell r="K173">
            <v>-65.030000000008727</v>
          </cell>
        </row>
        <row r="175">
          <cell r="F175">
            <v>55151.17</v>
          </cell>
          <cell r="G175">
            <v>0</v>
          </cell>
          <cell r="H175">
            <v>55151.17</v>
          </cell>
          <cell r="I175">
            <v>0</v>
          </cell>
          <cell r="J175">
            <v>55151.17</v>
          </cell>
          <cell r="K175">
            <v>59537.17</v>
          </cell>
        </row>
        <row r="176">
          <cell r="F176">
            <v>186586.4</v>
          </cell>
          <cell r="G176">
            <v>0</v>
          </cell>
          <cell r="H176">
            <v>186586.4</v>
          </cell>
          <cell r="I176">
            <v>0</v>
          </cell>
          <cell r="J176">
            <v>186586.4</v>
          </cell>
          <cell r="K176">
            <v>37955.43</v>
          </cell>
        </row>
        <row r="177">
          <cell r="F177">
            <v>0</v>
          </cell>
          <cell r="G177">
            <v>0</v>
          </cell>
          <cell r="H177">
            <v>0</v>
          </cell>
          <cell r="I177">
            <v>0</v>
          </cell>
          <cell r="J177">
            <v>0</v>
          </cell>
          <cell r="K177">
            <v>46805.17</v>
          </cell>
        </row>
        <row r="178">
          <cell r="F178">
            <v>241737.57</v>
          </cell>
          <cell r="G178">
            <v>0</v>
          </cell>
          <cell r="H178">
            <v>241737.57</v>
          </cell>
          <cell r="I178">
            <v>0</v>
          </cell>
          <cell r="J178">
            <v>241737.57</v>
          </cell>
          <cell r="K178">
            <v>144297.76999999999</v>
          </cell>
        </row>
        <row r="180">
          <cell r="F180">
            <v>194928.21</v>
          </cell>
          <cell r="G180">
            <v>0</v>
          </cell>
          <cell r="H180">
            <v>194928.21</v>
          </cell>
          <cell r="I180">
            <v>0</v>
          </cell>
          <cell r="J180">
            <v>194928.21</v>
          </cell>
          <cell r="K180">
            <v>192007.13</v>
          </cell>
        </row>
        <row r="181">
          <cell r="F181">
            <v>-44248.28</v>
          </cell>
          <cell r="G181">
            <v>0</v>
          </cell>
          <cell r="H181">
            <v>-44248.28</v>
          </cell>
          <cell r="I181">
            <v>0</v>
          </cell>
          <cell r="J181">
            <v>-44248.28</v>
          </cell>
          <cell r="K181">
            <v>-44248.28</v>
          </cell>
        </row>
        <row r="182">
          <cell r="F182">
            <v>-131541.13</v>
          </cell>
          <cell r="G182">
            <v>0</v>
          </cell>
          <cell r="H182">
            <v>-131541.13</v>
          </cell>
          <cell r="I182">
            <v>0</v>
          </cell>
          <cell r="J182">
            <v>-131541.13</v>
          </cell>
          <cell r="K182">
            <v>-91397.54</v>
          </cell>
        </row>
        <row r="183">
          <cell r="F183">
            <v>19138.8</v>
          </cell>
          <cell r="G183">
            <v>0</v>
          </cell>
          <cell r="H183">
            <v>19138.8</v>
          </cell>
          <cell r="I183">
            <v>0</v>
          </cell>
          <cell r="J183">
            <v>19138.8</v>
          </cell>
          <cell r="K183">
            <v>56361.31</v>
          </cell>
        </row>
        <row r="185">
          <cell r="F185">
            <v>-1455445.62</v>
          </cell>
          <cell r="G185">
            <v>0</v>
          </cell>
          <cell r="H185">
            <v>-1455445.62</v>
          </cell>
          <cell r="I185">
            <v>0</v>
          </cell>
          <cell r="J185">
            <v>-1455445.62</v>
          </cell>
          <cell r="K185">
            <v>-148259.29</v>
          </cell>
        </row>
        <row r="186">
          <cell r="F186">
            <v>0</v>
          </cell>
          <cell r="G186">
            <v>0</v>
          </cell>
          <cell r="H186">
            <v>0</v>
          </cell>
          <cell r="I186">
            <v>0</v>
          </cell>
          <cell r="J186">
            <v>0</v>
          </cell>
          <cell r="K186">
            <v>-1078.4000000000001</v>
          </cell>
        </row>
        <row r="187">
          <cell r="F187">
            <v>-11043.56</v>
          </cell>
          <cell r="G187">
            <v>0</v>
          </cell>
          <cell r="H187">
            <v>-11043.56</v>
          </cell>
          <cell r="I187">
            <v>0</v>
          </cell>
          <cell r="J187">
            <v>-11043.56</v>
          </cell>
          <cell r="K187">
            <v>-28933.1</v>
          </cell>
        </row>
        <row r="188">
          <cell r="F188">
            <v>-110829.78</v>
          </cell>
          <cell r="G188">
            <v>0</v>
          </cell>
          <cell r="H188">
            <v>-110829.78</v>
          </cell>
          <cell r="I188">
            <v>0</v>
          </cell>
          <cell r="J188">
            <v>-110829.78</v>
          </cell>
          <cell r="K188">
            <v>-125105.59</v>
          </cell>
        </row>
        <row r="189">
          <cell r="F189">
            <v>-276046.82</v>
          </cell>
          <cell r="G189">
            <v>0</v>
          </cell>
          <cell r="H189">
            <v>-276046.82</v>
          </cell>
          <cell r="I189">
            <v>0</v>
          </cell>
          <cell r="J189">
            <v>-276046.82</v>
          </cell>
          <cell r="K189">
            <v>-257454.07</v>
          </cell>
        </row>
        <row r="190">
          <cell r="F190">
            <v>-316744.15000000002</v>
          </cell>
          <cell r="G190">
            <v>0</v>
          </cell>
          <cell r="H190">
            <v>-316744.15000000002</v>
          </cell>
          <cell r="I190">
            <v>0</v>
          </cell>
          <cell r="J190">
            <v>-316744.15000000002</v>
          </cell>
          <cell r="K190">
            <v>-54182.76</v>
          </cell>
        </row>
        <row r="191">
          <cell r="F191">
            <v>1265</v>
          </cell>
          <cell r="G191">
            <v>0</v>
          </cell>
          <cell r="H191">
            <v>1265</v>
          </cell>
          <cell r="I191">
            <v>0</v>
          </cell>
          <cell r="J191">
            <v>1265</v>
          </cell>
          <cell r="K191">
            <v>0</v>
          </cell>
        </row>
        <row r="192">
          <cell r="F192">
            <v>-217.13</v>
          </cell>
          <cell r="G192">
            <v>0</v>
          </cell>
          <cell r="H192">
            <v>-217.13</v>
          </cell>
          <cell r="I192">
            <v>0</v>
          </cell>
          <cell r="J192">
            <v>-217.13</v>
          </cell>
          <cell r="K192">
            <v>-1299.7</v>
          </cell>
        </row>
        <row r="193">
          <cell r="F193">
            <v>-1643.11</v>
          </cell>
          <cell r="G193">
            <v>0</v>
          </cell>
          <cell r="H193">
            <v>-1643.11</v>
          </cell>
          <cell r="I193">
            <v>0</v>
          </cell>
          <cell r="J193">
            <v>-1643.11</v>
          </cell>
          <cell r="K193">
            <v>-2902.18</v>
          </cell>
        </row>
        <row r="194">
          <cell r="F194">
            <v>0</v>
          </cell>
          <cell r="G194">
            <v>0</v>
          </cell>
          <cell r="H194">
            <v>0</v>
          </cell>
          <cell r="I194">
            <v>0</v>
          </cell>
          <cell r="J194">
            <v>0</v>
          </cell>
          <cell r="K194">
            <v>0</v>
          </cell>
        </row>
        <row r="195">
          <cell r="F195">
            <v>-3177.22</v>
          </cell>
          <cell r="G195">
            <v>0</v>
          </cell>
          <cell r="H195">
            <v>-3177.22</v>
          </cell>
          <cell r="I195">
            <v>0</v>
          </cell>
          <cell r="J195">
            <v>-3177.22</v>
          </cell>
          <cell r="K195">
            <v>-3177.22</v>
          </cell>
        </row>
        <row r="196">
          <cell r="F196">
            <v>-2173882.39</v>
          </cell>
          <cell r="G196">
            <v>0</v>
          </cell>
          <cell r="H196">
            <v>-2173882.39</v>
          </cell>
          <cell r="I196">
            <v>0</v>
          </cell>
          <cell r="J196">
            <v>-2173882.39</v>
          </cell>
          <cell r="K196">
            <v>-622392.31000000006</v>
          </cell>
        </row>
        <row r="198">
          <cell r="F198">
            <v>0</v>
          </cell>
          <cell r="G198">
            <v>0</v>
          </cell>
          <cell r="H198">
            <v>0</v>
          </cell>
          <cell r="I198">
            <v>0</v>
          </cell>
          <cell r="J198">
            <v>0</v>
          </cell>
          <cell r="K198">
            <v>0</v>
          </cell>
        </row>
        <row r="199">
          <cell r="F199">
            <v>0</v>
          </cell>
          <cell r="G199">
            <v>0</v>
          </cell>
          <cell r="H199">
            <v>0</v>
          </cell>
          <cell r="I199">
            <v>0</v>
          </cell>
          <cell r="J199">
            <v>0</v>
          </cell>
          <cell r="K199">
            <v>0</v>
          </cell>
        </row>
        <row r="201">
          <cell r="F201">
            <v>-140026.14000000001</v>
          </cell>
          <cell r="G201">
            <v>0</v>
          </cell>
          <cell r="H201">
            <v>-140026.14000000001</v>
          </cell>
          <cell r="I201">
            <v>0</v>
          </cell>
          <cell r="J201">
            <v>-140026.14000000001</v>
          </cell>
          <cell r="K201">
            <v>-183528.55</v>
          </cell>
        </row>
        <row r="202">
          <cell r="F202">
            <v>0</v>
          </cell>
          <cell r="G202">
            <v>0</v>
          </cell>
          <cell r="H202">
            <v>0</v>
          </cell>
          <cell r="I202">
            <v>0</v>
          </cell>
          <cell r="J202">
            <v>0</v>
          </cell>
          <cell r="K202">
            <v>-1257.2</v>
          </cell>
        </row>
        <row r="203">
          <cell r="F203">
            <v>-516423.91</v>
          </cell>
          <cell r="G203">
            <v>0</v>
          </cell>
          <cell r="H203">
            <v>-516423.91</v>
          </cell>
          <cell r="I203">
            <v>0</v>
          </cell>
          <cell r="J203">
            <v>-516423.91</v>
          </cell>
          <cell r="K203">
            <v>-227143.79</v>
          </cell>
        </row>
        <row r="204">
          <cell r="F204">
            <v>0</v>
          </cell>
          <cell r="G204">
            <v>0</v>
          </cell>
          <cell r="H204">
            <v>0</v>
          </cell>
          <cell r="I204">
            <v>0</v>
          </cell>
          <cell r="J204">
            <v>0</v>
          </cell>
          <cell r="K204">
            <v>0</v>
          </cell>
        </row>
        <row r="205">
          <cell r="F205">
            <v>-656450.05000000005</v>
          </cell>
          <cell r="G205">
            <v>0</v>
          </cell>
          <cell r="H205">
            <v>-656450.05000000005</v>
          </cell>
          <cell r="I205">
            <v>0</v>
          </cell>
          <cell r="J205">
            <v>-656450.05000000005</v>
          </cell>
          <cell r="K205">
            <v>-411929.54</v>
          </cell>
        </row>
        <row r="207">
          <cell r="F207">
            <v>-109858.5</v>
          </cell>
          <cell r="G207">
            <v>-220794</v>
          </cell>
          <cell r="H207">
            <v>-330652.5</v>
          </cell>
          <cell r="I207">
            <v>0</v>
          </cell>
          <cell r="J207">
            <v>-330652.5</v>
          </cell>
          <cell r="K207">
            <v>0</v>
          </cell>
        </row>
        <row r="208">
          <cell r="F208">
            <v>-109858.5</v>
          </cell>
          <cell r="G208">
            <v>-220794</v>
          </cell>
          <cell r="H208">
            <v>-330652.5</v>
          </cell>
          <cell r="I208">
            <v>0</v>
          </cell>
          <cell r="J208">
            <v>-330652.5</v>
          </cell>
          <cell r="K208">
            <v>0</v>
          </cell>
        </row>
        <row r="210">
          <cell r="F210">
            <v>-881.81</v>
          </cell>
          <cell r="G210">
            <v>0</v>
          </cell>
          <cell r="H210">
            <v>-881.81</v>
          </cell>
          <cell r="I210">
            <v>0</v>
          </cell>
          <cell r="J210">
            <v>-881.81</v>
          </cell>
          <cell r="K210">
            <v>-210000</v>
          </cell>
        </row>
        <row r="211">
          <cell r="F211">
            <v>-497.76</v>
          </cell>
          <cell r="G211">
            <v>0</v>
          </cell>
          <cell r="H211">
            <v>-497.76</v>
          </cell>
          <cell r="I211">
            <v>0</v>
          </cell>
          <cell r="J211">
            <v>-497.76</v>
          </cell>
          <cell r="K211">
            <v>-496.93</v>
          </cell>
        </row>
        <row r="212">
          <cell r="F212">
            <v>0</v>
          </cell>
          <cell r="G212">
            <v>0</v>
          </cell>
          <cell r="H212">
            <v>0</v>
          </cell>
          <cell r="I212">
            <v>0</v>
          </cell>
          <cell r="J212">
            <v>0</v>
          </cell>
          <cell r="K212">
            <v>0</v>
          </cell>
        </row>
        <row r="213">
          <cell r="F213">
            <v>0</v>
          </cell>
          <cell r="G213">
            <v>0</v>
          </cell>
          <cell r="H213">
            <v>0</v>
          </cell>
          <cell r="I213">
            <v>0</v>
          </cell>
          <cell r="J213">
            <v>0</v>
          </cell>
          <cell r="K213">
            <v>12043.2</v>
          </cell>
        </row>
        <row r="214">
          <cell r="F214">
            <v>-26424.37</v>
          </cell>
          <cell r="G214">
            <v>0</v>
          </cell>
          <cell r="H214">
            <v>-26424.37</v>
          </cell>
          <cell r="I214">
            <v>0</v>
          </cell>
          <cell r="J214">
            <v>-26424.37</v>
          </cell>
          <cell r="K214">
            <v>-20953.86</v>
          </cell>
        </row>
        <row r="215">
          <cell r="F215">
            <v>-114970.67</v>
          </cell>
          <cell r="G215">
            <v>-27448</v>
          </cell>
          <cell r="H215">
            <v>-142418.67000000001</v>
          </cell>
          <cell r="I215">
            <v>0</v>
          </cell>
          <cell r="J215">
            <v>-142418.67000000001</v>
          </cell>
          <cell r="K215">
            <v>-76611.97</v>
          </cell>
        </row>
        <row r="216">
          <cell r="F216">
            <v>-142774.60999999999</v>
          </cell>
          <cell r="G216">
            <v>-27448</v>
          </cell>
          <cell r="H216">
            <v>-170222.61</v>
          </cell>
          <cell r="I216">
            <v>0</v>
          </cell>
          <cell r="J216">
            <v>-170222.61</v>
          </cell>
          <cell r="K216">
            <v>-296019.56</v>
          </cell>
        </row>
        <row r="218">
          <cell r="F218">
            <v>0</v>
          </cell>
          <cell r="G218">
            <v>0</v>
          </cell>
          <cell r="H218">
            <v>0</v>
          </cell>
          <cell r="I218">
            <v>0</v>
          </cell>
          <cell r="J218">
            <v>0</v>
          </cell>
          <cell r="K218">
            <v>-12050</v>
          </cell>
        </row>
        <row r="219">
          <cell r="F219">
            <v>-1689.46</v>
          </cell>
          <cell r="G219">
            <v>0</v>
          </cell>
          <cell r="H219">
            <v>-1689.46</v>
          </cell>
          <cell r="I219">
            <v>0</v>
          </cell>
          <cell r="J219">
            <v>-1689.46</v>
          </cell>
          <cell r="K219">
            <v>0</v>
          </cell>
        </row>
        <row r="220">
          <cell r="F220">
            <v>0</v>
          </cell>
          <cell r="G220">
            <v>0</v>
          </cell>
          <cell r="H220">
            <v>0</v>
          </cell>
          <cell r="I220">
            <v>0</v>
          </cell>
          <cell r="J220">
            <v>0</v>
          </cell>
          <cell r="K220">
            <v>-171.94</v>
          </cell>
        </row>
        <row r="221">
          <cell r="F221">
            <v>0</v>
          </cell>
          <cell r="G221">
            <v>0</v>
          </cell>
          <cell r="H221">
            <v>0</v>
          </cell>
          <cell r="I221">
            <v>0</v>
          </cell>
          <cell r="J221">
            <v>0</v>
          </cell>
          <cell r="K221">
            <v>-0.54</v>
          </cell>
        </row>
        <row r="222">
          <cell r="F222">
            <v>-100</v>
          </cell>
          <cell r="G222">
            <v>0</v>
          </cell>
          <cell r="H222">
            <v>-100</v>
          </cell>
          <cell r="I222">
            <v>0</v>
          </cell>
          <cell r="J222">
            <v>-100</v>
          </cell>
          <cell r="K222">
            <v>-17.02</v>
          </cell>
        </row>
        <row r="223">
          <cell r="F223">
            <v>-54817.88</v>
          </cell>
          <cell r="G223">
            <v>0</v>
          </cell>
          <cell r="H223">
            <v>-54817.88</v>
          </cell>
          <cell r="I223">
            <v>0</v>
          </cell>
          <cell r="J223">
            <v>-54817.88</v>
          </cell>
          <cell r="K223">
            <v>-49096.17</v>
          </cell>
        </row>
        <row r="224">
          <cell r="F224">
            <v>0</v>
          </cell>
          <cell r="G224">
            <v>0</v>
          </cell>
          <cell r="H224">
            <v>0</v>
          </cell>
          <cell r="I224">
            <v>0</v>
          </cell>
          <cell r="J224">
            <v>0</v>
          </cell>
          <cell r="K224">
            <v>-40193.26</v>
          </cell>
        </row>
        <row r="225">
          <cell r="F225">
            <v>-279726.98</v>
          </cell>
          <cell r="G225">
            <v>0</v>
          </cell>
          <cell r="H225">
            <v>-279726.98</v>
          </cell>
          <cell r="I225">
            <v>0</v>
          </cell>
          <cell r="J225">
            <v>-279726.98</v>
          </cell>
          <cell r="K225">
            <v>0</v>
          </cell>
        </row>
        <row r="226">
          <cell r="F226">
            <v>-697199.29</v>
          </cell>
          <cell r="G226">
            <v>481362</v>
          </cell>
          <cell r="H226">
            <v>-215837.29</v>
          </cell>
          <cell r="I226">
            <v>0</v>
          </cell>
          <cell r="J226">
            <v>-215837.29</v>
          </cell>
          <cell r="K226">
            <v>-256036.63</v>
          </cell>
        </row>
        <row r="227">
          <cell r="F227">
            <v>-73592.94</v>
          </cell>
          <cell r="G227">
            <v>53693</v>
          </cell>
          <cell r="H227">
            <v>-19899.939999999999</v>
          </cell>
          <cell r="I227">
            <v>0</v>
          </cell>
          <cell r="J227">
            <v>-19899.939999999999</v>
          </cell>
          <cell r="K227">
            <v>-75313.81</v>
          </cell>
        </row>
        <row r="228">
          <cell r="F228">
            <v>-39312.660000000003</v>
          </cell>
          <cell r="G228">
            <v>0</v>
          </cell>
          <cell r="H228">
            <v>-39312.660000000003</v>
          </cell>
          <cell r="I228">
            <v>0</v>
          </cell>
          <cell r="J228">
            <v>-39312.660000000003</v>
          </cell>
          <cell r="K228">
            <v>-39246.86</v>
          </cell>
        </row>
        <row r="229">
          <cell r="F229">
            <v>-1146439.21</v>
          </cell>
          <cell r="G229">
            <v>535055</v>
          </cell>
          <cell r="H229">
            <v>-611384.21</v>
          </cell>
          <cell r="I229">
            <v>0</v>
          </cell>
          <cell r="J229">
            <v>-611384.21</v>
          </cell>
          <cell r="K229">
            <v>-472126.23</v>
          </cell>
        </row>
        <row r="231">
          <cell r="F231">
            <v>-345878.17</v>
          </cell>
          <cell r="G231">
            <v>0</v>
          </cell>
          <cell r="H231">
            <v>-345878.17</v>
          </cell>
          <cell r="I231">
            <v>0</v>
          </cell>
          <cell r="J231">
            <v>-345878.17</v>
          </cell>
          <cell r="K231">
            <v>-280625.24</v>
          </cell>
        </row>
        <row r="232">
          <cell r="F232">
            <v>-345878.17</v>
          </cell>
          <cell r="G232">
            <v>0</v>
          </cell>
          <cell r="H232">
            <v>-345878.17</v>
          </cell>
          <cell r="I232">
            <v>0</v>
          </cell>
          <cell r="J232">
            <v>-345878.17</v>
          </cell>
          <cell r="K232">
            <v>-280625.24</v>
          </cell>
        </row>
        <row r="234">
          <cell r="F234">
            <v>0</v>
          </cell>
          <cell r="G234">
            <v>0</v>
          </cell>
          <cell r="H234">
            <v>0</v>
          </cell>
          <cell r="I234">
            <v>0</v>
          </cell>
          <cell r="J234">
            <v>0</v>
          </cell>
          <cell r="K234">
            <v>0</v>
          </cell>
        </row>
        <row r="236">
          <cell r="F236">
            <v>0</v>
          </cell>
          <cell r="G236">
            <v>0</v>
          </cell>
          <cell r="H236">
            <v>0</v>
          </cell>
          <cell r="I236">
            <v>0</v>
          </cell>
          <cell r="J236">
            <v>0</v>
          </cell>
          <cell r="K236">
            <v>-48.96</v>
          </cell>
        </row>
        <row r="237">
          <cell r="F237">
            <v>-813032.99</v>
          </cell>
          <cell r="G237">
            <v>0</v>
          </cell>
          <cell r="H237">
            <v>-813032.99</v>
          </cell>
          <cell r="I237">
            <v>0</v>
          </cell>
          <cell r="J237">
            <v>-813032.99</v>
          </cell>
          <cell r="K237">
            <v>-9303587.0299999993</v>
          </cell>
        </row>
        <row r="238">
          <cell r="F238">
            <v>-10050614.439999999</v>
          </cell>
          <cell r="G238">
            <v>0</v>
          </cell>
          <cell r="H238">
            <v>-10050614.439999999</v>
          </cell>
          <cell r="I238">
            <v>0</v>
          </cell>
          <cell r="J238">
            <v>-10050614.439999999</v>
          </cell>
          <cell r="K238">
            <v>0.05</v>
          </cell>
        </row>
        <row r="239">
          <cell r="F239">
            <v>-431610.03</v>
          </cell>
          <cell r="G239">
            <v>-10495</v>
          </cell>
          <cell r="H239">
            <v>-442105.03</v>
          </cell>
          <cell r="I239">
            <v>0</v>
          </cell>
          <cell r="J239">
            <v>-442105.03</v>
          </cell>
          <cell r="K239">
            <v>-580757.72</v>
          </cell>
        </row>
        <row r="240">
          <cell r="F240">
            <v>0</v>
          </cell>
          <cell r="G240">
            <v>-421892</v>
          </cell>
          <cell r="H240">
            <v>-421892</v>
          </cell>
          <cell r="I240">
            <v>0</v>
          </cell>
          <cell r="J240">
            <v>-421892</v>
          </cell>
          <cell r="K240">
            <v>-812516</v>
          </cell>
        </row>
        <row r="241">
          <cell r="F241">
            <v>-11295257.459999999</v>
          </cell>
          <cell r="G241">
            <v>-432387</v>
          </cell>
          <cell r="H241">
            <v>-11727644.459999999</v>
          </cell>
          <cell r="I241">
            <v>0</v>
          </cell>
          <cell r="J241">
            <v>-11727644.459999999</v>
          </cell>
          <cell r="K241">
            <v>-10696909.66</v>
          </cell>
        </row>
        <row r="243">
          <cell r="F243">
            <v>0</v>
          </cell>
          <cell r="G243">
            <v>0</v>
          </cell>
          <cell r="H243">
            <v>0</v>
          </cell>
          <cell r="I243">
            <v>0</v>
          </cell>
          <cell r="J243">
            <v>0</v>
          </cell>
          <cell r="K243">
            <v>0</v>
          </cell>
        </row>
        <row r="244">
          <cell r="F244">
            <v>-774094.74</v>
          </cell>
          <cell r="G244">
            <v>10495</v>
          </cell>
          <cell r="H244">
            <v>-763599.74</v>
          </cell>
          <cell r="I244">
            <v>0</v>
          </cell>
          <cell r="J244">
            <v>-763599.74</v>
          </cell>
          <cell r="K244">
            <v>-1202968.68</v>
          </cell>
        </row>
        <row r="245">
          <cell r="F245">
            <v>-774094.74</v>
          </cell>
          <cell r="G245">
            <v>10495</v>
          </cell>
          <cell r="H245">
            <v>-763599.74</v>
          </cell>
          <cell r="I245">
            <v>0</v>
          </cell>
          <cell r="J245">
            <v>-763599.74</v>
          </cell>
          <cell r="K245">
            <v>-1202968.68</v>
          </cell>
        </row>
        <row r="247">
          <cell r="F247">
            <v>-6247071.6799999997</v>
          </cell>
          <cell r="G247">
            <v>0</v>
          </cell>
          <cell r="H247">
            <v>-6247071.6799999997</v>
          </cell>
          <cell r="I247">
            <v>0</v>
          </cell>
          <cell r="J247">
            <v>-6247071.6799999997</v>
          </cell>
          <cell r="K247">
            <v>-6247071.6799999997</v>
          </cell>
        </row>
        <row r="248">
          <cell r="F248">
            <v>-4699697.28</v>
          </cell>
          <cell r="G248">
            <v>0</v>
          </cell>
          <cell r="H248">
            <v>-4699697.28</v>
          </cell>
          <cell r="I248">
            <v>0</v>
          </cell>
          <cell r="J248">
            <v>-4699697.28</v>
          </cell>
          <cell r="K248">
            <v>-4699697.28</v>
          </cell>
        </row>
        <row r="249">
          <cell r="F249">
            <v>-10946768.960000001</v>
          </cell>
          <cell r="G249">
            <v>0</v>
          </cell>
          <cell r="H249">
            <v>-10946768.960000001</v>
          </cell>
          <cell r="I249">
            <v>0</v>
          </cell>
          <cell r="J249">
            <v>-10946768.960000001</v>
          </cell>
          <cell r="K249">
            <v>-10946768.960000001</v>
          </cell>
        </row>
        <row r="251">
          <cell r="F251">
            <v>-297136.88</v>
          </cell>
          <cell r="G251">
            <v>0</v>
          </cell>
          <cell r="H251">
            <v>-297136.88</v>
          </cell>
          <cell r="I251">
            <v>0</v>
          </cell>
          <cell r="J251">
            <v>-297136.88</v>
          </cell>
          <cell r="K251">
            <v>-297136.88</v>
          </cell>
        </row>
        <row r="252">
          <cell r="F252">
            <v>-0.01</v>
          </cell>
          <cell r="G252">
            <v>0</v>
          </cell>
          <cell r="H252">
            <v>-0.01</v>
          </cell>
          <cell r="I252">
            <v>0</v>
          </cell>
          <cell r="J252">
            <v>-0.01</v>
          </cell>
          <cell r="K252">
            <v>0</v>
          </cell>
        </row>
        <row r="253">
          <cell r="F253">
            <v>-297136.89</v>
          </cell>
          <cell r="G253">
            <v>0</v>
          </cell>
          <cell r="H253">
            <v>-297136.89</v>
          </cell>
          <cell r="I253">
            <v>0</v>
          </cell>
          <cell r="J253">
            <v>-297136.89</v>
          </cell>
          <cell r="K253">
            <v>-297136.88</v>
          </cell>
        </row>
        <row r="255">
          <cell r="F255">
            <v>-1092282.46</v>
          </cell>
          <cell r="G255">
            <v>0</v>
          </cell>
          <cell r="H255">
            <v>-1092282.46</v>
          </cell>
          <cell r="I255">
            <v>0</v>
          </cell>
          <cell r="J255">
            <v>-1092282.46</v>
          </cell>
          <cell r="K255">
            <v>-1092282.46</v>
          </cell>
        </row>
        <row r="256">
          <cell r="F256">
            <v>1499759.59</v>
          </cell>
          <cell r="G256">
            <v>0</v>
          </cell>
          <cell r="H256">
            <v>1499759.59</v>
          </cell>
          <cell r="I256">
            <v>0</v>
          </cell>
          <cell r="J256">
            <v>1499759.59</v>
          </cell>
          <cell r="K256">
            <v>1499759.59</v>
          </cell>
        </row>
        <row r="257">
          <cell r="F257">
            <v>-8166685.4500000002</v>
          </cell>
          <cell r="G257">
            <v>0</v>
          </cell>
          <cell r="H257">
            <v>-8166685.4500000002</v>
          </cell>
          <cell r="I257">
            <v>0</v>
          </cell>
          <cell r="J257">
            <v>-8166685.4500000002</v>
          </cell>
          <cell r="K257">
            <v>-3775143.96</v>
          </cell>
        </row>
        <row r="258">
          <cell r="F258">
            <v>-7759208.3200000003</v>
          </cell>
          <cell r="G258">
            <v>0</v>
          </cell>
          <cell r="H258">
            <v>-7759208.3200000003</v>
          </cell>
          <cell r="I258">
            <v>0</v>
          </cell>
          <cell r="J258">
            <v>-7759208.3200000003</v>
          </cell>
          <cell r="K258">
            <v>-3367666.83</v>
          </cell>
        </row>
        <row r="260">
          <cell r="F260">
            <v>-6507384.8899999997</v>
          </cell>
          <cell r="G260">
            <v>-61171</v>
          </cell>
          <cell r="H260">
            <v>-6568555.8899999997</v>
          </cell>
          <cell r="I260">
            <v>0</v>
          </cell>
          <cell r="J260">
            <v>-6568555.8899999997</v>
          </cell>
          <cell r="K260">
            <v>-4926015.38</v>
          </cell>
        </row>
        <row r="261">
          <cell r="F261">
            <v>-40317.839999999997</v>
          </cell>
          <cell r="G261">
            <v>15156</v>
          </cell>
          <cell r="H261">
            <v>-25161.84</v>
          </cell>
          <cell r="I261">
            <v>0</v>
          </cell>
          <cell r="J261">
            <v>-25161.84</v>
          </cell>
          <cell r="K261">
            <v>-14992.04</v>
          </cell>
        </row>
        <row r="262">
          <cell r="F262">
            <v>-2440755.58</v>
          </cell>
          <cell r="G262">
            <v>0</v>
          </cell>
          <cell r="H262">
            <v>-2440755.58</v>
          </cell>
          <cell r="I262">
            <v>0</v>
          </cell>
          <cell r="J262">
            <v>-2440755.58</v>
          </cell>
          <cell r="K262">
            <v>-1510256</v>
          </cell>
        </row>
        <row r="263">
          <cell r="F263">
            <v>-8988458.3099999987</v>
          </cell>
          <cell r="G263">
            <v>-46015</v>
          </cell>
          <cell r="H263">
            <v>-9034473.3099999987</v>
          </cell>
          <cell r="I263">
            <v>0</v>
          </cell>
          <cell r="J263">
            <v>-9034473.3099999987</v>
          </cell>
          <cell r="K263">
            <v>-6451263.4199999999</v>
          </cell>
        </row>
        <row r="265">
          <cell r="F265">
            <v>0</v>
          </cell>
          <cell r="G265">
            <v>0</v>
          </cell>
          <cell r="H265">
            <v>0</v>
          </cell>
          <cell r="I265">
            <v>0</v>
          </cell>
          <cell r="J265">
            <v>0</v>
          </cell>
          <cell r="K265">
            <v>0</v>
          </cell>
        </row>
        <row r="266">
          <cell r="F266">
            <v>0</v>
          </cell>
          <cell r="G266">
            <v>0</v>
          </cell>
          <cell r="H266">
            <v>0</v>
          </cell>
          <cell r="I266">
            <v>0</v>
          </cell>
          <cell r="J266">
            <v>0</v>
          </cell>
          <cell r="K266">
            <v>0</v>
          </cell>
        </row>
        <row r="267">
          <cell r="F267">
            <v>0</v>
          </cell>
          <cell r="G267">
            <v>0</v>
          </cell>
          <cell r="H267">
            <v>0</v>
          </cell>
          <cell r="I267">
            <v>0</v>
          </cell>
          <cell r="J267">
            <v>0</v>
          </cell>
          <cell r="K267">
            <v>0</v>
          </cell>
        </row>
        <row r="269">
          <cell r="F269">
            <v>-17276331.27</v>
          </cell>
          <cell r="G269">
            <v>0</v>
          </cell>
          <cell r="H269">
            <v>-17276331.27</v>
          </cell>
          <cell r="I269">
            <v>0</v>
          </cell>
          <cell r="J269">
            <v>-17276331.27</v>
          </cell>
          <cell r="K269">
            <v>-20905999.879999999</v>
          </cell>
        </row>
        <row r="270">
          <cell r="F270">
            <v>-4542698.22</v>
          </cell>
          <cell r="G270">
            <v>0</v>
          </cell>
          <cell r="H270">
            <v>-4542698.22</v>
          </cell>
          <cell r="I270">
            <v>0</v>
          </cell>
          <cell r="J270">
            <v>-4542698.22</v>
          </cell>
          <cell r="K270">
            <v>-5332040.03</v>
          </cell>
        </row>
        <row r="271">
          <cell r="F271">
            <v>-18366085.98</v>
          </cell>
          <cell r="G271">
            <v>0</v>
          </cell>
          <cell r="H271">
            <v>-18366085.98</v>
          </cell>
          <cell r="I271">
            <v>0</v>
          </cell>
          <cell r="J271">
            <v>-18366085.98</v>
          </cell>
          <cell r="K271">
            <v>-20292410.16</v>
          </cell>
        </row>
        <row r="272">
          <cell r="F272">
            <v>-40185115.469999999</v>
          </cell>
          <cell r="G272">
            <v>0</v>
          </cell>
          <cell r="H272">
            <v>-40185115.469999999</v>
          </cell>
          <cell r="I272">
            <v>0</v>
          </cell>
          <cell r="J272">
            <v>-40185115.469999999</v>
          </cell>
          <cell r="K272">
            <v>-46530450.07</v>
          </cell>
        </row>
        <row r="274">
          <cell r="F274">
            <v>0</v>
          </cell>
          <cell r="G274">
            <v>0</v>
          </cell>
          <cell r="H274">
            <v>0</v>
          </cell>
          <cell r="I274">
            <v>0</v>
          </cell>
          <cell r="J274">
            <v>0</v>
          </cell>
          <cell r="K274">
            <v>1742.6</v>
          </cell>
        </row>
        <row r="275">
          <cell r="F275">
            <v>0</v>
          </cell>
          <cell r="G275">
            <v>0</v>
          </cell>
          <cell r="H275">
            <v>0</v>
          </cell>
          <cell r="I275">
            <v>0</v>
          </cell>
          <cell r="J275">
            <v>0</v>
          </cell>
          <cell r="K275">
            <v>0</v>
          </cell>
        </row>
        <row r="276">
          <cell r="F276">
            <v>-895158.77</v>
          </cell>
          <cell r="G276">
            <v>0</v>
          </cell>
          <cell r="H276">
            <v>-895158.77</v>
          </cell>
          <cell r="I276">
            <v>0</v>
          </cell>
          <cell r="J276">
            <v>-895158.77</v>
          </cell>
          <cell r="K276">
            <v>-989733.01</v>
          </cell>
        </row>
        <row r="277">
          <cell r="F277">
            <v>0</v>
          </cell>
          <cell r="G277">
            <v>0</v>
          </cell>
          <cell r="H277">
            <v>0</v>
          </cell>
          <cell r="I277">
            <v>0</v>
          </cell>
          <cell r="J277">
            <v>0</v>
          </cell>
          <cell r="K277">
            <v>-46758.89</v>
          </cell>
        </row>
        <row r="278">
          <cell r="F278">
            <v>-895158.77</v>
          </cell>
          <cell r="G278">
            <v>0</v>
          </cell>
          <cell r="H278">
            <v>-895158.77</v>
          </cell>
          <cell r="I278">
            <v>0</v>
          </cell>
          <cell r="J278">
            <v>-895158.77</v>
          </cell>
          <cell r="K278">
            <v>-1034749.3</v>
          </cell>
        </row>
        <row r="280">
          <cell r="F280">
            <v>5473686.3399999999</v>
          </cell>
          <cell r="G280">
            <v>0</v>
          </cell>
          <cell r="H280">
            <v>5473686.3399999999</v>
          </cell>
          <cell r="I280">
            <v>0</v>
          </cell>
          <cell r="J280">
            <v>5473686.3399999999</v>
          </cell>
          <cell r="K280">
            <v>3357120.49</v>
          </cell>
        </row>
        <row r="281">
          <cell r="F281">
            <v>90655.11</v>
          </cell>
          <cell r="G281">
            <v>0</v>
          </cell>
          <cell r="H281">
            <v>90655.11</v>
          </cell>
          <cell r="I281">
            <v>0</v>
          </cell>
          <cell r="J281">
            <v>90655.11</v>
          </cell>
          <cell r="K281">
            <v>551801.62</v>
          </cell>
        </row>
        <row r="282">
          <cell r="F282">
            <v>2450577.3199999998</v>
          </cell>
          <cell r="G282">
            <v>0</v>
          </cell>
          <cell r="H282">
            <v>2450577.3199999998</v>
          </cell>
          <cell r="I282">
            <v>0</v>
          </cell>
          <cell r="J282">
            <v>2450577.3199999998</v>
          </cell>
          <cell r="K282">
            <v>1442425.01</v>
          </cell>
        </row>
        <row r="283">
          <cell r="F283">
            <v>8014918.7699999996</v>
          </cell>
          <cell r="G283">
            <v>0</v>
          </cell>
          <cell r="H283">
            <v>8014918.7699999996</v>
          </cell>
          <cell r="I283">
            <v>0</v>
          </cell>
          <cell r="J283">
            <v>8014918.7699999996</v>
          </cell>
          <cell r="K283">
            <v>5351347.12</v>
          </cell>
        </row>
        <row r="285">
          <cell r="F285">
            <v>20323913.489999998</v>
          </cell>
          <cell r="G285">
            <v>-311111</v>
          </cell>
          <cell r="H285">
            <v>20012802.489999998</v>
          </cell>
          <cell r="I285">
            <v>0</v>
          </cell>
          <cell r="J285">
            <v>20012802.489999998</v>
          </cell>
          <cell r="K285">
            <v>23616063.390000001</v>
          </cell>
        </row>
        <row r="286">
          <cell r="F286">
            <v>1913841.8</v>
          </cell>
          <cell r="G286">
            <v>0</v>
          </cell>
          <cell r="H286">
            <v>1913841.8</v>
          </cell>
          <cell r="I286">
            <v>0</v>
          </cell>
          <cell r="J286">
            <v>1913841.8</v>
          </cell>
          <cell r="K286">
            <v>2354851.11</v>
          </cell>
        </row>
        <row r="287">
          <cell r="F287">
            <v>11752025.300000001</v>
          </cell>
          <cell r="G287">
            <v>0</v>
          </cell>
          <cell r="H287">
            <v>11752025.300000001</v>
          </cell>
          <cell r="I287">
            <v>0</v>
          </cell>
          <cell r="J287">
            <v>11752025.300000001</v>
          </cell>
          <cell r="K287">
            <v>14222699.800000001</v>
          </cell>
        </row>
        <row r="288">
          <cell r="F288">
            <v>33989780.590000004</v>
          </cell>
          <cell r="G288">
            <v>-311111</v>
          </cell>
          <cell r="H288">
            <v>33678669.590000004</v>
          </cell>
          <cell r="I288">
            <v>0</v>
          </cell>
          <cell r="J288">
            <v>33678669.590000004</v>
          </cell>
          <cell r="K288">
            <v>40193614.299999997</v>
          </cell>
        </row>
        <row r="290">
          <cell r="F290">
            <v>0</v>
          </cell>
          <cell r="G290">
            <v>0</v>
          </cell>
          <cell r="H290">
            <v>0</v>
          </cell>
          <cell r="I290">
            <v>0</v>
          </cell>
          <cell r="J290">
            <v>0</v>
          </cell>
          <cell r="K290">
            <v>0.89</v>
          </cell>
        </row>
        <row r="291">
          <cell r="F291">
            <v>0</v>
          </cell>
          <cell r="G291">
            <v>0</v>
          </cell>
          <cell r="H291">
            <v>0</v>
          </cell>
          <cell r="I291">
            <v>0</v>
          </cell>
          <cell r="J291">
            <v>0</v>
          </cell>
          <cell r="K291">
            <v>0.16</v>
          </cell>
        </row>
        <row r="292">
          <cell r="F292">
            <v>0</v>
          </cell>
          <cell r="G292">
            <v>0</v>
          </cell>
          <cell r="H292">
            <v>0</v>
          </cell>
          <cell r="I292">
            <v>0</v>
          </cell>
          <cell r="J292">
            <v>0</v>
          </cell>
          <cell r="K292">
            <v>1.05</v>
          </cell>
        </row>
        <row r="294">
          <cell r="F294">
            <v>588029.52</v>
          </cell>
          <cell r="G294">
            <v>0</v>
          </cell>
          <cell r="H294">
            <v>588029.52</v>
          </cell>
          <cell r="I294">
            <v>0</v>
          </cell>
          <cell r="J294">
            <v>588029.52</v>
          </cell>
          <cell r="K294">
            <v>533043.87</v>
          </cell>
        </row>
        <row r="295">
          <cell r="F295">
            <v>78267.72</v>
          </cell>
          <cell r="G295">
            <v>0</v>
          </cell>
          <cell r="H295">
            <v>78267.72</v>
          </cell>
          <cell r="I295">
            <v>0</v>
          </cell>
          <cell r="J295">
            <v>78267.72</v>
          </cell>
          <cell r="K295">
            <v>70631.399999999994</v>
          </cell>
        </row>
        <row r="296">
          <cell r="F296">
            <v>3013.49</v>
          </cell>
          <cell r="G296">
            <v>0</v>
          </cell>
          <cell r="H296">
            <v>3013.49</v>
          </cell>
          <cell r="I296">
            <v>0</v>
          </cell>
          <cell r="J296">
            <v>3013.49</v>
          </cell>
          <cell r="K296">
            <v>2760.45</v>
          </cell>
        </row>
        <row r="297">
          <cell r="F297">
            <v>49409.51</v>
          </cell>
          <cell r="G297">
            <v>27448</v>
          </cell>
          <cell r="H297">
            <v>76857.509999999995</v>
          </cell>
          <cell r="I297">
            <v>0</v>
          </cell>
          <cell r="J297">
            <v>76857.509999999995</v>
          </cell>
          <cell r="K297">
            <v>43535.79</v>
          </cell>
        </row>
        <row r="298">
          <cell r="F298">
            <v>-6.15</v>
          </cell>
          <cell r="G298">
            <v>0</v>
          </cell>
          <cell r="H298">
            <v>-6.15</v>
          </cell>
          <cell r="I298">
            <v>0</v>
          </cell>
          <cell r="J298">
            <v>-6.15</v>
          </cell>
          <cell r="K298">
            <v>0</v>
          </cell>
        </row>
        <row r="299">
          <cell r="F299">
            <v>0</v>
          </cell>
          <cell r="G299">
            <v>0</v>
          </cell>
          <cell r="H299">
            <v>0</v>
          </cell>
          <cell r="I299">
            <v>0</v>
          </cell>
          <cell r="J299">
            <v>0</v>
          </cell>
          <cell r="K299">
            <v>0</v>
          </cell>
        </row>
        <row r="300">
          <cell r="F300">
            <v>1588.63</v>
          </cell>
          <cell r="G300">
            <v>0</v>
          </cell>
          <cell r="H300">
            <v>1588.63</v>
          </cell>
          <cell r="I300">
            <v>0</v>
          </cell>
          <cell r="J300">
            <v>1588.63</v>
          </cell>
          <cell r="K300">
            <v>0</v>
          </cell>
        </row>
        <row r="301">
          <cell r="F301">
            <v>1631.65</v>
          </cell>
          <cell r="G301">
            <v>0</v>
          </cell>
          <cell r="H301">
            <v>1631.65</v>
          </cell>
          <cell r="I301">
            <v>0</v>
          </cell>
          <cell r="J301">
            <v>1631.65</v>
          </cell>
          <cell r="K301">
            <v>0</v>
          </cell>
        </row>
        <row r="302">
          <cell r="F302">
            <v>25.41</v>
          </cell>
          <cell r="G302">
            <v>0</v>
          </cell>
          <cell r="H302">
            <v>25.41</v>
          </cell>
          <cell r="I302">
            <v>0</v>
          </cell>
          <cell r="J302">
            <v>25.41</v>
          </cell>
          <cell r="K302">
            <v>36.119999999999997</v>
          </cell>
        </row>
        <row r="303">
          <cell r="F303">
            <v>70000</v>
          </cell>
          <cell r="G303">
            <v>0</v>
          </cell>
          <cell r="H303">
            <v>70000</v>
          </cell>
          <cell r="I303">
            <v>0</v>
          </cell>
          <cell r="J303">
            <v>70000</v>
          </cell>
          <cell r="K303">
            <v>327938.64</v>
          </cell>
        </row>
        <row r="304">
          <cell r="F304">
            <v>47821.46</v>
          </cell>
          <cell r="G304">
            <v>0</v>
          </cell>
          <cell r="H304">
            <v>47821.46</v>
          </cell>
          <cell r="I304">
            <v>0</v>
          </cell>
          <cell r="J304">
            <v>47821.46</v>
          </cell>
          <cell r="K304">
            <v>42262.239999999998</v>
          </cell>
        </row>
        <row r="305">
          <cell r="F305">
            <v>362999.87</v>
          </cell>
          <cell r="G305">
            <v>0</v>
          </cell>
          <cell r="H305">
            <v>362999.87</v>
          </cell>
          <cell r="I305">
            <v>0</v>
          </cell>
          <cell r="J305">
            <v>362999.87</v>
          </cell>
          <cell r="K305">
            <v>0</v>
          </cell>
        </row>
        <row r="306">
          <cell r="F306">
            <v>1202781.1100000001</v>
          </cell>
          <cell r="G306">
            <v>27448</v>
          </cell>
          <cell r="H306">
            <v>1230229.1100000001</v>
          </cell>
          <cell r="I306">
            <v>0</v>
          </cell>
          <cell r="J306">
            <v>1230229.1100000001</v>
          </cell>
          <cell r="K306">
            <v>1020208.51</v>
          </cell>
        </row>
        <row r="308">
          <cell r="F308">
            <v>0</v>
          </cell>
          <cell r="G308">
            <v>0</v>
          </cell>
          <cell r="H308">
            <v>0</v>
          </cell>
          <cell r="I308">
            <v>0</v>
          </cell>
          <cell r="J308">
            <v>0</v>
          </cell>
          <cell r="K308">
            <v>23604.13</v>
          </cell>
        </row>
        <row r="309">
          <cell r="F309">
            <v>10566611.869999999</v>
          </cell>
          <cell r="G309">
            <v>0</v>
          </cell>
          <cell r="H309">
            <v>10566611.869999999</v>
          </cell>
          <cell r="I309">
            <v>0</v>
          </cell>
          <cell r="J309">
            <v>10566611.869999999</v>
          </cell>
          <cell r="K309">
            <v>7287181.1399999997</v>
          </cell>
        </row>
        <row r="310">
          <cell r="F310">
            <v>16230.77</v>
          </cell>
          <cell r="G310">
            <v>0</v>
          </cell>
          <cell r="H310">
            <v>16230.77</v>
          </cell>
          <cell r="I310">
            <v>0</v>
          </cell>
          <cell r="J310">
            <v>16230.77</v>
          </cell>
          <cell r="K310">
            <v>7276.39</v>
          </cell>
        </row>
        <row r="311">
          <cell r="F311">
            <v>53677093.560000002</v>
          </cell>
          <cell r="G311">
            <v>0</v>
          </cell>
          <cell r="H311">
            <v>53677093.560000002</v>
          </cell>
          <cell r="I311">
            <v>0</v>
          </cell>
          <cell r="J311">
            <v>53677093.560000002</v>
          </cell>
          <cell r="K311">
            <v>50581518.890000001</v>
          </cell>
        </row>
        <row r="312">
          <cell r="F312">
            <v>64259936.200000003</v>
          </cell>
          <cell r="G312">
            <v>0</v>
          </cell>
          <cell r="H312">
            <v>64259936.200000003</v>
          </cell>
          <cell r="I312">
            <v>0</v>
          </cell>
          <cell r="J312">
            <v>64259936.200000003</v>
          </cell>
          <cell r="K312">
            <v>57899580.549999997</v>
          </cell>
        </row>
        <row r="314">
          <cell r="F314">
            <v>385712.9</v>
          </cell>
          <cell r="G314">
            <v>0</v>
          </cell>
          <cell r="H314">
            <v>385712.9</v>
          </cell>
          <cell r="I314">
            <v>0</v>
          </cell>
          <cell r="J314">
            <v>385712.9</v>
          </cell>
          <cell r="K314">
            <v>328084.05</v>
          </cell>
        </row>
        <row r="315">
          <cell r="F315">
            <v>1696.29</v>
          </cell>
          <cell r="G315">
            <v>0</v>
          </cell>
          <cell r="H315">
            <v>1696.29</v>
          </cell>
          <cell r="I315">
            <v>0</v>
          </cell>
          <cell r="J315">
            <v>1696.29</v>
          </cell>
          <cell r="K315">
            <v>2438.5700000000002</v>
          </cell>
        </row>
        <row r="316">
          <cell r="F316">
            <v>2853.99</v>
          </cell>
          <cell r="G316">
            <v>0</v>
          </cell>
          <cell r="H316">
            <v>2853.99</v>
          </cell>
          <cell r="I316">
            <v>0</v>
          </cell>
          <cell r="J316">
            <v>2853.99</v>
          </cell>
          <cell r="K316">
            <v>2401.37</v>
          </cell>
        </row>
        <row r="317">
          <cell r="F317">
            <v>69165.509999999995</v>
          </cell>
          <cell r="G317">
            <v>0</v>
          </cell>
          <cell r="H317">
            <v>69165.509999999995</v>
          </cell>
          <cell r="I317">
            <v>0</v>
          </cell>
          <cell r="J317">
            <v>69165.509999999995</v>
          </cell>
          <cell r="K317">
            <v>40858.82</v>
          </cell>
        </row>
        <row r="318">
          <cell r="F318">
            <v>519371.54</v>
          </cell>
          <cell r="G318">
            <v>0</v>
          </cell>
          <cell r="H318">
            <v>519371.54</v>
          </cell>
          <cell r="I318">
            <v>0</v>
          </cell>
          <cell r="J318">
            <v>519371.54</v>
          </cell>
          <cell r="K318">
            <v>334400.78999999998</v>
          </cell>
        </row>
        <row r="319">
          <cell r="F319">
            <v>0</v>
          </cell>
          <cell r="G319">
            <v>0</v>
          </cell>
          <cell r="H319">
            <v>0</v>
          </cell>
          <cell r="I319">
            <v>0</v>
          </cell>
          <cell r="J319">
            <v>0</v>
          </cell>
          <cell r="K319">
            <v>-1992.62</v>
          </cell>
        </row>
        <row r="320">
          <cell r="F320">
            <v>253723.8</v>
          </cell>
          <cell r="G320">
            <v>0</v>
          </cell>
          <cell r="H320">
            <v>253723.8</v>
          </cell>
          <cell r="I320">
            <v>0</v>
          </cell>
          <cell r="J320">
            <v>253723.8</v>
          </cell>
          <cell r="K320">
            <v>186562.49</v>
          </cell>
        </row>
        <row r="321">
          <cell r="F321">
            <v>1232524.03</v>
          </cell>
          <cell r="G321">
            <v>0</v>
          </cell>
          <cell r="H321">
            <v>1232524.03</v>
          </cell>
          <cell r="I321">
            <v>0</v>
          </cell>
          <cell r="J321">
            <v>1232524.03</v>
          </cell>
          <cell r="K321">
            <v>892753.47</v>
          </cell>
        </row>
        <row r="323">
          <cell r="F323">
            <v>125197.31</v>
          </cell>
          <cell r="G323">
            <v>0</v>
          </cell>
          <cell r="H323">
            <v>125197.31</v>
          </cell>
          <cell r="I323">
            <v>0</v>
          </cell>
          <cell r="J323">
            <v>125197.31</v>
          </cell>
          <cell r="K323">
            <v>137197.56</v>
          </cell>
        </row>
        <row r="324">
          <cell r="F324">
            <v>125197.31</v>
          </cell>
          <cell r="G324">
            <v>0</v>
          </cell>
          <cell r="H324">
            <v>125197.31</v>
          </cell>
          <cell r="I324">
            <v>0</v>
          </cell>
          <cell r="J324">
            <v>125197.31</v>
          </cell>
          <cell r="K324">
            <v>137197.56</v>
          </cell>
        </row>
        <row r="326">
          <cell r="F326">
            <v>240668.96</v>
          </cell>
          <cell r="G326">
            <v>0</v>
          </cell>
          <cell r="H326">
            <v>240668.96</v>
          </cell>
          <cell r="I326">
            <v>0</v>
          </cell>
          <cell r="J326">
            <v>240668.96</v>
          </cell>
          <cell r="K326">
            <v>196859</v>
          </cell>
        </row>
        <row r="327">
          <cell r="F327">
            <v>32991.879999999997</v>
          </cell>
          <cell r="G327">
            <v>0</v>
          </cell>
          <cell r="H327">
            <v>32991.879999999997</v>
          </cell>
          <cell r="I327">
            <v>0</v>
          </cell>
          <cell r="J327">
            <v>32991.879999999997</v>
          </cell>
          <cell r="K327">
            <v>26005.77</v>
          </cell>
        </row>
        <row r="328">
          <cell r="F328">
            <v>4490.29</v>
          </cell>
          <cell r="G328">
            <v>0</v>
          </cell>
          <cell r="H328">
            <v>4490.29</v>
          </cell>
          <cell r="I328">
            <v>0</v>
          </cell>
          <cell r="J328">
            <v>4490.29</v>
          </cell>
          <cell r="K328">
            <v>1967.27</v>
          </cell>
        </row>
        <row r="329">
          <cell r="F329">
            <v>23504.45</v>
          </cell>
          <cell r="G329">
            <v>0</v>
          </cell>
          <cell r="H329">
            <v>23504.45</v>
          </cell>
          <cell r="I329">
            <v>0</v>
          </cell>
          <cell r="J329">
            <v>23504.45</v>
          </cell>
          <cell r="K329">
            <v>16141.92</v>
          </cell>
        </row>
        <row r="330">
          <cell r="F330">
            <v>0</v>
          </cell>
          <cell r="G330">
            <v>0</v>
          </cell>
          <cell r="H330">
            <v>0</v>
          </cell>
          <cell r="I330">
            <v>0</v>
          </cell>
          <cell r="J330">
            <v>0</v>
          </cell>
          <cell r="K330">
            <v>0</v>
          </cell>
        </row>
        <row r="331">
          <cell r="F331">
            <v>853.05</v>
          </cell>
          <cell r="G331">
            <v>0</v>
          </cell>
          <cell r="H331">
            <v>853.05</v>
          </cell>
          <cell r="I331">
            <v>0</v>
          </cell>
          <cell r="J331">
            <v>853.05</v>
          </cell>
          <cell r="K331">
            <v>4208.4399999999996</v>
          </cell>
        </row>
        <row r="332">
          <cell r="F332">
            <v>355.25</v>
          </cell>
          <cell r="G332">
            <v>0</v>
          </cell>
          <cell r="H332">
            <v>355.25</v>
          </cell>
          <cell r="I332">
            <v>0</v>
          </cell>
          <cell r="J332">
            <v>355.25</v>
          </cell>
          <cell r="K332">
            <v>0</v>
          </cell>
        </row>
        <row r="333">
          <cell r="F333">
            <v>7002.04</v>
          </cell>
          <cell r="G333">
            <v>0</v>
          </cell>
          <cell r="H333">
            <v>7002.04</v>
          </cell>
          <cell r="I333">
            <v>0</v>
          </cell>
          <cell r="J333">
            <v>7002.04</v>
          </cell>
          <cell r="K333">
            <v>1702.99</v>
          </cell>
        </row>
        <row r="334">
          <cell r="F334">
            <v>7088.66</v>
          </cell>
          <cell r="G334">
            <v>0</v>
          </cell>
          <cell r="H334">
            <v>7088.66</v>
          </cell>
          <cell r="I334">
            <v>0</v>
          </cell>
          <cell r="J334">
            <v>7088.66</v>
          </cell>
          <cell r="K334">
            <v>6.6</v>
          </cell>
        </row>
        <row r="335">
          <cell r="F335">
            <v>91.41</v>
          </cell>
          <cell r="G335">
            <v>0</v>
          </cell>
          <cell r="H335">
            <v>91.41</v>
          </cell>
          <cell r="I335">
            <v>0</v>
          </cell>
          <cell r="J335">
            <v>91.41</v>
          </cell>
          <cell r="K335">
            <v>0</v>
          </cell>
        </row>
        <row r="336">
          <cell r="F336">
            <v>13846.79</v>
          </cell>
          <cell r="G336">
            <v>0</v>
          </cell>
          <cell r="H336">
            <v>13846.79</v>
          </cell>
          <cell r="I336">
            <v>0</v>
          </cell>
          <cell r="J336">
            <v>13846.79</v>
          </cell>
          <cell r="K336">
            <v>7428.31</v>
          </cell>
        </row>
        <row r="337">
          <cell r="F337">
            <v>0</v>
          </cell>
          <cell r="G337">
            <v>0</v>
          </cell>
          <cell r="H337">
            <v>0</v>
          </cell>
          <cell r="I337">
            <v>0</v>
          </cell>
          <cell r="J337">
            <v>0</v>
          </cell>
          <cell r="K337">
            <v>0</v>
          </cell>
        </row>
        <row r="338">
          <cell r="F338">
            <v>330892.78000000003</v>
          </cell>
          <cell r="G338">
            <v>0</v>
          </cell>
          <cell r="H338">
            <v>330892.78000000003</v>
          </cell>
          <cell r="I338">
            <v>0</v>
          </cell>
          <cell r="J338">
            <v>330892.78000000003</v>
          </cell>
          <cell r="K338">
            <v>254320.3</v>
          </cell>
        </row>
        <row r="340">
          <cell r="F340">
            <v>0</v>
          </cell>
          <cell r="G340">
            <v>0</v>
          </cell>
          <cell r="H340">
            <v>0</v>
          </cell>
          <cell r="I340">
            <v>0</v>
          </cell>
          <cell r="J340">
            <v>0</v>
          </cell>
          <cell r="K340">
            <v>102.89</v>
          </cell>
        </row>
        <row r="341">
          <cell r="F341">
            <v>2.59</v>
          </cell>
          <cell r="G341">
            <v>0</v>
          </cell>
          <cell r="H341">
            <v>2.59</v>
          </cell>
          <cell r="I341">
            <v>0</v>
          </cell>
          <cell r="J341">
            <v>2.59</v>
          </cell>
          <cell r="K341">
            <v>0</v>
          </cell>
        </row>
        <row r="342">
          <cell r="F342">
            <v>2732.03</v>
          </cell>
          <cell r="G342">
            <v>0</v>
          </cell>
          <cell r="H342">
            <v>2732.03</v>
          </cell>
          <cell r="I342">
            <v>0</v>
          </cell>
          <cell r="J342">
            <v>2732.03</v>
          </cell>
          <cell r="K342">
            <v>761.61</v>
          </cell>
        </row>
        <row r="343">
          <cell r="F343">
            <v>292.89999999999998</v>
          </cell>
          <cell r="G343">
            <v>0</v>
          </cell>
          <cell r="H343">
            <v>292.89999999999998</v>
          </cell>
          <cell r="I343">
            <v>0</v>
          </cell>
          <cell r="J343">
            <v>292.89999999999998</v>
          </cell>
          <cell r="K343">
            <v>1.98</v>
          </cell>
        </row>
        <row r="344">
          <cell r="F344">
            <v>459.82</v>
          </cell>
          <cell r="G344">
            <v>0</v>
          </cell>
          <cell r="H344">
            <v>459.82</v>
          </cell>
          <cell r="I344">
            <v>0</v>
          </cell>
          <cell r="J344">
            <v>459.82</v>
          </cell>
          <cell r="K344">
            <v>1247.72</v>
          </cell>
        </row>
        <row r="345">
          <cell r="F345">
            <v>0</v>
          </cell>
          <cell r="G345">
            <v>0</v>
          </cell>
          <cell r="H345">
            <v>0</v>
          </cell>
          <cell r="I345">
            <v>0</v>
          </cell>
          <cell r="J345">
            <v>0</v>
          </cell>
          <cell r="K345">
            <v>0</v>
          </cell>
        </row>
        <row r="346">
          <cell r="F346">
            <v>1282.76</v>
          </cell>
          <cell r="G346">
            <v>0</v>
          </cell>
          <cell r="H346">
            <v>1282.76</v>
          </cell>
          <cell r="I346">
            <v>0</v>
          </cell>
          <cell r="J346">
            <v>1282.76</v>
          </cell>
          <cell r="K346">
            <v>1338.49</v>
          </cell>
        </row>
        <row r="347">
          <cell r="F347">
            <v>455.41</v>
          </cell>
          <cell r="G347">
            <v>0</v>
          </cell>
          <cell r="H347">
            <v>455.41</v>
          </cell>
          <cell r="I347">
            <v>0</v>
          </cell>
          <cell r="J347">
            <v>455.41</v>
          </cell>
          <cell r="K347">
            <v>609.42999999999995</v>
          </cell>
        </row>
        <row r="348">
          <cell r="F348">
            <v>9.9</v>
          </cell>
          <cell r="G348">
            <v>0</v>
          </cell>
          <cell r="H348">
            <v>9.9</v>
          </cell>
          <cell r="I348">
            <v>0</v>
          </cell>
          <cell r="J348">
            <v>9.9</v>
          </cell>
          <cell r="K348">
            <v>0</v>
          </cell>
        </row>
        <row r="349">
          <cell r="F349">
            <v>6.1</v>
          </cell>
          <cell r="G349">
            <v>0</v>
          </cell>
          <cell r="H349">
            <v>6.1</v>
          </cell>
          <cell r="I349">
            <v>0</v>
          </cell>
          <cell r="J349">
            <v>6.1</v>
          </cell>
          <cell r="K349">
            <v>0</v>
          </cell>
        </row>
        <row r="350">
          <cell r="F350">
            <v>3851.92</v>
          </cell>
          <cell r="G350">
            <v>0</v>
          </cell>
          <cell r="H350">
            <v>3851.92</v>
          </cell>
          <cell r="I350">
            <v>0</v>
          </cell>
          <cell r="J350">
            <v>3851.92</v>
          </cell>
          <cell r="K350">
            <v>0</v>
          </cell>
        </row>
        <row r="351">
          <cell r="F351">
            <v>19287.580000000002</v>
          </cell>
          <cell r="G351">
            <v>0</v>
          </cell>
          <cell r="H351">
            <v>19287.580000000002</v>
          </cell>
          <cell r="I351">
            <v>0</v>
          </cell>
          <cell r="J351">
            <v>19287.580000000002</v>
          </cell>
          <cell r="K351">
            <v>19005.62</v>
          </cell>
        </row>
        <row r="352">
          <cell r="F352">
            <v>0</v>
          </cell>
          <cell r="G352">
            <v>0</v>
          </cell>
          <cell r="H352">
            <v>0</v>
          </cell>
          <cell r="I352">
            <v>0</v>
          </cell>
          <cell r="J352">
            <v>0</v>
          </cell>
          <cell r="K352">
            <v>200.36</v>
          </cell>
        </row>
        <row r="353">
          <cell r="F353">
            <v>8639.0300000000007</v>
          </cell>
          <cell r="G353">
            <v>0</v>
          </cell>
          <cell r="H353">
            <v>8639.0300000000007</v>
          </cell>
          <cell r="I353">
            <v>0</v>
          </cell>
          <cell r="J353">
            <v>8639.0300000000007</v>
          </cell>
          <cell r="K353">
            <v>6820.68</v>
          </cell>
        </row>
        <row r="354">
          <cell r="F354">
            <v>12748.53</v>
          </cell>
          <cell r="G354">
            <v>0</v>
          </cell>
          <cell r="H354">
            <v>12748.53</v>
          </cell>
          <cell r="I354">
            <v>0</v>
          </cell>
          <cell r="J354">
            <v>12748.53</v>
          </cell>
          <cell r="K354">
            <v>8065.86</v>
          </cell>
        </row>
        <row r="355">
          <cell r="F355">
            <v>2011.06</v>
          </cell>
          <cell r="G355">
            <v>0</v>
          </cell>
          <cell r="H355">
            <v>2011.06</v>
          </cell>
          <cell r="I355">
            <v>0</v>
          </cell>
          <cell r="J355">
            <v>2011.06</v>
          </cell>
          <cell r="K355">
            <v>1612.64</v>
          </cell>
        </row>
        <row r="356">
          <cell r="F356">
            <v>333.89</v>
          </cell>
          <cell r="G356">
            <v>0</v>
          </cell>
          <cell r="H356">
            <v>333.89</v>
          </cell>
          <cell r="I356">
            <v>0</v>
          </cell>
          <cell r="J356">
            <v>333.89</v>
          </cell>
          <cell r="K356">
            <v>207.52</v>
          </cell>
        </row>
        <row r="357">
          <cell r="F357">
            <v>52113.52</v>
          </cell>
          <cell r="G357">
            <v>0</v>
          </cell>
          <cell r="H357">
            <v>52113.52</v>
          </cell>
          <cell r="I357">
            <v>0</v>
          </cell>
          <cell r="J357">
            <v>52113.52</v>
          </cell>
          <cell r="K357">
            <v>39974.800000000003</v>
          </cell>
        </row>
        <row r="359">
          <cell r="F359">
            <v>0</v>
          </cell>
          <cell r="G359">
            <v>0</v>
          </cell>
          <cell r="H359">
            <v>0</v>
          </cell>
          <cell r="I359">
            <v>0</v>
          </cell>
          <cell r="J359">
            <v>0</v>
          </cell>
          <cell r="K359">
            <v>0</v>
          </cell>
        </row>
        <row r="360">
          <cell r="F360">
            <v>-67537711.450000003</v>
          </cell>
          <cell r="G360">
            <v>0</v>
          </cell>
          <cell r="H360">
            <v>-67537711.450000003</v>
          </cell>
          <cell r="I360">
            <v>0</v>
          </cell>
          <cell r="J360">
            <v>-67537711.450000003</v>
          </cell>
          <cell r="K360">
            <v>-60661417.880000003</v>
          </cell>
        </row>
        <row r="361">
          <cell r="F361">
            <v>-67537711.450000003</v>
          </cell>
          <cell r="G361">
            <v>0</v>
          </cell>
          <cell r="H361">
            <v>-67537711.450000003</v>
          </cell>
          <cell r="I361">
            <v>0</v>
          </cell>
          <cell r="J361">
            <v>-67537711.450000003</v>
          </cell>
          <cell r="K361">
            <v>-60661417.880000003</v>
          </cell>
        </row>
        <row r="363">
          <cell r="F363">
            <v>0</v>
          </cell>
          <cell r="G363">
            <v>0</v>
          </cell>
          <cell r="H363">
            <v>0</v>
          </cell>
          <cell r="I363">
            <v>0</v>
          </cell>
          <cell r="J363">
            <v>0</v>
          </cell>
          <cell r="K363">
            <v>0</v>
          </cell>
        </row>
        <row r="364">
          <cell r="F364">
            <v>42641.41</v>
          </cell>
          <cell r="G364">
            <v>0</v>
          </cell>
          <cell r="H364">
            <v>42641.41</v>
          </cell>
          <cell r="I364">
            <v>0</v>
          </cell>
          <cell r="J364">
            <v>42641.41</v>
          </cell>
          <cell r="K364">
            <v>30215.46</v>
          </cell>
        </row>
        <row r="365">
          <cell r="F365">
            <v>3208.48</v>
          </cell>
          <cell r="G365">
            <v>0</v>
          </cell>
          <cell r="H365">
            <v>3208.48</v>
          </cell>
          <cell r="I365">
            <v>0</v>
          </cell>
          <cell r="J365">
            <v>3208.48</v>
          </cell>
          <cell r="K365">
            <v>7664.15</v>
          </cell>
        </row>
        <row r="366">
          <cell r="F366">
            <v>45849.89</v>
          </cell>
          <cell r="G366">
            <v>0</v>
          </cell>
          <cell r="H366">
            <v>45849.89</v>
          </cell>
          <cell r="I366">
            <v>0</v>
          </cell>
          <cell r="J366">
            <v>45849.89</v>
          </cell>
          <cell r="K366">
            <v>37879.61</v>
          </cell>
        </row>
        <row r="368">
          <cell r="F368">
            <v>52589.62</v>
          </cell>
          <cell r="G368">
            <v>0</v>
          </cell>
          <cell r="H368">
            <v>52589.62</v>
          </cell>
          <cell r="I368">
            <v>0</v>
          </cell>
          <cell r="J368">
            <v>52589.62</v>
          </cell>
          <cell r="K368">
            <v>93554.05</v>
          </cell>
        </row>
        <row r="369">
          <cell r="F369">
            <v>0</v>
          </cell>
          <cell r="G369">
            <v>0</v>
          </cell>
          <cell r="H369">
            <v>0</v>
          </cell>
          <cell r="I369">
            <v>0</v>
          </cell>
          <cell r="J369">
            <v>0</v>
          </cell>
          <cell r="K369">
            <v>-4.62</v>
          </cell>
        </row>
        <row r="370">
          <cell r="F370">
            <v>52589.62</v>
          </cell>
          <cell r="G370">
            <v>0</v>
          </cell>
          <cell r="H370">
            <v>52589.62</v>
          </cell>
          <cell r="I370">
            <v>0</v>
          </cell>
          <cell r="J370">
            <v>52589.62</v>
          </cell>
          <cell r="K370">
            <v>93549.43</v>
          </cell>
        </row>
        <row r="372">
          <cell r="F372">
            <v>8008.68</v>
          </cell>
          <cell r="G372">
            <v>0</v>
          </cell>
          <cell r="H372">
            <v>8008.68</v>
          </cell>
          <cell r="I372">
            <v>0</v>
          </cell>
          <cell r="J372">
            <v>8008.68</v>
          </cell>
          <cell r="K372">
            <v>7757.24</v>
          </cell>
        </row>
        <row r="373">
          <cell r="F373">
            <v>9.9600000000000009</v>
          </cell>
          <cell r="G373">
            <v>0</v>
          </cell>
          <cell r="H373">
            <v>9.9600000000000009</v>
          </cell>
          <cell r="I373">
            <v>0</v>
          </cell>
          <cell r="J373">
            <v>9.9600000000000009</v>
          </cell>
          <cell r="K373">
            <v>0</v>
          </cell>
        </row>
        <row r="374">
          <cell r="F374">
            <v>9099.19</v>
          </cell>
          <cell r="G374">
            <v>0</v>
          </cell>
          <cell r="H374">
            <v>9099.19</v>
          </cell>
          <cell r="I374">
            <v>0</v>
          </cell>
          <cell r="J374">
            <v>9099.19</v>
          </cell>
          <cell r="K374">
            <v>442.9</v>
          </cell>
        </row>
        <row r="375">
          <cell r="F375">
            <v>1332.62</v>
          </cell>
          <cell r="G375">
            <v>0</v>
          </cell>
          <cell r="H375">
            <v>1332.62</v>
          </cell>
          <cell r="I375">
            <v>0</v>
          </cell>
          <cell r="J375">
            <v>1332.62</v>
          </cell>
          <cell r="K375">
            <v>5776.85</v>
          </cell>
        </row>
        <row r="376">
          <cell r="F376">
            <v>23552.34</v>
          </cell>
          <cell r="G376">
            <v>0</v>
          </cell>
          <cell r="H376">
            <v>23552.34</v>
          </cell>
          <cell r="I376">
            <v>0</v>
          </cell>
          <cell r="J376">
            <v>23552.34</v>
          </cell>
          <cell r="K376">
            <v>23188.92</v>
          </cell>
        </row>
        <row r="377">
          <cell r="F377">
            <v>4731.0200000000004</v>
          </cell>
          <cell r="G377">
            <v>0</v>
          </cell>
          <cell r="H377">
            <v>4731.0200000000004</v>
          </cell>
          <cell r="I377">
            <v>0</v>
          </cell>
          <cell r="J377">
            <v>4731.0200000000004</v>
          </cell>
          <cell r="K377">
            <v>4226.78</v>
          </cell>
        </row>
        <row r="378">
          <cell r="F378">
            <v>11398.32</v>
          </cell>
          <cell r="G378">
            <v>0</v>
          </cell>
          <cell r="H378">
            <v>11398.32</v>
          </cell>
          <cell r="I378">
            <v>0</v>
          </cell>
          <cell r="J378">
            <v>11398.32</v>
          </cell>
          <cell r="K378">
            <v>3119.93</v>
          </cell>
        </row>
        <row r="379">
          <cell r="F379">
            <v>3959.25</v>
          </cell>
          <cell r="G379">
            <v>0</v>
          </cell>
          <cell r="H379">
            <v>3959.25</v>
          </cell>
          <cell r="I379">
            <v>0</v>
          </cell>
          <cell r="J379">
            <v>3959.25</v>
          </cell>
          <cell r="K379">
            <v>2978.25</v>
          </cell>
        </row>
        <row r="380">
          <cell r="F380">
            <v>1959.19</v>
          </cell>
          <cell r="G380">
            <v>0</v>
          </cell>
          <cell r="H380">
            <v>1959.19</v>
          </cell>
          <cell r="I380">
            <v>0</v>
          </cell>
          <cell r="J380">
            <v>1959.19</v>
          </cell>
          <cell r="K380">
            <v>1761.47</v>
          </cell>
        </row>
        <row r="381">
          <cell r="F381">
            <v>604.13</v>
          </cell>
          <cell r="G381">
            <v>0</v>
          </cell>
          <cell r="H381">
            <v>604.13</v>
          </cell>
          <cell r="I381">
            <v>0</v>
          </cell>
          <cell r="J381">
            <v>604.13</v>
          </cell>
          <cell r="K381">
            <v>740.45</v>
          </cell>
        </row>
        <row r="382">
          <cell r="F382">
            <v>264.92</v>
          </cell>
          <cell r="G382">
            <v>0</v>
          </cell>
          <cell r="H382">
            <v>264.92</v>
          </cell>
          <cell r="I382">
            <v>0</v>
          </cell>
          <cell r="J382">
            <v>264.92</v>
          </cell>
          <cell r="K382">
            <v>2408.5100000000002</v>
          </cell>
        </row>
        <row r="383">
          <cell r="F383">
            <v>2.33</v>
          </cell>
          <cell r="G383">
            <v>0</v>
          </cell>
          <cell r="H383">
            <v>2.33</v>
          </cell>
          <cell r="I383">
            <v>0</v>
          </cell>
          <cell r="J383">
            <v>2.33</v>
          </cell>
          <cell r="K383">
            <v>0.84</v>
          </cell>
        </row>
        <row r="384">
          <cell r="F384">
            <v>991.36</v>
          </cell>
          <cell r="G384">
            <v>0</v>
          </cell>
          <cell r="H384">
            <v>991.36</v>
          </cell>
          <cell r="I384">
            <v>0</v>
          </cell>
          <cell r="J384">
            <v>991.36</v>
          </cell>
          <cell r="K384">
            <v>699.96</v>
          </cell>
        </row>
        <row r="385">
          <cell r="F385">
            <v>39637.160000000003</v>
          </cell>
          <cell r="G385">
            <v>0</v>
          </cell>
          <cell r="H385">
            <v>39637.160000000003</v>
          </cell>
          <cell r="I385">
            <v>0</v>
          </cell>
          <cell r="J385">
            <v>39637.160000000003</v>
          </cell>
          <cell r="K385">
            <v>33645.71</v>
          </cell>
        </row>
        <row r="386">
          <cell r="F386">
            <v>0</v>
          </cell>
          <cell r="G386">
            <v>0</v>
          </cell>
          <cell r="H386">
            <v>0</v>
          </cell>
          <cell r="I386">
            <v>0</v>
          </cell>
          <cell r="J386">
            <v>0</v>
          </cell>
          <cell r="K386">
            <v>2269.0500000000002</v>
          </cell>
        </row>
        <row r="387">
          <cell r="F387">
            <v>12847.84</v>
          </cell>
          <cell r="G387">
            <v>0</v>
          </cell>
          <cell r="H387">
            <v>12847.84</v>
          </cell>
          <cell r="I387">
            <v>0</v>
          </cell>
          <cell r="J387">
            <v>12847.84</v>
          </cell>
          <cell r="K387">
            <v>15117.7</v>
          </cell>
        </row>
        <row r="388">
          <cell r="F388">
            <v>0</v>
          </cell>
          <cell r="G388">
            <v>0</v>
          </cell>
          <cell r="H388">
            <v>0</v>
          </cell>
          <cell r="I388">
            <v>0</v>
          </cell>
          <cell r="J388">
            <v>0</v>
          </cell>
          <cell r="K388">
            <v>0</v>
          </cell>
        </row>
        <row r="389">
          <cell r="F389">
            <v>1514.39</v>
          </cell>
          <cell r="G389">
            <v>0</v>
          </cell>
          <cell r="H389">
            <v>1514.39</v>
          </cell>
          <cell r="I389">
            <v>0</v>
          </cell>
          <cell r="J389">
            <v>1514.39</v>
          </cell>
          <cell r="K389">
            <v>612.34</v>
          </cell>
        </row>
        <row r="390">
          <cell r="F390">
            <v>21293.95</v>
          </cell>
          <cell r="G390">
            <v>0</v>
          </cell>
          <cell r="H390">
            <v>21293.95</v>
          </cell>
          <cell r="I390">
            <v>0</v>
          </cell>
          <cell r="J390">
            <v>21293.95</v>
          </cell>
          <cell r="K390">
            <v>20710.810000000001</v>
          </cell>
        </row>
        <row r="391">
          <cell r="F391">
            <v>19828.439999999999</v>
          </cell>
          <cell r="G391">
            <v>0</v>
          </cell>
          <cell r="H391">
            <v>19828.439999999999</v>
          </cell>
          <cell r="I391">
            <v>0</v>
          </cell>
          <cell r="J391">
            <v>19828.439999999999</v>
          </cell>
          <cell r="K391">
            <v>13191.78</v>
          </cell>
        </row>
        <row r="392">
          <cell r="F392">
            <v>6.8</v>
          </cell>
          <cell r="G392">
            <v>0</v>
          </cell>
          <cell r="H392">
            <v>6.8</v>
          </cell>
          <cell r="I392">
            <v>0</v>
          </cell>
          <cell r="J392">
            <v>6.8</v>
          </cell>
          <cell r="K392">
            <v>6.8</v>
          </cell>
        </row>
        <row r="393">
          <cell r="F393">
            <v>7403.14</v>
          </cell>
          <cell r="G393">
            <v>0</v>
          </cell>
          <cell r="H393">
            <v>7403.14</v>
          </cell>
          <cell r="I393">
            <v>0</v>
          </cell>
          <cell r="J393">
            <v>7403.14</v>
          </cell>
          <cell r="K393">
            <v>12656.68</v>
          </cell>
        </row>
        <row r="394">
          <cell r="F394">
            <v>30.35</v>
          </cell>
          <cell r="G394">
            <v>0</v>
          </cell>
          <cell r="H394">
            <v>30.35</v>
          </cell>
          <cell r="I394">
            <v>0</v>
          </cell>
          <cell r="J394">
            <v>30.35</v>
          </cell>
          <cell r="K394">
            <v>4179.6000000000004</v>
          </cell>
        </row>
        <row r="395">
          <cell r="F395">
            <v>6244.64</v>
          </cell>
          <cell r="G395">
            <v>0</v>
          </cell>
          <cell r="H395">
            <v>6244.64</v>
          </cell>
          <cell r="I395">
            <v>0</v>
          </cell>
          <cell r="J395">
            <v>6244.64</v>
          </cell>
          <cell r="K395">
            <v>3491.3</v>
          </cell>
        </row>
        <row r="396">
          <cell r="F396">
            <v>174720.02</v>
          </cell>
          <cell r="G396">
            <v>0</v>
          </cell>
          <cell r="H396">
            <v>174720.02</v>
          </cell>
          <cell r="I396">
            <v>0</v>
          </cell>
          <cell r="J396">
            <v>174720.02</v>
          </cell>
          <cell r="K396">
            <v>158983.87</v>
          </cell>
        </row>
        <row r="398">
          <cell r="F398">
            <v>173748.25</v>
          </cell>
          <cell r="G398">
            <v>0</v>
          </cell>
          <cell r="H398">
            <v>173748.25</v>
          </cell>
          <cell r="I398">
            <v>0</v>
          </cell>
          <cell r="J398">
            <v>173748.25</v>
          </cell>
          <cell r="K398">
            <v>101149.35</v>
          </cell>
        </row>
        <row r="399">
          <cell r="F399">
            <v>22995.02</v>
          </cell>
          <cell r="G399">
            <v>0</v>
          </cell>
          <cell r="H399">
            <v>22995.02</v>
          </cell>
          <cell r="I399">
            <v>0</v>
          </cell>
          <cell r="J399">
            <v>22995.02</v>
          </cell>
          <cell r="K399">
            <v>6198.62</v>
          </cell>
        </row>
        <row r="400">
          <cell r="F400">
            <v>37573.82</v>
          </cell>
          <cell r="G400">
            <v>0</v>
          </cell>
          <cell r="H400">
            <v>37573.82</v>
          </cell>
          <cell r="I400">
            <v>0</v>
          </cell>
          <cell r="J400">
            <v>37573.82</v>
          </cell>
          <cell r="K400">
            <v>28183.8</v>
          </cell>
        </row>
        <row r="401">
          <cell r="F401">
            <v>42807.92</v>
          </cell>
          <cell r="G401">
            <v>0</v>
          </cell>
          <cell r="H401">
            <v>42807.92</v>
          </cell>
          <cell r="I401">
            <v>0</v>
          </cell>
          <cell r="J401">
            <v>42807.92</v>
          </cell>
          <cell r="K401">
            <v>23076.51</v>
          </cell>
        </row>
        <row r="402">
          <cell r="F402">
            <v>8556.5400000000009</v>
          </cell>
          <cell r="G402">
            <v>0</v>
          </cell>
          <cell r="H402">
            <v>8556.5400000000009</v>
          </cell>
          <cell r="I402">
            <v>0</v>
          </cell>
          <cell r="J402">
            <v>8556.5400000000009</v>
          </cell>
          <cell r="K402">
            <v>11611.86</v>
          </cell>
        </row>
        <row r="403">
          <cell r="F403">
            <v>25700.65</v>
          </cell>
          <cell r="G403">
            <v>0</v>
          </cell>
          <cell r="H403">
            <v>25700.65</v>
          </cell>
          <cell r="I403">
            <v>0</v>
          </cell>
          <cell r="J403">
            <v>25700.65</v>
          </cell>
          <cell r="K403">
            <v>25544.48</v>
          </cell>
        </row>
        <row r="404">
          <cell r="F404">
            <v>4.2300000000000004</v>
          </cell>
          <cell r="G404">
            <v>0</v>
          </cell>
          <cell r="H404">
            <v>4.2300000000000004</v>
          </cell>
          <cell r="I404">
            <v>0</v>
          </cell>
          <cell r="J404">
            <v>4.2300000000000004</v>
          </cell>
          <cell r="K404">
            <v>0</v>
          </cell>
        </row>
        <row r="405">
          <cell r="F405">
            <v>15951.47</v>
          </cell>
          <cell r="G405">
            <v>0</v>
          </cell>
          <cell r="H405">
            <v>15951.47</v>
          </cell>
          <cell r="I405">
            <v>0</v>
          </cell>
          <cell r="J405">
            <v>15951.47</v>
          </cell>
          <cell r="K405">
            <v>12395</v>
          </cell>
        </row>
        <row r="406">
          <cell r="F406">
            <v>4285.7299999999996</v>
          </cell>
          <cell r="G406">
            <v>0</v>
          </cell>
          <cell r="H406">
            <v>4285.7299999999996</v>
          </cell>
          <cell r="I406">
            <v>0</v>
          </cell>
          <cell r="J406">
            <v>4285.7299999999996</v>
          </cell>
          <cell r="K406">
            <v>1498.64</v>
          </cell>
        </row>
        <row r="407">
          <cell r="F407">
            <v>3072.55</v>
          </cell>
          <cell r="G407">
            <v>0</v>
          </cell>
          <cell r="H407">
            <v>3072.55</v>
          </cell>
          <cell r="I407">
            <v>0</v>
          </cell>
          <cell r="J407">
            <v>3072.55</v>
          </cell>
          <cell r="K407">
            <v>375.94</v>
          </cell>
        </row>
        <row r="408">
          <cell r="F408">
            <v>12817.26</v>
          </cell>
          <cell r="G408">
            <v>0</v>
          </cell>
          <cell r="H408">
            <v>12817.26</v>
          </cell>
          <cell r="I408">
            <v>0</v>
          </cell>
          <cell r="J408">
            <v>12817.26</v>
          </cell>
          <cell r="K408">
            <v>10343.66</v>
          </cell>
        </row>
        <row r="409">
          <cell r="F409">
            <v>529.95000000000005</v>
          </cell>
          <cell r="G409">
            <v>0</v>
          </cell>
          <cell r="H409">
            <v>529.95000000000005</v>
          </cell>
          <cell r="I409">
            <v>0</v>
          </cell>
          <cell r="J409">
            <v>529.95000000000005</v>
          </cell>
          <cell r="K409">
            <v>0</v>
          </cell>
        </row>
        <row r="410">
          <cell r="F410">
            <v>211.53</v>
          </cell>
          <cell r="G410">
            <v>0</v>
          </cell>
          <cell r="H410">
            <v>211.53</v>
          </cell>
          <cell r="I410">
            <v>0</v>
          </cell>
          <cell r="J410">
            <v>211.53</v>
          </cell>
          <cell r="K410">
            <v>0</v>
          </cell>
        </row>
        <row r="411">
          <cell r="F411">
            <v>11033.15</v>
          </cell>
          <cell r="G411">
            <v>0</v>
          </cell>
          <cell r="H411">
            <v>11033.15</v>
          </cell>
          <cell r="I411">
            <v>0</v>
          </cell>
          <cell r="J411">
            <v>11033.15</v>
          </cell>
          <cell r="K411">
            <v>16958.25</v>
          </cell>
        </row>
        <row r="412">
          <cell r="F412">
            <v>1948.72</v>
          </cell>
          <cell r="G412">
            <v>0</v>
          </cell>
          <cell r="H412">
            <v>1948.72</v>
          </cell>
          <cell r="I412">
            <v>0</v>
          </cell>
          <cell r="J412">
            <v>1948.72</v>
          </cell>
          <cell r="K412">
            <v>30609.64</v>
          </cell>
        </row>
        <row r="413">
          <cell r="F413">
            <v>160153.22</v>
          </cell>
          <cell r="G413">
            <v>0</v>
          </cell>
          <cell r="H413">
            <v>160153.22</v>
          </cell>
          <cell r="I413">
            <v>0</v>
          </cell>
          <cell r="J413">
            <v>160153.22</v>
          </cell>
          <cell r="K413">
            <v>118558.9</v>
          </cell>
        </row>
        <row r="414">
          <cell r="F414">
            <v>1347.09</v>
          </cell>
          <cell r="G414">
            <v>0</v>
          </cell>
          <cell r="H414">
            <v>1347.09</v>
          </cell>
          <cell r="I414">
            <v>0</v>
          </cell>
          <cell r="J414">
            <v>1347.09</v>
          </cell>
          <cell r="K414">
            <v>11362.9</v>
          </cell>
        </row>
        <row r="415">
          <cell r="F415">
            <v>8147.83</v>
          </cell>
          <cell r="G415">
            <v>0</v>
          </cell>
          <cell r="H415">
            <v>8147.83</v>
          </cell>
          <cell r="I415">
            <v>0</v>
          </cell>
          <cell r="J415">
            <v>8147.83</v>
          </cell>
          <cell r="K415">
            <v>0</v>
          </cell>
        </row>
        <row r="416">
          <cell r="F416">
            <v>6563.46</v>
          </cell>
          <cell r="G416">
            <v>0</v>
          </cell>
          <cell r="H416">
            <v>6563.46</v>
          </cell>
          <cell r="I416">
            <v>0</v>
          </cell>
          <cell r="J416">
            <v>6563.46</v>
          </cell>
          <cell r="K416">
            <v>0</v>
          </cell>
        </row>
        <row r="417">
          <cell r="F417">
            <v>32807.25</v>
          </cell>
          <cell r="G417">
            <v>0</v>
          </cell>
          <cell r="H417">
            <v>32807.25</v>
          </cell>
          <cell r="I417">
            <v>0</v>
          </cell>
          <cell r="J417">
            <v>32807.25</v>
          </cell>
          <cell r="K417">
            <v>134400.10999999999</v>
          </cell>
        </row>
        <row r="418">
          <cell r="F418">
            <v>570255.64</v>
          </cell>
          <cell r="G418">
            <v>0</v>
          </cell>
          <cell r="H418">
            <v>570255.64</v>
          </cell>
          <cell r="I418">
            <v>0</v>
          </cell>
          <cell r="J418">
            <v>570255.64</v>
          </cell>
          <cell r="K418">
            <v>532267.66</v>
          </cell>
        </row>
        <row r="420">
          <cell r="F420">
            <v>234786.28</v>
          </cell>
          <cell r="G420">
            <v>0</v>
          </cell>
          <cell r="H420">
            <v>234786.28</v>
          </cell>
          <cell r="I420">
            <v>0</v>
          </cell>
          <cell r="J420">
            <v>234786.28</v>
          </cell>
          <cell r="K420">
            <v>0</v>
          </cell>
        </row>
        <row r="421">
          <cell r="F421">
            <v>-241947.9</v>
          </cell>
          <cell r="G421">
            <v>0</v>
          </cell>
          <cell r="H421">
            <v>-241947.9</v>
          </cell>
          <cell r="I421">
            <v>0</v>
          </cell>
          <cell r="J421">
            <v>-241947.9</v>
          </cell>
          <cell r="K421">
            <v>0</v>
          </cell>
        </row>
        <row r="422">
          <cell r="F422">
            <v>1787.14</v>
          </cell>
          <cell r="G422">
            <v>0</v>
          </cell>
          <cell r="H422">
            <v>1787.14</v>
          </cell>
          <cell r="I422">
            <v>0</v>
          </cell>
          <cell r="J422">
            <v>1787.14</v>
          </cell>
          <cell r="K422">
            <v>-1584.53</v>
          </cell>
        </row>
        <row r="423">
          <cell r="F423">
            <v>-5374.48</v>
          </cell>
          <cell r="G423">
            <v>0</v>
          </cell>
          <cell r="H423">
            <v>-5374.48</v>
          </cell>
          <cell r="I423">
            <v>0</v>
          </cell>
          <cell r="J423">
            <v>-5374.48</v>
          </cell>
          <cell r="K423">
            <v>-1584.53</v>
          </cell>
        </row>
        <row r="425">
          <cell r="F425">
            <v>9136.85</v>
          </cell>
          <cell r="G425">
            <v>0</v>
          </cell>
          <cell r="H425">
            <v>9136.85</v>
          </cell>
          <cell r="I425">
            <v>0</v>
          </cell>
          <cell r="J425">
            <v>9136.85</v>
          </cell>
          <cell r="K425">
            <v>8265.35</v>
          </cell>
        </row>
        <row r="426">
          <cell r="F426">
            <v>66988.25</v>
          </cell>
          <cell r="G426">
            <v>0</v>
          </cell>
          <cell r="H426">
            <v>66988.25</v>
          </cell>
          <cell r="I426">
            <v>0</v>
          </cell>
          <cell r="J426">
            <v>66988.25</v>
          </cell>
          <cell r="K426">
            <v>63353.79</v>
          </cell>
        </row>
        <row r="427">
          <cell r="F427">
            <v>1143.06</v>
          </cell>
          <cell r="G427">
            <v>0</v>
          </cell>
          <cell r="H427">
            <v>1143.06</v>
          </cell>
          <cell r="I427">
            <v>0</v>
          </cell>
          <cell r="J427">
            <v>1143.06</v>
          </cell>
          <cell r="K427">
            <v>2760.31</v>
          </cell>
        </row>
        <row r="428">
          <cell r="F428">
            <v>327.83</v>
          </cell>
          <cell r="G428">
            <v>0</v>
          </cell>
          <cell r="H428">
            <v>327.83</v>
          </cell>
          <cell r="I428">
            <v>0</v>
          </cell>
          <cell r="J428">
            <v>327.83</v>
          </cell>
          <cell r="K428">
            <v>419</v>
          </cell>
        </row>
        <row r="429">
          <cell r="F429">
            <v>1296.48</v>
          </cell>
          <cell r="G429">
            <v>0</v>
          </cell>
          <cell r="H429">
            <v>1296.48</v>
          </cell>
          <cell r="I429">
            <v>0</v>
          </cell>
          <cell r="J429">
            <v>1296.48</v>
          </cell>
          <cell r="K429">
            <v>1037.21</v>
          </cell>
        </row>
        <row r="430">
          <cell r="F430">
            <v>8381.25</v>
          </cell>
          <cell r="G430">
            <v>0</v>
          </cell>
          <cell r="H430">
            <v>8381.25</v>
          </cell>
          <cell r="I430">
            <v>0</v>
          </cell>
          <cell r="J430">
            <v>8381.25</v>
          </cell>
          <cell r="K430">
            <v>2460.21</v>
          </cell>
        </row>
        <row r="431">
          <cell r="F431">
            <v>7440.25</v>
          </cell>
          <cell r="G431">
            <v>0</v>
          </cell>
          <cell r="H431">
            <v>7440.25</v>
          </cell>
          <cell r="I431">
            <v>0</v>
          </cell>
          <cell r="J431">
            <v>7440.25</v>
          </cell>
          <cell r="K431">
            <v>5567.97</v>
          </cell>
        </row>
        <row r="432">
          <cell r="F432">
            <v>926.06</v>
          </cell>
          <cell r="G432">
            <v>0</v>
          </cell>
          <cell r="H432">
            <v>926.06</v>
          </cell>
          <cell r="I432">
            <v>0</v>
          </cell>
          <cell r="J432">
            <v>926.06</v>
          </cell>
          <cell r="K432">
            <v>406.26</v>
          </cell>
        </row>
        <row r="433">
          <cell r="F433">
            <v>32383.94</v>
          </cell>
          <cell r="G433">
            <v>0</v>
          </cell>
          <cell r="H433">
            <v>32383.94</v>
          </cell>
          <cell r="I433">
            <v>0</v>
          </cell>
          <cell r="J433">
            <v>32383.94</v>
          </cell>
          <cell r="K433">
            <v>21963.96</v>
          </cell>
        </row>
        <row r="434">
          <cell r="F434">
            <v>146.44</v>
          </cell>
          <cell r="G434">
            <v>0</v>
          </cell>
          <cell r="H434">
            <v>146.44</v>
          </cell>
          <cell r="I434">
            <v>0</v>
          </cell>
          <cell r="J434">
            <v>146.44</v>
          </cell>
          <cell r="K434">
            <v>0</v>
          </cell>
        </row>
        <row r="435">
          <cell r="F435">
            <v>128170.41</v>
          </cell>
          <cell r="G435">
            <v>0</v>
          </cell>
          <cell r="H435">
            <v>128170.41</v>
          </cell>
          <cell r="I435">
            <v>0</v>
          </cell>
          <cell r="J435">
            <v>128170.41</v>
          </cell>
          <cell r="K435">
            <v>106234.06</v>
          </cell>
        </row>
        <row r="437">
          <cell r="F437">
            <v>236604.12</v>
          </cell>
          <cell r="G437">
            <v>0</v>
          </cell>
          <cell r="H437">
            <v>236604.12</v>
          </cell>
          <cell r="I437">
            <v>0</v>
          </cell>
          <cell r="J437">
            <v>236604.12</v>
          </cell>
          <cell r="K437">
            <v>239944.92</v>
          </cell>
        </row>
        <row r="438">
          <cell r="F438">
            <v>57650.92</v>
          </cell>
          <cell r="G438">
            <v>0</v>
          </cell>
          <cell r="H438">
            <v>57650.92</v>
          </cell>
          <cell r="I438">
            <v>0</v>
          </cell>
          <cell r="J438">
            <v>57650.92</v>
          </cell>
          <cell r="K438">
            <v>54790.37</v>
          </cell>
        </row>
        <row r="439">
          <cell r="F439">
            <v>0</v>
          </cell>
          <cell r="G439">
            <v>0</v>
          </cell>
          <cell r="H439">
            <v>0</v>
          </cell>
          <cell r="I439">
            <v>0</v>
          </cell>
          <cell r="J439">
            <v>0</v>
          </cell>
          <cell r="K439">
            <v>2851.51</v>
          </cell>
        </row>
        <row r="440">
          <cell r="F440">
            <v>617894.11</v>
          </cell>
          <cell r="G440">
            <v>0</v>
          </cell>
          <cell r="H440">
            <v>617894.11</v>
          </cell>
          <cell r="I440">
            <v>0</v>
          </cell>
          <cell r="J440">
            <v>617894.11</v>
          </cell>
          <cell r="K440">
            <v>604696.37</v>
          </cell>
        </row>
        <row r="441">
          <cell r="F441">
            <v>304.83999999999997</v>
          </cell>
          <cell r="G441">
            <v>0</v>
          </cell>
          <cell r="H441">
            <v>304.83999999999997</v>
          </cell>
          <cell r="I441">
            <v>0</v>
          </cell>
          <cell r="J441">
            <v>304.83999999999997</v>
          </cell>
          <cell r="K441">
            <v>289.05</v>
          </cell>
        </row>
        <row r="442">
          <cell r="F442">
            <v>9964.0400000000009</v>
          </cell>
          <cell r="G442">
            <v>0</v>
          </cell>
          <cell r="H442">
            <v>9964.0400000000009</v>
          </cell>
          <cell r="I442">
            <v>0</v>
          </cell>
          <cell r="J442">
            <v>9964.0400000000009</v>
          </cell>
          <cell r="K442">
            <v>9475.5499999999993</v>
          </cell>
        </row>
        <row r="443">
          <cell r="F443">
            <v>1555.12</v>
          </cell>
          <cell r="G443">
            <v>0</v>
          </cell>
          <cell r="H443">
            <v>1555.12</v>
          </cell>
          <cell r="I443">
            <v>0</v>
          </cell>
          <cell r="J443">
            <v>1555.12</v>
          </cell>
          <cell r="K443">
            <v>1475.23</v>
          </cell>
        </row>
        <row r="444">
          <cell r="F444">
            <v>40143.589999999997</v>
          </cell>
          <cell r="G444">
            <v>0</v>
          </cell>
          <cell r="H444">
            <v>40143.589999999997</v>
          </cell>
          <cell r="I444">
            <v>0</v>
          </cell>
          <cell r="J444">
            <v>40143.589999999997</v>
          </cell>
          <cell r="K444">
            <v>34229.22</v>
          </cell>
        </row>
        <row r="445">
          <cell r="F445">
            <v>0</v>
          </cell>
          <cell r="G445">
            <v>0</v>
          </cell>
          <cell r="H445">
            <v>0</v>
          </cell>
          <cell r="I445">
            <v>0</v>
          </cell>
          <cell r="J445">
            <v>0</v>
          </cell>
          <cell r="K445">
            <v>0</v>
          </cell>
        </row>
        <row r="446">
          <cell r="F446">
            <v>964116.74</v>
          </cell>
          <cell r="G446">
            <v>0</v>
          </cell>
          <cell r="H446">
            <v>964116.74</v>
          </cell>
          <cell r="I446">
            <v>0</v>
          </cell>
          <cell r="J446">
            <v>964116.74</v>
          </cell>
          <cell r="K446">
            <v>947752.22</v>
          </cell>
        </row>
        <row r="448">
          <cell r="F448">
            <v>5308.99</v>
          </cell>
          <cell r="G448">
            <v>0</v>
          </cell>
          <cell r="H448">
            <v>5308.99</v>
          </cell>
          <cell r="I448">
            <v>0</v>
          </cell>
          <cell r="J448">
            <v>5308.99</v>
          </cell>
          <cell r="K448">
            <v>3551</v>
          </cell>
        </row>
        <row r="449">
          <cell r="F449">
            <v>816.94</v>
          </cell>
          <cell r="G449">
            <v>0</v>
          </cell>
          <cell r="H449">
            <v>816.94</v>
          </cell>
          <cell r="I449">
            <v>0</v>
          </cell>
          <cell r="J449">
            <v>816.94</v>
          </cell>
          <cell r="K449">
            <v>1378.75</v>
          </cell>
        </row>
        <row r="450">
          <cell r="F450">
            <v>0</v>
          </cell>
          <cell r="G450">
            <v>0</v>
          </cell>
          <cell r="H450">
            <v>0</v>
          </cell>
          <cell r="I450">
            <v>0</v>
          </cell>
          <cell r="J450">
            <v>0</v>
          </cell>
          <cell r="K450">
            <v>0</v>
          </cell>
        </row>
        <row r="451">
          <cell r="F451">
            <v>5292.64</v>
          </cell>
          <cell r="G451">
            <v>0</v>
          </cell>
          <cell r="H451">
            <v>5292.64</v>
          </cell>
          <cell r="I451">
            <v>0</v>
          </cell>
          <cell r="J451">
            <v>5292.64</v>
          </cell>
          <cell r="K451">
            <v>1609.4</v>
          </cell>
        </row>
        <row r="452">
          <cell r="F452">
            <v>0</v>
          </cell>
          <cell r="G452">
            <v>0</v>
          </cell>
          <cell r="H452">
            <v>0</v>
          </cell>
          <cell r="I452">
            <v>0</v>
          </cell>
          <cell r="J452">
            <v>0</v>
          </cell>
          <cell r="K452">
            <v>-2211.1999999999998</v>
          </cell>
        </row>
        <row r="453">
          <cell r="F453">
            <v>261576.91</v>
          </cell>
          <cell r="G453">
            <v>85837</v>
          </cell>
          <cell r="H453">
            <v>347413.91</v>
          </cell>
          <cell r="I453">
            <v>0</v>
          </cell>
          <cell r="J453">
            <v>347413.91</v>
          </cell>
          <cell r="K453">
            <v>-59595.93</v>
          </cell>
        </row>
        <row r="454">
          <cell r="F454">
            <v>272995.48</v>
          </cell>
          <cell r="G454">
            <v>85837</v>
          </cell>
          <cell r="H454">
            <v>358832.48</v>
          </cell>
          <cell r="I454">
            <v>0</v>
          </cell>
          <cell r="J454">
            <v>358832.48</v>
          </cell>
          <cell r="K454">
            <v>-55267.98</v>
          </cell>
        </row>
        <row r="456">
          <cell r="F456">
            <v>45994.48</v>
          </cell>
          <cell r="G456">
            <v>0</v>
          </cell>
          <cell r="H456">
            <v>45994.48</v>
          </cell>
          <cell r="I456">
            <v>0</v>
          </cell>
          <cell r="J456">
            <v>45994.48</v>
          </cell>
          <cell r="K456">
            <v>26494.97</v>
          </cell>
        </row>
        <row r="457">
          <cell r="F457">
            <v>3032.31</v>
          </cell>
          <cell r="G457">
            <v>0</v>
          </cell>
          <cell r="H457">
            <v>3032.31</v>
          </cell>
          <cell r="I457">
            <v>0</v>
          </cell>
          <cell r="J457">
            <v>3032.31</v>
          </cell>
          <cell r="K457">
            <v>4614.9399999999996</v>
          </cell>
        </row>
        <row r="458">
          <cell r="F458">
            <v>5423.77</v>
          </cell>
          <cell r="G458">
            <v>0</v>
          </cell>
          <cell r="H458">
            <v>5423.77</v>
          </cell>
          <cell r="I458">
            <v>0</v>
          </cell>
          <cell r="J458">
            <v>5423.77</v>
          </cell>
          <cell r="K458">
            <v>9268.76</v>
          </cell>
        </row>
        <row r="459">
          <cell r="F459">
            <v>689.07</v>
          </cell>
          <cell r="G459">
            <v>0</v>
          </cell>
          <cell r="H459">
            <v>689.07</v>
          </cell>
          <cell r="I459">
            <v>0</v>
          </cell>
          <cell r="J459">
            <v>689.07</v>
          </cell>
          <cell r="K459">
            <v>788.99</v>
          </cell>
        </row>
        <row r="460">
          <cell r="F460">
            <v>0</v>
          </cell>
          <cell r="G460">
            <v>0</v>
          </cell>
          <cell r="H460">
            <v>0</v>
          </cell>
          <cell r="I460">
            <v>0</v>
          </cell>
          <cell r="J460">
            <v>0</v>
          </cell>
          <cell r="K460">
            <v>0</v>
          </cell>
        </row>
        <row r="461">
          <cell r="F461">
            <v>6275.67</v>
          </cell>
          <cell r="G461">
            <v>0</v>
          </cell>
          <cell r="H461">
            <v>6275.67</v>
          </cell>
          <cell r="I461">
            <v>0</v>
          </cell>
          <cell r="J461">
            <v>6275.67</v>
          </cell>
          <cell r="K461">
            <v>7914.23</v>
          </cell>
        </row>
        <row r="462">
          <cell r="F462">
            <v>21614.959999999999</v>
          </cell>
          <cell r="G462">
            <v>0</v>
          </cell>
          <cell r="H462">
            <v>21614.959999999999</v>
          </cell>
          <cell r="I462">
            <v>0</v>
          </cell>
          <cell r="J462">
            <v>21614.959999999999</v>
          </cell>
          <cell r="K462">
            <v>17711.39</v>
          </cell>
        </row>
        <row r="463">
          <cell r="F463">
            <v>379.98</v>
          </cell>
          <cell r="G463">
            <v>0</v>
          </cell>
          <cell r="H463">
            <v>379.98</v>
          </cell>
          <cell r="I463">
            <v>0</v>
          </cell>
          <cell r="J463">
            <v>379.98</v>
          </cell>
          <cell r="K463">
            <v>1247.78</v>
          </cell>
        </row>
        <row r="464">
          <cell r="F464">
            <v>3984.74</v>
          </cell>
          <cell r="G464">
            <v>0</v>
          </cell>
          <cell r="H464">
            <v>3984.74</v>
          </cell>
          <cell r="I464">
            <v>0</v>
          </cell>
          <cell r="J464">
            <v>3984.74</v>
          </cell>
          <cell r="K464">
            <v>2959.37</v>
          </cell>
        </row>
        <row r="465">
          <cell r="F465">
            <v>4297.99</v>
          </cell>
          <cell r="G465">
            <v>0</v>
          </cell>
          <cell r="H465">
            <v>4297.99</v>
          </cell>
          <cell r="I465">
            <v>0</v>
          </cell>
          <cell r="J465">
            <v>4297.99</v>
          </cell>
          <cell r="K465">
            <v>4109.7299999999996</v>
          </cell>
        </row>
        <row r="466">
          <cell r="F466">
            <v>0</v>
          </cell>
          <cell r="G466">
            <v>0</v>
          </cell>
          <cell r="H466">
            <v>0</v>
          </cell>
          <cell r="I466">
            <v>0</v>
          </cell>
          <cell r="J466">
            <v>0</v>
          </cell>
          <cell r="K466">
            <v>0</v>
          </cell>
        </row>
        <row r="467">
          <cell r="F467">
            <v>0</v>
          </cell>
          <cell r="G467">
            <v>0</v>
          </cell>
          <cell r="H467">
            <v>0</v>
          </cell>
          <cell r="I467">
            <v>0</v>
          </cell>
          <cell r="J467">
            <v>0</v>
          </cell>
          <cell r="K467">
            <v>183.5</v>
          </cell>
        </row>
        <row r="468">
          <cell r="F468">
            <v>1705.68</v>
          </cell>
          <cell r="G468">
            <v>0</v>
          </cell>
          <cell r="H468">
            <v>1705.68</v>
          </cell>
          <cell r="I468">
            <v>0</v>
          </cell>
          <cell r="J468">
            <v>1705.68</v>
          </cell>
          <cell r="K468">
            <v>1139.6300000000001</v>
          </cell>
        </row>
        <row r="469">
          <cell r="F469">
            <v>3859.45</v>
          </cell>
          <cell r="G469">
            <v>0</v>
          </cell>
          <cell r="H469">
            <v>3859.45</v>
          </cell>
          <cell r="I469">
            <v>0</v>
          </cell>
          <cell r="J469">
            <v>3859.45</v>
          </cell>
          <cell r="K469">
            <v>0</v>
          </cell>
        </row>
        <row r="470">
          <cell r="F470">
            <v>12.41</v>
          </cell>
          <cell r="G470">
            <v>0</v>
          </cell>
          <cell r="H470">
            <v>12.41</v>
          </cell>
          <cell r="I470">
            <v>0</v>
          </cell>
          <cell r="J470">
            <v>12.41</v>
          </cell>
          <cell r="K470">
            <v>0</v>
          </cell>
        </row>
        <row r="471">
          <cell r="F471">
            <v>2297.7199999999998</v>
          </cell>
          <cell r="G471">
            <v>0</v>
          </cell>
          <cell r="H471">
            <v>2297.7199999999998</v>
          </cell>
          <cell r="I471">
            <v>0</v>
          </cell>
          <cell r="J471">
            <v>2297.7199999999998</v>
          </cell>
          <cell r="K471">
            <v>0</v>
          </cell>
        </row>
        <row r="472">
          <cell r="F472">
            <v>704.1</v>
          </cell>
          <cell r="G472">
            <v>0</v>
          </cell>
          <cell r="H472">
            <v>704.1</v>
          </cell>
          <cell r="I472">
            <v>0</v>
          </cell>
          <cell r="J472">
            <v>704.1</v>
          </cell>
          <cell r="K472">
            <v>615.61</v>
          </cell>
        </row>
        <row r="473">
          <cell r="F473">
            <v>2789.21</v>
          </cell>
          <cell r="G473">
            <v>0</v>
          </cell>
          <cell r="H473">
            <v>2789.21</v>
          </cell>
          <cell r="I473">
            <v>0</v>
          </cell>
          <cell r="J473">
            <v>2789.21</v>
          </cell>
          <cell r="K473">
            <v>1318.54</v>
          </cell>
        </row>
        <row r="474">
          <cell r="F474">
            <v>0</v>
          </cell>
          <cell r="G474">
            <v>0</v>
          </cell>
          <cell r="H474">
            <v>0</v>
          </cell>
          <cell r="I474">
            <v>0</v>
          </cell>
          <cell r="J474">
            <v>0</v>
          </cell>
          <cell r="K474">
            <v>0</v>
          </cell>
        </row>
        <row r="475">
          <cell r="F475">
            <v>44.6</v>
          </cell>
          <cell r="G475">
            <v>0</v>
          </cell>
          <cell r="H475">
            <v>44.6</v>
          </cell>
          <cell r="I475">
            <v>0</v>
          </cell>
          <cell r="J475">
            <v>44.6</v>
          </cell>
          <cell r="K475">
            <v>3.21</v>
          </cell>
        </row>
        <row r="476">
          <cell r="F476">
            <v>9.65</v>
          </cell>
          <cell r="G476">
            <v>0</v>
          </cell>
          <cell r="H476">
            <v>9.65</v>
          </cell>
          <cell r="I476">
            <v>0</v>
          </cell>
          <cell r="J476">
            <v>9.65</v>
          </cell>
          <cell r="K476">
            <v>16.059999999999999</v>
          </cell>
        </row>
        <row r="477">
          <cell r="F477">
            <v>37775.78</v>
          </cell>
          <cell r="G477">
            <v>0</v>
          </cell>
          <cell r="H477">
            <v>37775.78</v>
          </cell>
          <cell r="I477">
            <v>0</v>
          </cell>
          <cell r="J477">
            <v>37775.78</v>
          </cell>
          <cell r="K477">
            <v>23537.89</v>
          </cell>
        </row>
        <row r="478">
          <cell r="F478">
            <v>2943.35</v>
          </cell>
          <cell r="G478">
            <v>0</v>
          </cell>
          <cell r="H478">
            <v>2943.35</v>
          </cell>
          <cell r="I478">
            <v>0</v>
          </cell>
          <cell r="J478">
            <v>2943.35</v>
          </cell>
          <cell r="K478">
            <v>3372.6</v>
          </cell>
        </row>
        <row r="479">
          <cell r="F479">
            <v>18550.849999999999</v>
          </cell>
          <cell r="G479">
            <v>0</v>
          </cell>
          <cell r="H479">
            <v>18550.849999999999</v>
          </cell>
          <cell r="I479">
            <v>0</v>
          </cell>
          <cell r="J479">
            <v>18550.849999999999</v>
          </cell>
          <cell r="K479">
            <v>23413.77</v>
          </cell>
        </row>
        <row r="480">
          <cell r="F480">
            <v>0</v>
          </cell>
          <cell r="G480">
            <v>0</v>
          </cell>
          <cell r="H480">
            <v>0</v>
          </cell>
          <cell r="I480">
            <v>0</v>
          </cell>
          <cell r="J480">
            <v>0</v>
          </cell>
          <cell r="K480">
            <v>0</v>
          </cell>
        </row>
        <row r="481">
          <cell r="F481">
            <v>26813.89</v>
          </cell>
          <cell r="G481">
            <v>0</v>
          </cell>
          <cell r="H481">
            <v>26813.89</v>
          </cell>
          <cell r="I481">
            <v>0</v>
          </cell>
          <cell r="J481">
            <v>26813.89</v>
          </cell>
          <cell r="K481">
            <v>20899.29</v>
          </cell>
        </row>
        <row r="482">
          <cell r="F482">
            <v>17778.36</v>
          </cell>
          <cell r="G482">
            <v>0</v>
          </cell>
          <cell r="H482">
            <v>17778.36</v>
          </cell>
          <cell r="I482">
            <v>0</v>
          </cell>
          <cell r="J482">
            <v>17778.36</v>
          </cell>
          <cell r="K482">
            <v>14339.17</v>
          </cell>
        </row>
        <row r="483">
          <cell r="F483">
            <v>194.71</v>
          </cell>
          <cell r="G483">
            <v>0</v>
          </cell>
          <cell r="H483">
            <v>194.71</v>
          </cell>
          <cell r="I483">
            <v>0</v>
          </cell>
          <cell r="J483">
            <v>194.71</v>
          </cell>
          <cell r="K483">
            <v>0</v>
          </cell>
        </row>
        <row r="484">
          <cell r="F484">
            <v>1375.53</v>
          </cell>
          <cell r="G484">
            <v>0</v>
          </cell>
          <cell r="H484">
            <v>1375.53</v>
          </cell>
          <cell r="I484">
            <v>0</v>
          </cell>
          <cell r="J484">
            <v>1375.53</v>
          </cell>
          <cell r="K484">
            <v>883.23</v>
          </cell>
        </row>
        <row r="485">
          <cell r="F485">
            <v>41185.65</v>
          </cell>
          <cell r="G485">
            <v>0</v>
          </cell>
          <cell r="H485">
            <v>41185.65</v>
          </cell>
          <cell r="I485">
            <v>0</v>
          </cell>
          <cell r="J485">
            <v>41185.65</v>
          </cell>
          <cell r="K485">
            <v>32937.11</v>
          </cell>
        </row>
        <row r="486">
          <cell r="F486">
            <v>10.45</v>
          </cell>
          <cell r="G486">
            <v>0</v>
          </cell>
          <cell r="H486">
            <v>10.45</v>
          </cell>
          <cell r="I486">
            <v>0</v>
          </cell>
          <cell r="J486">
            <v>10.45</v>
          </cell>
          <cell r="K486">
            <v>435.33</v>
          </cell>
        </row>
        <row r="487">
          <cell r="F487">
            <v>1431.98</v>
          </cell>
          <cell r="G487">
            <v>0</v>
          </cell>
          <cell r="H487">
            <v>1431.98</v>
          </cell>
          <cell r="I487">
            <v>0</v>
          </cell>
          <cell r="J487">
            <v>1431.98</v>
          </cell>
          <cell r="K487">
            <v>830.3</v>
          </cell>
        </row>
        <row r="488">
          <cell r="F488">
            <v>1623.45</v>
          </cell>
          <cell r="G488">
            <v>0</v>
          </cell>
          <cell r="H488">
            <v>1623.45</v>
          </cell>
          <cell r="I488">
            <v>0</v>
          </cell>
          <cell r="J488">
            <v>1623.45</v>
          </cell>
          <cell r="K488">
            <v>3225.46</v>
          </cell>
        </row>
        <row r="489">
          <cell r="F489">
            <v>0</v>
          </cell>
          <cell r="G489">
            <v>0</v>
          </cell>
          <cell r="H489">
            <v>0</v>
          </cell>
          <cell r="I489">
            <v>0</v>
          </cell>
          <cell r="J489">
            <v>0</v>
          </cell>
          <cell r="K489">
            <v>0</v>
          </cell>
        </row>
        <row r="490">
          <cell r="F490">
            <v>226.45</v>
          </cell>
          <cell r="G490">
            <v>0</v>
          </cell>
          <cell r="H490">
            <v>226.45</v>
          </cell>
          <cell r="I490">
            <v>0</v>
          </cell>
          <cell r="J490">
            <v>226.45</v>
          </cell>
          <cell r="K490">
            <v>0</v>
          </cell>
        </row>
        <row r="491">
          <cell r="F491">
            <v>103555.44</v>
          </cell>
          <cell r="G491">
            <v>0</v>
          </cell>
          <cell r="H491">
            <v>103555.44</v>
          </cell>
          <cell r="I491">
            <v>0</v>
          </cell>
          <cell r="J491">
            <v>103555.44</v>
          </cell>
          <cell r="K491">
            <v>0</v>
          </cell>
        </row>
        <row r="492">
          <cell r="F492">
            <v>12335.03</v>
          </cell>
          <cell r="G492">
            <v>0</v>
          </cell>
          <cell r="H492">
            <v>12335.03</v>
          </cell>
          <cell r="I492">
            <v>0</v>
          </cell>
          <cell r="J492">
            <v>12335.03</v>
          </cell>
          <cell r="K492">
            <v>0</v>
          </cell>
        </row>
        <row r="493">
          <cell r="F493">
            <v>-1300.25</v>
          </cell>
          <cell r="G493">
            <v>0</v>
          </cell>
          <cell r="H493">
            <v>-1300.25</v>
          </cell>
          <cell r="I493">
            <v>0</v>
          </cell>
          <cell r="J493">
            <v>-1300.25</v>
          </cell>
          <cell r="K493">
            <v>6735.47</v>
          </cell>
        </row>
        <row r="494">
          <cell r="F494">
            <v>-5.69</v>
          </cell>
          <cell r="G494">
            <v>0</v>
          </cell>
          <cell r="H494">
            <v>-5.69</v>
          </cell>
          <cell r="I494">
            <v>0</v>
          </cell>
          <cell r="J494">
            <v>-5.69</v>
          </cell>
          <cell r="K494">
            <v>39.68</v>
          </cell>
        </row>
        <row r="495">
          <cell r="F495">
            <v>367610.77</v>
          </cell>
          <cell r="G495">
            <v>0</v>
          </cell>
          <cell r="H495">
            <v>367610.77</v>
          </cell>
          <cell r="I495">
            <v>0</v>
          </cell>
          <cell r="J495">
            <v>367610.77</v>
          </cell>
          <cell r="K495">
            <v>209036.01</v>
          </cell>
        </row>
        <row r="497">
          <cell r="F497">
            <v>-1274.27</v>
          </cell>
          <cell r="G497">
            <v>0</v>
          </cell>
          <cell r="H497">
            <v>-1274.27</v>
          </cell>
          <cell r="I497">
            <v>0</v>
          </cell>
          <cell r="J497">
            <v>-1274.27</v>
          </cell>
          <cell r="K497">
            <v>-2272.75</v>
          </cell>
        </row>
        <row r="498">
          <cell r="F498">
            <v>351.43</v>
          </cell>
          <cell r="G498">
            <v>0</v>
          </cell>
          <cell r="H498">
            <v>351.43</v>
          </cell>
          <cell r="I498">
            <v>0</v>
          </cell>
          <cell r="J498">
            <v>351.43</v>
          </cell>
          <cell r="K498">
            <v>137.94999999999999</v>
          </cell>
        </row>
        <row r="499">
          <cell r="F499">
            <v>-2359.7399999999998</v>
          </cell>
          <cell r="G499">
            <v>0</v>
          </cell>
          <cell r="H499">
            <v>-2359.7399999999998</v>
          </cell>
          <cell r="I499">
            <v>0</v>
          </cell>
          <cell r="J499">
            <v>-2359.7399999999998</v>
          </cell>
          <cell r="K499">
            <v>0</v>
          </cell>
        </row>
        <row r="500">
          <cell r="F500">
            <v>-1243.6600000000001</v>
          </cell>
          <cell r="G500">
            <v>0</v>
          </cell>
          <cell r="H500">
            <v>-1243.6600000000001</v>
          </cell>
          <cell r="I500">
            <v>0</v>
          </cell>
          <cell r="J500">
            <v>-1243.6600000000001</v>
          </cell>
          <cell r="K500">
            <v>0</v>
          </cell>
        </row>
        <row r="501">
          <cell r="F501">
            <v>-4526.24</v>
          </cell>
          <cell r="G501">
            <v>0</v>
          </cell>
          <cell r="H501">
            <v>-4526.24</v>
          </cell>
          <cell r="I501">
            <v>0</v>
          </cell>
          <cell r="J501">
            <v>-4526.24</v>
          </cell>
          <cell r="K501">
            <v>-2134.8000000000002</v>
          </cell>
        </row>
        <row r="503">
          <cell r="F503">
            <v>806.81</v>
          </cell>
          <cell r="G503">
            <v>0</v>
          </cell>
          <cell r="H503">
            <v>806.81</v>
          </cell>
          <cell r="I503">
            <v>0</v>
          </cell>
          <cell r="J503">
            <v>806.81</v>
          </cell>
          <cell r="K503">
            <v>325.43</v>
          </cell>
        </row>
        <row r="504">
          <cell r="F504">
            <v>0</v>
          </cell>
          <cell r="G504">
            <v>0</v>
          </cell>
          <cell r="H504">
            <v>0</v>
          </cell>
          <cell r="I504">
            <v>0</v>
          </cell>
          <cell r="J504">
            <v>0</v>
          </cell>
          <cell r="K504">
            <v>0</v>
          </cell>
        </row>
        <row r="505">
          <cell r="F505">
            <v>8125.29</v>
          </cell>
          <cell r="G505">
            <v>0</v>
          </cell>
          <cell r="H505">
            <v>8125.29</v>
          </cell>
          <cell r="I505">
            <v>0</v>
          </cell>
          <cell r="J505">
            <v>8125.29</v>
          </cell>
          <cell r="K505">
            <v>123847.5</v>
          </cell>
        </row>
        <row r="506">
          <cell r="F506">
            <v>8932.1</v>
          </cell>
          <cell r="G506">
            <v>0</v>
          </cell>
          <cell r="H506">
            <v>8932.1</v>
          </cell>
          <cell r="I506">
            <v>0</v>
          </cell>
          <cell r="J506">
            <v>8932.1</v>
          </cell>
          <cell r="K506">
            <v>124172.93</v>
          </cell>
        </row>
        <row r="508">
          <cell r="F508">
            <v>0</v>
          </cell>
          <cell r="G508">
            <v>0</v>
          </cell>
          <cell r="H508">
            <v>0</v>
          </cell>
          <cell r="I508">
            <v>0</v>
          </cell>
          <cell r="J508">
            <v>0</v>
          </cell>
          <cell r="K508">
            <v>0</v>
          </cell>
        </row>
        <row r="509">
          <cell r="F509">
            <v>0</v>
          </cell>
          <cell r="G509">
            <v>0</v>
          </cell>
          <cell r="H509">
            <v>0</v>
          </cell>
          <cell r="I509">
            <v>0</v>
          </cell>
          <cell r="J509">
            <v>0</v>
          </cell>
          <cell r="K509">
            <v>0</v>
          </cell>
        </row>
        <row r="510">
          <cell r="F510">
            <v>6860.01</v>
          </cell>
          <cell r="G510">
            <v>0</v>
          </cell>
          <cell r="H510">
            <v>6860.01</v>
          </cell>
          <cell r="I510">
            <v>0</v>
          </cell>
          <cell r="J510">
            <v>6860.01</v>
          </cell>
          <cell r="K510">
            <v>3525.31</v>
          </cell>
        </row>
        <row r="511">
          <cell r="F511">
            <v>573795.73</v>
          </cell>
          <cell r="G511">
            <v>0</v>
          </cell>
          <cell r="H511">
            <v>573795.73</v>
          </cell>
          <cell r="I511">
            <v>0</v>
          </cell>
          <cell r="J511">
            <v>573795.73</v>
          </cell>
          <cell r="K511">
            <v>1140478.5900000001</v>
          </cell>
        </row>
        <row r="512">
          <cell r="F512">
            <v>0</v>
          </cell>
          <cell r="G512">
            <v>0</v>
          </cell>
          <cell r="H512">
            <v>0</v>
          </cell>
          <cell r="I512">
            <v>0</v>
          </cell>
          <cell r="J512">
            <v>0</v>
          </cell>
          <cell r="K512">
            <v>0</v>
          </cell>
        </row>
        <row r="513">
          <cell r="F513">
            <v>580655.74</v>
          </cell>
          <cell r="G513">
            <v>0</v>
          </cell>
          <cell r="H513">
            <v>580655.74</v>
          </cell>
          <cell r="I513">
            <v>0</v>
          </cell>
          <cell r="J513">
            <v>580655.74</v>
          </cell>
          <cell r="K513">
            <v>1144003.8999999999</v>
          </cell>
        </row>
        <row r="515">
          <cell r="F515">
            <v>1143.1500000000001</v>
          </cell>
          <cell r="G515">
            <v>0</v>
          </cell>
          <cell r="H515">
            <v>1143.1500000000001</v>
          </cell>
          <cell r="I515">
            <v>0</v>
          </cell>
          <cell r="J515">
            <v>1143.1500000000001</v>
          </cell>
          <cell r="K515">
            <v>3756.78</v>
          </cell>
        </row>
        <row r="516">
          <cell r="F516">
            <v>2.42</v>
          </cell>
          <cell r="G516">
            <v>0</v>
          </cell>
          <cell r="H516">
            <v>2.42</v>
          </cell>
          <cell r="I516">
            <v>0</v>
          </cell>
          <cell r="J516">
            <v>2.42</v>
          </cell>
          <cell r="K516">
            <v>1.8</v>
          </cell>
        </row>
        <row r="517">
          <cell r="F517">
            <v>507.85</v>
          </cell>
          <cell r="G517">
            <v>0</v>
          </cell>
          <cell r="H517">
            <v>507.85</v>
          </cell>
          <cell r="I517">
            <v>0</v>
          </cell>
          <cell r="J517">
            <v>507.85</v>
          </cell>
          <cell r="K517">
            <v>1409.17</v>
          </cell>
        </row>
        <row r="518">
          <cell r="F518">
            <v>1326.66</v>
          </cell>
          <cell r="G518">
            <v>0</v>
          </cell>
          <cell r="H518">
            <v>1326.66</v>
          </cell>
          <cell r="I518">
            <v>0</v>
          </cell>
          <cell r="J518">
            <v>1326.66</v>
          </cell>
          <cell r="K518">
            <v>-547.84</v>
          </cell>
        </row>
        <row r="519">
          <cell r="F519">
            <v>4451.7</v>
          </cell>
          <cell r="G519">
            <v>0</v>
          </cell>
          <cell r="H519">
            <v>4451.7</v>
          </cell>
          <cell r="I519">
            <v>0</v>
          </cell>
          <cell r="J519">
            <v>4451.7</v>
          </cell>
          <cell r="K519">
            <v>4141.5</v>
          </cell>
        </row>
        <row r="520">
          <cell r="F520">
            <v>116140.62</v>
          </cell>
          <cell r="G520">
            <v>0</v>
          </cell>
          <cell r="H520">
            <v>116140.62</v>
          </cell>
          <cell r="I520">
            <v>0</v>
          </cell>
          <cell r="J520">
            <v>116140.62</v>
          </cell>
          <cell r="K520">
            <v>175734.72</v>
          </cell>
        </row>
        <row r="521">
          <cell r="F521">
            <v>123572.4</v>
          </cell>
          <cell r="G521">
            <v>0</v>
          </cell>
          <cell r="H521">
            <v>123572.4</v>
          </cell>
          <cell r="I521">
            <v>0</v>
          </cell>
          <cell r="J521">
            <v>123572.4</v>
          </cell>
          <cell r="K521">
            <v>184496.13</v>
          </cell>
        </row>
        <row r="523">
          <cell r="F523">
            <v>18781.47</v>
          </cell>
          <cell r="G523">
            <v>0</v>
          </cell>
          <cell r="H523">
            <v>18781.47</v>
          </cell>
          <cell r="I523">
            <v>0</v>
          </cell>
          <cell r="J523">
            <v>18781.47</v>
          </cell>
          <cell r="K523">
            <v>718.46</v>
          </cell>
        </row>
        <row r="524">
          <cell r="F524">
            <v>54266.86</v>
          </cell>
          <cell r="G524">
            <v>25076</v>
          </cell>
          <cell r="H524">
            <v>79342.86</v>
          </cell>
          <cell r="I524">
            <v>0</v>
          </cell>
          <cell r="J524">
            <v>79342.86</v>
          </cell>
          <cell r="K524">
            <v>87083.38</v>
          </cell>
        </row>
        <row r="525">
          <cell r="F525">
            <v>251.53</v>
          </cell>
          <cell r="G525">
            <v>0</v>
          </cell>
          <cell r="H525">
            <v>251.53</v>
          </cell>
          <cell r="I525">
            <v>0</v>
          </cell>
          <cell r="J525">
            <v>251.53</v>
          </cell>
          <cell r="K525">
            <v>0</v>
          </cell>
        </row>
        <row r="526">
          <cell r="F526">
            <v>73299.86</v>
          </cell>
          <cell r="G526">
            <v>25076</v>
          </cell>
          <cell r="H526">
            <v>98375.86</v>
          </cell>
          <cell r="I526">
            <v>0</v>
          </cell>
          <cell r="J526">
            <v>98375.86</v>
          </cell>
          <cell r="K526">
            <v>87801.84</v>
          </cell>
        </row>
        <row r="528">
          <cell r="F528">
            <v>-287058.71000000002</v>
          </cell>
          <cell r="G528">
            <v>0</v>
          </cell>
          <cell r="H528">
            <v>-287058.71000000002</v>
          </cell>
          <cell r="I528">
            <v>0</v>
          </cell>
          <cell r="J528">
            <v>-287058.71000000002</v>
          </cell>
          <cell r="K528">
            <v>-270866.63</v>
          </cell>
        </row>
        <row r="529">
          <cell r="F529">
            <v>-0.22</v>
          </cell>
          <cell r="G529">
            <v>0</v>
          </cell>
          <cell r="H529">
            <v>-0.22</v>
          </cell>
          <cell r="I529">
            <v>0</v>
          </cell>
          <cell r="J529">
            <v>-0.22</v>
          </cell>
          <cell r="K529">
            <v>-363.66</v>
          </cell>
        </row>
        <row r="530">
          <cell r="F530">
            <v>-113045.41</v>
          </cell>
          <cell r="G530">
            <v>0</v>
          </cell>
          <cell r="H530">
            <v>-113045.41</v>
          </cell>
          <cell r="I530">
            <v>0</v>
          </cell>
          <cell r="J530">
            <v>-113045.41</v>
          </cell>
          <cell r="K530">
            <v>-112900.92</v>
          </cell>
        </row>
        <row r="531">
          <cell r="F531">
            <v>-400104.34</v>
          </cell>
          <cell r="G531">
            <v>0</v>
          </cell>
          <cell r="H531">
            <v>-400104.34</v>
          </cell>
          <cell r="I531">
            <v>0</v>
          </cell>
          <cell r="J531">
            <v>-400104.34</v>
          </cell>
          <cell r="K531">
            <v>-384131.21</v>
          </cell>
        </row>
        <row r="533">
          <cell r="F533">
            <v>-40.64</v>
          </cell>
          <cell r="G533">
            <v>0</v>
          </cell>
          <cell r="H533">
            <v>-40.64</v>
          </cell>
          <cell r="I533">
            <v>0</v>
          </cell>
          <cell r="J533">
            <v>-40.64</v>
          </cell>
          <cell r="K533">
            <v>-55370.71</v>
          </cell>
        </row>
        <row r="534">
          <cell r="F534">
            <v>-40.64</v>
          </cell>
          <cell r="G534">
            <v>0</v>
          </cell>
          <cell r="H534">
            <v>-40.64</v>
          </cell>
          <cell r="I534">
            <v>0</v>
          </cell>
          <cell r="J534">
            <v>-40.64</v>
          </cell>
          <cell r="K534">
            <v>-55370.71</v>
          </cell>
        </row>
        <row r="536">
          <cell r="F536">
            <v>0</v>
          </cell>
          <cell r="G536">
            <v>0</v>
          </cell>
          <cell r="H536">
            <v>0</v>
          </cell>
          <cell r="I536">
            <v>0</v>
          </cell>
          <cell r="J536">
            <v>0</v>
          </cell>
          <cell r="K536">
            <v>-15354.85</v>
          </cell>
        </row>
        <row r="537">
          <cell r="F537">
            <v>1024616.35</v>
          </cell>
          <cell r="G537">
            <v>-51349</v>
          </cell>
          <cell r="H537">
            <v>973267.35</v>
          </cell>
          <cell r="I537">
            <v>0</v>
          </cell>
          <cell r="J537">
            <v>973267.35</v>
          </cell>
          <cell r="K537">
            <v>1756316.93</v>
          </cell>
        </row>
        <row r="538">
          <cell r="F538">
            <v>140950.63</v>
          </cell>
          <cell r="G538">
            <v>220794</v>
          </cell>
          <cell r="H538">
            <v>361744.63</v>
          </cell>
          <cell r="I538">
            <v>0</v>
          </cell>
          <cell r="J538">
            <v>361744.63</v>
          </cell>
          <cell r="K538">
            <v>-356567.93</v>
          </cell>
        </row>
        <row r="539">
          <cell r="F539">
            <v>1165566.98</v>
          </cell>
          <cell r="G539">
            <v>169445</v>
          </cell>
          <cell r="H539">
            <v>1335011.98</v>
          </cell>
          <cell r="I539">
            <v>0</v>
          </cell>
          <cell r="J539">
            <v>1335011.98</v>
          </cell>
          <cell r="K539">
            <v>1384394.15</v>
          </cell>
        </row>
        <row r="541">
          <cell r="F541">
            <v>0</v>
          </cell>
          <cell r="G541">
            <v>-53693</v>
          </cell>
          <cell r="H541">
            <v>-53693</v>
          </cell>
          <cell r="I541">
            <v>0</v>
          </cell>
          <cell r="J541">
            <v>-53693</v>
          </cell>
          <cell r="K541">
            <v>20920.5</v>
          </cell>
        </row>
        <row r="542">
          <cell r="F542">
            <v>0</v>
          </cell>
          <cell r="G542">
            <v>0</v>
          </cell>
          <cell r="H542">
            <v>0</v>
          </cell>
          <cell r="I542">
            <v>0</v>
          </cell>
          <cell r="J542">
            <v>0</v>
          </cell>
          <cell r="K542">
            <v>0</v>
          </cell>
        </row>
        <row r="543">
          <cell r="F543">
            <v>8112</v>
          </cell>
          <cell r="G543">
            <v>0</v>
          </cell>
          <cell r="H543">
            <v>8112</v>
          </cell>
          <cell r="I543">
            <v>0</v>
          </cell>
          <cell r="J543">
            <v>8112</v>
          </cell>
          <cell r="K543">
            <v>-45776</v>
          </cell>
        </row>
        <row r="544">
          <cell r="F544">
            <v>9353.1200000000008</v>
          </cell>
          <cell r="G544">
            <v>0</v>
          </cell>
          <cell r="H544">
            <v>9353.1200000000008</v>
          </cell>
          <cell r="I544">
            <v>0</v>
          </cell>
          <cell r="J544">
            <v>9353.1200000000008</v>
          </cell>
          <cell r="K544">
            <v>10114.43</v>
          </cell>
        </row>
        <row r="545">
          <cell r="F545">
            <v>-8113</v>
          </cell>
          <cell r="G545">
            <v>-15156</v>
          </cell>
          <cell r="H545">
            <v>-23269</v>
          </cell>
          <cell r="I545">
            <v>0</v>
          </cell>
          <cell r="J545">
            <v>-23269</v>
          </cell>
          <cell r="K545">
            <v>0</v>
          </cell>
        </row>
        <row r="546">
          <cell r="F546">
            <v>9352.1200000000008</v>
          </cell>
          <cell r="G546">
            <v>-68849</v>
          </cell>
          <cell r="H546">
            <v>-59496.88</v>
          </cell>
          <cell r="I546">
            <v>0</v>
          </cell>
          <cell r="J546">
            <v>-59496.88</v>
          </cell>
          <cell r="K546">
            <v>-14741.07</v>
          </cell>
        </row>
        <row r="547">
          <cell r="F547">
            <v>-1.1095835361629725E-10</v>
          </cell>
          <cell r="G547">
            <v>0</v>
          </cell>
          <cell r="H547">
            <v>1.2369127944111824E-10</v>
          </cell>
          <cell r="I547">
            <v>0</v>
          </cell>
          <cell r="J547">
            <v>1.2369127944111824E-10</v>
          </cell>
          <cell r="K547">
            <v>2.4010660126805305E-10</v>
          </cell>
        </row>
      </sheetData>
      <sheetData sheetId="1">
        <row r="1">
          <cell r="F1" t="str">
            <v>Preliminar</v>
          </cell>
        </row>
      </sheetData>
      <sheetData sheetId="2" refreshError="1"/>
      <sheetData sheetId="3" refreshError="1"/>
    </sheetDataSet>
  </externalBook>
</externalLink>
</file>

<file path=xl/externalLinks/externalLink1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mallSamp"/>
      <sheetName val="Check_Spell"/>
      <sheetName val="Accept Reject RSU"/>
      <sheetName val="Targeted Testing"/>
      <sheetName val="Non-Statistical Sampling"/>
      <sheetName val="Accept Reject"/>
      <sheetName val="AR Drop Downs"/>
      <sheetName val="ARLU"/>
      <sheetName val="Instructions"/>
      <sheetName val="First Sample Results"/>
      <sheetName val="DropDown"/>
      <sheetName val="Currency"/>
      <sheetName val="AP"/>
      <sheetName val="Accept_Reject_RSU"/>
      <sheetName val="Targeted_Testing"/>
      <sheetName val="Non-Statistical_Sampling"/>
      <sheetName val="Accept_Reject"/>
      <sheetName val="AR_Drop_Downs"/>
      <sheetName val="First_Sample_Results"/>
      <sheetName val="Links"/>
      <sheetName val="TipoBienes"/>
    </sheetNames>
    <sheetDataSet>
      <sheetData sheetId="0" refreshError="1"/>
      <sheetData sheetId="1" refreshError="1"/>
      <sheetData sheetId="2" refreshError="1"/>
      <sheetData sheetId="3"/>
      <sheetData sheetId="4"/>
      <sheetData sheetId="5"/>
      <sheetData sheetId="6" refreshError="1">
        <row r="6">
          <cell r="A6" t="str">
            <v>Low</v>
          </cell>
          <cell r="C6">
            <v>0</v>
          </cell>
          <cell r="E6" t="str">
            <v>Yes</v>
          </cell>
          <cell r="G6" t="str">
            <v>Haphazard</v>
          </cell>
          <cell r="I6" t="str">
            <v>&gt;= 200</v>
          </cell>
          <cell r="K6">
            <v>0</v>
          </cell>
        </row>
        <row r="7">
          <cell r="A7" t="str">
            <v>Moderate</v>
          </cell>
          <cell r="C7">
            <v>1</v>
          </cell>
          <cell r="E7" t="str">
            <v>No</v>
          </cell>
          <cell r="G7" t="str">
            <v>Random</v>
          </cell>
          <cell r="I7" t="str">
            <v>100 - 199</v>
          </cell>
          <cell r="K7">
            <v>1</v>
          </cell>
        </row>
        <row r="8">
          <cell r="A8" t="str">
            <v>High</v>
          </cell>
          <cell r="C8">
            <v>2</v>
          </cell>
          <cell r="E8" t="str">
            <v>N/A</v>
          </cell>
          <cell r="I8" t="str">
            <v>50 - 99</v>
          </cell>
          <cell r="K8">
            <v>2</v>
          </cell>
        </row>
        <row r="9">
          <cell r="I9" t="str">
            <v>20 - 49</v>
          </cell>
          <cell r="K9">
            <v>3</v>
          </cell>
        </row>
        <row r="10">
          <cell r="I10" t="str">
            <v>&lt; 20</v>
          </cell>
          <cell r="K10">
            <v>4</v>
          </cell>
        </row>
        <row r="11">
          <cell r="K11">
            <v>5</v>
          </cell>
        </row>
        <row r="12">
          <cell r="K12">
            <v>6</v>
          </cell>
        </row>
        <row r="13">
          <cell r="K13">
            <v>7</v>
          </cell>
        </row>
        <row r="14">
          <cell r="K14">
            <v>8</v>
          </cell>
        </row>
        <row r="15">
          <cell r="K15">
            <v>9</v>
          </cell>
        </row>
        <row r="16">
          <cell r="K16">
            <v>10</v>
          </cell>
        </row>
        <row r="17">
          <cell r="K17">
            <v>11</v>
          </cell>
        </row>
        <row r="18">
          <cell r="K18">
            <v>12</v>
          </cell>
        </row>
        <row r="19">
          <cell r="K19">
            <v>13</v>
          </cell>
        </row>
        <row r="20">
          <cell r="K20">
            <v>14</v>
          </cell>
        </row>
        <row r="21">
          <cell r="K21">
            <v>15</v>
          </cell>
        </row>
        <row r="22">
          <cell r="K22">
            <v>16</v>
          </cell>
        </row>
        <row r="23">
          <cell r="K23">
            <v>17</v>
          </cell>
        </row>
        <row r="24">
          <cell r="K24">
            <v>18</v>
          </cell>
        </row>
        <row r="25">
          <cell r="K25">
            <v>19</v>
          </cell>
        </row>
        <row r="26">
          <cell r="K26">
            <v>20</v>
          </cell>
        </row>
        <row r="27">
          <cell r="K27" t="str">
            <v>&gt;20</v>
          </cell>
        </row>
      </sheetData>
      <sheetData sheetId="7"/>
      <sheetData sheetId="8" refreshError="1"/>
      <sheetData sheetId="9" refreshError="1"/>
      <sheetData sheetId="10"/>
      <sheetData sheetId="11"/>
      <sheetData sheetId="12" refreshError="1"/>
      <sheetData sheetId="13"/>
      <sheetData sheetId="14"/>
      <sheetData sheetId="15"/>
      <sheetData sheetId="16"/>
      <sheetData sheetId="17">
        <row r="6">
          <cell r="A6" t="str">
            <v>Low</v>
          </cell>
        </row>
      </sheetData>
      <sheetData sheetId="18"/>
      <sheetData sheetId="19" refreshError="1"/>
      <sheetData sheetId="2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ABLE"/>
    </sheetNames>
    <sheetDataSet>
      <sheetData sheetId="0"/>
    </sheetDataSet>
  </externalBook>
</externalLink>
</file>

<file path=xl/externalLinks/externalLink1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
    </sheetNames>
    <sheetDataSet>
      <sheetData sheetId="0" refreshError="1"/>
    </sheetDataSet>
  </externalBook>
</externalLink>
</file>

<file path=xl/externalLinks/externalLink1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nelControl"/>
      <sheetName val="RegistroDatos"/>
      <sheetName val="Resumen"/>
      <sheetName val="TablaCoeficientes"/>
      <sheetName val="TipoBienes"/>
    </sheetNames>
    <sheetDataSet>
      <sheetData sheetId="0" refreshError="1"/>
      <sheetData sheetId="1" refreshError="1"/>
      <sheetData sheetId="2" refreshError="1"/>
      <sheetData sheetId="3" refreshError="1"/>
      <sheetData sheetId="4">
        <row r="1">
          <cell r="A1" t="str">
            <v>TipoDelBien</v>
          </cell>
        </row>
        <row r="2">
          <cell r="A2" t="str">
            <v>activos comerciales</v>
          </cell>
        </row>
        <row r="3">
          <cell r="A3" t="str">
            <v>edificios</v>
          </cell>
        </row>
        <row r="4">
          <cell r="A4" t="str">
            <v>eq. informaticos</v>
          </cell>
        </row>
        <row r="5">
          <cell r="A5" t="str">
            <v>maquinarias</v>
          </cell>
        </row>
        <row r="6">
          <cell r="A6" t="str">
            <v>muebles y utiles</v>
          </cell>
        </row>
        <row r="7">
          <cell r="A7" t="str">
            <v>terreno</v>
          </cell>
        </row>
        <row r="8">
          <cell r="A8" t="str">
            <v>vehiculos</v>
          </cell>
        </row>
        <row r="9">
          <cell r="A9" t="str">
            <v>Instalaciones</v>
          </cell>
        </row>
        <row r="10">
          <cell r="A10" t="str">
            <v>mejoras en predio ajeno</v>
          </cell>
        </row>
        <row r="11">
          <cell r="A11" t="str">
            <v>Maquinarias taller</v>
          </cell>
        </row>
        <row r="12">
          <cell r="A12" t="str">
            <v>Rodados localiza</v>
          </cell>
        </row>
        <row r="13">
          <cell r="A13" t="str">
            <v>herramientas de taller</v>
          </cell>
        </row>
        <row r="14">
          <cell r="A14" t="str">
            <v>Rodados</v>
          </cell>
        </row>
      </sheetData>
    </sheetDataSet>
  </externalBook>
</externalLink>
</file>

<file path=xl/externalLinks/externalLink1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ldos"/>
      <sheetName val="Reclas"/>
      <sheetName val="Incobrables"/>
      <sheetName val="Prevision"/>
    </sheetNames>
    <sheetDataSet>
      <sheetData sheetId="0"/>
      <sheetData sheetId="1"/>
      <sheetData sheetId="2"/>
      <sheetData sheetId="3" refreshError="1">
        <row r="2">
          <cell r="N2" t="str">
            <v/>
          </cell>
          <cell r="P2" t="str">
            <v/>
          </cell>
          <cell r="Q2" t="str">
            <v/>
          </cell>
        </row>
        <row r="3">
          <cell r="N3" t="str">
            <v/>
          </cell>
          <cell r="P3" t="str">
            <v/>
          </cell>
          <cell r="Q3" t="str">
            <v/>
          </cell>
        </row>
        <row r="7">
          <cell r="N7" t="str">
            <v>SocGLA</v>
          </cell>
          <cell r="P7" t="str">
            <v>Acreedor</v>
          </cell>
          <cell r="Q7" t="str">
            <v>Doc.comp.</v>
          </cell>
        </row>
        <row r="8">
          <cell r="N8" t="str">
            <v/>
          </cell>
          <cell r="P8" t="str">
            <v/>
          </cell>
          <cell r="Q8" t="str">
            <v/>
          </cell>
        </row>
        <row r="11">
          <cell r="N11" t="str">
            <v>SocGLA</v>
          </cell>
          <cell r="P11" t="str">
            <v>Acreedor</v>
          </cell>
          <cell r="Q11" t="str">
            <v>Doc.comp.</v>
          </cell>
        </row>
        <row r="12">
          <cell r="N12" t="str">
            <v/>
          </cell>
          <cell r="P12" t="str">
            <v/>
          </cell>
          <cell r="Q12" t="str">
            <v/>
          </cell>
        </row>
      </sheetData>
    </sheetDataSet>
  </externalBook>
</externalLink>
</file>

<file path=xl/externalLinks/externalLink1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FO"/>
      <sheetName val="LRE"/>
      <sheetName val="100104620 Fichas"/>
    </sheetNames>
    <sheetDataSet>
      <sheetData sheetId="0"/>
      <sheetData sheetId="1"/>
      <sheetData sheetId="2"/>
    </sheetDataSet>
  </externalBook>
</externalLink>
</file>

<file path=xl/externalLinks/externalLink1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FO"/>
      <sheetName val="LRE"/>
      <sheetName val="100104619 Fichas"/>
    </sheetNames>
    <sheetDataSet>
      <sheetData sheetId="0"/>
      <sheetData sheetId="1"/>
      <sheetData sheetId="2"/>
    </sheetDataSet>
  </externalBook>
</externalLink>
</file>

<file path=xl/externalLinks/externalLink1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PMETA97 Implantacion.xls"/>
      <sheetName val="BPMETA97 Implantacion"/>
      <sheetName val="BPMETA97%20Implantacion.xls"/>
    </sheetNames>
    <definedNames>
      <definedName name="Macro1"/>
      <definedName name="Macro2"/>
    </definedNames>
    <sheetDataSet>
      <sheetData sheetId="0" refreshError="1"/>
      <sheetData sheetId="1" refreshError="1"/>
      <sheetData sheetId="2" refreshError="1"/>
    </sheetDataSet>
  </externalBook>
</externalLink>
</file>

<file path=xl/externalLinks/externalLink1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upuesto 98.xls"/>
      <sheetName val="Presupuesto 98"/>
      <sheetName val="Controles"/>
      <sheetName val="Abonados"/>
      <sheetName val="Sit. Patrim."/>
      <sheetName val="Edo. Rdos."/>
      <sheetName val="Cashflow"/>
      <sheetName val="Gastos"/>
      <sheetName val="Inversiones"/>
      <sheetName val="Ratios"/>
      <sheetName val="Consolidado"/>
      <sheetName val="F-11 - BG"/>
      <sheetName val="F-20 - ER"/>
      <sheetName val="F-21 - PG"/>
      <sheetName val="F-22 - EEPN"/>
      <sheetName val="F-23 - eoaf"/>
      <sheetName val="F-24 - soporte eoaf"/>
      <sheetName val="F-25 - Bs. Uso"/>
      <sheetName val="F30 Ico"/>
      <sheetName val="F-50 - RT12"/>
      <sheetName val="F-60 - Mon. Ext."/>
      <sheetName val="CFO"/>
      <sheetName val="Presupuesto%2098.xls"/>
    </sheetNames>
    <definedNames>
      <definedName name="Macro3"/>
    </defined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Set>
  </externalBook>
</externalLink>
</file>

<file path=xl/externalLinks/externalLink1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os II.BB."/>
      <sheetName val="Memo"/>
      <sheetName val="Prueba Global Resultados"/>
      <sheetName val="Prueba Global Resultados (2)"/>
      <sheetName val="Ctas. Vtas."/>
      <sheetName val="Tildes"/>
      <sheetName val="Totales"/>
      <sheetName val="MOBILIARIO"/>
    </sheetNames>
    <sheetDataSet>
      <sheetData sheetId="0"/>
      <sheetData sheetId="1" refreshError="1"/>
      <sheetData sheetId="2" refreshError="1"/>
      <sheetData sheetId="3" refreshError="1"/>
      <sheetData sheetId="4" refreshError="1"/>
      <sheetData sheetId="5"/>
      <sheetData sheetId="6" refreshError="1"/>
      <sheetData sheetId="7" refreshError="1"/>
    </sheetDataSet>
  </externalBook>
</externalLink>
</file>

<file path=xl/externalLinks/externalLink1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
    </sheetNames>
    <definedNames>
      <definedName name="Menu" sheetId="0"/>
    </definedNames>
    <sheetDataSet>
      <sheetData sheetId="0" refreshError="1"/>
    </sheetDataSet>
  </externalBook>
</externalLink>
</file>

<file path=xl/externalLinks/externalLink1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Header"/>
      <sheetName val="P.L. by B.U."/>
      <sheetName val="Forecast"/>
      <sheetName val="Capex"/>
      <sheetName val="GP_Variances"/>
      <sheetName val="RegionalCost"/>
      <sheetName val="OCF"/>
      <sheetName val="Acq. Disp. Effect"/>
      <sheetName val="MCR Info"/>
      <sheetName val="Market Share"/>
      <sheetName val="Customers"/>
      <sheetName val="KPI's"/>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ENTAS SAP"/>
      <sheetName val="ARMADO"/>
      <sheetName val="DE"/>
      <sheetName val="CUENTAS_SAP"/>
      <sheetName val="Datos"/>
      <sheetName val="1E info"/>
      <sheetName val="Armado Balances0907_Py"/>
      <sheetName val="FIFO GLOBAL"/>
      <sheetName val="CUENTAS_SAP1"/>
      <sheetName val="CUENTAS_SAP2"/>
      <sheetName val="CUENTAS_SAP3"/>
      <sheetName val="CUENTAS_SAP4"/>
      <sheetName val="TC Resumen"/>
      <sheetName val="Agosto 2019"/>
      <sheetName val="DDJJ-Agosto-F.120"/>
      <sheetName val="TC"/>
      <sheetName val="Visión Integral"/>
      <sheetName val="Control Ret. Recibidas"/>
      <sheetName val="Ret. Recibidas"/>
      <sheetName val="CW Venta Repercutido"/>
      <sheetName val="CW Iva Debito"/>
      <sheetName val="CW Compras soportado"/>
      <sheetName val="CW IVA Crédito"/>
      <sheetName val="Diario Agosto"/>
    </sheetNames>
    <sheetDataSet>
      <sheetData sheetId="0">
        <row r="1">
          <cell r="A1" t="str">
            <v>Sumas saldos 30/09/2007</v>
          </cell>
          <cell r="C1" t="str">
            <v>y_sad_11000026</v>
          </cell>
          <cell r="I1" t="str">
            <v>INCOME HYP</v>
          </cell>
          <cell r="N1" t="str">
            <v>historico. vs. Ajustado</v>
          </cell>
          <cell r="P1" t="str">
            <v>ajustado (y_sad_92000005)</v>
          </cell>
          <cell r="R1" t="str">
            <v>ajustado vs historico</v>
          </cell>
        </row>
        <row r="2">
          <cell r="A2" t="str">
            <v>reporte 04/10/2007</v>
          </cell>
          <cell r="I2" t="str">
            <v>CTIN</v>
          </cell>
          <cell r="J2" t="str">
            <v>CTIPy</v>
          </cell>
          <cell r="M2" t="str">
            <v>CTIL</v>
          </cell>
        </row>
        <row r="3">
          <cell r="C3" t="str">
            <v>CTIPy</v>
          </cell>
          <cell r="F3" t="str">
            <v>CTIL</v>
          </cell>
          <cell r="G3" t="str">
            <v>Total</v>
          </cell>
          <cell r="I3">
            <v>4</v>
          </cell>
          <cell r="J3">
            <v>5</v>
          </cell>
          <cell r="M3">
            <v>7</v>
          </cell>
          <cell r="N3" t="str">
            <v>CTIU</v>
          </cell>
          <cell r="P3" t="str">
            <v>CTIU</v>
          </cell>
          <cell r="R3" t="str">
            <v>CTIU</v>
          </cell>
        </row>
        <row r="4">
          <cell r="A4">
            <v>110100</v>
          </cell>
          <cell r="B4" t="str">
            <v>Fondo Fijo</v>
          </cell>
          <cell r="C4">
            <v>39119395</v>
          </cell>
          <cell r="F4">
            <v>0</v>
          </cell>
          <cell r="G4">
            <v>12012</v>
          </cell>
          <cell r="J4">
            <v>0</v>
          </cell>
          <cell r="N4" t="e">
            <v>#N/A</v>
          </cell>
          <cell r="R4" t="e">
            <v>#N/A</v>
          </cell>
        </row>
        <row r="5">
          <cell r="A5">
            <v>113004</v>
          </cell>
          <cell r="B5" t="str">
            <v>ABN Cta Cte Transitoria Gs</v>
          </cell>
          <cell r="C5">
            <v>6350130951</v>
          </cell>
          <cell r="F5">
            <v>0</v>
          </cell>
          <cell r="G5">
            <v>38100</v>
          </cell>
          <cell r="J5">
            <v>0</v>
          </cell>
          <cell r="N5" t="e">
            <v>#N/A</v>
          </cell>
          <cell r="R5" t="e">
            <v>#N/A</v>
          </cell>
        </row>
        <row r="6">
          <cell r="A6">
            <v>113005</v>
          </cell>
          <cell r="B6" t="str">
            <v>ABN CA Transitoria Gs</v>
          </cell>
          <cell r="C6">
            <v>0</v>
          </cell>
          <cell r="F6">
            <v>0</v>
          </cell>
          <cell r="G6">
            <v>38100</v>
          </cell>
          <cell r="J6">
            <v>0</v>
          </cell>
          <cell r="N6" t="e">
            <v>#N/A</v>
          </cell>
          <cell r="R6" t="e">
            <v>#N/A</v>
          </cell>
        </row>
        <row r="7">
          <cell r="A7">
            <v>113006</v>
          </cell>
          <cell r="B7" t="str">
            <v>ABN Cta Cte Transitoria USD</v>
          </cell>
          <cell r="C7">
            <v>0</v>
          </cell>
          <cell r="F7">
            <v>0</v>
          </cell>
          <cell r="G7">
            <v>0</v>
          </cell>
          <cell r="J7">
            <v>0</v>
          </cell>
          <cell r="N7" t="e">
            <v>#N/A</v>
          </cell>
          <cell r="R7" t="e">
            <v>#N/A</v>
          </cell>
        </row>
        <row r="8">
          <cell r="A8">
            <v>113007</v>
          </cell>
          <cell r="B8" t="str">
            <v>ABN CA Transitoria Dólares</v>
          </cell>
          <cell r="C8">
            <v>0</v>
          </cell>
          <cell r="F8">
            <v>0</v>
          </cell>
          <cell r="G8">
            <v>-2061187</v>
          </cell>
          <cell r="J8">
            <v>0</v>
          </cell>
          <cell r="N8" t="e">
            <v>#N/A</v>
          </cell>
          <cell r="R8" t="e">
            <v>#N/A</v>
          </cell>
        </row>
        <row r="9">
          <cell r="A9">
            <v>113008</v>
          </cell>
          <cell r="B9" t="str">
            <v>Citibank Cta Cte Transitoria Gs</v>
          </cell>
          <cell r="C9">
            <v>-30226945</v>
          </cell>
          <cell r="F9">
            <v>0</v>
          </cell>
          <cell r="G9">
            <v>1437274</v>
          </cell>
          <cell r="J9">
            <v>0</v>
          </cell>
          <cell r="N9" t="e">
            <v>#N/A</v>
          </cell>
          <cell r="R9" t="e">
            <v>#N/A</v>
          </cell>
        </row>
        <row r="10">
          <cell r="A10">
            <v>113009</v>
          </cell>
          <cell r="B10" t="str">
            <v>INTERBANCO Cta Cte Transitoria Gs</v>
          </cell>
          <cell r="C10">
            <v>298762739</v>
          </cell>
          <cell r="F10">
            <v>0</v>
          </cell>
          <cell r="G10">
            <v>1437274</v>
          </cell>
          <cell r="J10">
            <v>0</v>
          </cell>
          <cell r="N10" t="e">
            <v>#N/A</v>
          </cell>
          <cell r="R10" t="e">
            <v>#N/A</v>
          </cell>
        </row>
        <row r="11">
          <cell r="A11">
            <v>113010</v>
          </cell>
          <cell r="B11" t="str">
            <v>INTERBANCO Cta Cte Transitoria USD</v>
          </cell>
          <cell r="C11">
            <v>-23745337</v>
          </cell>
          <cell r="F11">
            <v>0</v>
          </cell>
          <cell r="G11">
            <v>1437274</v>
          </cell>
          <cell r="J11">
            <v>0</v>
          </cell>
          <cell r="N11" t="e">
            <v>#N/A</v>
          </cell>
          <cell r="R11" t="e">
            <v>#N/A</v>
          </cell>
        </row>
        <row r="12">
          <cell r="A12">
            <v>113011</v>
          </cell>
          <cell r="B12" t="str">
            <v>Citibank Cta Cte Transitoria USD</v>
          </cell>
          <cell r="C12">
            <v>0</v>
          </cell>
          <cell r="F12">
            <v>0</v>
          </cell>
          <cell r="G12">
            <v>1437274</v>
          </cell>
          <cell r="J12">
            <v>0</v>
          </cell>
          <cell r="N12" t="e">
            <v>#N/A</v>
          </cell>
          <cell r="R12" t="e">
            <v>#N/A</v>
          </cell>
        </row>
        <row r="13">
          <cell r="A13">
            <v>113012</v>
          </cell>
          <cell r="B13" t="str">
            <v>BBVA Cta Cte Transitoria USD</v>
          </cell>
          <cell r="C13">
            <v>1826265407</v>
          </cell>
          <cell r="F13">
            <v>0</v>
          </cell>
          <cell r="G13">
            <v>1437274</v>
          </cell>
          <cell r="J13">
            <v>0</v>
          </cell>
          <cell r="N13" t="e">
            <v>#N/A</v>
          </cell>
          <cell r="R13" t="e">
            <v>#N/A</v>
          </cell>
        </row>
        <row r="14">
          <cell r="A14">
            <v>113013</v>
          </cell>
          <cell r="B14" t="str">
            <v>BBVA Cta Cte Transitoria Gs</v>
          </cell>
          <cell r="C14">
            <v>-1833473652</v>
          </cell>
          <cell r="F14">
            <v>0</v>
          </cell>
          <cell r="G14">
            <v>1437274</v>
          </cell>
          <cell r="J14">
            <v>0</v>
          </cell>
          <cell r="N14" t="e">
            <v>#N/A</v>
          </cell>
          <cell r="R14" t="e">
            <v>#N/A</v>
          </cell>
        </row>
        <row r="15">
          <cell r="A15">
            <v>113104</v>
          </cell>
          <cell r="B15" t="str">
            <v>ABN Cta Cte Definitiva Gs</v>
          </cell>
          <cell r="C15">
            <v>3378345296</v>
          </cell>
          <cell r="F15">
            <v>0</v>
          </cell>
          <cell r="G15">
            <v>1437274</v>
          </cell>
          <cell r="J15">
            <v>0</v>
          </cell>
          <cell r="N15" t="e">
            <v>#N/A</v>
          </cell>
          <cell r="R15" t="e">
            <v>#N/A</v>
          </cell>
        </row>
        <row r="16">
          <cell r="A16">
            <v>113106</v>
          </cell>
          <cell r="B16" t="str">
            <v>ABN Cta Cte Definitiva USD</v>
          </cell>
          <cell r="C16">
            <v>0</v>
          </cell>
          <cell r="F16">
            <v>0</v>
          </cell>
          <cell r="G16">
            <v>1437274</v>
          </cell>
          <cell r="J16">
            <v>0</v>
          </cell>
          <cell r="N16" t="e">
            <v>#N/A</v>
          </cell>
          <cell r="R16" t="e">
            <v>#N/A</v>
          </cell>
        </row>
        <row r="17">
          <cell r="A17">
            <v>113108</v>
          </cell>
          <cell r="B17" t="str">
            <v>Citibank Cta Cte Definitiva Gs</v>
          </cell>
          <cell r="C17">
            <v>1138983305</v>
          </cell>
          <cell r="F17">
            <v>0</v>
          </cell>
          <cell r="G17">
            <v>1437274</v>
          </cell>
          <cell r="J17">
            <v>0</v>
          </cell>
          <cell r="N17" t="e">
            <v>#N/A</v>
          </cell>
          <cell r="R17" t="e">
            <v>#N/A</v>
          </cell>
        </row>
        <row r="18">
          <cell r="A18">
            <v>113109</v>
          </cell>
          <cell r="B18" t="str">
            <v>INTERBANCO Cta Cte Definitiva Gs</v>
          </cell>
          <cell r="C18">
            <v>383047767</v>
          </cell>
          <cell r="F18">
            <v>0</v>
          </cell>
          <cell r="G18">
            <v>1437274</v>
          </cell>
          <cell r="J18">
            <v>0</v>
          </cell>
          <cell r="N18" t="e">
            <v>#N/A</v>
          </cell>
          <cell r="R18" t="e">
            <v>#N/A</v>
          </cell>
        </row>
        <row r="19">
          <cell r="A19">
            <v>113110</v>
          </cell>
          <cell r="B19" t="str">
            <v>INTERBANCO Cta Cte Definitiva USD</v>
          </cell>
          <cell r="C19">
            <v>905080400</v>
          </cell>
          <cell r="F19">
            <v>0</v>
          </cell>
          <cell r="G19">
            <v>1437274</v>
          </cell>
          <cell r="J19">
            <v>0</v>
          </cell>
          <cell r="N19" t="e">
            <v>#N/A</v>
          </cell>
          <cell r="R19" t="e">
            <v>#N/A</v>
          </cell>
        </row>
        <row r="20">
          <cell r="A20">
            <v>113111</v>
          </cell>
          <cell r="B20" t="str">
            <v>Citibank Cta Cte Definitiva USD</v>
          </cell>
          <cell r="C20">
            <v>49169243</v>
          </cell>
          <cell r="F20">
            <v>0</v>
          </cell>
          <cell r="G20">
            <v>1437274</v>
          </cell>
          <cell r="J20">
            <v>0</v>
          </cell>
          <cell r="N20" t="e">
            <v>#N/A</v>
          </cell>
          <cell r="R20" t="e">
            <v>#N/A</v>
          </cell>
        </row>
        <row r="21">
          <cell r="A21">
            <v>113112</v>
          </cell>
          <cell r="B21" t="str">
            <v>BBVA  Cta Cte Definitiva USD</v>
          </cell>
          <cell r="C21">
            <v>2818482564</v>
          </cell>
          <cell r="F21">
            <v>0</v>
          </cell>
          <cell r="G21">
            <v>1437274</v>
          </cell>
          <cell r="J21">
            <v>0</v>
          </cell>
          <cell r="N21" t="e">
            <v>#N/A</v>
          </cell>
          <cell r="R21" t="e">
            <v>#N/A</v>
          </cell>
        </row>
        <row r="22">
          <cell r="A22">
            <v>113113</v>
          </cell>
          <cell r="B22" t="str">
            <v>BBVA Cta Cte Definitiva Gs</v>
          </cell>
          <cell r="C22">
            <v>303482862</v>
          </cell>
          <cell r="F22">
            <v>0</v>
          </cell>
          <cell r="G22">
            <v>1437274</v>
          </cell>
          <cell r="J22">
            <v>0</v>
          </cell>
          <cell r="N22" t="e">
            <v>#N/A</v>
          </cell>
          <cell r="R22" t="e">
            <v>#N/A</v>
          </cell>
        </row>
        <row r="23">
          <cell r="A23">
            <v>114025</v>
          </cell>
          <cell r="B23" t="str">
            <v>Banco Nacional de Fomento - Transitoria</v>
          </cell>
          <cell r="C23">
            <v>-4159347</v>
          </cell>
          <cell r="F23">
            <v>0</v>
          </cell>
          <cell r="G23">
            <v>1437274</v>
          </cell>
          <cell r="J23">
            <v>0</v>
          </cell>
          <cell r="N23" t="e">
            <v>#N/A</v>
          </cell>
          <cell r="R23" t="e">
            <v>#N/A</v>
          </cell>
        </row>
        <row r="24">
          <cell r="A24">
            <v>114125</v>
          </cell>
          <cell r="B24" t="str">
            <v>Banco Nacional de Fomento</v>
          </cell>
          <cell r="C24">
            <v>155940455</v>
          </cell>
          <cell r="F24">
            <v>0</v>
          </cell>
          <cell r="G24">
            <v>1437274</v>
          </cell>
          <cell r="J24">
            <v>0</v>
          </cell>
          <cell r="N24" t="e">
            <v>#N/A</v>
          </cell>
          <cell r="R24" t="e">
            <v>#N/A</v>
          </cell>
        </row>
        <row r="25">
          <cell r="A25">
            <v>120004</v>
          </cell>
          <cell r="B25" t="str">
            <v>I.V.A. - Credito Fiscal PLaza Directo Red</v>
          </cell>
          <cell r="C25">
            <v>81024092942</v>
          </cell>
          <cell r="F25">
            <v>0</v>
          </cell>
          <cell r="G25">
            <v>1437274</v>
          </cell>
          <cell r="J25">
            <v>0</v>
          </cell>
          <cell r="N25" t="e">
            <v>#N/A</v>
          </cell>
          <cell r="R25" t="e">
            <v>#N/A</v>
          </cell>
        </row>
        <row r="26">
          <cell r="A26">
            <v>120020</v>
          </cell>
          <cell r="B26" t="str">
            <v>IVA CF por compra bienes usados</v>
          </cell>
          <cell r="C26">
            <v>51375795</v>
          </cell>
          <cell r="F26">
            <v>0</v>
          </cell>
          <cell r="G26">
            <v>1437274</v>
          </cell>
          <cell r="J26">
            <v>0</v>
          </cell>
          <cell r="N26" t="e">
            <v>#N/A</v>
          </cell>
          <cell r="R26" t="e">
            <v>#N/A</v>
          </cell>
        </row>
        <row r="27">
          <cell r="A27">
            <v>120026</v>
          </cell>
          <cell r="B27" t="str">
            <v>I.V.A. Importaciones Directo de Red</v>
          </cell>
          <cell r="C27">
            <v>9317508</v>
          </cell>
          <cell r="F27">
            <v>0</v>
          </cell>
          <cell r="G27">
            <v>1437274</v>
          </cell>
          <cell r="J27">
            <v>0</v>
          </cell>
          <cell r="N27" t="e">
            <v>#N/A</v>
          </cell>
          <cell r="R27" t="e">
            <v>#N/A</v>
          </cell>
        </row>
        <row r="28">
          <cell r="A28">
            <v>120106</v>
          </cell>
          <cell r="B28" t="str">
            <v>Retención IVA crédito fiscal -Paraguay</v>
          </cell>
          <cell r="C28">
            <v>750122397</v>
          </cell>
          <cell r="F28">
            <v>0</v>
          </cell>
          <cell r="G28">
            <v>1437274</v>
          </cell>
          <cell r="J28">
            <v>0</v>
          </cell>
          <cell r="N28" t="e">
            <v>#N/A</v>
          </cell>
          <cell r="R28" t="e">
            <v>#N/A</v>
          </cell>
        </row>
        <row r="29">
          <cell r="A29">
            <v>124004</v>
          </cell>
          <cell r="B29" t="str">
            <v>Anticipo imp. a la renta- retención - Paraguay</v>
          </cell>
          <cell r="C29">
            <v>1464188856</v>
          </cell>
          <cell r="F29">
            <v>0</v>
          </cell>
          <cell r="G29">
            <v>1437274</v>
          </cell>
          <cell r="J29">
            <v>0</v>
          </cell>
          <cell r="N29" t="e">
            <v>#N/A</v>
          </cell>
          <cell r="R29" t="e">
            <v>#N/A</v>
          </cell>
        </row>
        <row r="30">
          <cell r="A30">
            <v>129102</v>
          </cell>
          <cell r="B30" t="str">
            <v>Activo Diferido Quebrantos</v>
          </cell>
          <cell r="C30">
            <v>0</v>
          </cell>
          <cell r="F30">
            <v>0</v>
          </cell>
          <cell r="G30">
            <v>1437274</v>
          </cell>
          <cell r="J30">
            <v>0</v>
          </cell>
          <cell r="N30" t="e">
            <v>#N/A</v>
          </cell>
          <cell r="R30" t="e">
            <v>#N/A</v>
          </cell>
        </row>
        <row r="31">
          <cell r="A31">
            <v>130001</v>
          </cell>
          <cell r="B31" t="str">
            <v>Suscriptores Corriente 30 días</v>
          </cell>
          <cell r="C31">
            <v>20328989588</v>
          </cell>
          <cell r="F31">
            <v>0</v>
          </cell>
          <cell r="G31">
            <v>1437274</v>
          </cell>
          <cell r="J31">
            <v>0</v>
          </cell>
          <cell r="N31" t="e">
            <v>#N/A</v>
          </cell>
          <cell r="R31" t="e">
            <v>#N/A</v>
          </cell>
        </row>
        <row r="32">
          <cell r="A32">
            <v>130002</v>
          </cell>
          <cell r="B32" t="str">
            <v>Documentos a cobrar Suscriptores</v>
          </cell>
          <cell r="C32">
            <v>7880931</v>
          </cell>
          <cell r="F32">
            <v>0</v>
          </cell>
          <cell r="G32">
            <v>824927</v>
          </cell>
          <cell r="J32">
            <v>0</v>
          </cell>
          <cell r="N32" t="e">
            <v>#N/A</v>
          </cell>
          <cell r="R32" t="e">
            <v>#N/A</v>
          </cell>
        </row>
        <row r="33">
          <cell r="A33">
            <v>130003</v>
          </cell>
          <cell r="B33" t="str">
            <v>Otros Créditos</v>
          </cell>
          <cell r="C33">
            <v>1295125946</v>
          </cell>
          <cell r="F33">
            <v>0</v>
          </cell>
          <cell r="G33">
            <v>-340083</v>
          </cell>
          <cell r="J33">
            <v>0</v>
          </cell>
          <cell r="N33" t="e">
            <v>#N/A</v>
          </cell>
          <cell r="R33" t="e">
            <v>#N/A</v>
          </cell>
        </row>
        <row r="34">
          <cell r="A34">
            <v>130011</v>
          </cell>
          <cell r="B34" t="str">
            <v>Créditos de no clientes</v>
          </cell>
          <cell r="C34">
            <v>-230108974</v>
          </cell>
          <cell r="F34">
            <v>0</v>
          </cell>
          <cell r="G34">
            <v>-340083</v>
          </cell>
          <cell r="J34">
            <v>0</v>
          </cell>
          <cell r="N34" t="e">
            <v>#N/A</v>
          </cell>
          <cell r="R34" t="e">
            <v>#N/A</v>
          </cell>
        </row>
        <row r="35">
          <cell r="A35">
            <v>130021</v>
          </cell>
          <cell r="B35" t="str">
            <v>Clientes Eventuales</v>
          </cell>
          <cell r="C35">
            <v>1433940160</v>
          </cell>
          <cell r="F35">
            <v>0</v>
          </cell>
          <cell r="G35">
            <v>960000</v>
          </cell>
          <cell r="J35">
            <v>0</v>
          </cell>
          <cell r="N35" t="e">
            <v>#N/A</v>
          </cell>
          <cell r="R35" t="e">
            <v>#N/A</v>
          </cell>
        </row>
        <row r="36">
          <cell r="A36">
            <v>130032</v>
          </cell>
          <cell r="B36" t="str">
            <v>Suscriptores Roaming</v>
          </cell>
          <cell r="C36">
            <v>133574630</v>
          </cell>
          <cell r="F36">
            <v>0</v>
          </cell>
          <cell r="G36">
            <v>960000</v>
          </cell>
          <cell r="J36">
            <v>0</v>
          </cell>
          <cell r="N36" t="e">
            <v>#N/A</v>
          </cell>
          <cell r="R36" t="e">
            <v>#N/A</v>
          </cell>
        </row>
        <row r="37">
          <cell r="A37">
            <v>130034</v>
          </cell>
          <cell r="B37" t="str">
            <v>Suscriptores Prov. Vtas.Productos</v>
          </cell>
          <cell r="C37">
            <v>46320510</v>
          </cell>
          <cell r="F37">
            <v>0</v>
          </cell>
          <cell r="G37">
            <v>960000</v>
          </cell>
          <cell r="J37">
            <v>0</v>
          </cell>
          <cell r="N37" t="e">
            <v>#N/A</v>
          </cell>
          <cell r="R37" t="e">
            <v>#N/A</v>
          </cell>
        </row>
        <row r="38">
          <cell r="A38">
            <v>130036</v>
          </cell>
          <cell r="B38" t="str">
            <v>Suscriptores Prov. Vtas. Servicios</v>
          </cell>
          <cell r="C38">
            <v>1962909925</v>
          </cell>
          <cell r="F38">
            <v>0</v>
          </cell>
          <cell r="G38">
            <v>960000</v>
          </cell>
          <cell r="J38">
            <v>0</v>
          </cell>
          <cell r="N38" t="e">
            <v>#N/A</v>
          </cell>
          <cell r="R38" t="e">
            <v>#N/A</v>
          </cell>
        </row>
        <row r="39">
          <cell r="A39">
            <v>130037</v>
          </cell>
          <cell r="B39" t="str">
            <v>Suscriptores Prov. Vta.Serv.C. Fact.por Adel.</v>
          </cell>
          <cell r="C39">
            <v>-148349505</v>
          </cell>
          <cell r="F39">
            <v>0</v>
          </cell>
          <cell r="G39">
            <v>-1953</v>
          </cell>
          <cell r="J39">
            <v>0</v>
          </cell>
          <cell r="N39" t="e">
            <v>#N/A</v>
          </cell>
          <cell r="R39" t="e">
            <v>#N/A</v>
          </cell>
        </row>
        <row r="40">
          <cell r="A40">
            <v>130039</v>
          </cell>
          <cell r="B40" t="str">
            <v>Créditos con Filiales por Exportación de Equipos</v>
          </cell>
          <cell r="C40">
            <v>19770952508</v>
          </cell>
          <cell r="F40">
            <v>0</v>
          </cell>
          <cell r="G40">
            <v>0</v>
          </cell>
          <cell r="J40">
            <v>0</v>
          </cell>
          <cell r="N40" t="e">
            <v>#N/A</v>
          </cell>
          <cell r="R40" t="e">
            <v>#N/A</v>
          </cell>
        </row>
        <row r="41">
          <cell r="A41">
            <v>130042</v>
          </cell>
          <cell r="B41" t="str">
            <v>Gastos por Juicio a Cobrar</v>
          </cell>
          <cell r="C41">
            <v>361968700</v>
          </cell>
          <cell r="F41">
            <v>0</v>
          </cell>
          <cell r="G41">
            <v>205</v>
          </cell>
          <cell r="J41">
            <v>0</v>
          </cell>
          <cell r="N41" t="e">
            <v>#N/A</v>
          </cell>
          <cell r="R41" t="e">
            <v>#N/A</v>
          </cell>
        </row>
        <row r="42">
          <cell r="A42">
            <v>130097</v>
          </cell>
          <cell r="B42" t="str">
            <v>Valuación Temporaria Créditos con Filiales</v>
          </cell>
          <cell r="C42">
            <v>-2112691872</v>
          </cell>
          <cell r="F42">
            <v>0</v>
          </cell>
          <cell r="G42">
            <v>205</v>
          </cell>
          <cell r="J42">
            <v>0</v>
          </cell>
          <cell r="N42" t="e">
            <v>#N/A</v>
          </cell>
          <cell r="R42" t="e">
            <v>#N/A</v>
          </cell>
        </row>
        <row r="43">
          <cell r="A43">
            <v>130098</v>
          </cell>
          <cell r="B43" t="str">
            <v>Valuación Temporaria Clientes Eventuales</v>
          </cell>
          <cell r="C43">
            <v>-571061550</v>
          </cell>
          <cell r="F43">
            <v>0</v>
          </cell>
          <cell r="G43">
            <v>205</v>
          </cell>
          <cell r="J43">
            <v>0</v>
          </cell>
          <cell r="N43" t="e">
            <v>#N/A</v>
          </cell>
          <cell r="R43" t="e">
            <v>#N/A</v>
          </cell>
        </row>
        <row r="44">
          <cell r="A44">
            <v>130101</v>
          </cell>
          <cell r="B44" t="str">
            <v>Suscriptores Compensación</v>
          </cell>
          <cell r="C44">
            <v>608844203</v>
          </cell>
          <cell r="F44">
            <v>0</v>
          </cell>
          <cell r="G44">
            <v>0</v>
          </cell>
          <cell r="J44">
            <v>0</v>
          </cell>
          <cell r="N44" t="e">
            <v>#N/A</v>
          </cell>
          <cell r="R44" t="e">
            <v>#N/A</v>
          </cell>
        </row>
        <row r="45">
          <cell r="A45">
            <v>130111</v>
          </cell>
          <cell r="B45" t="str">
            <v>Previsión Suscriptores Incobrables</v>
          </cell>
          <cell r="C45">
            <v>-10020194758</v>
          </cell>
          <cell r="F45">
            <v>0</v>
          </cell>
          <cell r="G45">
            <v>0</v>
          </cell>
          <cell r="J45">
            <v>0</v>
          </cell>
          <cell r="N45" t="e">
            <v>#N/A</v>
          </cell>
          <cell r="R45" t="e">
            <v>#N/A</v>
          </cell>
        </row>
        <row r="46">
          <cell r="A46">
            <v>130113</v>
          </cell>
          <cell r="B46" t="str">
            <v>Previsión Adicional Incobrabilidad</v>
          </cell>
          <cell r="C46">
            <v>-6419881345</v>
          </cell>
          <cell r="F46">
            <v>0</v>
          </cell>
          <cell r="G46">
            <v>0</v>
          </cell>
          <cell r="J46">
            <v>0</v>
          </cell>
          <cell r="N46" t="e">
            <v>#N/A</v>
          </cell>
          <cell r="R46" t="e">
            <v>#N/A</v>
          </cell>
        </row>
        <row r="47">
          <cell r="A47">
            <v>132001</v>
          </cell>
          <cell r="B47" t="str">
            <v>Tarj. de Cred. Argencard - Mastercard</v>
          </cell>
          <cell r="C47">
            <v>18265545</v>
          </cell>
          <cell r="F47">
            <v>0</v>
          </cell>
          <cell r="G47">
            <v>-1024515</v>
          </cell>
          <cell r="J47">
            <v>0</v>
          </cell>
          <cell r="N47" t="e">
            <v>#N/A</v>
          </cell>
          <cell r="R47" t="e">
            <v>#N/A</v>
          </cell>
        </row>
        <row r="48">
          <cell r="A48">
            <v>132002</v>
          </cell>
          <cell r="B48" t="str">
            <v>Tarj. de Cred. Visa</v>
          </cell>
          <cell r="C48">
            <v>24595542</v>
          </cell>
          <cell r="F48">
            <v>0</v>
          </cell>
          <cell r="G48">
            <v>-12161</v>
          </cell>
          <cell r="J48">
            <v>0</v>
          </cell>
          <cell r="N48" t="e">
            <v>#N/A</v>
          </cell>
          <cell r="R48" t="e">
            <v>#N/A</v>
          </cell>
        </row>
        <row r="49">
          <cell r="A49">
            <v>132003</v>
          </cell>
          <cell r="B49" t="str">
            <v>Tarj. de Cred. A.Express</v>
          </cell>
          <cell r="C49">
            <v>11770550</v>
          </cell>
          <cell r="F49">
            <v>0</v>
          </cell>
          <cell r="G49">
            <v>1856792</v>
          </cell>
          <cell r="J49">
            <v>0</v>
          </cell>
          <cell r="N49" t="e">
            <v>#N/A</v>
          </cell>
          <cell r="R49" t="e">
            <v>#N/A</v>
          </cell>
        </row>
        <row r="50">
          <cell r="A50">
            <v>132004</v>
          </cell>
          <cell r="B50" t="str">
            <v>Tarj. de Cred. Cabal</v>
          </cell>
          <cell r="C50">
            <v>166931517</v>
          </cell>
          <cell r="F50">
            <v>0</v>
          </cell>
          <cell r="G50">
            <v>62636</v>
          </cell>
          <cell r="J50">
            <v>0</v>
          </cell>
          <cell r="N50" t="e">
            <v>#N/A</v>
          </cell>
          <cell r="R50" t="e">
            <v>#N/A</v>
          </cell>
        </row>
        <row r="51">
          <cell r="A51">
            <v>132026</v>
          </cell>
          <cell r="B51" t="str">
            <v>Tarj de Cred Bancard</v>
          </cell>
          <cell r="C51">
            <v>1782298661</v>
          </cell>
          <cell r="F51">
            <v>0</v>
          </cell>
          <cell r="G51">
            <v>3341786</v>
          </cell>
          <cell r="J51">
            <v>0</v>
          </cell>
          <cell r="N51" t="e">
            <v>#N/A</v>
          </cell>
          <cell r="R51" t="e">
            <v>#N/A</v>
          </cell>
        </row>
        <row r="52">
          <cell r="A52">
            <v>132027</v>
          </cell>
          <cell r="B52" t="str">
            <v>Tarj de Cred Cooperativa Universitaria</v>
          </cell>
          <cell r="C52">
            <v>-12111439</v>
          </cell>
          <cell r="F52">
            <v>0</v>
          </cell>
          <cell r="G52">
            <v>829396</v>
          </cell>
          <cell r="J52">
            <v>0</v>
          </cell>
          <cell r="N52" t="e">
            <v>#N/A</v>
          </cell>
          <cell r="R52" t="e">
            <v>#N/A</v>
          </cell>
        </row>
        <row r="53">
          <cell r="A53">
            <v>132028</v>
          </cell>
          <cell r="B53" t="str">
            <v>Tarj de Credito Carta Clave</v>
          </cell>
          <cell r="C53">
            <v>1110424</v>
          </cell>
          <cell r="F53">
            <v>0</v>
          </cell>
          <cell r="G53">
            <v>17009</v>
          </cell>
          <cell r="J53">
            <v>0</v>
          </cell>
          <cell r="N53" t="e">
            <v>#N/A</v>
          </cell>
          <cell r="R53" t="e">
            <v>#N/A</v>
          </cell>
        </row>
        <row r="54">
          <cell r="A54">
            <v>132029</v>
          </cell>
          <cell r="B54" t="str">
            <v>Tarj de Credito Procard</v>
          </cell>
          <cell r="C54">
            <v>-269508105</v>
          </cell>
          <cell r="F54">
            <v>0</v>
          </cell>
          <cell r="G54">
            <v>17009</v>
          </cell>
          <cell r="J54">
            <v>0</v>
          </cell>
          <cell r="N54" t="e">
            <v>#N/A</v>
          </cell>
          <cell r="R54" t="e">
            <v>#N/A</v>
          </cell>
        </row>
        <row r="55">
          <cell r="A55">
            <v>132030</v>
          </cell>
          <cell r="B55" t="str">
            <v>Tarj de Credito Dinelco</v>
          </cell>
          <cell r="C55">
            <v>-2002508</v>
          </cell>
          <cell r="F55">
            <v>0</v>
          </cell>
          <cell r="G55">
            <v>277461</v>
          </cell>
          <cell r="J55">
            <v>0</v>
          </cell>
          <cell r="N55" t="e">
            <v>#N/A</v>
          </cell>
          <cell r="R55" t="e">
            <v>#N/A</v>
          </cell>
        </row>
        <row r="56">
          <cell r="A56">
            <v>132031</v>
          </cell>
          <cell r="B56" t="str">
            <v>Tarjeta de Débito Infonet</v>
          </cell>
          <cell r="C56">
            <v>950477558</v>
          </cell>
          <cell r="F56">
            <v>0</v>
          </cell>
          <cell r="G56">
            <v>0</v>
          </cell>
          <cell r="J56">
            <v>0</v>
          </cell>
          <cell r="N56" t="e">
            <v>#N/A</v>
          </cell>
          <cell r="R56" t="e">
            <v>#N/A</v>
          </cell>
        </row>
        <row r="57">
          <cell r="A57">
            <v>132032</v>
          </cell>
          <cell r="B57" t="str">
            <v>Tarjeta de Debito Dinelco</v>
          </cell>
          <cell r="C57">
            <v>3158626</v>
          </cell>
          <cell r="F57">
            <v>0</v>
          </cell>
          <cell r="G57">
            <v>149694</v>
          </cell>
          <cell r="J57">
            <v>0</v>
          </cell>
          <cell r="N57" t="e">
            <v>#N/A</v>
          </cell>
          <cell r="R57" t="e">
            <v>#N/A</v>
          </cell>
        </row>
        <row r="58">
          <cell r="A58">
            <v>133001</v>
          </cell>
          <cell r="B58" t="str">
            <v>D.A. Argencard-Mastercard</v>
          </cell>
          <cell r="C58">
            <v>134200</v>
          </cell>
          <cell r="F58">
            <v>0</v>
          </cell>
          <cell r="G58">
            <v>15587</v>
          </cell>
          <cell r="J58">
            <v>0</v>
          </cell>
          <cell r="N58" t="e">
            <v>#N/A</v>
          </cell>
          <cell r="R58" t="e">
            <v>#N/A</v>
          </cell>
        </row>
        <row r="59">
          <cell r="A59">
            <v>133003</v>
          </cell>
          <cell r="B59" t="str">
            <v>D.A. American Express</v>
          </cell>
          <cell r="C59">
            <v>-11380170</v>
          </cell>
          <cell r="F59">
            <v>0</v>
          </cell>
          <cell r="G59">
            <v>21344</v>
          </cell>
          <cell r="J59">
            <v>0</v>
          </cell>
          <cell r="N59" t="e">
            <v>#N/A</v>
          </cell>
          <cell r="R59" t="e">
            <v>#N/A</v>
          </cell>
        </row>
        <row r="60">
          <cell r="A60">
            <v>133004</v>
          </cell>
          <cell r="B60" t="str">
            <v>D.A. Cabal</v>
          </cell>
          <cell r="C60">
            <v>13740469</v>
          </cell>
          <cell r="F60">
            <v>0</v>
          </cell>
          <cell r="G60">
            <v>36077</v>
          </cell>
          <cell r="J60">
            <v>0</v>
          </cell>
          <cell r="N60" t="e">
            <v>#N/A</v>
          </cell>
          <cell r="R60" t="e">
            <v>#N/A</v>
          </cell>
        </row>
        <row r="61">
          <cell r="A61">
            <v>133005</v>
          </cell>
          <cell r="B61" t="str">
            <v>D.A. Diners Club</v>
          </cell>
          <cell r="C61">
            <v>18427</v>
          </cell>
          <cell r="F61">
            <v>0</v>
          </cell>
          <cell r="G61">
            <v>-53912</v>
          </cell>
          <cell r="J61">
            <v>0</v>
          </cell>
          <cell r="N61" t="e">
            <v>#N/A</v>
          </cell>
          <cell r="R61" t="e">
            <v>#N/A</v>
          </cell>
        </row>
        <row r="62">
          <cell r="A62">
            <v>133028</v>
          </cell>
          <cell r="B62" t="str">
            <v>D.A. Bancard</v>
          </cell>
          <cell r="C62">
            <v>722360782</v>
          </cell>
          <cell r="F62">
            <v>0</v>
          </cell>
          <cell r="G62">
            <v>504</v>
          </cell>
          <cell r="J62">
            <v>0</v>
          </cell>
          <cell r="N62" t="e">
            <v>#N/A</v>
          </cell>
          <cell r="R62" t="e">
            <v>#N/A</v>
          </cell>
        </row>
        <row r="63">
          <cell r="A63">
            <v>133029</v>
          </cell>
          <cell r="B63" t="str">
            <v>D.A. Cooperativa Universitaria</v>
          </cell>
          <cell r="C63">
            <v>30838339</v>
          </cell>
          <cell r="F63">
            <v>0</v>
          </cell>
          <cell r="G63">
            <v>40762</v>
          </cell>
          <cell r="J63">
            <v>0</v>
          </cell>
          <cell r="N63" t="e">
            <v>#N/A</v>
          </cell>
          <cell r="R63" t="e">
            <v>#N/A</v>
          </cell>
        </row>
        <row r="64">
          <cell r="A64">
            <v>133030</v>
          </cell>
          <cell r="B64" t="str">
            <v>D.A Carta Clave</v>
          </cell>
          <cell r="C64">
            <v>2663014</v>
          </cell>
          <cell r="F64">
            <v>0</v>
          </cell>
          <cell r="G64">
            <v>40762</v>
          </cell>
          <cell r="J64">
            <v>0</v>
          </cell>
          <cell r="N64" t="e">
            <v>#N/A</v>
          </cell>
          <cell r="R64" t="e">
            <v>#N/A</v>
          </cell>
        </row>
        <row r="65">
          <cell r="A65">
            <v>133031</v>
          </cell>
          <cell r="B65" t="str">
            <v>D.A. Procard</v>
          </cell>
          <cell r="C65">
            <v>117915740</v>
          </cell>
          <cell r="F65">
            <v>0</v>
          </cell>
          <cell r="G65">
            <v>40762</v>
          </cell>
          <cell r="J65">
            <v>0</v>
          </cell>
          <cell r="N65" t="e">
            <v>#N/A</v>
          </cell>
          <cell r="R65" t="e">
            <v>#N/A</v>
          </cell>
        </row>
        <row r="66">
          <cell r="A66">
            <v>133032</v>
          </cell>
          <cell r="B66" t="str">
            <v>D.A. Dinelco</v>
          </cell>
          <cell r="C66">
            <v>826420</v>
          </cell>
          <cell r="F66">
            <v>0</v>
          </cell>
          <cell r="G66">
            <v>40762</v>
          </cell>
          <cell r="J66">
            <v>0</v>
          </cell>
          <cell r="N66" t="e">
            <v>#N/A</v>
          </cell>
          <cell r="R66" t="e">
            <v>#N/A</v>
          </cell>
        </row>
        <row r="67">
          <cell r="A67">
            <v>133033</v>
          </cell>
          <cell r="B67" t="str">
            <v>Boca Cobranza Pronet SA</v>
          </cell>
          <cell r="C67">
            <v>1154638339</v>
          </cell>
          <cell r="F67">
            <v>0</v>
          </cell>
          <cell r="G67">
            <v>40762</v>
          </cell>
          <cell r="J67">
            <v>0</v>
          </cell>
          <cell r="N67" t="e">
            <v>#N/A</v>
          </cell>
          <cell r="R67" t="e">
            <v>#N/A</v>
          </cell>
        </row>
        <row r="68">
          <cell r="A68">
            <v>133034</v>
          </cell>
          <cell r="B68" t="str">
            <v>Boca de Cobranza Netel</v>
          </cell>
          <cell r="C68">
            <v>-2471237132</v>
          </cell>
          <cell r="F68">
            <v>0</v>
          </cell>
          <cell r="G68">
            <v>14054</v>
          </cell>
          <cell r="J68">
            <v>0</v>
          </cell>
          <cell r="N68" t="e">
            <v>#N/A</v>
          </cell>
          <cell r="R68" t="e">
            <v>#N/A</v>
          </cell>
        </row>
        <row r="69">
          <cell r="A69">
            <v>133035</v>
          </cell>
          <cell r="B69" t="str">
            <v>Boca de Cobranza Stream</v>
          </cell>
          <cell r="C69">
            <v>-319833084</v>
          </cell>
          <cell r="F69">
            <v>0</v>
          </cell>
          <cell r="G69">
            <v>0</v>
          </cell>
          <cell r="J69">
            <v>0</v>
          </cell>
          <cell r="N69" t="e">
            <v>#N/A</v>
          </cell>
          <cell r="R69" t="e">
            <v>#N/A</v>
          </cell>
        </row>
        <row r="70">
          <cell r="A70">
            <v>133036</v>
          </cell>
          <cell r="B70" t="str">
            <v>Boca de Cobranza Infonet</v>
          </cell>
          <cell r="C70">
            <v>-5148038500</v>
          </cell>
          <cell r="F70">
            <v>0</v>
          </cell>
          <cell r="G70">
            <v>0</v>
          </cell>
          <cell r="J70">
            <v>0</v>
          </cell>
          <cell r="N70" t="e">
            <v>#N/A</v>
          </cell>
          <cell r="R70" t="e">
            <v>#N/A</v>
          </cell>
        </row>
        <row r="71">
          <cell r="A71">
            <v>133038</v>
          </cell>
          <cell r="B71" t="str">
            <v>Boca Cobranza Nexo</v>
          </cell>
          <cell r="C71">
            <v>1598133</v>
          </cell>
          <cell r="F71">
            <v>0</v>
          </cell>
          <cell r="G71">
            <v>0</v>
          </cell>
          <cell r="J71">
            <v>0</v>
          </cell>
          <cell r="N71" t="e">
            <v>#N/A</v>
          </cell>
          <cell r="R71" t="e">
            <v>#N/A</v>
          </cell>
        </row>
        <row r="72">
          <cell r="A72">
            <v>133039</v>
          </cell>
          <cell r="B72" t="str">
            <v>Boca Cobranza Chaco</v>
          </cell>
          <cell r="C72">
            <v>103936985</v>
          </cell>
          <cell r="F72">
            <v>0</v>
          </cell>
          <cell r="G72">
            <v>0</v>
          </cell>
          <cell r="J72">
            <v>0</v>
          </cell>
          <cell r="N72" t="e">
            <v>#N/A</v>
          </cell>
          <cell r="R72" t="e">
            <v>#N/A</v>
          </cell>
        </row>
        <row r="73">
          <cell r="A73">
            <v>133046</v>
          </cell>
          <cell r="B73" t="str">
            <v>Tarjeta de Débito  Procard</v>
          </cell>
          <cell r="C73">
            <v>2500470</v>
          </cell>
          <cell r="F73">
            <v>0</v>
          </cell>
          <cell r="G73">
            <v>0</v>
          </cell>
          <cell r="J73">
            <v>0</v>
          </cell>
          <cell r="N73" t="e">
            <v>#N/A</v>
          </cell>
          <cell r="R73" t="e">
            <v>#N/A</v>
          </cell>
        </row>
        <row r="74">
          <cell r="A74">
            <v>134101</v>
          </cell>
          <cell r="B74" t="str">
            <v>Valores a depositar</v>
          </cell>
          <cell r="C74">
            <v>3314887034</v>
          </cell>
          <cell r="F74">
            <v>0</v>
          </cell>
          <cell r="G74">
            <v>0</v>
          </cell>
          <cell r="J74">
            <v>0</v>
          </cell>
          <cell r="N74" t="e">
            <v>#N/A</v>
          </cell>
          <cell r="R74" t="e">
            <v>#N/A</v>
          </cell>
        </row>
        <row r="75">
          <cell r="A75">
            <v>134203</v>
          </cell>
          <cell r="B75" t="str">
            <v>Puente Cobranza Store</v>
          </cell>
          <cell r="C75">
            <v>727961686</v>
          </cell>
          <cell r="F75">
            <v>0</v>
          </cell>
          <cell r="G75">
            <v>0</v>
          </cell>
          <cell r="J75">
            <v>0</v>
          </cell>
          <cell r="N75" t="e">
            <v>#N/A</v>
          </cell>
          <cell r="R75" t="e">
            <v>#N/A</v>
          </cell>
        </row>
        <row r="76">
          <cell r="A76">
            <v>134211</v>
          </cell>
          <cell r="B76" t="str">
            <v>Puente Devolución Servicio Universal</v>
          </cell>
          <cell r="C76">
            <v>9968746</v>
          </cell>
          <cell r="F76">
            <v>0</v>
          </cell>
          <cell r="G76">
            <v>0</v>
          </cell>
          <cell r="J76">
            <v>0</v>
          </cell>
          <cell r="N76" t="e">
            <v>#N/A</v>
          </cell>
          <cell r="R76" t="e">
            <v>#N/A</v>
          </cell>
        </row>
        <row r="77">
          <cell r="A77">
            <v>135001</v>
          </cell>
          <cell r="B77" t="str">
            <v>Suscriptores . - Equipos en Parte de Pago</v>
          </cell>
          <cell r="C77">
            <v>0</v>
          </cell>
          <cell r="F77">
            <v>0</v>
          </cell>
          <cell r="G77">
            <v>-5111</v>
          </cell>
          <cell r="J77">
            <v>0</v>
          </cell>
          <cell r="N77" t="e">
            <v>#N/A</v>
          </cell>
          <cell r="R77" t="e">
            <v>#N/A</v>
          </cell>
        </row>
        <row r="78">
          <cell r="A78">
            <v>143013</v>
          </cell>
          <cell r="B78" t="str">
            <v>Roaming a Cobrar pend. Conciliar</v>
          </cell>
          <cell r="C78">
            <v>-924296102</v>
          </cell>
          <cell r="F78">
            <v>0</v>
          </cell>
          <cell r="G78">
            <v>-5111</v>
          </cell>
          <cell r="J78">
            <v>0</v>
          </cell>
          <cell r="N78" t="e">
            <v>#N/A</v>
          </cell>
          <cell r="R78" t="e">
            <v>#N/A</v>
          </cell>
        </row>
        <row r="79">
          <cell r="A79">
            <v>143040</v>
          </cell>
          <cell r="B79" t="str">
            <v>Roaming a Cobrar en Firme</v>
          </cell>
          <cell r="C79">
            <v>253135469</v>
          </cell>
          <cell r="F79">
            <v>0</v>
          </cell>
          <cell r="G79">
            <v>-5111</v>
          </cell>
          <cell r="J79">
            <v>0</v>
          </cell>
          <cell r="N79" t="e">
            <v>#N/A</v>
          </cell>
          <cell r="R79" t="e">
            <v>#N/A</v>
          </cell>
        </row>
        <row r="80">
          <cell r="A80">
            <v>143041</v>
          </cell>
          <cell r="B80" t="str">
            <v>Roaming Provisiones a Cobrar</v>
          </cell>
          <cell r="C80">
            <v>4278397589</v>
          </cell>
          <cell r="F80">
            <v>0</v>
          </cell>
          <cell r="G80">
            <v>106703</v>
          </cell>
          <cell r="J80">
            <v>0</v>
          </cell>
          <cell r="N80" t="e">
            <v>#N/A</v>
          </cell>
          <cell r="R80" t="e">
            <v>#N/A</v>
          </cell>
        </row>
        <row r="81">
          <cell r="A81">
            <v>151003</v>
          </cell>
          <cell r="B81" t="str">
            <v>Accesorios</v>
          </cell>
          <cell r="C81">
            <v>739102102</v>
          </cell>
          <cell r="F81">
            <v>0</v>
          </cell>
          <cell r="G81">
            <v>3819796</v>
          </cell>
          <cell r="J81">
            <v>0</v>
          </cell>
          <cell r="N81" t="e">
            <v>#N/A</v>
          </cell>
          <cell r="R81" t="e">
            <v>#N/A</v>
          </cell>
        </row>
        <row r="82">
          <cell r="A82">
            <v>151010</v>
          </cell>
          <cell r="B82" t="str">
            <v>Equipos GSM</v>
          </cell>
          <cell r="C82">
            <v>15137393349</v>
          </cell>
          <cell r="F82">
            <v>0</v>
          </cell>
          <cell r="G82">
            <v>122323</v>
          </cell>
          <cell r="J82">
            <v>0</v>
          </cell>
          <cell r="N82" t="e">
            <v>#N/A</v>
          </cell>
          <cell r="R82" t="e">
            <v>#N/A</v>
          </cell>
        </row>
        <row r="83">
          <cell r="A83">
            <v>151011</v>
          </cell>
          <cell r="B83" t="str">
            <v>Tarjetas SIM</v>
          </cell>
          <cell r="C83">
            <v>4118287106</v>
          </cell>
          <cell r="F83">
            <v>0</v>
          </cell>
          <cell r="G83">
            <v>-1709002</v>
          </cell>
          <cell r="J83">
            <v>0</v>
          </cell>
          <cell r="N83" t="e">
            <v>#N/A</v>
          </cell>
          <cell r="R83" t="e">
            <v>#N/A</v>
          </cell>
        </row>
        <row r="84">
          <cell r="A84">
            <v>151012</v>
          </cell>
          <cell r="B84" t="str">
            <v>GSM Usados</v>
          </cell>
          <cell r="C84">
            <v>260751003</v>
          </cell>
          <cell r="F84">
            <v>0</v>
          </cell>
          <cell r="G84">
            <v>-440</v>
          </cell>
          <cell r="J84">
            <v>0</v>
          </cell>
          <cell r="N84" t="e">
            <v>#N/A</v>
          </cell>
          <cell r="R84" t="e">
            <v>#N/A</v>
          </cell>
        </row>
        <row r="85">
          <cell r="A85">
            <v>151013</v>
          </cell>
          <cell r="B85" t="str">
            <v>Kits GSM</v>
          </cell>
          <cell r="C85">
            <v>215604039</v>
          </cell>
          <cell r="F85">
            <v>0</v>
          </cell>
          <cell r="G85">
            <v>0</v>
          </cell>
          <cell r="J85">
            <v>0</v>
          </cell>
          <cell r="N85" t="e">
            <v>#N/A</v>
          </cell>
          <cell r="R85" t="e">
            <v>#N/A</v>
          </cell>
        </row>
        <row r="86">
          <cell r="A86">
            <v>151098</v>
          </cell>
          <cell r="B86" t="str">
            <v>Ajuste Valuacion de Inventario</v>
          </cell>
          <cell r="C86">
            <v>-5693757328</v>
          </cell>
          <cell r="F86">
            <v>0</v>
          </cell>
          <cell r="G86">
            <v>0</v>
          </cell>
          <cell r="J86">
            <v>0</v>
          </cell>
          <cell r="N86" t="e">
            <v>#N/A</v>
          </cell>
          <cell r="R86" t="e">
            <v>#N/A</v>
          </cell>
        </row>
        <row r="87">
          <cell r="A87">
            <v>152003</v>
          </cell>
          <cell r="B87" t="str">
            <v>Bienes de Cambio en Tránsito</v>
          </cell>
          <cell r="C87">
            <v>1978471899</v>
          </cell>
          <cell r="F87">
            <v>0</v>
          </cell>
          <cell r="G87">
            <v>0</v>
          </cell>
          <cell r="J87">
            <v>0</v>
          </cell>
          <cell r="N87" t="e">
            <v>#N/A</v>
          </cell>
          <cell r="R87" t="e">
            <v>#N/A</v>
          </cell>
        </row>
        <row r="88">
          <cell r="A88">
            <v>153001</v>
          </cell>
          <cell r="B88" t="str">
            <v>Previsión Obsolescencia Bienes de Cambio</v>
          </cell>
          <cell r="C88">
            <v>-572599206</v>
          </cell>
          <cell r="F88">
            <v>0</v>
          </cell>
          <cell r="G88">
            <v>0</v>
          </cell>
          <cell r="J88">
            <v>0</v>
          </cell>
          <cell r="N88" t="e">
            <v>#N/A</v>
          </cell>
          <cell r="R88" t="e">
            <v>#N/A</v>
          </cell>
        </row>
        <row r="89">
          <cell r="A89">
            <v>155010</v>
          </cell>
          <cell r="B89" t="str">
            <v>Stock TarjetasPrepagas</v>
          </cell>
          <cell r="C89">
            <v>809903033</v>
          </cell>
          <cell r="F89">
            <v>0</v>
          </cell>
          <cell r="G89">
            <v>-1465898</v>
          </cell>
          <cell r="J89">
            <v>0</v>
          </cell>
          <cell r="N89" t="e">
            <v>#N/A</v>
          </cell>
          <cell r="R89" t="e">
            <v>#N/A</v>
          </cell>
        </row>
        <row r="90">
          <cell r="A90">
            <v>155099</v>
          </cell>
          <cell r="B90" t="str">
            <v>Diferencia Mig Bs Cambio</v>
          </cell>
          <cell r="C90">
            <v>201933666</v>
          </cell>
          <cell r="F90">
            <v>0</v>
          </cell>
          <cell r="G90">
            <v>-1465898</v>
          </cell>
          <cell r="J90">
            <v>0</v>
          </cell>
          <cell r="N90" t="e">
            <v>#N/A</v>
          </cell>
          <cell r="R90" t="e">
            <v>#N/A</v>
          </cell>
        </row>
        <row r="91">
          <cell r="A91">
            <v>160000</v>
          </cell>
          <cell r="B91" t="str">
            <v>ANTICIPO A PROVEEDORES EN DEL EXTERIOR</v>
          </cell>
          <cell r="C91">
            <v>221130915</v>
          </cell>
          <cell r="F91">
            <v>0</v>
          </cell>
          <cell r="G91">
            <v>-1465898</v>
          </cell>
          <cell r="J91">
            <v>0</v>
          </cell>
          <cell r="N91" t="e">
            <v>#N/A</v>
          </cell>
          <cell r="R91" t="e">
            <v>#N/A</v>
          </cell>
        </row>
        <row r="92">
          <cell r="A92">
            <v>160001</v>
          </cell>
          <cell r="B92" t="str">
            <v>Anticipo a despachantes de aduana</v>
          </cell>
          <cell r="C92">
            <v>511937790</v>
          </cell>
          <cell r="F92">
            <v>0</v>
          </cell>
          <cell r="G92">
            <v>0</v>
          </cell>
          <cell r="J92">
            <v>0</v>
          </cell>
          <cell r="N92" t="e">
            <v>#N/A</v>
          </cell>
          <cell r="R92" t="e">
            <v>#N/A</v>
          </cell>
        </row>
        <row r="93">
          <cell r="A93">
            <v>160002</v>
          </cell>
          <cell r="B93" t="str">
            <v>Adelantos p/gastos a rendir</v>
          </cell>
          <cell r="C93">
            <v>23802450</v>
          </cell>
          <cell r="F93">
            <v>0</v>
          </cell>
          <cell r="G93">
            <v>0</v>
          </cell>
          <cell r="J93">
            <v>0</v>
          </cell>
          <cell r="N93" t="e">
            <v>#N/A</v>
          </cell>
          <cell r="R93" t="e">
            <v>#N/A</v>
          </cell>
        </row>
        <row r="94">
          <cell r="A94">
            <v>160008</v>
          </cell>
          <cell r="B94" t="str">
            <v>IXT a Cobrar en Firme</v>
          </cell>
          <cell r="C94">
            <v>66170532</v>
          </cell>
          <cell r="F94">
            <v>0</v>
          </cell>
          <cell r="G94">
            <v>-2596614</v>
          </cell>
          <cell r="J94">
            <v>0</v>
          </cell>
          <cell r="N94" t="e">
            <v>#N/A</v>
          </cell>
          <cell r="R94" t="e">
            <v>#N/A</v>
          </cell>
        </row>
        <row r="95">
          <cell r="A95">
            <v>160009</v>
          </cell>
          <cell r="B95" t="str">
            <v>ITX Provisiones a Cobrar</v>
          </cell>
          <cell r="C95">
            <v>2441122467</v>
          </cell>
          <cell r="F95">
            <v>0</v>
          </cell>
          <cell r="G95">
            <v>-3952491</v>
          </cell>
          <cell r="J95">
            <v>0</v>
          </cell>
          <cell r="N95" t="e">
            <v>#N/A</v>
          </cell>
          <cell r="R95" t="e">
            <v>#N/A</v>
          </cell>
        </row>
        <row r="96">
          <cell r="A96">
            <v>160097</v>
          </cell>
          <cell r="B96" t="str">
            <v>Valuación Moneda extranjera Cuentas de ITX y TOLL</v>
          </cell>
          <cell r="C96">
            <v>-3631329</v>
          </cell>
          <cell r="F96">
            <v>0</v>
          </cell>
          <cell r="G96">
            <v>-3952491</v>
          </cell>
          <cell r="J96">
            <v>0</v>
          </cell>
          <cell r="N96" t="e">
            <v>#N/A</v>
          </cell>
          <cell r="R96" t="e">
            <v>#N/A</v>
          </cell>
        </row>
        <row r="97">
          <cell r="A97">
            <v>160098</v>
          </cell>
          <cell r="B97" t="str">
            <v>Valuación Moneda extranjera Cuentas de Roamnig</v>
          </cell>
          <cell r="C97">
            <v>-279341748</v>
          </cell>
          <cell r="F97">
            <v>0</v>
          </cell>
          <cell r="G97">
            <v>-3952491</v>
          </cell>
          <cell r="J97">
            <v>0</v>
          </cell>
          <cell r="N97" t="e">
            <v>#N/A</v>
          </cell>
          <cell r="R97" t="e">
            <v>#N/A</v>
          </cell>
        </row>
        <row r="98">
          <cell r="A98">
            <v>161001</v>
          </cell>
          <cell r="B98" t="str">
            <v>Agentes</v>
          </cell>
          <cell r="C98">
            <v>32172625167</v>
          </cell>
          <cell r="F98">
            <v>0</v>
          </cell>
          <cell r="G98">
            <v>-3952491</v>
          </cell>
          <cell r="J98">
            <v>0</v>
          </cell>
          <cell r="N98" t="e">
            <v>#N/A</v>
          </cell>
          <cell r="R98" t="e">
            <v>#N/A</v>
          </cell>
        </row>
        <row r="99">
          <cell r="A99">
            <v>161005</v>
          </cell>
          <cell r="B99" t="str">
            <v xml:space="preserve"> N.Crédito a Recibir Comis. Agen.</v>
          </cell>
          <cell r="C99">
            <v>455506962</v>
          </cell>
          <cell r="F99">
            <v>0</v>
          </cell>
          <cell r="G99">
            <v>-3952491</v>
          </cell>
          <cell r="J99">
            <v>0</v>
          </cell>
          <cell r="N99" t="e">
            <v>#N/A</v>
          </cell>
          <cell r="R99" t="e">
            <v>#N/A</v>
          </cell>
        </row>
        <row r="100">
          <cell r="A100">
            <v>161006</v>
          </cell>
          <cell r="B100" t="str">
            <v>Agentes Manual</v>
          </cell>
          <cell r="C100">
            <v>-145148627</v>
          </cell>
          <cell r="F100">
            <v>0</v>
          </cell>
          <cell r="G100">
            <v>-3952491</v>
          </cell>
          <cell r="J100">
            <v>0</v>
          </cell>
          <cell r="N100" t="e">
            <v>#N/A</v>
          </cell>
          <cell r="R100" t="e">
            <v>#N/A</v>
          </cell>
        </row>
        <row r="101">
          <cell r="A101">
            <v>161013</v>
          </cell>
          <cell r="B101" t="str">
            <v>Adelantos  Agentes</v>
          </cell>
          <cell r="C101">
            <v>531302440</v>
          </cell>
          <cell r="F101">
            <v>0</v>
          </cell>
          <cell r="G101">
            <v>-3952491</v>
          </cell>
          <cell r="J101">
            <v>0</v>
          </cell>
          <cell r="N101" t="e">
            <v>#N/A</v>
          </cell>
          <cell r="R101" t="e">
            <v>#N/A</v>
          </cell>
        </row>
        <row r="102">
          <cell r="A102">
            <v>161014</v>
          </cell>
          <cell r="B102" t="str">
            <v>Tarjetas de Créditos Dealers</v>
          </cell>
          <cell r="C102">
            <v>11274249</v>
          </cell>
          <cell r="F102">
            <v>0</v>
          </cell>
          <cell r="G102">
            <v>228</v>
          </cell>
          <cell r="J102">
            <v>0</v>
          </cell>
          <cell r="N102" t="e">
            <v>#N/A</v>
          </cell>
          <cell r="R102" t="e">
            <v>#N/A</v>
          </cell>
        </row>
        <row r="103">
          <cell r="A103">
            <v>161101</v>
          </cell>
          <cell r="B103" t="str">
            <v>Agentes Interfase Maveric</v>
          </cell>
          <cell r="C103">
            <v>5418767720</v>
          </cell>
          <cell r="F103">
            <v>0</v>
          </cell>
          <cell r="G103">
            <v>228</v>
          </cell>
          <cell r="J103">
            <v>0</v>
          </cell>
          <cell r="N103" t="e">
            <v>#N/A</v>
          </cell>
          <cell r="R103" t="e">
            <v>#N/A</v>
          </cell>
        </row>
        <row r="104">
          <cell r="A104">
            <v>162002</v>
          </cell>
          <cell r="B104" t="str">
            <v>Adelantos de sueldo a empleados</v>
          </cell>
          <cell r="C104">
            <v>91719393</v>
          </cell>
          <cell r="F104">
            <v>0</v>
          </cell>
          <cell r="G104">
            <v>-4891878</v>
          </cell>
          <cell r="J104">
            <v>0</v>
          </cell>
          <cell r="N104" t="e">
            <v>#N/A</v>
          </cell>
          <cell r="R104" t="e">
            <v>#N/A</v>
          </cell>
        </row>
        <row r="105">
          <cell r="A105">
            <v>163001</v>
          </cell>
          <cell r="B105" t="str">
            <v>ANTICIPO A PROVEEDORES LOCALES</v>
          </cell>
          <cell r="C105">
            <v>24398153019</v>
          </cell>
          <cell r="F105">
            <v>0</v>
          </cell>
          <cell r="G105">
            <v>-1296894</v>
          </cell>
          <cell r="J105">
            <v>0</v>
          </cell>
          <cell r="N105" t="e">
            <v>#N/A</v>
          </cell>
          <cell r="R105" t="e">
            <v>#N/A</v>
          </cell>
        </row>
        <row r="106">
          <cell r="A106">
            <v>163002</v>
          </cell>
          <cell r="B106" t="str">
            <v>Facturación a cobrar Interconexion (Ds. CPP)</v>
          </cell>
          <cell r="C106">
            <v>12818671683</v>
          </cell>
          <cell r="F106">
            <v>0</v>
          </cell>
          <cell r="G106">
            <v>-1296894</v>
          </cell>
          <cell r="J106">
            <v>0</v>
          </cell>
          <cell r="N106" t="e">
            <v>#N/A</v>
          </cell>
          <cell r="R106" t="e">
            <v>#N/A</v>
          </cell>
        </row>
        <row r="107">
          <cell r="A107">
            <v>163005</v>
          </cell>
          <cell r="B107" t="str">
            <v>Crédito No Clientes - Bienes de Uso</v>
          </cell>
          <cell r="C107">
            <v>39432001</v>
          </cell>
          <cell r="F107">
            <v>0</v>
          </cell>
          <cell r="G107">
            <v>0</v>
          </cell>
          <cell r="J107">
            <v>0</v>
          </cell>
          <cell r="N107" t="e">
            <v>#N/A</v>
          </cell>
          <cell r="R107" t="e">
            <v>#N/A</v>
          </cell>
        </row>
        <row r="108">
          <cell r="A108">
            <v>165001</v>
          </cell>
          <cell r="B108" t="str">
            <v>Gs.Pag. por Adel. Alq. Sitios</v>
          </cell>
          <cell r="C108">
            <v>4397745944</v>
          </cell>
          <cell r="F108">
            <v>0</v>
          </cell>
          <cell r="G108">
            <v>0</v>
          </cell>
          <cell r="J108">
            <v>0</v>
          </cell>
          <cell r="N108" t="e">
            <v>#N/A</v>
          </cell>
          <cell r="R108" t="e">
            <v>#N/A</v>
          </cell>
        </row>
        <row r="109">
          <cell r="A109">
            <v>165002</v>
          </cell>
          <cell r="B109" t="str">
            <v>Gs.Pag. por Adel. Alq. Edif.</v>
          </cell>
          <cell r="C109">
            <v>497341241</v>
          </cell>
          <cell r="F109">
            <v>0</v>
          </cell>
          <cell r="G109">
            <v>0</v>
          </cell>
          <cell r="J109">
            <v>0</v>
          </cell>
          <cell r="N109" t="e">
            <v>#N/A</v>
          </cell>
          <cell r="R109" t="e">
            <v>#N/A</v>
          </cell>
        </row>
        <row r="110">
          <cell r="A110">
            <v>165003</v>
          </cell>
          <cell r="B110" t="str">
            <v>Gs.Pag. por Adel. Seguros</v>
          </cell>
          <cell r="C110">
            <v>173349174</v>
          </cell>
          <cell r="F110">
            <v>0</v>
          </cell>
          <cell r="G110">
            <v>0</v>
          </cell>
          <cell r="J110">
            <v>0</v>
          </cell>
          <cell r="N110" t="e">
            <v>#N/A</v>
          </cell>
          <cell r="R110" t="e">
            <v>#N/A</v>
          </cell>
        </row>
        <row r="111">
          <cell r="A111">
            <v>165009</v>
          </cell>
          <cell r="B111" t="str">
            <v>Conatel Arancel anual pagado por adelant</v>
          </cell>
          <cell r="C111">
            <v>0</v>
          </cell>
          <cell r="F111">
            <v>0</v>
          </cell>
          <cell r="G111">
            <v>0</v>
          </cell>
          <cell r="J111">
            <v>0</v>
          </cell>
          <cell r="N111" t="e">
            <v>#N/A</v>
          </cell>
          <cell r="R111" t="e">
            <v>#N/A</v>
          </cell>
        </row>
        <row r="112">
          <cell r="A112">
            <v>165010</v>
          </cell>
          <cell r="B112" t="str">
            <v>Enlace de microondas pagado por adelanta</v>
          </cell>
          <cell r="C112">
            <v>0</v>
          </cell>
          <cell r="F112">
            <v>0</v>
          </cell>
          <cell r="G112">
            <v>0</v>
          </cell>
          <cell r="J112">
            <v>0</v>
          </cell>
          <cell r="N112" t="e">
            <v>#N/A</v>
          </cell>
          <cell r="R112" t="e">
            <v>#N/A</v>
          </cell>
        </row>
        <row r="113">
          <cell r="A113">
            <v>166001</v>
          </cell>
          <cell r="B113" t="str">
            <v>Cuentas Varias por Cobrar Dep Gtia Alq. Inmuebles</v>
          </cell>
          <cell r="C113">
            <v>249875357</v>
          </cell>
          <cell r="F113">
            <v>0</v>
          </cell>
          <cell r="G113">
            <v>42483</v>
          </cell>
          <cell r="J113">
            <v>0</v>
          </cell>
          <cell r="N113" t="e">
            <v>#N/A</v>
          </cell>
          <cell r="R113" t="e">
            <v>#N/A</v>
          </cell>
        </row>
        <row r="114">
          <cell r="A114">
            <v>166004</v>
          </cell>
          <cell r="B114" t="str">
            <v>Intereses pagados por Adelantado</v>
          </cell>
          <cell r="C114">
            <v>172718819</v>
          </cell>
          <cell r="F114">
            <v>0</v>
          </cell>
          <cell r="G114">
            <v>42483</v>
          </cell>
          <cell r="J114">
            <v>0</v>
          </cell>
          <cell r="N114" t="e">
            <v>#N/A</v>
          </cell>
          <cell r="R114" t="e">
            <v>#N/A</v>
          </cell>
        </row>
        <row r="115">
          <cell r="A115">
            <v>168001</v>
          </cell>
          <cell r="B115" t="str">
            <v>Deposito de Garantias</v>
          </cell>
          <cell r="C115">
            <v>29318000</v>
          </cell>
          <cell r="F115">
            <v>0</v>
          </cell>
          <cell r="G115">
            <v>42483</v>
          </cell>
          <cell r="J115">
            <v>0</v>
          </cell>
          <cell r="N115" t="e">
            <v>#N/A</v>
          </cell>
          <cell r="R115" t="e">
            <v>#N/A</v>
          </cell>
        </row>
        <row r="116">
          <cell r="A116">
            <v>169501</v>
          </cell>
          <cell r="B116" t="str">
            <v>Repuestos en Stock</v>
          </cell>
          <cell r="C116">
            <v>12636006</v>
          </cell>
          <cell r="F116">
            <v>0</v>
          </cell>
          <cell r="G116">
            <v>42483</v>
          </cell>
          <cell r="J116">
            <v>0</v>
          </cell>
          <cell r="N116" t="e">
            <v>#N/A</v>
          </cell>
          <cell r="R116" t="e">
            <v>#N/A</v>
          </cell>
        </row>
        <row r="117">
          <cell r="A117">
            <v>169502</v>
          </cell>
          <cell r="B117" t="str">
            <v>Stock Materiales para Proyectos</v>
          </cell>
          <cell r="C117">
            <v>708327389</v>
          </cell>
          <cell r="F117">
            <v>0</v>
          </cell>
          <cell r="G117">
            <v>42483</v>
          </cell>
          <cell r="J117">
            <v>0</v>
          </cell>
          <cell r="N117" t="e">
            <v>#N/A</v>
          </cell>
          <cell r="R117" t="e">
            <v>#N/A</v>
          </cell>
        </row>
        <row r="118">
          <cell r="A118">
            <v>169504</v>
          </cell>
          <cell r="B118" t="str">
            <v>Bienes en transito filiales</v>
          </cell>
          <cell r="C118">
            <v>111481920</v>
          </cell>
          <cell r="F118">
            <v>0</v>
          </cell>
          <cell r="G118">
            <v>42483</v>
          </cell>
          <cell r="J118">
            <v>0</v>
          </cell>
          <cell r="N118" t="e">
            <v>#N/A</v>
          </cell>
          <cell r="R118" t="e">
            <v>#N/A</v>
          </cell>
        </row>
        <row r="119">
          <cell r="A119">
            <v>171003</v>
          </cell>
          <cell r="B119" t="str">
            <v>gastos pagados por adelantado</v>
          </cell>
          <cell r="C119">
            <v>1856586328</v>
          </cell>
          <cell r="F119">
            <v>0</v>
          </cell>
          <cell r="G119">
            <v>42483</v>
          </cell>
          <cell r="J119">
            <v>0</v>
          </cell>
          <cell r="N119" t="e">
            <v>#N/A</v>
          </cell>
          <cell r="R119" t="e">
            <v>#N/A</v>
          </cell>
        </row>
        <row r="120">
          <cell r="A120">
            <v>200001</v>
          </cell>
          <cell r="B120" t="str">
            <v>Red Terrenos</v>
          </cell>
          <cell r="C120">
            <v>963804065</v>
          </cell>
          <cell r="F120">
            <v>0</v>
          </cell>
          <cell r="G120">
            <v>42483</v>
          </cell>
          <cell r="J120">
            <v>0</v>
          </cell>
          <cell r="N120" t="e">
            <v>#N/A</v>
          </cell>
          <cell r="R120" t="e">
            <v>#N/A</v>
          </cell>
        </row>
        <row r="121">
          <cell r="A121">
            <v>200002</v>
          </cell>
          <cell r="B121" t="str">
            <v>Red Construcción Sitios</v>
          </cell>
          <cell r="C121">
            <v>34705917775</v>
          </cell>
          <cell r="F121">
            <v>0</v>
          </cell>
          <cell r="G121">
            <v>42483</v>
          </cell>
          <cell r="J121">
            <v>0</v>
          </cell>
          <cell r="N121" t="e">
            <v>#N/A</v>
          </cell>
          <cell r="R121" t="e">
            <v>#N/A</v>
          </cell>
        </row>
        <row r="122">
          <cell r="A122">
            <v>200003</v>
          </cell>
          <cell r="B122" t="str">
            <v>Red Equipos Celular</v>
          </cell>
          <cell r="C122">
            <v>198153613801</v>
          </cell>
          <cell r="F122">
            <v>0</v>
          </cell>
          <cell r="G122">
            <v>42483</v>
          </cell>
          <cell r="J122">
            <v>0</v>
          </cell>
          <cell r="N122" t="e">
            <v>#N/A</v>
          </cell>
          <cell r="R122" t="e">
            <v>#N/A</v>
          </cell>
        </row>
        <row r="123">
          <cell r="A123">
            <v>200004</v>
          </cell>
          <cell r="B123" t="str">
            <v>Red Equipos Transmisión</v>
          </cell>
          <cell r="C123">
            <v>97014958585</v>
          </cell>
          <cell r="F123">
            <v>0</v>
          </cell>
          <cell r="G123">
            <v>42483</v>
          </cell>
          <cell r="J123">
            <v>0</v>
          </cell>
          <cell r="N123" t="e">
            <v>#N/A</v>
          </cell>
          <cell r="R123" t="e">
            <v>#N/A</v>
          </cell>
        </row>
        <row r="124">
          <cell r="A124">
            <v>200005</v>
          </cell>
          <cell r="B124" t="str">
            <v>Red Equipos Conmutación</v>
          </cell>
          <cell r="C124">
            <v>91174585323</v>
          </cell>
          <cell r="F124">
            <v>0</v>
          </cell>
          <cell r="G124">
            <v>42483</v>
          </cell>
          <cell r="J124">
            <v>0</v>
          </cell>
          <cell r="N124" t="e">
            <v>#N/A</v>
          </cell>
          <cell r="R124" t="e">
            <v>#N/A</v>
          </cell>
        </row>
        <row r="125">
          <cell r="A125">
            <v>200006</v>
          </cell>
          <cell r="B125" t="str">
            <v>Red Equipos de Medición</v>
          </cell>
          <cell r="C125">
            <v>2605374383</v>
          </cell>
          <cell r="F125">
            <v>0</v>
          </cell>
          <cell r="G125">
            <v>42483</v>
          </cell>
          <cell r="J125">
            <v>0</v>
          </cell>
          <cell r="N125" t="e">
            <v>#N/A</v>
          </cell>
          <cell r="R125" t="e">
            <v>#N/A</v>
          </cell>
        </row>
        <row r="126">
          <cell r="A126">
            <v>200007</v>
          </cell>
          <cell r="B126" t="str">
            <v>Red Equipos de Apoyo</v>
          </cell>
          <cell r="C126">
            <v>2830351231</v>
          </cell>
          <cell r="F126">
            <v>0</v>
          </cell>
          <cell r="G126">
            <v>42483</v>
          </cell>
          <cell r="J126">
            <v>0</v>
          </cell>
          <cell r="N126" t="e">
            <v>#N/A</v>
          </cell>
          <cell r="R126" t="e">
            <v>#N/A</v>
          </cell>
        </row>
        <row r="127">
          <cell r="A127">
            <v>200008</v>
          </cell>
          <cell r="B127" t="str">
            <v>Red Vehiculos</v>
          </cell>
          <cell r="C127">
            <v>876202333</v>
          </cell>
          <cell r="F127">
            <v>0</v>
          </cell>
          <cell r="G127">
            <v>42483</v>
          </cell>
          <cell r="J127">
            <v>0</v>
          </cell>
          <cell r="N127" t="e">
            <v>#N/A</v>
          </cell>
          <cell r="R127" t="e">
            <v>#N/A</v>
          </cell>
        </row>
        <row r="128">
          <cell r="A128">
            <v>200012</v>
          </cell>
          <cell r="B128" t="str">
            <v>Red Edificios PCS</v>
          </cell>
          <cell r="C128">
            <v>1842128841</v>
          </cell>
          <cell r="F128">
            <v>0</v>
          </cell>
          <cell r="G128">
            <v>42483</v>
          </cell>
          <cell r="J128">
            <v>0</v>
          </cell>
          <cell r="N128" t="e">
            <v>#N/A</v>
          </cell>
          <cell r="R128" t="e">
            <v>#N/A</v>
          </cell>
        </row>
        <row r="129">
          <cell r="A129">
            <v>200013</v>
          </cell>
          <cell r="B129" t="str">
            <v>Obras civiles</v>
          </cell>
          <cell r="C129">
            <v>115669345384</v>
          </cell>
          <cell r="F129">
            <v>0</v>
          </cell>
          <cell r="G129">
            <v>42483</v>
          </cell>
          <cell r="J129">
            <v>0</v>
          </cell>
          <cell r="N129" t="e">
            <v>#N/A</v>
          </cell>
          <cell r="R129" t="e">
            <v>#N/A</v>
          </cell>
        </row>
        <row r="130">
          <cell r="A130">
            <v>200014</v>
          </cell>
          <cell r="B130" t="str">
            <v>Generadores</v>
          </cell>
          <cell r="C130">
            <v>5899150939</v>
          </cell>
          <cell r="F130">
            <v>0</v>
          </cell>
          <cell r="G130">
            <v>42483</v>
          </cell>
          <cell r="J130">
            <v>0</v>
          </cell>
          <cell r="N130" t="e">
            <v>#N/A</v>
          </cell>
          <cell r="R130" t="e">
            <v>#N/A</v>
          </cell>
        </row>
        <row r="131">
          <cell r="A131">
            <v>200049</v>
          </cell>
          <cell r="B131" t="str">
            <v>Importaciones en curso-activo fijo</v>
          </cell>
          <cell r="C131">
            <v>411695076</v>
          </cell>
          <cell r="F131">
            <v>0</v>
          </cell>
          <cell r="G131">
            <v>42483</v>
          </cell>
          <cell r="J131">
            <v>0</v>
          </cell>
          <cell r="N131" t="e">
            <v>#N/A</v>
          </cell>
          <cell r="R131" t="e">
            <v>#N/A</v>
          </cell>
        </row>
        <row r="132">
          <cell r="A132">
            <v>200059</v>
          </cell>
          <cell r="B132" t="str">
            <v>Previsión Otros Activos Fijos</v>
          </cell>
          <cell r="C132">
            <v>1</v>
          </cell>
          <cell r="F132">
            <v>0</v>
          </cell>
          <cell r="G132">
            <v>42483</v>
          </cell>
          <cell r="J132">
            <v>0</v>
          </cell>
          <cell r="N132" t="e">
            <v>#N/A</v>
          </cell>
          <cell r="R132" t="e">
            <v>#N/A</v>
          </cell>
        </row>
        <row r="133">
          <cell r="A133">
            <v>200101</v>
          </cell>
          <cell r="B133" t="str">
            <v>Depreciación Ac. Red Construcción Sitios</v>
          </cell>
          <cell r="C133">
            <v>-14987679874</v>
          </cell>
          <cell r="F133">
            <v>0</v>
          </cell>
          <cell r="G133">
            <v>42483</v>
          </cell>
          <cell r="J133">
            <v>0</v>
          </cell>
          <cell r="N133" t="e">
            <v>#N/A</v>
          </cell>
          <cell r="R133" t="e">
            <v>#N/A</v>
          </cell>
        </row>
        <row r="134">
          <cell r="A134">
            <v>200102</v>
          </cell>
          <cell r="B134" t="str">
            <v>Depreciación Ac. Red Celular</v>
          </cell>
          <cell r="C134">
            <v>-55282367605</v>
          </cell>
          <cell r="F134">
            <v>0</v>
          </cell>
          <cell r="G134">
            <v>42483</v>
          </cell>
          <cell r="J134">
            <v>0</v>
          </cell>
          <cell r="N134" t="e">
            <v>#N/A</v>
          </cell>
          <cell r="R134" t="e">
            <v>#N/A</v>
          </cell>
        </row>
        <row r="135">
          <cell r="A135">
            <v>200103</v>
          </cell>
          <cell r="B135" t="str">
            <v>Depreciación Ac.Red. Eq.Transmisión</v>
          </cell>
          <cell r="C135">
            <v>-24534342056</v>
          </cell>
          <cell r="F135">
            <v>0</v>
          </cell>
          <cell r="G135">
            <v>42483</v>
          </cell>
          <cell r="J135">
            <v>0</v>
          </cell>
          <cell r="N135" t="e">
            <v>#N/A</v>
          </cell>
          <cell r="R135" t="e">
            <v>#N/A</v>
          </cell>
        </row>
        <row r="136">
          <cell r="A136">
            <v>200104</v>
          </cell>
          <cell r="B136" t="str">
            <v>Depreciación Ac.Red. Antenas Eq. de Conmutación</v>
          </cell>
          <cell r="C136">
            <v>-19496964600</v>
          </cell>
          <cell r="F136">
            <v>0</v>
          </cell>
          <cell r="G136">
            <v>42483</v>
          </cell>
          <cell r="J136">
            <v>0</v>
          </cell>
          <cell r="N136" t="e">
            <v>#N/A</v>
          </cell>
          <cell r="R136" t="e">
            <v>#N/A</v>
          </cell>
        </row>
        <row r="137">
          <cell r="A137">
            <v>200105</v>
          </cell>
          <cell r="B137" t="str">
            <v>Depreciación Ac.Red Equipos de Medición</v>
          </cell>
          <cell r="C137">
            <v>-2045488950</v>
          </cell>
          <cell r="F137">
            <v>0</v>
          </cell>
          <cell r="G137">
            <v>42483</v>
          </cell>
          <cell r="J137">
            <v>0</v>
          </cell>
          <cell r="N137" t="e">
            <v>#N/A</v>
          </cell>
          <cell r="R137" t="e">
            <v>#N/A</v>
          </cell>
        </row>
        <row r="138">
          <cell r="A138">
            <v>200106</v>
          </cell>
          <cell r="B138" t="str">
            <v>Depreciación Ac.Red Equipos de Apoyo</v>
          </cell>
          <cell r="C138">
            <v>-1585280362</v>
          </cell>
          <cell r="F138">
            <v>0</v>
          </cell>
          <cell r="G138">
            <v>42483</v>
          </cell>
          <cell r="J138">
            <v>0</v>
          </cell>
          <cell r="N138" t="e">
            <v>#N/A</v>
          </cell>
          <cell r="R138" t="e">
            <v>#N/A</v>
          </cell>
        </row>
        <row r="139">
          <cell r="A139">
            <v>200107</v>
          </cell>
          <cell r="B139" t="str">
            <v>Depreciación Ac.Red Vehiculos</v>
          </cell>
          <cell r="C139">
            <v>-654635605</v>
          </cell>
          <cell r="F139">
            <v>0</v>
          </cell>
          <cell r="G139">
            <v>42483</v>
          </cell>
          <cell r="J139">
            <v>0</v>
          </cell>
          <cell r="N139" t="e">
            <v>#N/A</v>
          </cell>
          <cell r="R139" t="e">
            <v>#N/A</v>
          </cell>
        </row>
        <row r="140">
          <cell r="A140">
            <v>200111</v>
          </cell>
          <cell r="B140" t="str">
            <v>Depreciaciones Edificios</v>
          </cell>
          <cell r="C140">
            <v>-86217931</v>
          </cell>
          <cell r="F140">
            <v>0</v>
          </cell>
          <cell r="G140">
            <v>42483</v>
          </cell>
          <cell r="J140">
            <v>0</v>
          </cell>
          <cell r="N140" t="e">
            <v>#N/A</v>
          </cell>
          <cell r="R140" t="e">
            <v>#N/A</v>
          </cell>
        </row>
        <row r="141">
          <cell r="A141">
            <v>200113</v>
          </cell>
          <cell r="B141" t="str">
            <v>Depreciaciones obras civiles</v>
          </cell>
          <cell r="C141">
            <v>-19606961856</v>
          </cell>
          <cell r="F141">
            <v>0</v>
          </cell>
          <cell r="G141">
            <v>42483</v>
          </cell>
          <cell r="J141">
            <v>0</v>
          </cell>
          <cell r="N141" t="e">
            <v>#N/A</v>
          </cell>
          <cell r="R141" t="e">
            <v>#N/A</v>
          </cell>
        </row>
        <row r="142">
          <cell r="A142">
            <v>200114</v>
          </cell>
          <cell r="B142" t="str">
            <v>Depreciaciones generadores</v>
          </cell>
          <cell r="C142">
            <v>-3029208322</v>
          </cell>
          <cell r="F142">
            <v>0</v>
          </cell>
          <cell r="G142">
            <v>42483</v>
          </cell>
          <cell r="J142">
            <v>0</v>
          </cell>
          <cell r="N142" t="e">
            <v>#N/A</v>
          </cell>
          <cell r="R142" t="e">
            <v>#N/A</v>
          </cell>
        </row>
        <row r="143">
          <cell r="A143">
            <v>200304</v>
          </cell>
          <cell r="B143" t="str">
            <v>No de la Red Equipos de Computación</v>
          </cell>
          <cell r="C143">
            <v>11792302335</v>
          </cell>
          <cell r="F143">
            <v>0</v>
          </cell>
          <cell r="G143">
            <v>42483</v>
          </cell>
          <cell r="J143">
            <v>0</v>
          </cell>
          <cell r="N143" t="e">
            <v>#N/A</v>
          </cell>
          <cell r="R143" t="e">
            <v>#N/A</v>
          </cell>
        </row>
        <row r="144">
          <cell r="A144">
            <v>200305</v>
          </cell>
          <cell r="B144" t="str">
            <v>No de la Red Muebles y Equipos de Oficina</v>
          </cell>
          <cell r="C144">
            <v>3227897201</v>
          </cell>
          <cell r="F144">
            <v>0</v>
          </cell>
          <cell r="G144">
            <v>42483</v>
          </cell>
          <cell r="J144">
            <v>0</v>
          </cell>
          <cell r="N144" t="e">
            <v>#N/A</v>
          </cell>
          <cell r="R144" t="e">
            <v>#N/A</v>
          </cell>
        </row>
        <row r="145">
          <cell r="A145">
            <v>200308</v>
          </cell>
          <cell r="B145" t="str">
            <v>Software constable administrativo</v>
          </cell>
          <cell r="C145">
            <v>492873750</v>
          </cell>
          <cell r="F145">
            <v>0</v>
          </cell>
          <cell r="G145">
            <v>42483</v>
          </cell>
          <cell r="J145">
            <v>0</v>
          </cell>
          <cell r="N145" t="e">
            <v>#N/A</v>
          </cell>
          <cell r="R145" t="e">
            <v>#N/A</v>
          </cell>
        </row>
        <row r="146">
          <cell r="A146">
            <v>200309</v>
          </cell>
          <cell r="B146" t="str">
            <v>Aplicaciones para PC's</v>
          </cell>
          <cell r="C146">
            <v>1597996846</v>
          </cell>
          <cell r="F146">
            <v>0</v>
          </cell>
          <cell r="G146">
            <v>42483</v>
          </cell>
          <cell r="J146">
            <v>0</v>
          </cell>
          <cell r="N146" t="e">
            <v>#N/A</v>
          </cell>
          <cell r="R146" t="e">
            <v>#N/A</v>
          </cell>
        </row>
        <row r="147">
          <cell r="A147">
            <v>200310</v>
          </cell>
          <cell r="B147" t="str">
            <v>Otros softwares</v>
          </cell>
          <cell r="C147">
            <v>3249730728</v>
          </cell>
          <cell r="F147">
            <v>0</v>
          </cell>
          <cell r="G147">
            <v>42483</v>
          </cell>
          <cell r="J147">
            <v>0</v>
          </cell>
          <cell r="N147" t="e">
            <v>#N/A</v>
          </cell>
          <cell r="R147" t="e">
            <v>#N/A</v>
          </cell>
        </row>
        <row r="148">
          <cell r="A148">
            <v>200311</v>
          </cell>
          <cell r="B148" t="str">
            <v>Equipos de Informática - Notebooks</v>
          </cell>
          <cell r="C148">
            <v>438927089</v>
          </cell>
          <cell r="F148">
            <v>0</v>
          </cell>
          <cell r="G148">
            <v>42483</v>
          </cell>
          <cell r="J148">
            <v>0</v>
          </cell>
          <cell r="N148" t="e">
            <v>#N/A</v>
          </cell>
          <cell r="R148" t="e">
            <v>#N/A</v>
          </cell>
        </row>
        <row r="149">
          <cell r="A149">
            <v>200312</v>
          </cell>
          <cell r="B149" t="str">
            <v>Equipos de aire acondicionado</v>
          </cell>
          <cell r="C149">
            <v>803347033</v>
          </cell>
          <cell r="F149">
            <v>0</v>
          </cell>
          <cell r="G149">
            <v>42483</v>
          </cell>
          <cell r="J149">
            <v>0</v>
          </cell>
          <cell r="N149" t="e">
            <v>#N/A</v>
          </cell>
          <cell r="R149" t="e">
            <v>#N/A</v>
          </cell>
        </row>
        <row r="150">
          <cell r="A150">
            <v>200313</v>
          </cell>
          <cell r="B150" t="str">
            <v>Muebles y útiles</v>
          </cell>
          <cell r="C150">
            <v>1721971586</v>
          </cell>
          <cell r="F150">
            <v>0</v>
          </cell>
          <cell r="G150">
            <v>42483</v>
          </cell>
          <cell r="J150">
            <v>0</v>
          </cell>
          <cell r="N150" t="e">
            <v>#N/A</v>
          </cell>
          <cell r="R150" t="e">
            <v>#N/A</v>
          </cell>
        </row>
        <row r="151">
          <cell r="A151">
            <v>200403</v>
          </cell>
          <cell r="B151" t="str">
            <v>Depreciación Ac.No Red Equipos y Computación</v>
          </cell>
          <cell r="C151">
            <v>-7940403412</v>
          </cell>
          <cell r="F151">
            <v>0</v>
          </cell>
          <cell r="G151">
            <v>42483</v>
          </cell>
          <cell r="J151">
            <v>0</v>
          </cell>
          <cell r="N151" t="e">
            <v>#N/A</v>
          </cell>
          <cell r="R151" t="e">
            <v>#N/A</v>
          </cell>
        </row>
        <row r="152">
          <cell r="A152">
            <v>200404</v>
          </cell>
          <cell r="B152" t="str">
            <v>Depreciación Ac.No Red Muebles y Equipos de Oficin</v>
          </cell>
          <cell r="C152">
            <v>-1862212896</v>
          </cell>
          <cell r="F152">
            <v>0</v>
          </cell>
          <cell r="G152">
            <v>42483</v>
          </cell>
          <cell r="J152">
            <v>0</v>
          </cell>
          <cell r="N152" t="e">
            <v>#N/A</v>
          </cell>
          <cell r="R152" t="e">
            <v>#N/A</v>
          </cell>
        </row>
        <row r="153">
          <cell r="A153">
            <v>200408</v>
          </cell>
          <cell r="B153" t="str">
            <v>Depreciaciones software contable adminis</v>
          </cell>
          <cell r="C153">
            <v>-98574751</v>
          </cell>
          <cell r="F153">
            <v>0</v>
          </cell>
          <cell r="G153">
            <v>42483</v>
          </cell>
          <cell r="J153">
            <v>0</v>
          </cell>
          <cell r="N153" t="e">
            <v>#N/A</v>
          </cell>
          <cell r="R153" t="e">
            <v>#N/A</v>
          </cell>
        </row>
        <row r="154">
          <cell r="A154">
            <v>200409</v>
          </cell>
          <cell r="B154" t="str">
            <v>Deprec Aplicaciones para PC's Revaluo</v>
          </cell>
          <cell r="C154">
            <v>-1103204288</v>
          </cell>
          <cell r="F154">
            <v>0</v>
          </cell>
          <cell r="G154">
            <v>42483</v>
          </cell>
          <cell r="J154">
            <v>0</v>
          </cell>
          <cell r="N154" t="e">
            <v>#N/A</v>
          </cell>
          <cell r="R154" t="e">
            <v>#N/A</v>
          </cell>
        </row>
        <row r="155">
          <cell r="A155">
            <v>200410</v>
          </cell>
          <cell r="B155" t="str">
            <v>Depreciaciones Otros softwares</v>
          </cell>
          <cell r="C155">
            <v>-2038188054</v>
          </cell>
          <cell r="F155">
            <v>0</v>
          </cell>
          <cell r="G155">
            <v>42483</v>
          </cell>
          <cell r="J155">
            <v>0</v>
          </cell>
          <cell r="N155" t="e">
            <v>#N/A</v>
          </cell>
          <cell r="R155" t="e">
            <v>#N/A</v>
          </cell>
        </row>
        <row r="156">
          <cell r="A156">
            <v>200411</v>
          </cell>
          <cell r="B156" t="str">
            <v>Depreciación Equipos Inform - Noteb</v>
          </cell>
          <cell r="C156">
            <v>-318171845</v>
          </cell>
          <cell r="F156">
            <v>0</v>
          </cell>
          <cell r="G156">
            <v>-54411</v>
          </cell>
          <cell r="J156">
            <v>0</v>
          </cell>
          <cell r="N156" t="e">
            <v>#N/A</v>
          </cell>
          <cell r="R156" t="e">
            <v>#N/A</v>
          </cell>
        </row>
        <row r="157">
          <cell r="A157">
            <v>200412</v>
          </cell>
          <cell r="B157" t="str">
            <v>Depreciaciones equipos de aire acondicio</v>
          </cell>
          <cell r="C157">
            <v>-473445916</v>
          </cell>
          <cell r="F157">
            <v>0</v>
          </cell>
          <cell r="G157">
            <v>11798</v>
          </cell>
          <cell r="J157">
            <v>0</v>
          </cell>
          <cell r="N157" t="e">
            <v>#N/A</v>
          </cell>
          <cell r="R157" t="e">
            <v>#N/A</v>
          </cell>
        </row>
        <row r="158">
          <cell r="A158">
            <v>200413</v>
          </cell>
          <cell r="B158" t="str">
            <v>Depreciaciones muebles y útiles</v>
          </cell>
          <cell r="C158">
            <v>-1321094468</v>
          </cell>
          <cell r="F158">
            <v>0</v>
          </cell>
          <cell r="G158">
            <v>0</v>
          </cell>
          <cell r="J158">
            <v>0</v>
          </cell>
          <cell r="N158" t="e">
            <v>#N/A</v>
          </cell>
          <cell r="R158" t="e">
            <v>#N/A</v>
          </cell>
        </row>
        <row r="159">
          <cell r="A159">
            <v>200501</v>
          </cell>
          <cell r="B159" t="str">
            <v>Obra en Curso Medidas de Inversión</v>
          </cell>
          <cell r="C159">
            <v>0</v>
          </cell>
          <cell r="F159">
            <v>0</v>
          </cell>
          <cell r="G159">
            <v>0</v>
          </cell>
          <cell r="J159">
            <v>0</v>
          </cell>
          <cell r="N159" t="e">
            <v>#N/A</v>
          </cell>
          <cell r="R159" t="e">
            <v>#N/A</v>
          </cell>
        </row>
        <row r="160">
          <cell r="A160">
            <v>200512</v>
          </cell>
          <cell r="B160" t="str">
            <v>Obras en Curso de la Red</v>
          </cell>
          <cell r="C160">
            <v>2058043581</v>
          </cell>
          <cell r="F160">
            <v>0</v>
          </cell>
          <cell r="G160">
            <v>0</v>
          </cell>
          <cell r="J160">
            <v>0</v>
          </cell>
          <cell r="N160" t="e">
            <v>#N/A</v>
          </cell>
          <cell r="R160" t="e">
            <v>#N/A</v>
          </cell>
        </row>
        <row r="161">
          <cell r="A161">
            <v>200517</v>
          </cell>
          <cell r="B161" t="str">
            <v>Obra en curso Non Network BIENES DE USO</v>
          </cell>
          <cell r="C161">
            <v>0</v>
          </cell>
          <cell r="F161">
            <v>0</v>
          </cell>
          <cell r="G161">
            <v>0</v>
          </cell>
          <cell r="J161">
            <v>0</v>
          </cell>
          <cell r="N161" t="e">
            <v>#N/A</v>
          </cell>
          <cell r="R161" t="e">
            <v>#N/A</v>
          </cell>
        </row>
        <row r="162">
          <cell r="A162">
            <v>200650</v>
          </cell>
          <cell r="B162" t="str">
            <v>Mejoras en General</v>
          </cell>
          <cell r="C162">
            <v>1785466634</v>
          </cell>
          <cell r="F162">
            <v>0</v>
          </cell>
          <cell r="G162">
            <v>15</v>
          </cell>
          <cell r="J162">
            <v>0</v>
          </cell>
          <cell r="N162" t="e">
            <v>#N/A</v>
          </cell>
          <cell r="R162" t="e">
            <v>#N/A</v>
          </cell>
        </row>
        <row r="163">
          <cell r="A163">
            <v>200750</v>
          </cell>
          <cell r="B163" t="str">
            <v>Depreciacion Mejoras en General</v>
          </cell>
          <cell r="C163">
            <v>-1066056739</v>
          </cell>
          <cell r="F163">
            <v>0</v>
          </cell>
          <cell r="G163">
            <v>0</v>
          </cell>
          <cell r="J163">
            <v>0</v>
          </cell>
          <cell r="N163" t="e">
            <v>#N/A</v>
          </cell>
          <cell r="R163" t="e">
            <v>#N/A</v>
          </cell>
        </row>
        <row r="164">
          <cell r="A164">
            <v>201103</v>
          </cell>
          <cell r="B164" t="str">
            <v>Materiales Warehouse y CAR - Valoración Usados</v>
          </cell>
          <cell r="C164">
            <v>-2097092</v>
          </cell>
          <cell r="F164">
            <v>0</v>
          </cell>
          <cell r="G164">
            <v>112</v>
          </cell>
          <cell r="J164">
            <v>0</v>
          </cell>
          <cell r="N164" t="e">
            <v>#N/A</v>
          </cell>
          <cell r="R164" t="e">
            <v>#N/A</v>
          </cell>
        </row>
        <row r="165">
          <cell r="A165">
            <v>280006</v>
          </cell>
          <cell r="B165" t="str">
            <v>Desarrollo de Sistemas- Bs. de Uso</v>
          </cell>
          <cell r="C165">
            <v>257002604</v>
          </cell>
          <cell r="F165">
            <v>0</v>
          </cell>
          <cell r="G165">
            <v>0</v>
          </cell>
          <cell r="J165">
            <v>0</v>
          </cell>
          <cell r="N165" t="e">
            <v>#N/A</v>
          </cell>
          <cell r="R165" t="e">
            <v>#N/A</v>
          </cell>
        </row>
        <row r="166">
          <cell r="A166">
            <v>280008</v>
          </cell>
          <cell r="B166" t="str">
            <v>VO Licencia Manual</v>
          </cell>
          <cell r="C166">
            <v>11956200706</v>
          </cell>
          <cell r="F166">
            <v>0</v>
          </cell>
          <cell r="G166">
            <v>0</v>
          </cell>
          <cell r="J166">
            <v>0</v>
          </cell>
          <cell r="N166" t="e">
            <v>#N/A</v>
          </cell>
          <cell r="R166" t="e">
            <v>#N/A</v>
          </cell>
        </row>
        <row r="167">
          <cell r="A167">
            <v>280011</v>
          </cell>
          <cell r="B167" t="str">
            <v>Cargos diferidos</v>
          </cell>
          <cell r="C167">
            <v>0</v>
          </cell>
          <cell r="F167">
            <v>0</v>
          </cell>
          <cell r="G167">
            <v>0</v>
          </cell>
          <cell r="J167">
            <v>0</v>
          </cell>
          <cell r="N167" t="e">
            <v>#N/A</v>
          </cell>
          <cell r="R167" t="e">
            <v>#N/A</v>
          </cell>
        </row>
        <row r="168">
          <cell r="A168">
            <v>280017</v>
          </cell>
          <cell r="B168" t="str">
            <v>Derecho sobre líneas telefónicas</v>
          </cell>
          <cell r="C168">
            <v>828445817</v>
          </cell>
          <cell r="F168">
            <v>0</v>
          </cell>
          <cell r="G168">
            <v>0</v>
          </cell>
          <cell r="J168">
            <v>0</v>
          </cell>
          <cell r="N168" t="e">
            <v>#N/A</v>
          </cell>
          <cell r="R168" t="e">
            <v>#N/A</v>
          </cell>
        </row>
        <row r="169">
          <cell r="A169">
            <v>280020</v>
          </cell>
          <cell r="B169" t="str">
            <v>Cargos Diferidos Manuales (Py)</v>
          </cell>
          <cell r="C169">
            <v>0</v>
          </cell>
          <cell r="F169">
            <v>0</v>
          </cell>
          <cell r="G169">
            <v>0</v>
          </cell>
          <cell r="J169">
            <v>0</v>
          </cell>
          <cell r="N169" t="e">
            <v>#N/A</v>
          </cell>
          <cell r="R169" t="e">
            <v>#N/A</v>
          </cell>
        </row>
        <row r="170">
          <cell r="A170">
            <v>280506</v>
          </cell>
          <cell r="B170" t="str">
            <v>Depreciación acumulada Base de Datos- Bs. de Uso</v>
          </cell>
          <cell r="C170">
            <v>-74543855</v>
          </cell>
          <cell r="F170">
            <v>0</v>
          </cell>
          <cell r="G170">
            <v>0</v>
          </cell>
          <cell r="J170">
            <v>0</v>
          </cell>
          <cell r="N170" t="e">
            <v>#N/A</v>
          </cell>
          <cell r="R170" t="e">
            <v>#N/A</v>
          </cell>
        </row>
        <row r="171">
          <cell r="A171">
            <v>280511</v>
          </cell>
          <cell r="B171" t="str">
            <v>Amortización Ac. Cargos Diferidos</v>
          </cell>
          <cell r="C171">
            <v>-2</v>
          </cell>
          <cell r="F171">
            <v>0</v>
          </cell>
          <cell r="G171">
            <v>0</v>
          </cell>
          <cell r="J171">
            <v>0</v>
          </cell>
          <cell r="N171" t="e">
            <v>#N/A</v>
          </cell>
          <cell r="R171" t="e">
            <v>#N/A</v>
          </cell>
        </row>
        <row r="172">
          <cell r="A172">
            <v>280518</v>
          </cell>
          <cell r="B172" t="str">
            <v>Depreciación acumulada Intangibles</v>
          </cell>
          <cell r="C172">
            <v>-10426506014</v>
          </cell>
          <cell r="F172">
            <v>0</v>
          </cell>
          <cell r="G172">
            <v>0</v>
          </cell>
          <cell r="J172">
            <v>0</v>
          </cell>
          <cell r="N172" t="e">
            <v>#N/A</v>
          </cell>
          <cell r="R172" t="e">
            <v>#N/A</v>
          </cell>
        </row>
        <row r="173">
          <cell r="A173">
            <v>280520</v>
          </cell>
          <cell r="B173" t="str">
            <v>Amort. Acum. Cargos Diferidos Manuales (Py)</v>
          </cell>
          <cell r="C173">
            <v>0</v>
          </cell>
          <cell r="F173">
            <v>0</v>
          </cell>
          <cell r="G173">
            <v>1031</v>
          </cell>
          <cell r="J173">
            <v>0</v>
          </cell>
          <cell r="N173" t="e">
            <v>#N/A</v>
          </cell>
          <cell r="R173" t="e">
            <v>#N/A</v>
          </cell>
        </row>
        <row r="174">
          <cell r="A174">
            <v>290001</v>
          </cell>
          <cell r="B174" t="str">
            <v>Terrenos Ajuste por Inflación</v>
          </cell>
          <cell r="C174">
            <v>340121475</v>
          </cell>
          <cell r="F174">
            <v>0</v>
          </cell>
          <cell r="G174">
            <v>1031</v>
          </cell>
          <cell r="J174">
            <v>0</v>
          </cell>
          <cell r="N174" t="e">
            <v>#N/A</v>
          </cell>
          <cell r="R174" t="e">
            <v>#N/A</v>
          </cell>
        </row>
        <row r="175">
          <cell r="A175">
            <v>290002</v>
          </cell>
          <cell r="B175" t="str">
            <v>Equipos e Instalaciones Ajuste por Inflación</v>
          </cell>
          <cell r="C175">
            <v>25148514623</v>
          </cell>
          <cell r="F175">
            <v>0</v>
          </cell>
          <cell r="G175">
            <v>1031</v>
          </cell>
          <cell r="J175">
            <v>0</v>
          </cell>
          <cell r="N175" t="e">
            <v>#N/A</v>
          </cell>
          <cell r="R175" t="e">
            <v>#N/A</v>
          </cell>
        </row>
        <row r="176">
          <cell r="A176">
            <v>290003</v>
          </cell>
          <cell r="B176" t="str">
            <v>Obras Civiles Ajuste por Inflación</v>
          </cell>
          <cell r="C176">
            <v>12316036392</v>
          </cell>
          <cell r="F176">
            <v>0</v>
          </cell>
          <cell r="G176">
            <v>1031</v>
          </cell>
          <cell r="J176">
            <v>0</v>
          </cell>
          <cell r="N176" t="e">
            <v>#N/A</v>
          </cell>
          <cell r="R176" t="e">
            <v>#N/A</v>
          </cell>
        </row>
        <row r="177">
          <cell r="A177">
            <v>290004</v>
          </cell>
          <cell r="B177" t="str">
            <v>Rodados Ajuste por Inflación</v>
          </cell>
          <cell r="C177">
            <v>315217111</v>
          </cell>
          <cell r="F177">
            <v>0</v>
          </cell>
          <cell r="G177">
            <v>-3803724</v>
          </cell>
          <cell r="J177">
            <v>0</v>
          </cell>
          <cell r="N177" t="e">
            <v>#N/A</v>
          </cell>
          <cell r="R177" t="e">
            <v>#N/A</v>
          </cell>
        </row>
        <row r="178">
          <cell r="A178">
            <v>290005</v>
          </cell>
          <cell r="B178" t="str">
            <v>Equipos de Computación Ajuste por Inflación</v>
          </cell>
          <cell r="C178">
            <v>3623842841</v>
          </cell>
          <cell r="F178">
            <v>0</v>
          </cell>
          <cell r="G178">
            <v>7294</v>
          </cell>
          <cell r="J178">
            <v>0</v>
          </cell>
          <cell r="N178" t="e">
            <v>#N/A</v>
          </cell>
          <cell r="R178" t="e">
            <v>#N/A</v>
          </cell>
        </row>
        <row r="179">
          <cell r="A179">
            <v>290006</v>
          </cell>
          <cell r="B179" t="str">
            <v>Muebles y Utiles de Oficina Ajuste por Inflación</v>
          </cell>
          <cell r="C179">
            <v>876184570</v>
          </cell>
          <cell r="F179">
            <v>0</v>
          </cell>
          <cell r="G179">
            <v>305992</v>
          </cell>
          <cell r="J179">
            <v>0</v>
          </cell>
          <cell r="N179" t="e">
            <v>#N/A</v>
          </cell>
          <cell r="R179" t="e">
            <v>#N/A</v>
          </cell>
        </row>
        <row r="180">
          <cell r="A180">
            <v>290008</v>
          </cell>
          <cell r="B180" t="str">
            <v>Bienes Varios Ajuste por Inflación</v>
          </cell>
          <cell r="C180">
            <v>24650081</v>
          </cell>
          <cell r="F180">
            <v>0</v>
          </cell>
          <cell r="G180">
            <v>305992</v>
          </cell>
          <cell r="J180">
            <v>0</v>
          </cell>
          <cell r="N180" t="e">
            <v>#N/A</v>
          </cell>
          <cell r="R180" t="e">
            <v>#N/A</v>
          </cell>
        </row>
        <row r="181">
          <cell r="A181">
            <v>290011</v>
          </cell>
          <cell r="B181" t="str">
            <v>Software contable adm - Revaluo</v>
          </cell>
          <cell r="C181">
            <v>33022541</v>
          </cell>
          <cell r="F181">
            <v>0</v>
          </cell>
          <cell r="G181">
            <v>5514083</v>
          </cell>
          <cell r="J181">
            <v>0</v>
          </cell>
          <cell r="N181" t="e">
            <v>#N/A</v>
          </cell>
          <cell r="R181" t="e">
            <v>#N/A</v>
          </cell>
        </row>
        <row r="182">
          <cell r="A182">
            <v>290012</v>
          </cell>
          <cell r="B182" t="str">
            <v>Aplicaciones para PC's - Revalúo</v>
          </cell>
          <cell r="C182">
            <v>533814321</v>
          </cell>
          <cell r="F182">
            <v>0</v>
          </cell>
          <cell r="G182">
            <v>80912</v>
          </cell>
          <cell r="J182">
            <v>0</v>
          </cell>
          <cell r="N182" t="e">
            <v>#N/A</v>
          </cell>
          <cell r="R182" t="e">
            <v>#N/A</v>
          </cell>
        </row>
        <row r="183">
          <cell r="A183">
            <v>290013</v>
          </cell>
          <cell r="B183" t="str">
            <v>Otros softwares - Revalúo</v>
          </cell>
          <cell r="C183">
            <v>843671292</v>
          </cell>
          <cell r="F183">
            <v>0</v>
          </cell>
          <cell r="G183">
            <v>148670</v>
          </cell>
          <cell r="J183">
            <v>0</v>
          </cell>
          <cell r="N183" t="e">
            <v>#N/A</v>
          </cell>
          <cell r="R183" t="e">
            <v>#N/A</v>
          </cell>
        </row>
        <row r="184">
          <cell r="A184">
            <v>290014</v>
          </cell>
          <cell r="B184" t="str">
            <v>Equipos de Inform - Notebook - Rev</v>
          </cell>
          <cell r="C184">
            <v>154247784</v>
          </cell>
          <cell r="F184">
            <v>0</v>
          </cell>
          <cell r="G184">
            <v>-579</v>
          </cell>
          <cell r="J184">
            <v>0</v>
          </cell>
          <cell r="N184" t="e">
            <v>#N/A</v>
          </cell>
          <cell r="R184" t="e">
            <v>#N/A</v>
          </cell>
        </row>
        <row r="185">
          <cell r="A185">
            <v>290015</v>
          </cell>
          <cell r="B185" t="str">
            <v>Obras civiles - Revalúo</v>
          </cell>
          <cell r="C185">
            <v>13682954456</v>
          </cell>
          <cell r="F185">
            <v>0</v>
          </cell>
          <cell r="G185">
            <v>0</v>
          </cell>
          <cell r="J185">
            <v>0</v>
          </cell>
          <cell r="N185" t="e">
            <v>#N/A</v>
          </cell>
          <cell r="R185" t="e">
            <v>#N/A</v>
          </cell>
        </row>
        <row r="186">
          <cell r="A186">
            <v>290016</v>
          </cell>
          <cell r="B186" t="str">
            <v>Generadores - Revalúo</v>
          </cell>
          <cell r="C186">
            <v>3128801420</v>
          </cell>
          <cell r="F186">
            <v>0</v>
          </cell>
          <cell r="G186">
            <v>0</v>
          </cell>
          <cell r="J186">
            <v>0</v>
          </cell>
          <cell r="N186" t="e">
            <v>#N/A</v>
          </cell>
          <cell r="R186" t="e">
            <v>#N/A</v>
          </cell>
        </row>
        <row r="187">
          <cell r="A187">
            <v>290017</v>
          </cell>
          <cell r="B187" t="str">
            <v>Equipos de aire acondicionado - Revalúo</v>
          </cell>
          <cell r="C187">
            <v>236207437</v>
          </cell>
          <cell r="F187">
            <v>0</v>
          </cell>
          <cell r="G187">
            <v>107</v>
          </cell>
          <cell r="J187">
            <v>0</v>
          </cell>
          <cell r="N187" t="e">
            <v>#N/A</v>
          </cell>
          <cell r="R187" t="e">
            <v>#N/A</v>
          </cell>
        </row>
        <row r="188">
          <cell r="A188">
            <v>290018</v>
          </cell>
          <cell r="B188" t="str">
            <v>Muebles y útiles - Revalúo</v>
          </cell>
          <cell r="C188">
            <v>649491849</v>
          </cell>
          <cell r="F188">
            <v>0</v>
          </cell>
          <cell r="G188">
            <v>984185</v>
          </cell>
          <cell r="J188">
            <v>0</v>
          </cell>
          <cell r="N188" t="e">
            <v>#N/A</v>
          </cell>
          <cell r="R188" t="e">
            <v>#N/A</v>
          </cell>
        </row>
        <row r="189">
          <cell r="A189">
            <v>290019</v>
          </cell>
          <cell r="B189" t="str">
            <v>Equipos de BTS - Revalúo</v>
          </cell>
          <cell r="C189">
            <v>46598497940</v>
          </cell>
          <cell r="F189">
            <v>0</v>
          </cell>
          <cell r="G189">
            <v>984185</v>
          </cell>
          <cell r="J189">
            <v>0</v>
          </cell>
          <cell r="N189" t="e">
            <v>#N/A</v>
          </cell>
          <cell r="R189" t="e">
            <v>#N/A</v>
          </cell>
        </row>
        <row r="190">
          <cell r="A190">
            <v>290020</v>
          </cell>
          <cell r="B190" t="str">
            <v>Instalaciones eléctricas - Revalúo</v>
          </cell>
          <cell r="C190">
            <v>1681841823</v>
          </cell>
          <cell r="F190">
            <v>0</v>
          </cell>
          <cell r="G190">
            <v>984185</v>
          </cell>
          <cell r="J190">
            <v>0</v>
          </cell>
          <cell r="N190" t="e">
            <v>#N/A</v>
          </cell>
          <cell r="R190" t="e">
            <v>#N/A</v>
          </cell>
        </row>
        <row r="191">
          <cell r="A191">
            <v>290021</v>
          </cell>
          <cell r="B191" t="str">
            <v>Equipos de microondas - Revalúo</v>
          </cell>
          <cell r="C191">
            <v>12256711596</v>
          </cell>
          <cell r="F191">
            <v>0</v>
          </cell>
          <cell r="G191">
            <v>984185</v>
          </cell>
          <cell r="J191">
            <v>0</v>
          </cell>
          <cell r="N191" t="e">
            <v>#N/A</v>
          </cell>
          <cell r="R191" t="e">
            <v>#N/A</v>
          </cell>
        </row>
        <row r="192">
          <cell r="A192">
            <v>290022</v>
          </cell>
          <cell r="B192" t="str">
            <v>Herramientas - Revalúo</v>
          </cell>
          <cell r="C192">
            <v>1039107153</v>
          </cell>
          <cell r="F192">
            <v>0</v>
          </cell>
          <cell r="G192">
            <v>984185</v>
          </cell>
          <cell r="J192">
            <v>0</v>
          </cell>
          <cell r="N192" t="e">
            <v>#N/A</v>
          </cell>
          <cell r="R192" t="e">
            <v>#N/A</v>
          </cell>
        </row>
        <row r="193">
          <cell r="A193">
            <v>290023</v>
          </cell>
          <cell r="B193" t="str">
            <v>Terreno para celdas - Revalúo</v>
          </cell>
          <cell r="C193">
            <v>394630268</v>
          </cell>
          <cell r="F193">
            <v>0</v>
          </cell>
          <cell r="G193">
            <v>984185</v>
          </cell>
          <cell r="J193">
            <v>0</v>
          </cell>
          <cell r="N193" t="e">
            <v>#N/A</v>
          </cell>
          <cell r="R193" t="e">
            <v>#N/A</v>
          </cell>
        </row>
        <row r="194">
          <cell r="A194">
            <v>290024</v>
          </cell>
          <cell r="B194" t="str">
            <v>Mejoras en propiedad de terceros - Reval</v>
          </cell>
          <cell r="C194">
            <v>455976051</v>
          </cell>
          <cell r="F194">
            <v>0</v>
          </cell>
          <cell r="G194">
            <v>984185</v>
          </cell>
          <cell r="J194">
            <v>0</v>
          </cell>
          <cell r="N194" t="e">
            <v>#N/A</v>
          </cell>
          <cell r="R194" t="e">
            <v>#N/A</v>
          </cell>
        </row>
        <row r="195">
          <cell r="A195">
            <v>290102</v>
          </cell>
          <cell r="B195" t="str">
            <v>Depre. Ac. Obras Civiles Ajuste por Inflación</v>
          </cell>
          <cell r="C195">
            <v>-6850504414</v>
          </cell>
          <cell r="F195">
            <v>0</v>
          </cell>
          <cell r="G195">
            <v>984185</v>
          </cell>
          <cell r="J195">
            <v>0</v>
          </cell>
          <cell r="N195" t="e">
            <v>#N/A</v>
          </cell>
          <cell r="R195" t="e">
            <v>#N/A</v>
          </cell>
        </row>
        <row r="196">
          <cell r="A196">
            <v>290103</v>
          </cell>
          <cell r="B196" t="str">
            <v>Depre. Ac. Rodados Ajuste por Inflación</v>
          </cell>
          <cell r="C196">
            <v>-277063440</v>
          </cell>
          <cell r="F196">
            <v>0</v>
          </cell>
          <cell r="G196">
            <v>21085612</v>
          </cell>
          <cell r="J196">
            <v>0</v>
          </cell>
          <cell r="N196" t="e">
            <v>#N/A</v>
          </cell>
          <cell r="R196" t="e">
            <v>#N/A</v>
          </cell>
        </row>
        <row r="197">
          <cell r="A197">
            <v>290104</v>
          </cell>
          <cell r="B197" t="str">
            <v>Depre. Ac. Equipos de Computación Ajuste por Infla</v>
          </cell>
          <cell r="C197">
            <v>-2978420272</v>
          </cell>
          <cell r="F197">
            <v>0</v>
          </cell>
          <cell r="G197">
            <v>21085612</v>
          </cell>
          <cell r="J197">
            <v>0</v>
          </cell>
          <cell r="N197" t="e">
            <v>#N/A</v>
          </cell>
          <cell r="R197" t="e">
            <v>#N/A</v>
          </cell>
        </row>
        <row r="198">
          <cell r="A198">
            <v>290105</v>
          </cell>
          <cell r="B198" t="str">
            <v>Depre. Ac. Muebles y Utiles Oficina Ajuste por Inf</v>
          </cell>
          <cell r="C198">
            <v>-641656640</v>
          </cell>
          <cell r="F198">
            <v>0</v>
          </cell>
          <cell r="G198">
            <v>21085612</v>
          </cell>
          <cell r="J198">
            <v>0</v>
          </cell>
          <cell r="N198" t="e">
            <v>#N/A</v>
          </cell>
          <cell r="R198" t="e">
            <v>#N/A</v>
          </cell>
        </row>
        <row r="199">
          <cell r="A199">
            <v>290107</v>
          </cell>
          <cell r="B199" t="str">
            <v>Depre. Ac. Bienes Varios Ajuste por Inflación</v>
          </cell>
          <cell r="C199">
            <v>-3975444</v>
          </cell>
          <cell r="F199">
            <v>0</v>
          </cell>
          <cell r="G199">
            <v>21085612</v>
          </cell>
          <cell r="J199">
            <v>0</v>
          </cell>
          <cell r="N199" t="e">
            <v>#N/A</v>
          </cell>
          <cell r="R199" t="e">
            <v>#N/A</v>
          </cell>
        </row>
        <row r="200">
          <cell r="A200">
            <v>290111</v>
          </cell>
          <cell r="B200" t="str">
            <v>Deprec software contable adminis revaluo</v>
          </cell>
          <cell r="C200">
            <v>-1651128</v>
          </cell>
          <cell r="F200">
            <v>0</v>
          </cell>
          <cell r="G200">
            <v>21085612</v>
          </cell>
          <cell r="J200">
            <v>0</v>
          </cell>
          <cell r="N200" t="e">
            <v>#N/A</v>
          </cell>
          <cell r="R200" t="e">
            <v>#N/A</v>
          </cell>
        </row>
        <row r="201">
          <cell r="A201">
            <v>290112</v>
          </cell>
          <cell r="B201" t="str">
            <v>Depreciaciones Aplicaciones para PC's</v>
          </cell>
          <cell r="C201">
            <v>-466070564</v>
          </cell>
          <cell r="F201">
            <v>0</v>
          </cell>
          <cell r="G201">
            <v>0</v>
          </cell>
          <cell r="J201">
            <v>0</v>
          </cell>
          <cell r="N201" t="e">
            <v>#N/A</v>
          </cell>
          <cell r="R201" t="e">
            <v>#N/A</v>
          </cell>
        </row>
        <row r="202">
          <cell r="A202">
            <v>290113</v>
          </cell>
          <cell r="B202" t="str">
            <v>Depreciaciones Otros softwares revaluo</v>
          </cell>
          <cell r="C202">
            <v>-581911874</v>
          </cell>
          <cell r="F202">
            <v>0</v>
          </cell>
          <cell r="G202">
            <v>0</v>
          </cell>
          <cell r="J202">
            <v>0</v>
          </cell>
          <cell r="N202" t="e">
            <v>#N/A</v>
          </cell>
          <cell r="R202" t="e">
            <v>#N/A</v>
          </cell>
        </row>
        <row r="203">
          <cell r="A203">
            <v>290114</v>
          </cell>
          <cell r="B203" t="str">
            <v>Depre Equipos Inform - Noteb Revaluo</v>
          </cell>
          <cell r="C203">
            <v>-138316475</v>
          </cell>
          <cell r="F203">
            <v>0</v>
          </cell>
          <cell r="G203">
            <v>0</v>
          </cell>
          <cell r="J203">
            <v>0</v>
          </cell>
          <cell r="N203" t="e">
            <v>#N/A</v>
          </cell>
          <cell r="R203" t="e">
            <v>#N/A</v>
          </cell>
        </row>
        <row r="204">
          <cell r="A204">
            <v>290115</v>
          </cell>
          <cell r="B204" t="str">
            <v>Deprec obras civiles revaluo</v>
          </cell>
          <cell r="C204">
            <v>-3715292732</v>
          </cell>
          <cell r="F204">
            <v>0</v>
          </cell>
          <cell r="G204">
            <v>0</v>
          </cell>
          <cell r="J204">
            <v>0</v>
          </cell>
          <cell r="N204" t="e">
            <v>#N/A</v>
          </cell>
          <cell r="R204" t="e">
            <v>#N/A</v>
          </cell>
        </row>
        <row r="205">
          <cell r="A205">
            <v>290116</v>
          </cell>
          <cell r="B205" t="str">
            <v>Depreciaciones generadores Revaluo</v>
          </cell>
          <cell r="C205">
            <v>-1682196768</v>
          </cell>
          <cell r="F205">
            <v>0</v>
          </cell>
          <cell r="G205">
            <v>0</v>
          </cell>
          <cell r="J205">
            <v>0</v>
          </cell>
          <cell r="N205" t="e">
            <v>#N/A</v>
          </cell>
          <cell r="R205" t="e">
            <v>#N/A</v>
          </cell>
        </row>
        <row r="206">
          <cell r="A206">
            <v>290117</v>
          </cell>
          <cell r="B206" t="str">
            <v>Deprec equipos de aire acondicio</v>
          </cell>
          <cell r="C206">
            <v>-198243361</v>
          </cell>
          <cell r="F206">
            <v>0</v>
          </cell>
          <cell r="G206">
            <v>0</v>
          </cell>
          <cell r="J206">
            <v>0</v>
          </cell>
          <cell r="N206" t="e">
            <v>#N/A</v>
          </cell>
          <cell r="R206" t="e">
            <v>#N/A</v>
          </cell>
        </row>
        <row r="207">
          <cell r="A207">
            <v>290118</v>
          </cell>
          <cell r="B207" t="str">
            <v>Depreciaciones muebles y útiles revaluo</v>
          </cell>
          <cell r="C207">
            <v>-553936753</v>
          </cell>
          <cell r="F207">
            <v>0</v>
          </cell>
          <cell r="G207">
            <v>0</v>
          </cell>
          <cell r="J207">
            <v>0</v>
          </cell>
          <cell r="N207" t="e">
            <v>#N/A</v>
          </cell>
          <cell r="R207" t="e">
            <v>#N/A</v>
          </cell>
        </row>
        <row r="208">
          <cell r="A208">
            <v>290119</v>
          </cell>
          <cell r="B208" t="str">
            <v>Depreciaciones equipos de BTS Revaluo</v>
          </cell>
          <cell r="C208">
            <v>-19655320131</v>
          </cell>
          <cell r="F208">
            <v>0</v>
          </cell>
          <cell r="G208">
            <v>0</v>
          </cell>
          <cell r="J208">
            <v>0</v>
          </cell>
          <cell r="N208" t="e">
            <v>#N/A</v>
          </cell>
          <cell r="R208" t="e">
            <v>#N/A</v>
          </cell>
        </row>
        <row r="209">
          <cell r="A209">
            <v>290120</v>
          </cell>
          <cell r="B209" t="str">
            <v>Deprec instalaciones eléctricas Revaluo</v>
          </cell>
          <cell r="C209">
            <v>-947559537</v>
          </cell>
          <cell r="F209">
            <v>0</v>
          </cell>
          <cell r="G209">
            <v>0</v>
          </cell>
          <cell r="J209">
            <v>0</v>
          </cell>
          <cell r="N209" t="e">
            <v>#N/A</v>
          </cell>
          <cell r="R209" t="e">
            <v>#N/A</v>
          </cell>
        </row>
        <row r="210">
          <cell r="A210">
            <v>290121</v>
          </cell>
          <cell r="B210" t="str">
            <v>Deprec equipos de microondas revaluo</v>
          </cell>
          <cell r="C210">
            <v>-9610556519</v>
          </cell>
          <cell r="F210">
            <v>0</v>
          </cell>
          <cell r="G210">
            <v>0</v>
          </cell>
          <cell r="J210">
            <v>0</v>
          </cell>
          <cell r="N210" t="e">
            <v>#N/A</v>
          </cell>
          <cell r="R210" t="e">
            <v>#N/A</v>
          </cell>
        </row>
        <row r="211">
          <cell r="A211">
            <v>290122</v>
          </cell>
          <cell r="B211" t="str">
            <v>Eq.para Prueb. Campo &amp; Herram</v>
          </cell>
          <cell r="C211">
            <v>-964898866</v>
          </cell>
          <cell r="F211">
            <v>0</v>
          </cell>
          <cell r="G211">
            <v>0</v>
          </cell>
          <cell r="J211">
            <v>0</v>
          </cell>
          <cell r="N211" t="e">
            <v>#N/A</v>
          </cell>
          <cell r="R211" t="e">
            <v>#N/A</v>
          </cell>
        </row>
        <row r="212">
          <cell r="A212">
            <v>290124</v>
          </cell>
          <cell r="B212" t="str">
            <v>Deprec mejoras en propiedad terc  revaluo</v>
          </cell>
          <cell r="C212">
            <v>-320289893</v>
          </cell>
          <cell r="F212">
            <v>0</v>
          </cell>
          <cell r="G212">
            <v>0</v>
          </cell>
          <cell r="J212">
            <v>0</v>
          </cell>
          <cell r="N212" t="e">
            <v>#N/A</v>
          </cell>
          <cell r="R212" t="e">
            <v>#N/A</v>
          </cell>
        </row>
        <row r="213">
          <cell r="A213">
            <v>290125</v>
          </cell>
          <cell r="B213" t="str">
            <v>Deprec Eq.de Comun. Switch revaluo</v>
          </cell>
          <cell r="C213">
            <v>-5449926697</v>
          </cell>
          <cell r="F213">
            <v>0</v>
          </cell>
          <cell r="G213">
            <v>0</v>
          </cell>
          <cell r="J213">
            <v>0</v>
          </cell>
          <cell r="N213" t="e">
            <v>#N/A</v>
          </cell>
          <cell r="R213" t="e">
            <v>#N/A</v>
          </cell>
        </row>
        <row r="214">
          <cell r="A214">
            <v>290126</v>
          </cell>
          <cell r="B214" t="str">
            <v>Depreciaciones Edificio Revalúo</v>
          </cell>
          <cell r="C214">
            <v>-26099406</v>
          </cell>
          <cell r="F214">
            <v>0</v>
          </cell>
          <cell r="G214">
            <v>0</v>
          </cell>
          <cell r="J214">
            <v>0</v>
          </cell>
          <cell r="N214" t="e">
            <v>#N/A</v>
          </cell>
          <cell r="R214" t="e">
            <v>#N/A</v>
          </cell>
        </row>
        <row r="215">
          <cell r="A215">
            <v>311001</v>
          </cell>
          <cell r="B215" t="str">
            <v>Proveedores en moneda nacional</v>
          </cell>
          <cell r="C215">
            <v>-11618034152</v>
          </cell>
          <cell r="F215">
            <v>0</v>
          </cell>
          <cell r="G215">
            <v>0</v>
          </cell>
          <cell r="J215">
            <v>0</v>
          </cell>
          <cell r="N215" t="e">
            <v>#N/A</v>
          </cell>
          <cell r="R215" t="e">
            <v>#N/A</v>
          </cell>
        </row>
        <row r="216">
          <cell r="A216">
            <v>311003</v>
          </cell>
          <cell r="B216" t="str">
            <v>Empleados RG FF</v>
          </cell>
          <cell r="C216">
            <v>8544272</v>
          </cell>
          <cell r="F216">
            <v>0</v>
          </cell>
          <cell r="G216">
            <v>0</v>
          </cell>
          <cell r="J216">
            <v>0</v>
          </cell>
          <cell r="N216" t="e">
            <v>#N/A</v>
          </cell>
          <cell r="R216" t="e">
            <v>#N/A</v>
          </cell>
        </row>
        <row r="217">
          <cell r="A217">
            <v>311004</v>
          </cell>
          <cell r="B217" t="str">
            <v>Agentes</v>
          </cell>
          <cell r="C217">
            <v>-147643960</v>
          </cell>
          <cell r="F217">
            <v>0</v>
          </cell>
          <cell r="G217">
            <v>0</v>
          </cell>
          <cell r="J217">
            <v>0</v>
          </cell>
          <cell r="N217" t="e">
            <v>#N/A</v>
          </cell>
          <cell r="R217" t="e">
            <v>#N/A</v>
          </cell>
        </row>
        <row r="218">
          <cell r="A218">
            <v>311006</v>
          </cell>
          <cell r="B218" t="str">
            <v>Provision Producto</v>
          </cell>
          <cell r="C218">
            <v>290098909</v>
          </cell>
          <cell r="F218">
            <v>0</v>
          </cell>
          <cell r="G218">
            <v>0</v>
          </cell>
          <cell r="J218">
            <v>0</v>
          </cell>
          <cell r="N218" t="e">
            <v>#N/A</v>
          </cell>
          <cell r="R218" t="e">
            <v>#N/A</v>
          </cell>
        </row>
        <row r="219">
          <cell r="A219">
            <v>311009</v>
          </cell>
          <cell r="B219" t="str">
            <v>Agentes Valores en Garantía</v>
          </cell>
          <cell r="C219">
            <v>-289530580</v>
          </cell>
          <cell r="F219">
            <v>0</v>
          </cell>
          <cell r="G219">
            <v>0</v>
          </cell>
          <cell r="J219">
            <v>0</v>
          </cell>
          <cell r="N219" t="e">
            <v>#N/A</v>
          </cell>
          <cell r="R219" t="e">
            <v>#N/A</v>
          </cell>
        </row>
        <row r="220">
          <cell r="A220">
            <v>311012</v>
          </cell>
          <cell r="B220" t="str">
            <v>ITX a pagar en firme</v>
          </cell>
          <cell r="C220">
            <v>-8154797215</v>
          </cell>
          <cell r="F220">
            <v>0</v>
          </cell>
          <cell r="G220">
            <v>0</v>
          </cell>
          <cell r="J220">
            <v>0</v>
          </cell>
          <cell r="N220" t="e">
            <v>#N/A</v>
          </cell>
          <cell r="R220" t="e">
            <v>#N/A</v>
          </cell>
        </row>
        <row r="221">
          <cell r="A221">
            <v>311015</v>
          </cell>
          <cell r="B221" t="str">
            <v>Proveedores de Comunicación</v>
          </cell>
          <cell r="C221">
            <v>-3087098433</v>
          </cell>
          <cell r="F221">
            <v>0</v>
          </cell>
          <cell r="G221">
            <v>0</v>
          </cell>
          <cell r="J221">
            <v>0</v>
          </cell>
          <cell r="N221" t="e">
            <v>#N/A</v>
          </cell>
          <cell r="R221" t="e">
            <v>#N/A</v>
          </cell>
        </row>
        <row r="222">
          <cell r="A222">
            <v>311017</v>
          </cell>
          <cell r="B222" t="str">
            <v>Provision NC a recibir venta de Filiales</v>
          </cell>
          <cell r="C222">
            <v>6422025500</v>
          </cell>
          <cell r="F222">
            <v>0</v>
          </cell>
          <cell r="G222">
            <v>0</v>
          </cell>
          <cell r="J222">
            <v>0</v>
          </cell>
          <cell r="N222" t="e">
            <v>#N/A</v>
          </cell>
          <cell r="R222" t="e">
            <v>#N/A</v>
          </cell>
        </row>
        <row r="223">
          <cell r="A223">
            <v>312001</v>
          </cell>
          <cell r="B223" t="str">
            <v>Proveedores en moneda extranjera</v>
          </cell>
          <cell r="C223">
            <v>-61091346647</v>
          </cell>
          <cell r="F223">
            <v>0</v>
          </cell>
          <cell r="G223">
            <v>0</v>
          </cell>
          <cell r="J223">
            <v>0</v>
          </cell>
          <cell r="N223" t="e">
            <v>#N/A</v>
          </cell>
          <cell r="R223" t="e">
            <v>#N/A</v>
          </cell>
        </row>
        <row r="224">
          <cell r="A224">
            <v>313000</v>
          </cell>
          <cell r="B224" t="str">
            <v>Recl. Partes relacionadas activo-pasivo (SL)</v>
          </cell>
          <cell r="C224">
            <v>-111481920</v>
          </cell>
          <cell r="F224">
            <v>0</v>
          </cell>
          <cell r="G224">
            <v>0</v>
          </cell>
          <cell r="J224">
            <v>0</v>
          </cell>
          <cell r="N224" t="e">
            <v>#N/A</v>
          </cell>
          <cell r="R224" t="e">
            <v>#N/A</v>
          </cell>
        </row>
        <row r="225">
          <cell r="A225">
            <v>313001</v>
          </cell>
          <cell r="B225" t="str">
            <v>Provisión Facturas a Recibir Bienes de Capital</v>
          </cell>
          <cell r="C225">
            <v>-1064269952</v>
          </cell>
          <cell r="F225">
            <v>0</v>
          </cell>
          <cell r="G225">
            <v>0</v>
          </cell>
          <cell r="J225">
            <v>0</v>
          </cell>
          <cell r="N225" t="e">
            <v>#N/A</v>
          </cell>
          <cell r="R225" t="e">
            <v>#N/A</v>
          </cell>
        </row>
        <row r="226">
          <cell r="A226">
            <v>313003</v>
          </cell>
          <cell r="B226" t="str">
            <v>Prov Fact a Recibir Repuestos</v>
          </cell>
          <cell r="C226">
            <v>-219547082</v>
          </cell>
          <cell r="F226">
            <v>0</v>
          </cell>
          <cell r="G226">
            <v>0</v>
          </cell>
          <cell r="J226">
            <v>0</v>
          </cell>
          <cell r="N226" t="e">
            <v>#N/A</v>
          </cell>
          <cell r="R226" t="e">
            <v>#N/A</v>
          </cell>
        </row>
        <row r="227">
          <cell r="A227">
            <v>313004</v>
          </cell>
          <cell r="B227" t="str">
            <v>Provision Facturas a Recibir</v>
          </cell>
          <cell r="C227">
            <v>-1737532924</v>
          </cell>
          <cell r="F227">
            <v>0</v>
          </cell>
          <cell r="G227">
            <v>0</v>
          </cell>
          <cell r="J227">
            <v>0</v>
          </cell>
          <cell r="N227" t="e">
            <v>#N/A</v>
          </cell>
          <cell r="R227" t="e">
            <v>#N/A</v>
          </cell>
        </row>
        <row r="228">
          <cell r="A228">
            <v>313005</v>
          </cell>
          <cell r="B228" t="str">
            <v>Prov Fact a Recibir Bienes de Cambio</v>
          </cell>
          <cell r="C228">
            <v>-2134952849</v>
          </cell>
          <cell r="F228">
            <v>0</v>
          </cell>
          <cell r="G228">
            <v>0</v>
          </cell>
          <cell r="J228">
            <v>0</v>
          </cell>
          <cell r="N228" t="e">
            <v>#N/A</v>
          </cell>
          <cell r="R228" t="e">
            <v>#N/A</v>
          </cell>
        </row>
        <row r="229">
          <cell r="A229">
            <v>313007</v>
          </cell>
          <cell r="B229" t="str">
            <v>Provisión Honorarios Legales</v>
          </cell>
          <cell r="C229">
            <v>0</v>
          </cell>
          <cell r="F229">
            <v>0</v>
          </cell>
          <cell r="G229">
            <v>1001653</v>
          </cell>
          <cell r="J229">
            <v>0</v>
          </cell>
          <cell r="N229" t="e">
            <v>#N/A</v>
          </cell>
          <cell r="R229" t="e">
            <v>#N/A</v>
          </cell>
        </row>
        <row r="230">
          <cell r="A230">
            <v>313008</v>
          </cell>
          <cell r="B230" t="str">
            <v>Prov Fact a Recibir Intangibles</v>
          </cell>
          <cell r="C230">
            <v>-10352408311</v>
          </cell>
          <cell r="F230">
            <v>0</v>
          </cell>
          <cell r="G230">
            <v>1001653</v>
          </cell>
          <cell r="J230">
            <v>0</v>
          </cell>
          <cell r="N230" t="e">
            <v>#N/A</v>
          </cell>
          <cell r="R230" t="e">
            <v>#N/A</v>
          </cell>
        </row>
        <row r="231">
          <cell r="A231">
            <v>313010</v>
          </cell>
          <cell r="B231" t="str">
            <v>Prov Costos Indirectos</v>
          </cell>
          <cell r="C231">
            <v>-14195484</v>
          </cell>
          <cell r="F231">
            <v>0</v>
          </cell>
          <cell r="G231">
            <v>1001653</v>
          </cell>
          <cell r="J231">
            <v>0</v>
          </cell>
          <cell r="N231" t="e">
            <v>#N/A</v>
          </cell>
          <cell r="R231" t="e">
            <v>#N/A</v>
          </cell>
        </row>
        <row r="232">
          <cell r="A232">
            <v>313012</v>
          </cell>
          <cell r="B232" t="str">
            <v>Prov Fact a Recibir Capex Ordenes Internas</v>
          </cell>
          <cell r="C232">
            <v>0</v>
          </cell>
          <cell r="F232">
            <v>0</v>
          </cell>
          <cell r="G232">
            <v>1001653</v>
          </cell>
          <cell r="J232">
            <v>0</v>
          </cell>
          <cell r="N232" t="e">
            <v>#N/A</v>
          </cell>
          <cell r="R232" t="e">
            <v>#N/A</v>
          </cell>
        </row>
        <row r="233">
          <cell r="A233">
            <v>313099</v>
          </cell>
          <cell r="B233" t="str">
            <v>Valuacion Moneda Extranjera - Ctas Ptes</v>
          </cell>
          <cell r="C233">
            <v>-80764404</v>
          </cell>
          <cell r="F233">
            <v>0</v>
          </cell>
          <cell r="G233">
            <v>0</v>
          </cell>
          <cell r="J233">
            <v>0</v>
          </cell>
          <cell r="N233" t="e">
            <v>#N/A</v>
          </cell>
          <cell r="R233" t="e">
            <v>#N/A</v>
          </cell>
        </row>
        <row r="234">
          <cell r="A234">
            <v>314040</v>
          </cell>
          <cell r="B234" t="str">
            <v>Prov Roaming</v>
          </cell>
          <cell r="C234">
            <v>-3091907902</v>
          </cell>
          <cell r="F234">
            <v>0</v>
          </cell>
          <cell r="G234">
            <v>0</v>
          </cell>
          <cell r="J234">
            <v>0</v>
          </cell>
          <cell r="N234" t="e">
            <v>#N/A</v>
          </cell>
          <cell r="R234" t="e">
            <v>#N/A</v>
          </cell>
        </row>
        <row r="235">
          <cell r="A235">
            <v>315037</v>
          </cell>
          <cell r="B235" t="str">
            <v>Prov Toll</v>
          </cell>
          <cell r="C235">
            <v>-4038509410</v>
          </cell>
          <cell r="F235">
            <v>0</v>
          </cell>
          <cell r="G235">
            <v>0</v>
          </cell>
          <cell r="J235">
            <v>0</v>
          </cell>
          <cell r="N235" t="e">
            <v>#N/A</v>
          </cell>
          <cell r="R235" t="e">
            <v>#N/A</v>
          </cell>
        </row>
        <row r="236">
          <cell r="A236">
            <v>315099</v>
          </cell>
          <cell r="B236" t="str">
            <v>Valuacion Moneda Extranjera</v>
          </cell>
          <cell r="C236">
            <v>10512849500</v>
          </cell>
          <cell r="F236">
            <v>0</v>
          </cell>
          <cell r="G236">
            <v>0</v>
          </cell>
          <cell r="J236">
            <v>0</v>
          </cell>
          <cell r="N236" t="e">
            <v>#N/A</v>
          </cell>
          <cell r="R236" t="e">
            <v>#N/A</v>
          </cell>
        </row>
        <row r="237">
          <cell r="A237">
            <v>316001</v>
          </cell>
          <cell r="B237" t="str">
            <v>Provision Comision Agentes Ventas</v>
          </cell>
          <cell r="C237">
            <v>-6694241764</v>
          </cell>
          <cell r="F237">
            <v>0</v>
          </cell>
          <cell r="G237">
            <v>0</v>
          </cell>
          <cell r="J237">
            <v>0</v>
          </cell>
          <cell r="N237" t="e">
            <v>#N/A</v>
          </cell>
          <cell r="R237" t="e">
            <v>#N/A</v>
          </cell>
        </row>
        <row r="238">
          <cell r="A238">
            <v>316004</v>
          </cell>
          <cell r="B238" t="str">
            <v>Provisión Cargo fijo retail -POS-</v>
          </cell>
          <cell r="C238">
            <v>586728349</v>
          </cell>
          <cell r="F238">
            <v>0</v>
          </cell>
          <cell r="G238">
            <v>0</v>
          </cell>
          <cell r="J238">
            <v>0</v>
          </cell>
          <cell r="N238" t="e">
            <v>#N/A</v>
          </cell>
          <cell r="R238" t="e">
            <v>#N/A</v>
          </cell>
        </row>
        <row r="239">
          <cell r="A239">
            <v>316005</v>
          </cell>
          <cell r="B239" t="str">
            <v>Provisión Comisiones por Ventas Agentes</v>
          </cell>
          <cell r="C239">
            <v>-1095223379</v>
          </cell>
          <cell r="F239">
            <v>0</v>
          </cell>
          <cell r="G239">
            <v>0</v>
          </cell>
          <cell r="J239">
            <v>0</v>
          </cell>
          <cell r="N239" t="e">
            <v>#N/A</v>
          </cell>
          <cell r="R239" t="e">
            <v>#N/A</v>
          </cell>
        </row>
        <row r="240">
          <cell r="A240">
            <v>316007</v>
          </cell>
          <cell r="B240" t="str">
            <v>Prov.Com.Directa Cross y Telemarketing</v>
          </cell>
          <cell r="C240">
            <v>0</v>
          </cell>
          <cell r="F240">
            <v>0</v>
          </cell>
          <cell r="G240">
            <v>0</v>
          </cell>
          <cell r="J240">
            <v>0</v>
          </cell>
          <cell r="N240" t="e">
            <v>#N/A</v>
          </cell>
          <cell r="R240" t="e">
            <v>#N/A</v>
          </cell>
        </row>
        <row r="241">
          <cell r="A241">
            <v>316008</v>
          </cell>
          <cell r="B241" t="str">
            <v>Incentivos Indirecta GSM</v>
          </cell>
          <cell r="C241">
            <v>-367067273</v>
          </cell>
          <cell r="F241">
            <v>0</v>
          </cell>
          <cell r="G241">
            <v>62226</v>
          </cell>
          <cell r="J241">
            <v>0</v>
          </cell>
          <cell r="N241" t="e">
            <v>#N/A</v>
          </cell>
          <cell r="R241" t="e">
            <v>#N/A</v>
          </cell>
        </row>
        <row r="242">
          <cell r="A242">
            <v>316009</v>
          </cell>
          <cell r="B242" t="str">
            <v>Provisión Fondo promocional de Ventas Canal Retail</v>
          </cell>
          <cell r="C242">
            <v>-2431362000</v>
          </cell>
          <cell r="F242">
            <v>0</v>
          </cell>
          <cell r="G242">
            <v>62226</v>
          </cell>
          <cell r="J242">
            <v>0</v>
          </cell>
          <cell r="N242" t="e">
            <v>#N/A</v>
          </cell>
          <cell r="R242" t="e">
            <v>#N/A</v>
          </cell>
        </row>
        <row r="243">
          <cell r="A243">
            <v>316107</v>
          </cell>
          <cell r="B243" t="str">
            <v>Provision Comisiones Venta Tarjeta Prepaga</v>
          </cell>
          <cell r="C243">
            <v>-39000000</v>
          </cell>
          <cell r="F243">
            <v>0</v>
          </cell>
          <cell r="G243">
            <v>62226</v>
          </cell>
          <cell r="J243">
            <v>0</v>
          </cell>
          <cell r="N243" t="e">
            <v>#N/A</v>
          </cell>
          <cell r="R243" t="e">
            <v>#N/A</v>
          </cell>
        </row>
        <row r="244">
          <cell r="A244">
            <v>316104</v>
          </cell>
          <cell r="B244" t="str">
            <v>Provisión Comisiones Grupo IDEAS</v>
          </cell>
          <cell r="C244">
            <v>-10731462</v>
          </cell>
          <cell r="F244">
            <v>0</v>
          </cell>
          <cell r="G244">
            <v>62226</v>
          </cell>
          <cell r="J244">
            <v>0</v>
          </cell>
          <cell r="N244" t="e">
            <v>#N/A</v>
          </cell>
          <cell r="R244" t="e">
            <v>#N/A</v>
          </cell>
        </row>
        <row r="245">
          <cell r="A245">
            <v>320001</v>
          </cell>
          <cell r="B245" t="str">
            <v>Sueldos</v>
          </cell>
          <cell r="C245">
            <v>-1341797</v>
          </cell>
          <cell r="F245">
            <v>0</v>
          </cell>
          <cell r="G245">
            <v>17192</v>
          </cell>
          <cell r="J245">
            <v>0</v>
          </cell>
          <cell r="N245" t="e">
            <v>#N/A</v>
          </cell>
          <cell r="R245" t="e">
            <v>#N/A</v>
          </cell>
        </row>
        <row r="246">
          <cell r="A246">
            <v>320002</v>
          </cell>
          <cell r="B246" t="str">
            <v>Provision Aguinaldo</v>
          </cell>
          <cell r="C246">
            <v>-420411752</v>
          </cell>
          <cell r="F246">
            <v>0</v>
          </cell>
          <cell r="G246">
            <v>41472</v>
          </cell>
          <cell r="J246">
            <v>0</v>
          </cell>
          <cell r="N246" t="e">
            <v>#N/A</v>
          </cell>
          <cell r="R246" t="e">
            <v>#N/A</v>
          </cell>
        </row>
        <row r="247">
          <cell r="A247">
            <v>320004</v>
          </cell>
          <cell r="B247" t="str">
            <v>Provision Bonos</v>
          </cell>
          <cell r="C247">
            <v>-637747601</v>
          </cell>
          <cell r="F247">
            <v>0</v>
          </cell>
          <cell r="G247">
            <v>295681</v>
          </cell>
          <cell r="J247">
            <v>0</v>
          </cell>
          <cell r="N247" t="e">
            <v>#N/A</v>
          </cell>
          <cell r="R247" t="e">
            <v>#N/A</v>
          </cell>
        </row>
        <row r="248">
          <cell r="A248">
            <v>320005</v>
          </cell>
          <cell r="B248" t="str">
            <v>Provision Vacaciones</v>
          </cell>
          <cell r="C248">
            <v>-138326669</v>
          </cell>
          <cell r="F248">
            <v>0</v>
          </cell>
          <cell r="G248">
            <v>295681</v>
          </cell>
          <cell r="J248">
            <v>0</v>
          </cell>
          <cell r="N248" t="e">
            <v>#N/A</v>
          </cell>
          <cell r="R248" t="e">
            <v>#N/A</v>
          </cell>
        </row>
        <row r="249">
          <cell r="A249">
            <v>320010</v>
          </cell>
          <cell r="B249" t="str">
            <v>Previsiones p/ indemnización y desp</v>
          </cell>
          <cell r="C249">
            <v>-850121212</v>
          </cell>
          <cell r="F249">
            <v>0</v>
          </cell>
          <cell r="G249">
            <v>52040</v>
          </cell>
          <cell r="J249">
            <v>0</v>
          </cell>
          <cell r="N249" t="e">
            <v>#N/A</v>
          </cell>
          <cell r="R249" t="e">
            <v>#N/A</v>
          </cell>
        </row>
        <row r="250">
          <cell r="A250">
            <v>321001</v>
          </cell>
          <cell r="B250" t="str">
            <v>Provision Tickets</v>
          </cell>
          <cell r="C250">
            <v>64320000</v>
          </cell>
          <cell r="F250">
            <v>0</v>
          </cell>
          <cell r="G250">
            <v>42483</v>
          </cell>
          <cell r="J250">
            <v>0</v>
          </cell>
          <cell r="N250" t="e">
            <v>#N/A</v>
          </cell>
          <cell r="R250" t="e">
            <v>#N/A</v>
          </cell>
        </row>
        <row r="251">
          <cell r="A251">
            <v>322001</v>
          </cell>
          <cell r="B251" t="str">
            <v>IPS a pagar</v>
          </cell>
          <cell r="C251">
            <v>-163185630</v>
          </cell>
          <cell r="F251">
            <v>0</v>
          </cell>
          <cell r="G251">
            <v>42483</v>
          </cell>
          <cell r="J251">
            <v>0</v>
          </cell>
          <cell r="N251" t="e">
            <v>#N/A</v>
          </cell>
          <cell r="R251" t="e">
            <v>#N/A</v>
          </cell>
        </row>
        <row r="252">
          <cell r="A252">
            <v>322010</v>
          </cell>
          <cell r="B252" t="str">
            <v>Embargos Judiciales</v>
          </cell>
          <cell r="C252">
            <v>0</v>
          </cell>
          <cell r="F252">
            <v>0</v>
          </cell>
          <cell r="G252">
            <v>42483</v>
          </cell>
          <cell r="J252">
            <v>0</v>
          </cell>
          <cell r="N252" t="e">
            <v>#N/A</v>
          </cell>
          <cell r="R252" t="e">
            <v>#N/A</v>
          </cell>
        </row>
        <row r="253">
          <cell r="A253">
            <v>322101</v>
          </cell>
          <cell r="B253" t="str">
            <v>Provision Comisiones Empleados Directa</v>
          </cell>
          <cell r="C253">
            <v>-187565370</v>
          </cell>
          <cell r="F253">
            <v>0</v>
          </cell>
          <cell r="G253">
            <v>42483</v>
          </cell>
          <cell r="J253">
            <v>0</v>
          </cell>
          <cell r="N253" t="e">
            <v>#N/A</v>
          </cell>
          <cell r="R253" t="e">
            <v>#N/A</v>
          </cell>
        </row>
        <row r="254">
          <cell r="A254">
            <v>323183</v>
          </cell>
          <cell r="B254" t="str">
            <v>Garantía CTI a pagar</v>
          </cell>
          <cell r="C254">
            <v>-499740110</v>
          </cell>
          <cell r="F254">
            <v>0</v>
          </cell>
          <cell r="G254">
            <v>42483</v>
          </cell>
          <cell r="J254">
            <v>0</v>
          </cell>
          <cell r="N254" t="e">
            <v>#N/A</v>
          </cell>
          <cell r="R254" t="e">
            <v>#N/A</v>
          </cell>
        </row>
        <row r="255">
          <cell r="A255">
            <v>330014</v>
          </cell>
          <cell r="B255" t="str">
            <v>I.V.A. 10% Paraguay</v>
          </cell>
          <cell r="C255">
            <v>-11198136579</v>
          </cell>
          <cell r="F255">
            <v>0</v>
          </cell>
          <cell r="G255">
            <v>42483</v>
          </cell>
          <cell r="J255">
            <v>0</v>
          </cell>
          <cell r="N255" t="e">
            <v>#N/A</v>
          </cell>
          <cell r="R255" t="e">
            <v>#N/A</v>
          </cell>
        </row>
        <row r="256">
          <cell r="A256">
            <v>330015</v>
          </cell>
          <cell r="B256" t="str">
            <v>I.V.A. 5% Paraguay</v>
          </cell>
          <cell r="C256">
            <v>-1945376</v>
          </cell>
          <cell r="F256">
            <v>0</v>
          </cell>
          <cell r="G256">
            <v>42483</v>
          </cell>
          <cell r="J256">
            <v>0</v>
          </cell>
          <cell r="N256" t="e">
            <v>#N/A</v>
          </cell>
          <cell r="R256" t="e">
            <v>#N/A</v>
          </cell>
        </row>
        <row r="257">
          <cell r="A257">
            <v>330102</v>
          </cell>
          <cell r="B257" t="str">
            <v>Retención IVA Renta a pagar</v>
          </cell>
          <cell r="C257">
            <v>-5714207</v>
          </cell>
          <cell r="F257">
            <v>0</v>
          </cell>
          <cell r="G257">
            <v>42483</v>
          </cell>
          <cell r="J257">
            <v>0</v>
          </cell>
          <cell r="N257" t="e">
            <v>#N/A</v>
          </cell>
          <cell r="R257" t="e">
            <v>#N/A</v>
          </cell>
        </row>
        <row r="258">
          <cell r="A258">
            <v>339003</v>
          </cell>
          <cell r="B258" t="str">
            <v>Impuesto Inmobiliario Municipal</v>
          </cell>
          <cell r="C258">
            <v>11513100</v>
          </cell>
          <cell r="F258">
            <v>0</v>
          </cell>
          <cell r="G258">
            <v>42483</v>
          </cell>
          <cell r="J258">
            <v>0</v>
          </cell>
          <cell r="N258" t="e">
            <v>#N/A</v>
          </cell>
          <cell r="R258" t="e">
            <v>#N/A</v>
          </cell>
        </row>
        <row r="259">
          <cell r="A259">
            <v>340000</v>
          </cell>
          <cell r="B259" t="str">
            <v>Depósito en Garantía</v>
          </cell>
          <cell r="C259">
            <v>258578163</v>
          </cell>
          <cell r="F259">
            <v>0</v>
          </cell>
          <cell r="G259">
            <v>42483</v>
          </cell>
          <cell r="J259">
            <v>0</v>
          </cell>
          <cell r="N259" t="e">
            <v>#N/A</v>
          </cell>
          <cell r="R259" t="e">
            <v>#N/A</v>
          </cell>
        </row>
        <row r="260">
          <cell r="A260">
            <v>340007</v>
          </cell>
          <cell r="B260" t="str">
            <v>Ingreso Diferido Tarjeta Prepaga</v>
          </cell>
          <cell r="C260">
            <v>-557995022</v>
          </cell>
          <cell r="F260">
            <v>0</v>
          </cell>
          <cell r="G260">
            <v>42483</v>
          </cell>
          <cell r="J260">
            <v>0</v>
          </cell>
          <cell r="N260" t="e">
            <v>#N/A</v>
          </cell>
          <cell r="R260" t="e">
            <v>#N/A</v>
          </cell>
        </row>
        <row r="261">
          <cell r="A261">
            <v>340008</v>
          </cell>
          <cell r="B261" t="str">
            <v>Ingresos Diferidos Transf.Saldo Tarj. Prep. a Reg</v>
          </cell>
          <cell r="C261">
            <v>0</v>
          </cell>
          <cell r="F261">
            <v>0</v>
          </cell>
          <cell r="G261">
            <v>42483</v>
          </cell>
          <cell r="J261">
            <v>0</v>
          </cell>
          <cell r="N261" t="e">
            <v>#N/A</v>
          </cell>
          <cell r="R261" t="e">
            <v>#N/A</v>
          </cell>
        </row>
        <row r="262">
          <cell r="A262">
            <v>340010</v>
          </cell>
          <cell r="B262" t="str">
            <v>Ingreso Diferido Cuenta Segura</v>
          </cell>
          <cell r="C262">
            <v>-8093399560</v>
          </cell>
          <cell r="F262">
            <v>0</v>
          </cell>
          <cell r="G262">
            <v>42483</v>
          </cell>
          <cell r="J262">
            <v>0</v>
          </cell>
          <cell r="N262" t="e">
            <v>#N/A</v>
          </cell>
          <cell r="R262" t="e">
            <v>#N/A</v>
          </cell>
        </row>
        <row r="263">
          <cell r="A263">
            <v>340011</v>
          </cell>
          <cell r="B263" t="str">
            <v>Acreditacion de Regalos Cta. Orden</v>
          </cell>
          <cell r="C263">
            <v>-1219500970</v>
          </cell>
          <cell r="F263">
            <v>0</v>
          </cell>
          <cell r="G263">
            <v>42483</v>
          </cell>
          <cell r="J263">
            <v>0</v>
          </cell>
          <cell r="N263" t="e">
            <v>#N/A</v>
          </cell>
          <cell r="R263" t="e">
            <v>#N/A</v>
          </cell>
        </row>
        <row r="264">
          <cell r="A264">
            <v>340012</v>
          </cell>
          <cell r="B264" t="str">
            <v>Consumo de Regalos Cta. Orden</v>
          </cell>
          <cell r="C264">
            <v>1219500970</v>
          </cell>
          <cell r="F264">
            <v>0</v>
          </cell>
          <cell r="G264">
            <v>42483</v>
          </cell>
          <cell r="J264">
            <v>0</v>
          </cell>
          <cell r="N264" t="e">
            <v>#N/A</v>
          </cell>
          <cell r="R264" t="e">
            <v>#N/A</v>
          </cell>
        </row>
        <row r="265">
          <cell r="A265">
            <v>341001</v>
          </cell>
          <cell r="B265" t="str">
            <v>Provision Mantenimiento de la Red</v>
          </cell>
          <cell r="C265">
            <v>-329549771</v>
          </cell>
          <cell r="F265">
            <v>0</v>
          </cell>
          <cell r="G265">
            <v>42483</v>
          </cell>
          <cell r="J265">
            <v>0</v>
          </cell>
          <cell r="N265" t="e">
            <v>#N/A</v>
          </cell>
          <cell r="R265" t="e">
            <v>#N/A</v>
          </cell>
        </row>
        <row r="266">
          <cell r="A266">
            <v>341003</v>
          </cell>
          <cell r="B266" t="str">
            <v>Prevision Contingencias</v>
          </cell>
          <cell r="C266">
            <v>-958050540</v>
          </cell>
          <cell r="F266">
            <v>0</v>
          </cell>
          <cell r="G266">
            <v>42483</v>
          </cell>
          <cell r="J266">
            <v>0</v>
          </cell>
          <cell r="N266" t="e">
            <v>#N/A</v>
          </cell>
          <cell r="R266" t="e">
            <v>#N/A</v>
          </cell>
        </row>
        <row r="267">
          <cell r="A267">
            <v>342001</v>
          </cell>
          <cell r="B267" t="str">
            <v>Alquileres de Sitios Vencidos No Pagados</v>
          </cell>
          <cell r="C267">
            <v>-4482643647</v>
          </cell>
          <cell r="F267">
            <v>0</v>
          </cell>
          <cell r="G267">
            <v>42483</v>
          </cell>
          <cell r="J267">
            <v>0</v>
          </cell>
          <cell r="N267" t="e">
            <v>#N/A</v>
          </cell>
          <cell r="R267" t="e">
            <v>#N/A</v>
          </cell>
        </row>
        <row r="268">
          <cell r="A268">
            <v>342007</v>
          </cell>
          <cell r="B268" t="str">
            <v>Honorarios compañías Relacionadas</v>
          </cell>
          <cell r="C268">
            <v>-1</v>
          </cell>
          <cell r="F268">
            <v>0</v>
          </cell>
          <cell r="G268">
            <v>42483</v>
          </cell>
          <cell r="J268">
            <v>0</v>
          </cell>
          <cell r="N268" t="e">
            <v>#N/A</v>
          </cell>
          <cell r="R268" t="e">
            <v>#N/A</v>
          </cell>
        </row>
        <row r="269">
          <cell r="A269">
            <v>342009</v>
          </cell>
          <cell r="B269" t="str">
            <v>Provisiones Varias</v>
          </cell>
          <cell r="C269">
            <v>-27362035402</v>
          </cell>
          <cell r="F269">
            <v>0</v>
          </cell>
          <cell r="G269">
            <v>42483</v>
          </cell>
          <cell r="J269">
            <v>0</v>
          </cell>
          <cell r="N269" t="e">
            <v>#N/A</v>
          </cell>
          <cell r="R269" t="e">
            <v>#N/A</v>
          </cell>
        </row>
        <row r="270">
          <cell r="A270">
            <v>343005</v>
          </cell>
          <cell r="B270" t="str">
            <v>Provision Publicidad</v>
          </cell>
          <cell r="C270">
            <v>-910542704</v>
          </cell>
          <cell r="F270">
            <v>0</v>
          </cell>
          <cell r="G270">
            <v>42483</v>
          </cell>
          <cell r="J270">
            <v>0</v>
          </cell>
          <cell r="N270" t="e">
            <v>#N/A</v>
          </cell>
          <cell r="R270" t="e">
            <v>#N/A</v>
          </cell>
        </row>
        <row r="271">
          <cell r="A271">
            <v>343008</v>
          </cell>
          <cell r="B271" t="str">
            <v>Provisión Sistemas</v>
          </cell>
          <cell r="C271">
            <v>0</v>
          </cell>
          <cell r="F271">
            <v>0</v>
          </cell>
          <cell r="G271">
            <v>42483</v>
          </cell>
          <cell r="J271">
            <v>0</v>
          </cell>
          <cell r="N271" t="e">
            <v>#N/A</v>
          </cell>
          <cell r="R271" t="e">
            <v>#N/A</v>
          </cell>
        </row>
        <row r="272">
          <cell r="A272">
            <v>350001</v>
          </cell>
          <cell r="B272" t="str">
            <v>Depositos Suscriptores</v>
          </cell>
          <cell r="C272">
            <v>-388985154</v>
          </cell>
          <cell r="F272">
            <v>0</v>
          </cell>
          <cell r="G272">
            <v>42483</v>
          </cell>
          <cell r="J272">
            <v>0</v>
          </cell>
          <cell r="N272" t="e">
            <v>#N/A</v>
          </cell>
          <cell r="R272" t="e">
            <v>#N/A</v>
          </cell>
        </row>
        <row r="273">
          <cell r="A273">
            <v>380002</v>
          </cell>
          <cell r="B273" t="str">
            <v>Proveedores Equipos y Plantas (SL)</v>
          </cell>
          <cell r="C273">
            <v>62310408</v>
          </cell>
          <cell r="F273">
            <v>0</v>
          </cell>
          <cell r="G273">
            <v>42483</v>
          </cell>
          <cell r="J273">
            <v>0</v>
          </cell>
          <cell r="N273" t="e">
            <v>#N/A</v>
          </cell>
          <cell r="R273" t="e">
            <v>#N/A</v>
          </cell>
        </row>
        <row r="274">
          <cell r="A274">
            <v>400002</v>
          </cell>
          <cell r="B274" t="str">
            <v>Pmos.Capital Corto Plazo</v>
          </cell>
          <cell r="C274">
            <v>-94350000000</v>
          </cell>
          <cell r="F274">
            <v>0</v>
          </cell>
          <cell r="G274">
            <v>-54411</v>
          </cell>
          <cell r="J274">
            <v>0</v>
          </cell>
          <cell r="N274" t="e">
            <v>#N/A</v>
          </cell>
          <cell r="R274" t="e">
            <v>#N/A</v>
          </cell>
        </row>
        <row r="275">
          <cell r="A275">
            <v>400003</v>
          </cell>
          <cell r="B275" t="str">
            <v>Honorarios a Pagar - Consultoria Externa</v>
          </cell>
          <cell r="C275">
            <v>0</v>
          </cell>
          <cell r="F275">
            <v>0</v>
          </cell>
          <cell r="G275">
            <v>-54411</v>
          </cell>
          <cell r="J275">
            <v>0</v>
          </cell>
          <cell r="N275" t="e">
            <v>#N/A</v>
          </cell>
          <cell r="R275" t="e">
            <v>#N/A</v>
          </cell>
        </row>
        <row r="276">
          <cell r="A276">
            <v>400018</v>
          </cell>
          <cell r="B276" t="str">
            <v>Pmos.Intereses a Pagar Corto Plazo</v>
          </cell>
          <cell r="C276">
            <v>-1226410273</v>
          </cell>
          <cell r="F276">
            <v>0</v>
          </cell>
          <cell r="G276">
            <v>-54411</v>
          </cell>
          <cell r="J276">
            <v>0</v>
          </cell>
          <cell r="N276" t="e">
            <v>#N/A</v>
          </cell>
          <cell r="R276" t="e">
            <v>#N/A</v>
          </cell>
        </row>
        <row r="277">
          <cell r="A277">
            <v>430004</v>
          </cell>
          <cell r="B277" t="str">
            <v>Restitucion de Activos - No Cte.</v>
          </cell>
          <cell r="C277">
            <v>0</v>
          </cell>
          <cell r="F277">
            <v>0</v>
          </cell>
          <cell r="G277">
            <v>-54411</v>
          </cell>
          <cell r="J277">
            <v>0</v>
          </cell>
          <cell r="N277" t="e">
            <v>#N/A</v>
          </cell>
          <cell r="R277" t="e">
            <v>#N/A</v>
          </cell>
        </row>
        <row r="278">
          <cell r="A278">
            <v>511001</v>
          </cell>
          <cell r="B278" t="str">
            <v>Capital Suscripto</v>
          </cell>
          <cell r="C278">
            <v>-869000000004</v>
          </cell>
          <cell r="F278">
            <v>0</v>
          </cell>
          <cell r="G278">
            <v>-54411</v>
          </cell>
          <cell r="J278">
            <v>0</v>
          </cell>
          <cell r="N278" t="e">
            <v>#N/A</v>
          </cell>
          <cell r="R278" t="e">
            <v>#N/A</v>
          </cell>
        </row>
        <row r="279">
          <cell r="A279">
            <v>514001</v>
          </cell>
          <cell r="B279" t="str">
            <v>Aportes Irrevocables</v>
          </cell>
          <cell r="C279">
            <v>-16665500001</v>
          </cell>
          <cell r="F279">
            <v>0</v>
          </cell>
          <cell r="G279">
            <v>-54411</v>
          </cell>
          <cell r="J279">
            <v>0</v>
          </cell>
          <cell r="N279" t="e">
            <v>#N/A</v>
          </cell>
          <cell r="R279" t="e">
            <v>#N/A</v>
          </cell>
        </row>
        <row r="280">
          <cell r="A280">
            <v>515002</v>
          </cell>
          <cell r="B280" t="str">
            <v>Reserva de revalúo</v>
          </cell>
          <cell r="C280">
            <v>-117357542404</v>
          </cell>
          <cell r="F280">
            <v>0</v>
          </cell>
          <cell r="G280">
            <v>11798</v>
          </cell>
          <cell r="J280">
            <v>0</v>
          </cell>
          <cell r="N280" t="e">
            <v>#N/A</v>
          </cell>
          <cell r="R280" t="e">
            <v>#N/A</v>
          </cell>
        </row>
        <row r="281">
          <cell r="A281">
            <v>516001</v>
          </cell>
          <cell r="B281" t="str">
            <v>Accionistas</v>
          </cell>
          <cell r="C281">
            <v>455000001</v>
          </cell>
          <cell r="F281">
            <v>0</v>
          </cell>
          <cell r="G281">
            <v>0</v>
          </cell>
          <cell r="J281">
            <v>0</v>
          </cell>
          <cell r="N281" t="e">
            <v>#N/A</v>
          </cell>
          <cell r="R281" t="e">
            <v>#N/A</v>
          </cell>
        </row>
        <row r="282">
          <cell r="A282">
            <v>520000</v>
          </cell>
          <cell r="B282" t="str">
            <v>Resultado del ejercicio</v>
          </cell>
          <cell r="C282">
            <v>193160526116</v>
          </cell>
          <cell r="F282">
            <v>0</v>
          </cell>
          <cell r="G282">
            <v>0</v>
          </cell>
          <cell r="J282">
            <v>0</v>
          </cell>
          <cell r="N282" t="e">
            <v>#N/A</v>
          </cell>
          <cell r="R282" t="e">
            <v>#N/A</v>
          </cell>
        </row>
        <row r="283">
          <cell r="A283">
            <v>520001</v>
          </cell>
          <cell r="B283" t="str">
            <v>Resultado Acumulado</v>
          </cell>
          <cell r="C283">
            <v>250061612949</v>
          </cell>
          <cell r="F283">
            <v>0</v>
          </cell>
          <cell r="G283">
            <v>0</v>
          </cell>
          <cell r="J283">
            <v>0</v>
          </cell>
          <cell r="N283" t="e">
            <v>#N/A</v>
          </cell>
          <cell r="R283" t="e">
            <v>#N/A</v>
          </cell>
        </row>
        <row r="284">
          <cell r="A284">
            <v>611001</v>
          </cell>
          <cell r="B284" t="str">
            <v>Acceso Ganado</v>
          </cell>
          <cell r="C284">
            <v>-27645191563</v>
          </cell>
          <cell r="F284">
            <v>0</v>
          </cell>
          <cell r="G284">
            <v>15</v>
          </cell>
          <cell r="N284" t="e">
            <v>#N/A</v>
          </cell>
          <cell r="R284" t="e">
            <v>#N/A</v>
          </cell>
        </row>
        <row r="285">
          <cell r="A285">
            <v>611002</v>
          </cell>
          <cell r="B285" t="str">
            <v>Acceso No Ganado</v>
          </cell>
          <cell r="C285">
            <v>130452914</v>
          </cell>
          <cell r="F285">
            <v>0</v>
          </cell>
          <cell r="G285">
            <v>15</v>
          </cell>
          <cell r="N285" t="e">
            <v>#N/A</v>
          </cell>
          <cell r="R285" t="e">
            <v>#N/A</v>
          </cell>
        </row>
        <row r="286">
          <cell r="A286">
            <v>611003</v>
          </cell>
          <cell r="B286" t="str">
            <v>Concesiones Y Promociones</v>
          </cell>
          <cell r="C286">
            <v>11349966</v>
          </cell>
          <cell r="F286">
            <v>0</v>
          </cell>
          <cell r="G286">
            <v>15</v>
          </cell>
          <cell r="N286" t="e">
            <v>#N/A</v>
          </cell>
          <cell r="R286" t="e">
            <v>#N/A</v>
          </cell>
        </row>
        <row r="287">
          <cell r="A287">
            <v>611004</v>
          </cell>
          <cell r="B287" t="str">
            <v>Concesiones Y Promociones No Facturadas</v>
          </cell>
          <cell r="C287">
            <v>418690</v>
          </cell>
          <cell r="F287">
            <v>0</v>
          </cell>
          <cell r="G287">
            <v>15</v>
          </cell>
          <cell r="N287" t="e">
            <v>#N/A</v>
          </cell>
          <cell r="R287" t="e">
            <v>#N/A</v>
          </cell>
        </row>
        <row r="288">
          <cell r="A288">
            <v>611006</v>
          </cell>
          <cell r="B288" t="str">
            <v>Acceso prorrateado CMIS</v>
          </cell>
          <cell r="C288">
            <v>-911888959</v>
          </cell>
          <cell r="F288">
            <v>0</v>
          </cell>
          <cell r="G288">
            <v>0</v>
          </cell>
          <cell r="N288" t="e">
            <v>#N/A</v>
          </cell>
          <cell r="R288" t="e">
            <v>#N/A</v>
          </cell>
        </row>
        <row r="289">
          <cell r="A289">
            <v>611007</v>
          </cell>
          <cell r="B289" t="str">
            <v>Acceso prorrateado no facturado</v>
          </cell>
          <cell r="C289">
            <v>11224387</v>
          </cell>
          <cell r="F289">
            <v>0</v>
          </cell>
          <cell r="G289">
            <v>0</v>
          </cell>
          <cell r="N289" t="e">
            <v>#N/A</v>
          </cell>
          <cell r="R289" t="e">
            <v>#N/A</v>
          </cell>
        </row>
        <row r="290">
          <cell r="A290">
            <v>611009</v>
          </cell>
          <cell r="B290" t="str">
            <v>Abono Cuenta Segura</v>
          </cell>
          <cell r="C290">
            <v>24431752113</v>
          </cell>
          <cell r="F290">
            <v>0</v>
          </cell>
          <cell r="G290">
            <v>112</v>
          </cell>
          <cell r="N290" t="e">
            <v>#N/A</v>
          </cell>
          <cell r="R290" t="e">
            <v>#N/A</v>
          </cell>
        </row>
        <row r="291">
          <cell r="A291">
            <v>612001</v>
          </cell>
          <cell r="B291" t="str">
            <v>Minutos Aire</v>
          </cell>
          <cell r="C291">
            <v>-936309891</v>
          </cell>
          <cell r="F291">
            <v>0</v>
          </cell>
          <cell r="G291">
            <v>0</v>
          </cell>
          <cell r="N291" t="e">
            <v>#N/A</v>
          </cell>
          <cell r="R291" t="e">
            <v>#N/A</v>
          </cell>
        </row>
        <row r="292">
          <cell r="A292">
            <v>612003</v>
          </cell>
          <cell r="B292" t="str">
            <v>Minutos Aire No Facturados</v>
          </cell>
          <cell r="C292">
            <v>17560132</v>
          </cell>
          <cell r="F292">
            <v>0</v>
          </cell>
          <cell r="G292">
            <v>1031</v>
          </cell>
          <cell r="N292" t="e">
            <v>#N/A</v>
          </cell>
          <cell r="R292" t="e">
            <v>#N/A</v>
          </cell>
        </row>
        <row r="293">
          <cell r="A293">
            <v>612004</v>
          </cell>
          <cell r="B293" t="str">
            <v>Minutos Aire Concesiones Y Promociones</v>
          </cell>
          <cell r="C293">
            <v>26559657</v>
          </cell>
          <cell r="F293">
            <v>0</v>
          </cell>
          <cell r="G293">
            <v>1031</v>
          </cell>
          <cell r="N293" t="e">
            <v>#N/A</v>
          </cell>
          <cell r="R293" t="e">
            <v>#N/A</v>
          </cell>
        </row>
        <row r="294">
          <cell r="A294">
            <v>612005</v>
          </cell>
          <cell r="B294" t="str">
            <v>Consumo Abono Cuenta Segura</v>
          </cell>
          <cell r="C294">
            <v>-21912000383</v>
          </cell>
          <cell r="F294">
            <v>0</v>
          </cell>
          <cell r="G294">
            <v>-3803724</v>
          </cell>
          <cell r="N294" t="e">
            <v>#N/A</v>
          </cell>
          <cell r="R294" t="e">
            <v>#N/A</v>
          </cell>
        </row>
        <row r="295">
          <cell r="A295">
            <v>612008</v>
          </cell>
          <cell r="B295" t="str">
            <v>Consumo Prepaga Aire</v>
          </cell>
          <cell r="C295">
            <v>-24056390449</v>
          </cell>
          <cell r="F295">
            <v>0</v>
          </cell>
          <cell r="G295">
            <v>-3803724</v>
          </cell>
          <cell r="N295" t="e">
            <v>#N/A</v>
          </cell>
          <cell r="R295" t="e">
            <v>#N/A</v>
          </cell>
        </row>
        <row r="296">
          <cell r="A296">
            <v>612010</v>
          </cell>
          <cell r="B296" t="str">
            <v>Reverso Venta Tarjeta Prepaga</v>
          </cell>
          <cell r="C296">
            <v>29787410520</v>
          </cell>
          <cell r="F296">
            <v>0</v>
          </cell>
          <cell r="G296">
            <v>7294</v>
          </cell>
          <cell r="N296" t="e">
            <v>#N/A</v>
          </cell>
          <cell r="R296" t="e">
            <v>#N/A</v>
          </cell>
        </row>
        <row r="297">
          <cell r="A297">
            <v>612011</v>
          </cell>
          <cell r="B297" t="str">
            <v>Revenue Prepaga Caducidad</v>
          </cell>
          <cell r="C297">
            <v>-3999511704</v>
          </cell>
          <cell r="F297">
            <v>0</v>
          </cell>
          <cell r="G297">
            <v>7294</v>
          </cell>
          <cell r="N297" t="e">
            <v>#N/A</v>
          </cell>
          <cell r="R297" t="e">
            <v>#N/A</v>
          </cell>
        </row>
        <row r="298">
          <cell r="A298">
            <v>612012</v>
          </cell>
          <cell r="B298" t="str">
            <v>Consumo Cuenta Segura</v>
          </cell>
          <cell r="C298">
            <v>-8852819613</v>
          </cell>
          <cell r="F298">
            <v>0</v>
          </cell>
          <cell r="G298">
            <v>305992</v>
          </cell>
          <cell r="N298" t="e">
            <v>#N/A</v>
          </cell>
          <cell r="R298" t="e">
            <v>#N/A</v>
          </cell>
        </row>
        <row r="299">
          <cell r="A299">
            <v>612014</v>
          </cell>
          <cell r="B299" t="str">
            <v>Revenue SMS Pre-Pago</v>
          </cell>
          <cell r="C299">
            <v>-5450234436</v>
          </cell>
          <cell r="F299">
            <v>0</v>
          </cell>
          <cell r="G299">
            <v>5514083</v>
          </cell>
          <cell r="N299" t="e">
            <v>#N/A</v>
          </cell>
          <cell r="R299" t="e">
            <v>#N/A</v>
          </cell>
        </row>
        <row r="300">
          <cell r="A300">
            <v>612017</v>
          </cell>
          <cell r="B300" t="str">
            <v>Regalo Carga Inicial Cuenta Segura</v>
          </cell>
          <cell r="C300">
            <v>4014697237</v>
          </cell>
          <cell r="F300">
            <v>0</v>
          </cell>
          <cell r="G300">
            <v>80912</v>
          </cell>
          <cell r="N300" t="e">
            <v>#N/A</v>
          </cell>
          <cell r="R300" t="e">
            <v>#N/A</v>
          </cell>
        </row>
        <row r="301">
          <cell r="A301">
            <v>612018</v>
          </cell>
          <cell r="B301" t="str">
            <v>Revenue SMS Cta - Segura</v>
          </cell>
          <cell r="C301">
            <v>-730915423</v>
          </cell>
          <cell r="F301">
            <v>0</v>
          </cell>
          <cell r="G301">
            <v>148670</v>
          </cell>
          <cell r="N301" t="e">
            <v>#N/A</v>
          </cell>
          <cell r="R301" t="e">
            <v>#N/A</v>
          </cell>
        </row>
        <row r="302">
          <cell r="A302">
            <v>612019</v>
          </cell>
          <cell r="B302" t="str">
            <v>Revenue Datos Pre - Pago</v>
          </cell>
          <cell r="C302">
            <v>-289180390</v>
          </cell>
          <cell r="F302">
            <v>0</v>
          </cell>
          <cell r="G302">
            <v>-579</v>
          </cell>
          <cell r="N302" t="e">
            <v>#N/A</v>
          </cell>
          <cell r="R302" t="e">
            <v>#N/A</v>
          </cell>
        </row>
        <row r="303">
          <cell r="A303">
            <v>612021</v>
          </cell>
          <cell r="B303" t="str">
            <v>Revenue Datos Cta - Segura</v>
          </cell>
          <cell r="C303">
            <v>-364801378</v>
          </cell>
          <cell r="F303">
            <v>0</v>
          </cell>
          <cell r="G303">
            <v>0</v>
          </cell>
          <cell r="N303" t="e">
            <v>#N/A</v>
          </cell>
          <cell r="R303" t="e">
            <v>#N/A</v>
          </cell>
        </row>
        <row r="304">
          <cell r="A304">
            <v>612023</v>
          </cell>
          <cell r="B304" t="str">
            <v>Regalo Promo Plus Cta.Segura</v>
          </cell>
          <cell r="C304">
            <v>1329383500</v>
          </cell>
          <cell r="F304">
            <v>0</v>
          </cell>
          <cell r="G304">
            <v>0</v>
          </cell>
          <cell r="N304" t="e">
            <v>#N/A</v>
          </cell>
          <cell r="R304" t="e">
            <v>#N/A</v>
          </cell>
        </row>
        <row r="305">
          <cell r="A305">
            <v>612024</v>
          </cell>
          <cell r="B305" t="str">
            <v>Regalo Customer Cta. Segura</v>
          </cell>
          <cell r="C305">
            <v>480671441</v>
          </cell>
          <cell r="F305">
            <v>0</v>
          </cell>
          <cell r="G305">
            <v>0</v>
          </cell>
          <cell r="N305" t="e">
            <v>#N/A</v>
          </cell>
          <cell r="R305" t="e">
            <v>#N/A</v>
          </cell>
        </row>
        <row r="306">
          <cell r="A306">
            <v>612025</v>
          </cell>
          <cell r="B306" t="str">
            <v>Regalo Carga Inicial PP</v>
          </cell>
          <cell r="C306">
            <v>6779177441</v>
          </cell>
          <cell r="F306">
            <v>0</v>
          </cell>
          <cell r="G306">
            <v>0</v>
          </cell>
          <cell r="N306" t="e">
            <v>#N/A</v>
          </cell>
          <cell r="R306" t="e">
            <v>#N/A</v>
          </cell>
        </row>
        <row r="307">
          <cell r="A307">
            <v>612026</v>
          </cell>
          <cell r="B307" t="str">
            <v>Regalo Promo Plus PP</v>
          </cell>
          <cell r="C307">
            <v>3193883660</v>
          </cell>
          <cell r="F307">
            <v>0</v>
          </cell>
          <cell r="G307">
            <v>107</v>
          </cell>
          <cell r="N307" t="e">
            <v>#N/A</v>
          </cell>
          <cell r="R307" t="e">
            <v>#N/A</v>
          </cell>
        </row>
        <row r="308">
          <cell r="A308">
            <v>612027</v>
          </cell>
          <cell r="B308" t="str">
            <v>Regalo Customer PP</v>
          </cell>
          <cell r="C308">
            <v>172318614</v>
          </cell>
          <cell r="F308">
            <v>0</v>
          </cell>
          <cell r="G308">
            <v>107</v>
          </cell>
          <cell r="N308" t="e">
            <v>#N/A</v>
          </cell>
          <cell r="R308" t="e">
            <v>#N/A</v>
          </cell>
        </row>
        <row r="309">
          <cell r="A309">
            <v>612102</v>
          </cell>
          <cell r="B309" t="str">
            <v>Provisión Airtime CPP</v>
          </cell>
          <cell r="C309">
            <v>310004643</v>
          </cell>
          <cell r="F309">
            <v>0</v>
          </cell>
          <cell r="G309">
            <v>984185</v>
          </cell>
          <cell r="N309" t="e">
            <v>#N/A</v>
          </cell>
          <cell r="R309" t="e">
            <v>#N/A</v>
          </cell>
        </row>
        <row r="310">
          <cell r="A310">
            <v>612103</v>
          </cell>
          <cell r="B310" t="str">
            <v>Airtime CPP</v>
          </cell>
          <cell r="C310">
            <v>-2123346537</v>
          </cell>
          <cell r="F310">
            <v>0</v>
          </cell>
          <cell r="G310">
            <v>984185</v>
          </cell>
          <cell r="N310" t="e">
            <v>#N/A</v>
          </cell>
          <cell r="R310" t="e">
            <v>#N/A</v>
          </cell>
        </row>
        <row r="311">
          <cell r="A311">
            <v>612133</v>
          </cell>
          <cell r="B311" t="str">
            <v>Ingresos por acceso de otras operadoras</v>
          </cell>
          <cell r="C311">
            <v>-5884536305</v>
          </cell>
          <cell r="F311">
            <v>0</v>
          </cell>
          <cell r="G311">
            <v>984185</v>
          </cell>
          <cell r="N311" t="e">
            <v>#N/A</v>
          </cell>
          <cell r="R311" t="e">
            <v>#N/A</v>
          </cell>
        </row>
        <row r="312">
          <cell r="A312">
            <v>613103</v>
          </cell>
          <cell r="B312" t="str">
            <v>Llamadas locales</v>
          </cell>
          <cell r="C312">
            <v>-1839300885</v>
          </cell>
          <cell r="F312">
            <v>0</v>
          </cell>
          <cell r="G312">
            <v>1472</v>
          </cell>
          <cell r="N312" t="e">
            <v>#N/A</v>
          </cell>
          <cell r="R312" t="e">
            <v>#N/A</v>
          </cell>
        </row>
        <row r="313">
          <cell r="A313">
            <v>613201</v>
          </cell>
          <cell r="B313" t="str">
            <v>LLamadas L.Dist.Int.Facturadas</v>
          </cell>
          <cell r="C313">
            <v>-615966541</v>
          </cell>
          <cell r="F313">
            <v>0</v>
          </cell>
          <cell r="G313">
            <v>1472</v>
          </cell>
          <cell r="N313" t="e">
            <v>#N/A</v>
          </cell>
          <cell r="R313" t="e">
            <v>#N/A</v>
          </cell>
        </row>
        <row r="314">
          <cell r="A314">
            <v>614001</v>
          </cell>
          <cell r="B314" t="str">
            <v>Activacion Facturada</v>
          </cell>
          <cell r="C314">
            <v>-268687900000</v>
          </cell>
          <cell r="F314">
            <v>0</v>
          </cell>
          <cell r="G314">
            <v>-142</v>
          </cell>
          <cell r="N314" t="e">
            <v>#N/A</v>
          </cell>
          <cell r="R314" t="e">
            <v>#N/A</v>
          </cell>
        </row>
        <row r="315">
          <cell r="A315">
            <v>614002</v>
          </cell>
          <cell r="B315" t="str">
            <v>Activacion No Facturada</v>
          </cell>
          <cell r="C315">
            <v>-3326415</v>
          </cell>
          <cell r="F315">
            <v>0</v>
          </cell>
          <cell r="G315">
            <v>15968</v>
          </cell>
          <cell r="N315" t="e">
            <v>#N/A</v>
          </cell>
          <cell r="R315" t="e">
            <v>#N/A</v>
          </cell>
        </row>
        <row r="316">
          <cell r="A316">
            <v>614004</v>
          </cell>
          <cell r="B316" t="str">
            <v>Activacion Cambio de Servicio</v>
          </cell>
          <cell r="C316">
            <v>-7232708</v>
          </cell>
          <cell r="F316">
            <v>0</v>
          </cell>
          <cell r="G316">
            <v>15968</v>
          </cell>
          <cell r="N316" t="e">
            <v>#N/A</v>
          </cell>
          <cell r="R316" t="e">
            <v>#N/A</v>
          </cell>
        </row>
        <row r="317">
          <cell r="A317">
            <v>614005</v>
          </cell>
          <cell r="B317" t="str">
            <v>Activacion Concesiones y Promociones</v>
          </cell>
          <cell r="C317">
            <v>268584100000</v>
          </cell>
          <cell r="F317">
            <v>0</v>
          </cell>
          <cell r="G317">
            <v>1170</v>
          </cell>
          <cell r="N317" t="e">
            <v>#N/A</v>
          </cell>
          <cell r="R317" t="e">
            <v>#N/A</v>
          </cell>
        </row>
        <row r="318">
          <cell r="A318">
            <v>615002</v>
          </cell>
          <cell r="B318" t="str">
            <v>LLamada en Espera No Facturada</v>
          </cell>
          <cell r="C318">
            <v>124250643</v>
          </cell>
          <cell r="F318">
            <v>0</v>
          </cell>
          <cell r="G318">
            <v>1231183</v>
          </cell>
          <cell r="N318" t="e">
            <v>#N/A</v>
          </cell>
          <cell r="R318" t="e">
            <v>#N/A</v>
          </cell>
        </row>
        <row r="319">
          <cell r="A319">
            <v>615005</v>
          </cell>
          <cell r="B319" t="str">
            <v>Serv.Opcionales Conceciones y Promociones</v>
          </cell>
          <cell r="C319">
            <v>-2207367581</v>
          </cell>
          <cell r="F319">
            <v>0</v>
          </cell>
          <cell r="G319">
            <v>11358</v>
          </cell>
          <cell r="N319" t="e">
            <v>#N/A</v>
          </cell>
          <cell r="R319" t="e">
            <v>#N/A</v>
          </cell>
        </row>
        <row r="320">
          <cell r="A320">
            <v>615006</v>
          </cell>
          <cell r="B320" t="str">
            <v>Facturaciones Detallada</v>
          </cell>
          <cell r="C320">
            <v>-31271703</v>
          </cell>
          <cell r="F320">
            <v>0</v>
          </cell>
          <cell r="G320">
            <v>12321</v>
          </cell>
          <cell r="N320" t="e">
            <v>#N/A</v>
          </cell>
          <cell r="R320" t="e">
            <v>#N/A</v>
          </cell>
        </row>
        <row r="321">
          <cell r="A321">
            <v>615007</v>
          </cell>
          <cell r="B321" t="str">
            <v>Facturacion Detallada No Facturada</v>
          </cell>
          <cell r="C321">
            <v>-9773112</v>
          </cell>
          <cell r="F321">
            <v>0</v>
          </cell>
          <cell r="G321">
            <v>0</v>
          </cell>
          <cell r="N321" t="e">
            <v>#N/A</v>
          </cell>
          <cell r="R321" t="e">
            <v>#N/A</v>
          </cell>
        </row>
        <row r="322">
          <cell r="A322">
            <v>615009</v>
          </cell>
          <cell r="B322" t="str">
            <v>SMS (mensajes de Texto)</v>
          </cell>
          <cell r="C322">
            <v>-124469851</v>
          </cell>
          <cell r="F322">
            <v>0</v>
          </cell>
          <cell r="G322">
            <v>0</v>
          </cell>
          <cell r="N322" t="e">
            <v>#N/A</v>
          </cell>
          <cell r="R322" t="e">
            <v>#N/A</v>
          </cell>
        </row>
        <row r="323">
          <cell r="A323">
            <v>615011</v>
          </cell>
          <cell r="B323" t="str">
            <v>Servicio Mensajero CTI</v>
          </cell>
          <cell r="C323">
            <v>266511468</v>
          </cell>
          <cell r="F323">
            <v>0</v>
          </cell>
          <cell r="G323">
            <v>-285170</v>
          </cell>
          <cell r="N323" t="e">
            <v>#N/A</v>
          </cell>
          <cell r="R323" t="e">
            <v>#N/A</v>
          </cell>
        </row>
        <row r="324">
          <cell r="A324">
            <v>615012</v>
          </cell>
          <cell r="B324" t="str">
            <v>Tráfico de datos</v>
          </cell>
          <cell r="C324">
            <v>-437935441</v>
          </cell>
          <cell r="F324">
            <v>0</v>
          </cell>
          <cell r="G324">
            <v>-285170</v>
          </cell>
          <cell r="N324" t="e">
            <v>#N/A</v>
          </cell>
          <cell r="R324" t="e">
            <v>#N/A</v>
          </cell>
        </row>
        <row r="325">
          <cell r="A325">
            <v>615017</v>
          </cell>
          <cell r="B325" t="str">
            <v>Ingresos por acceso de Copaco - CPP-Pre Pago</v>
          </cell>
          <cell r="C325">
            <v>-4111458170</v>
          </cell>
          <cell r="F325">
            <v>0</v>
          </cell>
          <cell r="G325">
            <v>-285170</v>
          </cell>
          <cell r="N325" t="e">
            <v>#N/A</v>
          </cell>
          <cell r="R325" t="e">
            <v>#N/A</v>
          </cell>
        </row>
        <row r="326">
          <cell r="A326">
            <v>615018</v>
          </cell>
          <cell r="B326" t="str">
            <v>Ingresos por acceso de otras operadoras-Pre pago</v>
          </cell>
          <cell r="C326">
            <v>-5311819315</v>
          </cell>
          <cell r="F326">
            <v>0</v>
          </cell>
          <cell r="G326">
            <v>-285170</v>
          </cell>
          <cell r="N326" t="e">
            <v>#N/A</v>
          </cell>
          <cell r="R326" t="e">
            <v>#N/A</v>
          </cell>
        </row>
        <row r="327">
          <cell r="A327">
            <v>616101</v>
          </cell>
          <cell r="B327" t="str">
            <v>Roaming Cargo Diario</v>
          </cell>
          <cell r="C327">
            <v>1541015</v>
          </cell>
          <cell r="F327">
            <v>0</v>
          </cell>
          <cell r="G327">
            <v>-285170</v>
          </cell>
          <cell r="N327" t="e">
            <v>#N/A</v>
          </cell>
          <cell r="R327" t="e">
            <v>#N/A</v>
          </cell>
        </row>
        <row r="328">
          <cell r="A328">
            <v>616102</v>
          </cell>
          <cell r="B328" t="str">
            <v>Roaming Minutos en el Aire</v>
          </cell>
          <cell r="C328">
            <v>-914181418</v>
          </cell>
          <cell r="F328">
            <v>0</v>
          </cell>
          <cell r="G328">
            <v>-285170</v>
          </cell>
          <cell r="N328" t="e">
            <v>#N/A</v>
          </cell>
          <cell r="R328" t="e">
            <v>#N/A</v>
          </cell>
        </row>
        <row r="329">
          <cell r="A329">
            <v>616105</v>
          </cell>
          <cell r="B329" t="str">
            <v>Roaming Larga Distancia Nacional</v>
          </cell>
          <cell r="C329">
            <v>-389690975</v>
          </cell>
          <cell r="F329">
            <v>0</v>
          </cell>
          <cell r="G329">
            <v>-285170</v>
          </cell>
          <cell r="N329" t="e">
            <v>#N/A</v>
          </cell>
          <cell r="R329" t="e">
            <v>#N/A</v>
          </cell>
        </row>
        <row r="330">
          <cell r="A330">
            <v>616111</v>
          </cell>
          <cell r="B330" t="str">
            <v>Roaming Aire - Prepaga PY</v>
          </cell>
          <cell r="C330">
            <v>-237571081</v>
          </cell>
          <cell r="F330">
            <v>0</v>
          </cell>
          <cell r="G330">
            <v>-285170</v>
          </cell>
          <cell r="N330" t="e">
            <v>#N/A</v>
          </cell>
          <cell r="R330" t="e">
            <v>#N/A</v>
          </cell>
        </row>
        <row r="331">
          <cell r="A331">
            <v>616123</v>
          </cell>
          <cell r="B331" t="str">
            <v>Serv.Roaming a Terceros</v>
          </cell>
          <cell r="C331">
            <v>-1177119055</v>
          </cell>
          <cell r="F331">
            <v>0</v>
          </cell>
          <cell r="G331">
            <v>-285170</v>
          </cell>
          <cell r="N331" t="e">
            <v>#N/A</v>
          </cell>
          <cell r="R331" t="e">
            <v>#N/A</v>
          </cell>
        </row>
        <row r="332">
          <cell r="A332">
            <v>616133</v>
          </cell>
          <cell r="B332" t="str">
            <v>Saldos No Consumidos Cr</v>
          </cell>
          <cell r="C332">
            <v>-2985029003</v>
          </cell>
          <cell r="F332">
            <v>0</v>
          </cell>
          <cell r="G332">
            <v>0</v>
          </cell>
          <cell r="N332" t="e">
            <v>#N/A</v>
          </cell>
          <cell r="R332" t="e">
            <v>#N/A</v>
          </cell>
        </row>
        <row r="333">
          <cell r="A333">
            <v>616164</v>
          </cell>
          <cell r="B333" t="str">
            <v>Servicio Roaming Aire GSM</v>
          </cell>
          <cell r="C333">
            <v>-2663288673</v>
          </cell>
          <cell r="F333">
            <v>0</v>
          </cell>
          <cell r="G333">
            <v>0</v>
          </cell>
          <cell r="N333" t="e">
            <v>#N/A</v>
          </cell>
          <cell r="R333" t="e">
            <v>#N/A</v>
          </cell>
        </row>
        <row r="334">
          <cell r="A334">
            <v>619009</v>
          </cell>
          <cell r="B334" t="str">
            <v>Ley 2051/03-Retención GD</v>
          </cell>
          <cell r="C334">
            <v>3115491</v>
          </cell>
          <cell r="F334">
            <v>0</v>
          </cell>
          <cell r="G334">
            <v>0</v>
          </cell>
          <cell r="N334" t="e">
            <v>#N/A</v>
          </cell>
          <cell r="R334" t="e">
            <v>#N/A</v>
          </cell>
        </row>
        <row r="335">
          <cell r="A335">
            <v>621000</v>
          </cell>
          <cell r="B335" t="str">
            <v>Ingreso por Telefonos Celular y accesorios</v>
          </cell>
          <cell r="C335">
            <v>-46721174</v>
          </cell>
          <cell r="F335">
            <v>0</v>
          </cell>
          <cell r="G335">
            <v>-139386</v>
          </cell>
          <cell r="N335" t="e">
            <v>#N/A</v>
          </cell>
          <cell r="R335" t="e">
            <v>#N/A</v>
          </cell>
        </row>
        <row r="336">
          <cell r="A336">
            <v>621001</v>
          </cell>
          <cell r="B336" t="str">
            <v>Venta Devengada Telefonos Celulares y Acces</v>
          </cell>
          <cell r="C336">
            <v>0</v>
          </cell>
          <cell r="F336">
            <v>0</v>
          </cell>
          <cell r="G336">
            <v>-139386</v>
          </cell>
          <cell r="N336" t="e">
            <v>#N/A</v>
          </cell>
          <cell r="R336" t="e">
            <v>#N/A</v>
          </cell>
        </row>
        <row r="337">
          <cell r="A337">
            <v>621002</v>
          </cell>
          <cell r="B337" t="str">
            <v>Instalacion y Servicio</v>
          </cell>
          <cell r="C337">
            <v>-679000</v>
          </cell>
          <cell r="F337">
            <v>0</v>
          </cell>
          <cell r="G337">
            <v>-139386</v>
          </cell>
          <cell r="N337" t="e">
            <v>#N/A</v>
          </cell>
          <cell r="R337" t="e">
            <v>#N/A</v>
          </cell>
        </row>
        <row r="338">
          <cell r="A338">
            <v>621003</v>
          </cell>
          <cell r="B338" t="str">
            <v>Ing. por Conceciones y Promociones</v>
          </cell>
          <cell r="C338">
            <v>98167178</v>
          </cell>
          <cell r="F338">
            <v>0</v>
          </cell>
          <cell r="G338">
            <v>-139386</v>
          </cell>
          <cell r="N338" t="e">
            <v>#N/A</v>
          </cell>
          <cell r="R338" t="e">
            <v>#N/A</v>
          </cell>
        </row>
        <row r="339">
          <cell r="A339">
            <v>621006</v>
          </cell>
          <cell r="B339" t="str">
            <v>Venta de Equipos CDMA</v>
          </cell>
          <cell r="C339">
            <v>-25768190914</v>
          </cell>
          <cell r="F339">
            <v>0</v>
          </cell>
          <cell r="G339">
            <v>-139386</v>
          </cell>
          <cell r="N339" t="e">
            <v>#N/A</v>
          </cell>
          <cell r="R339" t="e">
            <v>#N/A</v>
          </cell>
        </row>
        <row r="340">
          <cell r="A340">
            <v>621007</v>
          </cell>
          <cell r="B340" t="str">
            <v>Accesorios</v>
          </cell>
          <cell r="C340">
            <v>-1157963</v>
          </cell>
          <cell r="F340">
            <v>0</v>
          </cell>
          <cell r="G340">
            <v>-139386</v>
          </cell>
          <cell r="N340" t="e">
            <v>#N/A</v>
          </cell>
          <cell r="R340" t="e">
            <v>#N/A</v>
          </cell>
        </row>
        <row r="341">
          <cell r="A341">
            <v>621008</v>
          </cell>
          <cell r="B341" t="str">
            <v>Conceciones y Promociones Equipos CDMA</v>
          </cell>
          <cell r="C341">
            <v>23957393108</v>
          </cell>
          <cell r="F341">
            <v>0</v>
          </cell>
          <cell r="G341">
            <v>-139386</v>
          </cell>
          <cell r="N341" t="e">
            <v>#N/A</v>
          </cell>
          <cell r="R341" t="e">
            <v>#N/A</v>
          </cell>
        </row>
        <row r="342">
          <cell r="A342">
            <v>621009</v>
          </cell>
          <cell r="B342" t="str">
            <v>Venta Tarjeta SIM</v>
          </cell>
          <cell r="C342">
            <v>-17743399995</v>
          </cell>
          <cell r="F342">
            <v>0</v>
          </cell>
          <cell r="G342">
            <v>-139386</v>
          </cell>
          <cell r="N342" t="e">
            <v>#N/A</v>
          </cell>
          <cell r="R342" t="e">
            <v>#N/A</v>
          </cell>
        </row>
        <row r="343">
          <cell r="A343">
            <v>621011</v>
          </cell>
          <cell r="B343" t="str">
            <v>Reparación equipos</v>
          </cell>
          <cell r="C343">
            <v>-31022744</v>
          </cell>
          <cell r="F343">
            <v>0</v>
          </cell>
          <cell r="G343">
            <v>-139386</v>
          </cell>
          <cell r="N343" t="e">
            <v>#N/A</v>
          </cell>
          <cell r="R343" t="e">
            <v>#N/A</v>
          </cell>
        </row>
        <row r="344">
          <cell r="A344">
            <v>621012</v>
          </cell>
          <cell r="B344" t="str">
            <v>Concesiones y Promociones Accesorios</v>
          </cell>
          <cell r="C344">
            <v>503387490</v>
          </cell>
          <cell r="F344">
            <v>0</v>
          </cell>
          <cell r="G344">
            <v>-25605</v>
          </cell>
          <cell r="N344" t="e">
            <v>#N/A</v>
          </cell>
          <cell r="R344" t="e">
            <v>#N/A</v>
          </cell>
        </row>
        <row r="345">
          <cell r="A345">
            <v>622001</v>
          </cell>
          <cell r="B345" t="str">
            <v>TARJETA PREPAGA</v>
          </cell>
          <cell r="C345">
            <v>-29787410520</v>
          </cell>
          <cell r="F345">
            <v>0</v>
          </cell>
          <cell r="G345">
            <v>-4503</v>
          </cell>
          <cell r="N345" t="e">
            <v>#N/A</v>
          </cell>
          <cell r="R345" t="e">
            <v>#N/A</v>
          </cell>
        </row>
        <row r="346">
          <cell r="A346">
            <v>622005</v>
          </cell>
          <cell r="B346" t="str">
            <v>Equipos prepaga Agentes</v>
          </cell>
          <cell r="C346">
            <v>-762230360</v>
          </cell>
          <cell r="F346">
            <v>0</v>
          </cell>
          <cell r="G346">
            <v>-15</v>
          </cell>
          <cell r="N346" t="e">
            <v>#N/A</v>
          </cell>
          <cell r="R346" t="e">
            <v>#N/A</v>
          </cell>
        </row>
        <row r="347">
          <cell r="A347">
            <v>622008</v>
          </cell>
          <cell r="B347" t="str">
            <v>Material POP CTI/PCS</v>
          </cell>
          <cell r="C347">
            <v>-4932500</v>
          </cell>
          <cell r="F347">
            <v>0</v>
          </cell>
          <cell r="G347">
            <v>-15</v>
          </cell>
          <cell r="N347" t="e">
            <v>#N/A</v>
          </cell>
          <cell r="R347" t="e">
            <v>#N/A</v>
          </cell>
        </row>
        <row r="348">
          <cell r="A348">
            <v>631004</v>
          </cell>
          <cell r="B348" t="str">
            <v>INGRESOS INTERCONEXION OPERADORES NACIONALES</v>
          </cell>
          <cell r="C348">
            <v>-2139027700</v>
          </cell>
          <cell r="F348">
            <v>0</v>
          </cell>
          <cell r="G348">
            <v>0</v>
          </cell>
          <cell r="N348" t="e">
            <v>#N/A</v>
          </cell>
          <cell r="R348" t="e">
            <v>#N/A</v>
          </cell>
        </row>
        <row r="349">
          <cell r="A349">
            <v>660001</v>
          </cell>
          <cell r="B349" t="str">
            <v>Ajustes ingresos CMIS</v>
          </cell>
          <cell r="C349">
            <v>-4096745</v>
          </cell>
          <cell r="F349">
            <v>0</v>
          </cell>
          <cell r="G349">
            <v>0</v>
          </cell>
          <cell r="N349" t="e">
            <v>#N/A</v>
          </cell>
          <cell r="R349" t="e">
            <v>#N/A</v>
          </cell>
        </row>
        <row r="350">
          <cell r="A350">
            <v>710003</v>
          </cell>
          <cell r="B350" t="str">
            <v>Coubicacion Interconexion</v>
          </cell>
          <cell r="C350">
            <v>615582662</v>
          </cell>
          <cell r="F350">
            <v>0</v>
          </cell>
          <cell r="G350">
            <v>0</v>
          </cell>
          <cell r="N350" t="e">
            <v>#N/A</v>
          </cell>
          <cell r="R350" t="e">
            <v>#N/A</v>
          </cell>
        </row>
        <row r="351">
          <cell r="A351">
            <v>710004</v>
          </cell>
          <cell r="B351" t="str">
            <v>Arrendamiento-Interconexion</v>
          </cell>
          <cell r="C351">
            <v>1669461263</v>
          </cell>
          <cell r="F351">
            <v>0</v>
          </cell>
          <cell r="G351">
            <v>0</v>
          </cell>
          <cell r="N351" t="e">
            <v>#N/A</v>
          </cell>
          <cell r="R351" t="e">
            <v>#N/A</v>
          </cell>
        </row>
        <row r="352">
          <cell r="A352">
            <v>710011</v>
          </cell>
          <cell r="B352" t="str">
            <v>Costo de acceso a Copaco</v>
          </cell>
          <cell r="C352">
            <v>4410762567</v>
          </cell>
        </row>
        <row r="353">
          <cell r="A353">
            <v>710012</v>
          </cell>
          <cell r="B353" t="str">
            <v>Costo de acceso a Telecel/Pers/VX</v>
          </cell>
          <cell r="C353">
            <v>12372526641</v>
          </cell>
        </row>
        <row r="354">
          <cell r="A354">
            <v>710013</v>
          </cell>
          <cell r="B354" t="str">
            <v>Copaco - Costo de tránsito</v>
          </cell>
          <cell r="C354">
            <v>-134583192</v>
          </cell>
        </row>
        <row r="355">
          <cell r="A355">
            <v>710105</v>
          </cell>
          <cell r="B355" t="str">
            <v>Provisión Costo-Roaming</v>
          </cell>
          <cell r="C355">
            <v>870249660</v>
          </cell>
        </row>
        <row r="356">
          <cell r="A356">
            <v>710115</v>
          </cell>
          <cell r="B356" t="str">
            <v>Costo de acceso a Copaco PREPAGO</v>
          </cell>
          <cell r="C356">
            <v>3713551150</v>
          </cell>
        </row>
        <row r="357">
          <cell r="A357">
            <v>710116</v>
          </cell>
          <cell r="B357" t="str">
            <v>Costo de acceso a Telecel/Pers/Vx PREPAGO</v>
          </cell>
          <cell r="C357">
            <v>6457471496</v>
          </cell>
        </row>
        <row r="358">
          <cell r="A358">
            <v>710126</v>
          </cell>
          <cell r="B358" t="str">
            <v>Costo Roaming de GSM</v>
          </cell>
          <cell r="C358">
            <v>1373032734</v>
          </cell>
        </row>
        <row r="359">
          <cell r="A359">
            <v>710301</v>
          </cell>
          <cell r="B359" t="str">
            <v>Comisiones Servicios Información (SMS-Voz-WAP)</v>
          </cell>
          <cell r="C359">
            <v>49731462</v>
          </cell>
        </row>
        <row r="360">
          <cell r="A360">
            <v>710302</v>
          </cell>
          <cell r="B360" t="str">
            <v>Comision tarjetas prepagas</v>
          </cell>
          <cell r="C360">
            <v>1628127917</v>
          </cell>
        </row>
        <row r="361">
          <cell r="A361">
            <v>711001</v>
          </cell>
          <cell r="B361" t="str">
            <v>Gastos de Repuestos</v>
          </cell>
          <cell r="C361">
            <v>15545007</v>
          </cell>
        </row>
        <row r="362">
          <cell r="A362">
            <v>711002</v>
          </cell>
          <cell r="B362" t="str">
            <v>Gtos.Reparaciones de repuestos</v>
          </cell>
          <cell r="C362">
            <v>-24152843</v>
          </cell>
        </row>
        <row r="363">
          <cell r="A363">
            <v>711003</v>
          </cell>
          <cell r="B363" t="str">
            <v>Mantenimiento Civil Preventivo</v>
          </cell>
          <cell r="C363">
            <v>2584204837</v>
          </cell>
        </row>
        <row r="364">
          <cell r="A364">
            <v>711010</v>
          </cell>
          <cell r="B364" t="str">
            <v>Mantenimiento Civil Correctivo</v>
          </cell>
          <cell r="C364">
            <v>21762228</v>
          </cell>
        </row>
        <row r="365">
          <cell r="A365">
            <v>711011</v>
          </cell>
          <cell r="B365" t="str">
            <v>Ctos Indirectos para compras de repuesto</v>
          </cell>
          <cell r="C365">
            <v>0</v>
          </cell>
        </row>
        <row r="366">
          <cell r="A366">
            <v>711016</v>
          </cell>
          <cell r="B366" t="str">
            <v>Insumos de Mantenimiento</v>
          </cell>
          <cell r="C366">
            <v>22374788</v>
          </cell>
        </row>
        <row r="367">
          <cell r="A367">
            <v>711019</v>
          </cell>
          <cell r="B367" t="str">
            <v>Mantenimiento Aire Acondicionado/Generadores</v>
          </cell>
          <cell r="C367">
            <v>257280477</v>
          </cell>
        </row>
        <row r="368">
          <cell r="A368">
            <v>711020</v>
          </cell>
          <cell r="B368" t="str">
            <v>Mantenimiento Torres</v>
          </cell>
          <cell r="C368">
            <v>150762752</v>
          </cell>
        </row>
        <row r="369">
          <cell r="A369">
            <v>712001</v>
          </cell>
          <cell r="B369" t="str">
            <v>Costos de VAS Clientes</v>
          </cell>
          <cell r="C369">
            <v>-22654925</v>
          </cell>
        </row>
        <row r="370">
          <cell r="A370">
            <v>713001</v>
          </cell>
          <cell r="B370" t="str">
            <v>Costo de arancel CONATEL</v>
          </cell>
          <cell r="C370">
            <v>1018319184</v>
          </cell>
        </row>
        <row r="371">
          <cell r="A371">
            <v>714001</v>
          </cell>
          <cell r="B371" t="str">
            <v>Costo de explotación comercial CONATEL</v>
          </cell>
          <cell r="C371">
            <v>892577787</v>
          </cell>
        </row>
        <row r="372">
          <cell r="A372">
            <v>714002</v>
          </cell>
          <cell r="B372" t="str">
            <v>Costo utilización frecuencias microondas</v>
          </cell>
          <cell r="C372">
            <v>19166227129</v>
          </cell>
        </row>
        <row r="373">
          <cell r="A373">
            <v>720002</v>
          </cell>
          <cell r="B373" t="str">
            <v>Prov. Mantenimiento por Electricidad-Gtos.Varios</v>
          </cell>
          <cell r="C373">
            <v>5124599</v>
          </cell>
        </row>
        <row r="374">
          <cell r="A374">
            <v>720003</v>
          </cell>
          <cell r="B374" t="str">
            <v>Electricidad de Sitios</v>
          </cell>
          <cell r="C374">
            <v>1783200113</v>
          </cell>
        </row>
        <row r="375">
          <cell r="A375">
            <v>720005</v>
          </cell>
          <cell r="B375" t="str">
            <v>Otros Gs. de Operaciones de Red</v>
          </cell>
          <cell r="C375">
            <v>658975134</v>
          </cell>
        </row>
        <row r="376">
          <cell r="A376">
            <v>720007</v>
          </cell>
          <cell r="B376" t="str">
            <v>Electricidad Obras</v>
          </cell>
          <cell r="C376">
            <v>10076815</v>
          </cell>
        </row>
        <row r="377">
          <cell r="A377">
            <v>720101</v>
          </cell>
          <cell r="B377" t="str">
            <v>Alquiler de Sitios</v>
          </cell>
          <cell r="C377">
            <v>6684474859</v>
          </cell>
        </row>
        <row r="378">
          <cell r="A378">
            <v>720103</v>
          </cell>
          <cell r="B378" t="str">
            <v>Alquileres de Gruas y Otros Servicios</v>
          </cell>
          <cell r="C378">
            <v>0</v>
          </cell>
        </row>
        <row r="379">
          <cell r="A379">
            <v>720401</v>
          </cell>
          <cell r="B379" t="str">
            <v>Impuestos Provinciales y Municipales Sitios</v>
          </cell>
          <cell r="C379">
            <v>563525122</v>
          </cell>
        </row>
        <row r="380">
          <cell r="A380">
            <v>730008</v>
          </cell>
          <cell r="B380" t="str">
            <v>Venta Equipos Prepaga (para activaciones Nuevas, g</v>
          </cell>
          <cell r="C380">
            <v>24764284</v>
          </cell>
        </row>
        <row r="381">
          <cell r="A381">
            <v>730010</v>
          </cell>
          <cell r="B381" t="str">
            <v>Venta Equipos Regular (para activaciones Nuevas, g</v>
          </cell>
          <cell r="C381">
            <v>8278661915</v>
          </cell>
        </row>
        <row r="382">
          <cell r="A382">
            <v>730011</v>
          </cell>
          <cell r="B382" t="str">
            <v>Costo Comodatos Distribuidos</v>
          </cell>
          <cell r="C382">
            <v>713062889</v>
          </cell>
        </row>
        <row r="383">
          <cell r="A383">
            <v>730012</v>
          </cell>
          <cell r="B383" t="str">
            <v>CBNSE por Fallas Regular</v>
          </cell>
          <cell r="C383">
            <v>94029595</v>
          </cell>
        </row>
        <row r="384">
          <cell r="A384">
            <v>730013</v>
          </cell>
          <cell r="B384" t="str">
            <v>Lineas Funcis</v>
          </cell>
          <cell r="C384">
            <v>-1100000</v>
          </cell>
        </row>
        <row r="385">
          <cell r="A385">
            <v>730014</v>
          </cell>
          <cell r="B385" t="str">
            <v>Reingreso por Falla</v>
          </cell>
          <cell r="C385">
            <v>-78210490</v>
          </cell>
        </row>
        <row r="386">
          <cell r="A386">
            <v>730015</v>
          </cell>
          <cell r="B386" t="str">
            <v>Reposición garantía CTI</v>
          </cell>
          <cell r="C386">
            <v>-13198096</v>
          </cell>
        </row>
        <row r="387">
          <cell r="A387">
            <v>730017</v>
          </cell>
          <cell r="B387" t="str">
            <v>Revaluación Bienes de Cambio</v>
          </cell>
          <cell r="C387">
            <v>275117360</v>
          </cell>
        </row>
        <row r="388">
          <cell r="A388">
            <v>730018</v>
          </cell>
          <cell r="B388" t="str">
            <v>Fletes por distribución</v>
          </cell>
          <cell r="C388">
            <v>37076672</v>
          </cell>
        </row>
        <row r="389">
          <cell r="A389">
            <v>730019</v>
          </cell>
          <cell r="B389" t="str">
            <v>Reparaciones de telefonos de clientes</v>
          </cell>
          <cell r="C389">
            <v>73197930</v>
          </cell>
        </row>
        <row r="390">
          <cell r="A390">
            <v>730021</v>
          </cell>
          <cell r="B390" t="str">
            <v>Dif. Inv. CDB-CAC's .Empl.dados de baja</v>
          </cell>
          <cell r="C390">
            <v>16205573</v>
          </cell>
        </row>
        <row r="391">
          <cell r="A391">
            <v>730028</v>
          </cell>
          <cell r="B391" t="str">
            <v>Costo telef. emblistados nuevos</v>
          </cell>
          <cell r="C391">
            <v>45240000</v>
          </cell>
        </row>
        <row r="392">
          <cell r="A392">
            <v>730029</v>
          </cell>
          <cell r="B392" t="str">
            <v>Costo Telefonos emblistados reacondicionados</v>
          </cell>
          <cell r="C392">
            <v>0</v>
          </cell>
        </row>
        <row r="393">
          <cell r="A393">
            <v>730030</v>
          </cell>
          <cell r="B393" t="str">
            <v>Imputacion costo Tarj. Prepaga</v>
          </cell>
          <cell r="C393">
            <v>214768842</v>
          </cell>
        </row>
        <row r="394">
          <cell r="A394">
            <v>730031</v>
          </cell>
          <cell r="B394" t="str">
            <v>Servicios Externos emblistados</v>
          </cell>
          <cell r="C394">
            <v>1218852968</v>
          </cell>
        </row>
        <row r="395">
          <cell r="A395">
            <v>730032</v>
          </cell>
          <cell r="B395" t="str">
            <v>CBNSE por Garantía (Regular)</v>
          </cell>
          <cell r="C395">
            <v>391124429</v>
          </cell>
        </row>
        <row r="396">
          <cell r="A396">
            <v>730033</v>
          </cell>
          <cell r="B396" t="str">
            <v>CBNSE (Regular)</v>
          </cell>
          <cell r="C396">
            <v>4374727890</v>
          </cell>
        </row>
        <row r="397">
          <cell r="A397">
            <v>730035</v>
          </cell>
          <cell r="B397" t="str">
            <v>Costo venta a retails y agentes (Prepago)</v>
          </cell>
          <cell r="C397">
            <v>51892210</v>
          </cell>
        </row>
        <row r="398">
          <cell r="A398">
            <v>730036</v>
          </cell>
          <cell r="B398" t="str">
            <v>Costo venta a retails y agentes (Regular)</v>
          </cell>
          <cell r="C398">
            <v>4804489903</v>
          </cell>
        </row>
        <row r="399">
          <cell r="A399">
            <v>730037</v>
          </cell>
          <cell r="B399" t="str">
            <v>Otras bajas</v>
          </cell>
          <cell r="C399">
            <v>698728147</v>
          </cell>
        </row>
        <row r="400">
          <cell r="A400">
            <v>730038</v>
          </cell>
          <cell r="B400" t="str">
            <v>Tarjetas sim</v>
          </cell>
          <cell r="C400">
            <v>3364263703</v>
          </cell>
        </row>
        <row r="401">
          <cell r="A401">
            <v>730041</v>
          </cell>
          <cell r="B401" t="str">
            <v>Obsequio de Mercadería</v>
          </cell>
          <cell r="C401">
            <v>50887235</v>
          </cell>
        </row>
        <row r="402">
          <cell r="A402">
            <v>740001</v>
          </cell>
          <cell r="B402" t="str">
            <v>Prevision suscriptores incobrables</v>
          </cell>
          <cell r="C402">
            <v>2054734538</v>
          </cell>
        </row>
        <row r="403">
          <cell r="A403">
            <v>740102</v>
          </cell>
          <cell r="B403" t="str">
            <v>Comisiones Mora Tardía</v>
          </cell>
          <cell r="C403">
            <v>69922</v>
          </cell>
        </row>
        <row r="404">
          <cell r="A404">
            <v>750006</v>
          </cell>
          <cell r="B404" t="str">
            <v>Institucional Comision de Agencia</v>
          </cell>
          <cell r="C404">
            <v>214001201</v>
          </cell>
        </row>
        <row r="405">
          <cell r="A405">
            <v>751001</v>
          </cell>
          <cell r="B405" t="str">
            <v>Producto Medios TV</v>
          </cell>
          <cell r="C405">
            <v>1237633030</v>
          </cell>
        </row>
        <row r="406">
          <cell r="A406">
            <v>751002</v>
          </cell>
          <cell r="B406" t="str">
            <v>Producto Medios Diarios</v>
          </cell>
          <cell r="C406">
            <v>381365440</v>
          </cell>
        </row>
        <row r="407">
          <cell r="A407">
            <v>751003</v>
          </cell>
          <cell r="B407" t="str">
            <v>Producto Medios Radio</v>
          </cell>
          <cell r="C407">
            <v>329426890</v>
          </cell>
        </row>
        <row r="408">
          <cell r="A408">
            <v>751004</v>
          </cell>
          <cell r="B408" t="str">
            <v>Producto Medios Revistas</v>
          </cell>
          <cell r="C408">
            <v>-231382277</v>
          </cell>
        </row>
        <row r="409">
          <cell r="A409">
            <v>751005</v>
          </cell>
          <cell r="B409" t="str">
            <v>Producto Medios Via Publica</v>
          </cell>
          <cell r="C409">
            <v>561916083</v>
          </cell>
        </row>
        <row r="410">
          <cell r="A410">
            <v>751006</v>
          </cell>
          <cell r="B410" t="str">
            <v>Producto Produccion</v>
          </cell>
          <cell r="C410">
            <v>-35055126</v>
          </cell>
        </row>
        <row r="411">
          <cell r="A411">
            <v>753001</v>
          </cell>
          <cell r="B411" t="str">
            <v>Costo de Folletería</v>
          </cell>
          <cell r="C411">
            <v>76804899</v>
          </cell>
        </row>
        <row r="412">
          <cell r="A412">
            <v>753002</v>
          </cell>
          <cell r="B412" t="str">
            <v>Costos de Materiales POP</v>
          </cell>
          <cell r="C412">
            <v>117690079</v>
          </cell>
        </row>
        <row r="413">
          <cell r="A413">
            <v>753003</v>
          </cell>
          <cell r="B413" t="str">
            <v>Gastos de folletería en general</v>
          </cell>
          <cell r="C413">
            <v>14055694</v>
          </cell>
        </row>
        <row r="414">
          <cell r="A414">
            <v>753004</v>
          </cell>
          <cell r="B414" t="str">
            <v>Costo de Producto para Regalo</v>
          </cell>
          <cell r="C414">
            <v>-9546191</v>
          </cell>
        </row>
        <row r="415">
          <cell r="A415">
            <v>757003</v>
          </cell>
          <cell r="B415" t="str">
            <v>Ferias</v>
          </cell>
          <cell r="C415">
            <v>0</v>
          </cell>
        </row>
        <row r="416">
          <cell r="A416">
            <v>754005</v>
          </cell>
          <cell r="B416" t="str">
            <v>Auspicio de Eventos ( culturales, deportivo</v>
          </cell>
          <cell r="C416">
            <v>671303311</v>
          </cell>
        </row>
        <row r="417">
          <cell r="A417">
            <v>758003</v>
          </cell>
          <cell r="B417" t="str">
            <v>Medios-diarios</v>
          </cell>
          <cell r="C417">
            <v>-15000000</v>
          </cell>
        </row>
        <row r="418">
          <cell r="A418">
            <v>758008</v>
          </cell>
          <cell r="B418" t="str">
            <v>Stands y promociones</v>
          </cell>
          <cell r="C418">
            <v>464126187</v>
          </cell>
        </row>
        <row r="419">
          <cell r="A419">
            <v>759008</v>
          </cell>
          <cell r="B419" t="str">
            <v>Capacitación</v>
          </cell>
          <cell r="C419">
            <v>0</v>
          </cell>
        </row>
        <row r="420">
          <cell r="A420">
            <v>759999</v>
          </cell>
          <cell r="B420" t="str">
            <v>Provision Publicidad</v>
          </cell>
          <cell r="C420">
            <v>-542845127</v>
          </cell>
        </row>
        <row r="421">
          <cell r="A421">
            <v>760003</v>
          </cell>
          <cell r="B421" t="str">
            <v>Ipresion de Facturas de Servicio</v>
          </cell>
          <cell r="C421">
            <v>510950549</v>
          </cell>
        </row>
        <row r="422">
          <cell r="A422">
            <v>760007</v>
          </cell>
          <cell r="B422" t="str">
            <v>Costo Transporte de Cuadales</v>
          </cell>
          <cell r="C422">
            <v>155844654</v>
          </cell>
        </row>
        <row r="423">
          <cell r="A423">
            <v>760009</v>
          </cell>
          <cell r="B423" t="str">
            <v>Distribucion de Facturas</v>
          </cell>
          <cell r="C423">
            <v>167941581</v>
          </cell>
        </row>
        <row r="424">
          <cell r="A424">
            <v>760105</v>
          </cell>
          <cell r="B424" t="str">
            <v>Comisiones agencias de cobranzas</v>
          </cell>
          <cell r="C424">
            <v>1092468193</v>
          </cell>
        </row>
        <row r="425">
          <cell r="A425">
            <v>760106</v>
          </cell>
          <cell r="B425" t="str">
            <v>Comisiones tarjetas de crédito</v>
          </cell>
          <cell r="C425">
            <v>886204260</v>
          </cell>
        </row>
        <row r="426">
          <cell r="A426">
            <v>760107</v>
          </cell>
          <cell r="B426" t="str">
            <v>Pronet</v>
          </cell>
          <cell r="C426">
            <v>177230081</v>
          </cell>
        </row>
        <row r="427">
          <cell r="A427">
            <v>770001</v>
          </cell>
          <cell r="B427" t="str">
            <v>Comisiones Agentes Indirecta Regular</v>
          </cell>
          <cell r="C427">
            <v>15930666984</v>
          </cell>
        </row>
        <row r="428">
          <cell r="A428">
            <v>770010</v>
          </cell>
          <cell r="B428" t="str">
            <v>Fondo de Promoción de Ventas</v>
          </cell>
          <cell r="C428">
            <v>1047000000</v>
          </cell>
        </row>
        <row r="429">
          <cell r="A429">
            <v>770017</v>
          </cell>
          <cell r="B429" t="str">
            <v>Comisiones a Dealers Prepago</v>
          </cell>
          <cell r="C429">
            <v>-175504432</v>
          </cell>
        </row>
        <row r="430">
          <cell r="A430">
            <v>770018</v>
          </cell>
          <cell r="B430" t="str">
            <v>Bonos Dealer Prepago</v>
          </cell>
          <cell r="C430">
            <v>54938500</v>
          </cell>
        </row>
        <row r="431">
          <cell r="A431">
            <v>770101</v>
          </cell>
          <cell r="B431" t="str">
            <v>Comisiones Empleados Regular</v>
          </cell>
          <cell r="C431">
            <v>972117514</v>
          </cell>
        </row>
        <row r="432">
          <cell r="A432">
            <v>770102</v>
          </cell>
          <cell r="B432" t="str">
            <v>Comision Empl.- Pers. Temporario Regular</v>
          </cell>
          <cell r="C432">
            <v>189606343</v>
          </cell>
        </row>
        <row r="433">
          <cell r="A433">
            <v>800001</v>
          </cell>
          <cell r="B433" t="str">
            <v>Salario base</v>
          </cell>
          <cell r="C433">
            <v>4658778383</v>
          </cell>
        </row>
        <row r="434">
          <cell r="A434">
            <v>800002</v>
          </cell>
          <cell r="B434" t="str">
            <v>Horas Extras</v>
          </cell>
          <cell r="C434">
            <v>64483814</v>
          </cell>
        </row>
        <row r="435">
          <cell r="A435">
            <v>800003</v>
          </cell>
          <cell r="B435" t="str">
            <v>Aguinaldo</v>
          </cell>
          <cell r="C435">
            <v>-22761</v>
          </cell>
        </row>
        <row r="436">
          <cell r="A436">
            <v>800004</v>
          </cell>
          <cell r="B436" t="str">
            <v>Personal Temporario</v>
          </cell>
          <cell r="C436">
            <v>2560442837</v>
          </cell>
        </row>
        <row r="437">
          <cell r="A437">
            <v>800006</v>
          </cell>
          <cell r="B437" t="str">
            <v>Provisión Vacaciones</v>
          </cell>
          <cell r="C437">
            <v>223408020</v>
          </cell>
        </row>
        <row r="438">
          <cell r="A438">
            <v>800007</v>
          </cell>
          <cell r="B438" t="str">
            <v>Provisión Aguinaldo</v>
          </cell>
          <cell r="C438">
            <v>460053529</v>
          </cell>
        </row>
        <row r="439">
          <cell r="A439">
            <v>800018</v>
          </cell>
          <cell r="B439" t="str">
            <v>A.R.T. Aseguradora de Riesgos de Trabajo</v>
          </cell>
          <cell r="C439">
            <v>69764236</v>
          </cell>
        </row>
        <row r="440">
          <cell r="A440">
            <v>800023</v>
          </cell>
          <cell r="B440" t="str">
            <v>Asist. Med. al Personal</v>
          </cell>
          <cell r="C440">
            <v>331323979</v>
          </cell>
        </row>
        <row r="441">
          <cell r="A441">
            <v>800024</v>
          </cell>
          <cell r="B441" t="str">
            <v>Cupones de Almuerzo y Alimentos</v>
          </cell>
          <cell r="C441">
            <v>122553303</v>
          </cell>
        </row>
        <row r="442">
          <cell r="A442">
            <v>800027</v>
          </cell>
          <cell r="B442" t="str">
            <v>Incentivos al Personal Ejecutivo</v>
          </cell>
          <cell r="C442">
            <v>220349339</v>
          </cell>
        </row>
        <row r="443">
          <cell r="A443">
            <v>800028</v>
          </cell>
          <cell r="B443" t="str">
            <v>Incentivos - Bono Gerencial</v>
          </cell>
          <cell r="C443">
            <v>189227500</v>
          </cell>
        </row>
        <row r="444">
          <cell r="A444">
            <v>800031</v>
          </cell>
          <cell r="B444" t="str">
            <v>Otros Beneficios de Empleados</v>
          </cell>
          <cell r="C444">
            <v>0</v>
          </cell>
        </row>
        <row r="445">
          <cell r="A445">
            <v>800036</v>
          </cell>
          <cell r="B445" t="str">
            <v>Aporte patronal IPS</v>
          </cell>
          <cell r="C445">
            <v>1099424468</v>
          </cell>
        </row>
        <row r="446">
          <cell r="A446">
            <v>800037</v>
          </cell>
          <cell r="B446" t="str">
            <v>Bonificación Familiar</v>
          </cell>
          <cell r="C446">
            <v>14698590</v>
          </cell>
        </row>
        <row r="447">
          <cell r="A447">
            <v>800038</v>
          </cell>
          <cell r="B447" t="str">
            <v>Ayuda habitacional - No Deducible</v>
          </cell>
          <cell r="C447">
            <v>115310000</v>
          </cell>
        </row>
        <row r="448">
          <cell r="A448">
            <v>820001</v>
          </cell>
          <cell r="B448" t="str">
            <v>Papeleria e Imprenta</v>
          </cell>
          <cell r="C448">
            <v>217915864</v>
          </cell>
        </row>
        <row r="449">
          <cell r="A449">
            <v>820002</v>
          </cell>
          <cell r="B449" t="str">
            <v>Correo</v>
          </cell>
          <cell r="C449">
            <v>542288132</v>
          </cell>
        </row>
        <row r="450">
          <cell r="A450">
            <v>820003</v>
          </cell>
          <cell r="B450" t="str">
            <v>Fletes</v>
          </cell>
          <cell r="C450">
            <v>24608504</v>
          </cell>
        </row>
        <row r="451">
          <cell r="A451">
            <v>820004</v>
          </cell>
          <cell r="B451" t="str">
            <v>Copias y Fotocopias</v>
          </cell>
          <cell r="C451">
            <v>81363162</v>
          </cell>
        </row>
        <row r="452">
          <cell r="A452">
            <v>820006</v>
          </cell>
          <cell r="B452" t="str">
            <v>Serv. de Comp. - Programas</v>
          </cell>
          <cell r="C452">
            <v>6325000</v>
          </cell>
        </row>
        <row r="453">
          <cell r="A453">
            <v>820007</v>
          </cell>
          <cell r="B453" t="str">
            <v>Serv. de Comp. - Equipo de Comput.</v>
          </cell>
          <cell r="C453">
            <v>762723576</v>
          </cell>
        </row>
        <row r="454">
          <cell r="A454">
            <v>820009</v>
          </cell>
          <cell r="B454" t="str">
            <v>Gastos de Librería</v>
          </cell>
          <cell r="C454">
            <v>162858241</v>
          </cell>
        </row>
        <row r="455">
          <cell r="A455">
            <v>820010</v>
          </cell>
          <cell r="B455" t="str">
            <v>Peaje</v>
          </cell>
          <cell r="C455">
            <v>5743523</v>
          </cell>
        </row>
        <row r="456">
          <cell r="A456">
            <v>820011</v>
          </cell>
          <cell r="B456" t="str">
            <v>Sistemas Servicios Menores</v>
          </cell>
          <cell r="C456">
            <v>77603380</v>
          </cell>
        </row>
        <row r="457">
          <cell r="A457">
            <v>820013</v>
          </cell>
          <cell r="B457" t="str">
            <v>LAN</v>
          </cell>
          <cell r="C457">
            <v>1839310</v>
          </cell>
        </row>
        <row r="458">
          <cell r="A458">
            <v>820021</v>
          </cell>
          <cell r="B458" t="str">
            <v>Higiene y Seguridad - Politica</v>
          </cell>
          <cell r="C458">
            <v>2925000</v>
          </cell>
        </row>
        <row r="459">
          <cell r="A459">
            <v>820104</v>
          </cell>
          <cell r="B459" t="str">
            <v>Formularios Varios</v>
          </cell>
          <cell r="C459">
            <v>0</v>
          </cell>
        </row>
        <row r="460">
          <cell r="A460">
            <v>840001</v>
          </cell>
          <cell r="B460" t="str">
            <v>Taxis y Remises</v>
          </cell>
          <cell r="C460">
            <v>19814898</v>
          </cell>
        </row>
        <row r="461">
          <cell r="A461">
            <v>840004</v>
          </cell>
          <cell r="B461" t="str">
            <v>Miscelaneos</v>
          </cell>
          <cell r="C461">
            <v>62597023</v>
          </cell>
        </row>
        <row r="462">
          <cell r="A462">
            <v>840006</v>
          </cell>
          <cell r="B462" t="str">
            <v>Limpieza de Edificios</v>
          </cell>
          <cell r="C462">
            <v>347733810</v>
          </cell>
        </row>
        <row r="463">
          <cell r="A463">
            <v>840009</v>
          </cell>
          <cell r="B463" t="str">
            <v>Entretenimientos</v>
          </cell>
          <cell r="C463">
            <v>80870242</v>
          </cell>
        </row>
        <row r="464">
          <cell r="A464">
            <v>840011</v>
          </cell>
          <cell r="B464" t="str">
            <v>Otros Gs. de Negocios</v>
          </cell>
          <cell r="C464">
            <v>111041064</v>
          </cell>
        </row>
        <row r="465">
          <cell r="A465">
            <v>840013</v>
          </cell>
          <cell r="B465" t="str">
            <v>Servicio de Cafeteria</v>
          </cell>
          <cell r="C465">
            <v>18977044</v>
          </cell>
        </row>
        <row r="466">
          <cell r="A466">
            <v>840014</v>
          </cell>
          <cell r="B466" t="str">
            <v>Entrenamientos y Seminarios</v>
          </cell>
          <cell r="C466">
            <v>66836372</v>
          </cell>
        </row>
        <row r="467">
          <cell r="A467">
            <v>840017</v>
          </cell>
          <cell r="B467" t="str">
            <v>Cuotas y Suscripciones</v>
          </cell>
          <cell r="C467">
            <v>67105792</v>
          </cell>
        </row>
        <row r="468">
          <cell r="A468">
            <v>840024</v>
          </cell>
          <cell r="B468" t="str">
            <v>Uniformes / Indumentaria</v>
          </cell>
          <cell r="C468">
            <v>44450644</v>
          </cell>
        </row>
        <row r="469">
          <cell r="A469">
            <v>840026</v>
          </cell>
          <cell r="B469" t="str">
            <v>Gts. Stadarización Puntos de Venta</v>
          </cell>
          <cell r="C469">
            <v>35310021</v>
          </cell>
        </row>
        <row r="470">
          <cell r="A470">
            <v>840031</v>
          </cell>
          <cell r="B470" t="str">
            <v>Telefonía-Mantenimientos y Servicios</v>
          </cell>
          <cell r="C470">
            <v>358452025</v>
          </cell>
        </row>
        <row r="471">
          <cell r="A471">
            <v>840033</v>
          </cell>
          <cell r="B471" t="str">
            <v>Comidas</v>
          </cell>
          <cell r="C471">
            <v>58238921</v>
          </cell>
        </row>
        <row r="472">
          <cell r="A472">
            <v>840034</v>
          </cell>
          <cell r="B472" t="str">
            <v>Pasajes</v>
          </cell>
          <cell r="C472">
            <v>136235701</v>
          </cell>
        </row>
        <row r="473">
          <cell r="A473">
            <v>840035</v>
          </cell>
          <cell r="B473" t="str">
            <v>Hotelería</v>
          </cell>
          <cell r="C473">
            <v>79325942</v>
          </cell>
        </row>
        <row r="474">
          <cell r="A474">
            <v>840036</v>
          </cell>
          <cell r="B474" t="str">
            <v>Nafta</v>
          </cell>
          <cell r="C474">
            <v>318478243</v>
          </cell>
        </row>
        <row r="475">
          <cell r="A475">
            <v>850002</v>
          </cell>
          <cell r="B475" t="str">
            <v>Consumo Telefonico Distribuido</v>
          </cell>
          <cell r="C475">
            <v>303473461</v>
          </cell>
        </row>
        <row r="476">
          <cell r="A476">
            <v>850004</v>
          </cell>
          <cell r="B476" t="str">
            <v>Mantenimiento SAP</v>
          </cell>
          <cell r="C476">
            <v>222467840</v>
          </cell>
        </row>
        <row r="477">
          <cell r="A477">
            <v>860001</v>
          </cell>
          <cell r="B477" t="str">
            <v>Vehiculos</v>
          </cell>
          <cell r="C477">
            <v>165318323</v>
          </cell>
        </row>
        <row r="478">
          <cell r="A478">
            <v>860003</v>
          </cell>
          <cell r="B478" t="str">
            <v>Edificios Alquileres</v>
          </cell>
          <cell r="C478">
            <v>638797898</v>
          </cell>
        </row>
        <row r="479">
          <cell r="A479">
            <v>860004</v>
          </cell>
          <cell r="B479" t="str">
            <v>Edificios reparaciones</v>
          </cell>
          <cell r="C479">
            <v>13401102</v>
          </cell>
        </row>
        <row r="480">
          <cell r="A480">
            <v>860006</v>
          </cell>
          <cell r="B480" t="str">
            <v>Seguridad y Vigilancia</v>
          </cell>
          <cell r="C480">
            <v>667282033</v>
          </cell>
        </row>
        <row r="481">
          <cell r="A481">
            <v>860008</v>
          </cell>
          <cell r="B481" t="str">
            <v>Electricidad Store</v>
          </cell>
          <cell r="C481">
            <v>187848945</v>
          </cell>
        </row>
        <row r="482">
          <cell r="A482">
            <v>860009</v>
          </cell>
          <cell r="B482" t="str">
            <v>Electricidad Edificio</v>
          </cell>
          <cell r="C482">
            <v>147632546</v>
          </cell>
        </row>
        <row r="483">
          <cell r="A483">
            <v>860010</v>
          </cell>
          <cell r="B483" t="str">
            <v>Agua</v>
          </cell>
          <cell r="C483">
            <v>40473326</v>
          </cell>
        </row>
        <row r="484">
          <cell r="A484">
            <v>860012</v>
          </cell>
          <cell r="B484" t="str">
            <v>Edificios Mantenimiento</v>
          </cell>
          <cell r="C484">
            <v>88430280</v>
          </cell>
        </row>
        <row r="485">
          <cell r="A485">
            <v>860014</v>
          </cell>
          <cell r="B485" t="str">
            <v>Edificios Mobiliario</v>
          </cell>
          <cell r="C485">
            <v>1949992</v>
          </cell>
        </row>
        <row r="486">
          <cell r="A486">
            <v>870001</v>
          </cell>
          <cell r="B486" t="str">
            <v>Auditorias e Impuestos</v>
          </cell>
          <cell r="C486">
            <v>351017893</v>
          </cell>
        </row>
        <row r="487">
          <cell r="A487">
            <v>870003</v>
          </cell>
          <cell r="B487" t="str">
            <v>Servicios Profesionales Call Center Terciarizados</v>
          </cell>
          <cell r="C487">
            <v>3686059490</v>
          </cell>
        </row>
        <row r="488">
          <cell r="A488">
            <v>870005</v>
          </cell>
          <cell r="B488" t="str">
            <v>Servicios Profesionales Generales y Menores</v>
          </cell>
          <cell r="C488">
            <v>389050005</v>
          </cell>
        </row>
        <row r="489">
          <cell r="A489">
            <v>870008</v>
          </cell>
          <cell r="B489" t="str">
            <v>Honorarios Jurídicos Regulatorios</v>
          </cell>
          <cell r="C489">
            <v>50095336</v>
          </cell>
        </row>
        <row r="490">
          <cell r="A490">
            <v>870020</v>
          </cell>
          <cell r="B490" t="str">
            <v>GND Otros gastos no deducibles</v>
          </cell>
          <cell r="C490">
            <v>102333029</v>
          </cell>
        </row>
        <row r="491">
          <cell r="A491">
            <v>870021</v>
          </cell>
          <cell r="B491" t="str">
            <v>Ley 2051/03-Retención GD</v>
          </cell>
          <cell r="C491">
            <v>0</v>
          </cell>
        </row>
        <row r="492">
          <cell r="A492">
            <v>880001</v>
          </cell>
          <cell r="B492" t="str">
            <v>Seguros Varios</v>
          </cell>
          <cell r="C492">
            <v>194025371</v>
          </cell>
        </row>
        <row r="493">
          <cell r="A493">
            <v>880002</v>
          </cell>
          <cell r="B493" t="str">
            <v>Diferencias en caja y cupones</v>
          </cell>
          <cell r="C493">
            <v>14005932</v>
          </cell>
        </row>
        <row r="494">
          <cell r="A494">
            <v>900201</v>
          </cell>
          <cell r="B494" t="str">
            <v>Intereses Varios Ganados</v>
          </cell>
          <cell r="C494">
            <v>-103109351</v>
          </cell>
        </row>
        <row r="495">
          <cell r="A495">
            <v>920001</v>
          </cell>
          <cell r="B495" t="str">
            <v>Depreciación Bienes de Uso de la Red</v>
          </cell>
          <cell r="C495">
            <v>39078813574</v>
          </cell>
        </row>
        <row r="496">
          <cell r="A496">
            <v>920002</v>
          </cell>
          <cell r="B496" t="str">
            <v>Depreciación Bienes de Uso de la No Red</v>
          </cell>
          <cell r="C496">
            <v>1859825725</v>
          </cell>
        </row>
        <row r="497">
          <cell r="A497">
            <v>920003</v>
          </cell>
          <cell r="B497" t="str">
            <v>Depreciación Mejoras Inmuebles</v>
          </cell>
          <cell r="C497">
            <v>221572399</v>
          </cell>
        </row>
        <row r="498">
          <cell r="A498">
            <v>920006</v>
          </cell>
          <cell r="B498" t="str">
            <v>Depreciaciones Red GND</v>
          </cell>
          <cell r="C498">
            <v>0</v>
          </cell>
        </row>
        <row r="499">
          <cell r="A499">
            <v>920202</v>
          </cell>
          <cell r="B499" t="str">
            <v>Gastos Red Torres</v>
          </cell>
          <cell r="C499">
            <v>1110802545</v>
          </cell>
        </row>
        <row r="500">
          <cell r="A500">
            <v>920203</v>
          </cell>
          <cell r="B500" t="str">
            <v>Gastos Red Equipos Celular</v>
          </cell>
          <cell r="C500">
            <v>1998895150</v>
          </cell>
        </row>
        <row r="501">
          <cell r="A501">
            <v>920204</v>
          </cell>
          <cell r="B501" t="str">
            <v>Gastos Red Equipos de Transmisión</v>
          </cell>
          <cell r="C501">
            <v>14161717287</v>
          </cell>
        </row>
        <row r="502">
          <cell r="A502">
            <v>920205</v>
          </cell>
          <cell r="B502" t="str">
            <v>Gastos Red Equipos Conmutación</v>
          </cell>
          <cell r="C502">
            <v>8697947908</v>
          </cell>
        </row>
        <row r="503">
          <cell r="A503">
            <v>920207</v>
          </cell>
          <cell r="B503" t="str">
            <v>Gastos Red Equipos de Apoyo</v>
          </cell>
          <cell r="C503">
            <v>2857612252</v>
          </cell>
        </row>
        <row r="504">
          <cell r="A504">
            <v>920209</v>
          </cell>
          <cell r="B504" t="str">
            <v>Gastos Red Lineas de Transmisión</v>
          </cell>
          <cell r="C504">
            <v>1735595936</v>
          </cell>
        </row>
        <row r="505">
          <cell r="A505">
            <v>920221</v>
          </cell>
          <cell r="B505" t="str">
            <v>Gastos Servicios para Equipos Celulares</v>
          </cell>
          <cell r="C505">
            <v>420176028</v>
          </cell>
        </row>
        <row r="506">
          <cell r="A506">
            <v>920222</v>
          </cell>
          <cell r="B506" t="str">
            <v>Gastos Servicios Conmutación</v>
          </cell>
          <cell r="C506">
            <v>682488010</v>
          </cell>
        </row>
        <row r="507">
          <cell r="A507">
            <v>920223</v>
          </cell>
          <cell r="B507" t="str">
            <v>Gastos Servicios Construcción de Sitios</v>
          </cell>
          <cell r="C507">
            <v>3348000358</v>
          </cell>
        </row>
        <row r="508">
          <cell r="A508">
            <v>920224</v>
          </cell>
          <cell r="B508" t="str">
            <v>Gastos Servicios Instalación Equipos de Apoyo</v>
          </cell>
          <cell r="C508">
            <v>121861389</v>
          </cell>
        </row>
        <row r="509">
          <cell r="A509">
            <v>920225</v>
          </cell>
          <cell r="B509" t="str">
            <v>Gastos Servicio Transmisión</v>
          </cell>
          <cell r="C509">
            <v>2117053856</v>
          </cell>
        </row>
        <row r="510">
          <cell r="A510">
            <v>920236</v>
          </cell>
          <cell r="B510" t="str">
            <v>Costos Indirectos Despachantes de Aduanas</v>
          </cell>
          <cell r="C510">
            <v>3329207850</v>
          </cell>
        </row>
        <row r="511">
          <cell r="A511">
            <v>920241</v>
          </cell>
          <cell r="B511" t="str">
            <v>Gastos Activados - Proyectos Cerrados</v>
          </cell>
          <cell r="C511">
            <v>-40581358569</v>
          </cell>
        </row>
        <row r="512">
          <cell r="A512">
            <v>920263</v>
          </cell>
          <cell r="B512" t="str">
            <v>Gastos Equipos de Computación No de la Red - Orden</v>
          </cell>
          <cell r="C512">
            <v>0</v>
          </cell>
        </row>
        <row r="513">
          <cell r="A513">
            <v>920265</v>
          </cell>
          <cell r="B513" t="str">
            <v>Gastos Varios No de la Red - Ordenes Internas</v>
          </cell>
          <cell r="C513">
            <v>0</v>
          </cell>
        </row>
        <row r="514">
          <cell r="A514">
            <v>920504</v>
          </cell>
          <cell r="B514" t="str">
            <v>Amortizaciones Intangibles Licencias</v>
          </cell>
          <cell r="C514">
            <v>430799826</v>
          </cell>
        </row>
        <row r="515">
          <cell r="A515">
            <v>920506</v>
          </cell>
          <cell r="B515" t="str">
            <v>Depreciación Base de datos- Bs. de uso</v>
          </cell>
          <cell r="C515">
            <v>38550389</v>
          </cell>
        </row>
        <row r="516">
          <cell r="A516">
            <v>920509</v>
          </cell>
          <cell r="B516" t="str">
            <v>Amortizaciones Intangibles Licencias</v>
          </cell>
          <cell r="C516">
            <v>618115004</v>
          </cell>
        </row>
        <row r="517">
          <cell r="A517">
            <v>920511</v>
          </cell>
          <cell r="B517" t="str">
            <v>Amort Intang Cargos Diferidos</v>
          </cell>
          <cell r="C517">
            <v>378877722</v>
          </cell>
        </row>
        <row r="518">
          <cell r="A518">
            <v>920518</v>
          </cell>
          <cell r="B518" t="str">
            <v>Amortizacion Intang. Nueva</v>
          </cell>
          <cell r="C518">
            <v>1340576289</v>
          </cell>
        </row>
        <row r="519">
          <cell r="A519">
            <v>930001</v>
          </cell>
          <cell r="B519" t="str">
            <v>Gastos Bancarios</v>
          </cell>
          <cell r="C519">
            <v>158654705</v>
          </cell>
        </row>
        <row r="520">
          <cell r="A520">
            <v>930003</v>
          </cell>
          <cell r="B520" t="str">
            <v>Gs. Varios por prestamos</v>
          </cell>
          <cell r="C520">
            <v>107100000</v>
          </cell>
        </row>
        <row r="521">
          <cell r="A521">
            <v>930004</v>
          </cell>
          <cell r="B521" t="str">
            <v>Diferencias de Cambio generado por Pasivos</v>
          </cell>
          <cell r="C521">
            <v>2962436701</v>
          </cell>
        </row>
        <row r="522">
          <cell r="A522">
            <v>930006</v>
          </cell>
          <cell r="B522" t="str">
            <v>Diferencias de Redondeo Manual</v>
          </cell>
          <cell r="C522">
            <v>-394915</v>
          </cell>
        </row>
        <row r="523">
          <cell r="A523">
            <v>930008</v>
          </cell>
          <cell r="B523" t="str">
            <v>Diferencias de Cambio generada por activos</v>
          </cell>
          <cell r="C523">
            <v>3051688763</v>
          </cell>
        </row>
        <row r="524">
          <cell r="A524">
            <v>930009</v>
          </cell>
          <cell r="B524" t="str">
            <v>Diferencias de Cambio generado por Pasivos - Tempo</v>
          </cell>
          <cell r="C524">
            <v>205528419</v>
          </cell>
        </row>
        <row r="525">
          <cell r="A525">
            <v>930010</v>
          </cell>
          <cell r="B525" t="str">
            <v>Diferencias de Cambio generado por Activos - Tempo</v>
          </cell>
          <cell r="C525">
            <v>-88011644</v>
          </cell>
        </row>
        <row r="526">
          <cell r="A526">
            <v>930011</v>
          </cell>
          <cell r="B526" t="str">
            <v>Rdo por Tenen BsCbio</v>
          </cell>
          <cell r="C526">
            <v>-93807268</v>
          </cell>
        </row>
        <row r="527">
          <cell r="A527">
            <v>930016</v>
          </cell>
          <cell r="B527" t="str">
            <v>Diferencia de cambio generada por oper intercomp</v>
          </cell>
          <cell r="C527">
            <v>273491658</v>
          </cell>
        </row>
        <row r="528">
          <cell r="A528">
            <v>930017</v>
          </cell>
          <cell r="B528" t="str">
            <v>Diferencia de cambio generada por bancos/otros</v>
          </cell>
          <cell r="C528">
            <v>25836623</v>
          </cell>
        </row>
        <row r="529">
          <cell r="A529">
            <v>930202</v>
          </cell>
          <cell r="B529" t="str">
            <v>Honorarios Legales</v>
          </cell>
          <cell r="C529">
            <v>41953166</v>
          </cell>
        </row>
        <row r="530">
          <cell r="A530">
            <v>940001</v>
          </cell>
          <cell r="B530" t="str">
            <v>Intereses y Multas DGI</v>
          </cell>
          <cell r="C530">
            <v>293292897</v>
          </cell>
        </row>
        <row r="531">
          <cell r="A531">
            <v>940005</v>
          </cell>
          <cell r="B531" t="str">
            <v>Impuestos Varios</v>
          </cell>
          <cell r="C531">
            <v>177299838</v>
          </cell>
        </row>
        <row r="532">
          <cell r="A532">
            <v>940010</v>
          </cell>
          <cell r="B532" t="str">
            <v>IVA Costos - Reg. Normal</v>
          </cell>
          <cell r="C532">
            <v>96014020</v>
          </cell>
        </row>
        <row r="533">
          <cell r="A533">
            <v>952001</v>
          </cell>
          <cell r="B533" t="str">
            <v>Intereses ABN</v>
          </cell>
          <cell r="C533">
            <v>1226410273</v>
          </cell>
        </row>
        <row r="534">
          <cell r="A534">
            <v>980001</v>
          </cell>
          <cell r="B534" t="str">
            <v>Ingreso por Intereses Clientes Morosos</v>
          </cell>
          <cell r="C534">
            <v>-38907554</v>
          </cell>
        </row>
        <row r="535">
          <cell r="A535">
            <v>980003</v>
          </cell>
          <cell r="B535" t="str">
            <v>ResultadoVentas de Bienes de Uso</v>
          </cell>
          <cell r="C535">
            <v>-175082819</v>
          </cell>
        </row>
        <row r="536">
          <cell r="A536">
            <v>990098</v>
          </cell>
          <cell r="B536" t="str">
            <v>Baja Ajuste por Inflac - Bs de USO</v>
          </cell>
          <cell r="C536">
            <v>721700</v>
          </cell>
        </row>
        <row r="537">
          <cell r="A537">
            <v>999999</v>
          </cell>
          <cell r="B537" t="str">
            <v>Saldos Iniciales</v>
          </cell>
          <cell r="C537">
            <v>0</v>
          </cell>
        </row>
        <row r="538">
          <cell r="A538" t="str">
            <v>* Total</v>
          </cell>
          <cell r="C538">
            <v>0</v>
          </cell>
        </row>
        <row r="539">
          <cell r="A539">
            <v>111111</v>
          </cell>
          <cell r="C539">
            <v>83954881510</v>
          </cell>
        </row>
      </sheetData>
      <sheetData sheetId="1"/>
      <sheetData sheetId="2" refreshError="1"/>
      <sheetData sheetId="3">
        <row r="1">
          <cell r="A1" t="str">
            <v>Sumas saldos 30/09/2007</v>
          </cell>
        </row>
      </sheetData>
      <sheetData sheetId="4" refreshError="1"/>
      <sheetData sheetId="5" refreshError="1"/>
      <sheetData sheetId="6" refreshError="1"/>
      <sheetData sheetId="7" refreshError="1"/>
      <sheetData sheetId="8">
        <row r="1">
          <cell r="A1" t="str">
            <v>Sumas saldos 30/09/2007</v>
          </cell>
        </row>
      </sheetData>
      <sheetData sheetId="9">
        <row r="1">
          <cell r="A1" t="str">
            <v>Sumas saldos 30/09/2007</v>
          </cell>
        </row>
      </sheetData>
      <sheetData sheetId="10">
        <row r="1">
          <cell r="A1" t="str">
            <v>Sumas saldos 30/09/2007</v>
          </cell>
        </row>
      </sheetData>
      <sheetData sheetId="11">
        <row r="1">
          <cell r="A1" t="str">
            <v>Sumas saldos 30/09/2007</v>
          </cell>
        </row>
      </sheetData>
      <sheetData sheetId="12" refreshError="1"/>
      <sheetData sheetId="13"/>
      <sheetData sheetId="14"/>
      <sheetData sheetId="15"/>
      <sheetData sheetId="16"/>
      <sheetData sheetId="17"/>
      <sheetData sheetId="18"/>
      <sheetData sheetId="19"/>
      <sheetData sheetId="20"/>
      <sheetData sheetId="21">
        <row r="1">
          <cell r="A1" t="str">
            <v>Nº Factura</v>
          </cell>
        </row>
      </sheetData>
      <sheetData sheetId="22"/>
      <sheetData sheetId="23"/>
    </sheetDataSet>
  </externalBook>
</externalLink>
</file>

<file path=xl/externalLinks/externalLink1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Carátula"/>
      <sheetName val="0.1 Control General"/>
      <sheetName val="0.2 Detalle de tareas"/>
      <sheetName val="0.3 Check list"/>
      <sheetName val="0.4 Relevamiento"/>
      <sheetName val="0.5 Planilla para 1er Informe"/>
      <sheetName val="0.6 Planilla Impuganciones"/>
      <sheetName val="0.7 Planillas p- 2do. Infor (1)"/>
      <sheetName val="0.8 Planillas p- 2do. Infor (2)"/>
      <sheetName val="0.9 Resumen Control"/>
      <sheetName val="0.10 Verif. Hechuka Soc."/>
      <sheetName val="0.11 Verif. Hechauka A&amp;A"/>
      <sheetName val="1.1 DDJJ del IVA s-Soc."/>
      <sheetName val="1.2 DDJJ del IVA s-A&amp;A"/>
      <sheetName val="1.3 Diferen. en llenado de DDJJ"/>
      <sheetName val="1.4 DDJJ Ret. IVA - Form. 122"/>
      <sheetName val="1.5 DDJJ Ret. Renta - Form. 109"/>
      <sheetName val="1.6 DDJJ del IVA s-Soc. (Rect.)"/>
      <sheetName val="1.7 Diferen. en llenado (Rect.)"/>
      <sheetName val="2.1 LHV - Consolidado Soc."/>
      <sheetName val="2.2 LHV - Consolidado A&amp;A"/>
      <sheetName val="2.3 NC Emitidas Soc."/>
      <sheetName val="2.4 NC Emitidas A&amp;A"/>
      <sheetName val="2.5 Mayor IVA DF"/>
      <sheetName val="2.6 Conciliación DF"/>
      <sheetName val="3.1 Ingresos Acumulados"/>
      <sheetName val="3.2 Mayores Ingresos"/>
      <sheetName val="3.3 Conciliación de ingresos"/>
      <sheetName val="3.4 Clasificación mensual"/>
      <sheetName val="3.5 EERR-Ingresos"/>
      <sheetName val="3.6 Dif. Ingresos vs DDJJ"/>
      <sheetName val="3.7 Control Final Ingresos "/>
      <sheetName val="4.1 LC - Original"/>
      <sheetName val="4.2 LC - Observaciones Grav."/>
      <sheetName val="4.3 LC - Definitivo Grav."/>
      <sheetName val="4.4 LHC - Soc. Original"/>
      <sheetName val="4.5 LHC - Definitivo Integral"/>
      <sheetName val="4.6 Mayor IVA CF"/>
      <sheetName val="4.7 Conciliación CF Original"/>
      <sheetName val="4.8 Conciliación CF Definitivo"/>
      <sheetName val="4.9 Control Final"/>
      <sheetName val="5.1 Control de pagos"/>
      <sheetName val="TC-2008"/>
      <sheetName val="LHR-Soc."/>
      <sheetName val="Ret.Recibidas"/>
      <sheetName val="Seguimientos de Saldos"/>
      <sheetName val="3.1 Ingresos Acumulados (2)"/>
      <sheetName val="Hoja1"/>
      <sheetName val="0_1_Control_General"/>
      <sheetName val="0_2_Detalle_de_tareas"/>
      <sheetName val="0_3_Check_list"/>
      <sheetName val="0_4_Relevamiento"/>
      <sheetName val="0_5_Planilla_para_1er_Informe"/>
      <sheetName val="0_6_Planilla_Impuganciones"/>
      <sheetName val="0_7_Planillas_p-_2do__Infor_(1)"/>
      <sheetName val="0_8_Planillas_p-_2do__Infor_(2)"/>
      <sheetName val="0_9_Resumen_Control"/>
      <sheetName val="0_10_Verif__Hechuka_Soc_"/>
      <sheetName val="0_11_Verif__Hechauka_A&amp;A"/>
      <sheetName val="1_1_DDJJ_del_IVA_s-Soc_"/>
      <sheetName val="1_2_DDJJ_del_IVA_s-A&amp;A"/>
      <sheetName val="1_3_Diferen__en_llenado_de_DDJJ"/>
      <sheetName val="1_4_DDJJ_Ret__IVA_-_Form__122"/>
      <sheetName val="1_5_DDJJ_Ret__Renta_-_Form__109"/>
      <sheetName val="1_6_DDJJ_del_IVA_s-Soc__(Rect_)"/>
      <sheetName val="1_7_Diferen__en_llenado_(Rect_)"/>
      <sheetName val="2_1_LHV_-_Consolidado_Soc_"/>
      <sheetName val="2_2_LHV_-_Consolidado_A&amp;A"/>
      <sheetName val="2_3_NC_Emitidas_Soc_"/>
      <sheetName val="2_4_NC_Emitidas_A&amp;A"/>
      <sheetName val="2_5_Mayor_IVA_DF"/>
      <sheetName val="2_6_Conciliación_DF"/>
      <sheetName val="3_1_Ingresos_Acumulados"/>
      <sheetName val="3_2_Mayores_Ingresos"/>
      <sheetName val="3_3_Conciliación_de_ingresos"/>
      <sheetName val="3_4_Clasificación_mensual"/>
      <sheetName val="3_5_EERR-Ingresos"/>
      <sheetName val="3_6_Dif__Ingresos_vs_DDJJ"/>
      <sheetName val="3_7_Control_Final_Ingresos_"/>
      <sheetName val="4_1_LC_-_Original"/>
      <sheetName val="4_2_LC_-_Observaciones_Grav_"/>
      <sheetName val="4_3_LC_-_Definitivo_Grav_"/>
      <sheetName val="4_4_LHC_-_Soc__Original"/>
      <sheetName val="4_5_LHC_-_Definitivo_Integral"/>
      <sheetName val="4_6_Mayor_IVA_CF"/>
      <sheetName val="4_7_Conciliación_CF_Original"/>
      <sheetName val="4_8_Conciliación_CF_Definitivo"/>
      <sheetName val="4_9_Control_Final"/>
      <sheetName val="5_1_Control_de_pagos"/>
      <sheetName val="LHR-Soc_"/>
      <sheetName val="Ret_Recibidas"/>
      <sheetName val="Seguimientos_de_Saldos"/>
      <sheetName val="3_1_Ingresos_Acumulados_(2)"/>
      <sheetName val="0_1_Control_General1"/>
      <sheetName val="0_2_Detalle_de_tareas1"/>
      <sheetName val="0_3_Check_list1"/>
      <sheetName val="0_4_Relevamiento1"/>
      <sheetName val="0_5_Planilla_para_1er_Informe1"/>
      <sheetName val="0_6_Planilla_Impuganciones1"/>
      <sheetName val="0_7_Planillas_p-_2do__Infor_(11"/>
      <sheetName val="0_8_Planillas_p-_2do__Infor_(21"/>
      <sheetName val="0_9_Resumen_Control1"/>
      <sheetName val="0_10_Verif__Hechuka_Soc_1"/>
      <sheetName val="0_11_Verif__Hechauka_A&amp;A1"/>
      <sheetName val="1_1_DDJJ_del_IVA_s-Soc_1"/>
      <sheetName val="1_2_DDJJ_del_IVA_s-A&amp;A1"/>
      <sheetName val="1_3_Diferen__en_llenado_de_DDJ1"/>
      <sheetName val="1_4_DDJJ_Ret__IVA_-_Form__1221"/>
      <sheetName val="1_5_DDJJ_Ret__Renta_-_Form__101"/>
      <sheetName val="1_6_DDJJ_del_IVA_s-Soc__(Rect_1"/>
      <sheetName val="1_7_Diferen__en_llenado_(Rect_1"/>
      <sheetName val="2_1_LHV_-_Consolidado_Soc_1"/>
      <sheetName val="2_2_LHV_-_Consolidado_A&amp;A1"/>
      <sheetName val="2_3_NC_Emitidas_Soc_1"/>
      <sheetName val="2_4_NC_Emitidas_A&amp;A1"/>
      <sheetName val="2_5_Mayor_IVA_DF1"/>
      <sheetName val="2_6_Conciliación_DF1"/>
      <sheetName val="3_1_Ingresos_Acumulados1"/>
      <sheetName val="3_2_Mayores_Ingresos1"/>
      <sheetName val="3_3_Conciliación_de_ingresos1"/>
      <sheetName val="3_4_Clasificación_mensual1"/>
      <sheetName val="3_5_EERR-Ingresos1"/>
      <sheetName val="3_6_Dif__Ingresos_vs_DDJJ1"/>
      <sheetName val="3_7_Control_Final_Ingresos_1"/>
      <sheetName val="4_1_LC_-_Original1"/>
      <sheetName val="4_2_LC_-_Observaciones_Grav_1"/>
      <sheetName val="4_3_LC_-_Definitivo_Grav_1"/>
      <sheetName val="4_4_LHC_-_Soc__Original1"/>
      <sheetName val="4_5_LHC_-_Definitivo_Integral1"/>
      <sheetName val="4_6_Mayor_IVA_CF1"/>
      <sheetName val="4_7_Conciliación_CF_Original1"/>
      <sheetName val="4_8_Conciliación_CF_Definitivo1"/>
      <sheetName val="4_9_Control_Final1"/>
      <sheetName val="5_1_Control_de_pagos1"/>
      <sheetName val="LHR-Soc_1"/>
      <sheetName val="Ret_Recibidas1"/>
      <sheetName val="Seguimientos_de_Saldos1"/>
      <sheetName val="3_1_Ingresos_Acumulados_(2)1"/>
      <sheetName val="0_1_Control_General2"/>
      <sheetName val="0_2_Detalle_de_tareas2"/>
      <sheetName val="0_3_Check_list2"/>
      <sheetName val="0_4_Relevamiento2"/>
      <sheetName val="0_5_Planilla_para_1er_Informe2"/>
      <sheetName val="0_6_Planilla_Impuganciones2"/>
      <sheetName val="0_7_Planillas_p-_2do__Infor_(12"/>
      <sheetName val="0_8_Planillas_p-_2do__Infor_(22"/>
      <sheetName val="0_9_Resumen_Control2"/>
      <sheetName val="0_10_Verif__Hechuka_Soc_2"/>
      <sheetName val="0_11_Verif__Hechauka_A&amp;A2"/>
      <sheetName val="1_1_DDJJ_del_IVA_s-Soc_2"/>
      <sheetName val="1_2_DDJJ_del_IVA_s-A&amp;A2"/>
      <sheetName val="1_3_Diferen__en_llenado_de_DDJ2"/>
      <sheetName val="1_4_DDJJ_Ret__IVA_-_Form__1222"/>
      <sheetName val="1_5_DDJJ_Ret__Renta_-_Form__102"/>
      <sheetName val="1_6_DDJJ_del_IVA_s-Soc__(Rect_2"/>
      <sheetName val="1_7_Diferen__en_llenado_(Rect_2"/>
      <sheetName val="2_1_LHV_-_Consolidado_Soc_2"/>
      <sheetName val="2_2_LHV_-_Consolidado_A&amp;A2"/>
      <sheetName val="2_3_NC_Emitidas_Soc_2"/>
      <sheetName val="2_4_NC_Emitidas_A&amp;A2"/>
      <sheetName val="2_5_Mayor_IVA_DF2"/>
      <sheetName val="2_6_Conciliación_DF2"/>
      <sheetName val="3_1_Ingresos_Acumulados2"/>
      <sheetName val="3_2_Mayores_Ingresos2"/>
      <sheetName val="3_3_Conciliación_de_ingresos2"/>
      <sheetName val="3_4_Clasificación_mensual2"/>
      <sheetName val="3_5_EERR-Ingresos2"/>
      <sheetName val="3_6_Dif__Ingresos_vs_DDJJ2"/>
      <sheetName val="3_7_Control_Final_Ingresos_2"/>
      <sheetName val="4_1_LC_-_Original2"/>
      <sheetName val="4_2_LC_-_Observaciones_Grav_2"/>
      <sheetName val="4_3_LC_-_Definitivo_Grav_2"/>
      <sheetName val="4_4_LHC_-_Soc__Original2"/>
      <sheetName val="4_5_LHC_-_Definitivo_Integral2"/>
      <sheetName val="4_6_Mayor_IVA_CF2"/>
      <sheetName val="4_7_Conciliación_CF_Original2"/>
      <sheetName val="4_8_Conciliación_CF_Definitivo2"/>
      <sheetName val="4_9_Control_Final2"/>
      <sheetName val="5_1_Control_de_pagos2"/>
      <sheetName val="LHR-Soc_2"/>
      <sheetName val="Ret_Recibidas2"/>
      <sheetName val="Seguimientos_de_Saldos2"/>
      <sheetName val="3_1_Ingresos_Acumulados_(2)2"/>
      <sheetName val="Cas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refreshError="1"/>
    </sheetDataSet>
  </externalBook>
</externalLink>
</file>

<file path=xl/externalLinks/externalLink1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
      <sheetName val="GERA BOLETOS"/>
      <sheetName val="RegBMF"/>
      <sheetName val="RegCBOT"/>
      <sheetName val="Medios"/>
      <sheetName val="255102 Quinsa Sep-02"/>
      <sheetName val="I R Fiscal del  Mes"/>
    </sheetNames>
    <sheetDataSet>
      <sheetData sheetId="0" refreshError="1">
        <row r="3">
          <cell r="B3" t="str">
            <v>HCV Hedge Milho Set03</v>
          </cell>
        </row>
        <row r="4">
          <cell r="B4" t="str">
            <v>HCV Hedge Milho Out03</v>
          </cell>
        </row>
        <row r="5">
          <cell r="B5" t="str">
            <v>HCV Hedge Milho Nov03</v>
          </cell>
        </row>
        <row r="6">
          <cell r="B6" t="str">
            <v>HCV Hedge Milho Dez03</v>
          </cell>
        </row>
        <row r="7">
          <cell r="B7" t="str">
            <v>HCV Hedge Milho Jan04</v>
          </cell>
        </row>
        <row r="8">
          <cell r="B8" t="str">
            <v>HCV Hedge Milho Fev04</v>
          </cell>
        </row>
        <row r="9">
          <cell r="B9" t="str">
            <v>HCV Hedge Milho Mar04</v>
          </cell>
        </row>
        <row r="10">
          <cell r="B10" t="str">
            <v>HCV Hedge Milho Abr04</v>
          </cell>
        </row>
        <row r="11">
          <cell r="B11" t="str">
            <v>HCV Hedge Milho Mai04</v>
          </cell>
        </row>
        <row r="12">
          <cell r="B12" t="str">
            <v>HCV Hedge Milho Jun04</v>
          </cell>
        </row>
        <row r="13">
          <cell r="B13" t="str">
            <v>HCV Hedge Milho Jul04</v>
          </cell>
        </row>
        <row r="14">
          <cell r="B14" t="str">
            <v>HCV Hedge Milho Ago04</v>
          </cell>
        </row>
        <row r="15">
          <cell r="B15" t="str">
            <v>HCV Hedge Milho Set04</v>
          </cell>
        </row>
        <row r="16">
          <cell r="B16" t="str">
            <v>HCV Hedge Milho Out04</v>
          </cell>
        </row>
        <row r="17">
          <cell r="B17" t="str">
            <v>HCV Hedge Milho Nov04</v>
          </cell>
        </row>
        <row r="18">
          <cell r="B18" t="str">
            <v>HCV Hedge Milho Dez04</v>
          </cell>
        </row>
        <row r="19">
          <cell r="B19" t="str">
            <v>HCV Hedge Milho Dez04</v>
          </cell>
        </row>
      </sheetData>
      <sheetData sheetId="1">
        <row r="3">
          <cell r="B3" t="str">
            <v>HCV Hedge Milho Set03</v>
          </cell>
        </row>
      </sheetData>
      <sheetData sheetId="2"/>
      <sheetData sheetId="3" refreshError="1"/>
      <sheetData sheetId="4"/>
      <sheetData sheetId="5" refreshError="1"/>
      <sheetData sheetId="6" refreshError="1"/>
    </sheetDataSet>
  </externalBook>
</externalLink>
</file>

<file path=xl/externalLinks/externalLink1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mef300405"/>
    </sheetNames>
    <sheetDataSet>
      <sheetData sheetId="0" refreshError="1"/>
    </sheetDataSet>
  </externalBook>
</externalLink>
</file>

<file path=xl/externalLinks/externalLink1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 Update"/>
      <sheetName val="**_x0000__x0000_"/>
      <sheetName val="**00"/>
      <sheetName val="**01"/>
      <sheetName val="**03"/>
      <sheetName val="Template"/>
      <sheetName val="CONS P&amp;L"/>
      <sheetName val="Consol. Rev"/>
      <sheetName val="Cons EBITDA"/>
      <sheetName val="Consol. PBT"/>
      <sheetName val="Cons EBIT"/>
      <sheetName val="Dept. Exp."/>
      <sheetName val="Cash &amp; Property Investment"/>
      <sheetName val="2000 Cash Investments"/>
      <sheetName val="Cash Forecast 12 Months"/>
      <sheetName val="Input - Cap. Exp."/>
      <sheetName val="Budget-Rev, EBIT, PBT"/>
      <sheetName val="Forecast PBT"/>
      <sheetName val="2000 Budget"/>
      <sheetName val="Budget - Consolidated"/>
      <sheetName val="Budget - Capital"/>
      <sheetName val="Budget-Departments"/>
      <sheetName val="Peoplesoft-Departments"/>
      <sheetName val="Sheet1"/>
    </sheetNames>
    <sheetDataSet>
      <sheetData sheetId="0" refreshError="1"/>
      <sheetData sheetId="1"/>
      <sheetData sheetId="2"/>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externalLinks/externalLink1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vol sdos rtdo"/>
      <sheetName val="FEBMZO"/>
      <sheetName val="DIEN02 (2)"/>
      <sheetName val="Expensas"/>
      <sheetName val="Sarmiento 517"/>
      <sheetName val="Reconquista 823"/>
      <sheetName val="control anexo deloitte"/>
      <sheetName val="Datos del Balance"/>
      <sheetName val="Prevision"/>
      <sheetName val="evol_sdos_rtdo"/>
      <sheetName val="DIEN02_(2)"/>
      <sheetName val="Sarmiento_517"/>
      <sheetName val="Reconquista_823"/>
      <sheetName val="control_anexo_deloitte"/>
      <sheetName val="Datos_del_Balance"/>
      <sheetName val="evol_sdos_rtdo1"/>
      <sheetName val="DIEN02_(2)1"/>
      <sheetName val="Sarmiento_5171"/>
      <sheetName val="Reconquista_8231"/>
      <sheetName val="control_anexo_deloitte1"/>
      <sheetName val="Datos_del_Balance1"/>
      <sheetName val="evol_sdos_rtdo2"/>
      <sheetName val="DIEN02_(2)2"/>
      <sheetName val="Sarmiento_5172"/>
      <sheetName val="Reconquista_8232"/>
      <sheetName val="control_anexo_deloitte2"/>
      <sheetName val="Datos_del_Balance2"/>
      <sheetName val="emef300405"/>
      <sheetName val="Lista"/>
      <sheetName val="0.3 Check list"/>
    </sheetNames>
    <sheetDataSet>
      <sheetData sheetId="0" refreshError="1"/>
      <sheetData sheetId="1" refreshError="1">
        <row r="2">
          <cell r="A2" t="str">
            <v>9,1,1,01,01,01</v>
          </cell>
          <cell r="B2" t="str">
            <v>Costo Vta Inmuebles Variable</v>
          </cell>
          <cell r="C2">
            <v>342456.63</v>
          </cell>
          <cell r="D2">
            <v>342456.63</v>
          </cell>
          <cell r="E2">
            <v>0</v>
          </cell>
          <cell r="F2">
            <v>361374.5</v>
          </cell>
          <cell r="G2">
            <v>18917.869999999995</v>
          </cell>
          <cell r="H2">
            <v>669645.78</v>
          </cell>
        </row>
        <row r="3">
          <cell r="A3" t="str">
            <v>9,1,1,01,01,02</v>
          </cell>
          <cell r="B3" t="str">
            <v>Costo de Cesi¢n de Boletos</v>
          </cell>
          <cell r="C3">
            <v>0</v>
          </cell>
          <cell r="D3">
            <v>0</v>
          </cell>
          <cell r="E3">
            <v>0</v>
          </cell>
          <cell r="G3">
            <v>0</v>
          </cell>
          <cell r="H3">
            <v>308.88</v>
          </cell>
        </row>
        <row r="4">
          <cell r="A4" t="str">
            <v>9,1,1,01,01,03</v>
          </cell>
          <cell r="B4" t="str">
            <v>Sellados</v>
          </cell>
          <cell r="C4">
            <v>9780</v>
          </cell>
          <cell r="D4">
            <v>12038.4</v>
          </cell>
          <cell r="E4">
            <v>2258.3999999999996</v>
          </cell>
          <cell r="F4">
            <v>12743.4</v>
          </cell>
          <cell r="G4">
            <v>705</v>
          </cell>
          <cell r="H4">
            <v>906.7</v>
          </cell>
        </row>
        <row r="5">
          <cell r="A5" t="str">
            <v>9,1,1,01,02,01</v>
          </cell>
          <cell r="B5" t="str">
            <v>ABL-BC</v>
          </cell>
          <cell r="C5">
            <v>239902.37</v>
          </cell>
          <cell r="D5">
            <v>239902.37</v>
          </cell>
          <cell r="E5">
            <v>0</v>
          </cell>
          <cell r="F5">
            <v>243750.1</v>
          </cell>
          <cell r="G5">
            <v>3847.7300000000105</v>
          </cell>
          <cell r="H5">
            <v>2352.94</v>
          </cell>
        </row>
        <row r="6">
          <cell r="A6" t="str">
            <v>9,1,1,01,02,03</v>
          </cell>
          <cell r="B6" t="str">
            <v>Electricidad BC</v>
          </cell>
          <cell r="C6">
            <v>0</v>
          </cell>
          <cell r="D6">
            <v>0</v>
          </cell>
          <cell r="E6">
            <v>0</v>
          </cell>
          <cell r="F6">
            <v>593.61</v>
          </cell>
          <cell r="G6">
            <v>593.61</v>
          </cell>
          <cell r="H6">
            <v>0</v>
          </cell>
        </row>
        <row r="7">
          <cell r="A7" t="str">
            <v>9,1,1,01,02,06</v>
          </cell>
          <cell r="B7" t="str">
            <v>Expensas - BC</v>
          </cell>
          <cell r="C7">
            <v>180346.82</v>
          </cell>
          <cell r="D7">
            <v>165359.03</v>
          </cell>
          <cell r="E7">
            <v>-14987.790000000008</v>
          </cell>
          <cell r="F7">
            <v>241898.86</v>
          </cell>
          <cell r="G7">
            <v>76539.829999999987</v>
          </cell>
          <cell r="H7">
            <v>-815.93</v>
          </cell>
        </row>
        <row r="8">
          <cell r="A8" t="str">
            <v>9,1,1,01,02,07</v>
          </cell>
          <cell r="B8" t="str">
            <v>Gastos de Mantenimiento - BC</v>
          </cell>
          <cell r="C8">
            <v>37615.410000000003</v>
          </cell>
          <cell r="D8">
            <v>38639.410000000003</v>
          </cell>
          <cell r="E8">
            <v>1024</v>
          </cell>
          <cell r="F8">
            <v>38639.410000000003</v>
          </cell>
          <cell r="G8">
            <v>0</v>
          </cell>
          <cell r="H8">
            <v>0</v>
          </cell>
        </row>
        <row r="9">
          <cell r="A9" t="str">
            <v>9,1,1,01,02,08</v>
          </cell>
          <cell r="B9" t="str">
            <v>Impuesto Inmobiliario - BC</v>
          </cell>
          <cell r="C9">
            <v>18472.98</v>
          </cell>
          <cell r="D9">
            <v>18562.09</v>
          </cell>
          <cell r="E9">
            <v>89.110000000000582</v>
          </cell>
          <cell r="F9">
            <v>18562.09</v>
          </cell>
          <cell r="G9">
            <v>0</v>
          </cell>
          <cell r="H9">
            <v>0</v>
          </cell>
        </row>
        <row r="10">
          <cell r="A10" t="str">
            <v>9,1,1,01,02,99</v>
          </cell>
          <cell r="B10" t="str">
            <v>Otros - BC</v>
          </cell>
          <cell r="C10">
            <v>13442.78</v>
          </cell>
          <cell r="D10">
            <v>13447.78</v>
          </cell>
          <cell r="E10">
            <v>5</v>
          </cell>
          <cell r="F10">
            <v>17267.580000000002</v>
          </cell>
          <cell r="G10">
            <v>3819.8000000000011</v>
          </cell>
          <cell r="H10">
            <v>0</v>
          </cell>
        </row>
        <row r="11">
          <cell r="A11" t="str">
            <v>9,1,1,02,01,01</v>
          </cell>
          <cell r="B11" t="str">
            <v>Depreciaciones</v>
          </cell>
          <cell r="C11">
            <v>15673.01</v>
          </cell>
          <cell r="D11">
            <v>18275.28</v>
          </cell>
          <cell r="E11">
            <v>2602.2699999999986</v>
          </cell>
          <cell r="F11">
            <v>20877.55</v>
          </cell>
          <cell r="G11">
            <v>2602.2700000000004</v>
          </cell>
          <cell r="H11">
            <v>2602.27</v>
          </cell>
        </row>
        <row r="12">
          <cell r="A12" t="str">
            <v>9,1,1,02,02,01</v>
          </cell>
          <cell r="B12" t="str">
            <v>ABL IR ud</v>
          </cell>
          <cell r="C12">
            <v>5654</v>
          </cell>
          <cell r="D12">
            <v>5654</v>
          </cell>
          <cell r="E12">
            <v>0</v>
          </cell>
          <cell r="F12">
            <v>5654</v>
          </cell>
          <cell r="G12">
            <v>0</v>
          </cell>
          <cell r="H12">
            <v>600</v>
          </cell>
        </row>
        <row r="13">
          <cell r="A13" t="str">
            <v>9,1,1,02,02,03</v>
          </cell>
          <cell r="B13" t="str">
            <v>Electricidad IR ud</v>
          </cell>
          <cell r="C13">
            <v>0</v>
          </cell>
          <cell r="D13">
            <v>0</v>
          </cell>
          <cell r="E13">
            <v>0</v>
          </cell>
          <cell r="G13">
            <v>0</v>
          </cell>
          <cell r="H13">
            <v>451.14</v>
          </cell>
        </row>
        <row r="14">
          <cell r="A14" t="str">
            <v>9,1,1,02,02,05</v>
          </cell>
          <cell r="B14" t="str">
            <v>Tel‚fono IR ud</v>
          </cell>
          <cell r="C14">
            <v>0</v>
          </cell>
          <cell r="D14">
            <v>0</v>
          </cell>
          <cell r="E14">
            <v>0</v>
          </cell>
          <cell r="G14">
            <v>0</v>
          </cell>
          <cell r="H14">
            <v>130.85</v>
          </cell>
        </row>
        <row r="15">
          <cell r="A15" t="str">
            <v>9,1,1,02,02,06</v>
          </cell>
          <cell r="B15" t="str">
            <v>Expensas IR ud</v>
          </cell>
          <cell r="C15">
            <v>448</v>
          </cell>
          <cell r="D15">
            <v>896</v>
          </cell>
          <cell r="E15">
            <v>448</v>
          </cell>
          <cell r="F15">
            <v>896</v>
          </cell>
          <cell r="G15">
            <v>0</v>
          </cell>
          <cell r="H15">
            <v>448</v>
          </cell>
        </row>
        <row r="16">
          <cell r="A16" t="str">
            <v>9,1,1,02,02,07</v>
          </cell>
          <cell r="B16" t="str">
            <v>Gastos de Mantenimiento IR ud</v>
          </cell>
          <cell r="C16">
            <v>5645.07</v>
          </cell>
          <cell r="D16">
            <v>5989.07</v>
          </cell>
          <cell r="E16">
            <v>344</v>
          </cell>
          <cell r="F16">
            <v>7021.07</v>
          </cell>
          <cell r="G16">
            <v>1032</v>
          </cell>
          <cell r="H16">
            <v>838</v>
          </cell>
        </row>
        <row r="17">
          <cell r="A17" t="str">
            <v>9,1,1,02,02,08</v>
          </cell>
          <cell r="B17" t="str">
            <v>Gastos de Eventos IR ud</v>
          </cell>
          <cell r="C17">
            <v>965</v>
          </cell>
          <cell r="D17">
            <v>4080</v>
          </cell>
          <cell r="E17">
            <v>3115</v>
          </cell>
          <cell r="F17">
            <v>6758.75</v>
          </cell>
          <cell r="G17">
            <v>2678.75</v>
          </cell>
          <cell r="H17">
            <v>0</v>
          </cell>
        </row>
        <row r="18">
          <cell r="A18" t="str">
            <v>9,1,2,01,01,00</v>
          </cell>
          <cell r="B18" t="str">
            <v>Sueldos</v>
          </cell>
          <cell r="C18">
            <v>57474.400000000001</v>
          </cell>
          <cell r="D18">
            <v>63354.93</v>
          </cell>
          <cell r="E18">
            <v>5880.5299999999988</v>
          </cell>
          <cell r="F18">
            <v>69118.22</v>
          </cell>
          <cell r="G18">
            <v>5763.2900000000009</v>
          </cell>
          <cell r="H18">
            <v>5644.16</v>
          </cell>
        </row>
        <row r="19">
          <cell r="A19" t="str">
            <v>9,1,2,01,02,00</v>
          </cell>
          <cell r="B19" t="str">
            <v>SAC</v>
          </cell>
          <cell r="C19">
            <v>2428.42</v>
          </cell>
          <cell r="D19">
            <v>3511.75</v>
          </cell>
          <cell r="E19">
            <v>1083.33</v>
          </cell>
          <cell r="F19">
            <v>4595.08</v>
          </cell>
          <cell r="G19">
            <v>1083.33</v>
          </cell>
          <cell r="H19">
            <v>1083.33</v>
          </cell>
        </row>
        <row r="20">
          <cell r="A20" t="str">
            <v>9,1,2,01,04,00</v>
          </cell>
          <cell r="B20" t="str">
            <v>Indemnizaciones</v>
          </cell>
          <cell r="C20">
            <v>33477.800000000003</v>
          </cell>
          <cell r="D20">
            <v>33477.800000000003</v>
          </cell>
          <cell r="E20">
            <v>0</v>
          </cell>
          <cell r="F20">
            <v>33477.800000000003</v>
          </cell>
          <cell r="G20">
            <v>0</v>
          </cell>
          <cell r="H20">
            <v>0</v>
          </cell>
        </row>
        <row r="21">
          <cell r="A21" t="str">
            <v>9,1,2,01,06,00</v>
          </cell>
          <cell r="B21" t="str">
            <v>Cargas Sociales</v>
          </cell>
          <cell r="C21">
            <v>15583.57</v>
          </cell>
          <cell r="D21">
            <v>17023.68</v>
          </cell>
          <cell r="E21">
            <v>1440.1100000000006</v>
          </cell>
          <cell r="F21">
            <v>18774.07</v>
          </cell>
          <cell r="G21">
            <v>1750.3899999999994</v>
          </cell>
          <cell r="H21">
            <v>1930.39</v>
          </cell>
        </row>
        <row r="22">
          <cell r="A22" t="str">
            <v>9,1,2,01,07,00</v>
          </cell>
          <cell r="B22" t="str">
            <v>Seguros</v>
          </cell>
          <cell r="C22">
            <v>400.84</v>
          </cell>
          <cell r="D22">
            <v>400.84</v>
          </cell>
          <cell r="E22">
            <v>0</v>
          </cell>
          <cell r="F22">
            <v>400.84</v>
          </cell>
          <cell r="G22">
            <v>0</v>
          </cell>
          <cell r="H22">
            <v>63.19</v>
          </cell>
        </row>
        <row r="23">
          <cell r="A23" t="str">
            <v>9,1,2,01,09,00</v>
          </cell>
          <cell r="B23" t="str">
            <v>Excedente Vacaciones</v>
          </cell>
          <cell r="C23">
            <v>606.66</v>
          </cell>
          <cell r="D23">
            <v>707.77</v>
          </cell>
          <cell r="E23">
            <v>101.11000000000001</v>
          </cell>
          <cell r="F23">
            <v>808.88</v>
          </cell>
          <cell r="G23">
            <v>101.11000000000001</v>
          </cell>
          <cell r="H23">
            <v>973.95</v>
          </cell>
        </row>
        <row r="24">
          <cell r="A24" t="str">
            <v>9,1,2,02,02,00</v>
          </cell>
          <cell r="B24" t="str">
            <v>Honorarios Contables</v>
          </cell>
          <cell r="C24">
            <v>9000</v>
          </cell>
          <cell r="D24">
            <v>9000</v>
          </cell>
          <cell r="E24">
            <v>0</v>
          </cell>
          <cell r="F24">
            <v>12000</v>
          </cell>
          <cell r="G24">
            <v>3000</v>
          </cell>
          <cell r="H24">
            <v>3000</v>
          </cell>
        </row>
        <row r="25">
          <cell r="A25" t="str">
            <v>9,1,2,02,03,00</v>
          </cell>
          <cell r="B25" t="str">
            <v>Honorarios Juridicos</v>
          </cell>
          <cell r="C25">
            <v>16197.7</v>
          </cell>
          <cell r="D25">
            <v>16197.7</v>
          </cell>
          <cell r="E25">
            <v>0</v>
          </cell>
          <cell r="F25">
            <v>19165.830000000002</v>
          </cell>
          <cell r="G25">
            <v>2968.130000000001</v>
          </cell>
          <cell r="H25">
            <v>1541.5</v>
          </cell>
        </row>
        <row r="26">
          <cell r="A26" t="str">
            <v>9,1,2,02,04,00</v>
          </cell>
          <cell r="B26" t="str">
            <v>Honorarios Impositivos</v>
          </cell>
          <cell r="C26">
            <v>2400</v>
          </cell>
          <cell r="D26">
            <v>2400</v>
          </cell>
          <cell r="E26">
            <v>0</v>
          </cell>
          <cell r="F26">
            <v>2800</v>
          </cell>
          <cell r="G26">
            <v>400</v>
          </cell>
          <cell r="H26">
            <v>800</v>
          </cell>
        </row>
        <row r="27">
          <cell r="A27" t="str">
            <v>9,1,2,03,01,00</v>
          </cell>
          <cell r="B27" t="str">
            <v>Honorarios Convenio Administrat</v>
          </cell>
          <cell r="D27">
            <v>0</v>
          </cell>
          <cell r="E27">
            <v>0</v>
          </cell>
          <cell r="G27">
            <v>0</v>
          </cell>
          <cell r="H27">
            <v>0</v>
          </cell>
        </row>
        <row r="28">
          <cell r="A28" t="str">
            <v>9,1,2,04,01,00</v>
          </cell>
          <cell r="B28" t="str">
            <v>Refrigerios y Cafeter¡a</v>
          </cell>
          <cell r="C28">
            <v>2648.11</v>
          </cell>
          <cell r="D28">
            <v>2998.11</v>
          </cell>
          <cell r="E28">
            <v>350</v>
          </cell>
          <cell r="F28">
            <v>4060.69</v>
          </cell>
          <cell r="G28">
            <v>1062.58</v>
          </cell>
          <cell r="H28">
            <v>350</v>
          </cell>
        </row>
        <row r="29">
          <cell r="A29" t="str">
            <v>9,1,2,05,01,00</v>
          </cell>
          <cell r="B29" t="str">
            <v>Librer¡a y Papeler¡a</v>
          </cell>
          <cell r="C29">
            <v>1221.7</v>
          </cell>
          <cell r="D29">
            <v>2847.42</v>
          </cell>
          <cell r="E29">
            <v>1625.72</v>
          </cell>
          <cell r="F29">
            <v>3059.6</v>
          </cell>
          <cell r="G29">
            <v>212.17999999999984</v>
          </cell>
          <cell r="H29">
            <v>15.5</v>
          </cell>
        </row>
        <row r="30">
          <cell r="A30" t="str">
            <v>9,1,2,05,03,00</v>
          </cell>
          <cell r="B30" t="str">
            <v>Fotocopias</v>
          </cell>
          <cell r="C30">
            <v>210</v>
          </cell>
          <cell r="D30">
            <v>210</v>
          </cell>
          <cell r="E30">
            <v>0</v>
          </cell>
          <cell r="F30">
            <v>210</v>
          </cell>
          <cell r="G30">
            <v>0</v>
          </cell>
          <cell r="H30">
            <v>0</v>
          </cell>
        </row>
        <row r="31">
          <cell r="A31" t="str">
            <v>9,1,2,05,04,00</v>
          </cell>
          <cell r="B31" t="str">
            <v>Correo</v>
          </cell>
          <cell r="C31">
            <v>334.14</v>
          </cell>
          <cell r="D31">
            <v>388.44</v>
          </cell>
          <cell r="E31">
            <v>54.300000000000011</v>
          </cell>
          <cell r="F31">
            <v>448.69</v>
          </cell>
          <cell r="G31">
            <v>60.25</v>
          </cell>
          <cell r="H31">
            <v>0</v>
          </cell>
        </row>
        <row r="32">
          <cell r="A32" t="str">
            <v>9,1,2,05,07,00</v>
          </cell>
          <cell r="B32" t="str">
            <v>Certificaciones</v>
          </cell>
          <cell r="C32">
            <v>16</v>
          </cell>
          <cell r="D32">
            <v>32</v>
          </cell>
          <cell r="E32">
            <v>16</v>
          </cell>
          <cell r="F32">
            <v>104.58</v>
          </cell>
          <cell r="G32">
            <v>72.58</v>
          </cell>
          <cell r="H32">
            <v>0</v>
          </cell>
        </row>
        <row r="33">
          <cell r="A33" t="str">
            <v>9,1,2,05,08,00</v>
          </cell>
          <cell r="B33" t="str">
            <v>Limpieza de Oficinas</v>
          </cell>
          <cell r="C33">
            <v>1920</v>
          </cell>
          <cell r="D33">
            <v>1920</v>
          </cell>
          <cell r="E33">
            <v>0</v>
          </cell>
          <cell r="F33">
            <v>2688</v>
          </cell>
          <cell r="G33">
            <v>768</v>
          </cell>
          <cell r="H33">
            <v>0</v>
          </cell>
        </row>
        <row r="34">
          <cell r="A34" t="str">
            <v>9,1,2,05,09,00</v>
          </cell>
          <cell r="B34" t="str">
            <v>Vigilancia</v>
          </cell>
          <cell r="C34">
            <v>596.4</v>
          </cell>
          <cell r="D34">
            <v>596.4</v>
          </cell>
          <cell r="E34">
            <v>0</v>
          </cell>
          <cell r="F34">
            <v>596.4</v>
          </cell>
          <cell r="G34">
            <v>0</v>
          </cell>
          <cell r="H34">
            <v>0</v>
          </cell>
        </row>
        <row r="35">
          <cell r="A35" t="str">
            <v>9,1,2,05,10,00</v>
          </cell>
          <cell r="B35" t="str">
            <v>Vi ticos</v>
          </cell>
          <cell r="C35">
            <v>8609.24</v>
          </cell>
          <cell r="D35">
            <v>8609.24</v>
          </cell>
          <cell r="E35">
            <v>0</v>
          </cell>
          <cell r="F35">
            <v>9732.67</v>
          </cell>
          <cell r="G35">
            <v>1123.4300000000003</v>
          </cell>
          <cell r="H35">
            <v>77.44</v>
          </cell>
        </row>
        <row r="36">
          <cell r="A36" t="str">
            <v>9,1,2,05,20,00</v>
          </cell>
          <cell r="B36" t="str">
            <v>ABL</v>
          </cell>
          <cell r="C36">
            <v>21.4</v>
          </cell>
          <cell r="D36">
            <v>21.4</v>
          </cell>
          <cell r="E36">
            <v>0</v>
          </cell>
          <cell r="F36">
            <v>21.4</v>
          </cell>
          <cell r="G36">
            <v>0</v>
          </cell>
          <cell r="H36">
            <v>0</v>
          </cell>
        </row>
        <row r="37">
          <cell r="A37" t="str">
            <v>9,1,2,05,23,00</v>
          </cell>
          <cell r="B37" t="str">
            <v>Tel‚fonos</v>
          </cell>
          <cell r="C37">
            <v>1966.81</v>
          </cell>
          <cell r="D37">
            <v>1966.81</v>
          </cell>
          <cell r="E37">
            <v>0</v>
          </cell>
          <cell r="F37">
            <v>5354.96</v>
          </cell>
          <cell r="G37">
            <v>3388.15</v>
          </cell>
          <cell r="H37">
            <v>632.05999999999995</v>
          </cell>
        </row>
        <row r="38">
          <cell r="A38" t="str">
            <v>9,1,2,05,25,00</v>
          </cell>
          <cell r="B38" t="str">
            <v>Patentes</v>
          </cell>
          <cell r="C38">
            <v>895.97</v>
          </cell>
          <cell r="D38">
            <v>895.97</v>
          </cell>
          <cell r="E38">
            <v>0</v>
          </cell>
          <cell r="F38">
            <v>895.97</v>
          </cell>
          <cell r="G38">
            <v>0</v>
          </cell>
          <cell r="H38">
            <v>0</v>
          </cell>
        </row>
        <row r="39">
          <cell r="A39" t="str">
            <v>9,1,2,05,42,00</v>
          </cell>
          <cell r="B39" t="str">
            <v>Seguros Varios</v>
          </cell>
          <cell r="C39">
            <v>421.03</v>
          </cell>
          <cell r="D39">
            <v>421.03</v>
          </cell>
          <cell r="E39">
            <v>0</v>
          </cell>
          <cell r="F39">
            <v>421.03</v>
          </cell>
          <cell r="G39">
            <v>0</v>
          </cell>
          <cell r="H39">
            <v>0</v>
          </cell>
        </row>
        <row r="40">
          <cell r="A40" t="str">
            <v>9,1,2,10,99,00</v>
          </cell>
          <cell r="B40" t="str">
            <v>Varios de Mantenimiento</v>
          </cell>
          <cell r="C40">
            <v>740.43</v>
          </cell>
          <cell r="D40">
            <v>740.43</v>
          </cell>
          <cell r="E40">
            <v>0</v>
          </cell>
          <cell r="F40">
            <v>765.43</v>
          </cell>
          <cell r="G40">
            <v>25</v>
          </cell>
          <cell r="H40">
            <v>0</v>
          </cell>
        </row>
        <row r="41">
          <cell r="A41" t="str">
            <v>9,1,2,12,01,00</v>
          </cell>
          <cell r="B41" t="str">
            <v>Multas</v>
          </cell>
          <cell r="C41">
            <v>169.07</v>
          </cell>
          <cell r="D41">
            <v>169.07</v>
          </cell>
          <cell r="E41">
            <v>0</v>
          </cell>
          <cell r="F41">
            <v>682.2</v>
          </cell>
          <cell r="G41">
            <v>513.13000000000011</v>
          </cell>
          <cell r="H41">
            <v>2695</v>
          </cell>
        </row>
        <row r="42">
          <cell r="A42" t="str">
            <v>9,1,2,12,02,00</v>
          </cell>
          <cell r="B42" t="str">
            <v>Gastos Judiciales</v>
          </cell>
          <cell r="C42">
            <v>300</v>
          </cell>
          <cell r="D42">
            <v>300</v>
          </cell>
          <cell r="E42">
            <v>0</v>
          </cell>
          <cell r="F42">
            <v>300</v>
          </cell>
          <cell r="G42">
            <v>0</v>
          </cell>
          <cell r="H42">
            <v>0</v>
          </cell>
        </row>
        <row r="43">
          <cell r="A43" t="str">
            <v>9,1,2,12,99,00</v>
          </cell>
          <cell r="B43" t="str">
            <v>Varios Diversos</v>
          </cell>
          <cell r="C43">
            <v>91.2</v>
          </cell>
          <cell r="D43">
            <v>91.2</v>
          </cell>
          <cell r="E43">
            <v>0</v>
          </cell>
          <cell r="F43">
            <v>91.2</v>
          </cell>
          <cell r="G43">
            <v>0</v>
          </cell>
          <cell r="H43">
            <v>0</v>
          </cell>
        </row>
        <row r="44">
          <cell r="A44" t="str">
            <v>9,1,3,02,01,00</v>
          </cell>
          <cell r="B44" t="str">
            <v>Sellados Ventas (Recupero)</v>
          </cell>
          <cell r="C44">
            <v>-4689.16</v>
          </cell>
          <cell r="D44">
            <v>-4689.16</v>
          </cell>
          <cell r="E44">
            <v>0</v>
          </cell>
          <cell r="F44">
            <v>-5041.66</v>
          </cell>
          <cell r="G44">
            <v>-352.5</v>
          </cell>
          <cell r="H44">
            <v>-1263.3399999999999</v>
          </cell>
        </row>
        <row r="45">
          <cell r="A45" t="str">
            <v>9,1,3,03,01,00</v>
          </cell>
          <cell r="B45" t="str">
            <v>Impuestos y Gs. de Escrib. Vent</v>
          </cell>
          <cell r="C45">
            <v>149680.75</v>
          </cell>
          <cell r="D45">
            <v>149680.75</v>
          </cell>
          <cell r="E45">
            <v>0</v>
          </cell>
          <cell r="F45">
            <v>156408.16</v>
          </cell>
          <cell r="G45">
            <v>6727.4100000000035</v>
          </cell>
          <cell r="H45">
            <v>-36355.15</v>
          </cell>
        </row>
        <row r="46">
          <cell r="A46" t="str">
            <v>9,1,3,06,01,00</v>
          </cell>
          <cell r="B46" t="str">
            <v>Gastos de Gesti¢n Comercial Ven</v>
          </cell>
          <cell r="C46">
            <v>5010.49</v>
          </cell>
          <cell r="D46">
            <v>5010.49</v>
          </cell>
          <cell r="E46">
            <v>0</v>
          </cell>
          <cell r="F46">
            <v>5010.49</v>
          </cell>
          <cell r="G46">
            <v>0</v>
          </cell>
          <cell r="H46">
            <v>0</v>
          </cell>
        </row>
        <row r="47">
          <cell r="A47" t="str">
            <v>9,1,3,07,01,00</v>
          </cell>
          <cell r="B47" t="str">
            <v>Publicidad Ventas</v>
          </cell>
          <cell r="C47">
            <v>10072.36</v>
          </cell>
          <cell r="D47">
            <v>10860.69</v>
          </cell>
          <cell r="E47">
            <v>788.32999999999993</v>
          </cell>
          <cell r="F47">
            <v>10860.69</v>
          </cell>
          <cell r="G47">
            <v>0</v>
          </cell>
          <cell r="H47">
            <v>714</v>
          </cell>
        </row>
        <row r="48">
          <cell r="A48" t="str">
            <v>9,1,4,01,04,00</v>
          </cell>
          <cell r="B48" t="str">
            <v>Intereses Ds Impositivas y Prev</v>
          </cell>
          <cell r="C48">
            <v>4.0599999999999996</v>
          </cell>
          <cell r="D48">
            <v>4.0599999999999996</v>
          </cell>
          <cell r="E48">
            <v>0</v>
          </cell>
          <cell r="F48">
            <v>4.0599999999999996</v>
          </cell>
          <cell r="G48">
            <v>0</v>
          </cell>
          <cell r="H48">
            <v>10.82</v>
          </cell>
        </row>
        <row r="49">
          <cell r="A49" t="str">
            <v>9,1,4,01,05,00</v>
          </cell>
          <cell r="B49" t="str">
            <v>Otros Intereses Pagados</v>
          </cell>
          <cell r="C49">
            <v>52188.4</v>
          </cell>
          <cell r="D49">
            <v>52188.4</v>
          </cell>
          <cell r="E49">
            <v>0</v>
          </cell>
          <cell r="F49">
            <v>52188.4</v>
          </cell>
          <cell r="G49">
            <v>0</v>
          </cell>
          <cell r="H49">
            <v>0</v>
          </cell>
        </row>
        <row r="50">
          <cell r="A50" t="str">
            <v>9,1,4,02,02,00</v>
          </cell>
          <cell r="B50" t="str">
            <v>Rtdo. por Tenencia T¡tulos</v>
          </cell>
          <cell r="C50">
            <v>0</v>
          </cell>
          <cell r="D50">
            <v>77.89</v>
          </cell>
          <cell r="E50">
            <v>77.89</v>
          </cell>
          <cell r="F50">
            <v>28.71</v>
          </cell>
          <cell r="G50">
            <v>-49.18</v>
          </cell>
          <cell r="H50">
            <v>-28.71</v>
          </cell>
        </row>
        <row r="51">
          <cell r="A51" t="str">
            <v>9,1,4,02,08,00</v>
          </cell>
          <cell r="B51" t="str">
            <v>Rtdo Fideicomiso</v>
          </cell>
          <cell r="C51">
            <v>59971.3</v>
          </cell>
          <cell r="D51">
            <v>59971.3</v>
          </cell>
          <cell r="E51">
            <v>0</v>
          </cell>
          <cell r="F51">
            <v>59971.3</v>
          </cell>
          <cell r="G51">
            <v>0</v>
          </cell>
          <cell r="H51">
            <v>22967.919999999998</v>
          </cell>
        </row>
        <row r="52">
          <cell r="A52" t="str">
            <v>9,1,4,03,01,00</v>
          </cell>
          <cell r="B52" t="str">
            <v>Diferencia de Cambio</v>
          </cell>
          <cell r="C52">
            <v>608.04</v>
          </cell>
          <cell r="D52">
            <v>-8048.6500000000005</v>
          </cell>
          <cell r="E52">
            <v>-8656.69</v>
          </cell>
          <cell r="F52">
            <v>-9329.92</v>
          </cell>
          <cell r="G52">
            <v>-1281.2699999999995</v>
          </cell>
          <cell r="H52">
            <v>-491.74</v>
          </cell>
        </row>
        <row r="53">
          <cell r="A53" t="str">
            <v>9,1,4,05,04,00</v>
          </cell>
          <cell r="B53" t="str">
            <v>Ajustes por Redondeo</v>
          </cell>
          <cell r="C53">
            <v>3.74</v>
          </cell>
          <cell r="D53">
            <v>3.2300000000000004</v>
          </cell>
          <cell r="E53">
            <v>-0.50999999999999979</v>
          </cell>
          <cell r="F53">
            <v>6.26</v>
          </cell>
          <cell r="G53">
            <v>3.0299999999999994</v>
          </cell>
          <cell r="H53">
            <v>1.53</v>
          </cell>
        </row>
        <row r="54">
          <cell r="A54" t="str">
            <v>9,1,4,06,02,00</v>
          </cell>
          <cell r="B54" t="str">
            <v>Gtos. Bancarios Otros Bancos</v>
          </cell>
          <cell r="C54">
            <v>6609.82</v>
          </cell>
          <cell r="D54">
            <v>6930.3099999999995</v>
          </cell>
          <cell r="E54">
            <v>320.48999999999978</v>
          </cell>
          <cell r="F54">
            <v>7346.55</v>
          </cell>
          <cell r="G54">
            <v>416.24000000000069</v>
          </cell>
          <cell r="H54">
            <v>421.82</v>
          </cell>
        </row>
        <row r="55">
          <cell r="A55" t="str">
            <v>9,1,4,06,04,00</v>
          </cell>
          <cell r="B55" t="str">
            <v>Impuesto deb y cred Ley de Cmpe</v>
          </cell>
          <cell r="C55">
            <v>30519.11</v>
          </cell>
          <cell r="D55">
            <v>33872.11</v>
          </cell>
          <cell r="E55">
            <v>3353</v>
          </cell>
          <cell r="F55">
            <v>37314.76</v>
          </cell>
          <cell r="G55">
            <v>3442.6500000000015</v>
          </cell>
          <cell r="H55">
            <v>1524.61</v>
          </cell>
        </row>
        <row r="56">
          <cell r="A56" t="str">
            <v>9,1,5,01,01,00</v>
          </cell>
          <cell r="B56" t="str">
            <v>IVA No Computable</v>
          </cell>
          <cell r="C56">
            <v>45707.12</v>
          </cell>
          <cell r="D56">
            <v>48846.76</v>
          </cell>
          <cell r="E56">
            <v>3139.6399999999994</v>
          </cell>
          <cell r="F56">
            <v>52853.65</v>
          </cell>
          <cell r="G56">
            <v>4006.8899999999994</v>
          </cell>
          <cell r="H56">
            <v>4109.8</v>
          </cell>
        </row>
        <row r="57">
          <cell r="A57" t="str">
            <v>9,1,5,03,01,00</v>
          </cell>
          <cell r="B57" t="str">
            <v>Amortizaci¢n Intangibles</v>
          </cell>
          <cell r="C57">
            <v>22180.39</v>
          </cell>
          <cell r="D57">
            <v>22180.39</v>
          </cell>
          <cell r="E57">
            <v>0</v>
          </cell>
          <cell r="F57">
            <v>23423.99</v>
          </cell>
          <cell r="G57">
            <v>1243.6000000000022</v>
          </cell>
          <cell r="H57">
            <v>52916.21</v>
          </cell>
        </row>
        <row r="58">
          <cell r="A58" t="str">
            <v>9,1,5,03,02,00</v>
          </cell>
          <cell r="B58" t="str">
            <v>Amortizaci¢n Intangibles reclas</v>
          </cell>
          <cell r="C58">
            <v>17923.12</v>
          </cell>
          <cell r="D58">
            <v>17923.12</v>
          </cell>
          <cell r="E58">
            <v>0</v>
          </cell>
          <cell r="F58">
            <v>18937.64</v>
          </cell>
          <cell r="G58">
            <v>1014.5200000000004</v>
          </cell>
          <cell r="H58">
            <v>-13109.44</v>
          </cell>
        </row>
        <row r="59">
          <cell r="A59" t="str">
            <v>9,2,1,01,01,01</v>
          </cell>
          <cell r="B59" t="str">
            <v>Terrenos</v>
          </cell>
          <cell r="C59">
            <v>-462253.39</v>
          </cell>
          <cell r="D59">
            <v>-462253.39</v>
          </cell>
          <cell r="E59">
            <v>0</v>
          </cell>
          <cell r="F59">
            <v>-486753.39</v>
          </cell>
          <cell r="G59">
            <v>-24500</v>
          </cell>
          <cell r="H59">
            <v>-788797.94</v>
          </cell>
        </row>
        <row r="60">
          <cell r="A60" t="str">
            <v>9,2,1,01,01,02</v>
          </cell>
          <cell r="B60" t="str">
            <v>Comisiones Cobradas</v>
          </cell>
          <cell r="C60">
            <v>-26155.15</v>
          </cell>
          <cell r="D60">
            <v>-26155.15</v>
          </cell>
          <cell r="E60">
            <v>0</v>
          </cell>
          <cell r="F60">
            <v>-27205.15</v>
          </cell>
          <cell r="G60">
            <v>-1050</v>
          </cell>
          <cell r="H60">
            <v>-2310</v>
          </cell>
        </row>
        <row r="61">
          <cell r="A61" t="str">
            <v>9,2,1,02,01,00</v>
          </cell>
          <cell r="B61" t="str">
            <v>Casa Principal</v>
          </cell>
          <cell r="C61">
            <v>-33957.07</v>
          </cell>
          <cell r="D61">
            <v>-38957.07</v>
          </cell>
          <cell r="E61">
            <v>-5000</v>
          </cell>
          <cell r="F61">
            <v>-41957.07</v>
          </cell>
          <cell r="G61">
            <v>-3000</v>
          </cell>
          <cell r="H61">
            <v>-18000</v>
          </cell>
        </row>
        <row r="62">
          <cell r="A62" t="str">
            <v>9,2,1,02,02,00</v>
          </cell>
          <cell r="B62" t="str">
            <v>Locales Comerciales</v>
          </cell>
          <cell r="C62">
            <v>-9900</v>
          </cell>
          <cell r="D62">
            <v>-11550</v>
          </cell>
          <cell r="E62">
            <v>-1650</v>
          </cell>
          <cell r="F62">
            <v>-13200</v>
          </cell>
          <cell r="G62">
            <v>-1650</v>
          </cell>
          <cell r="H62">
            <v>-1698.14</v>
          </cell>
        </row>
        <row r="63">
          <cell r="A63" t="str">
            <v>9,2,1,03,02,02</v>
          </cell>
          <cell r="B63" t="str">
            <v>Administraci¢n de Cuentas Cor</v>
          </cell>
          <cell r="C63">
            <v>-1859.5</v>
          </cell>
          <cell r="D63">
            <v>-2147.35</v>
          </cell>
          <cell r="E63">
            <v>-287.84999999999991</v>
          </cell>
          <cell r="F63">
            <v>-2435.1999999999998</v>
          </cell>
          <cell r="G63">
            <v>-287.84999999999991</v>
          </cell>
          <cell r="H63">
            <v>0</v>
          </cell>
        </row>
        <row r="64">
          <cell r="A64" t="str">
            <v>9,2,1,04,01,01</v>
          </cell>
          <cell r="B64" t="str">
            <v>Terrenos</v>
          </cell>
          <cell r="C64">
            <v>-46949.97</v>
          </cell>
          <cell r="D64">
            <v>-47182.23</v>
          </cell>
          <cell r="E64">
            <v>-232.26000000000204</v>
          </cell>
          <cell r="F64">
            <v>-47412.05</v>
          </cell>
          <cell r="G64">
            <v>-229.81999999999971</v>
          </cell>
          <cell r="H64">
            <v>-227.35</v>
          </cell>
        </row>
        <row r="65">
          <cell r="A65" t="str">
            <v>9,2,1,04,02,01</v>
          </cell>
          <cell r="B65" t="str">
            <v>Intereses Punitorios</v>
          </cell>
          <cell r="C65">
            <v>-6826.43</v>
          </cell>
          <cell r="D65">
            <v>-6826.43</v>
          </cell>
          <cell r="E65">
            <v>0</v>
          </cell>
          <cell r="F65">
            <v>-6826.44</v>
          </cell>
          <cell r="G65">
            <v>-9.999999999308784E-3</v>
          </cell>
          <cell r="H65">
            <v>-417.5</v>
          </cell>
        </row>
        <row r="66">
          <cell r="A66" t="str">
            <v>9,2,1,10,01,00</v>
          </cell>
          <cell r="B66" t="str">
            <v>Ingresos Brutos por Ventas</v>
          </cell>
          <cell r="C66">
            <v>50093.66</v>
          </cell>
          <cell r="D66">
            <v>50107.140000000007</v>
          </cell>
          <cell r="E66">
            <v>13.480000000003201</v>
          </cell>
          <cell r="F66">
            <v>50855.62</v>
          </cell>
          <cell r="G66">
            <v>748.47999999999593</v>
          </cell>
          <cell r="H66">
            <v>2577.25</v>
          </cell>
        </row>
        <row r="67">
          <cell r="A67" t="str">
            <v>9,2,1,10,02,00</v>
          </cell>
          <cell r="B67" t="str">
            <v>Ingresos Brutos por Alquileres</v>
          </cell>
          <cell r="C67">
            <v>1377.08</v>
          </cell>
          <cell r="D67">
            <v>1606.84</v>
          </cell>
          <cell r="E67">
            <v>229.76</v>
          </cell>
          <cell r="F67">
            <v>1767.5</v>
          </cell>
          <cell r="G67">
            <v>160.66000000000008</v>
          </cell>
          <cell r="H67">
            <v>680.58</v>
          </cell>
        </row>
        <row r="68">
          <cell r="A68" t="str">
            <v>9,2,1,10,03,00</v>
          </cell>
          <cell r="B68" t="str">
            <v>Ingresos Brutos por Comisiones</v>
          </cell>
          <cell r="C68">
            <v>1543.44</v>
          </cell>
          <cell r="D68">
            <v>1543.44</v>
          </cell>
          <cell r="E68">
            <v>0</v>
          </cell>
          <cell r="F68">
            <v>1605.97</v>
          </cell>
          <cell r="G68">
            <v>62.529999999999973</v>
          </cell>
          <cell r="H68">
            <v>137.56</v>
          </cell>
        </row>
        <row r="69">
          <cell r="A69" t="str">
            <v>9,2,1,10,04,00</v>
          </cell>
          <cell r="B69" t="str">
            <v>Ingresos Brutos por Intereses</v>
          </cell>
          <cell r="C69">
            <v>70.38</v>
          </cell>
          <cell r="D69">
            <v>71.69</v>
          </cell>
          <cell r="E69">
            <v>1.3100000000000023</v>
          </cell>
          <cell r="F69">
            <v>71.69</v>
          </cell>
          <cell r="G69">
            <v>0</v>
          </cell>
          <cell r="H69">
            <v>4.38</v>
          </cell>
        </row>
        <row r="70">
          <cell r="A70" t="str">
            <v>9,2,1,10,05,00</v>
          </cell>
          <cell r="B70" t="str">
            <v>Ingresos Brutos Otros Conceptos</v>
          </cell>
          <cell r="C70">
            <v>847.23</v>
          </cell>
          <cell r="D70">
            <v>961.96</v>
          </cell>
          <cell r="E70">
            <v>114.73000000000002</v>
          </cell>
          <cell r="F70">
            <v>1114.8499999999999</v>
          </cell>
          <cell r="G70">
            <v>152.88999999999987</v>
          </cell>
          <cell r="H70">
            <v>242.98</v>
          </cell>
        </row>
        <row r="71">
          <cell r="A71" t="str">
            <v>9,2,2,02,11,00</v>
          </cell>
          <cell r="B71" t="str">
            <v>Resultado F.C.I.</v>
          </cell>
          <cell r="C71">
            <v>-15930.56</v>
          </cell>
          <cell r="D71">
            <v>-16161.07</v>
          </cell>
          <cell r="E71">
            <v>-230.51000000000022</v>
          </cell>
          <cell r="F71">
            <v>-16161.07</v>
          </cell>
          <cell r="G71">
            <v>0</v>
          </cell>
          <cell r="H71">
            <v>-281.10000000000002</v>
          </cell>
        </row>
        <row r="72">
          <cell r="A72" t="str">
            <v>9,2,2,02,13,00</v>
          </cell>
          <cell r="B72" t="str">
            <v>Valuaci¢n Bonos fideicomiso</v>
          </cell>
          <cell r="C72">
            <v>87868.98</v>
          </cell>
          <cell r="D72">
            <v>84462.33</v>
          </cell>
          <cell r="E72">
            <v>-3406.6499999999942</v>
          </cell>
          <cell r="F72">
            <v>81010.8</v>
          </cell>
          <cell r="G72">
            <v>-3451.5299999999988</v>
          </cell>
          <cell r="H72">
            <v>-1074.0900000000256</v>
          </cell>
        </row>
        <row r="73">
          <cell r="A73" t="str">
            <v>9,2,2,03,01,00</v>
          </cell>
          <cell r="B73" t="str">
            <v>Diferencia de Cambio</v>
          </cell>
          <cell r="C73">
            <v>0</v>
          </cell>
          <cell r="D73">
            <v>-182716.08</v>
          </cell>
          <cell r="E73">
            <v>-182716.08</v>
          </cell>
          <cell r="F73">
            <v>-184884.92</v>
          </cell>
          <cell r="G73">
            <v>-2168.8400000000256</v>
          </cell>
          <cell r="H73">
            <v>-8132.68</v>
          </cell>
        </row>
        <row r="74">
          <cell r="A74" t="str">
            <v>9,2,4,02,01,00</v>
          </cell>
          <cell r="B74" t="str">
            <v>Recupero de Gastos Varios</v>
          </cell>
          <cell r="C74">
            <v>-1175</v>
          </cell>
          <cell r="D74">
            <v>-1175</v>
          </cell>
          <cell r="E74">
            <v>0</v>
          </cell>
          <cell r="F74">
            <v>-1399</v>
          </cell>
          <cell r="G74">
            <v>-224</v>
          </cell>
          <cell r="H74">
            <v>-4463.8</v>
          </cell>
        </row>
        <row r="75">
          <cell r="A75" t="str">
            <v>9,2,4,03,01,00</v>
          </cell>
          <cell r="B75" t="str">
            <v>Diversos</v>
          </cell>
          <cell r="C75">
            <v>-13268.27</v>
          </cell>
          <cell r="D75">
            <v>-13268.27</v>
          </cell>
          <cell r="E75">
            <v>0</v>
          </cell>
          <cell r="F75">
            <v>-13268.27</v>
          </cell>
          <cell r="G75">
            <v>0</v>
          </cell>
          <cell r="H75">
            <v>-2882.28</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Set>
  </externalBook>
</externalLink>
</file>

<file path=xl/externalLinks/externalLink1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M"/>
    </sheetNames>
    <sheetDataSet>
      <sheetData sheetId="0" refreshError="1"/>
    </sheetDataSet>
  </externalBook>
</externalLink>
</file>

<file path=xl/externalLinks/externalLink1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12405"/>
      <sheetName val="Tasa"/>
      <sheetName val="Bce 03 99"/>
      <sheetName val="112201"/>
      <sheetName val="112202"/>
      <sheetName val="112203"/>
      <sheetName val="112204"/>
      <sheetName val="112302"/>
      <sheetName val="212401"/>
      <sheetName val="212402"/>
      <sheetName val="212403"/>
      <sheetName val="Instruções"/>
      <sheetName val="10BS"/>
      <sheetName val="10IM"/>
      <sheetName val="Ativo"/>
      <sheetName val="Passivo"/>
      <sheetName val="Resultado"/>
      <sheetName val="Mutação do PL"/>
      <sheetName val="Imobilizado"/>
      <sheetName val="Diferido"/>
      <sheetName val="Outros Ativos"/>
      <sheetName val="EGA"/>
      <sheetName val="Outros passivos"/>
      <sheetName val="Custo"/>
      <sheetName val="Resultado financeiro"/>
      <sheetName val="Outras operac"/>
      <sheetName val="Outras não operac"/>
      <sheetName val="Financiamentos"/>
      <sheetName val="Nota Financiamentos"/>
      <sheetName val="Agenda dos financiamentos LP"/>
      <sheetName val="Provisões Contigênciais"/>
      <sheetName val="Reconciliação IR"/>
      <sheetName val="Prejuízos Fiscais"/>
      <sheetName val="Infs. para Cash Flow"/>
      <sheetName val="PM"/>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Set>
  </externalBook>
</externalLink>
</file>

<file path=xl/externalLinks/externalLink1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tr_libertador"/>
      <sheetName val="otr_rio"/>
      <sheetName val="OTR_RUMAALA"/>
      <sheetName val="grafos"/>
      <sheetName val="Base"/>
    </sheetNames>
    <sheetDataSet>
      <sheetData sheetId="0" refreshError="1"/>
      <sheetData sheetId="1"/>
      <sheetData sheetId="2" refreshError="1"/>
      <sheetData sheetId="3" refreshError="1"/>
      <sheetData sheetId="4" refreshError="1"/>
    </sheetDataSet>
  </externalBook>
</externalLink>
</file>

<file path=xl/externalLinks/externalLink1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brary Procedures"/>
      <sheetName val="Planning meeting"/>
    </sheetNames>
    <sheetDataSet>
      <sheetData sheetId="0">
        <row r="113">
          <cell r="L113" t="b">
            <v>0</v>
          </cell>
        </row>
      </sheetData>
      <sheetData sheetId="1"/>
    </sheetDataSet>
  </externalBook>
</externalLink>
</file>

<file path=xl/externalLinks/externalLink1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brary Procedures"/>
      <sheetName val="Planilla llave"/>
      <sheetName val="Movement schedule"/>
      <sheetName val="Mayor Dep Acum"/>
      <sheetName val="Mayor Activo Fijo"/>
      <sheetName val="Mayores AF"/>
    </sheetNames>
    <sheetDataSet>
      <sheetData sheetId="0">
        <row r="8">
          <cell r="K8" t="b">
            <v>1</v>
          </cell>
        </row>
        <row r="9">
          <cell r="K9" t="b">
            <v>0</v>
          </cell>
        </row>
        <row r="13">
          <cell r="K13" t="b">
            <v>0</v>
          </cell>
        </row>
        <row r="18">
          <cell r="K18" t="b">
            <v>0</v>
          </cell>
        </row>
        <row r="19">
          <cell r="K19" t="b">
            <v>1</v>
          </cell>
        </row>
        <row r="20">
          <cell r="K20" t="b">
            <v>0</v>
          </cell>
        </row>
        <row r="21">
          <cell r="K21" t="b">
            <v>0</v>
          </cell>
        </row>
        <row r="29">
          <cell r="K29" t="b">
            <v>1</v>
          </cell>
        </row>
        <row r="30">
          <cell r="K30" t="b">
            <v>0</v>
          </cell>
        </row>
        <row r="44">
          <cell r="K44" t="b">
            <v>1</v>
          </cell>
        </row>
        <row r="45">
          <cell r="K45" t="b">
            <v>0</v>
          </cell>
        </row>
        <row r="49">
          <cell r="K49" t="b">
            <v>0</v>
          </cell>
        </row>
        <row r="54">
          <cell r="K54" t="b">
            <v>0</v>
          </cell>
        </row>
        <row r="55">
          <cell r="K55" t="b">
            <v>1</v>
          </cell>
        </row>
        <row r="56">
          <cell r="K56" t="b">
            <v>0</v>
          </cell>
        </row>
        <row r="57">
          <cell r="K57" t="b">
            <v>0</v>
          </cell>
        </row>
        <row r="69">
          <cell r="K69" t="b">
            <v>0</v>
          </cell>
        </row>
        <row r="73">
          <cell r="K73" t="b">
            <v>0</v>
          </cell>
        </row>
        <row r="77">
          <cell r="K77" t="b">
            <v>0</v>
          </cell>
        </row>
        <row r="81">
          <cell r="K81" t="b">
            <v>0</v>
          </cell>
        </row>
        <row r="85">
          <cell r="K85" t="b">
            <v>0</v>
          </cell>
        </row>
        <row r="89">
          <cell r="K89" t="b">
            <v>0</v>
          </cell>
        </row>
        <row r="93">
          <cell r="K93" t="b">
            <v>1</v>
          </cell>
        </row>
      </sheetData>
      <sheetData sheetId="1"/>
      <sheetData sheetId="2" refreshError="1"/>
      <sheetData sheetId="3"/>
      <sheetData sheetId="4"/>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V"/>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Org"/>
    </sheetNames>
    <sheetDataSet>
      <sheetData sheetId="0" refreshError="1"/>
    </sheetDataSet>
  </externalBook>
</externalLink>
</file>

<file path=xl/externalLinks/externalLink2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G"/>
      <sheetName val="BLP"/>
      <sheetName val="JurosBMF"/>
      <sheetName val="Curva_Over"/>
      <sheetName val="CurvaDI"/>
      <sheetName val="Calculadora"/>
      <sheetName val="SWAP"/>
      <sheetName val="Curvas"/>
      <sheetName val="Curva_Swap"/>
      <sheetName val="Arbitragem"/>
      <sheetName val="Over"/>
      <sheetName val="Sheet1"/>
      <sheetName val="Feriados"/>
      <sheetName val="212405"/>
    </sheetNames>
    <sheetDataSet>
      <sheetData sheetId="0" refreshError="1">
        <row r="59">
          <cell r="A59" t="str">
            <v>NomeDiaSemana</v>
          </cell>
        </row>
      </sheetData>
      <sheetData sheetId="1">
        <row r="59">
          <cell r="A59" t="str">
            <v>NomeDiaSemana</v>
          </cell>
        </row>
      </sheetData>
      <sheetData sheetId="2"/>
      <sheetData sheetId="3"/>
      <sheetData sheetId="4"/>
      <sheetData sheetId="5"/>
      <sheetData sheetId="6"/>
      <sheetData sheetId="7"/>
      <sheetData sheetId="8"/>
      <sheetData sheetId="9"/>
      <sheetData sheetId="10">
        <row r="59">
          <cell r="A59" t="str">
            <v>NomeDiaSemana</v>
          </cell>
        </row>
      </sheetData>
      <sheetData sheetId="11"/>
      <sheetData sheetId="12"/>
      <sheetData sheetId="13" refreshError="1"/>
    </sheetDataSet>
  </externalBook>
</externalLink>
</file>

<file path=xl/externalLinks/externalLink2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 109"/>
      <sheetName val="Form 122"/>
      <sheetName val="Conciliación de Retenciones"/>
      <sheetName val="Resumen Retenciones a Ingresar"/>
      <sheetName val="Mayor Ret. IVA Local"/>
      <sheetName val="Hechauka Ret. Locales (A&amp;A)"/>
      <sheetName val="LC-Original"/>
      <sheetName val="Consulta 2"/>
      <sheetName val="Diferencia Mayor_vs_Hechauka"/>
      <sheetName val="Hechauka Consolidado"/>
      <sheetName val="Retenciones al Exterior (A&amp;A)"/>
      <sheetName val="Notas"/>
      <sheetName val="Fact. Incluidas en el LC"/>
      <sheetName val="TC BCP - 2011"/>
      <sheetName val="Mayor RSC"/>
      <sheetName val="Consulta 1"/>
      <sheetName val="Hechauka Retenciones PPC"/>
      <sheetName val="Fecha de pago"/>
      <sheetName val="Form. 109 (Banco)"/>
      <sheetName val="Form. 122 (Banco)"/>
      <sheetName val="Check list"/>
      <sheetName val="Bonos"/>
      <sheetName val="Inventario CDA BBVA Suiza"/>
      <sheetName val="Mayores Retenciones Diciembre"/>
      <sheetName val="Retenciones Exterior PPC"/>
      <sheetName val="Interes por prestamos"/>
      <sheetName val="PPC_Conciliación_Octubre_Rta."/>
      <sheetName val="PPC_Conciliación_Octubre_IVA"/>
      <sheetName val="TC-2011 (Exterior)"/>
      <sheetName val="Mayor Ret IVA Exterior"/>
      <sheetName val="Mayor Ret.Renta Exterior"/>
      <sheetName val="Mails"/>
      <sheetName val="Form_109"/>
      <sheetName val="Form_122"/>
      <sheetName val="Conciliación_de_Retenciones"/>
      <sheetName val="Resumen_Retenciones_a_Ingresar"/>
      <sheetName val="Mayor_Ret__IVA_Local"/>
      <sheetName val="Hechauka_Ret__Locales_(A&amp;A)"/>
      <sheetName val="Consulta_2"/>
      <sheetName val="Diferencia_Mayor_vs_Hechauka"/>
      <sheetName val="Hechauka_Consolidado"/>
      <sheetName val="Retenciones_al_Exterior_(A&amp;A)"/>
      <sheetName val="Fact__Incluidas_en_el_LC"/>
      <sheetName val="TC_BCP_-_2011"/>
      <sheetName val="Mayor_RSC"/>
      <sheetName val="Consulta_1"/>
      <sheetName val="Hechauka_Retenciones_PPC"/>
      <sheetName val="Fecha_de_pago"/>
      <sheetName val="Form__109_(Banco)"/>
      <sheetName val="Form__122_(Banco)"/>
      <sheetName val="Check_list"/>
      <sheetName val="Inventario_CDA_BBVA_Suiza"/>
      <sheetName val="Mayores_Retenciones_Diciembre"/>
      <sheetName val="Retenciones_Exterior_PPC"/>
      <sheetName val="Interes_por_prestamos"/>
      <sheetName val="PPC_Conciliación_Octubre_Rta_"/>
      <sheetName val="TC-2011_(Exterior)"/>
      <sheetName val="Mayor_Ret_IVA_Exterior"/>
      <sheetName val="Mayor_Ret_Renta_Exterior"/>
      <sheetName val="Form_1091"/>
      <sheetName val="Form_1221"/>
      <sheetName val="Conciliación_de_Retenciones1"/>
      <sheetName val="Resumen_Retenciones_a_Ingresar1"/>
      <sheetName val="Mayor_Ret__IVA_Local1"/>
      <sheetName val="Hechauka_Ret__Locales_(A&amp;A)1"/>
      <sheetName val="Consulta_21"/>
      <sheetName val="Diferencia_Mayor_vs_Hechauka1"/>
      <sheetName val="Hechauka_Consolidado1"/>
      <sheetName val="Retenciones_al_Exterior_(A&amp;A)1"/>
      <sheetName val="Fact__Incluidas_en_el_LC1"/>
      <sheetName val="TC_BCP_-_20111"/>
      <sheetName val="Mayor_RSC1"/>
      <sheetName val="Consulta_11"/>
      <sheetName val="Hechauka_Retenciones_PPC1"/>
      <sheetName val="Fecha_de_pago1"/>
      <sheetName val="Form__109_(Banco)1"/>
      <sheetName val="Form__122_(Banco)1"/>
      <sheetName val="Check_list1"/>
      <sheetName val="Inventario_CDA_BBVA_Suiza1"/>
      <sheetName val="Mayores_Retenciones_Diciembre1"/>
      <sheetName val="Retenciones_Exterior_PPC1"/>
      <sheetName val="Interes_por_prestamos1"/>
      <sheetName val="PPC_Conciliación_Octubre_Rta_1"/>
      <sheetName val="TC-2011_(Exterior)1"/>
      <sheetName val="Mayor_Ret_IVA_Exterior1"/>
      <sheetName val="Mayor_Ret_Renta_Exterior1"/>
      <sheetName val="otr_rio"/>
      <sheetName val="criollitas 100 - 200"/>
      <sheetName val="212405"/>
      <sheetName val="Form_1092"/>
      <sheetName val="Form_1222"/>
      <sheetName val="Conciliación_de_Retenciones2"/>
      <sheetName val="Resumen_Retenciones_a_Ingresar2"/>
      <sheetName val="Mayor_Ret__IVA_Local2"/>
      <sheetName val="Hechauka_Ret__Locales_(A&amp;A)2"/>
      <sheetName val="Consulta_22"/>
      <sheetName val="Diferencia_Mayor_vs_Hechauka2"/>
      <sheetName val="Hechauka_Consolidado2"/>
      <sheetName val="Retenciones_al_Exterior_(A&amp;A)2"/>
      <sheetName val="Fact__Incluidas_en_el_LC2"/>
      <sheetName val="TC_BCP_-_20112"/>
      <sheetName val="Mayor_RSC2"/>
      <sheetName val="Consulta_12"/>
      <sheetName val="Hechauka_Retenciones_PPC2"/>
      <sheetName val="Fecha_de_pago2"/>
      <sheetName val="Form__109_(Banco)2"/>
      <sheetName val="Form__122_(Banco)2"/>
      <sheetName val="Check_list2"/>
      <sheetName val="Inventario_CDA_BBVA_Suiza2"/>
      <sheetName val="Mayores_Retenciones_Diciembre2"/>
      <sheetName val="Retenciones_Exterior_PPC2"/>
      <sheetName val="Interes_por_prestamos2"/>
      <sheetName val="PPC_Conciliación_Octubre_Rta_2"/>
      <sheetName val="TC-2011_(Exterior)2"/>
      <sheetName val="Mayor_Ret_IVA_Exterior2"/>
      <sheetName val="Mayor_Ret_Renta_Exterior2"/>
      <sheetName val="SVL"/>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13">
          <cell r="G13">
            <v>1945600</v>
          </cell>
        </row>
      </sheetData>
      <sheetData sheetId="24" refreshError="1"/>
      <sheetData sheetId="25">
        <row r="101">
          <cell r="E101">
            <v>287944.09000000003</v>
          </cell>
        </row>
      </sheetData>
      <sheetData sheetId="26" refreshError="1"/>
      <sheetData sheetId="27" refreshError="1"/>
      <sheetData sheetId="28">
        <row r="346">
          <cell r="E346">
            <v>4203</v>
          </cell>
        </row>
      </sheetData>
      <sheetData sheetId="29">
        <row r="18">
          <cell r="G18">
            <v>779462</v>
          </cell>
        </row>
      </sheetData>
      <sheetData sheetId="30">
        <row r="18">
          <cell r="G18">
            <v>1375750</v>
          </cell>
        </row>
      </sheetData>
      <sheetData sheetId="31" refreshError="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ow r="13">
          <cell r="G13">
            <v>1945600</v>
          </cell>
        </row>
      </sheetData>
      <sheetData sheetId="53"/>
      <sheetData sheetId="54">
        <row r="101">
          <cell r="E101">
            <v>287944.09000000003</v>
          </cell>
        </row>
      </sheetData>
      <sheetData sheetId="55"/>
      <sheetData sheetId="56">
        <row r="346">
          <cell r="E346">
            <v>4203</v>
          </cell>
        </row>
      </sheetData>
      <sheetData sheetId="57">
        <row r="18">
          <cell r="G18">
            <v>779462</v>
          </cell>
        </row>
      </sheetData>
      <sheetData sheetId="58">
        <row r="18">
          <cell r="G18">
            <v>1375750</v>
          </cell>
        </row>
      </sheetData>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row r="13">
          <cell r="G13">
            <v>1945600</v>
          </cell>
        </row>
      </sheetData>
      <sheetData sheetId="80"/>
      <sheetData sheetId="81">
        <row r="101">
          <cell r="E101">
            <v>287944.09000000003</v>
          </cell>
        </row>
      </sheetData>
      <sheetData sheetId="82"/>
      <sheetData sheetId="83">
        <row r="346">
          <cell r="E346">
            <v>4203</v>
          </cell>
        </row>
      </sheetData>
      <sheetData sheetId="84">
        <row r="18">
          <cell r="G18">
            <v>779462</v>
          </cell>
        </row>
      </sheetData>
      <sheetData sheetId="85">
        <row r="18">
          <cell r="G18">
            <v>1375750</v>
          </cell>
        </row>
      </sheetData>
      <sheetData sheetId="86" refreshError="1"/>
      <sheetData sheetId="87" refreshError="1"/>
      <sheetData sheetId="88" refreshError="1"/>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row r="13">
          <cell r="G13">
            <v>1945600</v>
          </cell>
        </row>
      </sheetData>
      <sheetData sheetId="110"/>
      <sheetData sheetId="111">
        <row r="101">
          <cell r="E101">
            <v>287944.09000000003</v>
          </cell>
        </row>
      </sheetData>
      <sheetData sheetId="112"/>
      <sheetData sheetId="113">
        <row r="346">
          <cell r="E346">
            <v>4203</v>
          </cell>
        </row>
      </sheetData>
      <sheetData sheetId="114">
        <row r="18">
          <cell r="G18">
            <v>779462</v>
          </cell>
        </row>
      </sheetData>
      <sheetData sheetId="115">
        <row r="18">
          <cell r="G18">
            <v>1375750</v>
          </cell>
        </row>
      </sheetData>
      <sheetData sheetId="116" refreshError="1"/>
    </sheetDataSet>
  </externalBook>
</externalLink>
</file>

<file path=xl/externalLinks/externalLink2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T0398.XLS"/>
      <sheetName val="CT0398"/>
    </sheetNames>
    <definedNames>
      <definedName name="nova"/>
    </definedNames>
    <sheetDataSet>
      <sheetData sheetId="0" refreshError="1"/>
      <sheetData sheetId="1" refreshError="1"/>
    </sheetDataSet>
  </externalBook>
</externalLink>
</file>

<file path=xl/externalLinks/externalLink2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o"/>
      <sheetName val="Offshore"/>
      <sheetName val="Futuros"/>
      <sheetName val="Custo Variável"/>
      <sheetName val="Swap Cambial"/>
      <sheetName val="T-Bill"/>
      <sheetName val="C-Bond"/>
      <sheetName val="Tab de Vencimentos do Passivo"/>
      <sheetName val="Collateral"/>
      <sheetName val="Opção USD"/>
      <sheetName val="NDF"/>
      <sheetName val="NBCE"/>
      <sheetName val="FinImp (Opera05)"/>
      <sheetName val="FinImp"/>
      <sheetName val="FinImpR"/>
      <sheetName val="Cesta de Moedas"/>
      <sheetName val="Cobranças"/>
      <sheetName val="Opção C"/>
      <sheetName val="IFC"/>
      <sheetName val="Bond500"/>
      <sheetName val="sindicato"/>
      <sheetName val="Feriados"/>
      <sheetName val="Exposição"/>
      <sheetName val="Duration"/>
      <sheetName val="DV01"/>
      <sheetName val="Op. Especiais"/>
      <sheetName val="Custo Variavel"/>
      <sheetName val="DDI"/>
      <sheetName val="PU Futuros"/>
      <sheetName val="Res.63"/>
      <sheetName val="Consol"/>
      <sheetName val="Grafico diário"/>
      <sheetName val="Gráfico mensal"/>
      <sheetName val="Sheet1"/>
      <sheetName val="Grafico"/>
      <sheetName val="RiscoUSD.xl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2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USA"/>
      <sheetName val="Rtado 6 meses"/>
      <sheetName val="UTES ARG"/>
      <sheetName val="Taym"/>
      <sheetName val="Rosario"/>
      <sheetName val="Trieco, Ext."/>
      <sheetName val="Ejecutado"/>
      <sheetName val="FI Emitida"/>
      <sheetName val="FI Recibida"/>
      <sheetName val="Fact. Interna"/>
      <sheetName val="Ajustes presupuesto"/>
      <sheetName val="H3_P"/>
      <sheetName val="H3_R"/>
      <sheetName val="Final"/>
      <sheetName val="Patrimonial"/>
      <sheetName val="Resultado"/>
      <sheetName val="Pat. con FI"/>
      <sheetName val="Consolidado Present"/>
      <sheetName val="2002"/>
      <sheetName val="Date Update"/>
    </sheetNames>
    <sheetDataSet>
      <sheetData sheetId="0" refreshError="1">
        <row r="1">
          <cell r="B1">
            <v>2</v>
          </cell>
        </row>
        <row r="2">
          <cell r="A2" t="str">
            <v>Cuenta</v>
          </cell>
          <cell r="B2">
            <v>18</v>
          </cell>
        </row>
        <row r="3">
          <cell r="A3" t="str">
            <v>ute</v>
          </cell>
          <cell r="B3" t="str">
            <v>IUSA</v>
          </cell>
        </row>
        <row r="4">
          <cell r="A4">
            <v>1</v>
          </cell>
          <cell r="B4">
            <v>33370852.140000001</v>
          </cell>
        </row>
        <row r="5">
          <cell r="A5">
            <v>11</v>
          </cell>
          <cell r="B5">
            <v>196517.13</v>
          </cell>
        </row>
        <row r="6">
          <cell r="A6">
            <v>1101</v>
          </cell>
          <cell r="B6">
            <v>25400</v>
          </cell>
        </row>
        <row r="7">
          <cell r="A7">
            <v>110102</v>
          </cell>
          <cell r="B7">
            <v>25400</v>
          </cell>
        </row>
        <row r="8">
          <cell r="A8">
            <v>1102</v>
          </cell>
          <cell r="B8">
            <v>171117.13</v>
          </cell>
        </row>
        <row r="9">
          <cell r="A9">
            <v>110201</v>
          </cell>
          <cell r="B9">
            <v>171117.13</v>
          </cell>
        </row>
        <row r="10">
          <cell r="A10">
            <v>13</v>
          </cell>
          <cell r="B10">
            <v>16446827.43</v>
          </cell>
        </row>
        <row r="11">
          <cell r="A11">
            <v>1301</v>
          </cell>
          <cell r="B11">
            <v>16446827.43</v>
          </cell>
        </row>
        <row r="12">
          <cell r="A12">
            <v>130101</v>
          </cell>
          <cell r="B12">
            <v>11181509.399999999</v>
          </cell>
        </row>
        <row r="13">
          <cell r="A13">
            <v>130102</v>
          </cell>
          <cell r="B13">
            <v>302104.12</v>
          </cell>
        </row>
        <row r="14">
          <cell r="A14">
            <v>130107</v>
          </cell>
          <cell r="B14">
            <v>-303679.34000000003</v>
          </cell>
        </row>
        <row r="15">
          <cell r="A15">
            <v>130115</v>
          </cell>
          <cell r="B15">
            <v>5266893.25</v>
          </cell>
        </row>
        <row r="16">
          <cell r="A16">
            <v>14</v>
          </cell>
          <cell r="B16">
            <v>-850375.97</v>
          </cell>
        </row>
        <row r="17">
          <cell r="A17">
            <v>1401</v>
          </cell>
          <cell r="B17">
            <v>0</v>
          </cell>
        </row>
        <row r="18">
          <cell r="A18">
            <v>140101</v>
          </cell>
          <cell r="B18">
            <v>0</v>
          </cell>
        </row>
        <row r="19">
          <cell r="A19">
            <v>1402</v>
          </cell>
          <cell r="B19">
            <v>-4026723.44</v>
          </cell>
        </row>
        <row r="20">
          <cell r="A20">
            <v>140201</v>
          </cell>
          <cell r="B20">
            <v>35955.120000000003</v>
          </cell>
        </row>
        <row r="21">
          <cell r="A21">
            <v>140202</v>
          </cell>
          <cell r="B21">
            <v>45013.51</v>
          </cell>
        </row>
        <row r="22">
          <cell r="A22">
            <v>140204</v>
          </cell>
          <cell r="B22">
            <v>3485.75</v>
          </cell>
        </row>
        <row r="23">
          <cell r="A23">
            <v>140205</v>
          </cell>
          <cell r="B23">
            <v>119174.9</v>
          </cell>
        </row>
        <row r="24">
          <cell r="A24">
            <v>140206</v>
          </cell>
          <cell r="B24">
            <v>672223.02</v>
          </cell>
        </row>
        <row r="25">
          <cell r="A25">
            <v>140211</v>
          </cell>
          <cell r="B25">
            <v>-4903033.49</v>
          </cell>
        </row>
        <row r="26">
          <cell r="A26">
            <v>140212</v>
          </cell>
          <cell r="B26">
            <v>457.75</v>
          </cell>
        </row>
        <row r="27">
          <cell r="A27">
            <v>1403</v>
          </cell>
          <cell r="B27">
            <v>912683.47</v>
          </cell>
        </row>
        <row r="28">
          <cell r="A28">
            <v>140301</v>
          </cell>
          <cell r="B28">
            <v>827014.69</v>
          </cell>
        </row>
        <row r="29">
          <cell r="A29">
            <v>140303</v>
          </cell>
          <cell r="B29">
            <v>69646.710000000006</v>
          </cell>
        </row>
        <row r="30">
          <cell r="A30">
            <v>140304</v>
          </cell>
          <cell r="B30">
            <v>15132.7</v>
          </cell>
        </row>
        <row r="31">
          <cell r="A31">
            <v>140305</v>
          </cell>
          <cell r="B31">
            <v>889.37</v>
          </cell>
        </row>
        <row r="32">
          <cell r="A32">
            <v>1404</v>
          </cell>
          <cell r="B32">
            <v>2263664</v>
          </cell>
        </row>
        <row r="33">
          <cell r="A33">
            <v>140401</v>
          </cell>
          <cell r="B33">
            <v>31503.05</v>
          </cell>
        </row>
        <row r="34">
          <cell r="A34">
            <v>140402</v>
          </cell>
          <cell r="B34">
            <v>373871.65</v>
          </cell>
        </row>
        <row r="35">
          <cell r="A35">
            <v>140404</v>
          </cell>
          <cell r="B35">
            <v>118914.61</v>
          </cell>
        </row>
        <row r="36">
          <cell r="A36">
            <v>140406</v>
          </cell>
          <cell r="B36">
            <v>1739374.69</v>
          </cell>
        </row>
        <row r="37">
          <cell r="A37">
            <v>15</v>
          </cell>
          <cell r="B37">
            <v>361679.98</v>
          </cell>
        </row>
        <row r="38">
          <cell r="A38">
            <v>1501</v>
          </cell>
          <cell r="B38">
            <v>361679.98</v>
          </cell>
        </row>
        <row r="39">
          <cell r="A39">
            <v>150101</v>
          </cell>
          <cell r="B39">
            <v>361679.98</v>
          </cell>
        </row>
        <row r="40">
          <cell r="A40">
            <v>17</v>
          </cell>
          <cell r="B40">
            <v>17216203.57</v>
          </cell>
        </row>
        <row r="41">
          <cell r="A41">
            <v>1701</v>
          </cell>
          <cell r="B41">
            <v>40719508.670000002</v>
          </cell>
        </row>
        <row r="42">
          <cell r="A42">
            <v>170101</v>
          </cell>
          <cell r="B42">
            <v>1617264.86</v>
          </cell>
        </row>
        <row r="43">
          <cell r="A43">
            <v>170102</v>
          </cell>
          <cell r="B43">
            <v>3228290.08</v>
          </cell>
        </row>
        <row r="44">
          <cell r="A44">
            <v>170103</v>
          </cell>
          <cell r="B44">
            <v>1232491.51</v>
          </cell>
        </row>
        <row r="45">
          <cell r="A45">
            <v>170105</v>
          </cell>
          <cell r="B45">
            <v>461161.19</v>
          </cell>
        </row>
        <row r="46">
          <cell r="A46">
            <v>170112</v>
          </cell>
          <cell r="B46">
            <v>5352094.1100000003</v>
          </cell>
        </row>
        <row r="47">
          <cell r="A47">
            <v>170113</v>
          </cell>
          <cell r="B47">
            <v>8820480.8699999992</v>
          </cell>
        </row>
        <row r="48">
          <cell r="A48">
            <v>170114</v>
          </cell>
          <cell r="B48">
            <v>235444.44</v>
          </cell>
        </row>
        <row r="49">
          <cell r="A49">
            <v>1702</v>
          </cell>
          <cell r="B49">
            <v>-23503305.100000001</v>
          </cell>
        </row>
        <row r="50">
          <cell r="A50">
            <v>170201</v>
          </cell>
          <cell r="B50">
            <v>-1617264.88</v>
          </cell>
        </row>
        <row r="51">
          <cell r="A51">
            <v>170202</v>
          </cell>
          <cell r="B51">
            <v>-2161189.69</v>
          </cell>
        </row>
        <row r="52">
          <cell r="A52">
            <v>170203</v>
          </cell>
          <cell r="B52">
            <v>-577886.17000000004</v>
          </cell>
        </row>
        <row r="53">
          <cell r="A53">
            <v>170205</v>
          </cell>
          <cell r="B53">
            <v>-324174.57</v>
          </cell>
        </row>
        <row r="54">
          <cell r="A54">
            <v>170212</v>
          </cell>
          <cell r="B54">
            <v>-3321417.51</v>
          </cell>
        </row>
        <row r="55">
          <cell r="A55">
            <v>170213</v>
          </cell>
          <cell r="B55">
            <v>-4562898.51</v>
          </cell>
        </row>
        <row r="56">
          <cell r="A56">
            <v>170214</v>
          </cell>
          <cell r="B56">
            <v>-221499.49</v>
          </cell>
        </row>
        <row r="57">
          <cell r="A57">
            <v>18</v>
          </cell>
          <cell r="B57">
            <v>0</v>
          </cell>
        </row>
        <row r="58">
          <cell r="A58">
            <v>1801</v>
          </cell>
          <cell r="B58">
            <v>1090763.44</v>
          </cell>
        </row>
        <row r="59">
          <cell r="A59">
            <v>180101</v>
          </cell>
          <cell r="B59">
            <v>1090763.44</v>
          </cell>
        </row>
        <row r="60">
          <cell r="A60">
            <v>1802</v>
          </cell>
          <cell r="B60">
            <v>-1090763.44</v>
          </cell>
        </row>
        <row r="61">
          <cell r="A61">
            <v>180201</v>
          </cell>
          <cell r="B61">
            <v>-1090763.44</v>
          </cell>
        </row>
        <row r="62">
          <cell r="A62">
            <v>2</v>
          </cell>
          <cell r="B62">
            <v>-47577993.850000001</v>
          </cell>
        </row>
        <row r="63">
          <cell r="A63">
            <v>21</v>
          </cell>
          <cell r="B63">
            <v>-1657103.59</v>
          </cell>
        </row>
        <row r="64">
          <cell r="A64">
            <v>2101</v>
          </cell>
          <cell r="B64">
            <v>-1657103.59</v>
          </cell>
        </row>
        <row r="65">
          <cell r="A65">
            <v>210101</v>
          </cell>
          <cell r="B65">
            <v>-1501466.21</v>
          </cell>
        </row>
        <row r="66">
          <cell r="A66">
            <v>210102</v>
          </cell>
          <cell r="B66">
            <v>-7244.89</v>
          </cell>
        </row>
        <row r="67">
          <cell r="A67">
            <v>210103</v>
          </cell>
          <cell r="B67">
            <v>4041.71</v>
          </cell>
        </row>
        <row r="68">
          <cell r="A68">
            <v>210105</v>
          </cell>
          <cell r="B68">
            <v>-1641.53</v>
          </cell>
        </row>
        <row r="69">
          <cell r="A69">
            <v>210106</v>
          </cell>
          <cell r="B69">
            <v>-9579.7900000000009</v>
          </cell>
        </row>
        <row r="70">
          <cell r="A70">
            <v>210108</v>
          </cell>
          <cell r="B70">
            <v>-141212.88</v>
          </cell>
        </row>
        <row r="71">
          <cell r="A71">
            <v>22</v>
          </cell>
          <cell r="B71">
            <v>-31463935.359999999</v>
          </cell>
        </row>
        <row r="72">
          <cell r="A72">
            <v>2201</v>
          </cell>
          <cell r="B72">
            <v>-31463935.359999999</v>
          </cell>
        </row>
        <row r="73">
          <cell r="A73">
            <v>220102</v>
          </cell>
          <cell r="B73">
            <v>-31112501.010000002</v>
          </cell>
        </row>
        <row r="74">
          <cell r="A74">
            <v>220103</v>
          </cell>
          <cell r="B74">
            <v>-351434.35</v>
          </cell>
        </row>
        <row r="75">
          <cell r="A75">
            <v>23</v>
          </cell>
          <cell r="B75">
            <v>-5394209.5700000003</v>
          </cell>
        </row>
        <row r="76">
          <cell r="A76">
            <v>2301</v>
          </cell>
          <cell r="B76">
            <v>-5394209.5700000003</v>
          </cell>
        </row>
        <row r="77">
          <cell r="A77">
            <v>230101</v>
          </cell>
          <cell r="B77">
            <v>-5394209.5700000003</v>
          </cell>
        </row>
        <row r="78">
          <cell r="A78">
            <v>24</v>
          </cell>
          <cell r="B78">
            <v>-2716001.15</v>
          </cell>
        </row>
        <row r="79">
          <cell r="A79">
            <v>2401</v>
          </cell>
          <cell r="B79">
            <v>-2716001.15</v>
          </cell>
        </row>
        <row r="80">
          <cell r="A80">
            <v>240101</v>
          </cell>
          <cell r="B80">
            <v>-955840</v>
          </cell>
        </row>
        <row r="81">
          <cell r="A81">
            <v>240102</v>
          </cell>
          <cell r="B81">
            <v>-1129766.81</v>
          </cell>
        </row>
        <row r="82">
          <cell r="A82">
            <v>240104</v>
          </cell>
          <cell r="B82">
            <v>-17264.21</v>
          </cell>
        </row>
        <row r="83">
          <cell r="A83">
            <v>240105</v>
          </cell>
          <cell r="B83">
            <v>-300</v>
          </cell>
        </row>
        <row r="84">
          <cell r="A84">
            <v>240106</v>
          </cell>
          <cell r="B84">
            <v>-487014.91</v>
          </cell>
        </row>
        <row r="85">
          <cell r="A85">
            <v>240107</v>
          </cell>
          <cell r="B85">
            <v>-125815.22</v>
          </cell>
        </row>
        <row r="86">
          <cell r="A86">
            <v>25</v>
          </cell>
          <cell r="B86">
            <v>-2104120.23</v>
          </cell>
        </row>
        <row r="87">
          <cell r="A87">
            <v>2501</v>
          </cell>
          <cell r="B87">
            <v>-2104120.23</v>
          </cell>
        </row>
        <row r="88">
          <cell r="A88">
            <v>250102</v>
          </cell>
          <cell r="B88">
            <v>-39360.449999999997</v>
          </cell>
        </row>
        <row r="89">
          <cell r="A89">
            <v>250103</v>
          </cell>
          <cell r="B89">
            <v>-371150.37</v>
          </cell>
        </row>
        <row r="90">
          <cell r="A90">
            <v>250104</v>
          </cell>
          <cell r="B90">
            <v>-176331.05</v>
          </cell>
        </row>
        <row r="91">
          <cell r="A91">
            <v>250107</v>
          </cell>
          <cell r="B91">
            <v>-1517278.36</v>
          </cell>
        </row>
        <row r="92">
          <cell r="A92">
            <v>26</v>
          </cell>
          <cell r="B92">
            <v>-1905060.32</v>
          </cell>
        </row>
        <row r="93">
          <cell r="A93">
            <v>2601</v>
          </cell>
          <cell r="B93">
            <v>-1905060.32</v>
          </cell>
        </row>
        <row r="94">
          <cell r="A94">
            <v>260105</v>
          </cell>
          <cell r="B94">
            <v>-62997.919999999998</v>
          </cell>
        </row>
        <row r="95">
          <cell r="A95">
            <v>260106</v>
          </cell>
          <cell r="B95">
            <v>-1842062.4</v>
          </cell>
        </row>
        <row r="96">
          <cell r="A96">
            <v>27</v>
          </cell>
          <cell r="B96">
            <v>-1909387.85</v>
          </cell>
        </row>
        <row r="97">
          <cell r="A97">
            <v>2701</v>
          </cell>
          <cell r="B97">
            <v>-1909387.85</v>
          </cell>
        </row>
        <row r="98">
          <cell r="A98">
            <v>270101</v>
          </cell>
          <cell r="B98">
            <v>-256155.38</v>
          </cell>
        </row>
        <row r="99">
          <cell r="A99">
            <v>270103</v>
          </cell>
          <cell r="B99">
            <v>-1653232.47</v>
          </cell>
        </row>
        <row r="100">
          <cell r="A100">
            <v>29</v>
          </cell>
          <cell r="B100">
            <v>-428175.78</v>
          </cell>
        </row>
        <row r="101">
          <cell r="A101">
            <v>2903</v>
          </cell>
          <cell r="B101">
            <v>-175543.69</v>
          </cell>
        </row>
        <row r="102">
          <cell r="A102">
            <v>290301</v>
          </cell>
          <cell r="B102">
            <v>-175543.69</v>
          </cell>
        </row>
        <row r="103">
          <cell r="A103">
            <v>2904</v>
          </cell>
          <cell r="B103">
            <v>-252632.09</v>
          </cell>
        </row>
        <row r="104">
          <cell r="A104">
            <v>290401</v>
          </cell>
          <cell r="B104">
            <v>-252632.09</v>
          </cell>
        </row>
        <row r="105">
          <cell r="A105">
            <v>3</v>
          </cell>
          <cell r="B105">
            <v>-13138320.99</v>
          </cell>
        </row>
        <row r="106">
          <cell r="A106">
            <v>31</v>
          </cell>
          <cell r="B106">
            <v>-8849147.0700000003</v>
          </cell>
        </row>
        <row r="107">
          <cell r="A107">
            <v>3101</v>
          </cell>
          <cell r="B107">
            <v>-8849147.0700000003</v>
          </cell>
        </row>
        <row r="108">
          <cell r="A108">
            <v>310101</v>
          </cell>
          <cell r="B108">
            <v>-4500000</v>
          </cell>
        </row>
        <row r="109">
          <cell r="A109">
            <v>32</v>
          </cell>
          <cell r="B109">
            <v>-4289173.92</v>
          </cell>
        </row>
        <row r="110">
          <cell r="A110">
            <v>3201</v>
          </cell>
          <cell r="B110">
            <v>-82964.55</v>
          </cell>
        </row>
        <row r="111">
          <cell r="A111">
            <v>320101</v>
          </cell>
          <cell r="B111">
            <v>-42189.43</v>
          </cell>
        </row>
        <row r="112">
          <cell r="A112">
            <v>3202</v>
          </cell>
          <cell r="B112">
            <v>-4206209.37</v>
          </cell>
        </row>
        <row r="113">
          <cell r="A113">
            <v>320201</v>
          </cell>
          <cell r="B113">
            <v>-2138956.67</v>
          </cell>
        </row>
        <row r="114">
          <cell r="A114">
            <v>4</v>
          </cell>
          <cell r="B114">
            <v>-75859835.680000007</v>
          </cell>
        </row>
        <row r="115">
          <cell r="A115">
            <v>41</v>
          </cell>
          <cell r="B115">
            <v>-38052985.079999998</v>
          </cell>
        </row>
        <row r="116">
          <cell r="A116">
            <v>4100</v>
          </cell>
          <cell r="B116">
            <v>-38052985.079999998</v>
          </cell>
        </row>
        <row r="117">
          <cell r="A117">
            <v>410001</v>
          </cell>
          <cell r="B117">
            <v>-29832262.809999999</v>
          </cell>
        </row>
        <row r="118">
          <cell r="A118">
            <v>410005</v>
          </cell>
          <cell r="B118">
            <v>-2168722.96</v>
          </cell>
        </row>
        <row r="119">
          <cell r="A119">
            <v>42</v>
          </cell>
          <cell r="B119">
            <v>-37682956.020000003</v>
          </cell>
        </row>
        <row r="120">
          <cell r="A120">
            <v>4201</v>
          </cell>
          <cell r="B120">
            <v>-37644339.789999999</v>
          </cell>
        </row>
        <row r="121">
          <cell r="A121">
            <v>420102</v>
          </cell>
          <cell r="B121">
            <v>-95923.56</v>
          </cell>
        </row>
        <row r="122">
          <cell r="A122">
            <v>4202</v>
          </cell>
          <cell r="B122">
            <v>-38616.230000000003</v>
          </cell>
        </row>
        <row r="123">
          <cell r="A123">
            <v>420202</v>
          </cell>
          <cell r="B123">
            <v>-33872.839999999997</v>
          </cell>
        </row>
        <row r="124">
          <cell r="A124">
            <v>43</v>
          </cell>
          <cell r="B124">
            <v>-123894.58</v>
          </cell>
        </row>
        <row r="125">
          <cell r="A125">
            <v>4301</v>
          </cell>
          <cell r="B125">
            <v>-122492.51</v>
          </cell>
        </row>
        <row r="126">
          <cell r="A126">
            <v>430101</v>
          </cell>
          <cell r="B126">
            <v>-63472.89</v>
          </cell>
        </row>
        <row r="127">
          <cell r="A127">
            <v>430103</v>
          </cell>
          <cell r="B127">
            <v>-14750</v>
          </cell>
        </row>
        <row r="128">
          <cell r="A128">
            <v>4302</v>
          </cell>
          <cell r="B128">
            <v>-1402.07</v>
          </cell>
        </row>
        <row r="129">
          <cell r="A129">
            <v>430201</v>
          </cell>
          <cell r="B129">
            <v>-1168.1400000000001</v>
          </cell>
        </row>
        <row r="130">
          <cell r="A130">
            <v>5</v>
          </cell>
          <cell r="B130">
            <v>103205298.38</v>
          </cell>
        </row>
        <row r="131">
          <cell r="A131">
            <v>51</v>
          </cell>
          <cell r="B131">
            <v>25992896.27</v>
          </cell>
        </row>
        <row r="132">
          <cell r="A132">
            <v>5100</v>
          </cell>
          <cell r="B132">
            <v>25992896.27</v>
          </cell>
        </row>
        <row r="133">
          <cell r="A133">
            <v>510001</v>
          </cell>
          <cell r="B133">
            <v>-359.5</v>
          </cell>
        </row>
        <row r="134">
          <cell r="A134">
            <v>510002</v>
          </cell>
          <cell r="B134">
            <v>90</v>
          </cell>
        </row>
        <row r="135">
          <cell r="A135">
            <v>510004</v>
          </cell>
          <cell r="B135">
            <v>2094.14</v>
          </cell>
        </row>
        <row r="136">
          <cell r="A136">
            <v>510010</v>
          </cell>
          <cell r="B136">
            <v>1938288.16</v>
          </cell>
        </row>
        <row r="137">
          <cell r="A137">
            <v>510011</v>
          </cell>
          <cell r="B137">
            <v>13113327.300000003</v>
          </cell>
        </row>
        <row r="138">
          <cell r="A138">
            <v>510012</v>
          </cell>
          <cell r="B138">
            <v>487181.46</v>
          </cell>
        </row>
        <row r="139">
          <cell r="A139">
            <v>510013</v>
          </cell>
          <cell r="B139">
            <v>3291771.17</v>
          </cell>
        </row>
        <row r="140">
          <cell r="A140">
            <v>510014</v>
          </cell>
          <cell r="B140">
            <v>321018.99</v>
          </cell>
        </row>
        <row r="141">
          <cell r="A141">
            <v>510015</v>
          </cell>
          <cell r="B141">
            <v>2884170.65</v>
          </cell>
        </row>
        <row r="142">
          <cell r="A142">
            <v>52</v>
          </cell>
          <cell r="B142">
            <v>2927618.76</v>
          </cell>
        </row>
        <row r="143">
          <cell r="A143">
            <v>5200</v>
          </cell>
          <cell r="B143">
            <v>2927618.76</v>
          </cell>
        </row>
        <row r="144">
          <cell r="A144">
            <v>520001</v>
          </cell>
          <cell r="B144">
            <v>159408.07</v>
          </cell>
        </row>
        <row r="145">
          <cell r="A145">
            <v>520004</v>
          </cell>
          <cell r="B145">
            <v>413934.67</v>
          </cell>
        </row>
        <row r="146">
          <cell r="A146">
            <v>520005</v>
          </cell>
          <cell r="B146">
            <v>1695836.25</v>
          </cell>
        </row>
        <row r="147">
          <cell r="A147">
            <v>520006</v>
          </cell>
          <cell r="B147">
            <v>256157.79</v>
          </cell>
        </row>
        <row r="148">
          <cell r="A148">
            <v>520010</v>
          </cell>
          <cell r="B148">
            <v>76222.539999999994</v>
          </cell>
        </row>
        <row r="149">
          <cell r="A149">
            <v>53</v>
          </cell>
          <cell r="B149">
            <v>2790328.79</v>
          </cell>
        </row>
        <row r="150">
          <cell r="A150">
            <v>5301</v>
          </cell>
          <cell r="B150">
            <v>-278828.15999999997</v>
          </cell>
        </row>
        <row r="151">
          <cell r="A151">
            <v>530101</v>
          </cell>
          <cell r="B151">
            <v>-263949.71000000002</v>
          </cell>
        </row>
        <row r="152">
          <cell r="A152">
            <v>5302</v>
          </cell>
          <cell r="B152">
            <v>91987.28</v>
          </cell>
        </row>
        <row r="153">
          <cell r="A153">
            <v>530202</v>
          </cell>
          <cell r="B153">
            <v>48113.21</v>
          </cell>
        </row>
        <row r="154">
          <cell r="A154">
            <v>5303</v>
          </cell>
          <cell r="B154">
            <v>223952.12</v>
          </cell>
        </row>
        <row r="155">
          <cell r="A155">
            <v>530301</v>
          </cell>
          <cell r="B155">
            <v>183951.24</v>
          </cell>
        </row>
        <row r="156">
          <cell r="A156">
            <v>5304</v>
          </cell>
          <cell r="B156">
            <v>2753217.55</v>
          </cell>
        </row>
        <row r="157">
          <cell r="A157">
            <v>530401</v>
          </cell>
          <cell r="B157">
            <v>778029.49</v>
          </cell>
        </row>
        <row r="158">
          <cell r="A158">
            <v>530403</v>
          </cell>
          <cell r="B158">
            <v>403131.46</v>
          </cell>
        </row>
        <row r="159">
          <cell r="A159">
            <v>530404</v>
          </cell>
          <cell r="B159">
            <v>40676.01</v>
          </cell>
        </row>
        <row r="160">
          <cell r="A160">
            <v>530405</v>
          </cell>
          <cell r="B160">
            <v>1144855.44</v>
          </cell>
        </row>
        <row r="161">
          <cell r="A161">
            <v>530406</v>
          </cell>
          <cell r="B161">
            <v>-624.16999999999996</v>
          </cell>
        </row>
        <row r="162">
          <cell r="A162">
            <v>54</v>
          </cell>
          <cell r="B162">
            <v>4481958.9400000004</v>
          </cell>
        </row>
        <row r="163">
          <cell r="A163">
            <v>5401</v>
          </cell>
          <cell r="B163">
            <v>555161.62</v>
          </cell>
        </row>
        <row r="164">
          <cell r="A164">
            <v>540101</v>
          </cell>
          <cell r="B164">
            <v>488521.08</v>
          </cell>
        </row>
        <row r="165">
          <cell r="A165">
            <v>5402</v>
          </cell>
          <cell r="B165">
            <v>1500320.08</v>
          </cell>
        </row>
        <row r="166">
          <cell r="A166">
            <v>540201</v>
          </cell>
          <cell r="B166">
            <v>1327465.6299999999</v>
          </cell>
        </row>
        <row r="167">
          <cell r="A167">
            <v>5403</v>
          </cell>
          <cell r="B167">
            <v>432062.32</v>
          </cell>
        </row>
        <row r="168">
          <cell r="A168">
            <v>540301</v>
          </cell>
          <cell r="B168">
            <v>368100.27</v>
          </cell>
        </row>
        <row r="169">
          <cell r="A169">
            <v>5404</v>
          </cell>
          <cell r="B169">
            <v>1675247.01</v>
          </cell>
        </row>
        <row r="170">
          <cell r="A170">
            <v>540401</v>
          </cell>
          <cell r="B170">
            <v>1433501.98</v>
          </cell>
        </row>
        <row r="171">
          <cell r="A171">
            <v>5405</v>
          </cell>
          <cell r="B171">
            <v>41018.839999999997</v>
          </cell>
        </row>
        <row r="172">
          <cell r="A172">
            <v>540501</v>
          </cell>
          <cell r="B172">
            <v>32286.54</v>
          </cell>
        </row>
        <row r="173">
          <cell r="A173">
            <v>5406</v>
          </cell>
          <cell r="B173">
            <v>278149.07</v>
          </cell>
        </row>
        <row r="174">
          <cell r="A174">
            <v>540601</v>
          </cell>
          <cell r="B174">
            <v>262221.01</v>
          </cell>
        </row>
        <row r="175">
          <cell r="A175">
            <v>55</v>
          </cell>
          <cell r="B175">
            <v>5019455.04</v>
          </cell>
        </row>
        <row r="176">
          <cell r="A176">
            <v>5500</v>
          </cell>
          <cell r="B176">
            <v>2372809.02</v>
          </cell>
        </row>
        <row r="177">
          <cell r="A177">
            <v>550004</v>
          </cell>
          <cell r="B177">
            <v>1995436.19</v>
          </cell>
        </row>
        <row r="178">
          <cell r="A178">
            <v>5502</v>
          </cell>
          <cell r="B178">
            <v>2646646.02</v>
          </cell>
        </row>
        <row r="179">
          <cell r="A179">
            <v>550201</v>
          </cell>
          <cell r="B179">
            <v>1125313.1100000001</v>
          </cell>
        </row>
        <row r="180">
          <cell r="A180">
            <v>550203</v>
          </cell>
          <cell r="B180">
            <v>27897.57</v>
          </cell>
        </row>
        <row r="181">
          <cell r="A181">
            <v>56</v>
          </cell>
          <cell r="B181">
            <v>61993216.950000003</v>
          </cell>
        </row>
        <row r="182">
          <cell r="A182">
            <v>5601</v>
          </cell>
          <cell r="B182">
            <v>26618551.199999999</v>
          </cell>
        </row>
        <row r="183">
          <cell r="A183">
            <v>560101</v>
          </cell>
          <cell r="B183">
            <v>3809884.88</v>
          </cell>
        </row>
        <row r="184">
          <cell r="A184">
            <v>560102</v>
          </cell>
          <cell r="B184">
            <v>1795401.67</v>
          </cell>
        </row>
        <row r="185">
          <cell r="A185">
            <v>5602</v>
          </cell>
          <cell r="B185">
            <v>35374665.75</v>
          </cell>
        </row>
        <row r="186">
          <cell r="A186">
            <v>560201</v>
          </cell>
          <cell r="B186">
            <v>22514520.91</v>
          </cell>
        </row>
        <row r="187">
          <cell r="A187">
            <v>57</v>
          </cell>
          <cell r="B187">
            <v>-176.37</v>
          </cell>
        </row>
        <row r="188">
          <cell r="A188">
            <v>5701</v>
          </cell>
          <cell r="B188">
            <v>-176.37</v>
          </cell>
        </row>
        <row r="189">
          <cell r="A189">
            <v>570102</v>
          </cell>
          <cell r="B189">
            <v>-107.16</v>
          </cell>
        </row>
        <row r="190">
          <cell r="A190" t="str">
            <v>Total</v>
          </cell>
          <cell r="B190">
            <v>2.2351684947352624E-9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Set>
  </externalBook>
</externalLink>
</file>

<file path=xl/externalLinks/externalLink2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NANCIAS"/>
      <sheetName val="I.G.M.P."/>
      <sheetName val="Incob-ExArcor"/>
      <sheetName val="Rtado.Vta.Bs.Uso"/>
    </sheetNames>
    <sheetDataSet>
      <sheetData sheetId="0"/>
      <sheetData sheetId="1" refreshError="1"/>
      <sheetData sheetId="2" refreshError="1"/>
      <sheetData sheetId="3" refreshError="1"/>
    </sheetDataSet>
  </externalBook>
</externalLink>
</file>

<file path=xl/externalLinks/externalLink2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5"/>
      <sheetName val="flujo"/>
      <sheetName val="Bal.Impositivo"/>
      <sheetName val="cuadro Revaluo"/>
      <sheetName val="Comparativo"/>
      <sheetName val="BCEGRAL"/>
      <sheetName val="EVP"/>
      <sheetName val="Anexo IV"/>
      <sheetName val="Hoja1"/>
      <sheetName val="Bal_Impositivo"/>
      <sheetName val="cuadro_Revaluo"/>
      <sheetName val="Anexo_IV"/>
      <sheetName val="Bal_Impositivo1"/>
      <sheetName val="cuadro_Revaluo1"/>
      <sheetName val="Anexo_IV1"/>
      <sheetName val="Bal_Impositivo2"/>
      <sheetName val="cuadro_Revaluo2"/>
      <sheetName val="Anexo_IV2"/>
      <sheetName val="GANANCIAS"/>
    </sheetNames>
    <sheetDataSet>
      <sheetData sheetId="0" refreshError="1"/>
      <sheetData sheetId="1" refreshError="1"/>
      <sheetData sheetId="2" refreshError="1"/>
      <sheetData sheetId="3" refreshError="1"/>
      <sheetData sheetId="4" refreshError="1"/>
      <sheetData sheetId="5"/>
      <sheetData sheetId="6"/>
      <sheetData sheetId="7" refreshError="1"/>
      <sheetData sheetId="8" refreshError="1"/>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2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 val="__REF"/>
      <sheetName val="Resumo"/>
      <sheetName val="Macro1"/>
    </sheetNames>
    <sheetDataSet>
      <sheetData sheetId="0" refreshError="1"/>
      <sheetData sheetId="1"/>
      <sheetData sheetId="2" refreshError="1"/>
      <sheetData sheetId="3" refreshError="1"/>
    </sheetDataSet>
  </externalBook>
</externalLink>
</file>

<file path=xl/externalLinks/externalLink2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oques PT"/>
    </sheetNames>
    <sheetDataSet>
      <sheetData sheetId="0" refreshError="1"/>
    </sheetDataSet>
  </externalBook>
</externalLink>
</file>

<file path=xl/externalLinks/externalLink2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ciliacion"/>
      <sheetName val="CURR98"/>
      <sheetName val="PTO98"/>
      <sheetName val="YTD"/>
      <sheetName val="Enero"/>
      <sheetName val="Month"/>
      <sheetName val="Presentación"/>
      <sheetName val="Publ. acum"/>
      <sheetName val="Conciliación"/>
      <sheetName val="ConciYTD"/>
      <sheetName val="Current-Budget"/>
      <sheetName val="Current-Budget (2)"/>
      <sheetName val="Current-Actual97"/>
      <sheetName val="Current-Actual97 PUB"/>
      <sheetName val="Current-Actual97 PUB-Q"/>
      <sheetName val="Actual-Budget YTD"/>
      <sheetName val="Dividendo"/>
      <sheetName val="Div.Sensit"/>
      <sheetName val="Presentación (2)"/>
      <sheetName val="1999-1998"/>
      <sheetName val="Estoques PT"/>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IPC"/>
      <sheetName val="MOBILIARIO"/>
      <sheetName val="EQUIPOS"/>
    </sheetNames>
    <sheetDataSet>
      <sheetData sheetId="0" refreshError="1">
        <row r="9">
          <cell r="A9">
            <v>18264</v>
          </cell>
          <cell r="B9">
            <v>0.21793999999999999</v>
          </cell>
        </row>
        <row r="10">
          <cell r="A10">
            <v>18295</v>
          </cell>
          <cell r="B10">
            <v>0.21693999999999999</v>
          </cell>
        </row>
        <row r="11">
          <cell r="A11">
            <v>18323</v>
          </cell>
          <cell r="B11">
            <v>0.21396000000000001</v>
          </cell>
        </row>
        <row r="12">
          <cell r="A12">
            <v>18354</v>
          </cell>
          <cell r="B12">
            <v>0.21396000000000001</v>
          </cell>
        </row>
        <row r="13">
          <cell r="A13">
            <v>18384</v>
          </cell>
          <cell r="B13">
            <v>0.21495</v>
          </cell>
        </row>
        <row r="14">
          <cell r="A14">
            <v>18415</v>
          </cell>
          <cell r="B14">
            <v>0.21693999999999999</v>
          </cell>
        </row>
        <row r="15">
          <cell r="A15">
            <v>18445</v>
          </cell>
          <cell r="B15">
            <v>0.21793999999999999</v>
          </cell>
        </row>
        <row r="16">
          <cell r="A16">
            <v>18476</v>
          </cell>
          <cell r="B16">
            <v>0.22192000000000001</v>
          </cell>
        </row>
        <row r="17">
          <cell r="A17">
            <v>18507</v>
          </cell>
          <cell r="B17">
            <v>0.22391</v>
          </cell>
        </row>
        <row r="18">
          <cell r="A18">
            <v>18537</v>
          </cell>
          <cell r="B18">
            <v>0.22391</v>
          </cell>
        </row>
        <row r="19">
          <cell r="A19">
            <v>18568</v>
          </cell>
          <cell r="B19">
            <v>0.22589999999999999</v>
          </cell>
        </row>
        <row r="20">
          <cell r="A20">
            <v>18598</v>
          </cell>
          <cell r="B20">
            <v>0.22889000000000001</v>
          </cell>
        </row>
        <row r="21">
          <cell r="A21">
            <v>18629</v>
          </cell>
          <cell r="B21">
            <v>0.23186999999999999</v>
          </cell>
        </row>
        <row r="22">
          <cell r="A22">
            <v>18660</v>
          </cell>
          <cell r="B22">
            <v>0.23186999999999999</v>
          </cell>
        </row>
        <row r="23">
          <cell r="A23">
            <v>18688</v>
          </cell>
          <cell r="B23">
            <v>0.23286999999999999</v>
          </cell>
        </row>
        <row r="24">
          <cell r="A24">
            <v>18719</v>
          </cell>
          <cell r="B24">
            <v>0.23386000000000001</v>
          </cell>
        </row>
        <row r="25">
          <cell r="A25">
            <v>18749</v>
          </cell>
          <cell r="B25">
            <v>0.23685</v>
          </cell>
        </row>
        <row r="26">
          <cell r="A26">
            <v>18780</v>
          </cell>
          <cell r="B26">
            <v>0.23286999999999999</v>
          </cell>
        </row>
        <row r="27">
          <cell r="A27">
            <v>18810</v>
          </cell>
          <cell r="B27">
            <v>0.23784</v>
          </cell>
        </row>
        <row r="28">
          <cell r="A28">
            <v>18841</v>
          </cell>
          <cell r="B28">
            <v>0.23784</v>
          </cell>
        </row>
        <row r="29">
          <cell r="A29">
            <v>18872</v>
          </cell>
          <cell r="B29">
            <v>0.23784</v>
          </cell>
        </row>
        <row r="30">
          <cell r="A30">
            <v>18902</v>
          </cell>
          <cell r="B30">
            <v>0.23784</v>
          </cell>
        </row>
        <row r="31">
          <cell r="A31">
            <v>18933</v>
          </cell>
          <cell r="B31">
            <v>0.23486000000000001</v>
          </cell>
        </row>
        <row r="32">
          <cell r="A32">
            <v>18963</v>
          </cell>
          <cell r="B32">
            <v>0.23784</v>
          </cell>
        </row>
        <row r="33">
          <cell r="A33">
            <v>18994</v>
          </cell>
          <cell r="B33">
            <v>0.23685</v>
          </cell>
        </row>
        <row r="34">
          <cell r="A34">
            <v>19025</v>
          </cell>
          <cell r="B34">
            <v>0.23585</v>
          </cell>
        </row>
        <row r="35">
          <cell r="A35">
            <v>19054</v>
          </cell>
          <cell r="B35">
            <v>0.23685</v>
          </cell>
        </row>
        <row r="36">
          <cell r="A36">
            <v>19085</v>
          </cell>
          <cell r="B36">
            <v>0.23884</v>
          </cell>
        </row>
        <row r="37">
          <cell r="A37">
            <v>19115</v>
          </cell>
          <cell r="B37">
            <v>0.23685</v>
          </cell>
        </row>
        <row r="38">
          <cell r="A38">
            <v>19146</v>
          </cell>
          <cell r="B38">
            <v>0.23784</v>
          </cell>
        </row>
        <row r="39">
          <cell r="A39">
            <v>19176</v>
          </cell>
          <cell r="B39">
            <v>0.23884</v>
          </cell>
        </row>
        <row r="40">
          <cell r="A40">
            <v>19207</v>
          </cell>
          <cell r="B40">
            <v>0.24082999999999999</v>
          </cell>
        </row>
        <row r="41">
          <cell r="A41">
            <v>19238</v>
          </cell>
          <cell r="B41">
            <v>0.23982999999999999</v>
          </cell>
        </row>
        <row r="42">
          <cell r="A42">
            <v>19268</v>
          </cell>
          <cell r="B42">
            <v>0.23884</v>
          </cell>
        </row>
        <row r="43">
          <cell r="A43">
            <v>19299</v>
          </cell>
          <cell r="B43">
            <v>0.23884</v>
          </cell>
        </row>
        <row r="44">
          <cell r="A44">
            <v>19329</v>
          </cell>
          <cell r="B44">
            <v>0.23884</v>
          </cell>
        </row>
        <row r="45">
          <cell r="A45">
            <v>19360</v>
          </cell>
          <cell r="B45">
            <v>0.23685</v>
          </cell>
        </row>
        <row r="46">
          <cell r="A46">
            <v>19391</v>
          </cell>
          <cell r="B46">
            <v>0.23386000000000001</v>
          </cell>
        </row>
        <row r="47">
          <cell r="A47">
            <v>19419</v>
          </cell>
          <cell r="B47">
            <v>0.23386000000000001</v>
          </cell>
        </row>
        <row r="48">
          <cell r="A48">
            <v>19450</v>
          </cell>
          <cell r="B48">
            <v>0.23486000000000001</v>
          </cell>
        </row>
        <row r="49">
          <cell r="A49">
            <v>19480</v>
          </cell>
          <cell r="B49">
            <v>0.23585</v>
          </cell>
        </row>
        <row r="50">
          <cell r="A50">
            <v>19511</v>
          </cell>
          <cell r="B50">
            <v>0.23585</v>
          </cell>
        </row>
        <row r="51">
          <cell r="A51">
            <v>19541</v>
          </cell>
          <cell r="B51">
            <v>0.23486000000000001</v>
          </cell>
        </row>
        <row r="52">
          <cell r="A52">
            <v>19572</v>
          </cell>
          <cell r="B52">
            <v>0.23486000000000001</v>
          </cell>
        </row>
        <row r="53">
          <cell r="A53">
            <v>19603</v>
          </cell>
          <cell r="B53">
            <v>0.23486000000000001</v>
          </cell>
        </row>
        <row r="54">
          <cell r="A54">
            <v>19633</v>
          </cell>
          <cell r="B54">
            <v>0.23486000000000001</v>
          </cell>
        </row>
        <row r="55">
          <cell r="A55">
            <v>19664</v>
          </cell>
          <cell r="B55">
            <v>0.23486000000000001</v>
          </cell>
        </row>
        <row r="56">
          <cell r="A56">
            <v>19694</v>
          </cell>
          <cell r="B56">
            <v>0.23486000000000001</v>
          </cell>
        </row>
        <row r="57">
          <cell r="A57">
            <v>19725</v>
          </cell>
          <cell r="B57">
            <v>0.23486000000000001</v>
          </cell>
        </row>
        <row r="58">
          <cell r="A58">
            <v>19756</v>
          </cell>
          <cell r="B58">
            <v>0.23186999999999999</v>
          </cell>
        </row>
        <row r="59">
          <cell r="A59">
            <v>19784</v>
          </cell>
          <cell r="B59">
            <v>0.22988</v>
          </cell>
        </row>
        <row r="60">
          <cell r="A60">
            <v>19815</v>
          </cell>
          <cell r="B60">
            <v>0.23286999999999999</v>
          </cell>
        </row>
        <row r="61">
          <cell r="A61">
            <v>19845</v>
          </cell>
          <cell r="B61">
            <v>0.23286999999999999</v>
          </cell>
        </row>
        <row r="62">
          <cell r="A62">
            <v>19876</v>
          </cell>
          <cell r="B62">
            <v>0.23386000000000001</v>
          </cell>
        </row>
        <row r="63">
          <cell r="A63">
            <v>19906</v>
          </cell>
          <cell r="B63">
            <v>0.23685</v>
          </cell>
        </row>
        <row r="64">
          <cell r="A64">
            <v>19937</v>
          </cell>
          <cell r="B64">
            <v>0.23685</v>
          </cell>
        </row>
        <row r="65">
          <cell r="A65">
            <v>19968</v>
          </cell>
          <cell r="B65">
            <v>0.23884</v>
          </cell>
        </row>
        <row r="66">
          <cell r="A66">
            <v>19998</v>
          </cell>
          <cell r="B66">
            <v>0.23784</v>
          </cell>
        </row>
        <row r="67">
          <cell r="A67">
            <v>20029</v>
          </cell>
          <cell r="B67">
            <v>0.23784</v>
          </cell>
        </row>
        <row r="68">
          <cell r="A68">
            <v>20059</v>
          </cell>
          <cell r="B68">
            <v>0.23784</v>
          </cell>
        </row>
        <row r="69">
          <cell r="A69">
            <v>20090</v>
          </cell>
          <cell r="B69">
            <v>0.23884</v>
          </cell>
        </row>
        <row r="70">
          <cell r="A70">
            <v>20121</v>
          </cell>
          <cell r="B70">
            <v>0.23186999999999999</v>
          </cell>
        </row>
        <row r="71">
          <cell r="A71">
            <v>20149</v>
          </cell>
          <cell r="B71">
            <v>0.23186999999999999</v>
          </cell>
        </row>
        <row r="72">
          <cell r="A72">
            <v>20180</v>
          </cell>
          <cell r="B72">
            <v>0.23286999999999999</v>
          </cell>
        </row>
        <row r="73">
          <cell r="A73">
            <v>20210</v>
          </cell>
          <cell r="B73">
            <v>0.23386000000000001</v>
          </cell>
        </row>
        <row r="74">
          <cell r="A74">
            <v>20241</v>
          </cell>
          <cell r="B74">
            <v>0.23585</v>
          </cell>
        </row>
        <row r="75">
          <cell r="A75">
            <v>20271</v>
          </cell>
          <cell r="B75">
            <v>0.23585</v>
          </cell>
        </row>
        <row r="76">
          <cell r="A76">
            <v>20302</v>
          </cell>
          <cell r="B76">
            <v>0.23486000000000001</v>
          </cell>
        </row>
        <row r="77">
          <cell r="A77">
            <v>20333</v>
          </cell>
          <cell r="B77">
            <v>0.23386000000000001</v>
          </cell>
        </row>
        <row r="78">
          <cell r="A78">
            <v>20363</v>
          </cell>
          <cell r="B78">
            <v>0.23386000000000001</v>
          </cell>
        </row>
        <row r="79">
          <cell r="A79">
            <v>20394</v>
          </cell>
          <cell r="B79">
            <v>0.23486000000000001</v>
          </cell>
        </row>
        <row r="80">
          <cell r="A80">
            <v>20424</v>
          </cell>
          <cell r="B80">
            <v>0.23585</v>
          </cell>
        </row>
        <row r="81">
          <cell r="A81">
            <v>20455</v>
          </cell>
          <cell r="B81">
            <v>0.23585</v>
          </cell>
        </row>
        <row r="82">
          <cell r="A82">
            <v>20486</v>
          </cell>
          <cell r="B82">
            <v>0.23486000000000001</v>
          </cell>
        </row>
        <row r="83">
          <cell r="A83">
            <v>20515</v>
          </cell>
          <cell r="B83">
            <v>0.23486000000000001</v>
          </cell>
        </row>
        <row r="84">
          <cell r="A84">
            <v>20546</v>
          </cell>
          <cell r="B84">
            <v>0.23685</v>
          </cell>
        </row>
        <row r="85">
          <cell r="A85">
            <v>20576</v>
          </cell>
          <cell r="B85">
            <v>0.23784</v>
          </cell>
        </row>
        <row r="86">
          <cell r="A86">
            <v>20607</v>
          </cell>
          <cell r="B86">
            <v>0.23486000000000001</v>
          </cell>
        </row>
        <row r="87">
          <cell r="A87">
            <v>20637</v>
          </cell>
          <cell r="B87">
            <v>0.23685</v>
          </cell>
        </row>
        <row r="88">
          <cell r="A88">
            <v>20668</v>
          </cell>
          <cell r="B88">
            <v>0.23685</v>
          </cell>
        </row>
        <row r="89">
          <cell r="A89">
            <v>20699</v>
          </cell>
          <cell r="B89">
            <v>0.23685</v>
          </cell>
        </row>
        <row r="90">
          <cell r="A90">
            <v>20729</v>
          </cell>
          <cell r="B90">
            <v>0.23685</v>
          </cell>
        </row>
        <row r="91">
          <cell r="A91">
            <v>20760</v>
          </cell>
          <cell r="B91">
            <v>0.23884</v>
          </cell>
        </row>
        <row r="92">
          <cell r="A92">
            <v>20790</v>
          </cell>
          <cell r="B92">
            <v>0.23784</v>
          </cell>
        </row>
        <row r="93">
          <cell r="A93">
            <v>20821</v>
          </cell>
          <cell r="B93">
            <v>0.22889000000000001</v>
          </cell>
        </row>
        <row r="94">
          <cell r="A94">
            <v>20852</v>
          </cell>
          <cell r="B94">
            <v>0.22889000000000001</v>
          </cell>
        </row>
        <row r="95">
          <cell r="A95">
            <v>20880</v>
          </cell>
          <cell r="B95">
            <v>0.22789000000000001</v>
          </cell>
        </row>
        <row r="96">
          <cell r="A96">
            <v>20911</v>
          </cell>
          <cell r="B96">
            <v>0.23186999999999999</v>
          </cell>
        </row>
        <row r="97">
          <cell r="A97">
            <v>20941</v>
          </cell>
          <cell r="B97">
            <v>0.22988</v>
          </cell>
        </row>
        <row r="98">
          <cell r="A98">
            <v>20972</v>
          </cell>
          <cell r="B98">
            <v>0.23088</v>
          </cell>
        </row>
        <row r="99">
          <cell r="A99">
            <v>21002</v>
          </cell>
          <cell r="B99">
            <v>0.22889000000000001</v>
          </cell>
        </row>
        <row r="100">
          <cell r="A100">
            <v>21033</v>
          </cell>
          <cell r="B100">
            <v>0.22988</v>
          </cell>
        </row>
        <row r="101">
          <cell r="A101">
            <v>21064</v>
          </cell>
          <cell r="B101">
            <v>0.22988</v>
          </cell>
        </row>
        <row r="102">
          <cell r="A102">
            <v>21094</v>
          </cell>
          <cell r="B102">
            <v>0.23286999999999999</v>
          </cell>
        </row>
        <row r="103">
          <cell r="A103">
            <v>21125</v>
          </cell>
          <cell r="B103">
            <v>0.23884</v>
          </cell>
        </row>
        <row r="104">
          <cell r="A104">
            <v>21155</v>
          </cell>
          <cell r="B104">
            <v>0.24082999999999999</v>
          </cell>
        </row>
        <row r="105">
          <cell r="A105">
            <v>21186</v>
          </cell>
          <cell r="B105">
            <v>0.24082999999999999</v>
          </cell>
        </row>
        <row r="106">
          <cell r="A106">
            <v>21217</v>
          </cell>
          <cell r="B106">
            <v>0.23486000000000001</v>
          </cell>
        </row>
        <row r="107">
          <cell r="A107">
            <v>21245</v>
          </cell>
          <cell r="B107">
            <v>0.23685</v>
          </cell>
        </row>
        <row r="108">
          <cell r="A108">
            <v>21276</v>
          </cell>
          <cell r="B108">
            <v>0.23982999999999999</v>
          </cell>
        </row>
        <row r="109">
          <cell r="A109">
            <v>21306</v>
          </cell>
          <cell r="B109">
            <v>0.23884</v>
          </cell>
        </row>
        <row r="110">
          <cell r="A110">
            <v>21337</v>
          </cell>
          <cell r="B110">
            <v>0.24481</v>
          </cell>
        </row>
        <row r="111">
          <cell r="A111">
            <v>21367</v>
          </cell>
          <cell r="B111">
            <v>0.24579999999999999</v>
          </cell>
        </row>
        <row r="112">
          <cell r="A112">
            <v>21398</v>
          </cell>
          <cell r="B112">
            <v>0.24579999999999999</v>
          </cell>
        </row>
        <row r="113">
          <cell r="A113">
            <v>21429</v>
          </cell>
          <cell r="B113">
            <v>0.24679999999999999</v>
          </cell>
        </row>
        <row r="114">
          <cell r="A114">
            <v>21459</v>
          </cell>
          <cell r="B114">
            <v>0.24779000000000001</v>
          </cell>
        </row>
        <row r="115">
          <cell r="A115">
            <v>21490</v>
          </cell>
          <cell r="B115">
            <v>0.24282000000000001</v>
          </cell>
        </row>
        <row r="116">
          <cell r="A116">
            <v>21520</v>
          </cell>
          <cell r="B116">
            <v>0.24579999999999999</v>
          </cell>
        </row>
        <row r="117">
          <cell r="A117">
            <v>21551</v>
          </cell>
          <cell r="B117">
            <v>0.24779000000000001</v>
          </cell>
        </row>
        <row r="118">
          <cell r="A118">
            <v>21582</v>
          </cell>
          <cell r="B118">
            <v>0.24978</v>
          </cell>
        </row>
        <row r="119">
          <cell r="A119">
            <v>21610</v>
          </cell>
          <cell r="B119">
            <v>0.25276999999999999</v>
          </cell>
        </row>
        <row r="120">
          <cell r="A120">
            <v>21641</v>
          </cell>
          <cell r="B120">
            <v>0.25974000000000003</v>
          </cell>
        </row>
        <row r="121">
          <cell r="A121">
            <v>21671</v>
          </cell>
          <cell r="B121">
            <v>0.24779000000000001</v>
          </cell>
        </row>
        <row r="122">
          <cell r="A122">
            <v>21702</v>
          </cell>
          <cell r="B122">
            <v>0.25176999999999999</v>
          </cell>
        </row>
        <row r="123">
          <cell r="A123">
            <v>21732</v>
          </cell>
          <cell r="B123">
            <v>0.25176999999999999</v>
          </cell>
        </row>
        <row r="124">
          <cell r="A124">
            <v>21763</v>
          </cell>
          <cell r="B124">
            <v>0.25078</v>
          </cell>
        </row>
        <row r="125">
          <cell r="A125">
            <v>21794</v>
          </cell>
          <cell r="B125">
            <v>0.25874000000000003</v>
          </cell>
        </row>
        <row r="126">
          <cell r="A126">
            <v>21824</v>
          </cell>
          <cell r="B126">
            <v>0.26471</v>
          </cell>
        </row>
        <row r="127">
          <cell r="A127">
            <v>21855</v>
          </cell>
          <cell r="B127">
            <v>0.27067999999999998</v>
          </cell>
        </row>
        <row r="128">
          <cell r="A128">
            <v>21885</v>
          </cell>
          <cell r="B128">
            <v>0.25475999999999999</v>
          </cell>
        </row>
        <row r="129">
          <cell r="A129">
            <v>21916</v>
          </cell>
          <cell r="B129">
            <v>0.26173000000000002</v>
          </cell>
        </row>
        <row r="130">
          <cell r="A130">
            <v>21947</v>
          </cell>
          <cell r="B130">
            <v>0.24879000000000001</v>
          </cell>
        </row>
        <row r="131">
          <cell r="A131">
            <v>21976</v>
          </cell>
          <cell r="B131">
            <v>0.26669999999999999</v>
          </cell>
        </row>
        <row r="132">
          <cell r="A132">
            <v>22007</v>
          </cell>
          <cell r="B132">
            <v>0.27466000000000002</v>
          </cell>
        </row>
        <row r="133">
          <cell r="A133">
            <v>22037</v>
          </cell>
          <cell r="B133">
            <v>0.26471</v>
          </cell>
        </row>
        <row r="134">
          <cell r="A134">
            <v>22068</v>
          </cell>
          <cell r="B134">
            <v>0.26471</v>
          </cell>
        </row>
        <row r="135">
          <cell r="A135">
            <v>22098</v>
          </cell>
          <cell r="B135">
            <v>0.26571</v>
          </cell>
        </row>
        <row r="136">
          <cell r="A136">
            <v>22129</v>
          </cell>
          <cell r="B136">
            <v>0.26571</v>
          </cell>
        </row>
        <row r="137">
          <cell r="A137">
            <v>22160</v>
          </cell>
          <cell r="B137">
            <v>0.26471</v>
          </cell>
        </row>
        <row r="138">
          <cell r="A138">
            <v>22190</v>
          </cell>
          <cell r="B138">
            <v>0.26669999999999999</v>
          </cell>
        </row>
        <row r="139">
          <cell r="A139">
            <v>22221</v>
          </cell>
          <cell r="B139">
            <v>0.26471</v>
          </cell>
        </row>
        <row r="140">
          <cell r="A140">
            <v>22251</v>
          </cell>
          <cell r="B140">
            <v>0.25774000000000002</v>
          </cell>
        </row>
        <row r="141">
          <cell r="A141">
            <v>22282</v>
          </cell>
          <cell r="B141">
            <v>0.24978</v>
          </cell>
        </row>
        <row r="142">
          <cell r="A142">
            <v>22313</v>
          </cell>
          <cell r="B142">
            <v>0.25176999999999999</v>
          </cell>
        </row>
        <row r="143">
          <cell r="A143">
            <v>22341</v>
          </cell>
          <cell r="B143">
            <v>0.25078</v>
          </cell>
        </row>
        <row r="144">
          <cell r="A144">
            <v>22372</v>
          </cell>
          <cell r="B144">
            <v>0.25276999999999999</v>
          </cell>
        </row>
        <row r="145">
          <cell r="A145">
            <v>22402</v>
          </cell>
          <cell r="B145">
            <v>0.25375999999999999</v>
          </cell>
        </row>
        <row r="146">
          <cell r="A146">
            <v>22433</v>
          </cell>
          <cell r="B146">
            <v>0.25475999999999999</v>
          </cell>
        </row>
        <row r="147">
          <cell r="A147">
            <v>22463</v>
          </cell>
          <cell r="B147">
            <v>0.25974000000000003</v>
          </cell>
        </row>
        <row r="148">
          <cell r="A148">
            <v>22494</v>
          </cell>
          <cell r="B148">
            <v>0.25874000000000003</v>
          </cell>
        </row>
        <row r="149">
          <cell r="A149">
            <v>22525</v>
          </cell>
          <cell r="B149">
            <v>0.26073000000000002</v>
          </cell>
        </row>
        <row r="150">
          <cell r="A150">
            <v>22555</v>
          </cell>
          <cell r="B150">
            <v>0.26073000000000002</v>
          </cell>
        </row>
        <row r="151">
          <cell r="A151">
            <v>22586</v>
          </cell>
          <cell r="B151">
            <v>0.26073000000000002</v>
          </cell>
        </row>
        <row r="152">
          <cell r="A152">
            <v>22616</v>
          </cell>
          <cell r="B152">
            <v>0.26272000000000001</v>
          </cell>
        </row>
        <row r="153">
          <cell r="A153">
            <v>22647</v>
          </cell>
          <cell r="B153">
            <v>0.25974000000000003</v>
          </cell>
        </row>
        <row r="154">
          <cell r="A154">
            <v>22678</v>
          </cell>
          <cell r="B154">
            <v>0.25874000000000003</v>
          </cell>
        </row>
        <row r="155">
          <cell r="A155">
            <v>22706</v>
          </cell>
          <cell r="B155">
            <v>0.25774000000000002</v>
          </cell>
        </row>
        <row r="156">
          <cell r="A156">
            <v>22737</v>
          </cell>
          <cell r="B156">
            <v>0.25774000000000002</v>
          </cell>
        </row>
        <row r="157">
          <cell r="A157">
            <v>22767</v>
          </cell>
          <cell r="B157">
            <v>0.25774000000000002</v>
          </cell>
        </row>
        <row r="158">
          <cell r="A158">
            <v>22798</v>
          </cell>
          <cell r="B158">
            <v>0.25874000000000003</v>
          </cell>
        </row>
        <row r="159">
          <cell r="A159">
            <v>22828</v>
          </cell>
          <cell r="B159">
            <v>0.25874000000000003</v>
          </cell>
        </row>
        <row r="160">
          <cell r="A160">
            <v>22859</v>
          </cell>
          <cell r="B160">
            <v>0.25974000000000003</v>
          </cell>
        </row>
        <row r="161">
          <cell r="A161">
            <v>22890</v>
          </cell>
          <cell r="B161">
            <v>0.25974000000000003</v>
          </cell>
        </row>
        <row r="162">
          <cell r="A162">
            <v>22920</v>
          </cell>
          <cell r="B162">
            <v>0.25874000000000003</v>
          </cell>
        </row>
        <row r="163">
          <cell r="A163">
            <v>22951</v>
          </cell>
          <cell r="B163">
            <v>0.25974000000000003</v>
          </cell>
        </row>
        <row r="164">
          <cell r="A164">
            <v>22981</v>
          </cell>
          <cell r="B164">
            <v>0.26073000000000002</v>
          </cell>
        </row>
        <row r="165">
          <cell r="A165">
            <v>23012</v>
          </cell>
          <cell r="B165">
            <v>0.26073000000000002</v>
          </cell>
        </row>
        <row r="166">
          <cell r="A166">
            <v>23043</v>
          </cell>
          <cell r="B166">
            <v>0.25974000000000003</v>
          </cell>
        </row>
        <row r="167">
          <cell r="A167">
            <v>23071</v>
          </cell>
          <cell r="B167">
            <v>0.25974000000000003</v>
          </cell>
        </row>
        <row r="168">
          <cell r="A168">
            <v>23102</v>
          </cell>
          <cell r="B168">
            <v>0.25974000000000003</v>
          </cell>
        </row>
        <row r="169">
          <cell r="A169">
            <v>23132</v>
          </cell>
          <cell r="B169">
            <v>0.26073000000000002</v>
          </cell>
        </row>
        <row r="170">
          <cell r="A170">
            <v>23163</v>
          </cell>
          <cell r="B170">
            <v>0.26173000000000002</v>
          </cell>
        </row>
        <row r="171">
          <cell r="A171">
            <v>23193</v>
          </cell>
          <cell r="B171">
            <v>0.26272000000000001</v>
          </cell>
        </row>
        <row r="172">
          <cell r="A172">
            <v>23224</v>
          </cell>
          <cell r="B172">
            <v>0.26173000000000002</v>
          </cell>
        </row>
        <row r="173">
          <cell r="A173">
            <v>23255</v>
          </cell>
          <cell r="B173">
            <v>0.26272000000000001</v>
          </cell>
        </row>
        <row r="174">
          <cell r="A174">
            <v>23285</v>
          </cell>
          <cell r="B174">
            <v>0.26372000000000001</v>
          </cell>
        </row>
        <row r="175">
          <cell r="A175">
            <v>23316</v>
          </cell>
          <cell r="B175">
            <v>0.26372000000000001</v>
          </cell>
        </row>
        <row r="176">
          <cell r="A176">
            <v>23346</v>
          </cell>
          <cell r="B176">
            <v>0.26471</v>
          </cell>
        </row>
        <row r="177">
          <cell r="A177">
            <v>23377</v>
          </cell>
          <cell r="B177">
            <v>0.26571</v>
          </cell>
        </row>
        <row r="178">
          <cell r="A178">
            <v>23408</v>
          </cell>
          <cell r="B178">
            <v>0.26571</v>
          </cell>
        </row>
        <row r="179">
          <cell r="A179">
            <v>23437</v>
          </cell>
          <cell r="B179">
            <v>0.26571</v>
          </cell>
        </row>
        <row r="180">
          <cell r="A180">
            <v>23468</v>
          </cell>
          <cell r="B180">
            <v>0.26669999999999999</v>
          </cell>
        </row>
        <row r="181">
          <cell r="A181">
            <v>23498</v>
          </cell>
          <cell r="B181">
            <v>0.26669999999999999</v>
          </cell>
        </row>
        <row r="182">
          <cell r="A182">
            <v>23529</v>
          </cell>
          <cell r="B182">
            <v>0.26769999999999999</v>
          </cell>
        </row>
        <row r="183">
          <cell r="A183">
            <v>23559</v>
          </cell>
          <cell r="B183">
            <v>0.26669999999999999</v>
          </cell>
        </row>
        <row r="184">
          <cell r="A184">
            <v>23590</v>
          </cell>
          <cell r="B184">
            <v>0.26571</v>
          </cell>
        </row>
        <row r="185">
          <cell r="A185">
            <v>23621</v>
          </cell>
          <cell r="B185">
            <v>0.26868999999999998</v>
          </cell>
        </row>
        <row r="186">
          <cell r="A186">
            <v>23651</v>
          </cell>
          <cell r="B186">
            <v>0.27067999999999998</v>
          </cell>
        </row>
        <row r="187">
          <cell r="A187">
            <v>23682</v>
          </cell>
          <cell r="B187">
            <v>0.26968999999999999</v>
          </cell>
        </row>
        <row r="188">
          <cell r="A188">
            <v>23712</v>
          </cell>
          <cell r="B188">
            <v>0.26868999999999998</v>
          </cell>
        </row>
        <row r="189">
          <cell r="A189">
            <v>23743</v>
          </cell>
          <cell r="B189">
            <v>0.26868999999999998</v>
          </cell>
        </row>
        <row r="190">
          <cell r="A190">
            <v>23774</v>
          </cell>
          <cell r="B190">
            <v>0.26968999999999999</v>
          </cell>
        </row>
        <row r="191">
          <cell r="A191">
            <v>23802</v>
          </cell>
          <cell r="B191">
            <v>0.27067999999999998</v>
          </cell>
        </row>
        <row r="192">
          <cell r="A192">
            <v>23833</v>
          </cell>
          <cell r="B192">
            <v>0.27067999999999998</v>
          </cell>
        </row>
        <row r="193">
          <cell r="A193">
            <v>23863</v>
          </cell>
          <cell r="B193">
            <v>0.27167999999999998</v>
          </cell>
        </row>
        <row r="194">
          <cell r="A194">
            <v>23894</v>
          </cell>
          <cell r="B194">
            <v>0.27067999999999998</v>
          </cell>
        </row>
        <row r="195">
          <cell r="A195">
            <v>23924</v>
          </cell>
          <cell r="B195">
            <v>0.27067999999999998</v>
          </cell>
        </row>
        <row r="196">
          <cell r="A196">
            <v>23955</v>
          </cell>
          <cell r="B196">
            <v>0.27167999999999998</v>
          </cell>
        </row>
        <row r="197">
          <cell r="A197">
            <v>23986</v>
          </cell>
          <cell r="B197">
            <v>0.27466000000000002</v>
          </cell>
        </row>
        <row r="198">
          <cell r="A198">
            <v>24016</v>
          </cell>
          <cell r="B198">
            <v>0.27466000000000002</v>
          </cell>
        </row>
        <row r="199">
          <cell r="A199">
            <v>24047</v>
          </cell>
          <cell r="B199">
            <v>0.27566000000000002</v>
          </cell>
        </row>
        <row r="200">
          <cell r="A200">
            <v>24077</v>
          </cell>
          <cell r="B200">
            <v>0.27566000000000002</v>
          </cell>
        </row>
        <row r="201">
          <cell r="A201">
            <v>24108</v>
          </cell>
          <cell r="B201">
            <v>0.27665000000000001</v>
          </cell>
        </row>
        <row r="202">
          <cell r="A202">
            <v>24139</v>
          </cell>
          <cell r="B202">
            <v>0.27665000000000001</v>
          </cell>
        </row>
        <row r="203">
          <cell r="A203">
            <v>24167</v>
          </cell>
          <cell r="B203">
            <v>0.27566000000000002</v>
          </cell>
        </row>
        <row r="204">
          <cell r="A204">
            <v>24198</v>
          </cell>
          <cell r="B204">
            <v>0.27566000000000002</v>
          </cell>
        </row>
        <row r="205">
          <cell r="A205">
            <v>24228</v>
          </cell>
          <cell r="B205">
            <v>0.27665000000000001</v>
          </cell>
        </row>
        <row r="206">
          <cell r="A206">
            <v>24259</v>
          </cell>
          <cell r="B206">
            <v>0.27665000000000001</v>
          </cell>
        </row>
        <row r="207">
          <cell r="A207">
            <v>24289</v>
          </cell>
          <cell r="B207">
            <v>0.27765000000000001</v>
          </cell>
        </row>
        <row r="208">
          <cell r="A208">
            <v>24320</v>
          </cell>
          <cell r="B208">
            <v>0.27665000000000001</v>
          </cell>
        </row>
        <row r="209">
          <cell r="A209">
            <v>24351</v>
          </cell>
          <cell r="B209">
            <v>0.27665000000000001</v>
          </cell>
        </row>
        <row r="210">
          <cell r="A210">
            <v>24381</v>
          </cell>
          <cell r="B210">
            <v>0.27765000000000001</v>
          </cell>
        </row>
        <row r="211">
          <cell r="A211">
            <v>24412</v>
          </cell>
          <cell r="B211">
            <v>0.27765000000000001</v>
          </cell>
        </row>
        <row r="212">
          <cell r="A212">
            <v>24442</v>
          </cell>
          <cell r="B212">
            <v>0.27765000000000001</v>
          </cell>
        </row>
        <row r="213">
          <cell r="A213">
            <v>24473</v>
          </cell>
          <cell r="B213">
            <v>0.27765000000000001</v>
          </cell>
        </row>
        <row r="214">
          <cell r="A214">
            <v>24504</v>
          </cell>
          <cell r="B214">
            <v>0.27665000000000001</v>
          </cell>
        </row>
        <row r="215">
          <cell r="A215">
            <v>24532</v>
          </cell>
          <cell r="B215">
            <v>0.27665000000000001</v>
          </cell>
        </row>
        <row r="216">
          <cell r="A216">
            <v>24563</v>
          </cell>
          <cell r="B216">
            <v>0.27665000000000001</v>
          </cell>
        </row>
        <row r="217">
          <cell r="A217">
            <v>24593</v>
          </cell>
          <cell r="B217">
            <v>0.27566000000000002</v>
          </cell>
        </row>
        <row r="218">
          <cell r="A218">
            <v>24624</v>
          </cell>
          <cell r="B218">
            <v>0.27665000000000001</v>
          </cell>
        </row>
        <row r="219">
          <cell r="A219">
            <v>24654</v>
          </cell>
          <cell r="B219">
            <v>0.27566000000000002</v>
          </cell>
        </row>
        <row r="220">
          <cell r="A220">
            <v>24685</v>
          </cell>
          <cell r="B220">
            <v>0.27566000000000002</v>
          </cell>
        </row>
        <row r="221">
          <cell r="A221">
            <v>24716</v>
          </cell>
          <cell r="B221">
            <v>0.27665000000000001</v>
          </cell>
        </row>
        <row r="222">
          <cell r="A222">
            <v>24746</v>
          </cell>
          <cell r="B222">
            <v>0.27765000000000001</v>
          </cell>
        </row>
        <row r="223">
          <cell r="A223">
            <v>24777</v>
          </cell>
          <cell r="B223">
            <v>0.27765000000000001</v>
          </cell>
        </row>
        <row r="224">
          <cell r="A224">
            <v>24807</v>
          </cell>
          <cell r="B224">
            <v>0.27765000000000001</v>
          </cell>
        </row>
        <row r="225">
          <cell r="A225">
            <v>24838</v>
          </cell>
          <cell r="B225">
            <v>0.27665000000000001</v>
          </cell>
        </row>
        <row r="226">
          <cell r="A226">
            <v>24869</v>
          </cell>
          <cell r="B226">
            <v>0.27765000000000001</v>
          </cell>
        </row>
        <row r="227">
          <cell r="A227">
            <v>24898</v>
          </cell>
          <cell r="B227">
            <v>0.27665000000000001</v>
          </cell>
        </row>
        <row r="228">
          <cell r="A228">
            <v>24929</v>
          </cell>
          <cell r="B228">
            <v>0.27665000000000001</v>
          </cell>
        </row>
        <row r="229">
          <cell r="A229">
            <v>24959</v>
          </cell>
          <cell r="B229">
            <v>0.27765000000000001</v>
          </cell>
        </row>
        <row r="230">
          <cell r="A230">
            <v>24990</v>
          </cell>
          <cell r="B230">
            <v>0.27765000000000001</v>
          </cell>
        </row>
        <row r="231">
          <cell r="A231">
            <v>25020</v>
          </cell>
          <cell r="B231">
            <v>0.27964</v>
          </cell>
        </row>
        <row r="232">
          <cell r="A232">
            <v>25051</v>
          </cell>
          <cell r="B232">
            <v>0.28261999999999998</v>
          </cell>
        </row>
        <row r="233">
          <cell r="A233">
            <v>25082</v>
          </cell>
          <cell r="B233">
            <v>0.28460999999999997</v>
          </cell>
        </row>
        <row r="234">
          <cell r="A234">
            <v>25112</v>
          </cell>
          <cell r="B234">
            <v>0.28560000000000002</v>
          </cell>
        </row>
        <row r="235">
          <cell r="A235">
            <v>25143</v>
          </cell>
          <cell r="B235">
            <v>0.28460999999999997</v>
          </cell>
        </row>
        <row r="236">
          <cell r="A236">
            <v>25173</v>
          </cell>
          <cell r="B236">
            <v>0.28460999999999997</v>
          </cell>
        </row>
        <row r="237">
          <cell r="A237">
            <v>25204</v>
          </cell>
          <cell r="B237">
            <v>0.28361999999999998</v>
          </cell>
        </row>
        <row r="238">
          <cell r="A238">
            <v>25235</v>
          </cell>
          <cell r="B238">
            <v>0.28460999999999997</v>
          </cell>
        </row>
        <row r="239">
          <cell r="A239">
            <v>25263</v>
          </cell>
          <cell r="B239">
            <v>0.28460999999999997</v>
          </cell>
        </row>
        <row r="240">
          <cell r="A240">
            <v>25294</v>
          </cell>
          <cell r="B240">
            <v>0.28560000000000002</v>
          </cell>
        </row>
        <row r="241">
          <cell r="A241">
            <v>25324</v>
          </cell>
          <cell r="B241">
            <v>0.28660000000000002</v>
          </cell>
        </row>
        <row r="242">
          <cell r="A242">
            <v>25355</v>
          </cell>
          <cell r="B242">
            <v>0.28760000000000002</v>
          </cell>
        </row>
        <row r="243">
          <cell r="A243">
            <v>25385</v>
          </cell>
          <cell r="B243">
            <v>0.28859000000000001</v>
          </cell>
        </row>
        <row r="244">
          <cell r="A244">
            <v>25416</v>
          </cell>
          <cell r="B244">
            <v>0.28760000000000002</v>
          </cell>
        </row>
        <row r="245">
          <cell r="A245">
            <v>25447</v>
          </cell>
          <cell r="B245">
            <v>0.28859000000000001</v>
          </cell>
        </row>
        <row r="246">
          <cell r="A246">
            <v>25477</v>
          </cell>
          <cell r="B246">
            <v>0.28859000000000001</v>
          </cell>
        </row>
        <row r="247">
          <cell r="A247">
            <v>25508</v>
          </cell>
          <cell r="B247">
            <v>0.28959000000000001</v>
          </cell>
        </row>
        <row r="248">
          <cell r="A248">
            <v>25538</v>
          </cell>
          <cell r="B248">
            <v>0.29058</v>
          </cell>
        </row>
        <row r="249">
          <cell r="A249">
            <v>25569</v>
          </cell>
          <cell r="B249">
            <v>0.29058</v>
          </cell>
        </row>
        <row r="250">
          <cell r="A250">
            <v>25600</v>
          </cell>
          <cell r="B250">
            <v>0.29058</v>
          </cell>
        </row>
        <row r="251">
          <cell r="A251">
            <v>25628</v>
          </cell>
          <cell r="B251">
            <v>0.29058</v>
          </cell>
        </row>
        <row r="252">
          <cell r="A252">
            <v>25659</v>
          </cell>
          <cell r="B252">
            <v>0.29158000000000001</v>
          </cell>
        </row>
        <row r="253">
          <cell r="A253">
            <v>25689</v>
          </cell>
          <cell r="B253">
            <v>0.29058</v>
          </cell>
        </row>
        <row r="254">
          <cell r="A254">
            <v>25720</v>
          </cell>
          <cell r="B254">
            <v>0.29158000000000001</v>
          </cell>
        </row>
        <row r="255">
          <cell r="A255">
            <v>25750</v>
          </cell>
          <cell r="B255">
            <v>0.29457</v>
          </cell>
        </row>
        <row r="256">
          <cell r="A256">
            <v>25781</v>
          </cell>
          <cell r="B256">
            <v>0.29655999999999999</v>
          </cell>
        </row>
        <row r="257">
          <cell r="A257">
            <v>25812</v>
          </cell>
          <cell r="B257">
            <v>0.29754999999999998</v>
          </cell>
        </row>
        <row r="258">
          <cell r="A258">
            <v>25842</v>
          </cell>
          <cell r="B258">
            <v>0.29854999999999998</v>
          </cell>
        </row>
        <row r="259">
          <cell r="A259">
            <v>25873</v>
          </cell>
          <cell r="B259">
            <v>0.29854999999999998</v>
          </cell>
        </row>
        <row r="260">
          <cell r="A260">
            <v>25903</v>
          </cell>
          <cell r="B260">
            <v>0.30153000000000002</v>
          </cell>
        </row>
        <row r="261">
          <cell r="A261">
            <v>25934</v>
          </cell>
          <cell r="B261">
            <v>0.29953999999999997</v>
          </cell>
        </row>
        <row r="262">
          <cell r="A262">
            <v>25965</v>
          </cell>
          <cell r="B262">
            <v>0.30053999999999997</v>
          </cell>
        </row>
        <row r="263">
          <cell r="A263">
            <v>25993</v>
          </cell>
          <cell r="B263">
            <v>0.30253000000000002</v>
          </cell>
        </row>
        <row r="264">
          <cell r="A264">
            <v>26024</v>
          </cell>
          <cell r="B264">
            <v>0.30253000000000002</v>
          </cell>
        </row>
        <row r="265">
          <cell r="A265">
            <v>26054</v>
          </cell>
          <cell r="B265">
            <v>0.30153000000000002</v>
          </cell>
        </row>
        <row r="266">
          <cell r="A266">
            <v>26085</v>
          </cell>
          <cell r="B266">
            <v>0.30352000000000001</v>
          </cell>
        </row>
        <row r="267">
          <cell r="A267">
            <v>26115</v>
          </cell>
          <cell r="B267">
            <v>0.30452000000000001</v>
          </cell>
        </row>
        <row r="268">
          <cell r="A268">
            <v>26146</v>
          </cell>
          <cell r="B268">
            <v>0.30452000000000001</v>
          </cell>
        </row>
        <row r="269">
          <cell r="A269">
            <v>26177</v>
          </cell>
          <cell r="B269">
            <v>0.30551</v>
          </cell>
        </row>
        <row r="270">
          <cell r="A270">
            <v>26207</v>
          </cell>
          <cell r="B270">
            <v>0.30551</v>
          </cell>
        </row>
        <row r="271">
          <cell r="A271">
            <v>26238</v>
          </cell>
          <cell r="B271">
            <v>0.3075</v>
          </cell>
        </row>
        <row r="272">
          <cell r="A272">
            <v>26268</v>
          </cell>
          <cell r="B272">
            <v>0.30948999999999999</v>
          </cell>
        </row>
        <row r="273">
          <cell r="A273">
            <v>26299</v>
          </cell>
          <cell r="B273">
            <v>0.30948999999999999</v>
          </cell>
        </row>
        <row r="274">
          <cell r="A274">
            <v>26330</v>
          </cell>
          <cell r="B274">
            <v>0.30948999999999999</v>
          </cell>
        </row>
        <row r="275">
          <cell r="A275">
            <v>26359</v>
          </cell>
          <cell r="B275">
            <v>0.30948999999999999</v>
          </cell>
        </row>
        <row r="276">
          <cell r="A276">
            <v>26390</v>
          </cell>
          <cell r="B276">
            <v>0.30948999999999999</v>
          </cell>
        </row>
        <row r="277">
          <cell r="A277">
            <v>26420</v>
          </cell>
          <cell r="B277">
            <v>0.31048999999999999</v>
          </cell>
        </row>
        <row r="278">
          <cell r="A278">
            <v>26451</v>
          </cell>
          <cell r="B278">
            <v>0.31147999999999998</v>
          </cell>
        </row>
        <row r="279">
          <cell r="A279">
            <v>26481</v>
          </cell>
          <cell r="B279">
            <v>0.31147999999999998</v>
          </cell>
        </row>
        <row r="280">
          <cell r="A280">
            <v>26512</v>
          </cell>
          <cell r="B280">
            <v>0.31147999999999998</v>
          </cell>
        </row>
        <row r="281">
          <cell r="A281">
            <v>26543</v>
          </cell>
          <cell r="B281">
            <v>0.31546000000000002</v>
          </cell>
        </row>
        <row r="282">
          <cell r="A282">
            <v>26573</v>
          </cell>
          <cell r="B282">
            <v>0.31646000000000002</v>
          </cell>
        </row>
        <row r="283">
          <cell r="A283">
            <v>26604</v>
          </cell>
          <cell r="B283">
            <v>0.31646000000000002</v>
          </cell>
        </row>
        <row r="284">
          <cell r="A284">
            <v>26634</v>
          </cell>
          <cell r="B284">
            <v>0.31845000000000001</v>
          </cell>
        </row>
        <row r="285">
          <cell r="A285">
            <v>26665</v>
          </cell>
          <cell r="B285">
            <v>0.31944</v>
          </cell>
        </row>
        <row r="286">
          <cell r="A286">
            <v>26696</v>
          </cell>
          <cell r="B286">
            <v>0.31944</v>
          </cell>
        </row>
        <row r="287">
          <cell r="A287">
            <v>26724</v>
          </cell>
          <cell r="B287">
            <v>0.32044</v>
          </cell>
        </row>
        <row r="288">
          <cell r="A288">
            <v>26755</v>
          </cell>
          <cell r="B288">
            <v>0.32142999999999999</v>
          </cell>
        </row>
        <row r="289">
          <cell r="A289">
            <v>26785</v>
          </cell>
          <cell r="B289">
            <v>0.32142999999999999</v>
          </cell>
        </row>
        <row r="290">
          <cell r="A290">
            <v>26816</v>
          </cell>
          <cell r="B290">
            <v>0.32341999999999999</v>
          </cell>
        </row>
        <row r="291">
          <cell r="A291">
            <v>26846</v>
          </cell>
          <cell r="B291">
            <v>0.32341999999999999</v>
          </cell>
        </row>
        <row r="292">
          <cell r="A292">
            <v>26877</v>
          </cell>
          <cell r="B292">
            <v>0.32441999999999999</v>
          </cell>
        </row>
        <row r="293">
          <cell r="A293">
            <v>26908</v>
          </cell>
          <cell r="B293">
            <v>0.32940000000000003</v>
          </cell>
        </row>
        <row r="294">
          <cell r="A294">
            <v>26938</v>
          </cell>
          <cell r="B294">
            <v>0.33139000000000002</v>
          </cell>
        </row>
        <row r="295">
          <cell r="A295">
            <v>26969</v>
          </cell>
          <cell r="B295">
            <v>0.33338000000000001</v>
          </cell>
        </row>
        <row r="296">
          <cell r="A296">
            <v>26999</v>
          </cell>
          <cell r="B296">
            <v>0.33635999999999999</v>
          </cell>
        </row>
        <row r="297">
          <cell r="A297">
            <v>27030</v>
          </cell>
          <cell r="B297">
            <v>0.33537</v>
          </cell>
        </row>
        <row r="298">
          <cell r="A298">
            <v>27061</v>
          </cell>
          <cell r="B298">
            <v>0.33735999999999999</v>
          </cell>
        </row>
        <row r="299">
          <cell r="A299">
            <v>27089</v>
          </cell>
          <cell r="B299">
            <v>0.33834999999999998</v>
          </cell>
        </row>
        <row r="300">
          <cell r="A300">
            <v>27120</v>
          </cell>
          <cell r="B300">
            <v>0.33834999999999998</v>
          </cell>
        </row>
        <row r="301">
          <cell r="A301">
            <v>27150</v>
          </cell>
          <cell r="B301">
            <v>0.33834999999999998</v>
          </cell>
        </row>
        <row r="302">
          <cell r="A302">
            <v>27181</v>
          </cell>
          <cell r="B302">
            <v>0.34233000000000002</v>
          </cell>
        </row>
        <row r="303">
          <cell r="A303">
            <v>27211</v>
          </cell>
          <cell r="B303">
            <v>0.35626000000000002</v>
          </cell>
        </row>
        <row r="304">
          <cell r="A304">
            <v>27242</v>
          </cell>
          <cell r="B304">
            <v>0.36124000000000001</v>
          </cell>
        </row>
        <row r="305">
          <cell r="A305">
            <v>27273</v>
          </cell>
          <cell r="B305">
            <v>0.36521999999999999</v>
          </cell>
        </row>
        <row r="306">
          <cell r="A306">
            <v>27303</v>
          </cell>
          <cell r="B306">
            <v>0.36820999999999998</v>
          </cell>
        </row>
        <row r="307">
          <cell r="A307">
            <v>27334</v>
          </cell>
          <cell r="B307">
            <v>0.37019999999999997</v>
          </cell>
        </row>
        <row r="308">
          <cell r="A308">
            <v>27364</v>
          </cell>
          <cell r="B308">
            <v>0.37617</v>
          </cell>
        </row>
        <row r="309">
          <cell r="A309">
            <v>27395</v>
          </cell>
          <cell r="B309">
            <v>0.37617</v>
          </cell>
        </row>
        <row r="310">
          <cell r="A310">
            <v>27426</v>
          </cell>
          <cell r="B310">
            <v>0.37816</v>
          </cell>
        </row>
        <row r="311">
          <cell r="A311">
            <v>27454</v>
          </cell>
          <cell r="B311">
            <v>0.38113999999999998</v>
          </cell>
        </row>
        <row r="312">
          <cell r="A312">
            <v>27485</v>
          </cell>
          <cell r="B312">
            <v>0.38313000000000003</v>
          </cell>
        </row>
        <row r="313">
          <cell r="A313">
            <v>27515</v>
          </cell>
          <cell r="B313">
            <v>0.38413000000000003</v>
          </cell>
        </row>
        <row r="314">
          <cell r="A314">
            <v>27546</v>
          </cell>
          <cell r="B314">
            <v>0.38711000000000001</v>
          </cell>
        </row>
        <row r="315">
          <cell r="A315">
            <v>27576</v>
          </cell>
          <cell r="B315">
            <v>0.38811000000000001</v>
          </cell>
        </row>
        <row r="316">
          <cell r="A316">
            <v>27607</v>
          </cell>
          <cell r="B316">
            <v>0.3911</v>
          </cell>
        </row>
        <row r="317">
          <cell r="A317">
            <v>27638</v>
          </cell>
          <cell r="B317">
            <v>0.39208999999999999</v>
          </cell>
        </row>
        <row r="318">
          <cell r="A318">
            <v>27668</v>
          </cell>
          <cell r="B318">
            <v>0.39606999999999998</v>
          </cell>
        </row>
        <row r="319">
          <cell r="A319">
            <v>27699</v>
          </cell>
          <cell r="B319">
            <v>0.39906000000000003</v>
          </cell>
        </row>
        <row r="320">
          <cell r="A320">
            <v>27729</v>
          </cell>
          <cell r="B320">
            <v>0.40601999999999999</v>
          </cell>
        </row>
        <row r="321">
          <cell r="A321">
            <v>27760</v>
          </cell>
          <cell r="B321">
            <v>0.40105000000000002</v>
          </cell>
        </row>
        <row r="322">
          <cell r="A322">
            <v>27791</v>
          </cell>
          <cell r="B322">
            <v>0.40601999999999999</v>
          </cell>
        </row>
        <row r="323">
          <cell r="A323">
            <v>27820</v>
          </cell>
          <cell r="B323">
            <v>0.40701999999999999</v>
          </cell>
        </row>
        <row r="324">
          <cell r="A324">
            <v>27851</v>
          </cell>
          <cell r="B324">
            <v>0.40900999999999998</v>
          </cell>
        </row>
        <row r="325">
          <cell r="A325">
            <v>27881</v>
          </cell>
          <cell r="B325">
            <v>0.41498000000000002</v>
          </cell>
        </row>
        <row r="326">
          <cell r="A326">
            <v>27912</v>
          </cell>
          <cell r="B326">
            <v>0.41796</v>
          </cell>
        </row>
        <row r="327">
          <cell r="A327">
            <v>27942</v>
          </cell>
          <cell r="B327">
            <v>0.41896</v>
          </cell>
        </row>
        <row r="328">
          <cell r="A328">
            <v>27973</v>
          </cell>
          <cell r="B328">
            <v>0.42194999999999999</v>
          </cell>
        </row>
        <row r="329">
          <cell r="A329">
            <v>28004</v>
          </cell>
          <cell r="B329">
            <v>0.42692000000000002</v>
          </cell>
        </row>
        <row r="330">
          <cell r="A330">
            <v>28034</v>
          </cell>
          <cell r="B330">
            <v>0.42792000000000002</v>
          </cell>
        </row>
        <row r="331">
          <cell r="A331">
            <v>28065</v>
          </cell>
          <cell r="B331">
            <v>0.42991000000000001</v>
          </cell>
        </row>
        <row r="332">
          <cell r="A332">
            <v>28095</v>
          </cell>
          <cell r="B332">
            <v>0.43389</v>
          </cell>
        </row>
        <row r="333">
          <cell r="A333">
            <v>28126</v>
          </cell>
          <cell r="B333">
            <v>0.43587999999999999</v>
          </cell>
        </row>
        <row r="334">
          <cell r="A334">
            <v>28157</v>
          </cell>
          <cell r="B334">
            <v>0.43885999999999997</v>
          </cell>
        </row>
        <row r="335">
          <cell r="A335">
            <v>28185</v>
          </cell>
          <cell r="B335">
            <v>0.43985999999999997</v>
          </cell>
        </row>
        <row r="336">
          <cell r="A336">
            <v>28216</v>
          </cell>
          <cell r="B336">
            <v>0.44284000000000001</v>
          </cell>
        </row>
        <row r="337">
          <cell r="A337">
            <v>28246</v>
          </cell>
          <cell r="B337">
            <v>0.44583</v>
          </cell>
        </row>
        <row r="338">
          <cell r="A338">
            <v>28277</v>
          </cell>
          <cell r="B338">
            <v>0.44980999999999999</v>
          </cell>
        </row>
        <row r="339">
          <cell r="A339">
            <v>28307</v>
          </cell>
          <cell r="B339">
            <v>0.45179999999999998</v>
          </cell>
        </row>
        <row r="340">
          <cell r="A340">
            <v>28338</v>
          </cell>
          <cell r="B340">
            <v>0.45379000000000003</v>
          </cell>
        </row>
        <row r="341">
          <cell r="A341">
            <v>28369</v>
          </cell>
          <cell r="B341">
            <v>0.45678000000000002</v>
          </cell>
        </row>
        <row r="342">
          <cell r="A342">
            <v>28399</v>
          </cell>
          <cell r="B342">
            <v>0.45877000000000001</v>
          </cell>
        </row>
        <row r="343">
          <cell r="A343">
            <v>28430</v>
          </cell>
          <cell r="B343">
            <v>0.46179999999999999</v>
          </cell>
        </row>
        <row r="344">
          <cell r="A344">
            <v>28460</v>
          </cell>
          <cell r="B344">
            <v>0.46872000000000003</v>
          </cell>
        </row>
        <row r="345">
          <cell r="A345">
            <v>28491</v>
          </cell>
          <cell r="B345">
            <v>0.47071000000000002</v>
          </cell>
        </row>
        <row r="346">
          <cell r="A346">
            <v>28522</v>
          </cell>
          <cell r="B346">
            <v>0.47170000000000001</v>
          </cell>
        </row>
        <row r="347">
          <cell r="A347">
            <v>28550</v>
          </cell>
          <cell r="B347">
            <v>0.47270000000000001</v>
          </cell>
        </row>
        <row r="348">
          <cell r="A348">
            <v>28581</v>
          </cell>
          <cell r="B348">
            <v>0.47369</v>
          </cell>
        </row>
        <row r="349">
          <cell r="A349">
            <v>28611</v>
          </cell>
          <cell r="B349">
            <v>0.47567999999999999</v>
          </cell>
        </row>
        <row r="350">
          <cell r="A350">
            <v>28642</v>
          </cell>
          <cell r="B350">
            <v>0.47866999999999998</v>
          </cell>
        </row>
        <row r="351">
          <cell r="A351">
            <v>28672</v>
          </cell>
          <cell r="B351">
            <v>0.48265000000000002</v>
          </cell>
        </row>
        <row r="352">
          <cell r="A352">
            <v>28703</v>
          </cell>
          <cell r="B352">
            <v>0.48563000000000001</v>
          </cell>
        </row>
        <row r="353">
          <cell r="A353">
            <v>28734</v>
          </cell>
          <cell r="B353">
            <v>0.49160999999999999</v>
          </cell>
        </row>
        <row r="354">
          <cell r="A354">
            <v>28764</v>
          </cell>
          <cell r="B354">
            <v>0.49259999999999998</v>
          </cell>
        </row>
        <row r="355">
          <cell r="A355">
            <v>28795</v>
          </cell>
          <cell r="B355">
            <v>0.49458999999999997</v>
          </cell>
        </row>
        <row r="356">
          <cell r="A356">
            <v>28825</v>
          </cell>
          <cell r="B356">
            <v>0.50255000000000005</v>
          </cell>
        </row>
        <row r="357">
          <cell r="A357">
            <v>28856</v>
          </cell>
          <cell r="B357">
            <v>0.50355000000000005</v>
          </cell>
        </row>
        <row r="358">
          <cell r="A358">
            <v>28887</v>
          </cell>
          <cell r="B358">
            <v>0.50653000000000004</v>
          </cell>
        </row>
        <row r="359">
          <cell r="A359">
            <v>28915</v>
          </cell>
          <cell r="B359">
            <v>0.51151000000000002</v>
          </cell>
        </row>
        <row r="360">
          <cell r="A360">
            <v>28946</v>
          </cell>
          <cell r="B360">
            <v>0.51848000000000005</v>
          </cell>
        </row>
        <row r="361">
          <cell r="A361">
            <v>28976</v>
          </cell>
          <cell r="B361">
            <v>0.52344999999999997</v>
          </cell>
        </row>
        <row r="362">
          <cell r="A362">
            <v>29007</v>
          </cell>
          <cell r="B362">
            <v>0.52942</v>
          </cell>
        </row>
        <row r="363">
          <cell r="A363">
            <v>29037</v>
          </cell>
          <cell r="B363">
            <v>0.53539000000000003</v>
          </cell>
        </row>
        <row r="364">
          <cell r="A364">
            <v>29068</v>
          </cell>
          <cell r="B364">
            <v>0.54435</v>
          </cell>
        </row>
        <row r="365">
          <cell r="A365">
            <v>29099</v>
          </cell>
          <cell r="B365">
            <v>0.56225999999999998</v>
          </cell>
        </row>
        <row r="366">
          <cell r="A366">
            <v>29129</v>
          </cell>
          <cell r="B366">
            <v>0.57818000000000003</v>
          </cell>
        </row>
        <row r="367">
          <cell r="A367">
            <v>29160</v>
          </cell>
          <cell r="B367">
            <v>0.58913000000000004</v>
          </cell>
        </row>
        <row r="368">
          <cell r="A368">
            <v>29190</v>
          </cell>
          <cell r="B368">
            <v>0.60504999999999998</v>
          </cell>
        </row>
        <row r="369">
          <cell r="A369">
            <v>29221</v>
          </cell>
          <cell r="B369">
            <v>0.60902999999999996</v>
          </cell>
        </row>
        <row r="370">
          <cell r="A370">
            <v>29252</v>
          </cell>
          <cell r="B370">
            <v>0.61899000000000004</v>
          </cell>
        </row>
        <row r="371">
          <cell r="A371">
            <v>29281</v>
          </cell>
          <cell r="B371">
            <v>0.62495999999999996</v>
          </cell>
        </row>
        <row r="372">
          <cell r="A372">
            <v>29312</v>
          </cell>
          <cell r="B372">
            <v>0.63490999999999997</v>
          </cell>
        </row>
        <row r="373">
          <cell r="A373">
            <v>29342</v>
          </cell>
          <cell r="B373">
            <v>0.64187000000000005</v>
          </cell>
        </row>
        <row r="374">
          <cell r="A374">
            <v>29373</v>
          </cell>
          <cell r="B374">
            <v>0.64983999999999997</v>
          </cell>
        </row>
        <row r="375">
          <cell r="A375">
            <v>29403</v>
          </cell>
          <cell r="B375">
            <v>0.65780000000000005</v>
          </cell>
        </row>
        <row r="376">
          <cell r="A376">
            <v>29434</v>
          </cell>
          <cell r="B376">
            <v>0.66476000000000002</v>
          </cell>
        </row>
        <row r="377">
          <cell r="A377">
            <v>29465</v>
          </cell>
          <cell r="B377">
            <v>0.67669999999999997</v>
          </cell>
        </row>
        <row r="378">
          <cell r="A378">
            <v>29495</v>
          </cell>
          <cell r="B378">
            <v>0.69959000000000005</v>
          </cell>
        </row>
        <row r="379">
          <cell r="A379">
            <v>29526</v>
          </cell>
          <cell r="B379">
            <v>0.70953999999999995</v>
          </cell>
        </row>
        <row r="380">
          <cell r="A380">
            <v>29556</v>
          </cell>
          <cell r="B380">
            <v>0.72446999999999995</v>
          </cell>
        </row>
        <row r="381">
          <cell r="A381">
            <v>29587</v>
          </cell>
          <cell r="B381">
            <v>0.73441999999999996</v>
          </cell>
        </row>
        <row r="382">
          <cell r="A382">
            <v>29618</v>
          </cell>
          <cell r="B382">
            <v>0.73741000000000001</v>
          </cell>
        </row>
        <row r="383">
          <cell r="A383">
            <v>29646</v>
          </cell>
          <cell r="B383">
            <v>0.74038999999999999</v>
          </cell>
        </row>
        <row r="384">
          <cell r="A384">
            <v>29677</v>
          </cell>
          <cell r="B384">
            <v>0.74338000000000004</v>
          </cell>
        </row>
        <row r="385">
          <cell r="A385">
            <v>29707</v>
          </cell>
          <cell r="B385">
            <v>0.75333000000000006</v>
          </cell>
        </row>
        <row r="386">
          <cell r="A386">
            <v>29738</v>
          </cell>
          <cell r="B386">
            <v>0.76129000000000002</v>
          </cell>
        </row>
        <row r="387">
          <cell r="A387">
            <v>29768</v>
          </cell>
          <cell r="B387">
            <v>0.77024999999999999</v>
          </cell>
        </row>
        <row r="388">
          <cell r="A388">
            <v>29799</v>
          </cell>
          <cell r="B388">
            <v>0.77522000000000002</v>
          </cell>
        </row>
        <row r="389">
          <cell r="A389">
            <v>29830</v>
          </cell>
          <cell r="B389">
            <v>0.78417999999999999</v>
          </cell>
        </row>
        <row r="390">
          <cell r="A390">
            <v>29860</v>
          </cell>
          <cell r="B390">
            <v>0.78517999999999999</v>
          </cell>
        </row>
        <row r="391">
          <cell r="A391">
            <v>29891</v>
          </cell>
          <cell r="B391">
            <v>0.79313999999999996</v>
          </cell>
        </row>
        <row r="392">
          <cell r="A392">
            <v>29921</v>
          </cell>
          <cell r="B392">
            <v>0.80010000000000003</v>
          </cell>
        </row>
        <row r="393">
          <cell r="A393">
            <v>29952</v>
          </cell>
          <cell r="B393">
            <v>0.80906</v>
          </cell>
        </row>
        <row r="394">
          <cell r="A394">
            <v>29983</v>
          </cell>
          <cell r="B394">
            <v>0.81205000000000005</v>
          </cell>
        </row>
        <row r="395">
          <cell r="A395">
            <v>30011</v>
          </cell>
          <cell r="B395">
            <v>0.81403999999999999</v>
          </cell>
        </row>
        <row r="396">
          <cell r="A396">
            <v>30042</v>
          </cell>
          <cell r="B396">
            <v>0.81603000000000003</v>
          </cell>
        </row>
        <row r="397">
          <cell r="A397">
            <v>30072</v>
          </cell>
          <cell r="B397">
            <v>0.83991000000000005</v>
          </cell>
        </row>
        <row r="398">
          <cell r="A398">
            <v>30103</v>
          </cell>
          <cell r="B398">
            <v>0.84289999999999998</v>
          </cell>
        </row>
        <row r="399">
          <cell r="A399">
            <v>30133</v>
          </cell>
          <cell r="B399">
            <v>0.84687999999999997</v>
          </cell>
        </row>
        <row r="400">
          <cell r="A400">
            <v>30164</v>
          </cell>
          <cell r="B400">
            <v>0.84985999999999995</v>
          </cell>
        </row>
        <row r="401">
          <cell r="A401">
            <v>30195</v>
          </cell>
          <cell r="B401">
            <v>0.85484000000000004</v>
          </cell>
        </row>
        <row r="402">
          <cell r="A402">
            <v>30225</v>
          </cell>
          <cell r="B402">
            <v>0.85682999999999998</v>
          </cell>
        </row>
        <row r="403">
          <cell r="A403">
            <v>30256</v>
          </cell>
          <cell r="B403">
            <v>0.86080999999999996</v>
          </cell>
        </row>
        <row r="404">
          <cell r="A404">
            <v>30286</v>
          </cell>
          <cell r="B404">
            <v>0.86280000000000001</v>
          </cell>
        </row>
        <row r="405">
          <cell r="A405">
            <v>30317</v>
          </cell>
          <cell r="B405">
            <v>0.86280000000000001</v>
          </cell>
        </row>
        <row r="406">
          <cell r="A406">
            <v>30348</v>
          </cell>
          <cell r="B406">
            <v>0.86478999999999995</v>
          </cell>
        </row>
        <row r="407">
          <cell r="A407">
            <v>30376</v>
          </cell>
          <cell r="B407">
            <v>0.87275000000000003</v>
          </cell>
        </row>
        <row r="408">
          <cell r="A408">
            <v>30407</v>
          </cell>
          <cell r="B408">
            <v>0.87871999999999995</v>
          </cell>
        </row>
        <row r="409">
          <cell r="A409">
            <v>30437</v>
          </cell>
          <cell r="B409">
            <v>0.88270000000000004</v>
          </cell>
        </row>
        <row r="410">
          <cell r="A410">
            <v>30468</v>
          </cell>
          <cell r="B410">
            <v>0.88768000000000002</v>
          </cell>
        </row>
        <row r="411">
          <cell r="A411">
            <v>30498</v>
          </cell>
          <cell r="B411">
            <v>0.89265000000000005</v>
          </cell>
        </row>
        <row r="412">
          <cell r="A412">
            <v>30529</v>
          </cell>
          <cell r="B412">
            <v>0.89663000000000004</v>
          </cell>
        </row>
        <row r="413">
          <cell r="A413">
            <v>30560</v>
          </cell>
          <cell r="B413">
            <v>0.90758000000000005</v>
          </cell>
        </row>
        <row r="414">
          <cell r="A414">
            <v>30590</v>
          </cell>
          <cell r="B414">
            <v>0.91554000000000002</v>
          </cell>
        </row>
        <row r="415">
          <cell r="A415">
            <v>30621</v>
          </cell>
          <cell r="B415">
            <v>0.91752999999999996</v>
          </cell>
        </row>
        <row r="416">
          <cell r="A416">
            <v>30651</v>
          </cell>
          <cell r="B416">
            <v>0.92349999999999999</v>
          </cell>
        </row>
        <row r="417">
          <cell r="A417">
            <v>30682</v>
          </cell>
          <cell r="B417">
            <v>0.92251000000000005</v>
          </cell>
        </row>
        <row r="418">
          <cell r="A418">
            <v>30713</v>
          </cell>
          <cell r="B418">
            <v>0.92947000000000002</v>
          </cell>
        </row>
        <row r="419">
          <cell r="A419">
            <v>30742</v>
          </cell>
          <cell r="B419">
            <v>0.94042000000000003</v>
          </cell>
        </row>
        <row r="420">
          <cell r="A420">
            <v>30773</v>
          </cell>
          <cell r="B420">
            <v>0.96031999999999995</v>
          </cell>
        </row>
        <row r="421">
          <cell r="A421">
            <v>30803</v>
          </cell>
          <cell r="B421">
            <v>0.98023000000000005</v>
          </cell>
        </row>
        <row r="422">
          <cell r="A422">
            <v>30834</v>
          </cell>
          <cell r="B422">
            <v>0.99017999999999995</v>
          </cell>
        </row>
        <row r="423">
          <cell r="A423">
            <v>30864</v>
          </cell>
          <cell r="B423">
            <v>1.0031099999999999</v>
          </cell>
        </row>
        <row r="424">
          <cell r="A424">
            <v>30895</v>
          </cell>
          <cell r="B424">
            <v>1.01207</v>
          </cell>
        </row>
        <row r="425">
          <cell r="A425">
            <v>30926</v>
          </cell>
          <cell r="B425">
            <v>1.03098</v>
          </cell>
        </row>
        <row r="426">
          <cell r="A426">
            <v>30956</v>
          </cell>
          <cell r="B426">
            <v>1.04491</v>
          </cell>
        </row>
        <row r="427">
          <cell r="A427">
            <v>30987</v>
          </cell>
          <cell r="B427">
            <v>1.0598399999999999</v>
          </cell>
        </row>
        <row r="428">
          <cell r="A428">
            <v>31017</v>
          </cell>
          <cell r="B428">
            <v>1.0687899999999999</v>
          </cell>
        </row>
        <row r="429">
          <cell r="A429">
            <v>31048</v>
          </cell>
          <cell r="B429">
            <v>1.0797399999999999</v>
          </cell>
        </row>
        <row r="430">
          <cell r="A430">
            <v>31079</v>
          </cell>
          <cell r="B430">
            <v>1.07576</v>
          </cell>
        </row>
        <row r="431">
          <cell r="A431">
            <v>31107</v>
          </cell>
          <cell r="B431">
            <v>1.0797399999999999</v>
          </cell>
        </row>
        <row r="432">
          <cell r="A432">
            <v>31138</v>
          </cell>
          <cell r="B432">
            <v>1.09467</v>
          </cell>
        </row>
        <row r="433">
          <cell r="A433">
            <v>31168</v>
          </cell>
          <cell r="B433">
            <v>1.0926800000000001</v>
          </cell>
        </row>
        <row r="434">
          <cell r="A434">
            <v>31199</v>
          </cell>
          <cell r="B434">
            <v>1.0986499999999999</v>
          </cell>
        </row>
        <row r="435">
          <cell r="A435">
            <v>31229</v>
          </cell>
          <cell r="B435">
            <v>1.1066100000000001</v>
          </cell>
        </row>
        <row r="436">
          <cell r="A436">
            <v>31260</v>
          </cell>
          <cell r="B436">
            <v>1.1086</v>
          </cell>
        </row>
        <row r="437">
          <cell r="A437">
            <v>31291</v>
          </cell>
          <cell r="B437">
            <v>1.1175600000000001</v>
          </cell>
        </row>
        <row r="438">
          <cell r="A438">
            <v>31321</v>
          </cell>
          <cell r="B438">
            <v>1.1314900000000001</v>
          </cell>
        </row>
        <row r="439">
          <cell r="A439">
            <v>31352</v>
          </cell>
          <cell r="B439">
            <v>1.1504000000000001</v>
          </cell>
        </row>
        <row r="440">
          <cell r="A440">
            <v>31382</v>
          </cell>
          <cell r="B440">
            <v>1.16632</v>
          </cell>
        </row>
        <row r="441">
          <cell r="A441">
            <v>31413</v>
          </cell>
          <cell r="B441">
            <v>1.1872199999999999</v>
          </cell>
        </row>
        <row r="442">
          <cell r="A442">
            <v>31444</v>
          </cell>
          <cell r="B442">
            <v>1.1981599999999999</v>
          </cell>
        </row>
        <row r="443">
          <cell r="A443">
            <v>31472</v>
          </cell>
          <cell r="B443">
            <v>1.1892100000000001</v>
          </cell>
        </row>
        <row r="444">
          <cell r="A444">
            <v>31503</v>
          </cell>
          <cell r="B444">
            <v>1.1901999999999999</v>
          </cell>
        </row>
        <row r="445">
          <cell r="A445">
            <v>31533</v>
          </cell>
          <cell r="B445">
            <v>1.2060999999999999</v>
          </cell>
        </row>
        <row r="446">
          <cell r="A446">
            <v>31564</v>
          </cell>
          <cell r="B446">
            <v>1.22603</v>
          </cell>
        </row>
        <row r="447">
          <cell r="A447">
            <v>31594</v>
          </cell>
          <cell r="B447">
            <v>1.23797</v>
          </cell>
        </row>
        <row r="448">
          <cell r="A448">
            <v>31625</v>
          </cell>
          <cell r="B448">
            <v>1.24892</v>
          </cell>
        </row>
        <row r="449">
          <cell r="A449">
            <v>31656</v>
          </cell>
          <cell r="B449">
            <v>1.2558800000000001</v>
          </cell>
        </row>
        <row r="450">
          <cell r="A450">
            <v>31686</v>
          </cell>
          <cell r="B450">
            <v>1.2827500000000001</v>
          </cell>
        </row>
        <row r="451">
          <cell r="A451">
            <v>31717</v>
          </cell>
          <cell r="B451">
            <v>1.30067</v>
          </cell>
        </row>
        <row r="452">
          <cell r="A452">
            <v>31747</v>
          </cell>
          <cell r="B452">
            <v>1.3146</v>
          </cell>
        </row>
        <row r="453">
          <cell r="A453">
            <v>31778</v>
          </cell>
          <cell r="B453">
            <v>1.33948</v>
          </cell>
        </row>
        <row r="454">
          <cell r="A454">
            <v>31809</v>
          </cell>
          <cell r="B454">
            <v>1.37331</v>
          </cell>
        </row>
        <row r="455">
          <cell r="A455">
            <v>31837</v>
          </cell>
          <cell r="B455">
            <v>1.40516</v>
          </cell>
        </row>
        <row r="456">
          <cell r="A456">
            <v>31868</v>
          </cell>
          <cell r="B456">
            <v>1.44496</v>
          </cell>
        </row>
        <row r="457">
          <cell r="A457">
            <v>31898</v>
          </cell>
          <cell r="B457">
            <v>1.5066600000000001</v>
          </cell>
        </row>
        <row r="458">
          <cell r="A458">
            <v>31929</v>
          </cell>
          <cell r="B458">
            <v>1.57135</v>
          </cell>
        </row>
        <row r="459">
          <cell r="A459">
            <v>31959</v>
          </cell>
          <cell r="B459">
            <v>1.6549400000000001</v>
          </cell>
        </row>
        <row r="460">
          <cell r="A460">
            <v>31990</v>
          </cell>
          <cell r="B460">
            <v>1.6668799999999999</v>
          </cell>
        </row>
        <row r="461">
          <cell r="A461">
            <v>32021</v>
          </cell>
          <cell r="B461">
            <v>1.6907700000000001</v>
          </cell>
        </row>
        <row r="462">
          <cell r="A462">
            <v>32051</v>
          </cell>
          <cell r="B462">
            <v>1.7325600000000001</v>
          </cell>
        </row>
        <row r="463">
          <cell r="A463">
            <v>32082</v>
          </cell>
          <cell r="B463">
            <v>1.7823199999999999</v>
          </cell>
        </row>
        <row r="464">
          <cell r="A464">
            <v>32112</v>
          </cell>
          <cell r="B464">
            <v>1.84402</v>
          </cell>
        </row>
        <row r="465">
          <cell r="A465">
            <v>32143</v>
          </cell>
          <cell r="B465">
            <v>1.85198</v>
          </cell>
        </row>
        <row r="466">
          <cell r="A466">
            <v>32174</v>
          </cell>
          <cell r="B466">
            <v>1.81616</v>
          </cell>
        </row>
        <row r="467">
          <cell r="A467">
            <v>32203</v>
          </cell>
          <cell r="B467">
            <v>1.8141700000000001</v>
          </cell>
        </row>
        <row r="468">
          <cell r="A468">
            <v>32234</v>
          </cell>
          <cell r="B468">
            <v>1.8509899999999999</v>
          </cell>
        </row>
        <row r="469">
          <cell r="A469">
            <v>32264</v>
          </cell>
          <cell r="B469">
            <v>1.87686</v>
          </cell>
        </row>
        <row r="470">
          <cell r="A470">
            <v>32295</v>
          </cell>
          <cell r="B470">
            <v>1.9703999999999999</v>
          </cell>
        </row>
        <row r="471">
          <cell r="A471">
            <v>32325</v>
          </cell>
          <cell r="B471">
            <v>2.07091</v>
          </cell>
        </row>
        <row r="472">
          <cell r="A472">
            <v>32356</v>
          </cell>
          <cell r="B472">
            <v>2.1196799999999998</v>
          </cell>
        </row>
        <row r="473">
          <cell r="A473">
            <v>32387</v>
          </cell>
          <cell r="B473">
            <v>2.1555</v>
          </cell>
        </row>
        <row r="474">
          <cell r="A474">
            <v>32417</v>
          </cell>
          <cell r="B474">
            <v>2.2500399999999998</v>
          </cell>
        </row>
        <row r="475">
          <cell r="A475">
            <v>32448</v>
          </cell>
          <cell r="B475">
            <v>2.33961</v>
          </cell>
        </row>
        <row r="476">
          <cell r="A476">
            <v>32478</v>
          </cell>
          <cell r="B476">
            <v>2.4988299999999999</v>
          </cell>
        </row>
        <row r="477">
          <cell r="A477">
            <v>32509</v>
          </cell>
          <cell r="B477">
            <v>2.5266899999999999</v>
          </cell>
        </row>
        <row r="478">
          <cell r="A478">
            <v>32540</v>
          </cell>
          <cell r="B478">
            <v>2.6063100000000001</v>
          </cell>
        </row>
        <row r="479">
          <cell r="A479">
            <v>32568</v>
          </cell>
          <cell r="B479">
            <v>3.1606100000000001</v>
          </cell>
        </row>
        <row r="480">
          <cell r="A480">
            <v>32599</v>
          </cell>
          <cell r="B480">
            <v>3.5875300000000001</v>
          </cell>
        </row>
        <row r="481">
          <cell r="A481">
            <v>32629</v>
          </cell>
          <cell r="B481">
            <v>3.81542</v>
          </cell>
        </row>
        <row r="482">
          <cell r="A482">
            <v>32660</v>
          </cell>
          <cell r="B482">
            <v>3.9378199999999999</v>
          </cell>
        </row>
        <row r="483">
          <cell r="A483">
            <v>32690</v>
          </cell>
          <cell r="B483">
            <v>4.0353500000000002</v>
          </cell>
        </row>
        <row r="484">
          <cell r="A484">
            <v>32721</v>
          </cell>
          <cell r="B484">
            <v>4.1229199999999997</v>
          </cell>
        </row>
        <row r="485">
          <cell r="A485">
            <v>32752</v>
          </cell>
          <cell r="B485">
            <v>4.2582599999999999</v>
          </cell>
        </row>
        <row r="486">
          <cell r="A486">
            <v>32782</v>
          </cell>
          <cell r="B486">
            <v>4.3866399999999999</v>
          </cell>
        </row>
        <row r="487">
          <cell r="A487">
            <v>32813</v>
          </cell>
          <cell r="B487">
            <v>4.4453500000000004</v>
          </cell>
        </row>
        <row r="488">
          <cell r="A488">
            <v>32843</v>
          </cell>
          <cell r="B488">
            <v>4.5229699999999999</v>
          </cell>
        </row>
        <row r="489">
          <cell r="A489">
            <v>32874</v>
          </cell>
          <cell r="B489">
            <v>4.6294500000000003</v>
          </cell>
        </row>
        <row r="490">
          <cell r="A490">
            <v>32905</v>
          </cell>
          <cell r="B490">
            <v>4.7190200000000004</v>
          </cell>
        </row>
        <row r="491">
          <cell r="A491">
            <v>32933</v>
          </cell>
          <cell r="B491">
            <v>4.8026099999999996</v>
          </cell>
        </row>
        <row r="492">
          <cell r="A492">
            <v>32964</v>
          </cell>
          <cell r="B492">
            <v>4.9279999999999999</v>
          </cell>
        </row>
        <row r="493">
          <cell r="A493">
            <v>32994</v>
          </cell>
          <cell r="B493">
            <v>5.0503999999999998</v>
          </cell>
        </row>
        <row r="494">
          <cell r="A494">
            <v>33025</v>
          </cell>
          <cell r="B494">
            <v>5.1917200000000001</v>
          </cell>
        </row>
        <row r="495">
          <cell r="A495">
            <v>33055</v>
          </cell>
          <cell r="B495">
            <v>5.3937299999999997</v>
          </cell>
        </row>
        <row r="496">
          <cell r="A496">
            <v>33086</v>
          </cell>
          <cell r="B496">
            <v>5.5639000000000003</v>
          </cell>
        </row>
        <row r="497">
          <cell r="A497">
            <v>33117</v>
          </cell>
          <cell r="B497">
            <v>5.6494900000000001</v>
          </cell>
        </row>
        <row r="498">
          <cell r="A498">
            <v>33147</v>
          </cell>
          <cell r="B498">
            <v>5.7987599999999997</v>
          </cell>
        </row>
        <row r="499">
          <cell r="A499">
            <v>33178</v>
          </cell>
          <cell r="B499">
            <v>5.9659500000000003</v>
          </cell>
        </row>
        <row r="500">
          <cell r="A500">
            <v>33208</v>
          </cell>
          <cell r="B500">
            <v>6.1729399999999996</v>
          </cell>
        </row>
        <row r="501">
          <cell r="A501">
            <v>33239</v>
          </cell>
          <cell r="B501">
            <v>6.3162399999999996</v>
          </cell>
        </row>
        <row r="502">
          <cell r="A502">
            <v>33270</v>
          </cell>
          <cell r="B502">
            <v>6.4257099999999996</v>
          </cell>
        </row>
        <row r="503">
          <cell r="A503">
            <v>33298</v>
          </cell>
          <cell r="B503">
            <v>6.5361700000000003</v>
          </cell>
        </row>
        <row r="504">
          <cell r="A504">
            <v>33329</v>
          </cell>
          <cell r="B504">
            <v>6.71828</v>
          </cell>
        </row>
        <row r="505">
          <cell r="A505">
            <v>33359</v>
          </cell>
          <cell r="B505">
            <v>6.87751</v>
          </cell>
        </row>
        <row r="506">
          <cell r="A506">
            <v>33390</v>
          </cell>
          <cell r="B506">
            <v>7.0058800000000003</v>
          </cell>
        </row>
        <row r="507">
          <cell r="A507">
            <v>33420</v>
          </cell>
          <cell r="B507">
            <v>7.2258100000000001</v>
          </cell>
        </row>
        <row r="508">
          <cell r="A508">
            <v>33451</v>
          </cell>
          <cell r="B508">
            <v>7.3939899999999996</v>
          </cell>
        </row>
        <row r="509">
          <cell r="A509">
            <v>33482</v>
          </cell>
          <cell r="B509">
            <v>7.5323200000000003</v>
          </cell>
        </row>
        <row r="510">
          <cell r="A510">
            <v>33512</v>
          </cell>
          <cell r="B510">
            <v>7.6975100000000003</v>
          </cell>
        </row>
        <row r="511">
          <cell r="A511">
            <v>33543</v>
          </cell>
          <cell r="B511">
            <v>7.8945499999999997</v>
          </cell>
        </row>
        <row r="512">
          <cell r="A512">
            <v>33573</v>
          </cell>
          <cell r="B512">
            <v>8.0876099999999997</v>
          </cell>
        </row>
        <row r="513">
          <cell r="A513">
            <v>33604</v>
          </cell>
          <cell r="B513">
            <v>8.1911100000000001</v>
          </cell>
        </row>
        <row r="514">
          <cell r="A514">
            <v>33635</v>
          </cell>
          <cell r="B514">
            <v>8.4060600000000001</v>
          </cell>
        </row>
        <row r="515">
          <cell r="A515">
            <v>33664</v>
          </cell>
          <cell r="B515">
            <v>8.5921599999999998</v>
          </cell>
        </row>
        <row r="516">
          <cell r="A516">
            <v>33695</v>
          </cell>
          <cell r="B516">
            <v>8.7812400000000004</v>
          </cell>
        </row>
        <row r="517">
          <cell r="A517">
            <v>33725</v>
          </cell>
          <cell r="B517">
            <v>9.0041499999999992</v>
          </cell>
        </row>
        <row r="518">
          <cell r="A518">
            <v>33756</v>
          </cell>
          <cell r="B518">
            <v>9.24498</v>
          </cell>
        </row>
        <row r="519">
          <cell r="A519">
            <v>33786</v>
          </cell>
          <cell r="B519">
            <v>9.51267</v>
          </cell>
        </row>
        <row r="520">
          <cell r="A520">
            <v>33817</v>
          </cell>
          <cell r="B520">
            <v>9.7296200000000006</v>
          </cell>
        </row>
        <row r="521">
          <cell r="A521">
            <v>33848</v>
          </cell>
          <cell r="B521">
            <v>9.9296399999999991</v>
          </cell>
        </row>
        <row r="522">
          <cell r="A522">
            <v>33878</v>
          </cell>
          <cell r="B522">
            <v>10.16649</v>
          </cell>
        </row>
        <row r="523">
          <cell r="A523">
            <v>33909</v>
          </cell>
          <cell r="B523">
            <v>10.42224</v>
          </cell>
        </row>
        <row r="524">
          <cell r="A524">
            <v>33939</v>
          </cell>
          <cell r="B524">
            <v>10.664070000000001</v>
          </cell>
        </row>
        <row r="525">
          <cell r="A525">
            <v>33970</v>
          </cell>
          <cell r="B525">
            <v>10.98052</v>
          </cell>
        </row>
        <row r="526">
          <cell r="A526">
            <v>34001</v>
          </cell>
          <cell r="B526">
            <v>11.26812</v>
          </cell>
        </row>
        <row r="527">
          <cell r="A527">
            <v>34029</v>
          </cell>
          <cell r="B527">
            <v>11.526859999999999</v>
          </cell>
        </row>
        <row r="528">
          <cell r="A528">
            <v>34060</v>
          </cell>
          <cell r="B528">
            <v>11.85427</v>
          </cell>
        </row>
        <row r="529">
          <cell r="A529">
            <v>34090</v>
          </cell>
          <cell r="B529">
            <v>12.18267</v>
          </cell>
        </row>
        <row r="530">
          <cell r="A530">
            <v>34121</v>
          </cell>
          <cell r="B530">
            <v>12.566800000000001</v>
          </cell>
        </row>
        <row r="531">
          <cell r="A531">
            <v>34151</v>
          </cell>
          <cell r="B531">
            <v>12.9579</v>
          </cell>
        </row>
        <row r="532">
          <cell r="A532">
            <v>34182</v>
          </cell>
          <cell r="B532">
            <v>13.36392</v>
          </cell>
        </row>
        <row r="533">
          <cell r="A533">
            <v>34213</v>
          </cell>
          <cell r="B533">
            <v>13.806760000000001</v>
          </cell>
        </row>
        <row r="534">
          <cell r="A534">
            <v>34243</v>
          </cell>
          <cell r="B534">
            <v>14.49342</v>
          </cell>
        </row>
        <row r="535">
          <cell r="A535">
            <v>34274</v>
          </cell>
          <cell r="B535">
            <v>15.021839999999999</v>
          </cell>
        </row>
        <row r="536">
          <cell r="A536">
            <v>34304</v>
          </cell>
          <cell r="B536">
            <v>15.56321</v>
          </cell>
        </row>
        <row r="537">
          <cell r="A537">
            <v>34335</v>
          </cell>
          <cell r="B537">
            <v>16.231950000000001</v>
          </cell>
        </row>
        <row r="538">
          <cell r="A538">
            <v>34366</v>
          </cell>
          <cell r="B538">
            <v>16.537459999999999</v>
          </cell>
        </row>
        <row r="539">
          <cell r="A539">
            <v>34394</v>
          </cell>
          <cell r="B539">
            <v>17.00319</v>
          </cell>
        </row>
        <row r="540">
          <cell r="A540">
            <v>34425</v>
          </cell>
          <cell r="B540">
            <v>17.55949</v>
          </cell>
        </row>
        <row r="541">
          <cell r="A541">
            <v>34455</v>
          </cell>
          <cell r="B541">
            <v>18.469059999999999</v>
          </cell>
        </row>
        <row r="542">
          <cell r="A542">
            <v>34486</v>
          </cell>
          <cell r="B542">
            <v>20.138919999999999</v>
          </cell>
        </row>
        <row r="543">
          <cell r="A543">
            <v>34516</v>
          </cell>
          <cell r="B543">
            <v>21.413720000000001</v>
          </cell>
        </row>
        <row r="544">
          <cell r="A544">
            <v>34547</v>
          </cell>
          <cell r="B544">
            <v>22.530280000000001</v>
          </cell>
        </row>
        <row r="545">
          <cell r="A545">
            <v>34578</v>
          </cell>
          <cell r="B545">
            <v>23.428899999999999</v>
          </cell>
        </row>
        <row r="546">
          <cell r="A546">
            <v>34608</v>
          </cell>
          <cell r="B546">
            <v>24.628060000000001</v>
          </cell>
        </row>
        <row r="547">
          <cell r="A547">
            <v>34639</v>
          </cell>
          <cell r="B547">
            <v>25.68093</v>
          </cell>
        </row>
        <row r="548">
          <cell r="A548">
            <v>34669</v>
          </cell>
          <cell r="B548">
            <v>26.587520000000001</v>
          </cell>
        </row>
        <row r="549">
          <cell r="A549">
            <v>34700</v>
          </cell>
          <cell r="B549">
            <v>27.422450000000001</v>
          </cell>
        </row>
        <row r="550">
          <cell r="A550">
            <v>34731</v>
          </cell>
          <cell r="B550">
            <v>28.0703</v>
          </cell>
        </row>
        <row r="551">
          <cell r="A551">
            <v>34759</v>
          </cell>
          <cell r="B551">
            <v>28.97589</v>
          </cell>
        </row>
        <row r="552">
          <cell r="A552">
            <v>34790</v>
          </cell>
          <cell r="B552">
            <v>30.150169999999999</v>
          </cell>
        </row>
        <row r="553">
          <cell r="A553">
            <v>34820</v>
          </cell>
          <cell r="B553">
            <v>31.614039999999999</v>
          </cell>
        </row>
        <row r="554">
          <cell r="A554">
            <v>34851</v>
          </cell>
          <cell r="B554">
            <v>32.465890000000002</v>
          </cell>
        </row>
        <row r="555">
          <cell r="A555">
            <v>34881</v>
          </cell>
          <cell r="B555">
            <v>33.362520000000004</v>
          </cell>
        </row>
        <row r="556">
          <cell r="A556">
            <v>34912</v>
          </cell>
          <cell r="B556">
            <v>34.404449999999997</v>
          </cell>
        </row>
        <row r="557">
          <cell r="A557">
            <v>34943</v>
          </cell>
          <cell r="B557">
            <v>35.555840000000003</v>
          </cell>
        </row>
        <row r="558">
          <cell r="A558">
            <v>34973</v>
          </cell>
          <cell r="B558">
            <v>37.201830000000001</v>
          </cell>
        </row>
        <row r="559">
          <cell r="A559">
            <v>35004</v>
          </cell>
          <cell r="B559">
            <v>39.278709999999997</v>
          </cell>
        </row>
        <row r="560">
          <cell r="A560">
            <v>35034</v>
          </cell>
          <cell r="B560">
            <v>41.640210000000003</v>
          </cell>
        </row>
        <row r="561">
          <cell r="A561">
            <v>35065</v>
          </cell>
          <cell r="B561">
            <v>45.01876</v>
          </cell>
        </row>
        <row r="562">
          <cell r="A562">
            <v>35096</v>
          </cell>
          <cell r="B562">
            <v>48.608280000000001</v>
          </cell>
        </row>
        <row r="563">
          <cell r="A563">
            <v>35125</v>
          </cell>
          <cell r="B563">
            <v>51.608669999999996</v>
          </cell>
        </row>
        <row r="564">
          <cell r="A564">
            <v>35156</v>
          </cell>
          <cell r="B564">
            <v>56.022170000000003</v>
          </cell>
        </row>
        <row r="565">
          <cell r="A565">
            <v>35186</v>
          </cell>
          <cell r="B565">
            <v>63.07582</v>
          </cell>
        </row>
        <row r="566">
          <cell r="A566">
            <v>35217</v>
          </cell>
          <cell r="B566">
            <v>67.570930000000004</v>
          </cell>
        </row>
        <row r="567">
          <cell r="A567">
            <v>35247</v>
          </cell>
          <cell r="B567">
            <v>70.939520000000002</v>
          </cell>
        </row>
        <row r="568">
          <cell r="A568">
            <v>35278</v>
          </cell>
          <cell r="B568">
            <v>73.859309999999994</v>
          </cell>
        </row>
        <row r="569">
          <cell r="A569">
            <v>35309</v>
          </cell>
          <cell r="B569">
            <v>76.508399999999995</v>
          </cell>
        </row>
        <row r="570">
          <cell r="A570">
            <v>35339</v>
          </cell>
          <cell r="B570">
            <v>79.755589999999998</v>
          </cell>
        </row>
        <row r="571">
          <cell r="A571">
            <v>35370</v>
          </cell>
          <cell r="B571">
            <v>82.188739999999996</v>
          </cell>
        </row>
        <row r="572">
          <cell r="A572">
            <v>35400</v>
          </cell>
          <cell r="B572">
            <v>84.630849999999995</v>
          </cell>
        </row>
        <row r="573">
          <cell r="A573">
            <v>35431</v>
          </cell>
          <cell r="B573">
            <v>86.850040000000007</v>
          </cell>
        </row>
        <row r="574">
          <cell r="A574">
            <v>35462</v>
          </cell>
          <cell r="B574">
            <v>88.841340000000002</v>
          </cell>
        </row>
        <row r="575">
          <cell r="A575">
            <v>35490</v>
          </cell>
          <cell r="B575">
            <v>90.218639999999994</v>
          </cell>
        </row>
        <row r="576">
          <cell r="A576">
            <v>35521</v>
          </cell>
          <cell r="B576">
            <v>92.358220000000003</v>
          </cell>
        </row>
        <row r="577">
          <cell r="A577">
            <v>35551</v>
          </cell>
          <cell r="B577">
            <v>95.244159999999994</v>
          </cell>
        </row>
        <row r="578">
          <cell r="A578">
            <v>35582</v>
          </cell>
          <cell r="B578">
            <v>96.993639999999999</v>
          </cell>
        </row>
        <row r="579">
          <cell r="A579">
            <v>35612</v>
          </cell>
          <cell r="B579">
            <v>99.682550000000006</v>
          </cell>
        </row>
        <row r="580">
          <cell r="A580">
            <v>35643</v>
          </cell>
          <cell r="B580">
            <v>102.94964</v>
          </cell>
        </row>
        <row r="581">
          <cell r="A581">
            <v>35674</v>
          </cell>
          <cell r="B581">
            <v>106.42372</v>
          </cell>
        </row>
        <row r="582">
          <cell r="A582">
            <v>35704</v>
          </cell>
          <cell r="B582">
            <v>110.43518</v>
          </cell>
        </row>
        <row r="583">
          <cell r="A583">
            <v>35735</v>
          </cell>
          <cell r="B583">
            <v>113.54504</v>
          </cell>
        </row>
        <row r="584">
          <cell r="A584">
            <v>35765</v>
          </cell>
          <cell r="B584">
            <v>116.45984</v>
          </cell>
        </row>
        <row r="585">
          <cell r="A585">
            <v>35796</v>
          </cell>
          <cell r="B585">
            <v>118.80043999999999</v>
          </cell>
        </row>
        <row r="586">
          <cell r="A586">
            <v>35827</v>
          </cell>
          <cell r="B586">
            <v>121.43959</v>
          </cell>
        </row>
        <row r="587">
          <cell r="A587">
            <v>35855</v>
          </cell>
          <cell r="B587">
            <v>124.73156</v>
          </cell>
        </row>
        <row r="588">
          <cell r="A588">
            <v>35886</v>
          </cell>
          <cell r="B588">
            <v>128.92413999999999</v>
          </cell>
        </row>
        <row r="589">
          <cell r="A589">
            <v>35916</v>
          </cell>
          <cell r="B589">
            <v>133.09183999999999</v>
          </cell>
        </row>
        <row r="590">
          <cell r="A590">
            <v>35947</v>
          </cell>
          <cell r="B590">
            <v>134.82937999999999</v>
          </cell>
        </row>
        <row r="591">
          <cell r="A591">
            <v>35977</v>
          </cell>
          <cell r="B591">
            <v>137.61482000000001</v>
          </cell>
        </row>
        <row r="592">
          <cell r="A592">
            <v>36008</v>
          </cell>
          <cell r="B592">
            <v>140.46791999999999</v>
          </cell>
        </row>
        <row r="593">
          <cell r="A593">
            <v>36039</v>
          </cell>
          <cell r="B593">
            <v>142.96775</v>
          </cell>
        </row>
        <row r="594">
          <cell r="A594">
            <v>36069</v>
          </cell>
          <cell r="B594">
            <v>146.47963999999999</v>
          </cell>
        </row>
        <row r="595">
          <cell r="A595">
            <v>36100</v>
          </cell>
          <cell r="B595">
            <v>148.75157999999999</v>
          </cell>
        </row>
        <row r="596">
          <cell r="A596">
            <v>36130</v>
          </cell>
          <cell r="B596">
            <v>151.28823</v>
          </cell>
        </row>
        <row r="597">
          <cell r="A597">
            <v>36161</v>
          </cell>
          <cell r="B597">
            <v>154.65185</v>
          </cell>
        </row>
        <row r="598">
          <cell r="A598">
            <v>36192</v>
          </cell>
          <cell r="B598">
            <v>157.21038999999999</v>
          </cell>
        </row>
        <row r="599">
          <cell r="A599">
            <v>36220</v>
          </cell>
          <cell r="B599">
            <v>159.16983999999999</v>
          </cell>
        </row>
        <row r="600">
          <cell r="A600">
            <v>36251</v>
          </cell>
          <cell r="B600">
            <v>160.99894</v>
          </cell>
        </row>
        <row r="601">
          <cell r="A601">
            <v>36281</v>
          </cell>
          <cell r="B601">
            <v>164.20133999999999</v>
          </cell>
        </row>
        <row r="602">
          <cell r="A602">
            <v>36312</v>
          </cell>
          <cell r="B602">
            <v>166.63847000000001</v>
          </cell>
        </row>
        <row r="603">
          <cell r="A603">
            <v>36342</v>
          </cell>
          <cell r="B603">
            <v>169.32140000000001</v>
          </cell>
        </row>
        <row r="604">
          <cell r="A604">
            <v>36373</v>
          </cell>
          <cell r="B604">
            <v>171.78341</v>
          </cell>
        </row>
        <row r="605">
          <cell r="A605">
            <v>36404</v>
          </cell>
          <cell r="B605">
            <v>173.25524999999999</v>
          </cell>
        </row>
        <row r="606">
          <cell r="A606">
            <v>36434</v>
          </cell>
          <cell r="B606">
            <v>176.00783999999999</v>
          </cell>
        </row>
        <row r="607">
          <cell r="A607">
            <v>36465</v>
          </cell>
          <cell r="B607">
            <v>178.60419999999999</v>
          </cell>
        </row>
        <row r="608">
          <cell r="A608">
            <v>36495</v>
          </cell>
          <cell r="B608">
            <v>181.58866</v>
          </cell>
        </row>
        <row r="609">
          <cell r="A609">
            <v>36526</v>
          </cell>
          <cell r="B609">
            <v>184.65387999999999</v>
          </cell>
        </row>
        <row r="610">
          <cell r="A610">
            <v>36557</v>
          </cell>
          <cell r="B610">
            <v>185.4</v>
          </cell>
        </row>
        <row r="611">
          <cell r="A611">
            <v>36586</v>
          </cell>
          <cell r="B611">
            <v>187</v>
          </cell>
        </row>
        <row r="612">
          <cell r="A612">
            <v>36617</v>
          </cell>
          <cell r="B612">
            <v>190.1</v>
          </cell>
        </row>
        <row r="613">
          <cell r="A613">
            <v>36647</v>
          </cell>
          <cell r="B613">
            <v>191.9</v>
          </cell>
        </row>
        <row r="614">
          <cell r="A614">
            <v>36678</v>
          </cell>
          <cell r="B614">
            <v>194</v>
          </cell>
        </row>
        <row r="615">
          <cell r="A615">
            <v>36708</v>
          </cell>
          <cell r="B615">
            <v>196</v>
          </cell>
        </row>
        <row r="616">
          <cell r="A616">
            <v>36739</v>
          </cell>
        </row>
        <row r="617">
          <cell r="A617">
            <v>36770</v>
          </cell>
        </row>
        <row r="618">
          <cell r="A618">
            <v>36800</v>
          </cell>
        </row>
        <row r="619">
          <cell r="A619">
            <v>36831</v>
          </cell>
        </row>
        <row r="620">
          <cell r="A620">
            <v>36861</v>
          </cell>
          <cell r="B620">
            <v>208.827</v>
          </cell>
        </row>
      </sheetData>
      <sheetData sheetId="1"/>
      <sheetData sheetId="2"/>
    </sheetDataSet>
  </externalBook>
</externalLink>
</file>

<file path=xl/externalLinks/externalLink2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UNTOS"/>
      <sheetName val="Estructura"/>
      <sheetName val="Hoja Control"/>
      <sheetName val="J-CF-1"/>
      <sheetName val="J-CF-2"/>
      <sheetName val="JJ1"/>
      <sheetName val="JJ2"/>
      <sheetName val="JJ3"/>
      <sheetName val="DPJ-R"/>
      <sheetName val="DPJ-26.XLS"/>
      <sheetName val="CONCILIACION"/>
      <sheetName val="CONCILIACION (2)"/>
      <sheetName val="RENTA MUNDIAL"/>
      <sheetName val="PARTIDAS DE CONCILIACION"/>
      <sheetName val="PROVISION"/>
      <sheetName val="PROVISIONES VARIAS MINAS"/>
      <sheetName val="DEPRECIACION GASTOS OPERATIVOS"/>
      <sheetName val="Cuenta T"/>
      <sheetName val="Cuenta T (2)"/>
      <sheetName val="Patrimonio"/>
      <sheetName val="Patrimonio (2)"/>
      <sheetName val="UND"/>
      <sheetName val="Excl. del pat. Pasivo "/>
      <sheetName val="Excl. del pat. activo"/>
      <sheetName val="Excl. del pat. provisiones"/>
      <sheetName val="RESUMEN INVENTARIOS"/>
      <sheetName val="Inventario Estaño"/>
      <sheetName val="Inventario Materia Prima"/>
      <sheetName val="Inventario Productos Terminados"/>
      <sheetName val="Inventario Insumos Varios"/>
      <sheetName val="Inventario Repuestos"/>
      <sheetName val="Inventario Chatarra"/>
      <sheetName val="Inventario Material Químico"/>
      <sheetName val="MERCANCIA EN TRANSITO"/>
      <sheetName val="Inventario Productos en Proceso"/>
      <sheetName val="RESUMEN ACTIVO FIJO"/>
      <sheetName val="ACTIVOS FIJOS"/>
      <sheetName val="OTROS NO MONETARIOS (PREPAGADOS"/>
      <sheetName val="Const_Proc"/>
      <sheetName val="Const_Proc 2001"/>
      <sheetName val="J-IAE"/>
      <sheetName val="IAE 2002"/>
      <sheetName val="IAE 2000"/>
      <sheetName val="DESGRAVAMEN"/>
      <sheetName val="IAE(ANVERSO)"/>
      <sheetName val="IAE(REVERSO)"/>
      <sheetName val="NOMBRE.XLS"/>
      <sheetName val="ipc"/>
      <sheetName val="J-R-2-1"/>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sheetData sheetId="11" refreshError="1"/>
      <sheetData sheetId="12"/>
      <sheetData sheetId="13"/>
      <sheetData sheetId="14" refreshError="1"/>
      <sheetData sheetId="15" refreshError="1"/>
      <sheetData sheetId="16" refreshError="1"/>
      <sheetData sheetId="17" refreshError="1"/>
      <sheetData sheetId="18" refreshError="1"/>
      <sheetData sheetId="19">
        <row r="47">
          <cell r="D47">
            <v>10668063715.608002</v>
          </cell>
        </row>
      </sheetData>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refreshError="1"/>
      <sheetData sheetId="38"/>
      <sheetData sheetId="39" refreshError="1"/>
      <sheetData sheetId="40" refreshError="1"/>
      <sheetData sheetId="41"/>
      <sheetData sheetId="42" refreshError="1"/>
      <sheetData sheetId="43" refreshError="1"/>
      <sheetData sheetId="44" refreshError="1"/>
      <sheetData sheetId="45" refreshError="1"/>
      <sheetData sheetId="46"/>
      <sheetData sheetId="47" refreshError="1"/>
      <sheetData sheetId="48" refreshError="1"/>
    </sheetDataSet>
  </externalBook>
</externalLink>
</file>

<file path=xl/externalLinks/externalLink2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TERA Gs"/>
      <sheetName val="CARTERA USD"/>
      <sheetName val="ACCIONES "/>
      <sheetName val="BASA CB S.A"/>
    </sheetNames>
    <definedNames>
      <definedName name="Loan_Start" refersTo="#¡REF!"/>
    </definedNames>
    <sheetDataSet>
      <sheetData sheetId="0" refreshError="1"/>
      <sheetData sheetId="1" refreshError="1"/>
      <sheetData sheetId="2" refreshError="1"/>
      <sheetData sheetId="3" refreshError="1"/>
    </sheetDataSet>
  </externalBook>
</externalLink>
</file>

<file path=xl/externalLinks/externalLink2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PISR2000"/>
      <sheetName val="PPIMPAC2000"/>
      <sheetName val="CLEMENTEJ"/>
      <sheetName val="RESUMEN PAGOS"/>
      <sheetName val="Datos PF por Ton"/>
      <sheetName val="FD&amp;FI_M"/>
      <sheetName val="list"/>
    </sheetNames>
    <sheetDataSet>
      <sheetData sheetId="0" refreshError="1"/>
      <sheetData sheetId="1"/>
      <sheetData sheetId="2"/>
      <sheetData sheetId="3"/>
      <sheetData sheetId="4" refreshError="1"/>
      <sheetData sheetId="5" refreshError="1"/>
      <sheetData sheetId="6" refreshError="1"/>
    </sheetDataSet>
  </externalBook>
</externalLink>
</file>

<file path=xl/externalLinks/externalLink2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TBUSC"/>
    </sheetNames>
    <sheetDataSet>
      <sheetData sheetId="0" refreshError="1"/>
    </sheetDataSet>
  </externalBook>
</externalLink>
</file>

<file path=xl/externalLinks/externalLink2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po de Gtos."/>
      <sheetName val="Gtos. Integra a Distribuir"/>
      <sheetName val="Detalle"/>
      <sheetName val="Distribución"/>
      <sheetName val="DISTBUSC"/>
    </sheetNames>
    <sheetDataSet>
      <sheetData sheetId="0" refreshError="1">
        <row r="1">
          <cell r="A1" t="str">
            <v>Tipo de Gasto</v>
          </cell>
        </row>
        <row r="2">
          <cell r="A2" t="str">
            <v>Alojamiento</v>
          </cell>
        </row>
        <row r="3">
          <cell r="A3" t="str">
            <v>Comida</v>
          </cell>
        </row>
        <row r="4">
          <cell r="A4" t="str">
            <v>Viajes</v>
          </cell>
        </row>
        <row r="5">
          <cell r="A5" t="str">
            <v>Instalaciones</v>
          </cell>
        </row>
        <row r="6">
          <cell r="A6" t="str">
            <v>Estaciones de Trabajo</v>
          </cell>
        </row>
        <row r="7">
          <cell r="A7" t="str">
            <v>Librería</v>
          </cell>
        </row>
        <row r="8">
          <cell r="A8" t="str">
            <v>Telefonia</v>
          </cell>
        </row>
        <row r="9">
          <cell r="A9" t="str">
            <v>Fotografia</v>
          </cell>
        </row>
        <row r="10">
          <cell r="A10" t="str">
            <v>Electricidad</v>
          </cell>
        </row>
      </sheetData>
      <sheetData sheetId="1"/>
      <sheetData sheetId="2">
        <row r="1">
          <cell r="A1" t="str">
            <v>Tipo de Gasto</v>
          </cell>
        </row>
      </sheetData>
      <sheetData sheetId="3">
        <row r="1">
          <cell r="A1" t="str">
            <v>Tipo de Gasto</v>
          </cell>
        </row>
      </sheetData>
      <sheetData sheetId="4" refreshError="1"/>
    </sheetDataSet>
  </externalBook>
</externalLink>
</file>

<file path=xl/externalLinks/externalLink2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
      <sheetName val="Data Entry"/>
      <sheetName val="XCheck Errors"/>
      <sheetName val="PrintDiag1"/>
      <sheetName val="Main"/>
    </sheetNames>
    <sheetDataSet>
      <sheetData sheetId="0" refreshError="1">
        <row r="5">
          <cell r="C5">
            <v>6</v>
          </cell>
        </row>
      </sheetData>
      <sheetData sheetId="1" refreshError="1"/>
      <sheetData sheetId="2" refreshError="1"/>
      <sheetData sheetId="3" refreshError="1"/>
      <sheetData sheetId="4" refreshError="1"/>
    </sheetDataSet>
  </externalBook>
</externalLink>
</file>

<file path=xl/externalLinks/externalLink2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62B USD"/>
      <sheetName val="462B $"/>
      <sheetName val="Limpio (2)"/>
      <sheetName val="Limpio"/>
      <sheetName val="110138"/>
      <sheetName val="CTI"/>
      <sheetName val="100111349 WO CTI USD"/>
      <sheetName val="100111348 WO CTI ARS"/>
      <sheetName val="Analisis 110138"/>
    </sheetNames>
    <sheetDataSet>
      <sheetData sheetId="0"/>
      <sheetData sheetId="1"/>
      <sheetData sheetId="2"/>
      <sheetData sheetId="3"/>
      <sheetData sheetId="4"/>
      <sheetData sheetId="5"/>
      <sheetData sheetId="6"/>
      <sheetData sheetId="7"/>
      <sheetData sheetId="8"/>
    </sheetDataSet>
  </externalBook>
</externalLink>
</file>

<file path=xl/externalLinks/externalLink2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715"/>
      <sheetName val="713"/>
      <sheetName val="Cuadre"/>
      <sheetName val="BS AXI"/>
      <sheetName val="BS AXI-HIST "/>
      <sheetName val="713|1"/>
      <sheetName val="713|2"/>
      <sheetName val="713|3"/>
      <sheetName val="713-1"/>
      <sheetName val="713-1-MEMO"/>
      <sheetName val="713-2"/>
      <sheetName val="713-3"/>
      <sheetName val="713-4"/>
      <sheetName val="713-5"/>
      <sheetName val="713-6"/>
      <sheetName val="713-7"/>
      <sheetName val="713-8"/>
      <sheetName val="713-9"/>
      <sheetName val="713-11"/>
      <sheetName val="713-12"/>
      <sheetName val="713-EEBU"/>
      <sheetName val="713-EEPN"/>
      <sheetName val="713-EEBI"/>
      <sheetName val="CTF|PG"/>
      <sheetName val="CTF|RES"/>
      <sheetName val="CTF"/>
      <sheetName val="CTF|1"/>
      <sheetName val="CTF|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2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ckage Bs"/>
      <sheetName val="Encabezado"/>
      <sheetName val="Hoja recolectora"/>
      <sheetName val="Exchange rate table"/>
      <sheetName val="Interd. cross charges"/>
      <sheetName val="Interco"/>
      <sheetName val="Exchange Gain (Lose)"/>
      <sheetName val="Package US $"/>
      <sheetName val="Otros detalles US $"/>
      <sheetName val="Packages's details US $"/>
      <sheetName val="Otros detalles Bs"/>
      <sheetName val="Packages's details Bs"/>
      <sheetName val="Prepaid"/>
      <sheetName val="Cuadro activo Fijo"/>
      <sheetName val="Hoja8"/>
      <sheetName val="Hoja9"/>
      <sheetName val="Hoja10"/>
      <sheetName val="Hoja11"/>
      <sheetName val="Hoja12"/>
      <sheetName val="Hoja13"/>
      <sheetName val="Hoja14"/>
      <sheetName val="Hoja15"/>
      <sheetName val="Hoja16"/>
      <sheetName val="Módulo1"/>
      <sheetName val="Módulo2"/>
      <sheetName val="PMIREQ"/>
      <sheetName val="ACTIVO FIJO PPC"/>
      <sheetName val="11-1-1"/>
      <sheetName val="RPI.Mat.prima978"/>
      <sheetName val="AD NOBLEX"/>
      <sheetName val="BS AXI"/>
      <sheetName val="Param"/>
      <sheetName val="BW Summary"/>
      <sheetName val="FIMs_USD"/>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 RB"/>
      <sheetName val="cadencias "/>
      <sheetName val="Raw Materials (2)"/>
      <sheetName val="MEDO"/>
      <sheetName val="WHITE NIGHT"/>
      <sheetName val="MO Jones"/>
      <sheetName val="MULTIPACK 192"/>
      <sheetName val="MULTIPACK 384"/>
      <sheetName val="MULTIPACK 240"/>
      <sheetName val="DIAL Wo. SWITCH"/>
      <sheetName val="White Nights"/>
      <sheetName val="Set MK08 DIAL USA WoS"/>
      <sheetName val="RB240"/>
      <sheetName val="RB384"/>
      <sheetName val="RB192"/>
      <sheetName val="COLX6"/>
      <sheetName val="Refill RB"/>
      <sheetName val="Set RB jones"/>
      <sheetName val="Set_RB"/>
      <sheetName val="cadencias_"/>
      <sheetName val="Raw_Materials_(2)"/>
      <sheetName val="WHITE_NIGHT"/>
      <sheetName val="MO_Jones"/>
      <sheetName val="MULTIPACK_192"/>
      <sheetName val="MULTIPACK_384"/>
      <sheetName val="MULTIPACK_240"/>
      <sheetName val="DIAL_Wo__SWITCH"/>
      <sheetName val="White_Nights"/>
      <sheetName val="Set_MK08_DIAL_USA_WoS"/>
      <sheetName val="Refill_RB"/>
      <sheetName val="Set_RB_jones"/>
      <sheetName val="pantalla efectivo"/>
      <sheetName val="Set_RB1"/>
      <sheetName val="cadencias_1"/>
      <sheetName val="Raw_Materials_(2)1"/>
      <sheetName val="WHITE_NIGHT1"/>
      <sheetName val="MO_Jones1"/>
      <sheetName val="MULTIPACK_1921"/>
      <sheetName val="MULTIPACK_3841"/>
      <sheetName val="MULTIPACK_2401"/>
      <sheetName val="DIAL_Wo__SWITCH1"/>
      <sheetName val="White_Nights1"/>
      <sheetName val="Set_MK08_DIAL_USA_WoS1"/>
      <sheetName val="Refill_RB1"/>
      <sheetName val="Set_RB_jones1"/>
      <sheetName val="Set_RB2"/>
      <sheetName val="cadencias_2"/>
      <sheetName val="Raw_Materials_(2)2"/>
      <sheetName val="WHITE_NIGHT2"/>
      <sheetName val="MO_Jones2"/>
      <sheetName val="MULTIPACK_1922"/>
      <sheetName val="MULTIPACK_3842"/>
      <sheetName val="MULTIPACK_2402"/>
      <sheetName val="DIAL_Wo__SWITCH2"/>
      <sheetName val="White_Nights2"/>
      <sheetName val="Set_MK08_DIAL_USA_WoS2"/>
      <sheetName val="Refill_RB2"/>
      <sheetName val="Set_RB_jones2"/>
      <sheetName val="EVP"/>
      <sheetName val="cash_flow"/>
      <sheetName val="fixed and variable expenses"/>
      <sheetName val="income statement data"/>
    </sheetNames>
    <sheetDataSet>
      <sheetData sheetId="0">
        <row r="6">
          <cell r="J6">
            <v>10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6">
          <cell r="J6">
            <v>10</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ow r="6">
          <cell r="J6">
            <v>10</v>
          </cell>
        </row>
      </sheetData>
      <sheetData sheetId="33"/>
      <sheetData sheetId="34"/>
      <sheetData sheetId="35"/>
      <sheetData sheetId="36"/>
      <sheetData sheetId="37"/>
      <sheetData sheetId="38"/>
      <sheetData sheetId="39"/>
      <sheetData sheetId="40"/>
      <sheetData sheetId="41"/>
      <sheetData sheetId="42"/>
      <sheetData sheetId="43"/>
      <sheetData sheetId="44"/>
      <sheetData sheetId="45">
        <row r="6">
          <cell r="J6">
            <v>10</v>
          </cell>
        </row>
      </sheetData>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 sheetId="59" refreshError="1"/>
      <sheetData sheetId="60" refreshError="1"/>
      <sheetData sheetId="6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
      <sheetName val="AA"/>
      <sheetName val="PA"/>
      <sheetName val="BA MODELO"/>
      <sheetName val="PB"/>
      <sheetName val="AB"/>
      <sheetName val="AN"/>
      <sheetName val="RO"/>
      <sheetName val="MP"/>
      <sheetName val="CONS"/>
      <sheetName val="BONUS"/>
      <sheetName val="Hoja1"/>
      <sheetName val="Saldos"/>
      <sheetName val="Módulo1"/>
    </sheetNames>
    <sheetDataSet>
      <sheetData sheetId="0">
        <row r="3">
          <cell r="B3" t="str">
            <v>COMPARATIVO DE F.P.C.</v>
          </cell>
        </row>
        <row r="4">
          <cell r="AW4" t="str">
            <v>TOTAL</v>
          </cell>
          <cell r="AX4" t="str">
            <v>AÑO ANT</v>
          </cell>
          <cell r="AY4" t="str">
            <v>PROM.</v>
          </cell>
        </row>
        <row r="5">
          <cell r="B5" t="str">
            <v>CONCEPTO</v>
          </cell>
          <cell r="C5" t="str">
            <v>REF</v>
          </cell>
          <cell r="D5" t="str">
            <v>SALDO</v>
          </cell>
          <cell r="E5">
            <v>37773</v>
          </cell>
          <cell r="F5">
            <v>37803</v>
          </cell>
          <cell r="G5">
            <v>37834</v>
          </cell>
          <cell r="H5">
            <v>37865</v>
          </cell>
          <cell r="I5">
            <v>37895</v>
          </cell>
          <cell r="J5">
            <v>37926</v>
          </cell>
          <cell r="K5">
            <v>37956</v>
          </cell>
          <cell r="L5">
            <v>37987</v>
          </cell>
          <cell r="M5">
            <v>38018</v>
          </cell>
          <cell r="N5">
            <v>38047</v>
          </cell>
          <cell r="O5">
            <v>38078</v>
          </cell>
          <cell r="P5">
            <v>38108</v>
          </cell>
          <cell r="Q5">
            <v>38139</v>
          </cell>
          <cell r="R5">
            <v>38169</v>
          </cell>
          <cell r="S5">
            <v>38200</v>
          </cell>
          <cell r="T5">
            <v>38231</v>
          </cell>
          <cell r="U5">
            <v>38261</v>
          </cell>
          <cell r="V5">
            <v>38292</v>
          </cell>
          <cell r="W5">
            <v>38322</v>
          </cell>
          <cell r="X5">
            <v>38353</v>
          </cell>
          <cell r="Y5">
            <v>38384</v>
          </cell>
          <cell r="Z5">
            <v>38412</v>
          </cell>
          <cell r="AA5">
            <v>38443</v>
          </cell>
          <cell r="AB5">
            <v>38473</v>
          </cell>
          <cell r="AC5">
            <v>38504</v>
          </cell>
          <cell r="AD5">
            <v>38534</v>
          </cell>
          <cell r="AE5">
            <v>38565</v>
          </cell>
          <cell r="AF5">
            <v>38596</v>
          </cell>
          <cell r="AG5">
            <v>38626</v>
          </cell>
          <cell r="AH5">
            <v>38657</v>
          </cell>
          <cell r="AI5">
            <v>38687</v>
          </cell>
          <cell r="AJ5">
            <v>38718</v>
          </cell>
          <cell r="AK5">
            <v>38749</v>
          </cell>
          <cell r="AL5">
            <v>38777</v>
          </cell>
          <cell r="AM5">
            <v>38808</v>
          </cell>
          <cell r="AN5">
            <v>38838</v>
          </cell>
          <cell r="AO5">
            <v>38869</v>
          </cell>
          <cell r="AP5">
            <v>38899</v>
          </cell>
          <cell r="AQ5">
            <v>38930</v>
          </cell>
          <cell r="AR5">
            <v>38961</v>
          </cell>
          <cell r="AS5">
            <v>38991</v>
          </cell>
          <cell r="AT5">
            <v>39022</v>
          </cell>
          <cell r="AU5">
            <v>39052</v>
          </cell>
          <cell r="AW5" t="str">
            <v>12 M</v>
          </cell>
          <cell r="AX5">
            <v>38473</v>
          </cell>
          <cell r="AY5" t="str">
            <v>MENSUAL</v>
          </cell>
        </row>
        <row r="7">
          <cell r="B7" t="str">
            <v>INGRESOS</v>
          </cell>
        </row>
        <row r="9">
          <cell r="B9" t="str">
            <v>FPC</v>
          </cell>
          <cell r="F9">
            <v>225120.36</v>
          </cell>
          <cell r="G9">
            <v>257408.53</v>
          </cell>
          <cell r="H9">
            <v>244582.57</v>
          </cell>
          <cell r="I9">
            <v>206550.22</v>
          </cell>
          <cell r="J9">
            <v>100066.6</v>
          </cell>
          <cell r="K9">
            <v>326536.71000000002</v>
          </cell>
          <cell r="L9">
            <v>300746.19</v>
          </cell>
          <cell r="M9">
            <v>204764.27</v>
          </cell>
          <cell r="N9">
            <v>201991.9</v>
          </cell>
          <cell r="O9">
            <v>214225.84</v>
          </cell>
          <cell r="P9">
            <v>244643.33</v>
          </cell>
          <cell r="Q9">
            <v>253789.04</v>
          </cell>
          <cell r="R9">
            <v>245506.25</v>
          </cell>
          <cell r="S9">
            <v>265381.17</v>
          </cell>
          <cell r="T9">
            <v>236831.73</v>
          </cell>
          <cell r="U9">
            <v>239325.04</v>
          </cell>
          <cell r="V9">
            <v>290715.74</v>
          </cell>
          <cell r="W9">
            <v>260245.01</v>
          </cell>
          <cell r="X9">
            <v>397059.51</v>
          </cell>
          <cell r="Y9">
            <v>243421.98</v>
          </cell>
          <cell r="Z9">
            <v>238543</v>
          </cell>
          <cell r="AA9">
            <v>292043.71999999997</v>
          </cell>
          <cell r="AB9">
            <v>308829.32</v>
          </cell>
          <cell r="AC9">
            <v>313238.84000000003</v>
          </cell>
          <cell r="AD9">
            <v>333051.65999999997</v>
          </cell>
          <cell r="AE9">
            <v>348476.75</v>
          </cell>
          <cell r="AF9">
            <v>314034.36</v>
          </cell>
          <cell r="AG9">
            <v>323862.05</v>
          </cell>
          <cell r="AH9">
            <v>365584.99</v>
          </cell>
          <cell r="AI9">
            <v>342787.94</v>
          </cell>
          <cell r="AJ9">
            <v>480532.43</v>
          </cell>
          <cell r="AK9">
            <v>308834.26</v>
          </cell>
          <cell r="AL9">
            <v>300158.40000000002</v>
          </cell>
          <cell r="AM9">
            <v>359425.05</v>
          </cell>
          <cell r="AN9">
            <v>372195.4</v>
          </cell>
          <cell r="AW9">
            <v>4162182.13</v>
          </cell>
          <cell r="AX9">
            <v>308829.32</v>
          </cell>
          <cell r="AY9">
            <v>346848.5108333333</v>
          </cell>
        </row>
        <row r="10">
          <cell r="B10" t="str">
            <v>CUOTA LANZAMIENTO</v>
          </cell>
          <cell r="F10">
            <v>26800</v>
          </cell>
          <cell r="G10">
            <v>34300</v>
          </cell>
          <cell r="H10">
            <v>14834</v>
          </cell>
          <cell r="I10">
            <v>45667</v>
          </cell>
          <cell r="J10">
            <v>85866</v>
          </cell>
          <cell r="K10">
            <v>43834</v>
          </cell>
          <cell r="L10">
            <v>11458</v>
          </cell>
          <cell r="M10">
            <v>13000.67</v>
          </cell>
          <cell r="N10">
            <v>4067</v>
          </cell>
          <cell r="O10">
            <v>37000</v>
          </cell>
          <cell r="P10">
            <v>49111.1</v>
          </cell>
          <cell r="Q10">
            <v>29066.67</v>
          </cell>
          <cell r="R10">
            <v>59000</v>
          </cell>
          <cell r="S10">
            <v>33180.550000000003</v>
          </cell>
          <cell r="T10">
            <v>44000</v>
          </cell>
          <cell r="U10">
            <v>72626.47</v>
          </cell>
          <cell r="V10">
            <v>7500</v>
          </cell>
          <cell r="W10">
            <v>51333.33</v>
          </cell>
          <cell r="X10">
            <v>43583.66</v>
          </cell>
          <cell r="Y10">
            <v>125444.44</v>
          </cell>
          <cell r="Z10">
            <v>92522.09</v>
          </cell>
          <cell r="AA10">
            <v>27483.33</v>
          </cell>
          <cell r="AB10">
            <v>43166.67</v>
          </cell>
          <cell r="AC10">
            <v>13520.83</v>
          </cell>
          <cell r="AD10">
            <v>157138.87</v>
          </cell>
          <cell r="AE10">
            <v>31833.33</v>
          </cell>
          <cell r="AF10">
            <v>56054.879999999997</v>
          </cell>
          <cell r="AG10">
            <v>59777.78</v>
          </cell>
          <cell r="AH10">
            <v>50100</v>
          </cell>
          <cell r="AI10">
            <v>44365.73</v>
          </cell>
          <cell r="AJ10">
            <v>60277.73</v>
          </cell>
          <cell r="AK10">
            <v>23944.45</v>
          </cell>
          <cell r="AL10">
            <v>50416.67</v>
          </cell>
          <cell r="AM10">
            <v>18166.66</v>
          </cell>
          <cell r="AN10">
            <v>60685.17</v>
          </cell>
          <cell r="AW10">
            <v>626282.1</v>
          </cell>
          <cell r="AX10">
            <v>43166.67</v>
          </cell>
          <cell r="AY10">
            <v>52190.174999999996</v>
          </cell>
        </row>
        <row r="11">
          <cell r="B11" t="str">
            <v>CUOTA EXTRAORDINARIA</v>
          </cell>
          <cell r="F11">
            <v>0</v>
          </cell>
          <cell r="G11">
            <v>0</v>
          </cell>
          <cell r="H11">
            <v>354905.26</v>
          </cell>
          <cell r="I11">
            <v>-1331.23</v>
          </cell>
          <cell r="J11">
            <v>0</v>
          </cell>
          <cell r="K11">
            <v>0</v>
          </cell>
          <cell r="L11">
            <v>0</v>
          </cell>
          <cell r="M11">
            <v>0</v>
          </cell>
          <cell r="N11">
            <v>0</v>
          </cell>
          <cell r="O11">
            <v>0</v>
          </cell>
          <cell r="P11">
            <v>0</v>
          </cell>
          <cell r="Q11">
            <v>1.31</v>
          </cell>
          <cell r="R11">
            <v>0</v>
          </cell>
          <cell r="S11">
            <v>447685.81</v>
          </cell>
          <cell r="T11">
            <v>-1550.67</v>
          </cell>
          <cell r="U11">
            <v>374.39</v>
          </cell>
          <cell r="V11">
            <v>486882.41</v>
          </cell>
          <cell r="W11">
            <v>-12255.32</v>
          </cell>
          <cell r="X11">
            <v>648.53</v>
          </cell>
          <cell r="Y11">
            <v>293.2</v>
          </cell>
          <cell r="Z11">
            <v>398236.89</v>
          </cell>
          <cell r="AA11">
            <v>4968.63</v>
          </cell>
          <cell r="AB11">
            <v>-750.3</v>
          </cell>
          <cell r="AC11">
            <v>48.56</v>
          </cell>
          <cell r="AD11">
            <v>2030.55</v>
          </cell>
          <cell r="AE11">
            <v>588448.4</v>
          </cell>
          <cell r="AF11">
            <v>0</v>
          </cell>
          <cell r="AG11">
            <v>0</v>
          </cell>
          <cell r="AH11">
            <v>602098.12</v>
          </cell>
          <cell r="AI11">
            <v>417.28</v>
          </cell>
          <cell r="AJ11">
            <v>-510.42</v>
          </cell>
          <cell r="AK11">
            <v>511284.72</v>
          </cell>
          <cell r="AL11">
            <v>525.58000000000004</v>
          </cell>
          <cell r="AM11">
            <v>0</v>
          </cell>
          <cell r="AN11">
            <v>632088.93999999994</v>
          </cell>
          <cell r="AW11">
            <v>2336431.73</v>
          </cell>
          <cell r="AX11">
            <v>-750.3</v>
          </cell>
          <cell r="AY11">
            <v>194702.64416666667</v>
          </cell>
        </row>
        <row r="12">
          <cell r="B12" t="str">
            <v>CHEQUE REGALO</v>
          </cell>
          <cell r="F12">
            <v>955.75</v>
          </cell>
          <cell r="G12">
            <v>625.84</v>
          </cell>
          <cell r="H12">
            <v>745.44</v>
          </cell>
          <cell r="I12">
            <v>727.83</v>
          </cell>
          <cell r="J12">
            <v>1442.4</v>
          </cell>
          <cell r="K12">
            <v>1589.43</v>
          </cell>
          <cell r="L12">
            <v>900.43</v>
          </cell>
          <cell r="M12">
            <v>2578.71</v>
          </cell>
          <cell r="N12">
            <v>1839.32</v>
          </cell>
          <cell r="O12">
            <v>1311.08</v>
          </cell>
          <cell r="P12">
            <v>1802.55</v>
          </cell>
          <cell r="Q12">
            <v>1280.47</v>
          </cell>
          <cell r="R12">
            <v>2530.21</v>
          </cell>
          <cell r="S12">
            <v>2186.9699999999998</v>
          </cell>
          <cell r="T12">
            <v>2684.82</v>
          </cell>
          <cell r="U12">
            <v>1248.0899999999999</v>
          </cell>
          <cell r="V12">
            <v>425.1</v>
          </cell>
          <cell r="W12">
            <v>4825.42</v>
          </cell>
          <cell r="X12">
            <v>2464.3000000000002</v>
          </cell>
          <cell r="Y12">
            <v>4770.04</v>
          </cell>
          <cell r="Z12">
            <v>3327.72</v>
          </cell>
          <cell r="AA12">
            <v>3722.13</v>
          </cell>
          <cell r="AB12">
            <v>3328.45</v>
          </cell>
          <cell r="AC12">
            <v>2267.79</v>
          </cell>
          <cell r="AD12">
            <v>3012.9</v>
          </cell>
          <cell r="AE12">
            <v>3053.14</v>
          </cell>
          <cell r="AF12">
            <v>3547.72</v>
          </cell>
          <cell r="AG12">
            <v>4162.6899999999996</v>
          </cell>
          <cell r="AH12">
            <v>2768.59</v>
          </cell>
          <cell r="AI12">
            <v>3270.86</v>
          </cell>
          <cell r="AJ12">
            <v>4498.37</v>
          </cell>
          <cell r="AK12">
            <v>7962.63</v>
          </cell>
          <cell r="AL12">
            <v>5039.7700000000004</v>
          </cell>
          <cell r="AM12">
            <v>2810.27</v>
          </cell>
          <cell r="AN12">
            <v>4021.82</v>
          </cell>
          <cell r="AW12">
            <v>46416.55</v>
          </cell>
          <cell r="AX12">
            <v>3328.45</v>
          </cell>
          <cell r="AY12">
            <v>3868.0458333333322</v>
          </cell>
        </row>
        <row r="13">
          <cell r="B13" t="str">
            <v>SPONSORS</v>
          </cell>
          <cell r="F13">
            <v>0</v>
          </cell>
          <cell r="G13">
            <v>0</v>
          </cell>
          <cell r="H13">
            <v>0</v>
          </cell>
          <cell r="I13">
            <v>55000</v>
          </cell>
          <cell r="J13">
            <v>0</v>
          </cell>
          <cell r="K13">
            <v>42500</v>
          </cell>
          <cell r="L13">
            <v>0</v>
          </cell>
          <cell r="M13">
            <v>121500</v>
          </cell>
          <cell r="N13">
            <v>-103275</v>
          </cell>
          <cell r="O13">
            <v>0</v>
          </cell>
          <cell r="P13">
            <v>0</v>
          </cell>
          <cell r="Q13">
            <v>0</v>
          </cell>
          <cell r="R13">
            <v>0</v>
          </cell>
          <cell r="S13">
            <v>1200</v>
          </cell>
          <cell r="T13">
            <v>0</v>
          </cell>
          <cell r="U13">
            <v>0</v>
          </cell>
          <cell r="V13">
            <v>0</v>
          </cell>
          <cell r="W13">
            <v>114000</v>
          </cell>
          <cell r="X13">
            <v>15000</v>
          </cell>
          <cell r="Y13">
            <v>5357.16</v>
          </cell>
          <cell r="Z13">
            <v>3144.78</v>
          </cell>
          <cell r="AA13">
            <v>0</v>
          </cell>
          <cell r="AB13">
            <v>495</v>
          </cell>
          <cell r="AC13">
            <v>16650</v>
          </cell>
          <cell r="AD13">
            <v>0</v>
          </cell>
          <cell r="AE13">
            <v>-1950</v>
          </cell>
          <cell r="AF13">
            <v>2062.5</v>
          </cell>
          <cell r="AG13">
            <v>11512.5</v>
          </cell>
          <cell r="AH13">
            <v>-12487.5</v>
          </cell>
          <cell r="AI13">
            <v>22762.5</v>
          </cell>
          <cell r="AJ13">
            <v>-487.5</v>
          </cell>
          <cell r="AK13">
            <v>-487.5</v>
          </cell>
          <cell r="AL13">
            <v>-487.5</v>
          </cell>
          <cell r="AM13">
            <v>-487.5</v>
          </cell>
          <cell r="AN13">
            <v>0</v>
          </cell>
          <cell r="AW13">
            <v>36600</v>
          </cell>
          <cell r="AX13">
            <v>495</v>
          </cell>
          <cell r="AY13">
            <v>3050</v>
          </cell>
        </row>
        <row r="14">
          <cell r="B14" t="str">
            <v>VARIOS</v>
          </cell>
          <cell r="F14">
            <v>0</v>
          </cell>
          <cell r="G14">
            <v>0</v>
          </cell>
          <cell r="H14">
            <v>20043.990000000002</v>
          </cell>
          <cell r="I14">
            <v>0</v>
          </cell>
          <cell r="J14">
            <v>-3010.7</v>
          </cell>
          <cell r="K14">
            <v>0</v>
          </cell>
          <cell r="L14">
            <v>0</v>
          </cell>
          <cell r="M14">
            <v>0</v>
          </cell>
          <cell r="N14">
            <v>0</v>
          </cell>
          <cell r="O14">
            <v>0</v>
          </cell>
          <cell r="P14">
            <v>0</v>
          </cell>
          <cell r="Q14">
            <v>11142.59</v>
          </cell>
          <cell r="R14">
            <v>4835</v>
          </cell>
          <cell r="S14">
            <v>2835</v>
          </cell>
          <cell r="T14">
            <v>3195.74</v>
          </cell>
          <cell r="U14">
            <v>3424.56</v>
          </cell>
          <cell r="V14">
            <v>3079.51</v>
          </cell>
          <cell r="W14">
            <v>2835</v>
          </cell>
          <cell r="X14">
            <v>2835</v>
          </cell>
          <cell r="Y14">
            <v>3200.76</v>
          </cell>
          <cell r="Z14">
            <v>179168.94</v>
          </cell>
          <cell r="AA14">
            <v>748.15</v>
          </cell>
          <cell r="AB14">
            <v>0</v>
          </cell>
          <cell r="AC14">
            <v>0</v>
          </cell>
          <cell r="AD14">
            <v>0</v>
          </cell>
          <cell r="AE14">
            <v>0</v>
          </cell>
          <cell r="AF14">
            <v>0</v>
          </cell>
          <cell r="AG14">
            <v>0</v>
          </cell>
          <cell r="AH14">
            <v>0</v>
          </cell>
          <cell r="AI14">
            <v>0</v>
          </cell>
          <cell r="AJ14">
            <v>0</v>
          </cell>
          <cell r="AK14">
            <v>23400</v>
          </cell>
          <cell r="AL14">
            <v>55400</v>
          </cell>
          <cell r="AM14">
            <v>0</v>
          </cell>
          <cell r="AN14">
            <v>0</v>
          </cell>
          <cell r="AW14">
            <v>78800</v>
          </cell>
          <cell r="AX14">
            <v>0</v>
          </cell>
          <cell r="AY14">
            <v>6566.666666666667</v>
          </cell>
        </row>
        <row r="16">
          <cell r="B16" t="str">
            <v>SUBTOTAL INGRESOS</v>
          </cell>
          <cell r="E16">
            <v>0</v>
          </cell>
          <cell r="F16">
            <v>252876.11</v>
          </cell>
          <cell r="G16">
            <v>292334.37</v>
          </cell>
          <cell r="H16">
            <v>635111.26</v>
          </cell>
          <cell r="I16">
            <v>306613.82</v>
          </cell>
          <cell r="J16">
            <v>184364.3</v>
          </cell>
          <cell r="K16">
            <v>414460.14</v>
          </cell>
          <cell r="L16">
            <v>313104.62</v>
          </cell>
          <cell r="M16">
            <v>341843.65</v>
          </cell>
          <cell r="N16">
            <v>104623.22</v>
          </cell>
          <cell r="O16">
            <v>252536.92</v>
          </cell>
          <cell r="P16">
            <v>295556.98</v>
          </cell>
          <cell r="Q16">
            <v>295280.08</v>
          </cell>
          <cell r="R16">
            <v>311871.46000000002</v>
          </cell>
          <cell r="S16">
            <v>752469.5</v>
          </cell>
          <cell r="T16">
            <v>285161.62</v>
          </cell>
          <cell r="U16">
            <v>316998.55</v>
          </cell>
          <cell r="V16">
            <v>788602.76</v>
          </cell>
          <cell r="W16">
            <v>420983.44</v>
          </cell>
          <cell r="X16">
            <v>461591</v>
          </cell>
          <cell r="Y16">
            <v>382487.58</v>
          </cell>
          <cell r="Z16">
            <v>914943.42</v>
          </cell>
          <cell r="AA16">
            <v>328965.96000000002</v>
          </cell>
          <cell r="AB16">
            <v>355069.14</v>
          </cell>
          <cell r="AC16">
            <v>345726.02</v>
          </cell>
          <cell r="AD16">
            <v>495233.98</v>
          </cell>
          <cell r="AE16">
            <v>969861.62</v>
          </cell>
          <cell r="AF16">
            <v>375699.46</v>
          </cell>
          <cell r="AG16">
            <v>399315.02</v>
          </cell>
          <cell r="AH16">
            <v>1008064.2</v>
          </cell>
          <cell r="AI16">
            <v>413604.31</v>
          </cell>
          <cell r="AJ16">
            <v>544310.61</v>
          </cell>
          <cell r="AK16">
            <v>874938.56</v>
          </cell>
          <cell r="AL16">
            <v>411052.92</v>
          </cell>
          <cell r="AM16">
            <v>379914.48</v>
          </cell>
          <cell r="AN16">
            <v>1068991.33</v>
          </cell>
          <cell r="AO16">
            <v>0</v>
          </cell>
          <cell r="AP16">
            <v>0</v>
          </cell>
          <cell r="AQ16">
            <v>0</v>
          </cell>
          <cell r="AR16">
            <v>0</v>
          </cell>
          <cell r="AS16">
            <v>0</v>
          </cell>
          <cell r="AT16">
            <v>0</v>
          </cell>
          <cell r="AU16">
            <v>0</v>
          </cell>
          <cell r="AW16">
            <v>7286712.5099999988</v>
          </cell>
          <cell r="AX16">
            <v>355069.14</v>
          </cell>
          <cell r="AY16">
            <v>607226.04249999986</v>
          </cell>
        </row>
        <row r="18">
          <cell r="B18" t="str">
            <v>EGRESOS</v>
          </cell>
        </row>
        <row r="20">
          <cell r="B20" t="str">
            <v>INSTITUCIONAL / IMAGEN</v>
          </cell>
          <cell r="C20">
            <v>1</v>
          </cell>
          <cell r="D20">
            <v>0</v>
          </cell>
          <cell r="E20">
            <v>0</v>
          </cell>
          <cell r="F20">
            <v>238218.06</v>
          </cell>
          <cell r="G20">
            <v>2425.9</v>
          </cell>
          <cell r="H20">
            <v>3247.58</v>
          </cell>
          <cell r="I20">
            <v>236038.31</v>
          </cell>
          <cell r="J20">
            <v>39966.06</v>
          </cell>
          <cell r="K20">
            <v>54963.31</v>
          </cell>
          <cell r="L20">
            <v>346572.1</v>
          </cell>
          <cell r="M20">
            <v>-63906.7</v>
          </cell>
          <cell r="N20">
            <v>-113363.99</v>
          </cell>
          <cell r="O20">
            <v>358564.95</v>
          </cell>
          <cell r="P20">
            <v>130119.75</v>
          </cell>
          <cell r="Q20">
            <v>276476.90000000002</v>
          </cell>
          <cell r="R20">
            <v>78807.509999999995</v>
          </cell>
          <cell r="S20">
            <v>185032.67</v>
          </cell>
          <cell r="T20">
            <v>70862.91</v>
          </cell>
          <cell r="U20">
            <v>7998.82</v>
          </cell>
          <cell r="V20">
            <v>546594.76</v>
          </cell>
          <cell r="W20">
            <v>395461.48</v>
          </cell>
          <cell r="X20">
            <v>18967.77</v>
          </cell>
          <cell r="Y20">
            <v>27282</v>
          </cell>
          <cell r="Z20">
            <v>5018.17</v>
          </cell>
          <cell r="AA20">
            <v>94769.05</v>
          </cell>
          <cell r="AB20">
            <v>227744.69</v>
          </cell>
          <cell r="AC20">
            <v>-328016.84000000003</v>
          </cell>
          <cell r="AD20">
            <v>63491.12</v>
          </cell>
          <cell r="AE20">
            <v>32742.35</v>
          </cell>
          <cell r="AF20">
            <v>380993.76</v>
          </cell>
          <cell r="AG20">
            <v>62803.42</v>
          </cell>
          <cell r="AH20">
            <v>38587.279999999999</v>
          </cell>
          <cell r="AI20">
            <v>628590.31000000006</v>
          </cell>
          <cell r="AJ20">
            <v>24622.17</v>
          </cell>
          <cell r="AK20">
            <v>20278.37</v>
          </cell>
          <cell r="AL20">
            <v>19717.97</v>
          </cell>
          <cell r="AM20">
            <v>-2338.83</v>
          </cell>
          <cell r="AN20">
            <v>28783.599999999999</v>
          </cell>
          <cell r="AO20">
            <v>0</v>
          </cell>
          <cell r="AP20">
            <v>0</v>
          </cell>
          <cell r="AQ20">
            <v>0</v>
          </cell>
          <cell r="AR20">
            <v>0</v>
          </cell>
          <cell r="AS20">
            <v>0</v>
          </cell>
          <cell r="AT20">
            <v>0</v>
          </cell>
          <cell r="AU20">
            <v>0</v>
          </cell>
          <cell r="AW20">
            <v>970254.68</v>
          </cell>
          <cell r="AX20">
            <v>227744.69</v>
          </cell>
          <cell r="AY20">
            <v>80854.556666666685</v>
          </cell>
        </row>
        <row r="21">
          <cell r="B21" t="str">
            <v>FECHAS ESPECIALES</v>
          </cell>
          <cell r="C21">
            <v>2</v>
          </cell>
          <cell r="D21">
            <v>0</v>
          </cell>
          <cell r="E21">
            <v>0</v>
          </cell>
          <cell r="F21">
            <v>8538.2900000000009</v>
          </cell>
          <cell r="G21">
            <v>60420.66</v>
          </cell>
          <cell r="H21">
            <v>0</v>
          </cell>
          <cell r="I21">
            <v>99127.43</v>
          </cell>
          <cell r="J21">
            <v>59549.03</v>
          </cell>
          <cell r="K21">
            <v>298939.93</v>
          </cell>
          <cell r="L21">
            <v>120372.23</v>
          </cell>
          <cell r="M21">
            <v>73639.37</v>
          </cell>
          <cell r="N21">
            <v>25399.759999999998</v>
          </cell>
          <cell r="O21">
            <v>12893.74</v>
          </cell>
          <cell r="P21">
            <v>-48.83</v>
          </cell>
          <cell r="Q21">
            <v>-32014.19</v>
          </cell>
          <cell r="R21">
            <v>18443.78</v>
          </cell>
          <cell r="S21">
            <v>12162</v>
          </cell>
          <cell r="T21">
            <v>3673.26</v>
          </cell>
          <cell r="U21">
            <v>19563.87</v>
          </cell>
          <cell r="V21">
            <v>293050.03999999998</v>
          </cell>
          <cell r="W21">
            <v>597408.35</v>
          </cell>
          <cell r="X21">
            <v>42084.47</v>
          </cell>
          <cell r="Y21">
            <v>196162.53</v>
          </cell>
          <cell r="Z21">
            <v>-31448.720000000001</v>
          </cell>
          <cell r="AA21">
            <v>64536.2</v>
          </cell>
          <cell r="AB21">
            <v>22261.200000000001</v>
          </cell>
          <cell r="AC21">
            <v>173306.98</v>
          </cell>
          <cell r="AD21">
            <v>19836.439999999999</v>
          </cell>
          <cell r="AE21">
            <v>13527.3</v>
          </cell>
          <cell r="AF21">
            <v>95717.37</v>
          </cell>
          <cell r="AG21">
            <v>86346.25</v>
          </cell>
          <cell r="AH21">
            <v>35481.33</v>
          </cell>
          <cell r="AI21">
            <v>406073.9</v>
          </cell>
          <cell r="AJ21">
            <v>186392.42</v>
          </cell>
          <cell r="AK21">
            <v>9509.2800000000007</v>
          </cell>
          <cell r="AL21">
            <v>96337.15</v>
          </cell>
          <cell r="AM21">
            <v>17166.53</v>
          </cell>
          <cell r="AN21">
            <v>-8036.95</v>
          </cell>
          <cell r="AO21">
            <v>0</v>
          </cell>
          <cell r="AP21">
            <v>0</v>
          </cell>
          <cell r="AQ21">
            <v>0</v>
          </cell>
          <cell r="AR21">
            <v>0</v>
          </cell>
          <cell r="AS21">
            <v>0</v>
          </cell>
          <cell r="AT21">
            <v>0</v>
          </cell>
          <cell r="AU21">
            <v>0</v>
          </cell>
          <cell r="AW21">
            <v>1131658</v>
          </cell>
          <cell r="AX21">
            <v>22261.200000000001</v>
          </cell>
          <cell r="AY21">
            <v>94304.833333333328</v>
          </cell>
        </row>
        <row r="22">
          <cell r="B22" t="str">
            <v>OTRAS ACCIONES / EVENTOS</v>
          </cell>
          <cell r="C22">
            <v>3</v>
          </cell>
          <cell r="D22">
            <v>0</v>
          </cell>
          <cell r="E22">
            <v>0</v>
          </cell>
          <cell r="F22">
            <v>10967.93</v>
          </cell>
          <cell r="G22">
            <v>1027.23</v>
          </cell>
          <cell r="H22">
            <v>1207.24</v>
          </cell>
          <cell r="I22">
            <v>7790.01</v>
          </cell>
          <cell r="J22">
            <v>13476.62</v>
          </cell>
          <cell r="K22">
            <v>17517.919999999998</v>
          </cell>
          <cell r="L22">
            <v>4000.21</v>
          </cell>
          <cell r="M22">
            <v>6953.5</v>
          </cell>
          <cell r="N22">
            <v>1291.1400000000001</v>
          </cell>
          <cell r="O22">
            <v>2469.2600000000002</v>
          </cell>
          <cell r="P22">
            <v>10227</v>
          </cell>
          <cell r="Q22">
            <v>13174.57</v>
          </cell>
          <cell r="R22">
            <v>0</v>
          </cell>
          <cell r="S22">
            <v>5.8207660913467407E-11</v>
          </cell>
          <cell r="T22">
            <v>2.0199999999854481</v>
          </cell>
          <cell r="U22">
            <v>1539.32</v>
          </cell>
          <cell r="V22">
            <v>80</v>
          </cell>
          <cell r="W22">
            <v>7160.5</v>
          </cell>
          <cell r="X22">
            <v>40921.230000000003</v>
          </cell>
          <cell r="Y22">
            <v>59627.31</v>
          </cell>
          <cell r="Z22">
            <v>822</v>
          </cell>
          <cell r="AA22">
            <v>29142.11</v>
          </cell>
          <cell r="AB22">
            <v>4531.22</v>
          </cell>
          <cell r="AC22">
            <v>44962.03</v>
          </cell>
          <cell r="AD22">
            <v>4807</v>
          </cell>
          <cell r="AE22">
            <v>0</v>
          </cell>
          <cell r="AF22">
            <v>37888.54</v>
          </cell>
          <cell r="AG22">
            <v>25856.71</v>
          </cell>
          <cell r="AH22">
            <v>10284.530000000001</v>
          </cell>
          <cell r="AI22">
            <v>32328.9</v>
          </cell>
          <cell r="AJ22">
            <v>14121.5</v>
          </cell>
          <cell r="AK22">
            <v>-4788</v>
          </cell>
          <cell r="AL22">
            <v>3224.24</v>
          </cell>
          <cell r="AM22">
            <v>5.94</v>
          </cell>
          <cell r="AN22">
            <v>33134.120000000003</v>
          </cell>
          <cell r="AO22">
            <v>0</v>
          </cell>
          <cell r="AP22">
            <v>0</v>
          </cell>
          <cell r="AQ22">
            <v>0</v>
          </cell>
          <cell r="AR22">
            <v>0</v>
          </cell>
          <cell r="AS22">
            <v>0</v>
          </cell>
          <cell r="AT22">
            <v>0</v>
          </cell>
          <cell r="AU22">
            <v>0</v>
          </cell>
          <cell r="AW22">
            <v>201825.51</v>
          </cell>
          <cell r="AX22">
            <v>4531.22</v>
          </cell>
          <cell r="AY22">
            <v>16818.7925</v>
          </cell>
        </row>
        <row r="23">
          <cell r="B23" t="str">
            <v>AUSPICIOS</v>
          </cell>
          <cell r="C23">
            <v>4</v>
          </cell>
          <cell r="D23">
            <v>0</v>
          </cell>
          <cell r="E23">
            <v>0</v>
          </cell>
          <cell r="F23">
            <v>0</v>
          </cell>
          <cell r="G23">
            <v>30000</v>
          </cell>
          <cell r="H23">
            <v>30000</v>
          </cell>
          <cell r="I23">
            <v>0</v>
          </cell>
          <cell r="J23">
            <v>0</v>
          </cell>
          <cell r="K23">
            <v>0</v>
          </cell>
          <cell r="L23">
            <v>0</v>
          </cell>
          <cell r="M23">
            <v>0</v>
          </cell>
          <cell r="N23">
            <v>0</v>
          </cell>
          <cell r="O23">
            <v>0</v>
          </cell>
          <cell r="P23">
            <v>0</v>
          </cell>
          <cell r="Q23">
            <v>215155.4</v>
          </cell>
          <cell r="R23">
            <v>2800</v>
          </cell>
          <cell r="S23">
            <v>0</v>
          </cell>
          <cell r="T23">
            <v>300</v>
          </cell>
          <cell r="U23">
            <v>0</v>
          </cell>
          <cell r="V23">
            <v>0</v>
          </cell>
          <cell r="W23">
            <v>0</v>
          </cell>
          <cell r="X23">
            <v>0</v>
          </cell>
          <cell r="Y23">
            <v>0</v>
          </cell>
          <cell r="Z23">
            <v>0</v>
          </cell>
          <cell r="AA23">
            <v>0</v>
          </cell>
          <cell r="AB23">
            <v>0</v>
          </cell>
          <cell r="AC23">
            <v>0</v>
          </cell>
          <cell r="AD23">
            <v>0</v>
          </cell>
          <cell r="AE23">
            <v>0</v>
          </cell>
          <cell r="AF23">
            <v>0</v>
          </cell>
          <cell r="AG23">
            <v>100000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W23">
            <v>100000</v>
          </cell>
          <cell r="AX23">
            <v>0</v>
          </cell>
          <cell r="AY23">
            <v>8333.3333333333339</v>
          </cell>
        </row>
        <row r="24">
          <cell r="B24" t="str">
            <v>DECORACION / MEJORAS</v>
          </cell>
          <cell r="C24">
            <v>5</v>
          </cell>
          <cell r="D24">
            <v>0</v>
          </cell>
          <cell r="E24">
            <v>0</v>
          </cell>
          <cell r="F24">
            <v>200</v>
          </cell>
          <cell r="G24">
            <v>0</v>
          </cell>
          <cell r="H24">
            <v>7691</v>
          </cell>
          <cell r="I24">
            <v>158577.89000000001</v>
          </cell>
          <cell r="J24">
            <v>26626.39</v>
          </cell>
          <cell r="K24">
            <v>15562</v>
          </cell>
          <cell r="L24">
            <v>11840</v>
          </cell>
          <cell r="M24">
            <v>-3924.71</v>
          </cell>
          <cell r="N24">
            <v>31872.92</v>
          </cell>
          <cell r="O24">
            <v>29180.51</v>
          </cell>
          <cell r="P24">
            <v>3700</v>
          </cell>
          <cell r="Q24">
            <v>-1902.27</v>
          </cell>
          <cell r="R24">
            <v>14730</v>
          </cell>
          <cell r="S24">
            <v>13750</v>
          </cell>
          <cell r="T24">
            <v>0</v>
          </cell>
          <cell r="U24">
            <v>14912</v>
          </cell>
          <cell r="V24">
            <v>5475</v>
          </cell>
          <cell r="W24">
            <v>7600</v>
          </cell>
          <cell r="X24">
            <v>0</v>
          </cell>
          <cell r="Y24">
            <v>8355</v>
          </cell>
          <cell r="Z24">
            <v>16585</v>
          </cell>
          <cell r="AA24">
            <v>13890</v>
          </cell>
          <cell r="AB24">
            <v>55.3</v>
          </cell>
          <cell r="AC24">
            <v>785</v>
          </cell>
          <cell r="AD24">
            <v>13750</v>
          </cell>
          <cell r="AE24">
            <v>0</v>
          </cell>
          <cell r="AF24">
            <v>13750</v>
          </cell>
          <cell r="AG24">
            <v>55696.65</v>
          </cell>
          <cell r="AH24">
            <v>27131.1</v>
          </cell>
          <cell r="AI24">
            <v>22609.25</v>
          </cell>
          <cell r="AJ24">
            <v>0</v>
          </cell>
          <cell r="AK24">
            <v>0</v>
          </cell>
          <cell r="AL24">
            <v>0</v>
          </cell>
          <cell r="AM24">
            <v>3600</v>
          </cell>
          <cell r="AN24">
            <v>0</v>
          </cell>
          <cell r="AO24">
            <v>0</v>
          </cell>
          <cell r="AP24">
            <v>0</v>
          </cell>
          <cell r="AQ24">
            <v>0</v>
          </cell>
          <cell r="AR24">
            <v>0</v>
          </cell>
          <cell r="AS24">
            <v>0</v>
          </cell>
          <cell r="AT24">
            <v>0</v>
          </cell>
          <cell r="AU24">
            <v>0</v>
          </cell>
          <cell r="AW24">
            <v>137322</v>
          </cell>
          <cell r="AX24">
            <v>55.3</v>
          </cell>
          <cell r="AY24">
            <v>11443.5</v>
          </cell>
        </row>
        <row r="25">
          <cell r="B25" t="str">
            <v>OTROS GASTOS</v>
          </cell>
          <cell r="C25">
            <v>6</v>
          </cell>
          <cell r="D25">
            <v>0</v>
          </cell>
          <cell r="E25">
            <v>0</v>
          </cell>
          <cell r="F25">
            <v>32427.48</v>
          </cell>
          <cell r="G25">
            <v>16859.219999999841</v>
          </cell>
          <cell r="H25">
            <v>35523.279999999548</v>
          </cell>
          <cell r="I25">
            <v>20108.759999999755</v>
          </cell>
          <cell r="J25">
            <v>20595.539999999924</v>
          </cell>
          <cell r="K25">
            <v>14800.82</v>
          </cell>
          <cell r="L25">
            <v>32057.85</v>
          </cell>
          <cell r="M25">
            <v>17077.03</v>
          </cell>
          <cell r="N25">
            <v>5985.0400000001</v>
          </cell>
          <cell r="O25">
            <v>26390.190000000115</v>
          </cell>
          <cell r="P25">
            <v>-4974.9700000000666</v>
          </cell>
          <cell r="Q25">
            <v>15731.01</v>
          </cell>
          <cell r="R25">
            <v>19928.05</v>
          </cell>
          <cell r="S25">
            <v>24085.950000000172</v>
          </cell>
          <cell r="T25">
            <v>26474.35</v>
          </cell>
          <cell r="U25">
            <v>47100.67</v>
          </cell>
          <cell r="V25">
            <v>26218.919999999671</v>
          </cell>
          <cell r="W25">
            <v>34470.319999999527</v>
          </cell>
          <cell r="X25">
            <v>9429.9599999999555</v>
          </cell>
          <cell r="Y25">
            <v>30189.179999999851</v>
          </cell>
          <cell r="Z25">
            <v>21498.479999999941</v>
          </cell>
          <cell r="AA25">
            <v>26355.03</v>
          </cell>
          <cell r="AB25">
            <v>17873.689999999999</v>
          </cell>
          <cell r="AC25">
            <v>18932.52</v>
          </cell>
          <cell r="AD25">
            <v>17473.25</v>
          </cell>
          <cell r="AE25">
            <v>24030.97</v>
          </cell>
          <cell r="AF25">
            <v>21719.360000000001</v>
          </cell>
          <cell r="AG25">
            <v>22009.86</v>
          </cell>
          <cell r="AH25">
            <v>22643.31</v>
          </cell>
          <cell r="AI25">
            <v>-22948.75</v>
          </cell>
          <cell r="AJ25">
            <v>36112.959999999999</v>
          </cell>
          <cell r="AK25">
            <v>16635.28</v>
          </cell>
          <cell r="AL25">
            <v>65624.63</v>
          </cell>
          <cell r="AM25">
            <v>14957.62</v>
          </cell>
          <cell r="AN25">
            <v>27761.57</v>
          </cell>
          <cell r="AO25">
            <v>0</v>
          </cell>
          <cell r="AP25">
            <v>0</v>
          </cell>
          <cell r="AQ25">
            <v>0</v>
          </cell>
          <cell r="AR25">
            <v>0</v>
          </cell>
          <cell r="AS25">
            <v>0</v>
          </cell>
          <cell r="AT25">
            <v>0</v>
          </cell>
          <cell r="AU25">
            <v>0</v>
          </cell>
          <cell r="AW25">
            <v>264952.58</v>
          </cell>
          <cell r="AX25">
            <v>17873.689999999999</v>
          </cell>
          <cell r="AY25">
            <v>22079.381666666668</v>
          </cell>
        </row>
        <row r="26">
          <cell r="B26" t="str">
            <v>TURISMO CENTRAL</v>
          </cell>
          <cell r="C26">
            <v>7</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6355.43</v>
          </cell>
          <cell r="S26">
            <v>9766.02</v>
          </cell>
          <cell r="T26">
            <v>22916.32</v>
          </cell>
          <cell r="U26">
            <v>21499.91</v>
          </cell>
          <cell r="V26">
            <v>24002.69</v>
          </cell>
          <cell r="W26">
            <v>14743.39</v>
          </cell>
          <cell r="X26">
            <v>10221.74</v>
          </cell>
          <cell r="Y26">
            <v>14414.52</v>
          </cell>
          <cell r="Z26">
            <v>8642.15</v>
          </cell>
          <cell r="AA26">
            <v>13699.32</v>
          </cell>
          <cell r="AB26">
            <v>18045.080000000002</v>
          </cell>
          <cell r="AC26">
            <v>13481.93</v>
          </cell>
          <cell r="AD26">
            <v>36117.17</v>
          </cell>
          <cell r="AE26">
            <v>29034.57</v>
          </cell>
          <cell r="AF26">
            <v>18588.349999999999</v>
          </cell>
          <cell r="AG26">
            <v>23839.4</v>
          </cell>
          <cell r="AH26">
            <v>37937.980000000003</v>
          </cell>
          <cell r="AI26">
            <v>18977.150000000001</v>
          </cell>
          <cell r="AJ26">
            <v>22546.37</v>
          </cell>
          <cell r="AK26">
            <v>25195.67</v>
          </cell>
          <cell r="AL26">
            <v>31592.03</v>
          </cell>
          <cell r="AM26">
            <v>19874.97</v>
          </cell>
          <cell r="AN26">
            <v>24914.68</v>
          </cell>
          <cell r="AO26">
            <v>0</v>
          </cell>
          <cell r="AP26">
            <v>0</v>
          </cell>
          <cell r="AQ26">
            <v>0</v>
          </cell>
          <cell r="AR26">
            <v>0</v>
          </cell>
          <cell r="AS26">
            <v>0</v>
          </cell>
          <cell r="AT26">
            <v>0</v>
          </cell>
          <cell r="AU26">
            <v>0</v>
          </cell>
          <cell r="AW26">
            <v>302100.27</v>
          </cell>
          <cell r="AX26">
            <v>18045.080000000002</v>
          </cell>
          <cell r="AY26">
            <v>25175.022499999995</v>
          </cell>
        </row>
        <row r="27">
          <cell r="B27" t="str">
            <v>ACCIONES CONJUNTAS</v>
          </cell>
          <cell r="C27">
            <v>8</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22802.41</v>
          </cell>
          <cell r="AE27">
            <v>-8537.7199999999993</v>
          </cell>
          <cell r="AF27">
            <v>1201.5</v>
          </cell>
          <cell r="AG27">
            <v>27469.759999999998</v>
          </cell>
          <cell r="AH27">
            <v>4276.01</v>
          </cell>
          <cell r="AI27">
            <v>370085.65</v>
          </cell>
          <cell r="AJ27">
            <v>7423.01</v>
          </cell>
          <cell r="AK27">
            <v>62964.06</v>
          </cell>
          <cell r="AL27">
            <v>159805.64000000001</v>
          </cell>
          <cell r="AM27">
            <v>508474.74</v>
          </cell>
          <cell r="AN27">
            <v>288392.76</v>
          </cell>
          <cell r="AO27">
            <v>0</v>
          </cell>
          <cell r="AP27">
            <v>0</v>
          </cell>
          <cell r="AQ27">
            <v>0</v>
          </cell>
          <cell r="AR27">
            <v>0</v>
          </cell>
          <cell r="AS27">
            <v>0</v>
          </cell>
          <cell r="AT27">
            <v>0</v>
          </cell>
          <cell r="AU27">
            <v>0</v>
          </cell>
          <cell r="AW27">
            <v>1444357.82</v>
          </cell>
          <cell r="AX27">
            <v>0</v>
          </cell>
          <cell r="AY27">
            <v>120363.15166666667</v>
          </cell>
        </row>
        <row r="28">
          <cell r="B28" t="str">
            <v>APORTE BONUS</v>
          </cell>
          <cell r="F28">
            <v>0</v>
          </cell>
          <cell r="G28">
            <v>0</v>
          </cell>
          <cell r="H28">
            <v>0</v>
          </cell>
          <cell r="I28">
            <v>0</v>
          </cell>
          <cell r="J28">
            <v>0</v>
          </cell>
          <cell r="K28">
            <v>0</v>
          </cell>
          <cell r="L28">
            <v>0</v>
          </cell>
          <cell r="M28">
            <v>0</v>
          </cell>
          <cell r="N28">
            <v>0</v>
          </cell>
          <cell r="O28">
            <v>0</v>
          </cell>
          <cell r="P28">
            <v>0</v>
          </cell>
          <cell r="Q28">
            <v>0</v>
          </cell>
          <cell r="R28">
            <v>3724.76</v>
          </cell>
          <cell r="S28">
            <v>123.57</v>
          </cell>
          <cell r="T28">
            <v>1767.18</v>
          </cell>
          <cell r="U28">
            <v>7371.06</v>
          </cell>
          <cell r="V28">
            <v>3352.37</v>
          </cell>
          <cell r="W28">
            <v>7444.07</v>
          </cell>
          <cell r="X28">
            <v>-10408.73</v>
          </cell>
          <cell r="Y28">
            <v>12238.31</v>
          </cell>
          <cell r="Z28">
            <v>8775.34</v>
          </cell>
          <cell r="AA28">
            <v>3421.44</v>
          </cell>
          <cell r="AB28">
            <v>5338.13</v>
          </cell>
          <cell r="AC28">
            <v>85077.14</v>
          </cell>
          <cell r="AD28">
            <v>47702.47</v>
          </cell>
          <cell r="AE28">
            <v>8819.77</v>
          </cell>
          <cell r="AF28">
            <v>13063.95</v>
          </cell>
          <cell r="AG28">
            <v>11196.48</v>
          </cell>
          <cell r="AH28">
            <v>17786.47</v>
          </cell>
          <cell r="AI28">
            <v>57563.58</v>
          </cell>
          <cell r="AJ28">
            <v>-4919.9799999999996</v>
          </cell>
          <cell r="AK28">
            <v>-83936.61</v>
          </cell>
          <cell r="AL28">
            <v>13122.96</v>
          </cell>
          <cell r="AM28">
            <v>-3167.87</v>
          </cell>
          <cell r="AN28">
            <v>-7921.04</v>
          </cell>
          <cell r="AW28">
            <v>154387.32</v>
          </cell>
          <cell r="AX28">
            <v>5338.13</v>
          </cell>
          <cell r="AY28">
            <v>12865.61</v>
          </cell>
        </row>
        <row r="29">
          <cell r="B29" t="str">
            <v>SUELDOS</v>
          </cell>
          <cell r="F29">
            <v>38381.550000000003</v>
          </cell>
          <cell r="G29">
            <v>42293.129999999903</v>
          </cell>
          <cell r="H29">
            <v>48239.489999999874</v>
          </cell>
          <cell r="I29">
            <v>38743.479999999923</v>
          </cell>
          <cell r="J29">
            <v>38506.93</v>
          </cell>
          <cell r="K29">
            <v>38304.019999999997</v>
          </cell>
          <cell r="L29">
            <v>40257.69</v>
          </cell>
          <cell r="M29">
            <v>36999.71</v>
          </cell>
          <cell r="N29">
            <v>39645.950000000055</v>
          </cell>
          <cell r="O29">
            <v>43140.91000000012</v>
          </cell>
          <cell r="P29">
            <v>44466.47</v>
          </cell>
          <cell r="Q29">
            <v>89539.059999999939</v>
          </cell>
          <cell r="R29">
            <v>56263.33</v>
          </cell>
          <cell r="S29">
            <v>54470.62000000017</v>
          </cell>
          <cell r="T29">
            <v>79516.45</v>
          </cell>
          <cell r="U29">
            <v>56103.74</v>
          </cell>
          <cell r="V29">
            <v>56315.059999999939</v>
          </cell>
          <cell r="W29">
            <v>59306.019999999786</v>
          </cell>
          <cell r="X29">
            <v>59182.26</v>
          </cell>
          <cell r="Y29">
            <v>56233.999999999935</v>
          </cell>
          <cell r="Z29">
            <v>66810.419999999925</v>
          </cell>
          <cell r="AA29">
            <v>73796.280000000057</v>
          </cell>
          <cell r="AB29">
            <v>137761.79999999999</v>
          </cell>
          <cell r="AC29">
            <v>12548.59</v>
          </cell>
          <cell r="AD29">
            <v>59248.3</v>
          </cell>
          <cell r="AE29">
            <v>62586.86</v>
          </cell>
          <cell r="AF29">
            <v>89642.44</v>
          </cell>
          <cell r="AG29">
            <v>67593.45</v>
          </cell>
          <cell r="AH29">
            <v>68656.12</v>
          </cell>
          <cell r="AI29">
            <v>71918.25</v>
          </cell>
          <cell r="AJ29">
            <v>64431.42</v>
          </cell>
          <cell r="AK29">
            <v>59626.2</v>
          </cell>
          <cell r="AL29">
            <v>55683.38</v>
          </cell>
          <cell r="AM29">
            <v>73776.160000000003</v>
          </cell>
          <cell r="AN29">
            <v>71044.179999999993</v>
          </cell>
          <cell r="AW29">
            <v>756755.35</v>
          </cell>
          <cell r="AX29">
            <v>137761.79999999999</v>
          </cell>
          <cell r="AY29">
            <v>63062.945833333339</v>
          </cell>
        </row>
        <row r="30">
          <cell r="B30" t="str">
            <v>IIBB</v>
          </cell>
          <cell r="F30">
            <v>7834.46</v>
          </cell>
          <cell r="G30">
            <v>8253.98</v>
          </cell>
          <cell r="H30">
            <v>32565.15</v>
          </cell>
          <cell r="I30">
            <v>12703.67</v>
          </cell>
          <cell r="J30">
            <v>7350.18</v>
          </cell>
          <cell r="K30">
            <v>13725.54</v>
          </cell>
          <cell r="L30">
            <v>11620.22</v>
          </cell>
          <cell r="M30">
            <v>19657.75</v>
          </cell>
          <cell r="N30">
            <v>6517.35</v>
          </cell>
          <cell r="O30">
            <v>5066.0200000000004</v>
          </cell>
          <cell r="P30">
            <v>9120.24</v>
          </cell>
          <cell r="Q30">
            <v>9782.6299999999992</v>
          </cell>
          <cell r="R30">
            <v>18605.990000000002</v>
          </cell>
          <cell r="S30">
            <v>23186.23</v>
          </cell>
          <cell r="T30">
            <v>10569.25</v>
          </cell>
          <cell r="U30">
            <v>9078.23</v>
          </cell>
          <cell r="V30">
            <v>23678.04</v>
          </cell>
          <cell r="W30">
            <v>13884.95</v>
          </cell>
          <cell r="X30">
            <v>38078.69</v>
          </cell>
          <cell r="Y30">
            <v>11871.17</v>
          </cell>
          <cell r="Z30">
            <v>37063.79</v>
          </cell>
          <cell r="AA30">
            <v>9729.7800000000007</v>
          </cell>
          <cell r="AB30">
            <v>12385.55</v>
          </cell>
          <cell r="AC30">
            <v>13935.59</v>
          </cell>
          <cell r="AD30">
            <v>20768.61</v>
          </cell>
          <cell r="AE30">
            <v>32088.32</v>
          </cell>
          <cell r="AF30">
            <v>15297.36</v>
          </cell>
          <cell r="AG30">
            <v>11973.21</v>
          </cell>
          <cell r="AH30">
            <v>30394.6</v>
          </cell>
          <cell r="AI30">
            <v>20226.099999999999</v>
          </cell>
          <cell r="AJ30">
            <v>27812.799999999999</v>
          </cell>
          <cell r="AK30">
            <v>26642.89</v>
          </cell>
          <cell r="AL30">
            <v>14606.95</v>
          </cell>
          <cell r="AM30">
            <v>13732.67</v>
          </cell>
          <cell r="AN30">
            <v>40199.78</v>
          </cell>
          <cell r="AW30">
            <v>267678.88</v>
          </cell>
          <cell r="AX30">
            <v>12385.55</v>
          </cell>
          <cell r="AY30">
            <v>22306.573333333334</v>
          </cell>
        </row>
        <row r="31">
          <cell r="AW31">
            <v>0</v>
          </cell>
          <cell r="AX31">
            <v>0</v>
          </cell>
          <cell r="AY31">
            <v>0</v>
          </cell>
        </row>
        <row r="32">
          <cell r="B32" t="str">
            <v>SUBTOTAL EGRESOS</v>
          </cell>
          <cell r="E32">
            <v>0</v>
          </cell>
          <cell r="F32">
            <v>336567.77</v>
          </cell>
          <cell r="G32">
            <v>161280.12</v>
          </cell>
          <cell r="H32">
            <v>158473.73999999941</v>
          </cell>
          <cell r="I32">
            <v>573089.55000000005</v>
          </cell>
          <cell r="J32">
            <v>206070.75</v>
          </cell>
          <cell r="K32">
            <v>453813.54</v>
          </cell>
          <cell r="L32">
            <v>566720.30000000005</v>
          </cell>
          <cell r="M32">
            <v>86495.95</v>
          </cell>
          <cell r="N32">
            <v>-2651.8299999998544</v>
          </cell>
          <cell r="O32">
            <v>477705.58</v>
          </cell>
          <cell r="P32">
            <v>192609.66</v>
          </cell>
          <cell r="Q32">
            <v>585943.11</v>
          </cell>
          <cell r="R32">
            <v>219658.85</v>
          </cell>
          <cell r="S32">
            <v>322577.06</v>
          </cell>
          <cell r="T32">
            <v>216081.74</v>
          </cell>
          <cell r="U32">
            <v>185167.62</v>
          </cell>
          <cell r="V32">
            <v>978766.88</v>
          </cell>
          <cell r="W32">
            <v>1137479.08</v>
          </cell>
          <cell r="X32">
            <v>208477.39</v>
          </cell>
          <cell r="Y32">
            <v>416374.02</v>
          </cell>
          <cell r="Z32">
            <v>133766.63</v>
          </cell>
          <cell r="AA32">
            <v>329339.21000000002</v>
          </cell>
          <cell r="AB32">
            <v>445996.66</v>
          </cell>
          <cell r="AC32">
            <v>35012.94</v>
          </cell>
          <cell r="AD32">
            <v>305996.77</v>
          </cell>
          <cell r="AE32">
            <v>194292.42</v>
          </cell>
          <cell r="AF32">
            <v>687862.63</v>
          </cell>
          <cell r="AG32">
            <v>494785.19</v>
          </cell>
          <cell r="AH32">
            <v>293178.73</v>
          </cell>
          <cell r="AI32">
            <v>1605424.34</v>
          </cell>
          <cell r="AJ32">
            <v>378542.67</v>
          </cell>
          <cell r="AK32">
            <v>132127.14000000001</v>
          </cell>
          <cell r="AL32">
            <v>459714.95</v>
          </cell>
          <cell r="AM32">
            <v>646081.93000000005</v>
          </cell>
          <cell r="AN32">
            <v>498272.7</v>
          </cell>
          <cell r="AO32">
            <v>0</v>
          </cell>
          <cell r="AP32">
            <v>0</v>
          </cell>
          <cell r="AQ32">
            <v>0</v>
          </cell>
          <cell r="AR32">
            <v>0</v>
          </cell>
          <cell r="AS32">
            <v>0</v>
          </cell>
          <cell r="AT32">
            <v>0</v>
          </cell>
          <cell r="AU32">
            <v>0</v>
          </cell>
          <cell r="AW32">
            <v>5731292.4100000011</v>
          </cell>
          <cell r="AX32">
            <v>445996.66</v>
          </cell>
          <cell r="AY32">
            <v>477607.70083333331</v>
          </cell>
        </row>
        <row r="35">
          <cell r="B35" t="str">
            <v>SALDO FPC (E-I)</v>
          </cell>
          <cell r="E35">
            <v>0</v>
          </cell>
          <cell r="F35">
            <v>83691.66</v>
          </cell>
          <cell r="G35">
            <v>-131054.25</v>
          </cell>
          <cell r="H35">
            <v>-476637.5200000006</v>
          </cell>
          <cell r="I35">
            <v>266475.73</v>
          </cell>
          <cell r="J35">
            <v>21706.449999999895</v>
          </cell>
          <cell r="K35">
            <v>39353.4</v>
          </cell>
          <cell r="L35">
            <v>253615.68</v>
          </cell>
          <cell r="M35">
            <v>-255347.7</v>
          </cell>
          <cell r="N35">
            <v>-107275.05</v>
          </cell>
          <cell r="O35">
            <v>225168.66</v>
          </cell>
          <cell r="P35">
            <v>-102947.32</v>
          </cell>
          <cell r="Q35">
            <v>290663.03000000003</v>
          </cell>
          <cell r="R35">
            <v>-92212.61</v>
          </cell>
          <cell r="S35">
            <v>-429892.44</v>
          </cell>
          <cell r="T35">
            <v>-69079.88</v>
          </cell>
          <cell r="U35">
            <v>-131830.93</v>
          </cell>
          <cell r="V35">
            <v>190164.12</v>
          </cell>
          <cell r="W35">
            <v>716495.6399999992</v>
          </cell>
          <cell r="X35">
            <v>-253113.61</v>
          </cell>
          <cell r="Y35">
            <v>33886.439999999769</v>
          </cell>
          <cell r="Z35">
            <v>-781176.79</v>
          </cell>
          <cell r="AA35">
            <v>373.25000000005821</v>
          </cell>
          <cell r="AB35">
            <v>90927.52</v>
          </cell>
          <cell r="AC35">
            <v>-310713.08</v>
          </cell>
          <cell r="AD35">
            <v>-189237.21</v>
          </cell>
          <cell r="AE35">
            <v>-775569.2</v>
          </cell>
          <cell r="AF35">
            <v>312163.17</v>
          </cell>
          <cell r="AG35">
            <v>95470.1700000001</v>
          </cell>
          <cell r="AH35">
            <v>-714885.47</v>
          </cell>
          <cell r="AI35">
            <v>1191820.03</v>
          </cell>
          <cell r="AJ35">
            <v>-165767.94</v>
          </cell>
          <cell r="AK35">
            <v>-742811.42</v>
          </cell>
          <cell r="AL35">
            <v>48662.03</v>
          </cell>
          <cell r="AM35">
            <v>266167.45</v>
          </cell>
          <cell r="AN35">
            <v>-570718.63</v>
          </cell>
          <cell r="AO35">
            <v>0</v>
          </cell>
          <cell r="AP35">
            <v>0</v>
          </cell>
          <cell r="AQ35">
            <v>0</v>
          </cell>
          <cell r="AR35">
            <v>0</v>
          </cell>
          <cell r="AS35">
            <v>0</v>
          </cell>
          <cell r="AT35">
            <v>0</v>
          </cell>
          <cell r="AU35">
            <v>0</v>
          </cell>
          <cell r="AW35">
            <v>-1555420.1</v>
          </cell>
          <cell r="AX35">
            <v>90927.52</v>
          </cell>
        </row>
        <row r="36">
          <cell r="B36" t="str">
            <v>APORTE PROPIETARIO DEFICIT</v>
          </cell>
          <cell r="AE36">
            <v>0</v>
          </cell>
          <cell r="AW36">
            <v>0</v>
          </cell>
          <cell r="AX36">
            <v>0</v>
          </cell>
        </row>
        <row r="37">
          <cell r="B37" t="str">
            <v>AJUSTE</v>
          </cell>
          <cell r="Q37">
            <v>175735.83</v>
          </cell>
          <cell r="AW37">
            <v>0</v>
          </cell>
          <cell r="AX37">
            <v>0</v>
          </cell>
        </row>
        <row r="38">
          <cell r="B38" t="str">
            <v>(SUPERAVIT) / DEFICIT ECONOMICO</v>
          </cell>
          <cell r="D38">
            <v>918273.94000000251</v>
          </cell>
          <cell r="E38">
            <v>1109699.44</v>
          </cell>
          <cell r="F38">
            <v>1193391.1000000001</v>
          </cell>
          <cell r="G38">
            <v>1062336.8500000001</v>
          </cell>
          <cell r="H38">
            <v>585699.33000000159</v>
          </cell>
          <cell r="I38">
            <v>852175.06000000134</v>
          </cell>
          <cell r="J38">
            <v>873881.51000000117</v>
          </cell>
          <cell r="K38">
            <v>913234.91000000108</v>
          </cell>
          <cell r="L38">
            <v>1166850.5900000001</v>
          </cell>
          <cell r="M38">
            <v>911502.89000000129</v>
          </cell>
          <cell r="N38">
            <v>804227.84000000148</v>
          </cell>
          <cell r="O38">
            <v>1029396.5</v>
          </cell>
          <cell r="P38">
            <v>926449.1800000018</v>
          </cell>
          <cell r="Q38">
            <v>1392848.04</v>
          </cell>
          <cell r="R38">
            <v>1300635.43</v>
          </cell>
          <cell r="S38">
            <v>870742.99000000197</v>
          </cell>
          <cell r="T38">
            <v>801663.11000000197</v>
          </cell>
          <cell r="U38">
            <v>669832.18000000191</v>
          </cell>
          <cell r="V38">
            <v>859996.30000000168</v>
          </cell>
          <cell r="W38">
            <v>1576491.94</v>
          </cell>
          <cell r="X38">
            <v>1323378.33</v>
          </cell>
          <cell r="Y38">
            <v>1357264.77</v>
          </cell>
          <cell r="Z38">
            <v>576087.98</v>
          </cell>
          <cell r="AA38">
            <v>576461.23</v>
          </cell>
          <cell r="AB38">
            <v>667388.75</v>
          </cell>
          <cell r="AC38">
            <v>356675.67</v>
          </cell>
          <cell r="AD38">
            <v>167438.46</v>
          </cell>
          <cell r="AE38">
            <v>-608130.74</v>
          </cell>
          <cell r="AF38">
            <v>-295967.57</v>
          </cell>
          <cell r="AG38">
            <v>-200497.4</v>
          </cell>
          <cell r="AH38">
            <v>-915382.87</v>
          </cell>
          <cell r="AI38">
            <v>276437.15999999997</v>
          </cell>
          <cell r="AJ38">
            <v>110669.22</v>
          </cell>
          <cell r="AK38">
            <v>-632142.19999999949</v>
          </cell>
          <cell r="AL38">
            <v>-583480.16999999946</v>
          </cell>
          <cell r="AM38">
            <v>-317312.71999999939</v>
          </cell>
          <cell r="AN38">
            <v>-888031.35</v>
          </cell>
          <cell r="AO38">
            <v>-888031.35</v>
          </cell>
          <cell r="AP38">
            <v>-888031.35</v>
          </cell>
          <cell r="AQ38">
            <v>-888031.35</v>
          </cell>
          <cell r="AR38">
            <v>-888031.35</v>
          </cell>
          <cell r="AS38">
            <v>-888031.35</v>
          </cell>
          <cell r="AT38">
            <v>-888031.35</v>
          </cell>
          <cell r="AU38">
            <v>-888031.35</v>
          </cell>
          <cell r="AW38">
            <v>-888031.35</v>
          </cell>
          <cell r="AX38">
            <v>667388.75</v>
          </cell>
        </row>
        <row r="39">
          <cell r="B39" t="str">
            <v>DESFASAJE FINANCIERO</v>
          </cell>
          <cell r="F39">
            <v>177604.97</v>
          </cell>
          <cell r="G39">
            <v>158796.76</v>
          </cell>
          <cell r="H39">
            <v>280710.92</v>
          </cell>
          <cell r="I39">
            <v>309610.33</v>
          </cell>
          <cell r="J39">
            <v>203648.65</v>
          </cell>
          <cell r="K39">
            <v>386158.09</v>
          </cell>
          <cell r="L39">
            <v>412192.26</v>
          </cell>
          <cell r="M39">
            <v>893979.92</v>
          </cell>
          <cell r="N39">
            <v>163122.91</v>
          </cell>
          <cell r="O39">
            <v>123610.28</v>
          </cell>
          <cell r="P39">
            <v>136243.54</v>
          </cell>
          <cell r="Q39">
            <v>138769.73000000001</v>
          </cell>
          <cell r="R39">
            <v>442190.99</v>
          </cell>
          <cell r="S39">
            <v>193521.27</v>
          </cell>
          <cell r="T39">
            <v>207439.59</v>
          </cell>
          <cell r="U39">
            <v>79446.149999999994</v>
          </cell>
          <cell r="V39">
            <v>224172.99</v>
          </cell>
          <cell r="W39">
            <v>234288.44</v>
          </cell>
          <cell r="X39">
            <v>1016683.25</v>
          </cell>
          <cell r="Y39">
            <v>1027153.33</v>
          </cell>
          <cell r="Z39">
            <v>778926.87</v>
          </cell>
          <cell r="AA39">
            <v>606908.79</v>
          </cell>
          <cell r="AB39">
            <v>299601.52</v>
          </cell>
          <cell r="AC39">
            <v>355571.52</v>
          </cell>
          <cell r="AD39">
            <v>546769.42000000004</v>
          </cell>
          <cell r="AE39">
            <v>836492.63</v>
          </cell>
          <cell r="AF39">
            <v>763079.61</v>
          </cell>
          <cell r="AG39">
            <v>315520.52</v>
          </cell>
          <cell r="AH39">
            <v>623228.82999999996</v>
          </cell>
          <cell r="AI39">
            <v>552196.11</v>
          </cell>
          <cell r="AJ39">
            <v>1045453.31</v>
          </cell>
          <cell r="AK39">
            <v>1237945.3899999999</v>
          </cell>
          <cell r="AL39">
            <v>984466.95</v>
          </cell>
          <cell r="AM39">
            <v>1046178.44</v>
          </cell>
          <cell r="AN39">
            <v>589648.59</v>
          </cell>
          <cell r="AW39">
            <v>589648.59</v>
          </cell>
          <cell r="AX39">
            <v>299601.52</v>
          </cell>
        </row>
        <row r="40">
          <cell r="B40" t="str">
            <v>(SUPERAVIT) / DEFICIT TOTAL</v>
          </cell>
          <cell r="D40">
            <v>918273.94000000251</v>
          </cell>
          <cell r="E40">
            <v>1109699.44</v>
          </cell>
          <cell r="F40">
            <v>1370996.07</v>
          </cell>
          <cell r="G40">
            <v>1221133.6100000001</v>
          </cell>
          <cell r="H40">
            <v>866410.25000000163</v>
          </cell>
          <cell r="I40">
            <v>1161785.3899999999</v>
          </cell>
          <cell r="J40">
            <v>1077530.1599999999</v>
          </cell>
          <cell r="K40">
            <v>1299393</v>
          </cell>
          <cell r="L40">
            <v>1579042.85</v>
          </cell>
          <cell r="M40">
            <v>1805482.81</v>
          </cell>
          <cell r="N40">
            <v>967350.75000000151</v>
          </cell>
          <cell r="O40">
            <v>1153006.78</v>
          </cell>
          <cell r="P40">
            <v>1062692.72</v>
          </cell>
          <cell r="Q40">
            <v>1531617.77</v>
          </cell>
          <cell r="R40">
            <v>1742826.42</v>
          </cell>
          <cell r="S40">
            <v>1064264.26</v>
          </cell>
          <cell r="T40">
            <v>1009102.7</v>
          </cell>
          <cell r="U40">
            <v>749278.33000000194</v>
          </cell>
          <cell r="V40">
            <v>1084169.29</v>
          </cell>
          <cell r="W40">
            <v>1810780.38</v>
          </cell>
          <cell r="X40">
            <v>2340061.58</v>
          </cell>
          <cell r="Y40">
            <v>2384418.1</v>
          </cell>
          <cell r="Z40">
            <v>1355014.85</v>
          </cell>
          <cell r="AA40">
            <v>1183370.02</v>
          </cell>
          <cell r="AB40">
            <v>966990.27</v>
          </cell>
          <cell r="AC40">
            <v>712247.19</v>
          </cell>
          <cell r="AD40">
            <v>714207.88</v>
          </cell>
          <cell r="AE40">
            <v>228361.89</v>
          </cell>
          <cell r="AF40">
            <v>467112.04</v>
          </cell>
          <cell r="AG40">
            <v>115023.12</v>
          </cell>
          <cell r="AH40">
            <v>-292154.03999999998</v>
          </cell>
          <cell r="AI40">
            <v>828633.27</v>
          </cell>
          <cell r="AJ40">
            <v>1156122.53</v>
          </cell>
          <cell r="AK40">
            <v>605803.18999999994</v>
          </cell>
          <cell r="AL40">
            <v>400986.78000000049</v>
          </cell>
          <cell r="AM40">
            <v>728865.72000000055</v>
          </cell>
          <cell r="AN40">
            <v>-298382.76</v>
          </cell>
          <cell r="AO40">
            <v>-888031.35</v>
          </cell>
          <cell r="AP40">
            <v>-888031.35</v>
          </cell>
          <cell r="AQ40">
            <v>-888031.35</v>
          </cell>
          <cell r="AR40">
            <v>-888031.35</v>
          </cell>
          <cell r="AS40">
            <v>-888031.35</v>
          </cell>
          <cell r="AT40">
            <v>-888031.35</v>
          </cell>
          <cell r="AU40">
            <v>-888031.35</v>
          </cell>
          <cell r="AW40">
            <v>-298382.76</v>
          </cell>
          <cell r="AX40">
            <v>966990.27</v>
          </cell>
        </row>
        <row r="42">
          <cell r="B42" t="str">
            <v>IVA DB FISCAL</v>
          </cell>
          <cell r="F42">
            <v>53103.983099999998</v>
          </cell>
          <cell r="G42">
            <v>61390.217700000008</v>
          </cell>
          <cell r="H42">
            <v>133373.3646</v>
          </cell>
          <cell r="I42">
            <v>64388.90219999999</v>
          </cell>
          <cell r="J42">
            <v>38716.502999999997</v>
          </cell>
          <cell r="K42">
            <v>87036.629400000005</v>
          </cell>
          <cell r="L42">
            <v>65751.970199999996</v>
          </cell>
          <cell r="M42">
            <v>71787.166500000007</v>
          </cell>
          <cell r="N42">
            <v>21970.876199999999</v>
          </cell>
          <cell r="O42">
            <v>53032.753199999992</v>
          </cell>
          <cell r="P42">
            <v>62066.965799999991</v>
          </cell>
          <cell r="Q42">
            <v>62008.816800000001</v>
          </cell>
          <cell r="R42">
            <v>65493.006600000001</v>
          </cell>
          <cell r="S42">
            <v>158018.595</v>
          </cell>
          <cell r="T42">
            <v>59883.940199999997</v>
          </cell>
          <cell r="U42">
            <v>66569.695500000002</v>
          </cell>
          <cell r="V42">
            <v>165606.57959999997</v>
          </cell>
          <cell r="W42">
            <v>88406.522400000002</v>
          </cell>
          <cell r="X42">
            <v>96934.11</v>
          </cell>
          <cell r="Y42">
            <v>80322.391799999998</v>
          </cell>
          <cell r="Z42">
            <v>192138.11819999997</v>
          </cell>
          <cell r="AA42">
            <v>69082.851600000009</v>
          </cell>
          <cell r="AB42">
            <v>74564.519400000005</v>
          </cell>
          <cell r="AC42">
            <v>72602.464200000002</v>
          </cell>
          <cell r="AD42">
            <v>103999.13579999999</v>
          </cell>
          <cell r="AE42">
            <v>203670.94019999998</v>
          </cell>
          <cell r="AF42">
            <v>78896.886599999983</v>
          </cell>
          <cell r="AG42">
            <v>83856.15419999999</v>
          </cell>
          <cell r="AH42">
            <v>211693.48199999999</v>
          </cell>
          <cell r="AI42">
            <v>86856.905099999989</v>
          </cell>
          <cell r="AJ42">
            <v>114305.22809999999</v>
          </cell>
          <cell r="AK42">
            <v>183737.09759999998</v>
          </cell>
          <cell r="AL42">
            <v>86321.113200000007</v>
          </cell>
          <cell r="AM42">
            <v>79782.040799999988</v>
          </cell>
          <cell r="AN42">
            <v>224488.17930000002</v>
          </cell>
          <cell r="AO42">
            <v>0</v>
          </cell>
          <cell r="AP42">
            <v>0</v>
          </cell>
          <cell r="AQ42">
            <v>0</v>
          </cell>
          <cell r="AR42">
            <v>0</v>
          </cell>
          <cell r="AS42">
            <v>0</v>
          </cell>
          <cell r="AT42">
            <v>0</v>
          </cell>
          <cell r="AU42">
            <v>0</v>
          </cell>
          <cell r="AW42">
            <v>1530209.6270999997</v>
          </cell>
          <cell r="AX42">
            <v>74564.519400000005</v>
          </cell>
        </row>
        <row r="43">
          <cell r="B43" t="str">
            <v>IVA CR FISCAL</v>
          </cell>
          <cell r="F43">
            <v>60973.869599999998</v>
          </cell>
          <cell r="G43">
            <v>23253.932099999969</v>
          </cell>
          <cell r="H43">
            <v>16310.510999999902</v>
          </cell>
          <cell r="I43">
            <v>109544.90399999994</v>
          </cell>
          <cell r="J43">
            <v>33644.864399999977</v>
          </cell>
          <cell r="K43">
            <v>84374.635799999989</v>
          </cell>
          <cell r="L43">
            <v>108116.90190000001</v>
          </cell>
          <cell r="M43">
            <v>6266.0828999999994</v>
          </cell>
          <cell r="N43">
            <v>-10251.177299999981</v>
          </cell>
          <cell r="O43">
            <v>90194.716500000024</v>
          </cell>
          <cell r="P43">
            <v>29194.819499999983</v>
          </cell>
          <cell r="Q43">
            <v>102190.49819999999</v>
          </cell>
          <cell r="R43">
            <v>30405.801299999992</v>
          </cell>
          <cell r="S43">
            <v>51433.244100000054</v>
          </cell>
          <cell r="T43">
            <v>26459.168399999999</v>
          </cell>
          <cell r="U43">
            <v>25196.986499999999</v>
          </cell>
          <cell r="V43">
            <v>188742.49379999994</v>
          </cell>
          <cell r="W43">
            <v>223500.50309999986</v>
          </cell>
          <cell r="X43">
            <v>23355.452399999995</v>
          </cell>
          <cell r="Y43">
            <v>73136.458499999964</v>
          </cell>
          <cell r="Z43">
            <v>6277.4081999999844</v>
          </cell>
          <cell r="AA43">
            <v>51620.761499999993</v>
          </cell>
          <cell r="AB43">
            <v>62128.355100000001</v>
          </cell>
          <cell r="AC43">
            <v>1791.0396000000019</v>
          </cell>
          <cell r="AD43">
            <v>47455.770599999996</v>
          </cell>
          <cell r="AE43">
            <v>20919.6204</v>
          </cell>
          <cell r="AF43">
            <v>122413.79429999997</v>
          </cell>
          <cell r="AG43">
            <v>87195.891300000003</v>
          </cell>
          <cell r="AH43">
            <v>40766.882100000003</v>
          </cell>
          <cell r="AI43">
            <v>317788.79790000001</v>
          </cell>
          <cell r="AJ43">
            <v>60122.674500000001</v>
          </cell>
          <cell r="AK43">
            <v>9630.190499999997</v>
          </cell>
          <cell r="AL43">
            <v>81779.170200000008</v>
          </cell>
          <cell r="AM43">
            <v>117300.351</v>
          </cell>
          <cell r="AN43">
            <v>81276.035399999979</v>
          </cell>
          <cell r="AO43">
            <v>0</v>
          </cell>
          <cell r="AP43">
            <v>0</v>
          </cell>
          <cell r="AQ43">
            <v>0</v>
          </cell>
          <cell r="AR43">
            <v>0</v>
          </cell>
          <cell r="AS43">
            <v>0</v>
          </cell>
          <cell r="AT43">
            <v>0</v>
          </cell>
          <cell r="AU43">
            <v>0</v>
          </cell>
          <cell r="AW43">
            <v>988440.21779999998</v>
          </cell>
          <cell r="AX43">
            <v>62128.355100000001</v>
          </cell>
        </row>
        <row r="56">
          <cell r="B56" t="str">
            <v>1-INSTITUCIONAL / IMAGEN</v>
          </cell>
        </row>
        <row r="57">
          <cell r="AW57" t="str">
            <v>TOTAL</v>
          </cell>
          <cell r="AX57" t="str">
            <v>AÑO ANT</v>
          </cell>
          <cell r="AY57" t="str">
            <v>PROM.</v>
          </cell>
        </row>
        <row r="58">
          <cell r="B58" t="str">
            <v>CONCEPTO</v>
          </cell>
          <cell r="D58" t="str">
            <v>SALDO</v>
          </cell>
          <cell r="E58">
            <v>37773</v>
          </cell>
          <cell r="F58">
            <v>37803</v>
          </cell>
          <cell r="G58">
            <v>37834</v>
          </cell>
          <cell r="H58">
            <v>37865</v>
          </cell>
          <cell r="I58">
            <v>37895</v>
          </cell>
          <cell r="J58">
            <v>37926</v>
          </cell>
          <cell r="K58">
            <v>37956</v>
          </cell>
          <cell r="L58">
            <v>37987</v>
          </cell>
          <cell r="M58">
            <v>38018</v>
          </cell>
          <cell r="N58">
            <v>38047</v>
          </cell>
          <cell r="O58">
            <v>38078</v>
          </cell>
          <cell r="P58">
            <v>38108</v>
          </cell>
          <cell r="Q58">
            <v>38139</v>
          </cell>
          <cell r="R58">
            <v>38169</v>
          </cell>
          <cell r="S58">
            <v>38200</v>
          </cell>
          <cell r="T58">
            <v>38231</v>
          </cell>
          <cell r="U58">
            <v>38261</v>
          </cell>
          <cell r="V58">
            <v>38292</v>
          </cell>
          <cell r="W58">
            <v>38322</v>
          </cell>
          <cell r="X58">
            <v>38353</v>
          </cell>
          <cell r="Y58">
            <v>38384</v>
          </cell>
          <cell r="Z58">
            <v>38412</v>
          </cell>
          <cell r="AA58">
            <v>38443</v>
          </cell>
          <cell r="AB58">
            <v>38473</v>
          </cell>
          <cell r="AC58">
            <v>38504</v>
          </cell>
          <cell r="AD58">
            <v>38534</v>
          </cell>
          <cell r="AE58">
            <v>38565</v>
          </cell>
          <cell r="AF58">
            <v>38596</v>
          </cell>
          <cell r="AG58">
            <v>38626</v>
          </cell>
          <cell r="AH58">
            <v>38657</v>
          </cell>
          <cell r="AI58">
            <v>38687</v>
          </cell>
          <cell r="AJ58">
            <v>38718</v>
          </cell>
          <cell r="AK58">
            <v>38749</v>
          </cell>
          <cell r="AL58">
            <v>38777</v>
          </cell>
          <cell r="AM58">
            <v>38808</v>
          </cell>
          <cell r="AN58">
            <v>38838</v>
          </cell>
          <cell r="AO58">
            <v>38869</v>
          </cell>
          <cell r="AP58">
            <v>38899</v>
          </cell>
          <cell r="AQ58">
            <v>38930</v>
          </cell>
          <cell r="AR58">
            <v>38961</v>
          </cell>
          <cell r="AS58">
            <v>38991</v>
          </cell>
          <cell r="AT58">
            <v>39022</v>
          </cell>
          <cell r="AU58">
            <v>39052</v>
          </cell>
          <cell r="AW58" t="str">
            <v>12 M</v>
          </cell>
          <cell r="AX58">
            <v>38473</v>
          </cell>
          <cell r="AY58" t="str">
            <v>MENSUAL</v>
          </cell>
        </row>
        <row r="60">
          <cell r="B60" t="str">
            <v>IMAGEN DE MARCA</v>
          </cell>
          <cell r="F60">
            <v>209797.4</v>
          </cell>
          <cell r="G60">
            <v>1065.5999999999999</v>
          </cell>
          <cell r="H60">
            <v>0</v>
          </cell>
          <cell r="I60">
            <v>161643.76999999999</v>
          </cell>
          <cell r="J60">
            <v>10036</v>
          </cell>
          <cell r="K60">
            <v>1224</v>
          </cell>
          <cell r="L60">
            <v>4935.2</v>
          </cell>
          <cell r="M60">
            <v>8409.81</v>
          </cell>
          <cell r="N60">
            <v>800</v>
          </cell>
          <cell r="O60">
            <v>5350</v>
          </cell>
          <cell r="P60">
            <v>202</v>
          </cell>
          <cell r="Q60">
            <v>2670.1</v>
          </cell>
          <cell r="R60">
            <v>30571.8</v>
          </cell>
          <cell r="S60">
            <v>51557.18</v>
          </cell>
          <cell r="T60">
            <v>5349.22</v>
          </cell>
          <cell r="U60">
            <v>4946.34</v>
          </cell>
          <cell r="V60">
            <v>409000</v>
          </cell>
          <cell r="W60">
            <v>600</v>
          </cell>
          <cell r="X60">
            <v>0</v>
          </cell>
          <cell r="Y60">
            <v>0.01</v>
          </cell>
          <cell r="Z60">
            <v>-300</v>
          </cell>
          <cell r="AA60">
            <v>5156.84</v>
          </cell>
          <cell r="AB60">
            <v>7316.74</v>
          </cell>
          <cell r="AC60">
            <v>-378578.68</v>
          </cell>
          <cell r="AD60">
            <v>46604.45</v>
          </cell>
          <cell r="AE60">
            <v>28700.68</v>
          </cell>
          <cell r="AF60">
            <v>-14152.36</v>
          </cell>
          <cell r="AG60">
            <v>29740</v>
          </cell>
          <cell r="AH60">
            <v>20244.560000000001</v>
          </cell>
          <cell r="AI60">
            <v>118326.94</v>
          </cell>
          <cell r="AJ60">
            <v>12119</v>
          </cell>
          <cell r="AK60">
            <v>7420.5</v>
          </cell>
          <cell r="AL60">
            <v>3122</v>
          </cell>
          <cell r="AM60">
            <v>3500</v>
          </cell>
          <cell r="AN60">
            <v>3282.93</v>
          </cell>
          <cell r="AW60">
            <v>-119669.98</v>
          </cell>
          <cell r="AX60">
            <v>7316.74</v>
          </cell>
          <cell r="AY60">
            <v>-9972.4983333333312</v>
          </cell>
        </row>
        <row r="61">
          <cell r="B61" t="str">
            <v>INSTITUCIONAL</v>
          </cell>
          <cell r="F61">
            <v>28420.66</v>
          </cell>
          <cell r="G61">
            <v>1360.3</v>
          </cell>
          <cell r="H61">
            <v>3247.58</v>
          </cell>
          <cell r="I61">
            <v>74394.539999999994</v>
          </cell>
          <cell r="J61">
            <v>29930.06</v>
          </cell>
          <cell r="K61">
            <v>53739.31</v>
          </cell>
          <cell r="L61">
            <v>341636.9</v>
          </cell>
          <cell r="M61">
            <v>-72316.509999999995</v>
          </cell>
          <cell r="N61">
            <v>-114163.99</v>
          </cell>
          <cell r="O61">
            <v>353214.95</v>
          </cell>
          <cell r="P61">
            <v>129917.75</v>
          </cell>
          <cell r="Q61">
            <v>273806.8</v>
          </cell>
          <cell r="R61">
            <v>48235.71</v>
          </cell>
          <cell r="S61">
            <v>133475.49</v>
          </cell>
          <cell r="T61">
            <v>65513.69</v>
          </cell>
          <cell r="U61">
            <v>3052.48</v>
          </cell>
          <cell r="V61">
            <v>137594.76</v>
          </cell>
          <cell r="W61">
            <v>394861.48</v>
          </cell>
          <cell r="X61">
            <v>18967.77</v>
          </cell>
          <cell r="Y61">
            <v>27281.99</v>
          </cell>
          <cell r="Z61">
            <v>5318.17</v>
          </cell>
          <cell r="AA61">
            <v>89612.21</v>
          </cell>
          <cell r="AB61">
            <v>220427.95</v>
          </cell>
          <cell r="AC61">
            <v>50561.84</v>
          </cell>
          <cell r="AD61">
            <v>6886.67</v>
          </cell>
          <cell r="AE61">
            <v>4041.67</v>
          </cell>
          <cell r="AF61">
            <v>394806.12</v>
          </cell>
          <cell r="AG61">
            <v>20888.419999999998</v>
          </cell>
          <cell r="AH61">
            <v>7342.67</v>
          </cell>
          <cell r="AI61">
            <v>374919.67</v>
          </cell>
          <cell r="AJ61">
            <v>12291.67</v>
          </cell>
          <cell r="AK61">
            <v>15150.67</v>
          </cell>
          <cell r="AL61">
            <v>14121.67</v>
          </cell>
          <cell r="AM61">
            <v>-6038.33</v>
          </cell>
          <cell r="AN61">
            <v>25420.67</v>
          </cell>
          <cell r="AW61">
            <v>920393.41</v>
          </cell>
          <cell r="AX61">
            <v>220427.95</v>
          </cell>
          <cell r="AY61">
            <v>76699.450833333351</v>
          </cell>
        </row>
        <row r="62">
          <cell r="B62" t="str">
            <v>RELANZAMIENTO</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W62">
            <v>0</v>
          </cell>
          <cell r="AX62">
            <v>0</v>
          </cell>
          <cell r="AY62">
            <v>0</v>
          </cell>
        </row>
        <row r="63">
          <cell r="B63" t="str">
            <v>POSICIONAMIENTO</v>
          </cell>
          <cell r="AD63">
            <v>0</v>
          </cell>
          <cell r="AE63">
            <v>0</v>
          </cell>
          <cell r="AF63">
            <v>0</v>
          </cell>
          <cell r="AG63">
            <v>0</v>
          </cell>
          <cell r="AH63">
            <v>0</v>
          </cell>
          <cell r="AI63">
            <v>0</v>
          </cell>
          <cell r="AJ63">
            <v>0</v>
          </cell>
          <cell r="AK63">
            <v>0</v>
          </cell>
          <cell r="AL63">
            <v>0</v>
          </cell>
          <cell r="AM63">
            <v>0</v>
          </cell>
          <cell r="AN63">
            <v>0</v>
          </cell>
          <cell r="AW63">
            <v>0</v>
          </cell>
          <cell r="AX63">
            <v>0</v>
          </cell>
          <cell r="AY63">
            <v>0</v>
          </cell>
        </row>
        <row r="64">
          <cell r="B64" t="str">
            <v>OTRAS</v>
          </cell>
          <cell r="AD64">
            <v>10000</v>
          </cell>
          <cell r="AE64">
            <v>0</v>
          </cell>
          <cell r="AF64">
            <v>340</v>
          </cell>
          <cell r="AG64">
            <v>12175</v>
          </cell>
          <cell r="AH64">
            <v>11000.05</v>
          </cell>
          <cell r="AI64">
            <v>135343.70000000001</v>
          </cell>
          <cell r="AJ64">
            <v>211.5</v>
          </cell>
          <cell r="AK64">
            <v>-2292.8000000000002</v>
          </cell>
          <cell r="AL64">
            <v>2474.3000000000002</v>
          </cell>
          <cell r="AM64">
            <v>199.5</v>
          </cell>
          <cell r="AN64">
            <v>80</v>
          </cell>
          <cell r="AW64">
            <v>169531.25</v>
          </cell>
          <cell r="AX64">
            <v>0</v>
          </cell>
          <cell r="AY64">
            <v>14127.604166666666</v>
          </cell>
        </row>
        <row r="66">
          <cell r="B66" t="str">
            <v>TOTAL</v>
          </cell>
          <cell r="D66">
            <v>0</v>
          </cell>
          <cell r="E66">
            <v>0</v>
          </cell>
          <cell r="F66">
            <v>238218.06</v>
          </cell>
          <cell r="G66">
            <v>2425.9</v>
          </cell>
          <cell r="H66">
            <v>3247.58</v>
          </cell>
          <cell r="I66">
            <v>236038.31</v>
          </cell>
          <cell r="J66">
            <v>39966.06</v>
          </cell>
          <cell r="K66">
            <v>54963.31</v>
          </cell>
          <cell r="L66">
            <v>346572.1</v>
          </cell>
          <cell r="M66">
            <v>-63906.7</v>
          </cell>
          <cell r="N66">
            <v>-113363.99</v>
          </cell>
          <cell r="O66">
            <v>358564.95</v>
          </cell>
          <cell r="P66">
            <v>130119.75</v>
          </cell>
          <cell r="Q66">
            <v>276476.90000000002</v>
          </cell>
          <cell r="R66">
            <v>78807.509999999995</v>
          </cell>
          <cell r="S66">
            <v>185032.67</v>
          </cell>
          <cell r="T66">
            <v>70862.91</v>
          </cell>
          <cell r="U66">
            <v>7998.82</v>
          </cell>
          <cell r="V66">
            <v>546594.76</v>
          </cell>
          <cell r="W66">
            <v>395461.48</v>
          </cell>
          <cell r="X66">
            <v>18967.77</v>
          </cell>
          <cell r="Y66">
            <v>27282</v>
          </cell>
          <cell r="Z66">
            <v>5018.17</v>
          </cell>
          <cell r="AA66">
            <v>94769.05</v>
          </cell>
          <cell r="AB66">
            <v>227744.69</v>
          </cell>
          <cell r="AC66">
            <v>-328016.84000000003</v>
          </cell>
          <cell r="AD66">
            <v>63491.12</v>
          </cell>
          <cell r="AE66">
            <v>32742.35</v>
          </cell>
          <cell r="AF66">
            <v>380993.76</v>
          </cell>
          <cell r="AG66">
            <v>62803.42</v>
          </cell>
          <cell r="AH66">
            <v>38587.279999999999</v>
          </cell>
          <cell r="AI66">
            <v>628590.31000000006</v>
          </cell>
          <cell r="AJ66">
            <v>24622.17</v>
          </cell>
          <cell r="AK66">
            <v>20278.37</v>
          </cell>
          <cell r="AL66">
            <v>19717.97</v>
          </cell>
          <cell r="AM66">
            <v>-2338.83</v>
          </cell>
          <cell r="AN66">
            <v>28783.599999999999</v>
          </cell>
          <cell r="AO66">
            <v>0</v>
          </cell>
          <cell r="AP66">
            <v>0</v>
          </cell>
          <cell r="AQ66">
            <v>0</v>
          </cell>
          <cell r="AR66">
            <v>0</v>
          </cell>
          <cell r="AS66">
            <v>0</v>
          </cell>
          <cell r="AT66">
            <v>0</v>
          </cell>
          <cell r="AU66">
            <v>0</v>
          </cell>
          <cell r="AW66">
            <v>970254.68</v>
          </cell>
          <cell r="AX66">
            <v>227744.69</v>
          </cell>
          <cell r="AY66">
            <v>80854.556666666685</v>
          </cell>
        </row>
        <row r="70">
          <cell r="B70" t="str">
            <v>2-FECHAS ESPECIALES</v>
          </cell>
        </row>
        <row r="71">
          <cell r="C71">
            <v>0</v>
          </cell>
          <cell r="AW71" t="str">
            <v>TOTAL</v>
          </cell>
          <cell r="AX71" t="str">
            <v>AÑO ANT</v>
          </cell>
          <cell r="AY71" t="str">
            <v>PROM.</v>
          </cell>
        </row>
        <row r="72">
          <cell r="B72" t="str">
            <v>CONCEPTO</v>
          </cell>
          <cell r="C72">
            <v>0</v>
          </cell>
          <cell r="D72" t="str">
            <v>SALDO</v>
          </cell>
          <cell r="E72">
            <v>37773</v>
          </cell>
          <cell r="F72">
            <v>37803</v>
          </cell>
          <cell r="G72">
            <v>37834</v>
          </cell>
          <cell r="H72">
            <v>37865</v>
          </cell>
          <cell r="I72">
            <v>37895</v>
          </cell>
          <cell r="J72">
            <v>37926</v>
          </cell>
          <cell r="K72">
            <v>37956</v>
          </cell>
          <cell r="L72">
            <v>37987</v>
          </cell>
          <cell r="M72">
            <v>38018</v>
          </cell>
          <cell r="N72">
            <v>38047</v>
          </cell>
          <cell r="O72">
            <v>38078</v>
          </cell>
          <cell r="P72">
            <v>38108</v>
          </cell>
          <cell r="Q72">
            <v>38139</v>
          </cell>
          <cell r="R72">
            <v>38169</v>
          </cell>
          <cell r="S72">
            <v>38200</v>
          </cell>
          <cell r="T72">
            <v>38231</v>
          </cell>
          <cell r="U72">
            <v>38261</v>
          </cell>
          <cell r="V72">
            <v>38292</v>
          </cell>
          <cell r="W72">
            <v>38322</v>
          </cell>
          <cell r="X72">
            <v>38353</v>
          </cell>
          <cell r="Y72">
            <v>38384</v>
          </cell>
          <cell r="Z72">
            <v>38412</v>
          </cell>
          <cell r="AA72">
            <v>38443</v>
          </cell>
          <cell r="AB72">
            <v>38473</v>
          </cell>
          <cell r="AC72">
            <v>38504</v>
          </cell>
          <cell r="AD72">
            <v>38534</v>
          </cell>
          <cell r="AE72">
            <v>38565</v>
          </cell>
          <cell r="AF72">
            <v>38596</v>
          </cell>
          <cell r="AG72">
            <v>38626</v>
          </cell>
          <cell r="AH72">
            <v>38657</v>
          </cell>
          <cell r="AI72">
            <v>38687</v>
          </cell>
          <cell r="AJ72">
            <v>38718</v>
          </cell>
          <cell r="AK72">
            <v>38749</v>
          </cell>
          <cell r="AL72">
            <v>38777</v>
          </cell>
          <cell r="AM72">
            <v>38808</v>
          </cell>
          <cell r="AN72">
            <v>38838</v>
          </cell>
          <cell r="AO72">
            <v>38869</v>
          </cell>
          <cell r="AP72">
            <v>38899</v>
          </cell>
          <cell r="AQ72">
            <v>38930</v>
          </cell>
          <cell r="AR72">
            <v>38961</v>
          </cell>
          <cell r="AS72">
            <v>38991</v>
          </cell>
          <cell r="AT72">
            <v>39022</v>
          </cell>
          <cell r="AU72">
            <v>39052</v>
          </cell>
          <cell r="AW72" t="str">
            <v>12 M</v>
          </cell>
          <cell r="AX72">
            <v>38473</v>
          </cell>
          <cell r="AY72" t="str">
            <v>MENSUAL</v>
          </cell>
        </row>
        <row r="74">
          <cell r="B74" t="str">
            <v>ANIVERSARIO</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1008</v>
          </cell>
          <cell r="AC74">
            <v>0</v>
          </cell>
          <cell r="AD74">
            <v>0</v>
          </cell>
          <cell r="AE74">
            <v>0</v>
          </cell>
          <cell r="AF74">
            <v>64206.1</v>
          </cell>
          <cell r="AG74">
            <v>-2770</v>
          </cell>
          <cell r="AH74">
            <v>23103.88</v>
          </cell>
          <cell r="AI74">
            <v>88559.58</v>
          </cell>
          <cell r="AJ74">
            <v>67543</v>
          </cell>
          <cell r="AK74">
            <v>0</v>
          </cell>
          <cell r="AL74">
            <v>0</v>
          </cell>
          <cell r="AM74">
            <v>2274.5100000000002</v>
          </cell>
          <cell r="AN74">
            <v>0</v>
          </cell>
          <cell r="AW74">
            <v>242917.07</v>
          </cell>
          <cell r="AX74">
            <v>1008</v>
          </cell>
          <cell r="AY74">
            <v>20243.089166666668</v>
          </cell>
        </row>
        <row r="75">
          <cell r="B75" t="str">
            <v>VACACIONES INVIERNO</v>
          </cell>
          <cell r="F75">
            <v>4696.8</v>
          </cell>
          <cell r="G75">
            <v>45751.75</v>
          </cell>
          <cell r="H75">
            <v>0</v>
          </cell>
          <cell r="I75">
            <v>20000</v>
          </cell>
          <cell r="J75">
            <v>0</v>
          </cell>
          <cell r="K75">
            <v>0</v>
          </cell>
          <cell r="L75">
            <v>0</v>
          </cell>
          <cell r="M75">
            <v>0</v>
          </cell>
          <cell r="N75">
            <v>0</v>
          </cell>
          <cell r="O75">
            <v>1.75</v>
          </cell>
          <cell r="P75">
            <v>0</v>
          </cell>
          <cell r="Q75">
            <v>0</v>
          </cell>
          <cell r="R75">
            <v>0</v>
          </cell>
          <cell r="S75">
            <v>0</v>
          </cell>
          <cell r="T75">
            <v>2000</v>
          </cell>
          <cell r="U75">
            <v>0</v>
          </cell>
          <cell r="V75">
            <v>1528.56</v>
          </cell>
          <cell r="W75">
            <v>0</v>
          </cell>
          <cell r="X75">
            <v>0</v>
          </cell>
          <cell r="Y75">
            <v>0</v>
          </cell>
          <cell r="Z75">
            <v>0</v>
          </cell>
          <cell r="AA75">
            <v>0</v>
          </cell>
          <cell r="AB75">
            <v>0</v>
          </cell>
          <cell r="AC75">
            <v>0</v>
          </cell>
          <cell r="AD75">
            <v>18848.759999999998</v>
          </cell>
          <cell r="AE75">
            <v>3133</v>
          </cell>
          <cell r="AF75">
            <v>-464.28</v>
          </cell>
          <cell r="AG75">
            <v>0</v>
          </cell>
          <cell r="AH75">
            <v>0</v>
          </cell>
          <cell r="AI75">
            <v>0</v>
          </cell>
          <cell r="AJ75">
            <v>2906</v>
          </cell>
          <cell r="AK75">
            <v>1540</v>
          </cell>
          <cell r="AL75">
            <v>1349</v>
          </cell>
          <cell r="AM75">
            <v>0.6</v>
          </cell>
          <cell r="AN75">
            <v>0</v>
          </cell>
          <cell r="AW75">
            <v>27313.08</v>
          </cell>
          <cell r="AX75">
            <v>0</v>
          </cell>
          <cell r="AY75">
            <v>2276.09</v>
          </cell>
        </row>
        <row r="76">
          <cell r="B76" t="str">
            <v>DIA DEL AMIGO</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W76">
            <v>0</v>
          </cell>
          <cell r="AX76">
            <v>0</v>
          </cell>
          <cell r="AY76">
            <v>0</v>
          </cell>
        </row>
        <row r="77">
          <cell r="B77" t="str">
            <v>DIA DEL NIÑO</v>
          </cell>
          <cell r="F77">
            <v>0</v>
          </cell>
          <cell r="G77">
            <v>983.25</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W77">
            <v>0</v>
          </cell>
          <cell r="AX77">
            <v>0</v>
          </cell>
          <cell r="AY77">
            <v>0</v>
          </cell>
        </row>
        <row r="78">
          <cell r="B78" t="str">
            <v>LIQUIDACION INVIERNO</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W78">
            <v>0</v>
          </cell>
          <cell r="AX78">
            <v>0</v>
          </cell>
          <cell r="AY78">
            <v>0</v>
          </cell>
        </row>
        <row r="79">
          <cell r="B79" t="str">
            <v>LANZAMIENTO PRIMAV-VERANO</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18333.3</v>
          </cell>
          <cell r="V79">
            <v>-185.78</v>
          </cell>
          <cell r="W79">
            <v>0</v>
          </cell>
          <cell r="X79">
            <v>0</v>
          </cell>
          <cell r="Y79">
            <v>-328.53</v>
          </cell>
          <cell r="Z79">
            <v>0</v>
          </cell>
          <cell r="AA79">
            <v>0</v>
          </cell>
          <cell r="AB79">
            <v>0</v>
          </cell>
          <cell r="AC79">
            <v>-2127.4699999999998</v>
          </cell>
          <cell r="AD79">
            <v>0</v>
          </cell>
          <cell r="AE79">
            <v>0</v>
          </cell>
          <cell r="AF79">
            <v>0</v>
          </cell>
          <cell r="AG79">
            <v>4036.25</v>
          </cell>
          <cell r="AH79">
            <v>0</v>
          </cell>
          <cell r="AI79">
            <v>1644.3</v>
          </cell>
          <cell r="AJ79">
            <v>0</v>
          </cell>
          <cell r="AK79">
            <v>0</v>
          </cell>
          <cell r="AL79">
            <v>0</v>
          </cell>
          <cell r="AM79">
            <v>0</v>
          </cell>
          <cell r="AN79">
            <v>0</v>
          </cell>
          <cell r="AW79">
            <v>3553.08</v>
          </cell>
          <cell r="AX79">
            <v>0</v>
          </cell>
          <cell r="AY79">
            <v>296.08999999999997</v>
          </cell>
        </row>
        <row r="80">
          <cell r="B80" t="str">
            <v>DIA DE LA MADRE</v>
          </cell>
          <cell r="F80">
            <v>0</v>
          </cell>
          <cell r="G80">
            <v>0</v>
          </cell>
          <cell r="H80">
            <v>0</v>
          </cell>
          <cell r="I80">
            <v>78937.429999999993</v>
          </cell>
          <cell r="J80">
            <v>26564.51</v>
          </cell>
          <cell r="K80">
            <v>43315.4</v>
          </cell>
          <cell r="L80">
            <v>799.4</v>
          </cell>
          <cell r="M80">
            <v>0</v>
          </cell>
          <cell r="N80">
            <v>-750</v>
          </cell>
          <cell r="O80">
            <v>0</v>
          </cell>
          <cell r="P80">
            <v>0</v>
          </cell>
          <cell r="Q80">
            <v>-1242.42</v>
          </cell>
          <cell r="R80">
            <v>0</v>
          </cell>
          <cell r="S80">
            <v>8436</v>
          </cell>
          <cell r="T80">
            <v>0</v>
          </cell>
          <cell r="U80">
            <v>22.17</v>
          </cell>
          <cell r="V80">
            <v>21203.5</v>
          </cell>
          <cell r="W80">
            <v>17400.5</v>
          </cell>
          <cell r="X80">
            <v>0</v>
          </cell>
          <cell r="Y80">
            <v>49215</v>
          </cell>
          <cell r="Z80">
            <v>-39856</v>
          </cell>
          <cell r="AA80">
            <v>0</v>
          </cell>
          <cell r="AB80">
            <v>0</v>
          </cell>
          <cell r="AC80">
            <v>0</v>
          </cell>
          <cell r="AD80">
            <v>0</v>
          </cell>
          <cell r="AE80">
            <v>-186</v>
          </cell>
          <cell r="AF80">
            <v>4342</v>
          </cell>
          <cell r="AG80">
            <v>73630</v>
          </cell>
          <cell r="AH80">
            <v>433.95</v>
          </cell>
          <cell r="AI80">
            <v>74724.160000000003</v>
          </cell>
          <cell r="AJ80">
            <v>6042</v>
          </cell>
          <cell r="AK80">
            <v>0</v>
          </cell>
          <cell r="AL80">
            <v>4565.24</v>
          </cell>
          <cell r="AM80">
            <v>0</v>
          </cell>
          <cell r="AN80">
            <v>90</v>
          </cell>
          <cell r="AW80">
            <v>163641.35</v>
          </cell>
          <cell r="AX80">
            <v>0</v>
          </cell>
          <cell r="AY80">
            <v>13636.779166666665</v>
          </cell>
        </row>
        <row r="81">
          <cell r="B81" t="str">
            <v>HALLOWEEN</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W81">
            <v>0</v>
          </cell>
          <cell r="AX81">
            <v>0</v>
          </cell>
          <cell r="AY81">
            <v>0</v>
          </cell>
        </row>
        <row r="82">
          <cell r="B82" t="str">
            <v>NAVIDAD</v>
          </cell>
          <cell r="F82">
            <v>0</v>
          </cell>
          <cell r="G82">
            <v>0</v>
          </cell>
          <cell r="H82">
            <v>0</v>
          </cell>
          <cell r="I82">
            <v>190</v>
          </cell>
          <cell r="J82">
            <v>32984.519999999997</v>
          </cell>
          <cell r="K82">
            <v>255624.53</v>
          </cell>
          <cell r="L82">
            <v>119572.83</v>
          </cell>
          <cell r="M82">
            <v>73639.37</v>
          </cell>
          <cell r="N82">
            <v>26149.759999999998</v>
          </cell>
          <cell r="O82">
            <v>12451.99</v>
          </cell>
          <cell r="P82">
            <v>-48.83</v>
          </cell>
          <cell r="Q82">
            <v>-32018.17</v>
          </cell>
          <cell r="R82">
            <v>0</v>
          </cell>
          <cell r="S82">
            <v>0</v>
          </cell>
          <cell r="T82">
            <v>1673.26</v>
          </cell>
          <cell r="U82">
            <v>1208.4000000000001</v>
          </cell>
          <cell r="V82">
            <v>270503.76</v>
          </cell>
          <cell r="W82">
            <v>580007.85</v>
          </cell>
          <cell r="X82">
            <v>42084.47</v>
          </cell>
          <cell r="Y82">
            <v>147276.06</v>
          </cell>
          <cell r="Z82">
            <v>-7592.72</v>
          </cell>
          <cell r="AA82">
            <v>22194.2</v>
          </cell>
          <cell r="AB82">
            <v>5175.45</v>
          </cell>
          <cell r="AC82">
            <v>-1750</v>
          </cell>
          <cell r="AD82">
            <v>0</v>
          </cell>
          <cell r="AE82">
            <v>1611.5</v>
          </cell>
          <cell r="AF82">
            <v>0</v>
          </cell>
          <cell r="AG82">
            <v>11300</v>
          </cell>
          <cell r="AH82">
            <v>11549.5</v>
          </cell>
          <cell r="AI82">
            <v>240746.26</v>
          </cell>
          <cell r="AJ82">
            <v>107247.17</v>
          </cell>
          <cell r="AK82">
            <v>7969.28</v>
          </cell>
          <cell r="AL82">
            <v>849.24</v>
          </cell>
          <cell r="AM82">
            <v>37.25</v>
          </cell>
          <cell r="AN82">
            <v>0</v>
          </cell>
          <cell r="AW82">
            <v>379560.2</v>
          </cell>
          <cell r="AX82">
            <v>5175.45</v>
          </cell>
          <cell r="AY82">
            <v>31630.016666666666</v>
          </cell>
        </row>
        <row r="83">
          <cell r="B83" t="str">
            <v>LIQUIDACION VERANO</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W83">
            <v>0</v>
          </cell>
          <cell r="AX83">
            <v>0</v>
          </cell>
          <cell r="AY83">
            <v>0</v>
          </cell>
        </row>
        <row r="84">
          <cell r="B84" t="str">
            <v>LANZAMIENTO OTOÑO-INVIERNO</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1714</v>
          </cell>
          <cell r="AB84">
            <v>0</v>
          </cell>
          <cell r="AC84">
            <v>0</v>
          </cell>
          <cell r="AD84">
            <v>0</v>
          </cell>
          <cell r="AE84">
            <v>0</v>
          </cell>
          <cell r="AF84">
            <v>277.5</v>
          </cell>
          <cell r="AG84">
            <v>0</v>
          </cell>
          <cell r="AH84">
            <v>0</v>
          </cell>
          <cell r="AI84">
            <v>0</v>
          </cell>
          <cell r="AJ84">
            <v>0</v>
          </cell>
          <cell r="AK84">
            <v>0</v>
          </cell>
          <cell r="AL84">
            <v>0</v>
          </cell>
          <cell r="AM84">
            <v>0</v>
          </cell>
          <cell r="AN84">
            <v>0</v>
          </cell>
          <cell r="AW84">
            <v>277.5</v>
          </cell>
          <cell r="AX84">
            <v>0</v>
          </cell>
          <cell r="AY84">
            <v>23.125</v>
          </cell>
        </row>
        <row r="85">
          <cell r="B85" t="str">
            <v>SAN VALENTIN</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W85">
            <v>0</v>
          </cell>
          <cell r="AX85">
            <v>0</v>
          </cell>
          <cell r="AY85">
            <v>0</v>
          </cell>
        </row>
        <row r="86">
          <cell r="B86" t="str">
            <v>DIA DE LA MUJER</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16000</v>
          </cell>
          <cell r="AA86">
            <v>40628</v>
          </cell>
          <cell r="AB86">
            <v>15467.25</v>
          </cell>
          <cell r="AC86">
            <v>67500</v>
          </cell>
          <cell r="AD86">
            <v>290</v>
          </cell>
          <cell r="AE86">
            <v>0</v>
          </cell>
          <cell r="AF86">
            <v>3370.95</v>
          </cell>
          <cell r="AG86">
            <v>150</v>
          </cell>
          <cell r="AH86">
            <v>0</v>
          </cell>
          <cell r="AI86">
            <v>0</v>
          </cell>
          <cell r="AJ86">
            <v>527.25</v>
          </cell>
          <cell r="AK86">
            <v>0</v>
          </cell>
          <cell r="AL86">
            <v>89573.67</v>
          </cell>
          <cell r="AM86">
            <v>14852.25</v>
          </cell>
          <cell r="AN86">
            <v>-31276.95</v>
          </cell>
          <cell r="AW86">
            <v>144987.17000000001</v>
          </cell>
          <cell r="AX86">
            <v>15467.25</v>
          </cell>
          <cell r="AY86">
            <v>12082.264166666666</v>
          </cell>
        </row>
        <row r="87">
          <cell r="B87" t="str">
            <v>VUELTA A CLASES</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W87">
            <v>0</v>
          </cell>
          <cell r="AX87">
            <v>0</v>
          </cell>
          <cell r="AY87">
            <v>0</v>
          </cell>
        </row>
        <row r="88">
          <cell r="B88" t="str">
            <v>PASCUAS</v>
          </cell>
          <cell r="F88">
            <v>0</v>
          </cell>
          <cell r="G88">
            <v>206.91</v>
          </cell>
          <cell r="H88">
            <v>0</v>
          </cell>
          <cell r="I88">
            <v>0</v>
          </cell>
          <cell r="J88">
            <v>0</v>
          </cell>
          <cell r="K88">
            <v>0</v>
          </cell>
          <cell r="L88">
            <v>0</v>
          </cell>
          <cell r="M88">
            <v>0</v>
          </cell>
          <cell r="N88">
            <v>0</v>
          </cell>
          <cell r="O88">
            <v>440</v>
          </cell>
          <cell r="P88">
            <v>0</v>
          </cell>
          <cell r="Q88">
            <v>0</v>
          </cell>
          <cell r="R88">
            <v>500</v>
          </cell>
          <cell r="S88">
            <v>0</v>
          </cell>
          <cell r="T88">
            <v>0</v>
          </cell>
          <cell r="U88">
            <v>0</v>
          </cell>
          <cell r="V88">
            <v>0</v>
          </cell>
          <cell r="W88">
            <v>0</v>
          </cell>
          <cell r="X88">
            <v>0</v>
          </cell>
          <cell r="Y88">
            <v>0</v>
          </cell>
          <cell r="Z88">
            <v>0</v>
          </cell>
          <cell r="AA88">
            <v>0</v>
          </cell>
          <cell r="AB88">
            <v>345</v>
          </cell>
          <cell r="AC88">
            <v>250</v>
          </cell>
          <cell r="AD88">
            <v>0</v>
          </cell>
          <cell r="AE88">
            <v>0</v>
          </cell>
          <cell r="AF88">
            <v>0</v>
          </cell>
          <cell r="AG88">
            <v>0</v>
          </cell>
          <cell r="AH88">
            <v>0</v>
          </cell>
          <cell r="AI88">
            <v>0</v>
          </cell>
          <cell r="AJ88">
            <v>0</v>
          </cell>
          <cell r="AK88">
            <v>0</v>
          </cell>
          <cell r="AL88">
            <v>0</v>
          </cell>
          <cell r="AM88">
            <v>0</v>
          </cell>
          <cell r="AN88">
            <v>0</v>
          </cell>
          <cell r="AW88">
            <v>250</v>
          </cell>
          <cell r="AX88">
            <v>345</v>
          </cell>
          <cell r="AY88">
            <v>20.833333333333332</v>
          </cell>
        </row>
        <row r="89">
          <cell r="B89" t="str">
            <v>DIA DEL PADRE</v>
          </cell>
          <cell r="F89">
            <v>3841.49</v>
          </cell>
          <cell r="G89">
            <v>13478.75</v>
          </cell>
          <cell r="H89">
            <v>0</v>
          </cell>
          <cell r="I89">
            <v>0</v>
          </cell>
          <cell r="J89">
            <v>0</v>
          </cell>
          <cell r="K89">
            <v>0</v>
          </cell>
          <cell r="L89">
            <v>0</v>
          </cell>
          <cell r="M89">
            <v>0</v>
          </cell>
          <cell r="N89">
            <v>0</v>
          </cell>
          <cell r="O89">
            <v>0</v>
          </cell>
          <cell r="P89">
            <v>0</v>
          </cell>
          <cell r="Q89">
            <v>1246.4000000000001</v>
          </cell>
          <cell r="R89">
            <v>17943.78</v>
          </cell>
          <cell r="S89">
            <v>3726</v>
          </cell>
          <cell r="T89">
            <v>0</v>
          </cell>
          <cell r="U89">
            <v>0</v>
          </cell>
          <cell r="V89">
            <v>0</v>
          </cell>
          <cell r="W89">
            <v>0</v>
          </cell>
          <cell r="X89">
            <v>0</v>
          </cell>
          <cell r="Y89">
            <v>0</v>
          </cell>
          <cell r="Z89">
            <v>0</v>
          </cell>
          <cell r="AA89">
            <v>0</v>
          </cell>
          <cell r="AB89">
            <v>0</v>
          </cell>
          <cell r="AC89">
            <v>109275.45</v>
          </cell>
          <cell r="AD89">
            <v>403.68</v>
          </cell>
          <cell r="AE89">
            <v>8968.7999999999993</v>
          </cell>
          <cell r="AF89">
            <v>23985.1</v>
          </cell>
          <cell r="AG89">
            <v>0</v>
          </cell>
          <cell r="AH89">
            <v>394</v>
          </cell>
          <cell r="AI89">
            <v>399.6</v>
          </cell>
          <cell r="AJ89">
            <v>2127</v>
          </cell>
          <cell r="AK89">
            <v>0</v>
          </cell>
          <cell r="AL89">
            <v>0</v>
          </cell>
          <cell r="AM89">
            <v>1.92</v>
          </cell>
          <cell r="AN89">
            <v>23150</v>
          </cell>
          <cell r="AW89">
            <v>168705.55</v>
          </cell>
          <cell r="AX89">
            <v>0</v>
          </cell>
          <cell r="AY89">
            <v>14058.795833333335</v>
          </cell>
        </row>
        <row r="90">
          <cell r="B90" t="str">
            <v>FECHAS PATRIAS</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265.5</v>
          </cell>
          <cell r="AC90">
            <v>159</v>
          </cell>
          <cell r="AD90">
            <v>294</v>
          </cell>
          <cell r="AE90">
            <v>0</v>
          </cell>
          <cell r="AF90">
            <v>0</v>
          </cell>
          <cell r="AG90">
            <v>0</v>
          </cell>
          <cell r="AH90">
            <v>0</v>
          </cell>
          <cell r="AI90">
            <v>0</v>
          </cell>
          <cell r="AJ90">
            <v>0</v>
          </cell>
          <cell r="AK90">
            <v>0</v>
          </cell>
          <cell r="AL90">
            <v>0</v>
          </cell>
          <cell r="AM90">
            <v>0</v>
          </cell>
          <cell r="AN90">
            <v>0</v>
          </cell>
          <cell r="AW90">
            <v>453</v>
          </cell>
          <cell r="AX90">
            <v>265.5</v>
          </cell>
          <cell r="AY90">
            <v>37.75</v>
          </cell>
        </row>
        <row r="91">
          <cell r="B91" t="str">
            <v>DIA DE LA SECRETARIA</v>
          </cell>
          <cell r="AD91">
            <v>0</v>
          </cell>
          <cell r="AE91">
            <v>0</v>
          </cell>
          <cell r="AF91">
            <v>0</v>
          </cell>
          <cell r="AG91">
            <v>0</v>
          </cell>
          <cell r="AH91">
            <v>0</v>
          </cell>
          <cell r="AI91">
            <v>0</v>
          </cell>
          <cell r="AJ91">
            <v>0</v>
          </cell>
          <cell r="AK91">
            <v>0</v>
          </cell>
          <cell r="AL91">
            <v>0</v>
          </cell>
          <cell r="AM91">
            <v>0</v>
          </cell>
          <cell r="AN91">
            <v>0</v>
          </cell>
          <cell r="AW91">
            <v>0</v>
          </cell>
          <cell r="AX91">
            <v>0</v>
          </cell>
          <cell r="AY91">
            <v>0</v>
          </cell>
        </row>
        <row r="92">
          <cell r="B92" t="str">
            <v>DIA DEL ESTUDIANTE</v>
          </cell>
          <cell r="AD92">
            <v>0</v>
          </cell>
          <cell r="AE92">
            <v>0</v>
          </cell>
          <cell r="AF92">
            <v>0</v>
          </cell>
          <cell r="AG92">
            <v>0</v>
          </cell>
          <cell r="AH92">
            <v>0</v>
          </cell>
          <cell r="AI92">
            <v>0</v>
          </cell>
          <cell r="AJ92">
            <v>0</v>
          </cell>
          <cell r="AK92">
            <v>0</v>
          </cell>
          <cell r="AL92">
            <v>0</v>
          </cell>
          <cell r="AM92">
            <v>0</v>
          </cell>
          <cell r="AN92">
            <v>0</v>
          </cell>
          <cell r="AW92">
            <v>0</v>
          </cell>
          <cell r="AX92">
            <v>0</v>
          </cell>
          <cell r="AY92">
            <v>0</v>
          </cell>
        </row>
        <row r="94">
          <cell r="B94" t="str">
            <v>TOTAL</v>
          </cell>
          <cell r="D94">
            <v>0</v>
          </cell>
          <cell r="E94">
            <v>0</v>
          </cell>
          <cell r="F94">
            <v>8538.2900000000009</v>
          </cell>
          <cell r="G94">
            <v>60420.66</v>
          </cell>
          <cell r="H94">
            <v>0</v>
          </cell>
          <cell r="I94">
            <v>99127.43</v>
          </cell>
          <cell r="J94">
            <v>59549.03</v>
          </cell>
          <cell r="K94">
            <v>298939.93</v>
          </cell>
          <cell r="L94">
            <v>120372.23</v>
          </cell>
          <cell r="M94">
            <v>73639.37</v>
          </cell>
          <cell r="N94">
            <v>25399.759999999998</v>
          </cell>
          <cell r="O94">
            <v>12893.74</v>
          </cell>
          <cell r="P94">
            <v>-48.83</v>
          </cell>
          <cell r="Q94">
            <v>-32014.19</v>
          </cell>
          <cell r="R94">
            <v>18443.78</v>
          </cell>
          <cell r="S94">
            <v>12162</v>
          </cell>
          <cell r="T94">
            <v>3673.26</v>
          </cell>
          <cell r="U94">
            <v>19563.87</v>
          </cell>
          <cell r="V94">
            <v>293050.03999999998</v>
          </cell>
          <cell r="W94">
            <v>597408.35</v>
          </cell>
          <cell r="X94">
            <v>42084.47</v>
          </cell>
          <cell r="Y94">
            <v>196162.53</v>
          </cell>
          <cell r="Z94">
            <v>-31448.720000000001</v>
          </cell>
          <cell r="AA94">
            <v>64536.2</v>
          </cell>
          <cell r="AB94">
            <v>22261.200000000001</v>
          </cell>
          <cell r="AC94">
            <v>173306.98</v>
          </cell>
          <cell r="AD94">
            <v>19836.439999999999</v>
          </cell>
          <cell r="AE94">
            <v>13527.3</v>
          </cell>
          <cell r="AF94">
            <v>95717.37</v>
          </cell>
          <cell r="AG94">
            <v>86346.25</v>
          </cell>
          <cell r="AH94">
            <v>35481.33</v>
          </cell>
          <cell r="AI94">
            <v>406073.9</v>
          </cell>
          <cell r="AJ94">
            <v>186392.42</v>
          </cell>
          <cell r="AK94">
            <v>9509.2800000000007</v>
          </cell>
          <cell r="AL94">
            <v>96337.15</v>
          </cell>
          <cell r="AM94">
            <v>17166.53</v>
          </cell>
          <cell r="AN94">
            <v>-8036.95</v>
          </cell>
          <cell r="AO94">
            <v>0</v>
          </cell>
          <cell r="AP94">
            <v>0</v>
          </cell>
          <cell r="AQ94">
            <v>0</v>
          </cell>
          <cell r="AR94">
            <v>0</v>
          </cell>
          <cell r="AS94">
            <v>0</v>
          </cell>
          <cell r="AT94">
            <v>0</v>
          </cell>
          <cell r="AU94">
            <v>0</v>
          </cell>
          <cell r="AW94">
            <v>1131658</v>
          </cell>
          <cell r="AX94">
            <v>22261.200000000001</v>
          </cell>
          <cell r="AY94">
            <v>94304.833333333328</v>
          </cell>
        </row>
        <row r="98">
          <cell r="B98" t="str">
            <v>3-OTRAS ACCIONES / EVENTOS</v>
          </cell>
        </row>
        <row r="99">
          <cell r="AW99" t="str">
            <v>TOTAL</v>
          </cell>
          <cell r="AX99" t="str">
            <v>AÑO ANT</v>
          </cell>
          <cell r="AY99" t="str">
            <v>PROM.</v>
          </cell>
        </row>
        <row r="100">
          <cell r="B100" t="str">
            <v>CONCEPTO</v>
          </cell>
          <cell r="C100">
            <v>0</v>
          </cell>
          <cell r="D100" t="str">
            <v>SALDO</v>
          </cell>
          <cell r="E100">
            <v>37773</v>
          </cell>
          <cell r="F100">
            <v>37803</v>
          </cell>
          <cell r="G100">
            <v>37834</v>
          </cell>
          <cell r="H100">
            <v>37865</v>
          </cell>
          <cell r="I100">
            <v>37895</v>
          </cell>
          <cell r="J100">
            <v>37926</v>
          </cell>
          <cell r="K100">
            <v>37956</v>
          </cell>
          <cell r="L100">
            <v>37987</v>
          </cell>
          <cell r="M100">
            <v>38018</v>
          </cell>
          <cell r="N100">
            <v>38047</v>
          </cell>
          <cell r="O100">
            <v>38078</v>
          </cell>
          <cell r="P100">
            <v>38108</v>
          </cell>
          <cell r="Q100">
            <v>38139</v>
          </cell>
          <cell r="R100">
            <v>38169</v>
          </cell>
          <cell r="S100">
            <v>38200</v>
          </cell>
          <cell r="T100">
            <v>38231</v>
          </cell>
          <cell r="U100">
            <v>38261</v>
          </cell>
          <cell r="V100">
            <v>38292</v>
          </cell>
          <cell r="W100">
            <v>38322</v>
          </cell>
          <cell r="X100">
            <v>38353</v>
          </cell>
          <cell r="Y100">
            <v>38384</v>
          </cell>
          <cell r="Z100">
            <v>38412</v>
          </cell>
          <cell r="AA100">
            <v>38443</v>
          </cell>
          <cell r="AB100">
            <v>38473</v>
          </cell>
          <cell r="AC100">
            <v>38504</v>
          </cell>
          <cell r="AD100">
            <v>38534</v>
          </cell>
          <cell r="AE100">
            <v>38565</v>
          </cell>
          <cell r="AF100">
            <v>38596</v>
          </cell>
          <cell r="AG100">
            <v>38626</v>
          </cell>
          <cell r="AH100">
            <v>38657</v>
          </cell>
          <cell r="AI100">
            <v>38687</v>
          </cell>
          <cell r="AJ100">
            <v>38718</v>
          </cell>
          <cell r="AK100">
            <v>38749</v>
          </cell>
          <cell r="AL100">
            <v>38777</v>
          </cell>
          <cell r="AM100">
            <v>38808</v>
          </cell>
          <cell r="AN100">
            <v>38838</v>
          </cell>
          <cell r="AO100">
            <v>38869</v>
          </cell>
          <cell r="AP100">
            <v>38899</v>
          </cell>
          <cell r="AQ100">
            <v>38930</v>
          </cell>
          <cell r="AR100">
            <v>38961</v>
          </cell>
          <cell r="AS100">
            <v>38991</v>
          </cell>
          <cell r="AT100">
            <v>39022</v>
          </cell>
          <cell r="AU100">
            <v>39052</v>
          </cell>
          <cell r="AW100" t="str">
            <v>12 M</v>
          </cell>
          <cell r="AX100">
            <v>38473</v>
          </cell>
          <cell r="AY100" t="str">
            <v>MENSUAL</v>
          </cell>
        </row>
        <row r="102">
          <cell r="B102" t="str">
            <v>EVENTOS INFANTILES</v>
          </cell>
          <cell r="F102">
            <v>0</v>
          </cell>
          <cell r="G102">
            <v>0</v>
          </cell>
          <cell r="H102">
            <v>0</v>
          </cell>
          <cell r="I102">
            <v>0</v>
          </cell>
          <cell r="J102">
            <v>0</v>
          </cell>
          <cell r="K102">
            <v>0</v>
          </cell>
          <cell r="L102">
            <v>0</v>
          </cell>
          <cell r="M102">
            <v>0</v>
          </cell>
          <cell r="N102">
            <v>0</v>
          </cell>
          <cell r="O102">
            <v>0</v>
          </cell>
          <cell r="P102">
            <v>0</v>
          </cell>
          <cell r="Q102">
            <v>34.32</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W102">
            <v>0</v>
          </cell>
          <cell r="AX102">
            <v>0</v>
          </cell>
          <cell r="AY102">
            <v>0</v>
          </cell>
        </row>
        <row r="103">
          <cell r="B103" t="str">
            <v>EVENTOS DE INT GRAL</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993</v>
          </cell>
          <cell r="V103">
            <v>0</v>
          </cell>
          <cell r="W103">
            <v>0</v>
          </cell>
          <cell r="X103">
            <v>0</v>
          </cell>
          <cell r="Y103">
            <v>0</v>
          </cell>
          <cell r="Z103">
            <v>0</v>
          </cell>
          <cell r="AA103">
            <v>0</v>
          </cell>
          <cell r="AB103">
            <v>1271.52</v>
          </cell>
          <cell r="AC103">
            <v>300</v>
          </cell>
          <cell r="AD103">
            <v>0</v>
          </cell>
          <cell r="AE103">
            <v>0</v>
          </cell>
          <cell r="AF103">
            <v>0</v>
          </cell>
          <cell r="AG103">
            <v>0</v>
          </cell>
          <cell r="AH103">
            <v>0</v>
          </cell>
          <cell r="AI103">
            <v>0</v>
          </cell>
          <cell r="AJ103">
            <v>0</v>
          </cell>
          <cell r="AK103">
            <v>0</v>
          </cell>
          <cell r="AL103">
            <v>0</v>
          </cell>
          <cell r="AM103">
            <v>0</v>
          </cell>
          <cell r="AN103">
            <v>0</v>
          </cell>
          <cell r="AW103">
            <v>300</v>
          </cell>
          <cell r="AX103">
            <v>1271.52</v>
          </cell>
          <cell r="AY103">
            <v>25</v>
          </cell>
        </row>
        <row r="104">
          <cell r="B104" t="str">
            <v>EVENTOS DE MODA</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W104">
            <v>0</v>
          </cell>
          <cell r="AX104">
            <v>0</v>
          </cell>
          <cell r="AY104">
            <v>0</v>
          </cell>
        </row>
        <row r="105">
          <cell r="B105" t="str">
            <v>SHOWS MUSICALES</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W105">
            <v>0</v>
          </cell>
          <cell r="AX105">
            <v>0</v>
          </cell>
          <cell r="AY105">
            <v>0</v>
          </cell>
        </row>
        <row r="106">
          <cell r="B106" t="str">
            <v>EVENTOS PACO</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W106">
            <v>0</v>
          </cell>
          <cell r="AX106">
            <v>0</v>
          </cell>
          <cell r="AY106">
            <v>0</v>
          </cell>
        </row>
        <row r="107">
          <cell r="B107" t="str">
            <v>ACCIONES COMERCIALES</v>
          </cell>
          <cell r="F107">
            <v>0</v>
          </cell>
          <cell r="G107">
            <v>0</v>
          </cell>
          <cell r="H107">
            <v>180</v>
          </cell>
          <cell r="I107">
            <v>250</v>
          </cell>
          <cell r="J107">
            <v>204.14999999999782</v>
          </cell>
          <cell r="K107">
            <v>7.2759576141834259E-12</v>
          </cell>
          <cell r="L107">
            <v>0</v>
          </cell>
          <cell r="M107">
            <v>6150</v>
          </cell>
          <cell r="N107">
            <v>1110</v>
          </cell>
          <cell r="O107">
            <v>0</v>
          </cell>
          <cell r="P107">
            <v>10227</v>
          </cell>
          <cell r="Q107">
            <v>6508.4</v>
          </cell>
          <cell r="R107">
            <v>0</v>
          </cell>
          <cell r="S107">
            <v>5.8207660913467407E-11</v>
          </cell>
          <cell r="T107">
            <v>2.0199999999854481</v>
          </cell>
          <cell r="U107">
            <v>500</v>
          </cell>
          <cell r="V107">
            <v>80</v>
          </cell>
          <cell r="W107">
            <v>4200</v>
          </cell>
          <cell r="X107">
            <v>0</v>
          </cell>
          <cell r="Y107">
            <v>54900</v>
          </cell>
          <cell r="Z107">
            <v>500</v>
          </cell>
          <cell r="AA107">
            <v>3000</v>
          </cell>
          <cell r="AB107">
            <v>-500</v>
          </cell>
          <cell r="AC107">
            <v>32447.45</v>
          </cell>
          <cell r="AD107">
            <v>3643</v>
          </cell>
          <cell r="AE107">
            <v>0</v>
          </cell>
          <cell r="AF107">
            <v>29704.5</v>
          </cell>
          <cell r="AG107">
            <v>6237.95</v>
          </cell>
          <cell r="AH107">
            <v>-6237.95</v>
          </cell>
          <cell r="AI107">
            <v>32328.9</v>
          </cell>
          <cell r="AJ107">
            <v>5424</v>
          </cell>
          <cell r="AK107">
            <v>-9000</v>
          </cell>
          <cell r="AL107">
            <v>0</v>
          </cell>
          <cell r="AM107">
            <v>0</v>
          </cell>
          <cell r="AN107">
            <v>31143</v>
          </cell>
          <cell r="AW107">
            <v>125690.85</v>
          </cell>
          <cell r="AX107">
            <v>-500</v>
          </cell>
          <cell r="AY107">
            <v>10474.237500000001</v>
          </cell>
        </row>
        <row r="108">
          <cell r="B108" t="str">
            <v>EVENTOS DE PRENSA</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W108">
            <v>0</v>
          </cell>
          <cell r="AX108">
            <v>0</v>
          </cell>
          <cell r="AY108">
            <v>0</v>
          </cell>
        </row>
        <row r="109">
          <cell r="B109" t="str">
            <v>FESTIVAL CINE INDEPEND</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W109">
            <v>0</v>
          </cell>
          <cell r="AX109">
            <v>0</v>
          </cell>
          <cell r="AY109">
            <v>0</v>
          </cell>
        </row>
        <row r="110">
          <cell r="B110" t="str">
            <v>TORNEO AJEDREZ</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W110">
            <v>0</v>
          </cell>
          <cell r="AX110">
            <v>0</v>
          </cell>
          <cell r="AY110">
            <v>0</v>
          </cell>
        </row>
        <row r="111">
          <cell r="B111" t="str">
            <v>EXPOSICION GABY HERBSTEIN</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W111">
            <v>0</v>
          </cell>
          <cell r="AX111">
            <v>0</v>
          </cell>
          <cell r="AY111">
            <v>0</v>
          </cell>
        </row>
        <row r="112">
          <cell r="B112" t="str">
            <v>ACCIONES DE TURISMO</v>
          </cell>
          <cell r="F112">
            <v>9940.69</v>
          </cell>
          <cell r="G112">
            <v>-0.01</v>
          </cell>
          <cell r="H112">
            <v>0</v>
          </cell>
          <cell r="I112">
            <v>6512.77</v>
          </cell>
          <cell r="J112">
            <v>7190.37</v>
          </cell>
          <cell r="K112">
            <v>16700.27</v>
          </cell>
          <cell r="L112">
            <v>3583.89</v>
          </cell>
          <cell r="M112">
            <v>803.68</v>
          </cell>
          <cell r="N112">
            <v>0</v>
          </cell>
          <cell r="O112">
            <v>2309.75</v>
          </cell>
          <cell r="P112">
            <v>0</v>
          </cell>
          <cell r="Q112">
            <v>6278.3</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W112">
            <v>0</v>
          </cell>
          <cell r="AX112">
            <v>0</v>
          </cell>
          <cell r="AY112">
            <v>0</v>
          </cell>
        </row>
        <row r="113">
          <cell r="B113" t="str">
            <v>MARKETING DIRECTO</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W113">
            <v>0</v>
          </cell>
          <cell r="AX113">
            <v>0</v>
          </cell>
          <cell r="AY113">
            <v>0</v>
          </cell>
        </row>
        <row r="114">
          <cell r="B114" t="str">
            <v>CRUCERO DE COMPRAS</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W114">
            <v>0</v>
          </cell>
          <cell r="AX114">
            <v>0</v>
          </cell>
          <cell r="AY114">
            <v>0</v>
          </cell>
        </row>
        <row r="115">
          <cell r="B115" t="str">
            <v>HAPPY HOURS</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W115">
            <v>0</v>
          </cell>
          <cell r="AX115">
            <v>0</v>
          </cell>
          <cell r="AY115">
            <v>0</v>
          </cell>
        </row>
        <row r="116">
          <cell r="B116" t="str">
            <v>RECITALES / CONCIERTOS</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W116">
            <v>0</v>
          </cell>
          <cell r="AX116">
            <v>0</v>
          </cell>
          <cell r="AY116">
            <v>0</v>
          </cell>
        </row>
        <row r="117">
          <cell r="B117" t="str">
            <v>LISTA DE CASAMIENTO</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W117">
            <v>0</v>
          </cell>
          <cell r="AX117">
            <v>0</v>
          </cell>
          <cell r="AY117">
            <v>0</v>
          </cell>
        </row>
        <row r="118">
          <cell r="B118" t="str">
            <v>ALTO VIAJES</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5851.51</v>
          </cell>
          <cell r="AD118">
            <v>0</v>
          </cell>
          <cell r="AE118">
            <v>0</v>
          </cell>
          <cell r="AF118">
            <v>0</v>
          </cell>
          <cell r="AG118">
            <v>0</v>
          </cell>
          <cell r="AH118">
            <v>0</v>
          </cell>
          <cell r="AI118">
            <v>0</v>
          </cell>
          <cell r="AJ118">
            <v>0</v>
          </cell>
          <cell r="AK118">
            <v>0</v>
          </cell>
          <cell r="AL118">
            <v>0</v>
          </cell>
          <cell r="AM118">
            <v>0</v>
          </cell>
          <cell r="AN118">
            <v>0</v>
          </cell>
          <cell r="AW118">
            <v>5851.51</v>
          </cell>
          <cell r="AX118">
            <v>0</v>
          </cell>
          <cell r="AY118">
            <v>487.62583333333333</v>
          </cell>
        </row>
        <row r="119">
          <cell r="B119" t="str">
            <v>FERIAS Y CONGRESOS</v>
          </cell>
          <cell r="F119">
            <v>1027.24</v>
          </cell>
          <cell r="G119">
            <v>1027.24</v>
          </cell>
          <cell r="H119">
            <v>1027.24</v>
          </cell>
          <cell r="I119">
            <v>1027.24</v>
          </cell>
          <cell r="J119">
            <v>6082.1</v>
          </cell>
          <cell r="K119">
            <v>817.65</v>
          </cell>
          <cell r="L119">
            <v>416.32</v>
          </cell>
          <cell r="M119">
            <v>-0.18</v>
          </cell>
          <cell r="N119">
            <v>181.14</v>
          </cell>
          <cell r="O119">
            <v>159.51</v>
          </cell>
          <cell r="P119">
            <v>0</v>
          </cell>
          <cell r="Q119">
            <v>353.55</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W119">
            <v>0</v>
          </cell>
          <cell r="AX119">
            <v>0</v>
          </cell>
          <cell r="AY119">
            <v>0</v>
          </cell>
        </row>
        <row r="120">
          <cell r="B120" t="str">
            <v>FUEGOS ARTIFICIALES</v>
          </cell>
          <cell r="R120">
            <v>0</v>
          </cell>
          <cell r="S120">
            <v>0</v>
          </cell>
          <cell r="T120">
            <v>0</v>
          </cell>
          <cell r="U120">
            <v>0</v>
          </cell>
          <cell r="V120">
            <v>0</v>
          </cell>
          <cell r="W120">
            <v>2660.5</v>
          </cell>
          <cell r="X120">
            <v>35921.230000000003</v>
          </cell>
          <cell r="Y120">
            <v>4692.3100000000004</v>
          </cell>
          <cell r="Z120">
            <v>322</v>
          </cell>
          <cell r="AA120">
            <v>25541.43</v>
          </cell>
          <cell r="AB120">
            <v>3239.7</v>
          </cell>
          <cell r="AC120">
            <v>300</v>
          </cell>
          <cell r="AD120">
            <v>0</v>
          </cell>
          <cell r="AE120">
            <v>0</v>
          </cell>
          <cell r="AF120">
            <v>0</v>
          </cell>
          <cell r="AG120">
            <v>0</v>
          </cell>
          <cell r="AH120">
            <v>0</v>
          </cell>
          <cell r="AI120">
            <v>0</v>
          </cell>
          <cell r="AJ120">
            <v>0</v>
          </cell>
          <cell r="AK120">
            <v>0</v>
          </cell>
          <cell r="AL120">
            <v>0</v>
          </cell>
          <cell r="AM120">
            <v>0</v>
          </cell>
          <cell r="AN120">
            <v>0</v>
          </cell>
          <cell r="AW120">
            <v>300</v>
          </cell>
          <cell r="AX120">
            <v>3239.7</v>
          </cell>
          <cell r="AY120">
            <v>25</v>
          </cell>
        </row>
        <row r="121">
          <cell r="B121" t="str">
            <v>RALLY DE LAS BODEGAS</v>
          </cell>
          <cell r="AD121">
            <v>0</v>
          </cell>
          <cell r="AE121">
            <v>0</v>
          </cell>
          <cell r="AF121">
            <v>0</v>
          </cell>
          <cell r="AG121">
            <v>0</v>
          </cell>
          <cell r="AH121">
            <v>0</v>
          </cell>
          <cell r="AI121">
            <v>0</v>
          </cell>
          <cell r="AJ121">
            <v>0</v>
          </cell>
          <cell r="AK121">
            <v>0</v>
          </cell>
          <cell r="AL121">
            <v>0</v>
          </cell>
          <cell r="AM121">
            <v>0</v>
          </cell>
          <cell r="AN121">
            <v>0</v>
          </cell>
          <cell r="AW121">
            <v>0</v>
          </cell>
          <cell r="AX121">
            <v>0</v>
          </cell>
          <cell r="AY121">
            <v>0</v>
          </cell>
        </row>
        <row r="122">
          <cell r="B122" t="str">
            <v>FIESTA DE LA VENDIMIA</v>
          </cell>
          <cell r="AD122">
            <v>0</v>
          </cell>
          <cell r="AE122">
            <v>0</v>
          </cell>
          <cell r="AF122">
            <v>0</v>
          </cell>
          <cell r="AG122">
            <v>0</v>
          </cell>
          <cell r="AH122">
            <v>0</v>
          </cell>
          <cell r="AI122">
            <v>0</v>
          </cell>
          <cell r="AJ122">
            <v>0</v>
          </cell>
          <cell r="AK122">
            <v>0</v>
          </cell>
          <cell r="AL122">
            <v>0</v>
          </cell>
          <cell r="AM122">
            <v>0</v>
          </cell>
          <cell r="AN122">
            <v>0</v>
          </cell>
          <cell r="AW122">
            <v>0</v>
          </cell>
          <cell r="AX122">
            <v>0</v>
          </cell>
          <cell r="AY122">
            <v>0</v>
          </cell>
        </row>
        <row r="123">
          <cell r="B123" t="str">
            <v>ALTOCHECKS</v>
          </cell>
          <cell r="AD123">
            <v>0</v>
          </cell>
          <cell r="AE123">
            <v>0</v>
          </cell>
          <cell r="AF123">
            <v>0</v>
          </cell>
          <cell r="AG123">
            <v>0</v>
          </cell>
          <cell r="AH123">
            <v>0</v>
          </cell>
          <cell r="AI123">
            <v>0</v>
          </cell>
          <cell r="AJ123">
            <v>0</v>
          </cell>
          <cell r="AK123">
            <v>0</v>
          </cell>
          <cell r="AL123">
            <v>0</v>
          </cell>
          <cell r="AM123">
            <v>0</v>
          </cell>
          <cell r="AN123">
            <v>0</v>
          </cell>
          <cell r="AW123">
            <v>0</v>
          </cell>
          <cell r="AX123">
            <v>0</v>
          </cell>
          <cell r="AY123">
            <v>0</v>
          </cell>
        </row>
        <row r="124">
          <cell r="B124" t="str">
            <v>PROGRAMA FIDELIZACIÓN</v>
          </cell>
          <cell r="AD124">
            <v>0</v>
          </cell>
          <cell r="AE124">
            <v>0</v>
          </cell>
          <cell r="AF124">
            <v>0</v>
          </cell>
          <cell r="AG124">
            <v>0</v>
          </cell>
          <cell r="AH124">
            <v>0</v>
          </cell>
          <cell r="AI124">
            <v>0</v>
          </cell>
          <cell r="AJ124">
            <v>0</v>
          </cell>
          <cell r="AK124">
            <v>0</v>
          </cell>
          <cell r="AL124">
            <v>0</v>
          </cell>
          <cell r="AM124">
            <v>0</v>
          </cell>
          <cell r="AN124">
            <v>0</v>
          </cell>
          <cell r="AW124">
            <v>0</v>
          </cell>
          <cell r="AX124">
            <v>0</v>
          </cell>
          <cell r="AY124">
            <v>0</v>
          </cell>
        </row>
        <row r="125">
          <cell r="B125" t="str">
            <v>INCENTIVO AL CONSUMO</v>
          </cell>
          <cell r="AD125">
            <v>0</v>
          </cell>
          <cell r="AE125">
            <v>0</v>
          </cell>
          <cell r="AF125">
            <v>0</v>
          </cell>
          <cell r="AG125">
            <v>0</v>
          </cell>
          <cell r="AH125">
            <v>0</v>
          </cell>
          <cell r="AI125">
            <v>0</v>
          </cell>
          <cell r="AJ125">
            <v>0</v>
          </cell>
          <cell r="AK125">
            <v>0</v>
          </cell>
          <cell r="AL125">
            <v>0</v>
          </cell>
          <cell r="AM125">
            <v>0</v>
          </cell>
          <cell r="AN125">
            <v>0</v>
          </cell>
          <cell r="AW125">
            <v>0</v>
          </cell>
          <cell r="AX125">
            <v>0</v>
          </cell>
          <cell r="AY125">
            <v>0</v>
          </cell>
        </row>
        <row r="126">
          <cell r="B126" t="str">
            <v>OTRAS ACCIONES</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46.32</v>
          </cell>
          <cell r="V126">
            <v>0</v>
          </cell>
          <cell r="W126">
            <v>300</v>
          </cell>
          <cell r="X126">
            <v>5000</v>
          </cell>
          <cell r="Y126">
            <v>35</v>
          </cell>
          <cell r="Z126">
            <v>0</v>
          </cell>
          <cell r="AA126">
            <v>600.67999999999995</v>
          </cell>
          <cell r="AB126">
            <v>520</v>
          </cell>
          <cell r="AC126">
            <v>6063.07</v>
          </cell>
          <cell r="AD126">
            <v>1164</v>
          </cell>
          <cell r="AE126">
            <v>0</v>
          </cell>
          <cell r="AF126">
            <v>8184.04</v>
          </cell>
          <cell r="AG126">
            <v>19618.759999999998</v>
          </cell>
          <cell r="AH126">
            <v>16522.48</v>
          </cell>
          <cell r="AI126">
            <v>0</v>
          </cell>
          <cell r="AJ126">
            <v>8697.5</v>
          </cell>
          <cell r="AK126">
            <v>4212</v>
          </cell>
          <cell r="AL126">
            <v>3224.24</v>
          </cell>
          <cell r="AM126">
            <v>5.94</v>
          </cell>
          <cell r="AN126">
            <v>1991.12</v>
          </cell>
          <cell r="AW126">
            <v>69683.149999999994</v>
          </cell>
          <cell r="AX126">
            <v>520</v>
          </cell>
          <cell r="AY126">
            <v>5806.9291666666659</v>
          </cell>
        </row>
        <row r="128">
          <cell r="B128" t="str">
            <v>TOTAL</v>
          </cell>
          <cell r="D128">
            <v>0</v>
          </cell>
          <cell r="E128">
            <v>0</v>
          </cell>
          <cell r="F128">
            <v>10967.93</v>
          </cell>
          <cell r="G128">
            <v>1027.23</v>
          </cell>
          <cell r="H128">
            <v>1207.24</v>
          </cell>
          <cell r="I128">
            <v>7790.01</v>
          </cell>
          <cell r="J128">
            <v>13476.62</v>
          </cell>
          <cell r="K128">
            <v>17517.919999999998</v>
          </cell>
          <cell r="L128">
            <v>4000.21</v>
          </cell>
          <cell r="M128">
            <v>6953.5</v>
          </cell>
          <cell r="N128">
            <v>1291.1400000000001</v>
          </cell>
          <cell r="O128">
            <v>2469.2600000000002</v>
          </cell>
          <cell r="P128">
            <v>10227</v>
          </cell>
          <cell r="Q128">
            <v>13174.57</v>
          </cell>
          <cell r="R128">
            <v>0</v>
          </cell>
          <cell r="S128">
            <v>5.8207660913467407E-11</v>
          </cell>
          <cell r="T128">
            <v>2.0199999999854481</v>
          </cell>
          <cell r="U128">
            <v>1539.32</v>
          </cell>
          <cell r="V128">
            <v>80</v>
          </cell>
          <cell r="W128">
            <v>7160.5</v>
          </cell>
          <cell r="X128">
            <v>40921.230000000003</v>
          </cell>
          <cell r="Y128">
            <v>59627.31</v>
          </cell>
          <cell r="Z128">
            <v>822</v>
          </cell>
          <cell r="AA128">
            <v>29142.11</v>
          </cell>
          <cell r="AB128">
            <v>4531.22</v>
          </cell>
          <cell r="AC128">
            <v>44962.03</v>
          </cell>
          <cell r="AD128">
            <v>4807</v>
          </cell>
          <cell r="AE128">
            <v>0</v>
          </cell>
          <cell r="AF128">
            <v>37888.54</v>
          </cell>
          <cell r="AG128">
            <v>25856.71</v>
          </cell>
          <cell r="AH128">
            <v>10284.530000000001</v>
          </cell>
          <cell r="AI128">
            <v>32328.9</v>
          </cell>
          <cell r="AJ128">
            <v>14121.5</v>
          </cell>
          <cell r="AK128">
            <v>-4788</v>
          </cell>
          <cell r="AL128">
            <v>3224.24</v>
          </cell>
          <cell r="AM128">
            <v>5.94</v>
          </cell>
          <cell r="AN128">
            <v>33134.120000000003</v>
          </cell>
          <cell r="AO128">
            <v>0</v>
          </cell>
          <cell r="AP128">
            <v>0</v>
          </cell>
          <cell r="AQ128">
            <v>0</v>
          </cell>
          <cell r="AR128">
            <v>0</v>
          </cell>
          <cell r="AS128">
            <v>0</v>
          </cell>
          <cell r="AT128">
            <v>0</v>
          </cell>
          <cell r="AU128">
            <v>0</v>
          </cell>
          <cell r="AW128">
            <v>201825.51</v>
          </cell>
          <cell r="AX128">
            <v>4531.22</v>
          </cell>
          <cell r="AY128">
            <v>16818.7925</v>
          </cell>
        </row>
        <row r="132">
          <cell r="B132" t="str">
            <v>4-AUSPICIOS</v>
          </cell>
        </row>
        <row r="133">
          <cell r="AW133" t="str">
            <v>TOTAL</v>
          </cell>
          <cell r="AX133" t="str">
            <v>AÑO ANT</v>
          </cell>
          <cell r="AY133" t="str">
            <v>PROM.</v>
          </cell>
        </row>
        <row r="134">
          <cell r="B134" t="str">
            <v>CONCEPTO</v>
          </cell>
          <cell r="C134">
            <v>0</v>
          </cell>
          <cell r="D134" t="str">
            <v>SALDO</v>
          </cell>
          <cell r="E134">
            <v>37773</v>
          </cell>
          <cell r="F134">
            <v>37803</v>
          </cell>
          <cell r="G134">
            <v>37834</v>
          </cell>
          <cell r="H134">
            <v>37865</v>
          </cell>
          <cell r="I134">
            <v>37895</v>
          </cell>
          <cell r="J134">
            <v>37926</v>
          </cell>
          <cell r="K134">
            <v>37956</v>
          </cell>
          <cell r="L134">
            <v>37987</v>
          </cell>
          <cell r="M134">
            <v>38018</v>
          </cell>
          <cell r="N134">
            <v>38047</v>
          </cell>
          <cell r="O134">
            <v>38078</v>
          </cell>
          <cell r="P134">
            <v>38108</v>
          </cell>
          <cell r="Q134">
            <v>38139</v>
          </cell>
          <cell r="R134">
            <v>38169</v>
          </cell>
          <cell r="S134">
            <v>38200</v>
          </cell>
          <cell r="T134">
            <v>38231</v>
          </cell>
          <cell r="U134">
            <v>38261</v>
          </cell>
          <cell r="V134">
            <v>38292</v>
          </cell>
          <cell r="W134">
            <v>38322</v>
          </cell>
          <cell r="X134">
            <v>38353</v>
          </cell>
          <cell r="Y134">
            <v>38384</v>
          </cell>
          <cell r="Z134">
            <v>38412</v>
          </cell>
          <cell r="AA134">
            <v>38443</v>
          </cell>
          <cell r="AB134">
            <v>38473</v>
          </cell>
          <cell r="AC134">
            <v>38504</v>
          </cell>
          <cell r="AD134">
            <v>38534</v>
          </cell>
          <cell r="AE134">
            <v>38565</v>
          </cell>
          <cell r="AF134">
            <v>38596</v>
          </cell>
          <cell r="AG134">
            <v>38626</v>
          </cell>
          <cell r="AH134">
            <v>38657</v>
          </cell>
          <cell r="AI134">
            <v>38687</v>
          </cell>
          <cell r="AJ134">
            <v>38718</v>
          </cell>
          <cell r="AK134">
            <v>38749</v>
          </cell>
          <cell r="AL134">
            <v>38777</v>
          </cell>
          <cell r="AM134">
            <v>38808</v>
          </cell>
          <cell r="AN134">
            <v>38838</v>
          </cell>
          <cell r="AO134">
            <v>38869</v>
          </cell>
          <cell r="AP134">
            <v>38899</v>
          </cell>
          <cell r="AQ134">
            <v>38930</v>
          </cell>
          <cell r="AR134">
            <v>38961</v>
          </cell>
          <cell r="AS134">
            <v>38991</v>
          </cell>
          <cell r="AT134">
            <v>39022</v>
          </cell>
          <cell r="AU134">
            <v>39052</v>
          </cell>
          <cell r="AW134" t="str">
            <v>12 M</v>
          </cell>
          <cell r="AX134">
            <v>38473</v>
          </cell>
          <cell r="AY134" t="str">
            <v>MENSUAL</v>
          </cell>
        </row>
        <row r="136">
          <cell r="B136" t="str">
            <v>DEPORTIVOS</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W136">
            <v>0</v>
          </cell>
          <cell r="AX136">
            <v>0</v>
          </cell>
          <cell r="AY136">
            <v>0</v>
          </cell>
        </row>
        <row r="137">
          <cell r="B137" t="str">
            <v>CULTURALES</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W137">
            <v>0</v>
          </cell>
          <cell r="AX137">
            <v>0</v>
          </cell>
          <cell r="AY137">
            <v>0</v>
          </cell>
        </row>
        <row r="138">
          <cell r="B138" t="str">
            <v>CINE / TEATRO</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W138">
            <v>0</v>
          </cell>
          <cell r="AX138">
            <v>0</v>
          </cell>
          <cell r="AY138">
            <v>0</v>
          </cell>
        </row>
        <row r="139">
          <cell r="B139" t="str">
            <v>MODA / DESFILES</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W139">
            <v>0</v>
          </cell>
          <cell r="AX139">
            <v>0</v>
          </cell>
          <cell r="AY139">
            <v>0</v>
          </cell>
        </row>
        <row r="140">
          <cell r="B140" t="str">
            <v>RECITALES / CONCIERTOS</v>
          </cell>
          <cell r="F140">
            <v>0</v>
          </cell>
          <cell r="G140">
            <v>30000</v>
          </cell>
          <cell r="H140">
            <v>30000</v>
          </cell>
          <cell r="I140">
            <v>0</v>
          </cell>
          <cell r="J140">
            <v>0</v>
          </cell>
          <cell r="K140">
            <v>0</v>
          </cell>
          <cell r="L140">
            <v>0</v>
          </cell>
          <cell r="M140">
            <v>0</v>
          </cell>
          <cell r="N140">
            <v>0</v>
          </cell>
          <cell r="O140">
            <v>0</v>
          </cell>
          <cell r="P140">
            <v>0</v>
          </cell>
          <cell r="Q140">
            <v>215155.4</v>
          </cell>
          <cell r="R140">
            <v>2800</v>
          </cell>
          <cell r="S140">
            <v>0</v>
          </cell>
          <cell r="T140">
            <v>300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W140">
            <v>0</v>
          </cell>
          <cell r="AX140">
            <v>0</v>
          </cell>
          <cell r="AY140">
            <v>0</v>
          </cell>
        </row>
        <row r="141">
          <cell r="B141" t="str">
            <v>COMERCIALES</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W141">
            <v>0</v>
          </cell>
          <cell r="AX141">
            <v>0</v>
          </cell>
          <cell r="AY141">
            <v>0</v>
          </cell>
        </row>
        <row r="142">
          <cell r="B142" t="str">
            <v>OTROS AUSPICIOS</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100000</v>
          </cell>
          <cell r="AH142">
            <v>0</v>
          </cell>
          <cell r="AI142">
            <v>0</v>
          </cell>
          <cell r="AJ142">
            <v>0</v>
          </cell>
          <cell r="AK142">
            <v>0</v>
          </cell>
          <cell r="AL142">
            <v>0</v>
          </cell>
          <cell r="AM142">
            <v>0</v>
          </cell>
          <cell r="AN142">
            <v>0</v>
          </cell>
          <cell r="AW142">
            <v>100000</v>
          </cell>
          <cell r="AX142">
            <v>0</v>
          </cell>
          <cell r="AY142">
            <v>8333.3333333333339</v>
          </cell>
        </row>
        <row r="144">
          <cell r="B144" t="str">
            <v>TOTAL</v>
          </cell>
          <cell r="D144">
            <v>0</v>
          </cell>
          <cell r="E144">
            <v>0</v>
          </cell>
          <cell r="F144">
            <v>0</v>
          </cell>
          <cell r="G144">
            <v>30000</v>
          </cell>
          <cell r="H144">
            <v>30000</v>
          </cell>
          <cell r="I144">
            <v>0</v>
          </cell>
          <cell r="J144">
            <v>0</v>
          </cell>
          <cell r="K144">
            <v>0</v>
          </cell>
          <cell r="L144">
            <v>0</v>
          </cell>
          <cell r="M144">
            <v>0</v>
          </cell>
          <cell r="N144">
            <v>0</v>
          </cell>
          <cell r="O144">
            <v>0</v>
          </cell>
          <cell r="P144">
            <v>0</v>
          </cell>
          <cell r="Q144">
            <v>215155.4</v>
          </cell>
          <cell r="R144">
            <v>2800</v>
          </cell>
          <cell r="S144">
            <v>0</v>
          </cell>
          <cell r="T144">
            <v>300</v>
          </cell>
          <cell r="U144">
            <v>0</v>
          </cell>
          <cell r="V144">
            <v>0</v>
          </cell>
          <cell r="W144">
            <v>0</v>
          </cell>
          <cell r="X144">
            <v>0</v>
          </cell>
          <cell r="Y144">
            <v>0</v>
          </cell>
          <cell r="Z144">
            <v>0</v>
          </cell>
          <cell r="AA144">
            <v>0</v>
          </cell>
          <cell r="AB144">
            <v>0</v>
          </cell>
          <cell r="AC144">
            <v>0</v>
          </cell>
          <cell r="AD144">
            <v>0</v>
          </cell>
          <cell r="AE144">
            <v>0</v>
          </cell>
          <cell r="AF144">
            <v>0</v>
          </cell>
          <cell r="AG144">
            <v>100000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W144">
            <v>100000</v>
          </cell>
          <cell r="AX144">
            <v>0</v>
          </cell>
          <cell r="AY144">
            <v>8333.3333333333339</v>
          </cell>
        </row>
        <row r="148">
          <cell r="B148" t="str">
            <v>5-DECORACION / MEJORAS</v>
          </cell>
        </row>
        <row r="149">
          <cell r="AW149" t="str">
            <v>TOTAL</v>
          </cell>
          <cell r="AX149" t="str">
            <v>AÑO ANT</v>
          </cell>
          <cell r="AY149" t="str">
            <v>PROM.</v>
          </cell>
        </row>
        <row r="150">
          <cell r="B150" t="str">
            <v>CONCEPTO</v>
          </cell>
          <cell r="C150">
            <v>0</v>
          </cell>
          <cell r="D150" t="str">
            <v>SALDO</v>
          </cell>
          <cell r="E150">
            <v>37773</v>
          </cell>
          <cell r="F150">
            <v>37803</v>
          </cell>
          <cell r="G150">
            <v>37834</v>
          </cell>
          <cell r="H150">
            <v>37865</v>
          </cell>
          <cell r="I150">
            <v>37895</v>
          </cell>
          <cell r="J150">
            <v>37926</v>
          </cell>
          <cell r="K150">
            <v>37956</v>
          </cell>
          <cell r="L150">
            <v>37987</v>
          </cell>
          <cell r="M150">
            <v>38018</v>
          </cell>
          <cell r="N150">
            <v>38047</v>
          </cell>
          <cell r="O150">
            <v>38078</v>
          </cell>
          <cell r="P150">
            <v>38108</v>
          </cell>
          <cell r="Q150">
            <v>38139</v>
          </cell>
          <cell r="R150">
            <v>38169</v>
          </cell>
          <cell r="S150">
            <v>38200</v>
          </cell>
          <cell r="T150">
            <v>38231</v>
          </cell>
          <cell r="U150">
            <v>38261</v>
          </cell>
          <cell r="V150">
            <v>38292</v>
          </cell>
          <cell r="W150">
            <v>38322</v>
          </cell>
          <cell r="X150">
            <v>38353</v>
          </cell>
          <cell r="Y150">
            <v>38384</v>
          </cell>
          <cell r="Z150">
            <v>38412</v>
          </cell>
          <cell r="AA150">
            <v>38443</v>
          </cell>
          <cell r="AB150">
            <v>38473</v>
          </cell>
          <cell r="AC150">
            <v>38504</v>
          </cell>
          <cell r="AD150">
            <v>38534</v>
          </cell>
          <cell r="AE150">
            <v>38565</v>
          </cell>
          <cell r="AF150">
            <v>38596</v>
          </cell>
          <cell r="AG150">
            <v>38626</v>
          </cell>
          <cell r="AH150">
            <v>38657</v>
          </cell>
          <cell r="AI150">
            <v>38687</v>
          </cell>
          <cell r="AJ150">
            <v>38718</v>
          </cell>
          <cell r="AK150">
            <v>38749</v>
          </cell>
          <cell r="AL150">
            <v>38777</v>
          </cell>
          <cell r="AM150">
            <v>38808</v>
          </cell>
          <cell r="AN150">
            <v>38838</v>
          </cell>
          <cell r="AO150">
            <v>38869</v>
          </cell>
          <cell r="AP150">
            <v>38899</v>
          </cell>
          <cell r="AQ150">
            <v>38930</v>
          </cell>
          <cell r="AR150">
            <v>38961</v>
          </cell>
          <cell r="AS150">
            <v>38991</v>
          </cell>
          <cell r="AT150">
            <v>39022</v>
          </cell>
          <cell r="AU150">
            <v>39052</v>
          </cell>
          <cell r="AW150" t="str">
            <v>12 M</v>
          </cell>
          <cell r="AX150">
            <v>38473</v>
          </cell>
          <cell r="AY150" t="str">
            <v>MENSUAL</v>
          </cell>
        </row>
        <row r="152">
          <cell r="B152" t="str">
            <v>SEÑALETICA</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W152">
            <v>0</v>
          </cell>
          <cell r="AX152">
            <v>0</v>
          </cell>
          <cell r="AY152">
            <v>0</v>
          </cell>
        </row>
        <row r="153">
          <cell r="B153" t="str">
            <v>AMBIENTACION</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2160</v>
          </cell>
          <cell r="Z153">
            <v>0</v>
          </cell>
          <cell r="AA153">
            <v>140</v>
          </cell>
          <cell r="AB153">
            <v>55.3</v>
          </cell>
          <cell r="AC153">
            <v>585</v>
          </cell>
          <cell r="AD153">
            <v>0</v>
          </cell>
          <cell r="AE153">
            <v>0</v>
          </cell>
          <cell r="AF153">
            <v>0</v>
          </cell>
          <cell r="AG153">
            <v>0</v>
          </cell>
          <cell r="AH153">
            <v>0</v>
          </cell>
          <cell r="AI153">
            <v>0</v>
          </cell>
          <cell r="AJ153">
            <v>0</v>
          </cell>
          <cell r="AK153">
            <v>0</v>
          </cell>
          <cell r="AL153">
            <v>0</v>
          </cell>
          <cell r="AM153">
            <v>0</v>
          </cell>
          <cell r="AN153">
            <v>0</v>
          </cell>
          <cell r="AW153">
            <v>585</v>
          </cell>
          <cell r="AX153">
            <v>55.3</v>
          </cell>
          <cell r="AY153">
            <v>48.75</v>
          </cell>
        </row>
        <row r="154">
          <cell r="B154" t="str">
            <v>DECORACION ESTACIONAL</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W154">
            <v>0</v>
          </cell>
          <cell r="AX154">
            <v>0</v>
          </cell>
          <cell r="AY154">
            <v>0</v>
          </cell>
        </row>
        <row r="155">
          <cell r="B155" t="str">
            <v>DECORACION NAVIDAD</v>
          </cell>
          <cell r="F155">
            <v>0</v>
          </cell>
          <cell r="G155">
            <v>0</v>
          </cell>
          <cell r="H155">
            <v>1872</v>
          </cell>
          <cell r="I155">
            <v>99310.9</v>
          </cell>
          <cell r="J155">
            <v>20595.98</v>
          </cell>
          <cell r="K155">
            <v>0</v>
          </cell>
          <cell r="L155">
            <v>250</v>
          </cell>
          <cell r="M155">
            <v>3097.92</v>
          </cell>
          <cell r="N155">
            <v>27500</v>
          </cell>
          <cell r="O155">
            <v>0</v>
          </cell>
          <cell r="P155">
            <v>0</v>
          </cell>
          <cell r="Q155">
            <v>0</v>
          </cell>
          <cell r="R155">
            <v>13750</v>
          </cell>
          <cell r="S155">
            <v>13750</v>
          </cell>
          <cell r="T155">
            <v>0</v>
          </cell>
          <cell r="U155">
            <v>14302</v>
          </cell>
          <cell r="V155">
            <v>5475</v>
          </cell>
          <cell r="W155">
            <v>7600</v>
          </cell>
          <cell r="X155">
            <v>0</v>
          </cell>
          <cell r="Y155">
            <v>525</v>
          </cell>
          <cell r="Z155">
            <v>13750</v>
          </cell>
          <cell r="AA155">
            <v>13750</v>
          </cell>
          <cell r="AB155">
            <v>0</v>
          </cell>
          <cell r="AC155">
            <v>0</v>
          </cell>
          <cell r="AD155">
            <v>13750</v>
          </cell>
          <cell r="AE155">
            <v>0</v>
          </cell>
          <cell r="AF155">
            <v>13750</v>
          </cell>
          <cell r="AG155">
            <v>55696.65</v>
          </cell>
          <cell r="AH155">
            <v>27131.1</v>
          </cell>
          <cell r="AI155">
            <v>22609.25</v>
          </cell>
          <cell r="AJ155">
            <v>0</v>
          </cell>
          <cell r="AK155">
            <v>0</v>
          </cell>
          <cell r="AL155">
            <v>0</v>
          </cell>
          <cell r="AM155">
            <v>3600</v>
          </cell>
          <cell r="AN155">
            <v>0</v>
          </cell>
          <cell r="AW155">
            <v>136537</v>
          </cell>
          <cell r="AX155">
            <v>0</v>
          </cell>
          <cell r="AY155">
            <v>11378.083333333334</v>
          </cell>
        </row>
        <row r="156">
          <cell r="B156" t="str">
            <v>OTRAS MEJORAS</v>
          </cell>
          <cell r="F156">
            <v>200</v>
          </cell>
          <cell r="G156">
            <v>0</v>
          </cell>
          <cell r="H156">
            <v>5819</v>
          </cell>
          <cell r="I156">
            <v>59266.99</v>
          </cell>
          <cell r="J156">
            <v>6030.41</v>
          </cell>
          <cell r="K156">
            <v>15562</v>
          </cell>
          <cell r="L156">
            <v>11590</v>
          </cell>
          <cell r="M156">
            <v>-7022.63</v>
          </cell>
          <cell r="N156">
            <v>4372.92</v>
          </cell>
          <cell r="O156">
            <v>29180.51</v>
          </cell>
          <cell r="P156">
            <v>3700</v>
          </cell>
          <cell r="Q156">
            <v>-1902.27</v>
          </cell>
          <cell r="R156">
            <v>980</v>
          </cell>
          <cell r="S156">
            <v>0</v>
          </cell>
          <cell r="T156">
            <v>0</v>
          </cell>
          <cell r="U156">
            <v>610</v>
          </cell>
          <cell r="V156">
            <v>0</v>
          </cell>
          <cell r="W156">
            <v>0</v>
          </cell>
          <cell r="X156">
            <v>0</v>
          </cell>
          <cell r="Y156">
            <v>5670</v>
          </cell>
          <cell r="Z156">
            <v>2835</v>
          </cell>
          <cell r="AA156">
            <v>0</v>
          </cell>
          <cell r="AB156">
            <v>0</v>
          </cell>
          <cell r="AC156">
            <v>200</v>
          </cell>
          <cell r="AD156">
            <v>0</v>
          </cell>
          <cell r="AE156">
            <v>0</v>
          </cell>
          <cell r="AF156">
            <v>0</v>
          </cell>
          <cell r="AG156">
            <v>0</v>
          </cell>
          <cell r="AH156">
            <v>0</v>
          </cell>
          <cell r="AI156">
            <v>0</v>
          </cell>
          <cell r="AJ156">
            <v>0</v>
          </cell>
          <cell r="AK156">
            <v>0</v>
          </cell>
          <cell r="AL156">
            <v>0</v>
          </cell>
          <cell r="AM156">
            <v>0</v>
          </cell>
          <cell r="AN156">
            <v>0</v>
          </cell>
          <cell r="AW156">
            <v>200</v>
          </cell>
          <cell r="AX156">
            <v>0</v>
          </cell>
          <cell r="AY156">
            <v>16.666666666666668</v>
          </cell>
        </row>
        <row r="158">
          <cell r="B158" t="str">
            <v>TOTAL</v>
          </cell>
          <cell r="D158">
            <v>0</v>
          </cell>
          <cell r="E158">
            <v>0</v>
          </cell>
          <cell r="F158">
            <v>200</v>
          </cell>
          <cell r="G158">
            <v>0</v>
          </cell>
          <cell r="H158">
            <v>7691</v>
          </cell>
          <cell r="I158">
            <v>158577.89000000001</v>
          </cell>
          <cell r="J158">
            <v>26626.39</v>
          </cell>
          <cell r="K158">
            <v>15562</v>
          </cell>
          <cell r="L158">
            <v>11840</v>
          </cell>
          <cell r="M158">
            <v>-3924.71</v>
          </cell>
          <cell r="N158">
            <v>31872.92</v>
          </cell>
          <cell r="O158">
            <v>29180.51</v>
          </cell>
          <cell r="P158">
            <v>3700</v>
          </cell>
          <cell r="Q158">
            <v>-1902.27</v>
          </cell>
          <cell r="R158">
            <v>14730</v>
          </cell>
          <cell r="S158">
            <v>13750</v>
          </cell>
          <cell r="T158">
            <v>0</v>
          </cell>
          <cell r="U158">
            <v>14912</v>
          </cell>
          <cell r="V158">
            <v>5475</v>
          </cell>
          <cell r="W158">
            <v>7600</v>
          </cell>
          <cell r="X158">
            <v>0</v>
          </cell>
          <cell r="Y158">
            <v>8355</v>
          </cell>
          <cell r="Z158">
            <v>16585</v>
          </cell>
          <cell r="AA158">
            <v>13890</v>
          </cell>
          <cell r="AB158">
            <v>55.3</v>
          </cell>
          <cell r="AC158">
            <v>785</v>
          </cell>
          <cell r="AD158">
            <v>13750</v>
          </cell>
          <cell r="AE158">
            <v>0</v>
          </cell>
          <cell r="AF158">
            <v>13750</v>
          </cell>
          <cell r="AG158">
            <v>55696.65</v>
          </cell>
          <cell r="AH158">
            <v>27131.1</v>
          </cell>
          <cell r="AI158">
            <v>22609.25</v>
          </cell>
          <cell r="AJ158">
            <v>0</v>
          </cell>
          <cell r="AK158">
            <v>0</v>
          </cell>
          <cell r="AL158">
            <v>0</v>
          </cell>
          <cell r="AM158">
            <v>3600</v>
          </cell>
          <cell r="AN158">
            <v>0</v>
          </cell>
          <cell r="AO158">
            <v>0</v>
          </cell>
          <cell r="AP158">
            <v>0</v>
          </cell>
          <cell r="AQ158">
            <v>0</v>
          </cell>
          <cell r="AR158">
            <v>0</v>
          </cell>
          <cell r="AS158">
            <v>0</v>
          </cell>
          <cell r="AT158">
            <v>0</v>
          </cell>
          <cell r="AU158">
            <v>0</v>
          </cell>
          <cell r="AW158">
            <v>137322</v>
          </cell>
          <cell r="AX158">
            <v>55.3</v>
          </cell>
          <cell r="AY158">
            <v>11443.5</v>
          </cell>
        </row>
        <row r="162">
          <cell r="B162" t="str">
            <v>6-OTROS GASTOS</v>
          </cell>
        </row>
        <row r="163">
          <cell r="AW163" t="str">
            <v>TOTAL</v>
          </cell>
          <cell r="AX163" t="str">
            <v>AÑO ANT</v>
          </cell>
          <cell r="AY163" t="str">
            <v>PROM.</v>
          </cell>
        </row>
        <row r="164">
          <cell r="B164" t="str">
            <v>CONCEPTO</v>
          </cell>
          <cell r="C164">
            <v>0</v>
          </cell>
          <cell r="D164" t="str">
            <v>SALDO</v>
          </cell>
          <cell r="E164">
            <v>37773</v>
          </cell>
          <cell r="F164">
            <v>37803</v>
          </cell>
          <cell r="G164">
            <v>37834</v>
          </cell>
          <cell r="H164">
            <v>37865</v>
          </cell>
          <cell r="I164">
            <v>37895</v>
          </cell>
          <cell r="J164">
            <v>37926</v>
          </cell>
          <cell r="K164">
            <v>37956</v>
          </cell>
          <cell r="L164">
            <v>37987</v>
          </cell>
          <cell r="M164">
            <v>38018</v>
          </cell>
          <cell r="N164">
            <v>38047</v>
          </cell>
          <cell r="O164">
            <v>38078</v>
          </cell>
          <cell r="P164">
            <v>38108</v>
          </cell>
          <cell r="Q164">
            <v>38139</v>
          </cell>
          <cell r="R164">
            <v>38169</v>
          </cell>
          <cell r="S164">
            <v>38200</v>
          </cell>
          <cell r="T164">
            <v>38231</v>
          </cell>
          <cell r="U164">
            <v>38261</v>
          </cell>
          <cell r="V164">
            <v>38292</v>
          </cell>
          <cell r="W164">
            <v>38322</v>
          </cell>
          <cell r="X164">
            <v>38353</v>
          </cell>
          <cell r="Y164">
            <v>38384</v>
          </cell>
          <cell r="Z164">
            <v>38412</v>
          </cell>
          <cell r="AA164">
            <v>38443</v>
          </cell>
          <cell r="AB164">
            <v>38473</v>
          </cell>
          <cell r="AC164">
            <v>38504</v>
          </cell>
          <cell r="AD164">
            <v>38534</v>
          </cell>
          <cell r="AE164">
            <v>38565</v>
          </cell>
          <cell r="AF164">
            <v>38596</v>
          </cell>
          <cell r="AG164">
            <v>38626</v>
          </cell>
          <cell r="AH164">
            <v>38657</v>
          </cell>
          <cell r="AI164">
            <v>38687</v>
          </cell>
          <cell r="AJ164">
            <v>38718</v>
          </cell>
          <cell r="AK164">
            <v>38749</v>
          </cell>
          <cell r="AL164">
            <v>38777</v>
          </cell>
          <cell r="AM164">
            <v>38808</v>
          </cell>
          <cell r="AN164">
            <v>38838</v>
          </cell>
          <cell r="AO164">
            <v>38869</v>
          </cell>
          <cell r="AP164">
            <v>38899</v>
          </cell>
          <cell r="AQ164">
            <v>38930</v>
          </cell>
          <cell r="AR164">
            <v>38961</v>
          </cell>
          <cell r="AS164">
            <v>38991</v>
          </cell>
          <cell r="AT164">
            <v>39022</v>
          </cell>
          <cell r="AU164">
            <v>39052</v>
          </cell>
          <cell r="AW164" t="str">
            <v>12 M</v>
          </cell>
          <cell r="AX164">
            <v>38473</v>
          </cell>
          <cell r="AY164" t="str">
            <v>MENSUAL</v>
          </cell>
        </row>
        <row r="166">
          <cell r="B166" t="str">
            <v>SERVICIOS AL CLIENTE</v>
          </cell>
          <cell r="F166">
            <v>4746.96</v>
          </cell>
          <cell r="G166">
            <v>2573.2399999999998</v>
          </cell>
          <cell r="H166">
            <v>2453.85</v>
          </cell>
          <cell r="I166">
            <v>466.66</v>
          </cell>
          <cell r="J166">
            <v>2390.44</v>
          </cell>
          <cell r="K166">
            <v>2250.5</v>
          </cell>
          <cell r="L166">
            <v>2691.02</v>
          </cell>
          <cell r="M166">
            <v>2871.66</v>
          </cell>
          <cell r="N166">
            <v>210.75</v>
          </cell>
          <cell r="O166">
            <v>0</v>
          </cell>
          <cell r="P166">
            <v>3957.49</v>
          </cell>
          <cell r="Q166">
            <v>2283.9299999999998</v>
          </cell>
          <cell r="R166">
            <v>0.11</v>
          </cell>
          <cell r="S166">
            <v>3213</v>
          </cell>
          <cell r="T166">
            <v>7498.53</v>
          </cell>
          <cell r="U166">
            <v>1750</v>
          </cell>
          <cell r="V166">
            <v>165.6</v>
          </cell>
          <cell r="W166">
            <v>97.03</v>
          </cell>
          <cell r="X166">
            <v>0</v>
          </cell>
          <cell r="Y166">
            <v>438.8</v>
          </cell>
          <cell r="Z166">
            <v>165.6</v>
          </cell>
          <cell r="AA166">
            <v>173.6</v>
          </cell>
          <cell r="AB166">
            <v>99.2</v>
          </cell>
          <cell r="AC166">
            <v>645.86</v>
          </cell>
          <cell r="AD166">
            <v>116.26</v>
          </cell>
          <cell r="AE166">
            <v>310</v>
          </cell>
          <cell r="AF166">
            <v>334.8</v>
          </cell>
          <cell r="AG166">
            <v>196</v>
          </cell>
          <cell r="AH166">
            <v>992.71</v>
          </cell>
          <cell r="AI166">
            <v>-55007.35</v>
          </cell>
          <cell r="AJ166">
            <v>19611.14</v>
          </cell>
          <cell r="AK166">
            <v>208.6</v>
          </cell>
          <cell r="AL166">
            <v>46584.6</v>
          </cell>
          <cell r="AM166">
            <v>2104.1799999999998</v>
          </cell>
          <cell r="AN166">
            <v>0</v>
          </cell>
          <cell r="AW166">
            <v>16096.8</v>
          </cell>
          <cell r="AX166">
            <v>99.2</v>
          </cell>
          <cell r="AY166">
            <v>1341.4</v>
          </cell>
        </row>
        <row r="167">
          <cell r="B167" t="str">
            <v>COSTOS FIJOS</v>
          </cell>
          <cell r="F167">
            <v>27680.52</v>
          </cell>
          <cell r="G167">
            <v>14285.979999999841</v>
          </cell>
          <cell r="H167">
            <v>33069.429999999549</v>
          </cell>
          <cell r="I167">
            <v>19642.099999999755</v>
          </cell>
          <cell r="J167">
            <v>18205.099999999926</v>
          </cell>
          <cell r="K167">
            <v>12550.32</v>
          </cell>
          <cell r="L167">
            <v>29366.83</v>
          </cell>
          <cell r="M167">
            <v>14205.37</v>
          </cell>
          <cell r="N167">
            <v>5774.2900000001</v>
          </cell>
          <cell r="O167">
            <v>26390.190000000115</v>
          </cell>
          <cell r="P167">
            <v>-8932.4600000000664</v>
          </cell>
          <cell r="Q167">
            <v>13447.08</v>
          </cell>
          <cell r="R167">
            <v>8144.8599999999806</v>
          </cell>
          <cell r="S167">
            <v>1516.33000000017</v>
          </cell>
          <cell r="T167">
            <v>387.75999999999533</v>
          </cell>
          <cell r="U167">
            <v>31385.1</v>
          </cell>
          <cell r="V167">
            <v>5792.5199999996694</v>
          </cell>
          <cell r="W167">
            <v>9317.96999999953</v>
          </cell>
          <cell r="X167">
            <v>1038.1599999999569</v>
          </cell>
          <cell r="Y167">
            <v>3192.4299999998534</v>
          </cell>
          <cell r="Z167">
            <v>500.93999999994412</v>
          </cell>
          <cell r="AA167">
            <v>5731.53</v>
          </cell>
          <cell r="AB167">
            <v>4004.699999999993</v>
          </cell>
          <cell r="AC167">
            <v>4978.3</v>
          </cell>
          <cell r="AD167">
            <v>4416.97</v>
          </cell>
          <cell r="AE167">
            <v>4782.6099999999997</v>
          </cell>
          <cell r="AF167">
            <v>3188.99</v>
          </cell>
          <cell r="AG167">
            <v>3826.66</v>
          </cell>
          <cell r="AH167">
            <v>504.46</v>
          </cell>
          <cell r="AI167">
            <v>10992.22</v>
          </cell>
          <cell r="AJ167">
            <v>1493.49</v>
          </cell>
          <cell r="AK167">
            <v>3273.37</v>
          </cell>
          <cell r="AL167">
            <v>3480.4</v>
          </cell>
          <cell r="AM167">
            <v>1699.33</v>
          </cell>
          <cell r="AN167">
            <v>7932.52</v>
          </cell>
          <cell r="AW167">
            <v>50569.32</v>
          </cell>
          <cell r="AX167">
            <v>4004.699999999993</v>
          </cell>
          <cell r="AY167">
            <v>4214.1099999999997</v>
          </cell>
        </row>
        <row r="168">
          <cell r="B168" t="str">
            <v>CHEQUE REGALO</v>
          </cell>
          <cell r="R168">
            <v>71.239999999999995</v>
          </cell>
          <cell r="S168">
            <v>2405.5100000000002</v>
          </cell>
          <cell r="T168">
            <v>4257.84</v>
          </cell>
          <cell r="U168">
            <v>-1217.4000000000001</v>
          </cell>
          <cell r="V168">
            <v>4563.37</v>
          </cell>
          <cell r="W168">
            <v>3099.68</v>
          </cell>
          <cell r="X168">
            <v>1961.86</v>
          </cell>
          <cell r="Y168">
            <v>420.58</v>
          </cell>
          <cell r="Z168">
            <v>525.75</v>
          </cell>
          <cell r="AA168">
            <v>5332.31</v>
          </cell>
          <cell r="AB168">
            <v>228.68</v>
          </cell>
          <cell r="AC168">
            <v>2486.9899999999998</v>
          </cell>
          <cell r="AD168">
            <v>1784.4</v>
          </cell>
          <cell r="AE168">
            <v>2744.09</v>
          </cell>
          <cell r="AF168">
            <v>1088.3599999999999</v>
          </cell>
          <cell r="AG168">
            <v>425.54</v>
          </cell>
          <cell r="AH168">
            <v>4459.83</v>
          </cell>
          <cell r="AI168">
            <v>3890.32</v>
          </cell>
          <cell r="AJ168">
            <v>1999.83</v>
          </cell>
          <cell r="AK168">
            <v>53.4</v>
          </cell>
          <cell r="AL168">
            <v>2747.17</v>
          </cell>
          <cell r="AM168">
            <v>148.38999999999999</v>
          </cell>
          <cell r="AN168">
            <v>60.48</v>
          </cell>
          <cell r="AW168">
            <v>21888.799999999999</v>
          </cell>
          <cell r="AX168">
            <v>228.68</v>
          </cell>
          <cell r="AY168">
            <v>1824.0666666666666</v>
          </cell>
        </row>
        <row r="169">
          <cell r="B169" t="str">
            <v>RECUPERO PROVISIONES</v>
          </cell>
          <cell r="R169">
            <v>0</v>
          </cell>
          <cell r="S169">
            <v>0</v>
          </cell>
          <cell r="T169">
            <v>0</v>
          </cell>
          <cell r="U169">
            <v>0</v>
          </cell>
          <cell r="V169">
            <v>-1175</v>
          </cell>
          <cell r="W169">
            <v>0</v>
          </cell>
          <cell r="X169">
            <v>0</v>
          </cell>
          <cell r="Y169">
            <v>0</v>
          </cell>
          <cell r="Z169">
            <v>-468</v>
          </cell>
          <cell r="AA169">
            <v>0</v>
          </cell>
          <cell r="AB169">
            <v>0</v>
          </cell>
          <cell r="AC169">
            <v>0</v>
          </cell>
          <cell r="AD169">
            <v>0</v>
          </cell>
          <cell r="AE169">
            <v>0</v>
          </cell>
          <cell r="AF169">
            <v>-814.29</v>
          </cell>
          <cell r="AG169">
            <v>0</v>
          </cell>
          <cell r="AH169">
            <v>0</v>
          </cell>
          <cell r="AI169">
            <v>0</v>
          </cell>
          <cell r="AJ169">
            <v>0</v>
          </cell>
          <cell r="AK169">
            <v>0</v>
          </cell>
          <cell r="AL169">
            <v>0</v>
          </cell>
          <cell r="AM169">
            <v>0</v>
          </cell>
          <cell r="AN169">
            <v>0</v>
          </cell>
          <cell r="AW169">
            <v>-814.29</v>
          </cell>
          <cell r="AX169">
            <v>0</v>
          </cell>
          <cell r="AY169">
            <v>-67.857500000000002</v>
          </cell>
        </row>
        <row r="170">
          <cell r="B170" t="str">
            <v>COSTOS INDIRECTOS</v>
          </cell>
          <cell r="R170">
            <v>11711.84</v>
          </cell>
          <cell r="S170">
            <v>16951.11</v>
          </cell>
          <cell r="T170">
            <v>14330.22</v>
          </cell>
          <cell r="U170">
            <v>15182.97</v>
          </cell>
          <cell r="V170">
            <v>16872.43</v>
          </cell>
          <cell r="W170">
            <v>21955.64</v>
          </cell>
          <cell r="X170">
            <v>6429.94</v>
          </cell>
          <cell r="Y170">
            <v>26137.37</v>
          </cell>
          <cell r="Z170">
            <v>20774.189999999999</v>
          </cell>
          <cell r="AA170">
            <v>15117.59</v>
          </cell>
          <cell r="AB170">
            <v>13541.11</v>
          </cell>
          <cell r="AC170">
            <v>10821.37</v>
          </cell>
          <cell r="AD170">
            <v>11155.62</v>
          </cell>
          <cell r="AE170">
            <v>14859.27</v>
          </cell>
          <cell r="AF170">
            <v>17254</v>
          </cell>
          <cell r="AG170">
            <v>16894.16</v>
          </cell>
          <cell r="AH170">
            <v>16018.81</v>
          </cell>
          <cell r="AI170">
            <v>13651.13</v>
          </cell>
          <cell r="AJ170">
            <v>13008.5</v>
          </cell>
          <cell r="AK170">
            <v>13099.91</v>
          </cell>
          <cell r="AL170">
            <v>12812.46</v>
          </cell>
          <cell r="AM170">
            <v>11005.72</v>
          </cell>
          <cell r="AN170">
            <v>17894.330000000002</v>
          </cell>
          <cell r="AW170">
            <v>168475.28</v>
          </cell>
          <cell r="AX170">
            <v>13541.11</v>
          </cell>
          <cell r="AY170">
            <v>14039.606666666668</v>
          </cell>
        </row>
        <row r="171">
          <cell r="B171" t="str">
            <v>INVESTIGACION DE MERCADO</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1335</v>
          </cell>
          <cell r="AF171">
            <v>667.5</v>
          </cell>
          <cell r="AG171">
            <v>667.5</v>
          </cell>
          <cell r="AH171">
            <v>667.5</v>
          </cell>
          <cell r="AI171">
            <v>0</v>
          </cell>
          <cell r="AJ171">
            <v>0</v>
          </cell>
          <cell r="AK171">
            <v>0</v>
          </cell>
          <cell r="AL171">
            <v>0</v>
          </cell>
          <cell r="AM171">
            <v>0</v>
          </cell>
          <cell r="AN171">
            <v>0</v>
          </cell>
          <cell r="AW171">
            <v>3337.5</v>
          </cell>
          <cell r="AX171">
            <v>0</v>
          </cell>
          <cell r="AY171">
            <v>278.125</v>
          </cell>
        </row>
        <row r="172">
          <cell r="B172" t="str">
            <v>DESARROLLO COMERCIAL</v>
          </cell>
          <cell r="AD172">
            <v>0</v>
          </cell>
          <cell r="AE172">
            <v>0</v>
          </cell>
          <cell r="AF172">
            <v>0</v>
          </cell>
          <cell r="AG172">
            <v>0</v>
          </cell>
          <cell r="AH172">
            <v>0</v>
          </cell>
          <cell r="AI172">
            <v>3524.93</v>
          </cell>
          <cell r="AJ172">
            <v>0</v>
          </cell>
          <cell r="AK172">
            <v>0</v>
          </cell>
          <cell r="AL172">
            <v>0</v>
          </cell>
          <cell r="AM172">
            <v>0</v>
          </cell>
          <cell r="AN172">
            <v>1874.24</v>
          </cell>
          <cell r="AW172">
            <v>5399.17</v>
          </cell>
          <cell r="AX172">
            <v>0</v>
          </cell>
          <cell r="AY172">
            <v>449.93083333333334</v>
          </cell>
        </row>
        <row r="174">
          <cell r="B174" t="str">
            <v>TOTAL</v>
          </cell>
          <cell r="D174">
            <v>0</v>
          </cell>
          <cell r="E174">
            <v>0</v>
          </cell>
          <cell r="F174">
            <v>32427.48</v>
          </cell>
          <cell r="G174">
            <v>16859.219999999841</v>
          </cell>
          <cell r="H174">
            <v>35523.279999999548</v>
          </cell>
          <cell r="I174">
            <v>20108.759999999755</v>
          </cell>
          <cell r="J174">
            <v>20595.539999999924</v>
          </cell>
          <cell r="K174">
            <v>14800.82</v>
          </cell>
          <cell r="L174">
            <v>32057.85</v>
          </cell>
          <cell r="M174">
            <v>17077.03</v>
          </cell>
          <cell r="N174">
            <v>5985.0400000001</v>
          </cell>
          <cell r="O174">
            <v>26390.190000000115</v>
          </cell>
          <cell r="P174">
            <v>-4974.9700000000666</v>
          </cell>
          <cell r="Q174">
            <v>15731.01</v>
          </cell>
          <cell r="R174">
            <v>19928.05</v>
          </cell>
          <cell r="S174">
            <v>24085.950000000172</v>
          </cell>
          <cell r="T174">
            <v>26474.35</v>
          </cell>
          <cell r="U174">
            <v>47100.67</v>
          </cell>
          <cell r="V174">
            <v>26218.919999999671</v>
          </cell>
          <cell r="W174">
            <v>34470.319999999527</v>
          </cell>
          <cell r="X174">
            <v>9429.9599999999555</v>
          </cell>
          <cell r="Y174">
            <v>30189.179999999851</v>
          </cell>
          <cell r="Z174">
            <v>21498.479999999941</v>
          </cell>
          <cell r="AA174">
            <v>26355.03</v>
          </cell>
          <cell r="AB174">
            <v>17873.689999999999</v>
          </cell>
          <cell r="AC174">
            <v>18932.52</v>
          </cell>
          <cell r="AD174">
            <v>17473.25</v>
          </cell>
          <cell r="AE174">
            <v>24030.97</v>
          </cell>
          <cell r="AF174">
            <v>21719.360000000001</v>
          </cell>
          <cell r="AG174">
            <v>22009.86</v>
          </cell>
          <cell r="AH174">
            <v>22643.31</v>
          </cell>
          <cell r="AI174">
            <v>-22948.75</v>
          </cell>
          <cell r="AJ174">
            <v>36112.959999999999</v>
          </cell>
          <cell r="AK174">
            <v>16635.28</v>
          </cell>
          <cell r="AL174">
            <v>65624.63</v>
          </cell>
          <cell r="AM174">
            <v>14957.62</v>
          </cell>
          <cell r="AN174">
            <v>27761.57</v>
          </cell>
          <cell r="AO174">
            <v>0</v>
          </cell>
          <cell r="AP174">
            <v>0</v>
          </cell>
          <cell r="AQ174">
            <v>0</v>
          </cell>
          <cell r="AR174">
            <v>0</v>
          </cell>
          <cell r="AS174">
            <v>0</v>
          </cell>
          <cell r="AT174">
            <v>0</v>
          </cell>
          <cell r="AU174">
            <v>0</v>
          </cell>
          <cell r="AW174">
            <v>264952.58</v>
          </cell>
          <cell r="AX174">
            <v>17873.689999999999</v>
          </cell>
          <cell r="AY174">
            <v>22079.381666666668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gistro"/>
      <sheetName val="exposure aluminio"/>
      <sheetName val="Curve"/>
      <sheetName val="Sheet1"/>
      <sheetName val="Registro Opções"/>
      <sheetName val="Conciliacion"/>
      <sheetName val="OBJETIVO"/>
    </sheetNames>
    <sheetDataSet>
      <sheetData sheetId="0" refreshError="1"/>
      <sheetData sheetId="1" refreshError="1"/>
      <sheetData sheetId="2" refreshError="1"/>
      <sheetData sheetId="3" refreshError="1"/>
      <sheetData sheetId="4"/>
      <sheetData sheetId="5" refreshError="1"/>
      <sheetData sheetId="6" refreshError="1"/>
    </sheetDataSet>
  </externalBook>
</externalLink>
</file>

<file path=xl/externalLinks/externalLink2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Coeficientes"/>
    </sheetNames>
    <sheetDataSet>
      <sheetData sheetId="0" refreshError="1"/>
    </sheetDataSet>
  </externalBook>
</externalLink>
</file>

<file path=xl/externalLinks/externalLink2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DEN"/>
      <sheetName val="BASE_CTA"/>
      <sheetName val="BASE"/>
      <sheetName val="MIRAR_SIEMPRE_ESTA_ HOJA"/>
      <sheetName val="TABLA"/>
      <sheetName val="Hoja8"/>
      <sheetName val="Hoja9"/>
      <sheetName val="Hoja10"/>
      <sheetName val="Hoja11"/>
      <sheetName val="Hoja12"/>
      <sheetName val="Hoja13"/>
      <sheetName val="Hoja14"/>
      <sheetName val="Hoja15"/>
      <sheetName val="Hoja16"/>
      <sheetName val="ASIENTOS POSTERIORES"/>
      <sheetName val="H10"/>
      <sheetName val="H11"/>
      <sheetName val="H12"/>
      <sheetName val="H13"/>
      <sheetName val="H14"/>
      <sheetName val="H15"/>
      <sheetName val="H17"/>
      <sheetName val="H131"/>
      <sheetName val="H18"/>
      <sheetName val="E09"/>
      <sheetName val="E05"/>
      <sheetName val="TOTAL"/>
      <sheetName val="XLOCAL"/>
      <sheetName val="XTRIM"/>
      <sheetName val="HCONS"/>
      <sheetName val="CP-FL01"/>
      <sheetName val="SWAPS01"/>
      <sheetName val="SWAPSPM"/>
      <sheetName val="DISTBUSC"/>
      <sheetName val="Precios"/>
      <sheetName val="Mkt"/>
      <sheetName val="PS"/>
      <sheetName val="Precios_Hoy"/>
      <sheetName val="Precios_Ant"/>
      <sheetName val="notas (5)"/>
      <sheetName val="Balance"/>
    </sheetNames>
    <definedNames>
      <definedName name="PRINT" sheetId="0"/>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rface Hub"/>
      <sheetName val="Sheet1"/>
      <sheetName val="Summary Platform Results"/>
      <sheetName val="Summary Region Results"/>
      <sheetName val="Platform &amp; Region DLY"/>
      <sheetName val="Platform &amp; Region MTD"/>
      <sheetName val="Platform &amp; Region YTD"/>
      <sheetName val="Notes"/>
      <sheetName val="Est MTD-2"/>
      <sheetName val="Est MTD-1"/>
      <sheetName val="EVP UPLOAD"/>
      <sheetName val="YTD ACTUALS"/>
      <sheetName val="DATA"/>
      <sheetName val="UPLOAD"/>
      <sheetName val="Email Distribution"/>
      <sheetName val="Feuil1"/>
      <sheetName val="Risk Summary"/>
      <sheetName val="Financials by profit centre"/>
      <sheetName val="Interface_Hub"/>
      <sheetName val="Summary_Platform_Results"/>
      <sheetName val="Summary_Region_Results"/>
      <sheetName val="Platform_&amp;_Region_DLY"/>
      <sheetName val="Platform_&amp;_Region_MTD"/>
      <sheetName val="Platform_&amp;_Region_YTD"/>
      <sheetName val="Est_MTD-2"/>
      <sheetName val="Est_MTD-1"/>
      <sheetName val="EVP_UPLOAD"/>
      <sheetName val="YTD_ACTUALS"/>
      <sheetName val="Email_Distribution"/>
      <sheetName val="Risk_Summary"/>
      <sheetName val="Financials_by_profit_centre"/>
      <sheetName val="criollitas 100 - 200"/>
      <sheetName val="Registro"/>
      <sheetName val="Interface_Hub1"/>
      <sheetName val="Summary_Platform_Results1"/>
      <sheetName val="Summary_Region_Results1"/>
      <sheetName val="Platform_&amp;_Region_DLY1"/>
      <sheetName val="Platform_&amp;_Region_MTD1"/>
      <sheetName val="Platform_&amp;_Region_YTD1"/>
      <sheetName val="Est_MTD-21"/>
      <sheetName val="Est_MTD-11"/>
      <sheetName val="EVP_UPLOAD1"/>
      <sheetName val="YTD_ACTUALS1"/>
      <sheetName val="Email_Distribution1"/>
      <sheetName val="Risk_Summary1"/>
      <sheetName val="Financials_by_profit_centre1"/>
      <sheetName val="criollitas_100_-_200"/>
      <sheetName val="Interface_Hub2"/>
      <sheetName val="Summary_Platform_Results2"/>
      <sheetName val="Summary_Region_Results2"/>
      <sheetName val="Platform_&amp;_Region_DLY2"/>
      <sheetName val="Platform_&amp;_Region_MTD2"/>
      <sheetName val="Platform_&amp;_Region_YTD2"/>
      <sheetName val="Est_MTD-22"/>
      <sheetName val="Est_MTD-12"/>
      <sheetName val="EVP_UPLOAD2"/>
      <sheetName val="YTD_ACTUALS2"/>
      <sheetName val="Email_Distribution2"/>
      <sheetName val="Risk_Summary2"/>
      <sheetName val="Financials_by_profit_centre2"/>
      <sheetName val="criollitas_100_-_2001"/>
      <sheetName val="pplay load"/>
      <sheetName val="Set RB"/>
      <sheetName val="TablaCoeficientes"/>
    </sheetNames>
    <sheetDataSet>
      <sheetData sheetId="0" refreshError="1">
        <row r="12">
          <cell r="C12">
            <v>39078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12">
          <cell r="C12">
            <v>39078</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ow r="12">
          <cell r="C12">
            <v>39078</v>
          </cell>
        </row>
      </sheetData>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ow r="12">
          <cell r="C12">
            <v>39078</v>
          </cell>
        </row>
      </sheetData>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Set>
  </externalBook>
</externalLink>
</file>

<file path=xl/externalLinks/externalLink2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ic"/>
    </sheetNames>
    <sheetDataSet>
      <sheetData sheetId="0" refreshError="1"/>
    </sheetDataSet>
  </externalBook>
</externalLink>
</file>

<file path=xl/externalLinks/externalLink2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 Comentado Abril 06"/>
      <sheetName val="Plan1"/>
      <sheetName val="11010004"/>
      <sheetName val="11280999"/>
      <sheetName val="11310999"/>
      <sheetName val="11200001"/>
      <sheetName val="11200009"/>
      <sheetName val="11320055"/>
      <sheetName val="11320057"/>
      <sheetName val="Retenciones"/>
      <sheetName val="11320185"/>
      <sheetName val="11320196"/>
      <sheetName val="11320199"/>
      <sheetName val="11320201"/>
      <sheetName val="11320205"/>
      <sheetName val="11300003"/>
      <sheetName val="11300014"/>
      <sheetName val="11300999 "/>
      <sheetName val="11330015"/>
      <sheetName val="11330026"/>
      <sheetName val="11330032"/>
      <sheetName val="11330099"/>
      <sheetName val="11330100"/>
      <sheetName val="11330101"/>
      <sheetName val="11359001"/>
      <sheetName val="11400004"/>
      <sheetName val="11420001"/>
      <sheetName val="11430003"/>
      <sheetName val="11430005"/>
      <sheetName val="11430020"/>
      <sheetName val="11430099"/>
      <sheetName val="21020099"/>
      <sheetName val="Pasta"/>
      <sheetName val="21070007"/>
      <sheetName val="21070008"/>
      <sheetName val="21100002"/>
      <sheetName val="21140014 "/>
      <sheetName val="21140015"/>
      <sheetName val="21150010"/>
      <sheetName val="21150011"/>
      <sheetName val="21150013"/>
      <sheetName val="21180002"/>
      <sheetName val="21180004"/>
      <sheetName val="21210002"/>
      <sheetName val="21210005"/>
      <sheetName val="21210008"/>
      <sheetName val="21210999"/>
      <sheetName val="21260003"/>
      <sheetName val="21260004"/>
      <sheetName val="212600010"/>
      <sheetName val="21260011"/>
      <sheetName val="21260012"/>
      <sheetName val="21260035"/>
      <sheetName val="21269001"/>
      <sheetName val="21260099"/>
      <sheetName val="21269101"/>
      <sheetName val="21290001"/>
      <sheetName val="21300001 "/>
      <sheetName val="21300003 "/>
      <sheetName val="21300006"/>
      <sheetName val="21310003"/>
      <sheetName val="21320022"/>
      <sheetName val="21320023"/>
      <sheetName val="21320024"/>
      <sheetName val="21320009"/>
      <sheetName val="21329002"/>
      <sheetName val="22040002"/>
      <sheetName val="22040003"/>
      <sheetName val="22090004"/>
      <sheetName val="25010003"/>
      <sheetName val="Registro"/>
      <sheetName val="TablaCoeficientes"/>
      <sheetName val="jui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row r="7">
          <cell r="F7" t="str">
            <v/>
          </cell>
        </row>
        <row r="8">
          <cell r="F8" t="str">
            <v/>
          </cell>
        </row>
        <row r="9">
          <cell r="F9" t="str">
            <v/>
          </cell>
        </row>
        <row r="10">
          <cell r="F10" t="str">
            <v/>
          </cell>
        </row>
        <row r="11">
          <cell r="F11" t="str">
            <v/>
          </cell>
        </row>
        <row r="12">
          <cell r="F12" t="str">
            <v/>
          </cell>
        </row>
        <row r="13">
          <cell r="F13" t="str">
            <v/>
          </cell>
        </row>
        <row r="14">
          <cell r="F14" t="str">
            <v/>
          </cell>
        </row>
        <row r="15">
          <cell r="F15" t="str">
            <v/>
          </cell>
        </row>
        <row r="16">
          <cell r="F16" t="str">
            <v/>
          </cell>
        </row>
      </sheetData>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2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mp;L summary"/>
      <sheetName val="Quarterly P&amp;L overview"/>
      <sheetName val="P&amp;L by platform USD"/>
      <sheetName val="P&amp;L by platform INR"/>
      <sheetName val="Gross margin summary"/>
      <sheetName val="Quantities"/>
      <sheetName val="Capex summary"/>
      <sheetName val="Statutory G&amp;A"/>
      <sheetName val="P&amp;L_summary"/>
      <sheetName val="Quarterly_P&amp;L_overview"/>
      <sheetName val="P&amp;L_by_platform_USD"/>
      <sheetName val="P&amp;L_by_platform_INR"/>
      <sheetName val="Gross_margin_summary"/>
      <sheetName val="Capex_summary"/>
      <sheetName val="Statutory_G&amp;A"/>
      <sheetName val="MUG"/>
      <sheetName val="P&amp;L_summary1"/>
      <sheetName val="Quarterly_P&amp;L_overview1"/>
      <sheetName val="P&amp;L_by_platform_USD1"/>
      <sheetName val="P&amp;L_by_platform_INR1"/>
      <sheetName val="Gross_margin_summary1"/>
      <sheetName val="Capex_summary1"/>
      <sheetName val="Statutory_G&amp;A1"/>
      <sheetName val="P&amp;L_summary2"/>
      <sheetName val="Quarterly_P&amp;L_overview2"/>
      <sheetName val="P&amp;L_by_platform_USD2"/>
      <sheetName val="P&amp;L_by_platform_INR2"/>
      <sheetName val="Gross_margin_summary2"/>
      <sheetName val="Capex_summary2"/>
      <sheetName val="Statutory_G&amp;A2"/>
      <sheetName val="Interface Hub"/>
      <sheetName val="Feuil1"/>
    </sheetNames>
    <sheetDataSet>
      <sheetData sheetId="0" refreshError="1">
        <row r="1">
          <cell r="A1">
            <v>44.811300000000003</v>
          </cell>
        </row>
      </sheetData>
      <sheetData sheetId="1" refreshError="1"/>
      <sheetData sheetId="2" refreshError="1"/>
      <sheetData sheetId="3" refreshError="1"/>
      <sheetData sheetId="4" refreshError="1"/>
      <sheetData sheetId="5" refreshError="1"/>
      <sheetData sheetId="6" refreshError="1"/>
      <sheetData sheetId="7" refreshError="1"/>
      <sheetData sheetId="8">
        <row r="1">
          <cell r="A1">
            <v>44.811300000000003</v>
          </cell>
        </row>
      </sheetData>
      <sheetData sheetId="9"/>
      <sheetData sheetId="10"/>
      <sheetData sheetId="11"/>
      <sheetData sheetId="12"/>
      <sheetData sheetId="13"/>
      <sheetData sheetId="14"/>
      <sheetData sheetId="15" refreshError="1"/>
      <sheetData sheetId="16">
        <row r="1">
          <cell r="A1">
            <v>44.811300000000003</v>
          </cell>
        </row>
      </sheetData>
      <sheetData sheetId="17"/>
      <sheetData sheetId="18"/>
      <sheetData sheetId="19"/>
      <sheetData sheetId="20"/>
      <sheetData sheetId="21"/>
      <sheetData sheetId="22"/>
      <sheetData sheetId="23">
        <row r="1">
          <cell r="A1">
            <v>44.811300000000003</v>
          </cell>
        </row>
      </sheetData>
      <sheetData sheetId="24"/>
      <sheetData sheetId="25"/>
      <sheetData sheetId="26"/>
      <sheetData sheetId="27"/>
      <sheetData sheetId="28"/>
      <sheetData sheetId="29"/>
      <sheetData sheetId="30" refreshError="1"/>
      <sheetData sheetId="31" refreshError="1"/>
    </sheetDataSet>
  </externalBook>
</externalLink>
</file>

<file path=xl/externalLinks/externalLink2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
      <sheetName val="P&amp;L summary"/>
      <sheetName val="Quarterly P&amp;L overview"/>
      <sheetName val="P&amp;L by platform USD"/>
      <sheetName val="P&amp;L by platform RMB"/>
      <sheetName val="Gross margin summary"/>
      <sheetName val="Quantities"/>
      <sheetName val="Capex summary"/>
      <sheetName val="Statutory G&amp;A"/>
      <sheetName val="P&amp;L_summary"/>
      <sheetName val="Quarterly_P&amp;L_overview"/>
      <sheetName val="P&amp;L_by_platform_USD"/>
      <sheetName val="P&amp;L_by_platform_RMB"/>
      <sheetName val="Gross_margin_summary"/>
      <sheetName val="Capex_summary"/>
      <sheetName val="Statutory_G&amp;A"/>
      <sheetName val="LC-Original"/>
      <sheetName val="P&amp;L_summary1"/>
      <sheetName val="Quarterly_P&amp;L_overview1"/>
      <sheetName val="P&amp;L_by_platform_USD1"/>
      <sheetName val="P&amp;L_by_platform_RMB1"/>
      <sheetName val="Gross_margin_summary1"/>
      <sheetName val="Capex_summary1"/>
      <sheetName val="Statutory_G&amp;A1"/>
      <sheetName val="P&amp;L_summary2"/>
      <sheetName val="Quarterly_P&amp;L_overview2"/>
      <sheetName val="P&amp;L_by_platform_USD2"/>
      <sheetName val="P&amp;L_by_platform_RMB2"/>
      <sheetName val="Gross_margin_summary2"/>
      <sheetName val="Capex_summary2"/>
      <sheetName val="Statutory_G&amp;A2"/>
      <sheetName val="juic"/>
      <sheetName val="Interface Hub"/>
      <sheetName val="Feuil1"/>
      <sheetName val="ORDEN"/>
      <sheetName val="21260011"/>
    </sheetNames>
    <sheetDataSet>
      <sheetData sheetId="0" refreshError="1"/>
      <sheetData sheetId="1" refreshError="1">
        <row r="1">
          <cell r="A1">
            <v>7.8</v>
          </cell>
        </row>
      </sheetData>
      <sheetData sheetId="2" refreshError="1"/>
      <sheetData sheetId="3" refreshError="1"/>
      <sheetData sheetId="4" refreshError="1"/>
      <sheetData sheetId="5" refreshError="1"/>
      <sheetData sheetId="6" refreshError="1"/>
      <sheetData sheetId="7" refreshError="1"/>
      <sheetData sheetId="8" refreshError="1"/>
      <sheetData sheetId="9">
        <row r="1">
          <cell r="A1">
            <v>7.8</v>
          </cell>
        </row>
      </sheetData>
      <sheetData sheetId="10"/>
      <sheetData sheetId="11"/>
      <sheetData sheetId="12"/>
      <sheetData sheetId="13"/>
      <sheetData sheetId="14"/>
      <sheetData sheetId="15"/>
      <sheetData sheetId="16" refreshError="1"/>
      <sheetData sheetId="17">
        <row r="1">
          <cell r="A1">
            <v>7.8</v>
          </cell>
        </row>
      </sheetData>
      <sheetData sheetId="18"/>
      <sheetData sheetId="19"/>
      <sheetData sheetId="20"/>
      <sheetData sheetId="21"/>
      <sheetData sheetId="22"/>
      <sheetData sheetId="23"/>
      <sheetData sheetId="24">
        <row r="1">
          <cell r="A1">
            <v>7.8</v>
          </cell>
        </row>
      </sheetData>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Set>
  </externalBook>
</externalLink>
</file>

<file path=xl/externalLinks/externalLink2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imo"/>
      <sheetName val="Variaciones"/>
      <sheetName val="Nota A"/>
      <sheetName val="Nota C"/>
      <sheetName val="Nota F"/>
      <sheetName val="Sheet3"/>
    </sheetNames>
    <sheetDataSet>
      <sheetData sheetId="0"/>
      <sheetData sheetId="1"/>
      <sheetData sheetId="2"/>
      <sheetData sheetId="3"/>
      <sheetData sheetId="4"/>
      <sheetData sheetId="5"/>
    </sheetDataSet>
  </externalBook>
</externalLink>
</file>

<file path=xl/externalLinks/externalLink2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ort."/>
      <sheetName val="Neto Result."/>
      <sheetName val="XREF"/>
      <sheetName val="Memo"/>
      <sheetName val="Anexo"/>
      <sheetName val="Cruce con Cont."/>
      <sheetName val="Altas 10-06"/>
      <sheetName val="MMA Altas"/>
      <sheetName val="Analisis Altas"/>
      <sheetName val="Analisis Bajas"/>
      <sheetName val="Obras en curso"/>
      <sheetName val="Umbral PG Amort. 10-06"/>
      <sheetName val="Umbral PG Amort. 12-06"/>
      <sheetName val="Detalle BU 10-06"/>
      <sheetName val="Tickmarks"/>
      <sheetName val="Anexo (2)"/>
      <sheetName val="Amort. Altas"/>
      <sheetName val="Altas"/>
      <sheetName val="juic"/>
      <sheetName val="Nota 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es"/>
      <sheetName val="Datos del Balance"/>
      <sheetName val="Armador"/>
      <sheetName val="Saldos"/>
      <sheetName val="Bce Patrim"/>
      <sheetName val="EEPN"/>
      <sheetName val="EOAF"/>
      <sheetName val="EOAF (2)"/>
      <sheetName val="PT EOAF"/>
      <sheetName val="Armado nota numérica"/>
      <sheetName val="nota numérica"/>
      <sheetName val="RT12"/>
      <sheetName val="RT12-apertura"/>
      <sheetName val="ANEXO A"/>
      <sheetName val="ANEXO C"/>
      <sheetName val="ANEXO E"/>
      <sheetName val="ANEXO G"/>
      <sheetName val="ANEXO F"/>
      <sheetName val="Edo Rdos"/>
      <sheetName val="ANEXO H"/>
      <sheetName val="INDICES"/>
      <sheetName val="PS"/>
      <sheetName val="Entrada"/>
      <sheetName val="Datos_del_Balance"/>
      <sheetName val="Bce_Patrim"/>
      <sheetName val="EOAF_(2)"/>
      <sheetName val="PT_EOAF"/>
      <sheetName val="Armado_nota_numérica"/>
      <sheetName val="nota_numérica"/>
      <sheetName val="ANEXO_A"/>
      <sheetName val="ANEXO_C"/>
      <sheetName val="ANEXO_E"/>
      <sheetName val="ANEXO_G"/>
      <sheetName val="ANEXO_F"/>
      <sheetName val="Edo_Rdos"/>
      <sheetName val="ANEXO_H"/>
      <sheetName val="Datos_del_Balance1"/>
      <sheetName val="Bce_Patrim1"/>
      <sheetName val="EOAF_(2)1"/>
      <sheetName val="PT_EOAF1"/>
      <sheetName val="Armado_nota_numérica1"/>
      <sheetName val="nota_numérica1"/>
      <sheetName val="ANEXO_A1"/>
      <sheetName val="ANEXO_C1"/>
      <sheetName val="ANEXO_E1"/>
      <sheetName val="ANEXO_G1"/>
      <sheetName val="ANEXO_F1"/>
      <sheetName val="Edo_Rdos1"/>
      <sheetName val="ANEXO_H1"/>
      <sheetName val="Datos_del_Balance2"/>
      <sheetName val="Bce_Patrim2"/>
      <sheetName val="EOAF_(2)2"/>
      <sheetName val="PT_EOAF2"/>
      <sheetName val="Armado_nota_numérica2"/>
      <sheetName val="nota_numérica2"/>
      <sheetName val="ANEXO_A2"/>
      <sheetName val="ANEXO_C2"/>
      <sheetName val="ANEXO_E2"/>
      <sheetName val="ANEXO_G2"/>
      <sheetName val="ANEXO_F2"/>
      <sheetName val="Edo_Rdos2"/>
      <sheetName val="ANEXO_H2"/>
    </sheetNames>
    <sheetDataSet>
      <sheetData sheetId="0" refreshError="1"/>
      <sheetData sheetId="1" refreshError="1">
        <row r="8">
          <cell r="B8">
            <v>38442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8">
          <cell r="B8">
            <v>38442</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row r="8">
          <cell r="B8">
            <v>38442</v>
          </cell>
        </row>
      </sheetData>
      <sheetData sheetId="37"/>
      <sheetData sheetId="38"/>
      <sheetData sheetId="39"/>
      <sheetData sheetId="40"/>
      <sheetData sheetId="41"/>
      <sheetData sheetId="42"/>
      <sheetData sheetId="43"/>
      <sheetData sheetId="44"/>
      <sheetData sheetId="45"/>
      <sheetData sheetId="46"/>
      <sheetData sheetId="47"/>
      <sheetData sheetId="48"/>
      <sheetData sheetId="49">
        <row r="8">
          <cell r="B8">
            <v>38442</v>
          </cell>
        </row>
      </sheetData>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externalLinks/externalLink2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237 Partes Terminadas"/>
      <sheetName val="Cont.Vs.Kardex"/>
      <sheetName val="XREF"/>
      <sheetName val="XXXX"/>
      <sheetName val="MEMO"/>
      <sheetName val="Resumen"/>
      <sheetName val="1217 Prod. Terminados"/>
      <sheetName val="1267 Mat.Prima"/>
      <sheetName val="1280 Suministros"/>
      <sheetName val="1235 Automatización"/>
      <sheetName val="Tickmarks"/>
      <sheetName val="Amort."/>
      <sheetName val="Neto Result."/>
    </sheetNames>
    <sheetDataSet>
      <sheetData sheetId="0"/>
      <sheetData sheetId="1"/>
      <sheetData sheetId="2"/>
      <sheetData sheetId="3" refreshError="1"/>
      <sheetData sheetId="4" refreshError="1"/>
      <sheetData sheetId="5" refreshError="1"/>
      <sheetData sheetId="6"/>
      <sheetData sheetId="7"/>
      <sheetData sheetId="8"/>
      <sheetData sheetId="9"/>
      <sheetData sheetId="10" refreshError="1"/>
      <sheetData sheetId="11" refreshError="1"/>
      <sheetData sheetId="12" refreshError="1"/>
    </sheetDataSet>
  </externalBook>
</externalLink>
</file>

<file path=xl/externalLinks/externalLink2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estreo Res.Gral. 2784"/>
      <sheetName val="Resumen Imp. Ganancias"/>
      <sheetName val="Nota C"/>
      <sheetName val="1237 Partes Terminadas"/>
      <sheetName val="Cont.Vs.Kardex"/>
      <sheetName val="XREF"/>
    </sheetNames>
    <sheetDataSet>
      <sheetData sheetId="0"/>
      <sheetData sheetId="1"/>
      <sheetData sheetId="2" refreshError="1"/>
      <sheetData sheetId="3" refreshError="1"/>
      <sheetData sheetId="4" refreshError="1"/>
      <sheetData sheetId="5" refreshError="1"/>
    </sheetDataSet>
  </externalBook>
</externalLink>
</file>

<file path=xl/externalLinks/externalLink2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F"/>
      <sheetName val="cf. mp"/>
      <sheetName val="resumen"/>
      <sheetName val="cf. gs."/>
      <sheetName val="Saldos F443"/>
      <sheetName val="cobranzas443"/>
      <sheetName val="ret"/>
      <sheetName val="tildes"/>
      <sheetName val="Muestreo Res.Gral. 2784"/>
    </sheetNames>
    <sheetDataSet>
      <sheetData sheetId="0"/>
      <sheetData sheetId="1"/>
      <sheetData sheetId="2"/>
      <sheetData sheetId="3"/>
      <sheetData sheetId="4"/>
      <sheetData sheetId="5"/>
      <sheetData sheetId="6"/>
      <sheetData sheetId="7"/>
      <sheetData sheetId="8" refreshError="1"/>
    </sheetDataSet>
  </externalBook>
</externalLink>
</file>

<file path=xl/externalLinks/externalLink2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LSAT"/>
      <sheetName val="Lead"/>
      <sheetName val="Links"/>
      <sheetName val="Inv no ctes - resumen"/>
      <sheetName val="Movimiento para EOAF"/>
      <sheetName val="Intelsat - aportes"/>
      <sheetName val="Plazo Fijo - no hay"/>
      <sheetName val="Plazo Fijo - Evol del Trim - no"/>
      <sheetName val="VPP UTE Technology Impsat"/>
      <sheetName val="CLASIFICACION"/>
      <sheetName val="Tickmarks"/>
      <sheetName val="Plazo Fijo"/>
      <sheetName val="Anexo X"/>
      <sheetName val="Anexo I"/>
      <sheetName val="Memo"/>
      <sheetName val="Pasivos omitido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Set>
  </externalBook>
</externalLink>
</file>

<file path=xl/externalLinks/externalLink2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TENCIONES"/>
    </sheetNames>
    <sheetDataSet>
      <sheetData sheetId="0" refreshError="1"/>
    </sheetDataSet>
  </externalBook>
</externalLink>
</file>

<file path=xl/externalLinks/externalLink2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del Balance"/>
      <sheetName val="Información"/>
      <sheetName val="controles"/>
      <sheetName val="Bce básico Resumido AIF "/>
      <sheetName val="Bce Conso Resumido AIF"/>
      <sheetName val="Bce Patrim"/>
      <sheetName val="Nota numérica"/>
      <sheetName val="EE.RR"/>
      <sheetName val="Resultado por tenencia"/>
      <sheetName val="Otros ingresos y egresos"/>
      <sheetName val="Info por segmento"/>
      <sheetName val="Soporte Segment"/>
      <sheetName val="Reseña cuadros"/>
      <sheetName val="Elim InterCo"/>
      <sheetName val="Rdos elim interCo"/>
      <sheetName val="Mayores valores"/>
      <sheetName val="Mayores valores 2"/>
      <sheetName val="Eliminaciones VPP"/>
      <sheetName val="Comprobacion art 33"/>
      <sheetName val="Irsa"/>
    </sheetNames>
    <sheetDataSet>
      <sheetData sheetId="0">
        <row r="7">
          <cell r="B7">
            <v>39994</v>
          </cell>
        </row>
      </sheetData>
      <sheetData sheetId="1" refreshError="1"/>
      <sheetData sheetId="2" refreshError="1"/>
      <sheetData sheetId="3" refreshError="1"/>
      <sheetData sheetId="4" refreshError="1"/>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es"/>
      <sheetName val="EDO SIT PATRIM"/>
      <sheetName val="ESP_TIPEO"/>
      <sheetName val="Reclasificaciones"/>
      <sheetName val="EDO RDOS"/>
      <sheetName val="Segmento"/>
      <sheetName val="EEPN"/>
      <sheetName val="EOAF"/>
      <sheetName val="NOTA 4"/>
      <sheetName val="PRESTAMOS"/>
      <sheetName val=" VTOS"/>
      <sheetName val="VTOS_TIPEO"/>
      <sheetName val="ANEXO_A"/>
      <sheetName val="ANEXO_B"/>
      <sheetName val="ANEXO C"/>
      <sheetName val="INVERSIONES"/>
      <sheetName val="PREVISIONES"/>
      <sheetName val="CTO VTAS"/>
      <sheetName val="MON.EXTRANJERA"/>
      <sheetName val="ANEXO 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sheetData sheetId="16"/>
      <sheetData sheetId="17"/>
      <sheetData sheetId="18"/>
      <sheetData sheetId="19" refreshError="1"/>
    </sheetDataSet>
  </externalBook>
</externalLink>
</file>

<file path=xl/externalLinks/externalLink2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H - PLat - CC - SB"/>
      <sheetName val="Indirect Soft - Plat - CC - SB"/>
      <sheetName val="Dim"/>
      <sheetName val="Données (SB) G&amp;A"/>
      <sheetName val="Données (SB) Soft &amp; Grp G&amp;A"/>
      <sheetName val="Données table sbox"/>
      <sheetName val="Format OH Dir &amp; Ind"/>
      <sheetName val="Format Corporate"/>
      <sheetName val="OH_-_PLat_-_CC_-_SB"/>
      <sheetName val="Indirect_Soft_-_Plat_-_CC_-_SB"/>
      <sheetName val="Données_(SB)_G&amp;A"/>
      <sheetName val="Données_(SB)_Soft_&amp;_Grp_G&amp;A"/>
      <sheetName val="Données_table_sbox"/>
      <sheetName val="Format_OH_Dir_&amp;_Ind"/>
      <sheetName val="Format_Corporate"/>
      <sheetName val="OH_-_PLat_-_CC_-_SB1"/>
      <sheetName val="Indirect_Soft_-_Plat_-_CC_-_SB1"/>
      <sheetName val="Données_(SB)_G&amp;A1"/>
      <sheetName val="Données_(SB)_Soft_&amp;_Grp_G&amp;A1"/>
      <sheetName val="Données_table_sbox1"/>
      <sheetName val="Format_OH_Dir_&amp;_Ind1"/>
      <sheetName val="Format_Corporate1"/>
      <sheetName val="OH_-_PLat_-_CC_-_SB2"/>
      <sheetName val="Indirect_Soft_-_Plat_-_CC_-_SB2"/>
      <sheetName val="Données_(SB)_G&amp;A2"/>
      <sheetName val="Données_(SB)_Soft_&amp;_Grp_G&amp;A2"/>
      <sheetName val="Données_table_sbox2"/>
      <sheetName val="Format_OH_Dir_&amp;_Ind2"/>
      <sheetName val="Format_Corporate2"/>
      <sheetName val="RETENCIONES"/>
      <sheetName val="Cta5GS"/>
      <sheetName val="DF"/>
      <sheetName val="cf. mp"/>
      <sheetName val="EE.RR"/>
    </sheetNames>
    <sheetDataSet>
      <sheetData sheetId="0" refreshError="1"/>
      <sheetData sheetId="1" refreshError="1"/>
      <sheetData sheetId="2" refreshError="1"/>
      <sheetData sheetId="3" refreshError="1"/>
      <sheetData sheetId="4" refreshError="1"/>
      <sheetData sheetId="5" refreshError="1">
        <row r="3">
          <cell r="A3" t="str">
            <v>Code</v>
          </cell>
          <cell r="B3" t="str">
            <v>Long description</v>
          </cell>
          <cell r="C3" t="str">
            <v>Platform (Long description)</v>
          </cell>
          <cell r="D3" t="str">
            <v>Reporting Unit (Code)</v>
          </cell>
          <cell r="E3" t="str">
            <v>SBox Sub Region (Code)</v>
          </cell>
          <cell r="F3" t="str">
            <v>Region (Code)</v>
          </cell>
          <cell r="G3" t="str">
            <v>SBox Type (Code)</v>
          </cell>
          <cell r="H3" t="str">
            <v>BOX (Code)</v>
          </cell>
        </row>
        <row r="4">
          <cell r="A4" t="str">
            <v>B0012</v>
          </cell>
          <cell r="B4" t="str">
            <v>B0012-B-ETHANOL-UK-LDTLTD-CASH</v>
          </cell>
          <cell r="C4" t="str">
            <v>Sugar</v>
          </cell>
          <cell r="D4" t="str">
            <v>LDTLTD</v>
          </cell>
          <cell r="E4" t="str">
            <v>London</v>
          </cell>
          <cell r="F4" t="str">
            <v>EBS</v>
          </cell>
          <cell r="G4" t="str">
            <v>BASIC</v>
          </cell>
          <cell r="H4" t="str">
            <v>LOSUGAR</v>
          </cell>
        </row>
        <row r="5">
          <cell r="A5" t="str">
            <v>B0015</v>
          </cell>
          <cell r="B5" t="str">
            <v>B0015-B-COCOA-UK-LDTLTD-CASH</v>
          </cell>
          <cell r="C5" t="str">
            <v>Coffee</v>
          </cell>
          <cell r="D5" t="str">
            <v>LDTLTD</v>
          </cell>
          <cell r="E5" t="str">
            <v>London</v>
          </cell>
          <cell r="F5" t="str">
            <v>EBS</v>
          </cell>
          <cell r="G5" t="str">
            <v>BASIC</v>
          </cell>
          <cell r="H5" t="str">
            <v>LOCOCOA</v>
          </cell>
        </row>
        <row r="6">
          <cell r="A6" t="str">
            <v>B0016</v>
          </cell>
          <cell r="B6" t="str">
            <v>B0016-B-COCOA-UK-LDTLTD-HEDGE</v>
          </cell>
          <cell r="C6" t="str">
            <v>Coffee</v>
          </cell>
          <cell r="D6" t="str">
            <v>LDTLTD</v>
          </cell>
          <cell r="E6" t="str">
            <v>London</v>
          </cell>
          <cell r="F6" t="str">
            <v>EBS</v>
          </cell>
          <cell r="G6" t="str">
            <v>BASIC</v>
          </cell>
          <cell r="H6" t="str">
            <v>LOCOCOA</v>
          </cell>
        </row>
        <row r="7">
          <cell r="A7" t="str">
            <v>B0017</v>
          </cell>
          <cell r="B7" t="str">
            <v>B0017-B-ALLCOM-WE-LDROMA-MARKET</v>
          </cell>
          <cell r="C7" t="str">
            <v>Service</v>
          </cell>
          <cell r="D7" t="str">
            <v>LDROMA</v>
          </cell>
          <cell r="E7" t="str">
            <v>Western Europe</v>
          </cell>
          <cell r="F7" t="str">
            <v>EBS</v>
          </cell>
          <cell r="G7" t="str">
            <v>BASIC</v>
          </cell>
          <cell r="H7" t="str">
            <v>NONE</v>
          </cell>
        </row>
        <row r="8">
          <cell r="A8" t="str">
            <v>B0018</v>
          </cell>
          <cell r="B8" t="str">
            <v>B0018-B-ALLGRAIN-WE-HAMB-DISTRIB</v>
          </cell>
          <cell r="C8" t="str">
            <v>Grain</v>
          </cell>
          <cell r="D8" t="str">
            <v>HAMB</v>
          </cell>
          <cell r="E8" t="str">
            <v>Western Europe</v>
          </cell>
          <cell r="F8" t="str">
            <v>EBS</v>
          </cell>
          <cell r="G8" t="str">
            <v>BASIC</v>
          </cell>
          <cell r="H8" t="str">
            <v>NONE</v>
          </cell>
        </row>
        <row r="9">
          <cell r="A9" t="str">
            <v>B0021</v>
          </cell>
          <cell r="B9" t="str">
            <v>B0021-B-COFFEE-UK-LDTLTD-HEDGE</v>
          </cell>
          <cell r="C9" t="str">
            <v>Coffee</v>
          </cell>
          <cell r="D9" t="str">
            <v>LDTLTD</v>
          </cell>
          <cell r="E9" t="str">
            <v>London</v>
          </cell>
          <cell r="F9" t="str">
            <v>EBS</v>
          </cell>
          <cell r="G9" t="str">
            <v>BASIC</v>
          </cell>
          <cell r="H9" t="str">
            <v>LOCOFFEE</v>
          </cell>
        </row>
        <row r="10">
          <cell r="A10" t="str">
            <v>B0022</v>
          </cell>
          <cell r="B10" t="str">
            <v>B0022-B-COFFEE-WE-COFFEEAG-DISTRIB</v>
          </cell>
          <cell r="C10" t="str">
            <v>Coffee</v>
          </cell>
          <cell r="D10" t="str">
            <v>COFFEEAG</v>
          </cell>
          <cell r="E10" t="str">
            <v>Western Europe</v>
          </cell>
          <cell r="F10" t="str">
            <v>EBS</v>
          </cell>
          <cell r="G10" t="str">
            <v>BASIC</v>
          </cell>
          <cell r="H10" t="str">
            <v>LOCOFFEE</v>
          </cell>
        </row>
        <row r="11">
          <cell r="A11" t="str">
            <v>B0024</v>
          </cell>
          <cell r="B11" t="str">
            <v>B0024-B-CTA-UK-LDTLTD-HEDGE</v>
          </cell>
          <cell r="C11" t="str">
            <v>Finance</v>
          </cell>
          <cell r="D11" t="str">
            <v>LDTLTD</v>
          </cell>
          <cell r="E11" t="str">
            <v>London</v>
          </cell>
          <cell r="F11" t="str">
            <v>EBS</v>
          </cell>
          <cell r="G11" t="str">
            <v>BASIC</v>
          </cell>
          <cell r="H11" t="str">
            <v>LOFIN</v>
          </cell>
        </row>
        <row r="12">
          <cell r="A12" t="str">
            <v>B0025</v>
          </cell>
          <cell r="B12" t="str">
            <v>B0025-B-ALLFIN-UK-LDCOMFIN-HEDGE</v>
          </cell>
          <cell r="C12" t="str">
            <v>Finance</v>
          </cell>
          <cell r="D12" t="str">
            <v>LDCOMFIN</v>
          </cell>
          <cell r="E12" t="str">
            <v>London</v>
          </cell>
          <cell r="F12" t="str">
            <v>EBS</v>
          </cell>
          <cell r="G12" t="str">
            <v>BASIC</v>
          </cell>
          <cell r="H12" t="str">
            <v>LOFIN</v>
          </cell>
        </row>
        <row r="13">
          <cell r="A13" t="str">
            <v>B0028</v>
          </cell>
          <cell r="B13" t="str">
            <v>B0028-B-EQUITY-UK-LDCOMFIN-HEDGE</v>
          </cell>
          <cell r="C13" t="str">
            <v>Finance</v>
          </cell>
          <cell r="D13" t="str">
            <v>LDCOMFIN</v>
          </cell>
          <cell r="E13" t="str">
            <v>London</v>
          </cell>
          <cell r="F13" t="str">
            <v>EBS</v>
          </cell>
          <cell r="G13" t="str">
            <v>BASIC</v>
          </cell>
          <cell r="H13" t="str">
            <v>LOFIN</v>
          </cell>
        </row>
        <row r="14">
          <cell r="A14" t="str">
            <v>B0033</v>
          </cell>
          <cell r="B14" t="str">
            <v>B0033-B-RICE-UK-LDTLTD-CASH</v>
          </cell>
          <cell r="C14" t="str">
            <v>Rice</v>
          </cell>
          <cell r="D14" t="str">
            <v>LDTLTD</v>
          </cell>
          <cell r="E14" t="str">
            <v>London</v>
          </cell>
          <cell r="F14" t="str">
            <v>EBS</v>
          </cell>
          <cell r="G14" t="str">
            <v>BASIC</v>
          </cell>
          <cell r="H14" t="str">
            <v>LORICE</v>
          </cell>
        </row>
        <row r="15">
          <cell r="A15" t="str">
            <v>B0035</v>
          </cell>
          <cell r="B15" t="str">
            <v>B0035-B-METAL-UK-LDTLTD-HEDGE</v>
          </cell>
          <cell r="C15" t="str">
            <v>Finance</v>
          </cell>
          <cell r="D15" t="str">
            <v>LDTLTD</v>
          </cell>
          <cell r="E15" t="str">
            <v>London</v>
          </cell>
          <cell r="F15" t="str">
            <v>EBS</v>
          </cell>
          <cell r="G15" t="str">
            <v>BASIC</v>
          </cell>
          <cell r="H15" t="str">
            <v>LOFIN</v>
          </cell>
        </row>
        <row r="16">
          <cell r="A16" t="str">
            <v>B0036</v>
          </cell>
          <cell r="B16" t="str">
            <v>B0036-B-SUGAR-UK-LDTLTD-CASH</v>
          </cell>
          <cell r="C16" t="str">
            <v>Sugar</v>
          </cell>
          <cell r="D16" t="str">
            <v>LDTLTD</v>
          </cell>
          <cell r="E16" t="str">
            <v>London</v>
          </cell>
          <cell r="F16" t="str">
            <v>EBS</v>
          </cell>
          <cell r="G16" t="str">
            <v>BASIC</v>
          </cell>
          <cell r="H16" t="str">
            <v>LOSUGAR</v>
          </cell>
        </row>
        <row r="17">
          <cell r="A17" t="str">
            <v>B0037</v>
          </cell>
          <cell r="B17" t="str">
            <v>B0037-B-SUGAR-UK-LDTLTD-HEDGE</v>
          </cell>
          <cell r="C17" t="str">
            <v>Sugar</v>
          </cell>
          <cell r="D17" t="str">
            <v>LDTLTD</v>
          </cell>
          <cell r="E17" t="str">
            <v>London</v>
          </cell>
          <cell r="F17" t="str">
            <v>EBS</v>
          </cell>
          <cell r="G17" t="str">
            <v>BASIC</v>
          </cell>
          <cell r="H17" t="str">
            <v>LOSUGAR</v>
          </cell>
        </row>
        <row r="18">
          <cell r="A18" t="str">
            <v>B0042</v>
          </cell>
          <cell r="B18" t="str">
            <v>B0042-B-ALLGRAIN-BSU-LDVOSTOK-ORIGIN</v>
          </cell>
          <cell r="C18" t="str">
            <v>Grain</v>
          </cell>
          <cell r="D18" t="str">
            <v>LDVOSTOK</v>
          </cell>
          <cell r="E18" t="str">
            <v>Black Sea Unit</v>
          </cell>
          <cell r="F18" t="str">
            <v>EBS</v>
          </cell>
          <cell r="G18" t="str">
            <v>BASIC</v>
          </cell>
          <cell r="H18" t="str">
            <v>EBSGRAIN</v>
          </cell>
        </row>
        <row r="19">
          <cell r="A19" t="str">
            <v>B0043</v>
          </cell>
          <cell r="B19" t="str">
            <v>B0043-B-ALLGRAIN-BSU-LDUKRAINE-ORIGIN</v>
          </cell>
          <cell r="C19" t="str">
            <v>Grain</v>
          </cell>
          <cell r="D19" t="str">
            <v>LDUKRAINE</v>
          </cell>
          <cell r="E19" t="str">
            <v>Black Sea Unit</v>
          </cell>
          <cell r="F19" t="str">
            <v>EBS</v>
          </cell>
          <cell r="G19" t="str">
            <v>BASIC</v>
          </cell>
          <cell r="H19" t="str">
            <v>EBSGRAIN</v>
          </cell>
        </row>
        <row r="20">
          <cell r="A20" t="str">
            <v>B0044</v>
          </cell>
          <cell r="B20" t="str">
            <v>B0044-B-SEED-BSU-LDUKRAINE-CASH</v>
          </cell>
          <cell r="C20" t="str">
            <v>Oilseeds</v>
          </cell>
          <cell r="D20" t="str">
            <v>LDUKRAINE</v>
          </cell>
          <cell r="E20" t="str">
            <v>Black Sea Unit</v>
          </cell>
          <cell r="F20" t="str">
            <v>EBS</v>
          </cell>
          <cell r="G20" t="str">
            <v>BASIC</v>
          </cell>
          <cell r="H20" t="str">
            <v>EBSOIL</v>
          </cell>
        </row>
        <row r="21">
          <cell r="A21" t="str">
            <v>B0045</v>
          </cell>
          <cell r="B21" t="str">
            <v>B0045-B-SEED-BSU-LDVOSTOK-CASH</v>
          </cell>
          <cell r="C21" t="str">
            <v>Oilseeds</v>
          </cell>
          <cell r="D21" t="str">
            <v>LDVOSTOK</v>
          </cell>
          <cell r="E21" t="str">
            <v>Black Sea Unit</v>
          </cell>
          <cell r="F21" t="str">
            <v>EBS</v>
          </cell>
          <cell r="G21" t="str">
            <v>BASIC</v>
          </cell>
          <cell r="H21" t="str">
            <v>EBSOIL</v>
          </cell>
        </row>
        <row r="22">
          <cell r="A22" t="str">
            <v>B0047</v>
          </cell>
          <cell r="B22" t="str">
            <v>B0047-B-ALLGRAIN-BSU-SUNGRAIN-SILO</v>
          </cell>
          <cell r="C22" t="str">
            <v>Grain</v>
          </cell>
          <cell r="D22" t="str">
            <v>SUNGRAIN</v>
          </cell>
          <cell r="E22" t="str">
            <v>Black Sea Unit</v>
          </cell>
          <cell r="F22" t="str">
            <v>EBS</v>
          </cell>
          <cell r="G22" t="str">
            <v>BASIC</v>
          </cell>
          <cell r="H22" t="str">
            <v>EBSGRAIN</v>
          </cell>
        </row>
        <row r="23">
          <cell r="A23" t="str">
            <v>B0048</v>
          </cell>
          <cell r="B23" t="str">
            <v>B0048-B-SUGAR-BSU-LDVOSTOK-DISTRIB</v>
          </cell>
          <cell r="C23" t="str">
            <v>Sugar</v>
          </cell>
          <cell r="D23" t="str">
            <v>LDVOSTOK</v>
          </cell>
          <cell r="E23" t="str">
            <v>Black Sea Unit</v>
          </cell>
          <cell r="F23" t="str">
            <v>EBS</v>
          </cell>
          <cell r="G23" t="str">
            <v>BASIC</v>
          </cell>
          <cell r="H23" t="str">
            <v>LOSUGAR</v>
          </cell>
        </row>
        <row r="24">
          <cell r="A24" t="str">
            <v>B0049</v>
          </cell>
          <cell r="B24" t="str">
            <v>B0049-B-SUGAR-BSU-LDUKRAINE-DISTRIB</v>
          </cell>
          <cell r="C24" t="str">
            <v>Sugar</v>
          </cell>
          <cell r="D24" t="str">
            <v>LDUKRAINE</v>
          </cell>
          <cell r="E24" t="str">
            <v>Black Sea Unit</v>
          </cell>
          <cell r="F24" t="str">
            <v>EBS</v>
          </cell>
          <cell r="G24" t="str">
            <v>BASIC</v>
          </cell>
          <cell r="H24" t="str">
            <v>LOSUGAR</v>
          </cell>
        </row>
        <row r="25">
          <cell r="A25" t="str">
            <v>B0050</v>
          </cell>
          <cell r="B25" t="str">
            <v>B0050-B-ALLGRAIN-WE-SESOSTRIS-CASH</v>
          </cell>
          <cell r="C25" t="str">
            <v>Grain</v>
          </cell>
          <cell r="D25" t="str">
            <v>SESOSTRIS</v>
          </cell>
          <cell r="E25" t="str">
            <v>Western Europe</v>
          </cell>
          <cell r="F25" t="str">
            <v>EBS</v>
          </cell>
          <cell r="G25" t="str">
            <v>BASIC</v>
          </cell>
          <cell r="H25" t="str">
            <v>EBSGRAIN</v>
          </cell>
        </row>
        <row r="26">
          <cell r="A26" t="str">
            <v>B0053</v>
          </cell>
          <cell r="B26" t="str">
            <v>B0053-B-SEED-WE-SESOSTRIS-DISTRIB</v>
          </cell>
          <cell r="C26" t="str">
            <v>Oilseeds</v>
          </cell>
          <cell r="D26" t="str">
            <v>SESOSTRIS</v>
          </cell>
          <cell r="E26" t="str">
            <v>Western Europe</v>
          </cell>
          <cell r="F26" t="str">
            <v>EBS</v>
          </cell>
          <cell r="G26" t="str">
            <v>BASIC</v>
          </cell>
          <cell r="H26" t="str">
            <v>EBSOIL</v>
          </cell>
        </row>
        <row r="27">
          <cell r="A27" t="str">
            <v>B0059</v>
          </cell>
          <cell r="B27" t="str">
            <v>B0059-B-SOYAMEAL-WE-LDITAL-DISTRIB</v>
          </cell>
          <cell r="C27" t="str">
            <v>Oilseeds</v>
          </cell>
          <cell r="D27" t="str">
            <v>LDITAL</v>
          </cell>
          <cell r="E27" t="str">
            <v>Western Europe</v>
          </cell>
          <cell r="F27" t="str">
            <v>EBS</v>
          </cell>
          <cell r="G27" t="str">
            <v>BASIC</v>
          </cell>
          <cell r="H27" t="str">
            <v>EBSOIL</v>
          </cell>
        </row>
        <row r="28">
          <cell r="A28" t="str">
            <v>B0062</v>
          </cell>
          <cell r="B28" t="str">
            <v>B0062-B-ALLGRAIN-WE-LDPOLSKA-CASH</v>
          </cell>
          <cell r="C28" t="str">
            <v>Grain</v>
          </cell>
          <cell r="D28" t="str">
            <v>LDPOLSKA</v>
          </cell>
          <cell r="E28" t="str">
            <v>Western Europe</v>
          </cell>
          <cell r="F28" t="str">
            <v>EBS</v>
          </cell>
          <cell r="G28" t="str">
            <v>BASIC</v>
          </cell>
          <cell r="H28" t="str">
            <v>EBSGRAIN</v>
          </cell>
        </row>
        <row r="29">
          <cell r="A29" t="str">
            <v>B0063</v>
          </cell>
          <cell r="B29" t="str">
            <v>B0063-B-SEED-WE-LDPOLSKA-CASH</v>
          </cell>
          <cell r="C29" t="str">
            <v>Oilseeds</v>
          </cell>
          <cell r="D29" t="str">
            <v>LDPOLSKA</v>
          </cell>
          <cell r="E29" t="str">
            <v>Western Europe</v>
          </cell>
          <cell r="F29" t="str">
            <v>EBS</v>
          </cell>
          <cell r="G29" t="str">
            <v>BASIC</v>
          </cell>
          <cell r="H29" t="str">
            <v>EBSOIL</v>
          </cell>
        </row>
        <row r="30">
          <cell r="A30" t="str">
            <v>B0064</v>
          </cell>
          <cell r="B30" t="str">
            <v>B0064-B-SOYAMEAL-WE-LDPOLSKA-DISTRIB</v>
          </cell>
          <cell r="C30" t="str">
            <v>Oilseeds</v>
          </cell>
          <cell r="D30" t="str">
            <v>LDPOLSKA</v>
          </cell>
          <cell r="E30" t="str">
            <v>Western Europe</v>
          </cell>
          <cell r="F30" t="str">
            <v>EBS</v>
          </cell>
          <cell r="G30" t="str">
            <v>BASIC</v>
          </cell>
          <cell r="H30" t="str">
            <v>EBSOIL</v>
          </cell>
        </row>
        <row r="31">
          <cell r="A31" t="str">
            <v>B0065</v>
          </cell>
          <cell r="B31" t="str">
            <v>B0065-B-ALLGRAIN-WE-LDNEG-CASH</v>
          </cell>
          <cell r="C31" t="str">
            <v>Grain</v>
          </cell>
          <cell r="D31" t="str">
            <v>LDNEG</v>
          </cell>
          <cell r="E31" t="str">
            <v>Western Europe</v>
          </cell>
          <cell r="F31" t="str">
            <v>EBS</v>
          </cell>
          <cell r="G31" t="str">
            <v>BASIC</v>
          </cell>
          <cell r="H31" t="str">
            <v>EBSGRAIN</v>
          </cell>
        </row>
        <row r="32">
          <cell r="A32" t="str">
            <v>B0068</v>
          </cell>
          <cell r="B32" t="str">
            <v>B0068-B-ALLGRAIN-WE-LDBULGAR-CASH</v>
          </cell>
          <cell r="C32" t="str">
            <v>Grain</v>
          </cell>
          <cell r="D32" t="str">
            <v>LDBULGAR</v>
          </cell>
          <cell r="E32" t="str">
            <v>Western Europe</v>
          </cell>
          <cell r="F32" t="str">
            <v>EBS</v>
          </cell>
          <cell r="G32" t="str">
            <v>BASIC</v>
          </cell>
          <cell r="H32" t="str">
            <v>EBSGRAIN</v>
          </cell>
        </row>
        <row r="33">
          <cell r="A33" t="str">
            <v>B0069</v>
          </cell>
          <cell r="B33" t="str">
            <v>B0069-B-SEED-WE-LDBULGAR-CASH</v>
          </cell>
          <cell r="C33" t="str">
            <v>Oilseeds</v>
          </cell>
          <cell r="D33" t="str">
            <v>LDBULGAR</v>
          </cell>
          <cell r="E33" t="str">
            <v>Western Europe</v>
          </cell>
          <cell r="F33" t="str">
            <v>EBS</v>
          </cell>
          <cell r="G33" t="str">
            <v>BASIC</v>
          </cell>
          <cell r="H33" t="str">
            <v>EBSOIL</v>
          </cell>
        </row>
        <row r="34">
          <cell r="A34" t="str">
            <v>B0070</v>
          </cell>
          <cell r="B34" t="str">
            <v>B0070-B-SOYAMEAL-WE-LDNEG-CASH</v>
          </cell>
          <cell r="C34" t="str">
            <v>Oilseeds</v>
          </cell>
          <cell r="D34" t="str">
            <v>LDNEG</v>
          </cell>
          <cell r="E34" t="str">
            <v>Western Europe</v>
          </cell>
          <cell r="F34" t="str">
            <v>EBS</v>
          </cell>
          <cell r="G34" t="str">
            <v>BASIC</v>
          </cell>
          <cell r="H34" t="str">
            <v>EBSOIL</v>
          </cell>
        </row>
        <row r="35">
          <cell r="A35" t="str">
            <v>B0071</v>
          </cell>
          <cell r="B35" t="str">
            <v>B0071-B-SOYAMEAL-WE-LDNEG-HEDGE</v>
          </cell>
          <cell r="C35" t="str">
            <v>Oilseeds</v>
          </cell>
          <cell r="D35" t="str">
            <v>LDNEG</v>
          </cell>
          <cell r="E35" t="str">
            <v>Western Europe</v>
          </cell>
          <cell r="F35" t="str">
            <v>EBS</v>
          </cell>
          <cell r="G35" t="str">
            <v>BASIC</v>
          </cell>
          <cell r="H35" t="str">
            <v>EBSOIL</v>
          </cell>
        </row>
        <row r="36">
          <cell r="A36" t="str">
            <v>B0073</v>
          </cell>
          <cell r="B36" t="str">
            <v>B0073-B-SEED-WE-LDNEG-CASH</v>
          </cell>
          <cell r="C36" t="str">
            <v>Oilseeds</v>
          </cell>
          <cell r="D36" t="str">
            <v>LDNEG</v>
          </cell>
          <cell r="E36" t="str">
            <v>Western Europe</v>
          </cell>
          <cell r="F36" t="str">
            <v>EBS</v>
          </cell>
          <cell r="G36" t="str">
            <v>BASIC</v>
          </cell>
          <cell r="H36" t="str">
            <v>EBSOIL</v>
          </cell>
        </row>
        <row r="37">
          <cell r="A37" t="str">
            <v>B0076</v>
          </cell>
          <cell r="B37" t="str">
            <v>B0076-B-ALLOIL-WE-LDNEG-CASH</v>
          </cell>
          <cell r="C37" t="str">
            <v>Oilseeds</v>
          </cell>
          <cell r="D37" t="str">
            <v>LDNEG</v>
          </cell>
          <cell r="E37" t="str">
            <v>Western Europe</v>
          </cell>
          <cell r="F37" t="str">
            <v>EBS</v>
          </cell>
          <cell r="G37" t="str">
            <v>BASIC</v>
          </cell>
          <cell r="H37" t="str">
            <v>GLOOIL</v>
          </cell>
        </row>
        <row r="38">
          <cell r="A38" t="str">
            <v>B0077</v>
          </cell>
          <cell r="B38" t="str">
            <v>B0077-B-ALLOIL-WE-LDNEG-HEDGE</v>
          </cell>
          <cell r="C38" t="str">
            <v>Oilseeds</v>
          </cell>
          <cell r="D38" t="str">
            <v>LDNEG</v>
          </cell>
          <cell r="E38" t="str">
            <v>Western Europe</v>
          </cell>
          <cell r="F38" t="str">
            <v>EBS</v>
          </cell>
          <cell r="G38" t="str">
            <v>BASIC</v>
          </cell>
          <cell r="H38" t="str">
            <v>GLOOIL</v>
          </cell>
        </row>
        <row r="39">
          <cell r="A39" t="str">
            <v>B0078</v>
          </cell>
          <cell r="B39" t="str">
            <v>B0078-B-ALLFIN-UK-SOCEF-HEDGE</v>
          </cell>
          <cell r="C39" t="str">
            <v>Finance</v>
          </cell>
          <cell r="D39" t="str">
            <v>SOCEF</v>
          </cell>
          <cell r="E39" t="str">
            <v>London</v>
          </cell>
          <cell r="F39" t="str">
            <v>EBS</v>
          </cell>
          <cell r="G39" t="str">
            <v>BASIC</v>
          </cell>
          <cell r="H39" t="str">
            <v>LOFIN</v>
          </cell>
        </row>
        <row r="40">
          <cell r="A40" t="str">
            <v>B0079</v>
          </cell>
          <cell r="B40" t="str">
            <v>B0079-B-COFFEE-UK-LDTLTD-CASH</v>
          </cell>
          <cell r="C40" t="str">
            <v>Coffee</v>
          </cell>
          <cell r="D40" t="str">
            <v>LDTLTD</v>
          </cell>
          <cell r="E40" t="str">
            <v>London</v>
          </cell>
          <cell r="F40" t="str">
            <v>EBS</v>
          </cell>
          <cell r="G40" t="str">
            <v>BASIC</v>
          </cell>
          <cell r="H40" t="str">
            <v>LOCOFFEE</v>
          </cell>
        </row>
        <row r="41">
          <cell r="A41" t="str">
            <v>B0082</v>
          </cell>
          <cell r="B41" t="str">
            <v>B0082-B-ALLGRAIN-WE-LDNEG-HEDGE</v>
          </cell>
          <cell r="C41" t="str">
            <v>Grain</v>
          </cell>
          <cell r="D41" t="str">
            <v>LDNEG</v>
          </cell>
          <cell r="E41" t="str">
            <v>Western Europe</v>
          </cell>
          <cell r="F41" t="str">
            <v>EBS</v>
          </cell>
          <cell r="G41" t="str">
            <v>BASIC</v>
          </cell>
          <cell r="H41" t="str">
            <v>EBSGRAIN</v>
          </cell>
        </row>
        <row r="42">
          <cell r="A42" t="str">
            <v>B0088</v>
          </cell>
          <cell r="B42" t="str">
            <v>B0088-B-CUBA-WE-LDNEG-CASH</v>
          </cell>
          <cell r="C42" t="str">
            <v>Other</v>
          </cell>
          <cell r="D42" t="str">
            <v>LDNEG</v>
          </cell>
          <cell r="E42" t="str">
            <v>Western Europe</v>
          </cell>
          <cell r="F42" t="str">
            <v>EBS</v>
          </cell>
          <cell r="G42" t="str">
            <v>BASIC</v>
          </cell>
          <cell r="H42" t="str">
            <v>CUBA</v>
          </cell>
        </row>
        <row r="43">
          <cell r="A43" t="str">
            <v>B0095</v>
          </cell>
          <cell r="B43" t="str">
            <v>B0095-B-FREIGHT-WE-LDNEG-CASH</v>
          </cell>
          <cell r="C43" t="str">
            <v>Freight</v>
          </cell>
          <cell r="D43" t="str">
            <v>LDNEG</v>
          </cell>
          <cell r="E43" t="str">
            <v>Western Europe</v>
          </cell>
          <cell r="F43" t="str">
            <v>EBS</v>
          </cell>
          <cell r="G43" t="str">
            <v>BASIC</v>
          </cell>
          <cell r="H43" t="str">
            <v>GLOFRE</v>
          </cell>
        </row>
        <row r="44">
          <cell r="A44" t="str">
            <v>B0097</v>
          </cell>
          <cell r="B44" t="str">
            <v>B0097-B-FDGRAIN-AF-LDAFRICA-CASH</v>
          </cell>
          <cell r="C44" t="str">
            <v>Grain</v>
          </cell>
          <cell r="D44" t="str">
            <v>LDAFRICA</v>
          </cell>
          <cell r="E44" t="str">
            <v>Africa</v>
          </cell>
          <cell r="F44" t="str">
            <v>EBS</v>
          </cell>
          <cell r="G44" t="str">
            <v>BASIC</v>
          </cell>
          <cell r="H44" t="str">
            <v>AFRGRAIN</v>
          </cell>
        </row>
        <row r="45">
          <cell r="A45" t="str">
            <v>B0098</v>
          </cell>
          <cell r="B45" t="str">
            <v>B0098-B-FDGRAIN-AF-LDAFRICA-HEDGE</v>
          </cell>
          <cell r="C45" t="str">
            <v>Grain</v>
          </cell>
          <cell r="D45" t="str">
            <v>LDAFRICA</v>
          </cell>
          <cell r="E45" t="str">
            <v>Africa</v>
          </cell>
          <cell r="F45" t="str">
            <v>EBS</v>
          </cell>
          <cell r="G45" t="str">
            <v>BASIC</v>
          </cell>
          <cell r="H45" t="str">
            <v>AFRGRAIN</v>
          </cell>
        </row>
        <row r="46">
          <cell r="A46" t="str">
            <v>B0101</v>
          </cell>
          <cell r="B46" t="str">
            <v>B0101-B-SEED-AF-LDAFRICA-CASH</v>
          </cell>
          <cell r="C46" t="str">
            <v>Oilseeds</v>
          </cell>
          <cell r="D46" t="str">
            <v>LDAFRICA</v>
          </cell>
          <cell r="E46" t="str">
            <v>Africa</v>
          </cell>
          <cell r="F46" t="str">
            <v>EBS</v>
          </cell>
          <cell r="G46" t="str">
            <v>BASIC</v>
          </cell>
          <cell r="H46" t="str">
            <v>AFROIL</v>
          </cell>
        </row>
        <row r="47">
          <cell r="A47" t="str">
            <v>B0102</v>
          </cell>
          <cell r="B47" t="str">
            <v>B0102-B-SEED-AF-LDAFRICA-HEDGE</v>
          </cell>
          <cell r="C47" t="str">
            <v>Oilseeds</v>
          </cell>
          <cell r="D47" t="str">
            <v>LDAFRICA</v>
          </cell>
          <cell r="E47" t="str">
            <v>Africa</v>
          </cell>
          <cell r="F47" t="str">
            <v>EBS</v>
          </cell>
          <cell r="G47" t="str">
            <v>BASIC</v>
          </cell>
          <cell r="H47" t="str">
            <v>AFROIL</v>
          </cell>
        </row>
        <row r="48">
          <cell r="A48" t="str">
            <v>B0103</v>
          </cell>
          <cell r="B48" t="str">
            <v>B0103-B-WHEAT-NA-LDCANADA-CASH</v>
          </cell>
          <cell r="C48" t="str">
            <v>Grain</v>
          </cell>
          <cell r="D48" t="str">
            <v>LDCANADA</v>
          </cell>
          <cell r="E48" t="str">
            <v>North America</v>
          </cell>
          <cell r="F48" t="str">
            <v>NORTHAM</v>
          </cell>
          <cell r="G48" t="str">
            <v>BASIC</v>
          </cell>
          <cell r="H48" t="str">
            <v>NAGRAIN</v>
          </cell>
        </row>
        <row r="49">
          <cell r="A49" t="str">
            <v>B0104</v>
          </cell>
          <cell r="B49" t="str">
            <v>B0104-B-WHEAT-NA-LDCANADA-HEDGE</v>
          </cell>
          <cell r="C49" t="str">
            <v>Grain</v>
          </cell>
          <cell r="D49" t="str">
            <v>LDCANADA</v>
          </cell>
          <cell r="E49" t="str">
            <v>North America</v>
          </cell>
          <cell r="F49" t="str">
            <v>NORTHAM</v>
          </cell>
          <cell r="G49" t="str">
            <v>BASIC</v>
          </cell>
          <cell r="H49" t="str">
            <v>NAGRAIN</v>
          </cell>
        </row>
        <row r="50">
          <cell r="A50" t="str">
            <v>B0105</v>
          </cell>
          <cell r="B50" t="str">
            <v>B0105-B-ALLB-SD-NA-LDCANADA-CASH</v>
          </cell>
          <cell r="C50" t="str">
            <v>Oilseeds</v>
          </cell>
          <cell r="D50" t="str">
            <v>LDCANADA</v>
          </cell>
          <cell r="E50" t="str">
            <v>North America</v>
          </cell>
          <cell r="F50" t="str">
            <v>NORTHAM</v>
          </cell>
          <cell r="G50" t="str">
            <v>BASIC</v>
          </cell>
          <cell r="H50" t="str">
            <v>NAOIL</v>
          </cell>
        </row>
        <row r="51">
          <cell r="A51" t="str">
            <v>B0106</v>
          </cell>
          <cell r="B51" t="str">
            <v>B0106-B-ALLB-SD-NA-LDCANADA-HEDGE</v>
          </cell>
          <cell r="C51" t="str">
            <v>Oilseeds</v>
          </cell>
          <cell r="D51" t="str">
            <v>LDCANADA</v>
          </cell>
          <cell r="E51" t="str">
            <v>North America</v>
          </cell>
          <cell r="F51" t="str">
            <v>NORTHAM</v>
          </cell>
          <cell r="G51" t="str">
            <v>BASIC</v>
          </cell>
          <cell r="H51" t="str">
            <v>NAOIL</v>
          </cell>
        </row>
        <row r="52">
          <cell r="A52" t="str">
            <v>B0107</v>
          </cell>
          <cell r="B52" t="str">
            <v>B0107-B-FDGRAIN-NA-LDCANADA-CASH</v>
          </cell>
          <cell r="C52" t="str">
            <v>Grain</v>
          </cell>
          <cell r="D52" t="str">
            <v>LDCANADA</v>
          </cell>
          <cell r="E52" t="str">
            <v>North America</v>
          </cell>
          <cell r="F52" t="str">
            <v>NORTHAM</v>
          </cell>
          <cell r="G52" t="str">
            <v>BASIC</v>
          </cell>
          <cell r="H52" t="str">
            <v>NAGRAIN</v>
          </cell>
        </row>
        <row r="53">
          <cell r="A53" t="str">
            <v>B0108</v>
          </cell>
          <cell r="B53" t="str">
            <v>B0108-B-FDGRAIN-NA-LDCANADA-HEDGE</v>
          </cell>
          <cell r="C53" t="str">
            <v>Grain</v>
          </cell>
          <cell r="D53" t="str">
            <v>LDCANADA</v>
          </cell>
          <cell r="E53" t="str">
            <v>North America</v>
          </cell>
          <cell r="F53" t="str">
            <v>NORTHAM</v>
          </cell>
          <cell r="G53" t="str">
            <v>BASIC</v>
          </cell>
          <cell r="H53" t="str">
            <v>NAGRAIN</v>
          </cell>
        </row>
        <row r="54">
          <cell r="A54" t="str">
            <v>B0111</v>
          </cell>
          <cell r="B54" t="str">
            <v>B0111-B-ELEV-NA-LDCANADA-SILO</v>
          </cell>
          <cell r="C54" t="str">
            <v>Grain</v>
          </cell>
          <cell r="D54" t="str">
            <v>LDCANADA</v>
          </cell>
          <cell r="E54" t="str">
            <v>North America</v>
          </cell>
          <cell r="F54" t="str">
            <v>NORTHAM</v>
          </cell>
          <cell r="G54" t="str">
            <v>BASIC</v>
          </cell>
          <cell r="H54" t="str">
            <v>NAGRAIN</v>
          </cell>
        </row>
        <row r="55">
          <cell r="A55" t="str">
            <v>B0112</v>
          </cell>
          <cell r="B55" t="str">
            <v>B0112-B-ALLGRAIN-WE-LDITAL-CASH</v>
          </cell>
          <cell r="C55" t="str">
            <v>Grain</v>
          </cell>
          <cell r="D55" t="str">
            <v>LDITAL</v>
          </cell>
          <cell r="E55" t="str">
            <v>Western Europe</v>
          </cell>
          <cell r="F55" t="str">
            <v>EBS</v>
          </cell>
          <cell r="G55" t="str">
            <v>BASIC</v>
          </cell>
          <cell r="H55" t="str">
            <v>EBSGRAIN</v>
          </cell>
        </row>
        <row r="56">
          <cell r="A56" t="str">
            <v>B0116</v>
          </cell>
          <cell r="B56" t="str">
            <v>B0116-B-ALLGRAIN-WE-LUSOGRAIN-CASH</v>
          </cell>
          <cell r="C56" t="str">
            <v>Grain</v>
          </cell>
          <cell r="D56" t="str">
            <v>LUSOGRAIN</v>
          </cell>
          <cell r="E56" t="str">
            <v>Western Europe</v>
          </cell>
          <cell r="F56" t="str">
            <v>EBS</v>
          </cell>
          <cell r="G56" t="str">
            <v>BASIC</v>
          </cell>
          <cell r="H56" t="str">
            <v>EBSGRAIN</v>
          </cell>
        </row>
        <row r="57">
          <cell r="A57" t="str">
            <v>B0117</v>
          </cell>
          <cell r="B57" t="str">
            <v>B0117-B-SOYAMEAL-WE-LUSOGRAIN-DISTRIB</v>
          </cell>
          <cell r="C57" t="str">
            <v>Oilseeds</v>
          </cell>
          <cell r="D57" t="str">
            <v>LUSOGRAIN</v>
          </cell>
          <cell r="E57" t="str">
            <v>Western Europe</v>
          </cell>
          <cell r="F57" t="str">
            <v>EBS</v>
          </cell>
          <cell r="G57" t="str">
            <v>BASIC</v>
          </cell>
          <cell r="H57" t="str">
            <v>EBSOIL</v>
          </cell>
        </row>
        <row r="58">
          <cell r="A58" t="str">
            <v>B0125</v>
          </cell>
          <cell r="B58" t="str">
            <v>B0125-P-ORANGEJ-BR-CITINC-HEDGE</v>
          </cell>
          <cell r="C58" t="str">
            <v>Citrus</v>
          </cell>
          <cell r="D58" t="str">
            <v>CITINC</v>
          </cell>
          <cell r="E58" t="str">
            <v>Brasil</v>
          </cell>
          <cell r="F58" t="str">
            <v>BRAZIL</v>
          </cell>
          <cell r="G58" t="str">
            <v>PLATFORM</v>
          </cell>
          <cell r="H58" t="str">
            <v>CITPLAT</v>
          </cell>
        </row>
        <row r="59">
          <cell r="A59" t="str">
            <v>B0127</v>
          </cell>
          <cell r="B59" t="str">
            <v>B0127-B-ORANGEJ-BR-CITINC-DISTRIB</v>
          </cell>
          <cell r="C59" t="str">
            <v>Citrus</v>
          </cell>
          <cell r="D59" t="str">
            <v>CITINC</v>
          </cell>
          <cell r="E59" t="str">
            <v>Brasil</v>
          </cell>
          <cell r="F59" t="str">
            <v>BRAZIL</v>
          </cell>
          <cell r="G59" t="str">
            <v>BASIC</v>
          </cell>
          <cell r="H59" t="str">
            <v>BRCIT</v>
          </cell>
        </row>
        <row r="60">
          <cell r="A60" t="str">
            <v>B0129</v>
          </cell>
          <cell r="B60" t="str">
            <v>B0129-B-CITRUS-BR-CITINC-PROCESS</v>
          </cell>
          <cell r="C60" t="str">
            <v>Citrus</v>
          </cell>
          <cell r="D60" t="str">
            <v>CITINC</v>
          </cell>
          <cell r="E60" t="str">
            <v>Brasil</v>
          </cell>
          <cell r="F60" t="str">
            <v>BRAZIL</v>
          </cell>
          <cell r="G60" t="str">
            <v>BASIC</v>
          </cell>
          <cell r="H60" t="str">
            <v>NACIT</v>
          </cell>
        </row>
        <row r="61">
          <cell r="A61" t="str">
            <v>B0130</v>
          </cell>
          <cell r="B61" t="str">
            <v>B0130-B-COCOA-NA-CORPCOCOA-CASH</v>
          </cell>
          <cell r="C61" t="str">
            <v>Coffee</v>
          </cell>
          <cell r="D61" t="str">
            <v>CORPCOCOA</v>
          </cell>
          <cell r="E61" t="str">
            <v>North America</v>
          </cell>
          <cell r="F61" t="str">
            <v>NORTHAM</v>
          </cell>
          <cell r="G61" t="str">
            <v>BASIC</v>
          </cell>
          <cell r="H61" t="str">
            <v>NACOCOA</v>
          </cell>
        </row>
        <row r="62">
          <cell r="A62" t="str">
            <v>B0131</v>
          </cell>
          <cell r="B62" t="str">
            <v>B0131-B-COCOA-NA-CORPCOCOA-HEDGE</v>
          </cell>
          <cell r="C62" t="str">
            <v>Coffee</v>
          </cell>
          <cell r="D62" t="str">
            <v>CORPCOCOA</v>
          </cell>
          <cell r="E62" t="str">
            <v>North America</v>
          </cell>
          <cell r="F62" t="str">
            <v>NORTHAM</v>
          </cell>
          <cell r="G62" t="str">
            <v>BASIC</v>
          </cell>
          <cell r="H62" t="str">
            <v>NACOCOA</v>
          </cell>
        </row>
        <row r="63">
          <cell r="A63" t="str">
            <v>B0133</v>
          </cell>
          <cell r="B63" t="str">
            <v>B0133-B-COFFEE-NA-CORPCOFFEE-CASH</v>
          </cell>
          <cell r="C63" t="str">
            <v>Coffee</v>
          </cell>
          <cell r="D63" t="str">
            <v>CORPCOFFEE</v>
          </cell>
          <cell r="E63" t="str">
            <v>North America</v>
          </cell>
          <cell r="F63" t="str">
            <v>NORTHAM</v>
          </cell>
          <cell r="G63" t="str">
            <v>BASIC</v>
          </cell>
          <cell r="H63" t="str">
            <v>NACOFFEE</v>
          </cell>
        </row>
        <row r="64">
          <cell r="A64" t="str">
            <v>B0134</v>
          </cell>
          <cell r="B64" t="str">
            <v>B0134-B-COFFEE-NA-CORPCOFFEE-HEDGE</v>
          </cell>
          <cell r="C64" t="str">
            <v>Coffee</v>
          </cell>
          <cell r="D64" t="str">
            <v>CORPCOFFEE</v>
          </cell>
          <cell r="E64" t="str">
            <v>North America</v>
          </cell>
          <cell r="F64" t="str">
            <v>NORTHAM</v>
          </cell>
          <cell r="G64" t="str">
            <v>BASIC</v>
          </cell>
          <cell r="H64" t="str">
            <v>NACOFFEE</v>
          </cell>
        </row>
        <row r="65">
          <cell r="A65" t="str">
            <v>B0135</v>
          </cell>
          <cell r="B65" t="str">
            <v>B0135-B-FDGRAIN-NA-CORPGRAIN-CASH</v>
          </cell>
          <cell r="C65" t="str">
            <v>Grain</v>
          </cell>
          <cell r="D65" t="str">
            <v>CORPGRAIN</v>
          </cell>
          <cell r="E65" t="str">
            <v>North America</v>
          </cell>
          <cell r="F65" t="str">
            <v>NORTHAM</v>
          </cell>
          <cell r="G65" t="str">
            <v>BASIC</v>
          </cell>
          <cell r="H65" t="str">
            <v>NAGRAIN</v>
          </cell>
        </row>
        <row r="66">
          <cell r="A66" t="str">
            <v>B0136</v>
          </cell>
          <cell r="B66" t="str">
            <v>B0136-B-FDGRAIN-NA-CORPGRAIN-HEDGE</v>
          </cell>
          <cell r="C66" t="str">
            <v>Grain</v>
          </cell>
          <cell r="D66" t="str">
            <v>CORPGRAIN</v>
          </cell>
          <cell r="E66" t="str">
            <v>North America</v>
          </cell>
          <cell r="F66" t="str">
            <v>NORTHAM</v>
          </cell>
          <cell r="G66" t="str">
            <v>BASIC</v>
          </cell>
          <cell r="H66" t="str">
            <v>NAGRAIN</v>
          </cell>
        </row>
        <row r="67">
          <cell r="A67" t="str">
            <v>B0137</v>
          </cell>
          <cell r="B67" t="str">
            <v>B0137-B-ALLGRAIN-NA-CORPGRAIN-HEDGE</v>
          </cell>
          <cell r="C67" t="str">
            <v>Grain</v>
          </cell>
          <cell r="D67" t="str">
            <v>CORPGRAIN</v>
          </cell>
          <cell r="E67" t="str">
            <v>North America</v>
          </cell>
          <cell r="F67" t="str">
            <v>NORTHAM</v>
          </cell>
          <cell r="G67" t="str">
            <v>BASIC</v>
          </cell>
          <cell r="H67" t="str">
            <v>NAGRAIN</v>
          </cell>
        </row>
        <row r="68">
          <cell r="A68" t="str">
            <v>B0138</v>
          </cell>
          <cell r="B68" t="str">
            <v>B0138-B-SOYACO-NA-CORPGRAIN-HEDGE</v>
          </cell>
          <cell r="C68" t="str">
            <v>Oilseeds</v>
          </cell>
          <cell r="D68" t="str">
            <v>CORPGRAIN</v>
          </cell>
          <cell r="E68" t="str">
            <v>North America</v>
          </cell>
          <cell r="F68" t="str">
            <v>NORTHAM</v>
          </cell>
          <cell r="G68" t="str">
            <v>BASIC</v>
          </cell>
          <cell r="H68" t="str">
            <v>NAOIL</v>
          </cell>
        </row>
        <row r="69">
          <cell r="A69" t="str">
            <v>B0139</v>
          </cell>
          <cell r="B69" t="str">
            <v>B0139-B-WHEAT-NA-CORPGRAIN-CASH</v>
          </cell>
          <cell r="C69" t="str">
            <v>Grain</v>
          </cell>
          <cell r="D69" t="str">
            <v>CORPGRAIN</v>
          </cell>
          <cell r="E69" t="str">
            <v>North America</v>
          </cell>
          <cell r="F69" t="str">
            <v>NORTHAM</v>
          </cell>
          <cell r="G69" t="str">
            <v>BASIC</v>
          </cell>
          <cell r="H69" t="str">
            <v>NAGRAIN</v>
          </cell>
        </row>
        <row r="70">
          <cell r="A70" t="str">
            <v>B0140</v>
          </cell>
          <cell r="B70" t="str">
            <v>B0140-B-WHEAT-NA-CORPGRAIN-HEDGE</v>
          </cell>
          <cell r="C70" t="str">
            <v>Grain</v>
          </cell>
          <cell r="D70" t="str">
            <v>CORPGRAIN</v>
          </cell>
          <cell r="E70" t="str">
            <v>North America</v>
          </cell>
          <cell r="F70" t="str">
            <v>NORTHAM</v>
          </cell>
          <cell r="G70" t="str">
            <v>BASIC</v>
          </cell>
          <cell r="H70" t="str">
            <v>NAGRAIN</v>
          </cell>
        </row>
        <row r="71">
          <cell r="A71" t="str">
            <v>B0142</v>
          </cell>
          <cell r="B71" t="str">
            <v>B0142-B-SOYACO-NA-CORPGRAIN-CASH</v>
          </cell>
          <cell r="C71" t="str">
            <v>Oilseeds</v>
          </cell>
          <cell r="D71" t="str">
            <v>CORPGRAIN</v>
          </cell>
          <cell r="E71" t="str">
            <v>North America</v>
          </cell>
          <cell r="F71" t="str">
            <v>NORTHAM</v>
          </cell>
          <cell r="G71" t="str">
            <v>BASIC</v>
          </cell>
          <cell r="H71" t="str">
            <v>NAOIL</v>
          </cell>
        </row>
        <row r="72">
          <cell r="A72" t="str">
            <v>B0143</v>
          </cell>
          <cell r="B72" t="str">
            <v>B0143-B-SOYABEAN-NA-CORPGRAIN-HEDGE</v>
          </cell>
          <cell r="C72" t="str">
            <v>Oilseeds</v>
          </cell>
          <cell r="D72" t="str">
            <v>CORPGRAIN</v>
          </cell>
          <cell r="E72" t="str">
            <v>North America</v>
          </cell>
          <cell r="F72" t="str">
            <v>NORTHAM</v>
          </cell>
          <cell r="G72" t="str">
            <v>BASIC</v>
          </cell>
          <cell r="H72" t="str">
            <v>NAOIL</v>
          </cell>
        </row>
        <row r="73">
          <cell r="A73" t="str">
            <v>B0145</v>
          </cell>
          <cell r="B73" t="str">
            <v>B0145-B-COFFEE-NA-LDPERU-ORIGIN</v>
          </cell>
          <cell r="C73" t="str">
            <v>Coffee</v>
          </cell>
          <cell r="D73" t="str">
            <v>LDPERU</v>
          </cell>
          <cell r="E73" t="str">
            <v>North America</v>
          </cell>
          <cell r="F73" t="str">
            <v>NORTHAM</v>
          </cell>
          <cell r="G73" t="str">
            <v>BASIC</v>
          </cell>
          <cell r="H73" t="str">
            <v>NACOFFEE</v>
          </cell>
        </row>
        <row r="74">
          <cell r="A74" t="str">
            <v>B0147</v>
          </cell>
          <cell r="B74" t="str">
            <v>B0147-B-COFFEE-NA-COMPROMEX-ORIGIN</v>
          </cell>
          <cell r="C74" t="str">
            <v>Coffee</v>
          </cell>
          <cell r="D74" t="str">
            <v>COMPROMEX</v>
          </cell>
          <cell r="E74" t="str">
            <v>North America</v>
          </cell>
          <cell r="F74" t="str">
            <v>NORTHAM</v>
          </cell>
          <cell r="G74" t="str">
            <v>BASIC</v>
          </cell>
          <cell r="H74" t="str">
            <v>NACOFFEE</v>
          </cell>
        </row>
        <row r="75">
          <cell r="A75" t="str">
            <v>B0148</v>
          </cell>
          <cell r="B75" t="str">
            <v>B0148-B-ALLGRAIN-NA-COMPROMEX-CASH</v>
          </cell>
          <cell r="C75" t="str">
            <v>Grain</v>
          </cell>
          <cell r="D75" t="str">
            <v>COMPROMEX</v>
          </cell>
          <cell r="E75" t="str">
            <v>North America</v>
          </cell>
          <cell r="F75" t="str">
            <v>NORTHAM</v>
          </cell>
          <cell r="G75" t="str">
            <v>BASIC</v>
          </cell>
          <cell r="H75" t="str">
            <v>NAGRAIN</v>
          </cell>
        </row>
        <row r="76">
          <cell r="A76" t="str">
            <v>B0149</v>
          </cell>
          <cell r="B76" t="str">
            <v>B0149-B-ALLGRAIN-NA-LDPERU-CASH</v>
          </cell>
          <cell r="C76" t="str">
            <v>Grain</v>
          </cell>
          <cell r="D76" t="str">
            <v>LDPERU</v>
          </cell>
          <cell r="E76" t="str">
            <v>North America</v>
          </cell>
          <cell r="F76" t="str">
            <v>NORTHAM</v>
          </cell>
          <cell r="G76" t="str">
            <v>BASIC</v>
          </cell>
          <cell r="H76" t="str">
            <v>NAGRAIN</v>
          </cell>
        </row>
        <row r="77">
          <cell r="A77" t="str">
            <v>B0151</v>
          </cell>
          <cell r="B77" t="str">
            <v>B0151-B-SUGAR-NA-LDPERU-DISTRIB</v>
          </cell>
          <cell r="C77" t="str">
            <v>Sugar</v>
          </cell>
          <cell r="D77" t="str">
            <v>LDPERU</v>
          </cell>
          <cell r="E77" t="str">
            <v>North America</v>
          </cell>
          <cell r="F77" t="str">
            <v>NORTHAM</v>
          </cell>
          <cell r="G77" t="str">
            <v>BASIC</v>
          </cell>
          <cell r="H77" t="str">
            <v>NASUGAR</v>
          </cell>
        </row>
        <row r="78">
          <cell r="A78" t="str">
            <v>B0152</v>
          </cell>
          <cell r="B78" t="str">
            <v>B0152-B-SUGAR-NA-COMPROMEX-DISTRIB</v>
          </cell>
          <cell r="C78" t="str">
            <v>Sugar</v>
          </cell>
          <cell r="D78" t="str">
            <v>COMPROMEX</v>
          </cell>
          <cell r="E78" t="str">
            <v>North America</v>
          </cell>
          <cell r="F78" t="str">
            <v>NORTHAM</v>
          </cell>
          <cell r="G78" t="str">
            <v>BASIC</v>
          </cell>
          <cell r="H78" t="str">
            <v>NASUGAR</v>
          </cell>
        </row>
        <row r="79">
          <cell r="A79" t="str">
            <v>B0153</v>
          </cell>
          <cell r="B79" t="str">
            <v>B0153-B-SUGAR-NA-CORPSUGAR-CASH</v>
          </cell>
          <cell r="C79" t="str">
            <v>Sugar</v>
          </cell>
          <cell r="D79" t="str">
            <v>CORPSUGAR</v>
          </cell>
          <cell r="E79" t="str">
            <v>North America</v>
          </cell>
          <cell r="F79" t="str">
            <v>NORTHAM</v>
          </cell>
          <cell r="G79" t="str">
            <v>BASIC</v>
          </cell>
          <cell r="H79" t="str">
            <v>NASUGAR</v>
          </cell>
        </row>
        <row r="80">
          <cell r="A80" t="str">
            <v>B0154</v>
          </cell>
          <cell r="B80" t="str">
            <v>B0154-B-SUGAR-NA-CORPSUGAR-HEDGE</v>
          </cell>
          <cell r="C80" t="str">
            <v>Sugar</v>
          </cell>
          <cell r="D80" t="str">
            <v>CORPSUGAR</v>
          </cell>
          <cell r="E80" t="str">
            <v>North America</v>
          </cell>
          <cell r="F80" t="str">
            <v>NORTHAM</v>
          </cell>
          <cell r="G80" t="str">
            <v>BASIC</v>
          </cell>
          <cell r="H80" t="str">
            <v>NASUGAR</v>
          </cell>
        </row>
        <row r="81">
          <cell r="A81" t="str">
            <v>B0155</v>
          </cell>
          <cell r="B81" t="str">
            <v>B0155-B-EQUITY-NA-CORPGRAIN-HEDGE</v>
          </cell>
          <cell r="C81" t="str">
            <v>Finance</v>
          </cell>
          <cell r="D81" t="str">
            <v>CORPGRAIN</v>
          </cell>
          <cell r="E81" t="str">
            <v>North America</v>
          </cell>
          <cell r="F81" t="str">
            <v>NORTHAM</v>
          </cell>
          <cell r="G81" t="str">
            <v>BASIC</v>
          </cell>
          <cell r="H81" t="str">
            <v>NAFIN</v>
          </cell>
        </row>
        <row r="82">
          <cell r="A82" t="str">
            <v>B0156</v>
          </cell>
          <cell r="B82" t="str">
            <v>B0156-B-FREIGHT-NA-CORPFREIGHT-CASH</v>
          </cell>
          <cell r="C82" t="str">
            <v>Freight</v>
          </cell>
          <cell r="D82" t="str">
            <v>CORPFREIGHT</v>
          </cell>
          <cell r="E82" t="str">
            <v>North America</v>
          </cell>
          <cell r="F82" t="str">
            <v>NORTHAM</v>
          </cell>
          <cell r="G82" t="str">
            <v>BASIC</v>
          </cell>
          <cell r="H82" t="str">
            <v>GLOFRE</v>
          </cell>
        </row>
        <row r="83">
          <cell r="A83" t="str">
            <v>B0160</v>
          </cell>
          <cell r="B83" t="str">
            <v>B0160-B-ELEV-NA-CORPKANSAS-TERMINAL</v>
          </cell>
          <cell r="C83" t="str">
            <v>Grain</v>
          </cell>
          <cell r="D83" t="str">
            <v>CORPKANSAS</v>
          </cell>
          <cell r="E83" t="str">
            <v>North America</v>
          </cell>
          <cell r="F83" t="str">
            <v>NORTHAM</v>
          </cell>
          <cell r="G83" t="str">
            <v>BASIC</v>
          </cell>
          <cell r="H83" t="str">
            <v>NAGRAIN</v>
          </cell>
        </row>
        <row r="84">
          <cell r="A84" t="str">
            <v>B0161</v>
          </cell>
          <cell r="B84" t="str">
            <v>B0161-B-ELEV-NA-CORPKANSAS-TERMINAL</v>
          </cell>
          <cell r="C84" t="str">
            <v>Grain</v>
          </cell>
          <cell r="D84" t="str">
            <v>CORPKANSAS</v>
          </cell>
          <cell r="E84" t="str">
            <v>North America</v>
          </cell>
          <cell r="F84" t="str">
            <v>NORTHAM</v>
          </cell>
          <cell r="G84" t="str">
            <v>BASIC</v>
          </cell>
          <cell r="H84" t="str">
            <v>NAGRAIN</v>
          </cell>
        </row>
        <row r="85">
          <cell r="A85" t="str">
            <v>B0162</v>
          </cell>
          <cell r="B85" t="str">
            <v>B0162-B-ELEV-NA-LDCANADA-TERMINAL</v>
          </cell>
          <cell r="C85" t="str">
            <v>Grain</v>
          </cell>
          <cell r="D85" t="str">
            <v>LDCANADA</v>
          </cell>
          <cell r="E85" t="str">
            <v>North America</v>
          </cell>
          <cell r="F85" t="str">
            <v>NORTHAM</v>
          </cell>
          <cell r="G85" t="str">
            <v>BASIC</v>
          </cell>
          <cell r="H85" t="str">
            <v>NAGRAIN</v>
          </cell>
        </row>
        <row r="86">
          <cell r="A86" t="str">
            <v>B0163</v>
          </cell>
          <cell r="B86" t="str">
            <v>B0163-B-ALLGRAIN-NA-CORPKANSAS-SILO</v>
          </cell>
          <cell r="C86" t="str">
            <v>Grain</v>
          </cell>
          <cell r="D86" t="str">
            <v>CORPKANSAS</v>
          </cell>
          <cell r="E86" t="str">
            <v>North America</v>
          </cell>
          <cell r="F86" t="str">
            <v>NORTHAM</v>
          </cell>
          <cell r="G86" t="str">
            <v>BASIC</v>
          </cell>
          <cell r="H86" t="str">
            <v>NAGRAIN</v>
          </cell>
        </row>
        <row r="87">
          <cell r="A87" t="str">
            <v>B0165</v>
          </cell>
          <cell r="B87" t="str">
            <v>B0165-B-COFFEE-AS-LDASIAPTE-HEDGE</v>
          </cell>
          <cell r="C87" t="str">
            <v>Coffee</v>
          </cell>
          <cell r="D87" t="str">
            <v>LDASIAPTE</v>
          </cell>
          <cell r="E87" t="str">
            <v>Asia</v>
          </cell>
          <cell r="F87" t="str">
            <v>ASIA</v>
          </cell>
          <cell r="G87" t="str">
            <v>BASIC</v>
          </cell>
          <cell r="H87" t="str">
            <v>ASCOFFEE</v>
          </cell>
        </row>
        <row r="88">
          <cell r="A88" t="str">
            <v>B0173</v>
          </cell>
          <cell r="B88" t="str">
            <v>B0173-B-ALLGRAIN-AS-LDINDIA-CASH</v>
          </cell>
          <cell r="C88" t="str">
            <v>Grain</v>
          </cell>
          <cell r="D88" t="str">
            <v>LDINDIA</v>
          </cell>
          <cell r="E88" t="str">
            <v>Asia</v>
          </cell>
          <cell r="F88" t="str">
            <v>ASIA</v>
          </cell>
          <cell r="G88" t="str">
            <v>BASIC</v>
          </cell>
          <cell r="H88" t="str">
            <v>ASGRAIN</v>
          </cell>
        </row>
        <row r="89">
          <cell r="A89" t="str">
            <v>B0177</v>
          </cell>
          <cell r="B89" t="str">
            <v>B0177-B-ALLGRAIN-AS-LDASIAPTE-CASH</v>
          </cell>
          <cell r="C89" t="str">
            <v>Grain</v>
          </cell>
          <cell r="D89" t="str">
            <v>LDASIAPTE</v>
          </cell>
          <cell r="E89" t="str">
            <v>Asia</v>
          </cell>
          <cell r="F89" t="str">
            <v>ASIA</v>
          </cell>
          <cell r="G89" t="str">
            <v>BASIC</v>
          </cell>
          <cell r="H89" t="str">
            <v>ASGRAIN</v>
          </cell>
        </row>
        <row r="90">
          <cell r="A90" t="str">
            <v>B0179</v>
          </cell>
          <cell r="B90" t="str">
            <v>B0179-B-ALLGRAIN-AS-LDASIAPTE-HEDGE</v>
          </cell>
          <cell r="C90" t="str">
            <v>Grain</v>
          </cell>
          <cell r="D90" t="str">
            <v>LDASIAPTE</v>
          </cell>
          <cell r="E90" t="str">
            <v>Asia</v>
          </cell>
          <cell r="F90" t="str">
            <v>ASIA</v>
          </cell>
          <cell r="G90" t="str">
            <v>BASIC</v>
          </cell>
          <cell r="H90" t="str">
            <v>ASGRAIN</v>
          </cell>
        </row>
        <row r="91">
          <cell r="A91" t="str">
            <v>B0181</v>
          </cell>
          <cell r="B91" t="str">
            <v>B0181-B-SOYAOIL-AS-LDINDIA-CASH</v>
          </cell>
          <cell r="C91" t="str">
            <v>Oilseeds</v>
          </cell>
          <cell r="D91" t="str">
            <v>LDINDIA</v>
          </cell>
          <cell r="E91" t="str">
            <v>Asia</v>
          </cell>
          <cell r="F91" t="str">
            <v>ASIA</v>
          </cell>
          <cell r="G91" t="str">
            <v>BASIC</v>
          </cell>
          <cell r="H91" t="str">
            <v>ASOIL</v>
          </cell>
        </row>
        <row r="92">
          <cell r="A92" t="str">
            <v>B0184</v>
          </cell>
          <cell r="B92" t="str">
            <v>B0184-B-SOYACO-AS-LDASIAPTE-HEDGE</v>
          </cell>
          <cell r="C92" t="str">
            <v>Oilseeds</v>
          </cell>
          <cell r="D92" t="str">
            <v>LDASIAPTE</v>
          </cell>
          <cell r="E92" t="str">
            <v>Asia</v>
          </cell>
          <cell r="F92" t="str">
            <v>ASIA</v>
          </cell>
          <cell r="G92" t="str">
            <v>BASIC</v>
          </cell>
          <cell r="H92" t="str">
            <v>ASOIL</v>
          </cell>
        </row>
        <row r="93">
          <cell r="A93" t="str">
            <v>B0186</v>
          </cell>
          <cell r="B93" t="str">
            <v>B0186-B-SUGAR-AS-LDASIAPTE-HEDGE</v>
          </cell>
          <cell r="C93" t="str">
            <v>Sugar</v>
          </cell>
          <cell r="D93" t="str">
            <v>LDASIAPTE</v>
          </cell>
          <cell r="E93" t="str">
            <v>Asia</v>
          </cell>
          <cell r="F93" t="str">
            <v>ASIA</v>
          </cell>
          <cell r="G93" t="str">
            <v>BASIC</v>
          </cell>
          <cell r="H93" t="str">
            <v>ASSUGAR</v>
          </cell>
        </row>
        <row r="94">
          <cell r="A94" t="str">
            <v>B0187</v>
          </cell>
          <cell r="B94" t="str">
            <v>B0187-B-SUGAR-AS-LDASIAPTE-CASH</v>
          </cell>
          <cell r="C94" t="str">
            <v>Sugar</v>
          </cell>
          <cell r="D94" t="str">
            <v>LDASIAPTE</v>
          </cell>
          <cell r="E94" t="str">
            <v>Asia</v>
          </cell>
          <cell r="F94" t="str">
            <v>ASIA</v>
          </cell>
          <cell r="G94" t="str">
            <v>BASIC</v>
          </cell>
          <cell r="H94" t="str">
            <v>ASSUGAR</v>
          </cell>
        </row>
        <row r="95">
          <cell r="A95" t="str">
            <v>B0189</v>
          </cell>
          <cell r="B95" t="str">
            <v>B0189-B-SUGAR-AS-LDINDIA-CASH</v>
          </cell>
          <cell r="C95" t="str">
            <v>Sugar</v>
          </cell>
          <cell r="D95" t="str">
            <v>LDINDIA</v>
          </cell>
          <cell r="E95" t="str">
            <v>Asia</v>
          </cell>
          <cell r="F95" t="str">
            <v>ASIA</v>
          </cell>
          <cell r="G95" t="str">
            <v>BASIC</v>
          </cell>
          <cell r="H95" t="str">
            <v>ASSUGAR</v>
          </cell>
        </row>
        <row r="96">
          <cell r="A96" t="str">
            <v>B0194</v>
          </cell>
          <cell r="B96" t="str">
            <v>B0194-B-CITRUS-BR-COINFRUT-PROCESS</v>
          </cell>
          <cell r="C96" t="str">
            <v>Citrus</v>
          </cell>
          <cell r="D96" t="str">
            <v>COINFRUT</v>
          </cell>
          <cell r="E96" t="str">
            <v>Brasil</v>
          </cell>
          <cell r="F96" t="str">
            <v>BRAZIL</v>
          </cell>
          <cell r="G96" t="str">
            <v>BASIC</v>
          </cell>
          <cell r="H96" t="str">
            <v>NACIT</v>
          </cell>
        </row>
        <row r="97">
          <cell r="A97" t="str">
            <v>B0196</v>
          </cell>
          <cell r="B97" t="str">
            <v>B0196-B-CITRUS-BR-CITJTERM-PROCESS</v>
          </cell>
          <cell r="C97" t="str">
            <v>Citrus</v>
          </cell>
          <cell r="D97" t="str">
            <v>CITJTERM</v>
          </cell>
          <cell r="E97" t="str">
            <v>Brasil</v>
          </cell>
          <cell r="F97" t="str">
            <v>BRAZIL</v>
          </cell>
          <cell r="G97" t="str">
            <v>BASIC</v>
          </cell>
          <cell r="H97" t="str">
            <v>NACIT</v>
          </cell>
        </row>
        <row r="98">
          <cell r="A98" t="str">
            <v>B0198</v>
          </cell>
          <cell r="B98" t="str">
            <v>B0198-B-COFFEE-BR-COINBRA-CASH</v>
          </cell>
          <cell r="C98" t="str">
            <v>Coffee</v>
          </cell>
          <cell r="D98" t="str">
            <v>COINBRA</v>
          </cell>
          <cell r="E98" t="str">
            <v>Brasil</v>
          </cell>
          <cell r="F98" t="str">
            <v>BRAZIL</v>
          </cell>
          <cell r="G98" t="str">
            <v>BASIC</v>
          </cell>
          <cell r="H98" t="str">
            <v>BRCOFFEE</v>
          </cell>
        </row>
        <row r="99">
          <cell r="A99" t="str">
            <v>B0200</v>
          </cell>
          <cell r="B99" t="str">
            <v>B0200-B-COFFEE-BR-NETHBV-CASH</v>
          </cell>
          <cell r="C99" t="str">
            <v>Coffee</v>
          </cell>
          <cell r="D99" t="str">
            <v>NETHBV</v>
          </cell>
          <cell r="E99" t="str">
            <v>Brasil</v>
          </cell>
          <cell r="F99" t="str">
            <v>BRAZIL</v>
          </cell>
          <cell r="G99" t="str">
            <v>BASIC</v>
          </cell>
          <cell r="H99" t="str">
            <v>BRCOFFEE</v>
          </cell>
        </row>
        <row r="100">
          <cell r="A100" t="str">
            <v>B0202</v>
          </cell>
          <cell r="B100" t="str">
            <v>B0202-B-COFFEE-BR-COINTRAD-HEDGE</v>
          </cell>
          <cell r="C100" t="str">
            <v>Coffee</v>
          </cell>
          <cell r="D100" t="str">
            <v>COINTRAD</v>
          </cell>
          <cell r="E100" t="str">
            <v>Brasil</v>
          </cell>
          <cell r="F100" t="str">
            <v>BRAZIL</v>
          </cell>
          <cell r="G100" t="str">
            <v>BASIC</v>
          </cell>
          <cell r="H100" t="str">
            <v>BRCOFFEE</v>
          </cell>
        </row>
        <row r="101">
          <cell r="A101" t="str">
            <v>B0204</v>
          </cell>
          <cell r="B101" t="str">
            <v>B0204-B-COTTON-BR-COINBRA-CASH</v>
          </cell>
          <cell r="C101" t="str">
            <v>Cotton</v>
          </cell>
          <cell r="D101" t="str">
            <v>COINBRA</v>
          </cell>
          <cell r="E101" t="str">
            <v>Brasil</v>
          </cell>
          <cell r="F101" t="str">
            <v>BRAZIL</v>
          </cell>
          <cell r="G101" t="str">
            <v>BASIC</v>
          </cell>
          <cell r="H101" t="str">
            <v>COTTONJV</v>
          </cell>
        </row>
        <row r="102">
          <cell r="A102" t="str">
            <v>B0205</v>
          </cell>
          <cell r="B102" t="str">
            <v>B0205-B-COTTON-BR-COINTRAD-CASH</v>
          </cell>
          <cell r="C102" t="str">
            <v>Cotton</v>
          </cell>
          <cell r="D102" t="str">
            <v>COINTRAD</v>
          </cell>
          <cell r="E102" t="str">
            <v>Brasil</v>
          </cell>
          <cell r="F102" t="str">
            <v>BRAZIL</v>
          </cell>
          <cell r="G102" t="str">
            <v>BASIC</v>
          </cell>
          <cell r="H102" t="str">
            <v>COTTONJV</v>
          </cell>
        </row>
        <row r="103">
          <cell r="A103" t="str">
            <v>B0206</v>
          </cell>
          <cell r="B103" t="str">
            <v>B0206-B-COTTON-BR-NETHBV-CASH</v>
          </cell>
          <cell r="C103" t="str">
            <v>Cotton</v>
          </cell>
          <cell r="D103" t="str">
            <v>NETHBV</v>
          </cell>
          <cell r="E103" t="str">
            <v>Brasil</v>
          </cell>
          <cell r="F103" t="str">
            <v>BRAZIL</v>
          </cell>
          <cell r="G103" t="str">
            <v>BASIC</v>
          </cell>
          <cell r="H103" t="str">
            <v>COTTONJV</v>
          </cell>
        </row>
        <row r="104">
          <cell r="A104" t="str">
            <v>B0207</v>
          </cell>
          <cell r="B104" t="str">
            <v>B0207-B-ALLGRAIN-BR-COINBRA-ORIGIN</v>
          </cell>
          <cell r="C104" t="str">
            <v>Grain</v>
          </cell>
          <cell r="D104" t="str">
            <v>COINBRA</v>
          </cell>
          <cell r="E104" t="str">
            <v>Brasil</v>
          </cell>
          <cell r="F104" t="str">
            <v>BRAZIL</v>
          </cell>
          <cell r="G104" t="str">
            <v>BASIC</v>
          </cell>
          <cell r="H104" t="str">
            <v>BRGRAIN</v>
          </cell>
        </row>
        <row r="105">
          <cell r="A105" t="str">
            <v>B0210</v>
          </cell>
          <cell r="B105" t="str">
            <v>B0210-B-ALLGRAIN-BR-NETHBV-ORIGIN</v>
          </cell>
          <cell r="C105" t="str">
            <v>Grain</v>
          </cell>
          <cell r="D105" t="str">
            <v>NETHBV</v>
          </cell>
          <cell r="E105" t="str">
            <v>Brasil</v>
          </cell>
          <cell r="F105" t="str">
            <v>BRAZIL</v>
          </cell>
          <cell r="G105" t="str">
            <v>BASIC</v>
          </cell>
          <cell r="H105" t="str">
            <v>BRGRAIN</v>
          </cell>
        </row>
        <row r="106">
          <cell r="A106" t="str">
            <v>B0215</v>
          </cell>
          <cell r="B106" t="str">
            <v>B0215-B-ALLFIN-BR-COINBRA-HEDGE</v>
          </cell>
          <cell r="C106" t="str">
            <v>Finance</v>
          </cell>
          <cell r="D106" t="str">
            <v>COINBRA</v>
          </cell>
          <cell r="E106" t="str">
            <v>Brasil</v>
          </cell>
          <cell r="F106" t="str">
            <v>BRAZIL</v>
          </cell>
          <cell r="G106" t="str">
            <v>BASIC</v>
          </cell>
          <cell r="H106" t="str">
            <v>BRFIN</v>
          </cell>
        </row>
        <row r="107">
          <cell r="A107" t="str">
            <v>B0216</v>
          </cell>
          <cell r="B107" t="str">
            <v>B0216-B-SOYABEAN-BR-COINBRA-ORIGIN</v>
          </cell>
          <cell r="C107" t="str">
            <v>Oilseeds</v>
          </cell>
          <cell r="D107" t="str">
            <v>COINBRA</v>
          </cell>
          <cell r="E107" t="str">
            <v>Brasil</v>
          </cell>
          <cell r="F107" t="str">
            <v>BRAZIL</v>
          </cell>
          <cell r="G107" t="str">
            <v>BASIC</v>
          </cell>
          <cell r="H107" t="str">
            <v>BROIL</v>
          </cell>
        </row>
        <row r="108">
          <cell r="A108" t="str">
            <v>B0220</v>
          </cell>
          <cell r="B108" t="str">
            <v>B0220-B-SOYACO-BR-COINBRA-CASH</v>
          </cell>
          <cell r="C108" t="str">
            <v>Oilseeds</v>
          </cell>
          <cell r="D108" t="str">
            <v>COINBRA</v>
          </cell>
          <cell r="E108" t="str">
            <v>Brasil</v>
          </cell>
          <cell r="F108" t="str">
            <v>BRAZIL</v>
          </cell>
          <cell r="G108" t="str">
            <v>BASIC</v>
          </cell>
          <cell r="H108" t="str">
            <v>BROIL</v>
          </cell>
        </row>
        <row r="109">
          <cell r="A109" t="str">
            <v>B0221</v>
          </cell>
          <cell r="B109" t="str">
            <v>B0221-B-SOYACO-BR-COINBRA-CRUSH</v>
          </cell>
          <cell r="C109" t="str">
            <v>Oilseeds</v>
          </cell>
          <cell r="D109" t="str">
            <v>COINBRA</v>
          </cell>
          <cell r="E109" t="str">
            <v>Brasil</v>
          </cell>
          <cell r="F109" t="str">
            <v>BRAZIL</v>
          </cell>
          <cell r="G109" t="str">
            <v>BASIC</v>
          </cell>
          <cell r="H109" t="str">
            <v>BROIL</v>
          </cell>
        </row>
        <row r="110">
          <cell r="A110" t="str">
            <v>B0223</v>
          </cell>
          <cell r="B110" t="str">
            <v>B0223-B-SOYACO-BR-COINBRA-LECITHIN</v>
          </cell>
          <cell r="C110" t="str">
            <v>Oilseeds</v>
          </cell>
          <cell r="D110" t="str">
            <v>COINBRA</v>
          </cell>
          <cell r="E110" t="str">
            <v>Brasil</v>
          </cell>
          <cell r="F110" t="str">
            <v>BRAZIL</v>
          </cell>
          <cell r="G110" t="str">
            <v>BASIC</v>
          </cell>
          <cell r="H110" t="str">
            <v>BROIL</v>
          </cell>
        </row>
        <row r="111">
          <cell r="A111" t="str">
            <v>B0225</v>
          </cell>
          <cell r="B111" t="str">
            <v>B0225-B-SUGAR-BR-COINTRAD-HEDGE</v>
          </cell>
          <cell r="C111" t="str">
            <v>Sugar</v>
          </cell>
          <cell r="D111" t="str">
            <v>COINTRAD</v>
          </cell>
          <cell r="E111" t="str">
            <v>Brasil</v>
          </cell>
          <cell r="F111" t="str">
            <v>BRAZIL</v>
          </cell>
          <cell r="G111" t="str">
            <v>BASIC</v>
          </cell>
          <cell r="H111" t="str">
            <v>BRSUGAR</v>
          </cell>
        </row>
        <row r="112">
          <cell r="A112" t="str">
            <v>B0226</v>
          </cell>
          <cell r="B112" t="str">
            <v>B0226-B-SUGAR-BR-COINBRA-HEDGE</v>
          </cell>
          <cell r="C112" t="str">
            <v>Sugar</v>
          </cell>
          <cell r="D112" t="str">
            <v>COINBRA</v>
          </cell>
          <cell r="E112" t="str">
            <v>Brasil</v>
          </cell>
          <cell r="F112" t="str">
            <v>BRAZIL</v>
          </cell>
          <cell r="G112" t="str">
            <v>BASIC</v>
          </cell>
          <cell r="H112" t="str">
            <v>BRSUGAR</v>
          </cell>
        </row>
        <row r="113">
          <cell r="A113" t="str">
            <v>B0230</v>
          </cell>
          <cell r="B113" t="str">
            <v>B0230-B-SUGETH-BR-COINBRA-CASH</v>
          </cell>
          <cell r="C113" t="str">
            <v>Sugar</v>
          </cell>
          <cell r="D113" t="str">
            <v>COINBRA</v>
          </cell>
          <cell r="E113" t="str">
            <v>Brasil</v>
          </cell>
          <cell r="F113" t="str">
            <v>BRAZIL</v>
          </cell>
          <cell r="G113" t="str">
            <v>BASIC</v>
          </cell>
          <cell r="H113" t="str">
            <v>BRSUGAR</v>
          </cell>
        </row>
        <row r="114">
          <cell r="A114" t="str">
            <v>B0231</v>
          </cell>
          <cell r="B114" t="str">
            <v>B0231-B-SUGETH-BR-CRESCIU-MILL</v>
          </cell>
          <cell r="C114" t="str">
            <v>Sugar</v>
          </cell>
          <cell r="D114" t="str">
            <v>CRESCIU</v>
          </cell>
          <cell r="E114" t="str">
            <v>Brasil</v>
          </cell>
          <cell r="F114" t="str">
            <v>BRAZIL</v>
          </cell>
          <cell r="G114" t="str">
            <v>BASIC</v>
          </cell>
          <cell r="H114" t="str">
            <v>BRSUGAR</v>
          </cell>
        </row>
        <row r="115">
          <cell r="A115" t="str">
            <v>B0234</v>
          </cell>
          <cell r="B115" t="str">
            <v>B0234-B-SUGETH-BR-SAOCAR-MILL</v>
          </cell>
          <cell r="C115" t="str">
            <v>Sugar</v>
          </cell>
          <cell r="D115" t="str">
            <v>SAOCAR</v>
          </cell>
          <cell r="E115" t="str">
            <v>Brasil</v>
          </cell>
          <cell r="F115" t="str">
            <v>BRAZIL</v>
          </cell>
          <cell r="G115" t="str">
            <v>BASIC</v>
          </cell>
          <cell r="H115" t="str">
            <v>BRSUGAR</v>
          </cell>
        </row>
        <row r="116">
          <cell r="A116" t="str">
            <v>B0236</v>
          </cell>
          <cell r="B116" t="str">
            <v>B0236-B-ALLGRAIN-AU-LDAUSTRAL-CASH</v>
          </cell>
          <cell r="C116" t="str">
            <v>Grain</v>
          </cell>
          <cell r="D116" t="str">
            <v>LDAUSTRAL</v>
          </cell>
          <cell r="E116" t="str">
            <v>Australia</v>
          </cell>
          <cell r="F116" t="str">
            <v>ARGENTIN</v>
          </cell>
          <cell r="G116" t="str">
            <v>BASIC</v>
          </cell>
          <cell r="H116" t="str">
            <v>ARGGRAIN</v>
          </cell>
        </row>
        <row r="117">
          <cell r="A117" t="str">
            <v>B0237</v>
          </cell>
          <cell r="B117" t="str">
            <v>B0237-B-ALLGRAIN-AU-LDAUSTRAL-HEDGE</v>
          </cell>
          <cell r="C117" t="str">
            <v>Grain</v>
          </cell>
          <cell r="D117" t="str">
            <v>LDAUSTRAL</v>
          </cell>
          <cell r="E117" t="str">
            <v>Australia</v>
          </cell>
          <cell r="F117" t="str">
            <v>ARGENTIN</v>
          </cell>
          <cell r="G117" t="str">
            <v>BASIC</v>
          </cell>
          <cell r="H117" t="str">
            <v>ARGGRAIN</v>
          </cell>
        </row>
        <row r="118">
          <cell r="A118" t="str">
            <v>B0240</v>
          </cell>
          <cell r="B118" t="str">
            <v>B0240-B-SEED-AU-LDAUSTRAL-CASH</v>
          </cell>
          <cell r="C118" t="str">
            <v>Oilseeds</v>
          </cell>
          <cell r="D118" t="str">
            <v>LDAUSTRAL</v>
          </cell>
          <cell r="E118" t="str">
            <v>Australia</v>
          </cell>
          <cell r="F118" t="str">
            <v>ARGENTIN</v>
          </cell>
          <cell r="G118" t="str">
            <v>BASIC</v>
          </cell>
          <cell r="H118" t="str">
            <v>ARGOIL</v>
          </cell>
        </row>
        <row r="119">
          <cell r="A119" t="str">
            <v>B0241</v>
          </cell>
          <cell r="B119" t="str">
            <v>B0241-B-SEED-AU-LDAUSTRAL-HEDGE</v>
          </cell>
          <cell r="C119" t="str">
            <v>Oilseeds</v>
          </cell>
          <cell r="D119" t="str">
            <v>LDAUSTRAL</v>
          </cell>
          <cell r="E119" t="str">
            <v>Australia</v>
          </cell>
          <cell r="F119" t="str">
            <v>ARGENTIN</v>
          </cell>
          <cell r="G119" t="str">
            <v>BASIC</v>
          </cell>
          <cell r="H119" t="str">
            <v>ARGOIL</v>
          </cell>
        </row>
        <row r="120">
          <cell r="A120" t="str">
            <v>B0242</v>
          </cell>
          <cell r="B120" t="str">
            <v>B0242-B-WOOL-AU-LDAUSTRAL-CASH</v>
          </cell>
          <cell r="C120" t="str">
            <v>Other</v>
          </cell>
          <cell r="D120" t="str">
            <v>LDAUSTRAL</v>
          </cell>
          <cell r="E120" t="str">
            <v>Australia</v>
          </cell>
          <cell r="F120" t="str">
            <v>ARGENTIN</v>
          </cell>
          <cell r="G120" t="str">
            <v>BASIC</v>
          </cell>
          <cell r="H120" t="str">
            <v>ARGDIV</v>
          </cell>
        </row>
        <row r="121">
          <cell r="A121" t="str">
            <v>B0244</v>
          </cell>
          <cell r="B121" t="str">
            <v>B0244-B-FDGRAIN-AR-SACEIF-CASH</v>
          </cell>
          <cell r="C121" t="str">
            <v>Grain</v>
          </cell>
          <cell r="D121" t="str">
            <v>SACEIF</v>
          </cell>
          <cell r="E121" t="str">
            <v>Argentina</v>
          </cell>
          <cell r="F121" t="str">
            <v>ARGENTIN</v>
          </cell>
          <cell r="G121" t="str">
            <v>BASIC</v>
          </cell>
          <cell r="H121" t="str">
            <v>ARGGRAIN</v>
          </cell>
        </row>
        <row r="122">
          <cell r="A122" t="str">
            <v>B0246</v>
          </cell>
          <cell r="B122" t="str">
            <v>B0246-B-WHEAT-AR-SACEIF-CASH</v>
          </cell>
          <cell r="C122" t="str">
            <v>Grain</v>
          </cell>
          <cell r="D122" t="str">
            <v>SACEIF</v>
          </cell>
          <cell r="E122" t="str">
            <v>Argentina</v>
          </cell>
          <cell r="F122" t="str">
            <v>ARGENTIN</v>
          </cell>
          <cell r="G122" t="str">
            <v>BASIC</v>
          </cell>
          <cell r="H122" t="str">
            <v>ARGGRAIN</v>
          </cell>
        </row>
        <row r="123">
          <cell r="A123" t="str">
            <v>B0247</v>
          </cell>
          <cell r="B123" t="str">
            <v>B0247-B-WHEAT-AR-URUGRAIN-HEDGE</v>
          </cell>
          <cell r="C123" t="str">
            <v>Grain</v>
          </cell>
          <cell r="D123" t="str">
            <v>URUGRAIN</v>
          </cell>
          <cell r="E123" t="str">
            <v>Argentina</v>
          </cell>
          <cell r="F123" t="str">
            <v>ARGENTIN</v>
          </cell>
          <cell r="G123" t="str">
            <v>BASIC</v>
          </cell>
          <cell r="H123" t="str">
            <v>ARGGRAIN</v>
          </cell>
        </row>
        <row r="124">
          <cell r="A124" t="str">
            <v>B0248</v>
          </cell>
          <cell r="B124" t="str">
            <v>B0248-B-FDGRAIN-AR-URUGRAIN-CASH</v>
          </cell>
          <cell r="C124" t="str">
            <v>Grain</v>
          </cell>
          <cell r="D124" t="str">
            <v>URUGRAIN</v>
          </cell>
          <cell r="E124" t="str">
            <v>Argentina</v>
          </cell>
          <cell r="F124" t="str">
            <v>ARGENTIN</v>
          </cell>
          <cell r="G124" t="str">
            <v>BASIC</v>
          </cell>
          <cell r="H124" t="str">
            <v>ARGGRAIN</v>
          </cell>
        </row>
        <row r="125">
          <cell r="A125" t="str">
            <v>B0249</v>
          </cell>
          <cell r="B125" t="str">
            <v>B0249-B-FDGRAIN-AR-URUGRAIN-HEDGE</v>
          </cell>
          <cell r="C125" t="str">
            <v>Grain</v>
          </cell>
          <cell r="D125" t="str">
            <v>URUGRAIN</v>
          </cell>
          <cell r="E125" t="str">
            <v>Argentina</v>
          </cell>
          <cell r="F125" t="str">
            <v>ARGENTIN</v>
          </cell>
          <cell r="G125" t="str">
            <v>BASIC</v>
          </cell>
          <cell r="H125" t="str">
            <v>ARGGRAIN</v>
          </cell>
        </row>
        <row r="126">
          <cell r="A126" t="str">
            <v>B0250</v>
          </cell>
          <cell r="B126" t="str">
            <v>B0250-B-WHEAT-AR-URUGRAIN-CASH</v>
          </cell>
          <cell r="C126" t="str">
            <v>Grain</v>
          </cell>
          <cell r="D126" t="str">
            <v>URUGRAIN</v>
          </cell>
          <cell r="E126" t="str">
            <v>Argentina</v>
          </cell>
          <cell r="F126" t="str">
            <v>ARGENTIN</v>
          </cell>
          <cell r="G126" t="str">
            <v>BASIC</v>
          </cell>
          <cell r="H126" t="str">
            <v>ARGGRAIN</v>
          </cell>
        </row>
        <row r="127">
          <cell r="A127" t="str">
            <v>B0252</v>
          </cell>
          <cell r="B127" t="str">
            <v>B0252-B-FDGRAIN-AR-NETHBV-CASH</v>
          </cell>
          <cell r="C127" t="str">
            <v>Grain</v>
          </cell>
          <cell r="D127" t="str">
            <v>NETHBV</v>
          </cell>
          <cell r="E127" t="str">
            <v>Argentina</v>
          </cell>
          <cell r="F127" t="str">
            <v>ARGENTIN</v>
          </cell>
          <cell r="G127" t="str">
            <v>BASIC</v>
          </cell>
          <cell r="H127" t="str">
            <v>ARGGRAIN</v>
          </cell>
        </row>
        <row r="128">
          <cell r="A128" t="str">
            <v>B0254</v>
          </cell>
          <cell r="B128" t="str">
            <v>B0254-B-WHEAT-AR-NETHBV-CASH</v>
          </cell>
          <cell r="C128" t="str">
            <v>Grain</v>
          </cell>
          <cell r="D128" t="str">
            <v>NETHBV</v>
          </cell>
          <cell r="E128" t="str">
            <v>Argentina</v>
          </cell>
          <cell r="F128" t="str">
            <v>ARGENTIN</v>
          </cell>
          <cell r="G128" t="str">
            <v>BASIC</v>
          </cell>
          <cell r="H128" t="str">
            <v>ARGGRAIN</v>
          </cell>
        </row>
        <row r="129">
          <cell r="A129" t="str">
            <v>B0256</v>
          </cell>
          <cell r="B129" t="str">
            <v>B0256-B-SOYABEAN-AR-SACEIF-ORIGIN</v>
          </cell>
          <cell r="C129" t="str">
            <v>Oilseeds</v>
          </cell>
          <cell r="D129" t="str">
            <v>SACEIF</v>
          </cell>
          <cell r="E129" t="str">
            <v>Argentina</v>
          </cell>
          <cell r="F129" t="str">
            <v>ARGENTIN</v>
          </cell>
          <cell r="G129" t="str">
            <v>BASIC</v>
          </cell>
          <cell r="H129" t="str">
            <v>ARGOIL</v>
          </cell>
        </row>
        <row r="130">
          <cell r="A130" t="str">
            <v>B0259</v>
          </cell>
          <cell r="B130" t="str">
            <v>B0259-B-SOYACO-AR-SACEIF-CASH</v>
          </cell>
          <cell r="C130" t="str">
            <v>Oilseeds</v>
          </cell>
          <cell r="D130" t="str">
            <v>SACEIF</v>
          </cell>
          <cell r="E130" t="str">
            <v>Argentina</v>
          </cell>
          <cell r="F130" t="str">
            <v>ARGENTIN</v>
          </cell>
          <cell r="G130" t="str">
            <v>BASIC</v>
          </cell>
          <cell r="H130" t="str">
            <v>ARGOIL</v>
          </cell>
        </row>
        <row r="131">
          <cell r="A131" t="str">
            <v>B0260</v>
          </cell>
          <cell r="B131" t="str">
            <v>B0260-B-SOYACO-AR-URUGRAIN-CASH</v>
          </cell>
          <cell r="C131" t="str">
            <v>Oilseeds</v>
          </cell>
          <cell r="D131" t="str">
            <v>URUGRAIN</v>
          </cell>
          <cell r="E131" t="str">
            <v>Argentina</v>
          </cell>
          <cell r="F131" t="str">
            <v>ARGENTIN</v>
          </cell>
          <cell r="G131" t="str">
            <v>BASIC</v>
          </cell>
          <cell r="H131" t="str">
            <v>ARGOIL</v>
          </cell>
        </row>
        <row r="132">
          <cell r="A132" t="str">
            <v>B0262</v>
          </cell>
          <cell r="B132" t="str">
            <v>B0262-B-SOYACO-AR-URUGRAIN-HEDGE</v>
          </cell>
          <cell r="C132" t="str">
            <v>Oilseeds</v>
          </cell>
          <cell r="D132" t="str">
            <v>URUGRAIN</v>
          </cell>
          <cell r="E132" t="str">
            <v>Argentina</v>
          </cell>
          <cell r="F132" t="str">
            <v>ARGENTIN</v>
          </cell>
          <cell r="G132" t="str">
            <v>BASIC</v>
          </cell>
          <cell r="H132" t="str">
            <v>ARGOIL</v>
          </cell>
        </row>
        <row r="133">
          <cell r="A133" t="str">
            <v>B0265</v>
          </cell>
          <cell r="B133" t="str">
            <v>B0265-B-SOYACO-AR-NETHBV-CASH</v>
          </cell>
          <cell r="C133" t="str">
            <v>Oilseeds</v>
          </cell>
          <cell r="D133" t="str">
            <v>NETHBV</v>
          </cell>
          <cell r="E133" t="str">
            <v>Argentina</v>
          </cell>
          <cell r="F133" t="str">
            <v>ARGENTIN</v>
          </cell>
          <cell r="G133" t="str">
            <v>BASIC</v>
          </cell>
          <cell r="H133" t="str">
            <v>ARGOIL</v>
          </cell>
        </row>
        <row r="134">
          <cell r="A134" t="str">
            <v>B0266</v>
          </cell>
          <cell r="B134" t="str">
            <v>B0266-B-SOYACO-AR-SACEIF-CRUSH</v>
          </cell>
          <cell r="C134" t="str">
            <v>Oilseeds</v>
          </cell>
          <cell r="D134" t="str">
            <v>SACEIF</v>
          </cell>
          <cell r="E134" t="str">
            <v>Argentina</v>
          </cell>
          <cell r="F134" t="str">
            <v>ARGENTIN</v>
          </cell>
          <cell r="G134" t="str">
            <v>BASIC</v>
          </cell>
          <cell r="H134" t="str">
            <v>ARGOIL</v>
          </cell>
        </row>
        <row r="135">
          <cell r="A135" t="str">
            <v>B0267</v>
          </cell>
          <cell r="B135" t="str">
            <v>B0267-B-ALLFIN-AR-SACEIF-HEDGE</v>
          </cell>
          <cell r="C135" t="str">
            <v>Finance</v>
          </cell>
          <cell r="D135" t="str">
            <v>SACEIF</v>
          </cell>
          <cell r="E135" t="str">
            <v>Argentina</v>
          </cell>
          <cell r="F135" t="str">
            <v>ARGENTIN</v>
          </cell>
          <cell r="G135" t="str">
            <v>BASIC</v>
          </cell>
          <cell r="H135" t="str">
            <v>ARGFIN</v>
          </cell>
        </row>
        <row r="136">
          <cell r="A136" t="str">
            <v>B0268</v>
          </cell>
          <cell r="B136" t="str">
            <v>B0268-B-ALLFIN-AR-URUGRAIN-HEDGE</v>
          </cell>
          <cell r="C136" t="str">
            <v>Finance</v>
          </cell>
          <cell r="D136" t="str">
            <v>URUGRAIN</v>
          </cell>
          <cell r="E136" t="str">
            <v>Argentina</v>
          </cell>
          <cell r="F136" t="str">
            <v>ARGENTIN</v>
          </cell>
          <cell r="G136" t="str">
            <v>BASIC</v>
          </cell>
          <cell r="H136" t="str">
            <v>ARGFIN</v>
          </cell>
        </row>
        <row r="137">
          <cell r="A137" t="str">
            <v>B0269</v>
          </cell>
          <cell r="B137" t="str">
            <v>B0269-B-MILK-AR-SACEIF-CASH</v>
          </cell>
          <cell r="C137" t="str">
            <v>Other</v>
          </cell>
          <cell r="D137" t="str">
            <v>SACEIF</v>
          </cell>
          <cell r="E137" t="str">
            <v>Argentina</v>
          </cell>
          <cell r="F137" t="str">
            <v>ARGENTIN</v>
          </cell>
          <cell r="G137" t="str">
            <v>BASIC</v>
          </cell>
          <cell r="H137" t="str">
            <v>ARGDIV</v>
          </cell>
        </row>
        <row r="138">
          <cell r="A138" t="str">
            <v>B0270</v>
          </cell>
          <cell r="B138" t="str">
            <v>B0270-B-SOYAMEAL-WE-SESOSTRIS-DISTRIB</v>
          </cell>
          <cell r="C138" t="str">
            <v>Oilseeds</v>
          </cell>
          <cell r="D138" t="str">
            <v>SESOSTRIS</v>
          </cell>
          <cell r="E138" t="str">
            <v>Western Europe</v>
          </cell>
          <cell r="F138" t="str">
            <v>EBS</v>
          </cell>
          <cell r="G138" t="str">
            <v>BASIC</v>
          </cell>
          <cell r="H138" t="str">
            <v>EBSOIL</v>
          </cell>
        </row>
        <row r="139">
          <cell r="A139" t="str">
            <v>B0271</v>
          </cell>
          <cell r="B139" t="str">
            <v>B0271-B-ALLCOM-WE-LDNEG-MARKET</v>
          </cell>
          <cell r="C139" t="str">
            <v>Service</v>
          </cell>
          <cell r="D139" t="str">
            <v>LDNEG</v>
          </cell>
          <cell r="E139" t="str">
            <v>Western Europe</v>
          </cell>
          <cell r="F139" t="str">
            <v>EBS</v>
          </cell>
          <cell r="G139" t="str">
            <v>BASIC</v>
          </cell>
          <cell r="H139" t="str">
            <v>EBSMKG</v>
          </cell>
        </row>
        <row r="140">
          <cell r="A140" t="str">
            <v>B0274</v>
          </cell>
          <cell r="B140" t="str">
            <v>B0274-B-ALLCOM-WE-LDNEG-MANAGT</v>
          </cell>
          <cell r="C140" t="str">
            <v>Service</v>
          </cell>
          <cell r="D140" t="str">
            <v>LDNEG</v>
          </cell>
          <cell r="E140" t="str">
            <v>Western Europe</v>
          </cell>
          <cell r="F140" t="str">
            <v>EBS</v>
          </cell>
          <cell r="G140" t="str">
            <v>BASIC</v>
          </cell>
          <cell r="H140" t="str">
            <v>SCGMAN</v>
          </cell>
        </row>
        <row r="141">
          <cell r="A141" t="str">
            <v>B0275</v>
          </cell>
          <cell r="B141" t="str">
            <v>B0275-B-ALLCOM-UK-LDTLTD-MANAGT</v>
          </cell>
          <cell r="C141" t="str">
            <v>Service</v>
          </cell>
          <cell r="D141" t="str">
            <v>LDTLTD</v>
          </cell>
          <cell r="E141" t="str">
            <v>London</v>
          </cell>
          <cell r="F141" t="str">
            <v>EBS</v>
          </cell>
          <cell r="G141" t="str">
            <v>BASIC</v>
          </cell>
          <cell r="H141" t="str">
            <v>SCGMAN</v>
          </cell>
        </row>
        <row r="142">
          <cell r="A142" t="str">
            <v>B0278</v>
          </cell>
          <cell r="B142" t="str">
            <v>B0278-B-SOYACO-AS-LDASIAPTE-CASH</v>
          </cell>
          <cell r="C142" t="str">
            <v>Oilseeds</v>
          </cell>
          <cell r="D142" t="str">
            <v>LDASIAPTE</v>
          </cell>
          <cell r="E142" t="str">
            <v>Asia</v>
          </cell>
          <cell r="F142" t="str">
            <v>ASIA</v>
          </cell>
          <cell r="G142" t="str">
            <v>BASIC</v>
          </cell>
          <cell r="H142" t="str">
            <v>ASOIL</v>
          </cell>
        </row>
        <row r="143">
          <cell r="A143" t="str">
            <v>B0282</v>
          </cell>
          <cell r="B143" t="str">
            <v>B0282-B-ALLCOM-AS-LDASIAPTE-MARKET</v>
          </cell>
          <cell r="C143" t="str">
            <v>Service</v>
          </cell>
          <cell r="D143" t="str">
            <v>LDASIAPTE</v>
          </cell>
          <cell r="E143" t="str">
            <v>Asia</v>
          </cell>
          <cell r="F143" t="str">
            <v>ASIA</v>
          </cell>
          <cell r="G143" t="str">
            <v>BASIC</v>
          </cell>
          <cell r="H143" t="str">
            <v>ASMKG</v>
          </cell>
        </row>
        <row r="144">
          <cell r="A144" t="str">
            <v>B0285</v>
          </cell>
          <cell r="B144" t="str">
            <v>B0285-B-ALLCOM-AS-LDSHANGH-MARKET</v>
          </cell>
          <cell r="C144" t="str">
            <v>Service</v>
          </cell>
          <cell r="D144" t="str">
            <v>LDSHANGH</v>
          </cell>
          <cell r="E144" t="str">
            <v>Asia</v>
          </cell>
          <cell r="F144" t="str">
            <v>ASIA</v>
          </cell>
          <cell r="G144" t="str">
            <v>BASIC</v>
          </cell>
          <cell r="H144" t="str">
            <v>ASMKG</v>
          </cell>
        </row>
        <row r="145">
          <cell r="A145" t="str">
            <v>B0286</v>
          </cell>
          <cell r="B145" t="str">
            <v>B0286-B-ALLCOM-AS-LDINDONE-MARKET</v>
          </cell>
          <cell r="C145" t="str">
            <v>Service</v>
          </cell>
          <cell r="D145" t="str">
            <v>LDINDONE</v>
          </cell>
          <cell r="E145" t="str">
            <v>Asia</v>
          </cell>
          <cell r="F145" t="str">
            <v>ASIA</v>
          </cell>
          <cell r="G145" t="str">
            <v>BASIC</v>
          </cell>
          <cell r="H145" t="str">
            <v>ASMKG</v>
          </cell>
        </row>
        <row r="146">
          <cell r="A146" t="str">
            <v>B0287</v>
          </cell>
          <cell r="B146" t="str">
            <v>B0287-B-ALLCOM-AS-LDTSDN-MARKET</v>
          </cell>
          <cell r="C146" t="str">
            <v>Service</v>
          </cell>
          <cell r="D146" t="str">
            <v>LDTSDN</v>
          </cell>
          <cell r="E146" t="str">
            <v>Asia</v>
          </cell>
          <cell r="F146" t="str">
            <v>ASIA</v>
          </cell>
          <cell r="G146" t="str">
            <v>BASIC</v>
          </cell>
          <cell r="H146" t="str">
            <v>ASMKG</v>
          </cell>
        </row>
        <row r="147">
          <cell r="A147" t="str">
            <v>B0288</v>
          </cell>
          <cell r="B147" t="str">
            <v>B0288-B-ALLCOM-AS-LDPHILIP-MARKET</v>
          </cell>
          <cell r="C147" t="str">
            <v>Service</v>
          </cell>
          <cell r="D147" t="str">
            <v>LDPHILIP</v>
          </cell>
          <cell r="E147" t="str">
            <v>Asia</v>
          </cell>
          <cell r="F147" t="str">
            <v>ASIA</v>
          </cell>
          <cell r="G147" t="str">
            <v>BASIC</v>
          </cell>
          <cell r="H147" t="str">
            <v>ASMKG</v>
          </cell>
        </row>
        <row r="148">
          <cell r="A148" t="str">
            <v>B0297</v>
          </cell>
          <cell r="B148" t="str">
            <v>B0297-B-WHEAT-NA-CORPGRAIN-CASH</v>
          </cell>
          <cell r="C148" t="str">
            <v>Grain</v>
          </cell>
          <cell r="D148" t="str">
            <v>CORPGRAIN</v>
          </cell>
          <cell r="E148" t="str">
            <v>North America</v>
          </cell>
          <cell r="F148" t="str">
            <v>NORTHAM</v>
          </cell>
          <cell r="G148" t="str">
            <v>BASIC</v>
          </cell>
          <cell r="H148" t="str">
            <v>NAGRAIN</v>
          </cell>
        </row>
        <row r="149">
          <cell r="A149" t="str">
            <v>B0298</v>
          </cell>
          <cell r="B149" t="str">
            <v>B0298-B-ALLB-SD-NA-CORPGRAIN-CASH</v>
          </cell>
          <cell r="C149" t="str">
            <v>Oilseeds</v>
          </cell>
          <cell r="D149" t="str">
            <v>CORPGRAIN</v>
          </cell>
          <cell r="E149" t="str">
            <v>North America</v>
          </cell>
          <cell r="F149" t="str">
            <v>NORTHAM</v>
          </cell>
          <cell r="G149" t="str">
            <v>BASIC</v>
          </cell>
          <cell r="H149" t="str">
            <v>NAOIL</v>
          </cell>
        </row>
        <row r="150">
          <cell r="A150" t="str">
            <v>B0300</v>
          </cell>
          <cell r="B150" t="str">
            <v>B0300-B-SOYABEAN-NA-CORPGRAIN-SILO</v>
          </cell>
          <cell r="C150" t="str">
            <v>Oilseeds</v>
          </cell>
          <cell r="D150" t="str">
            <v>CORPGRAIN</v>
          </cell>
          <cell r="E150" t="str">
            <v>North America</v>
          </cell>
          <cell r="F150" t="str">
            <v>NORTHAM</v>
          </cell>
          <cell r="G150" t="str">
            <v>BASIC</v>
          </cell>
          <cell r="H150" t="str">
            <v>NAOIL</v>
          </cell>
        </row>
        <row r="151">
          <cell r="A151" t="str">
            <v>B0301</v>
          </cell>
          <cell r="B151" t="str">
            <v>B0301-B-SOYABEAN-NA-CORPGRAIN-CASH</v>
          </cell>
          <cell r="C151" t="str">
            <v>Oilseeds</v>
          </cell>
          <cell r="D151" t="str">
            <v>CORPGRAIN</v>
          </cell>
          <cell r="E151" t="str">
            <v>North America</v>
          </cell>
          <cell r="F151" t="str">
            <v>NORTHAM</v>
          </cell>
          <cell r="G151" t="str">
            <v>BASIC</v>
          </cell>
          <cell r="H151" t="str">
            <v>NAOIL</v>
          </cell>
        </row>
        <row r="152">
          <cell r="A152" t="str">
            <v>B0302</v>
          </cell>
          <cell r="B152" t="str">
            <v>B0302-B-ELEV-NA-CORPKANSAS-TERMINAL</v>
          </cell>
          <cell r="C152" t="str">
            <v>Grain</v>
          </cell>
          <cell r="D152" t="str">
            <v>CORPKANSAS</v>
          </cell>
          <cell r="E152" t="str">
            <v>North America</v>
          </cell>
          <cell r="F152" t="str">
            <v>NORTHAM</v>
          </cell>
          <cell r="G152" t="str">
            <v>BASIC</v>
          </cell>
          <cell r="H152" t="str">
            <v>NAGRAIN</v>
          </cell>
        </row>
        <row r="153">
          <cell r="A153" t="str">
            <v>B0304</v>
          </cell>
          <cell r="B153" t="str">
            <v>B0304-B-SWAP-NA-CORPGRAIN-HEDGE</v>
          </cell>
          <cell r="C153" t="str">
            <v>Other</v>
          </cell>
          <cell r="D153" t="str">
            <v>CORPGRAIN</v>
          </cell>
          <cell r="E153" t="str">
            <v>North America</v>
          </cell>
          <cell r="F153" t="str">
            <v>NORTHAM</v>
          </cell>
          <cell r="G153" t="str">
            <v>BASIC</v>
          </cell>
          <cell r="H153" t="str">
            <v>MINIMACR</v>
          </cell>
        </row>
        <row r="154">
          <cell r="A154" t="str">
            <v>B0305</v>
          </cell>
          <cell r="B154" t="str">
            <v>B0305-B-MILO-NA-CORPGRAIN-CASH</v>
          </cell>
          <cell r="C154" t="str">
            <v>Grain</v>
          </cell>
          <cell r="D154" t="str">
            <v>CORPGRAIN</v>
          </cell>
          <cell r="E154" t="str">
            <v>North America</v>
          </cell>
          <cell r="F154" t="str">
            <v>NORTHAM</v>
          </cell>
          <cell r="G154" t="str">
            <v>BASIC</v>
          </cell>
          <cell r="H154" t="str">
            <v>NAGRAIN</v>
          </cell>
        </row>
        <row r="155">
          <cell r="A155" t="str">
            <v>B0306</v>
          </cell>
          <cell r="B155" t="str">
            <v>B0306-B-SPGRAIN-NA-CORPGRAIN-CASH</v>
          </cell>
          <cell r="C155" t="str">
            <v>Grain</v>
          </cell>
          <cell r="D155" t="str">
            <v>CORPGRAIN</v>
          </cell>
          <cell r="E155" t="str">
            <v>North America</v>
          </cell>
          <cell r="F155" t="str">
            <v>NORTHAM</v>
          </cell>
          <cell r="G155" t="str">
            <v>BASIC</v>
          </cell>
          <cell r="H155" t="str">
            <v>NAGRAIN</v>
          </cell>
        </row>
        <row r="156">
          <cell r="A156" t="str">
            <v>B0309</v>
          </cell>
          <cell r="B156" t="str">
            <v>B0309-B-MINIMACR-NA-CORPGRAIN-HEDGE</v>
          </cell>
          <cell r="C156" t="str">
            <v>Other</v>
          </cell>
          <cell r="D156" t="str">
            <v>CORPGRAIN</v>
          </cell>
          <cell r="E156" t="str">
            <v>North America</v>
          </cell>
          <cell r="F156" t="str">
            <v>NORTHAM</v>
          </cell>
          <cell r="G156" t="str">
            <v>BASIC</v>
          </cell>
          <cell r="H156" t="str">
            <v>MINIMACR</v>
          </cell>
        </row>
        <row r="157">
          <cell r="A157" t="str">
            <v>B0310</v>
          </cell>
          <cell r="B157" t="str">
            <v>B0310-B-MINIMACR-NA-CORPGRAIN-HEDGE</v>
          </cell>
          <cell r="C157" t="str">
            <v>Other</v>
          </cell>
          <cell r="D157" t="str">
            <v>CORPGRAIN</v>
          </cell>
          <cell r="E157" t="str">
            <v>North America</v>
          </cell>
          <cell r="F157" t="str">
            <v>NORTHAM</v>
          </cell>
          <cell r="G157" t="str">
            <v>BASIC</v>
          </cell>
          <cell r="H157" t="str">
            <v>MINIMACR</v>
          </cell>
        </row>
        <row r="158">
          <cell r="A158" t="str">
            <v>B0311</v>
          </cell>
          <cell r="B158" t="str">
            <v>B0311-B-ALLCOM-NA-CORPGRAIN-MANAGT</v>
          </cell>
          <cell r="C158" t="str">
            <v>Service</v>
          </cell>
          <cell r="D158" t="str">
            <v>CORPGRAIN</v>
          </cell>
          <cell r="E158" t="str">
            <v>North America</v>
          </cell>
          <cell r="F158" t="str">
            <v>NORTHAM</v>
          </cell>
          <cell r="G158" t="str">
            <v>BASIC</v>
          </cell>
          <cell r="H158" t="str">
            <v>SCGMAN</v>
          </cell>
        </row>
        <row r="159">
          <cell r="A159" t="str">
            <v>B0315</v>
          </cell>
          <cell r="B159" t="str">
            <v>B0315-B-OPTION-NA-CORPGRAIN-HEDGE</v>
          </cell>
          <cell r="C159" t="str">
            <v>Grain</v>
          </cell>
          <cell r="D159" t="str">
            <v>CORPGRAIN</v>
          </cell>
          <cell r="E159" t="str">
            <v>North America</v>
          </cell>
          <cell r="F159" t="str">
            <v>NORTHAM</v>
          </cell>
          <cell r="G159" t="str">
            <v>BASIC</v>
          </cell>
          <cell r="H159" t="str">
            <v>NAGRAIN</v>
          </cell>
        </row>
        <row r="160">
          <cell r="A160" t="str">
            <v>B0317</v>
          </cell>
          <cell r="B160" t="str">
            <v>B0317-B-COTTON-AR-SACEIF-CASH</v>
          </cell>
          <cell r="C160" t="str">
            <v>Cotton</v>
          </cell>
          <cell r="D160" t="str">
            <v>SACEIF</v>
          </cell>
          <cell r="E160" t="str">
            <v>Argentina</v>
          </cell>
          <cell r="F160" t="str">
            <v>ARGENTIN</v>
          </cell>
          <cell r="G160" t="str">
            <v>BASIC</v>
          </cell>
          <cell r="H160" t="str">
            <v>COTTONJV</v>
          </cell>
        </row>
        <row r="161">
          <cell r="A161" t="str">
            <v>B0318</v>
          </cell>
          <cell r="B161" t="str">
            <v>B0318-B-ALLCOM-AR-SACEIF-MANAGT</v>
          </cell>
          <cell r="C161" t="str">
            <v>Service</v>
          </cell>
          <cell r="D161" t="str">
            <v>SACEIF</v>
          </cell>
          <cell r="E161" t="str">
            <v>Argentina</v>
          </cell>
          <cell r="F161" t="str">
            <v>ARGENTIN</v>
          </cell>
          <cell r="G161" t="str">
            <v>BASIC</v>
          </cell>
          <cell r="H161" t="str">
            <v>SCGMAN</v>
          </cell>
        </row>
        <row r="162">
          <cell r="A162" t="str">
            <v>B0319</v>
          </cell>
          <cell r="B162" t="str">
            <v>B0319-B-ALLCOM-BR-COINBRA-MANAGT</v>
          </cell>
          <cell r="C162" t="str">
            <v>Service</v>
          </cell>
          <cell r="D162" t="str">
            <v>COINBRA</v>
          </cell>
          <cell r="E162" t="str">
            <v>Brasil</v>
          </cell>
          <cell r="F162" t="str">
            <v>BRAZIL</v>
          </cell>
          <cell r="G162" t="str">
            <v>BASIC</v>
          </cell>
          <cell r="H162" t="str">
            <v>SCGMAN</v>
          </cell>
        </row>
        <row r="163">
          <cell r="A163" t="str">
            <v>B0320</v>
          </cell>
          <cell r="B163" t="str">
            <v>B0320-B-ELEV-AR-SACEIF-TERMINAL</v>
          </cell>
          <cell r="C163" t="str">
            <v>Grain</v>
          </cell>
          <cell r="D163" t="str">
            <v>SACEIF</v>
          </cell>
          <cell r="E163" t="str">
            <v>Argentina</v>
          </cell>
          <cell r="F163" t="str">
            <v>ARGENTIN</v>
          </cell>
          <cell r="G163" t="str">
            <v>BASIC</v>
          </cell>
          <cell r="H163" t="str">
            <v>ARGELEV</v>
          </cell>
        </row>
        <row r="164">
          <cell r="A164" t="str">
            <v>B0321</v>
          </cell>
          <cell r="B164" t="str">
            <v>B0321-B-ELEV-BR-COINBRA-TERMINAL</v>
          </cell>
          <cell r="C164" t="str">
            <v>Grain</v>
          </cell>
          <cell r="D164" t="str">
            <v>COINBRA</v>
          </cell>
          <cell r="E164" t="str">
            <v>Brasil</v>
          </cell>
          <cell r="F164" t="str">
            <v>BRAZIL</v>
          </cell>
          <cell r="G164" t="str">
            <v>BASIC</v>
          </cell>
          <cell r="H164" t="str">
            <v>BRELEV</v>
          </cell>
        </row>
        <row r="165">
          <cell r="A165" t="str">
            <v>B0322</v>
          </cell>
          <cell r="B165" t="str">
            <v>B0322-B-SOYACO-BR-COINBRA-CASH</v>
          </cell>
          <cell r="C165" t="str">
            <v>Oilseeds</v>
          </cell>
          <cell r="D165" t="str">
            <v>COINBRA</v>
          </cell>
          <cell r="E165" t="str">
            <v>Brasil</v>
          </cell>
          <cell r="F165" t="str">
            <v>BRAZIL</v>
          </cell>
          <cell r="G165" t="str">
            <v>BASIC</v>
          </cell>
          <cell r="H165" t="str">
            <v>BROIL</v>
          </cell>
        </row>
        <row r="166">
          <cell r="A166" t="str">
            <v>B0324</v>
          </cell>
          <cell r="B166" t="str">
            <v>B0324-B-SOYACO-BR-COINBRA-REFINING</v>
          </cell>
          <cell r="C166" t="str">
            <v>Oilseeds</v>
          </cell>
          <cell r="D166" t="str">
            <v>COINBRA</v>
          </cell>
          <cell r="E166" t="str">
            <v>Brasil</v>
          </cell>
          <cell r="F166" t="str">
            <v>BRAZIL</v>
          </cell>
          <cell r="G166" t="str">
            <v>BASIC</v>
          </cell>
          <cell r="H166" t="str">
            <v>BROIL</v>
          </cell>
        </row>
        <row r="167">
          <cell r="A167" t="str">
            <v>B0325</v>
          </cell>
          <cell r="B167" t="str">
            <v>B0325-B-WHEAT-AF-LDAFRICA-CASH</v>
          </cell>
          <cell r="C167" t="str">
            <v>Grain</v>
          </cell>
          <cell r="D167" t="str">
            <v>LDAFRICA</v>
          </cell>
          <cell r="E167" t="str">
            <v>Africa</v>
          </cell>
          <cell r="F167" t="str">
            <v>EBS</v>
          </cell>
          <cell r="G167" t="str">
            <v>BASIC</v>
          </cell>
          <cell r="H167" t="str">
            <v>AFRGRAIN</v>
          </cell>
        </row>
        <row r="168">
          <cell r="A168" t="str">
            <v>B0326</v>
          </cell>
          <cell r="B168" t="str">
            <v>B0326-B-WHEAT-AF-LDAFRICA-HEDGE</v>
          </cell>
          <cell r="C168" t="str">
            <v>Grain</v>
          </cell>
          <cell r="D168" t="str">
            <v>LDAFRICA</v>
          </cell>
          <cell r="E168" t="str">
            <v>Africa</v>
          </cell>
          <cell r="F168" t="str">
            <v>EBS</v>
          </cell>
          <cell r="G168" t="str">
            <v>BASIC</v>
          </cell>
          <cell r="H168" t="str">
            <v>AFRGRAIN</v>
          </cell>
        </row>
        <row r="169">
          <cell r="A169" t="str">
            <v>B0328</v>
          </cell>
          <cell r="B169" t="str">
            <v>B0328-B-SOYABEAN-AU-LDAUSTRAL-CASH</v>
          </cell>
          <cell r="C169" t="str">
            <v>Oilseeds</v>
          </cell>
          <cell r="D169" t="str">
            <v>LDAUSTRAL</v>
          </cell>
          <cell r="E169" t="str">
            <v>Australia</v>
          </cell>
          <cell r="F169" t="str">
            <v>ARGENTIN</v>
          </cell>
          <cell r="G169" t="str">
            <v>BASIC</v>
          </cell>
          <cell r="H169" t="str">
            <v>ARGOIL</v>
          </cell>
        </row>
        <row r="170">
          <cell r="A170" t="str">
            <v>B0329</v>
          </cell>
          <cell r="B170" t="str">
            <v>B0329-B-SOYABEAN-AU-LDAUSTRAL-HEDGE</v>
          </cell>
          <cell r="C170" t="str">
            <v>Oilseeds</v>
          </cell>
          <cell r="D170" t="str">
            <v>LDAUSTRAL</v>
          </cell>
          <cell r="E170" t="str">
            <v>Australia</v>
          </cell>
          <cell r="F170" t="str">
            <v>ARGENTIN</v>
          </cell>
          <cell r="G170" t="str">
            <v>BASIC</v>
          </cell>
          <cell r="H170" t="str">
            <v>ARGOIL</v>
          </cell>
        </row>
        <row r="171">
          <cell r="A171" t="str">
            <v>B0330</v>
          </cell>
          <cell r="B171" t="str">
            <v>B0330-B-CITRUS-BR-CITLDABR-PROCESS</v>
          </cell>
          <cell r="C171" t="str">
            <v>Citrus</v>
          </cell>
          <cell r="D171" t="str">
            <v>CITLDABR</v>
          </cell>
          <cell r="E171" t="str">
            <v>Brasil</v>
          </cell>
          <cell r="F171" t="str">
            <v>BRAZIL</v>
          </cell>
          <cell r="G171" t="str">
            <v>BASIC</v>
          </cell>
          <cell r="H171" t="str">
            <v>BRCIT</v>
          </cell>
        </row>
        <row r="172">
          <cell r="A172" t="str">
            <v>B0331</v>
          </cell>
          <cell r="B172" t="str">
            <v>B0331-B-ALLFIN-BR-COINTRAD-HEDGE</v>
          </cell>
          <cell r="C172" t="str">
            <v>Finance</v>
          </cell>
          <cell r="D172" t="str">
            <v>COINTRAD</v>
          </cell>
          <cell r="E172" t="str">
            <v>Brasil</v>
          </cell>
          <cell r="F172" t="str">
            <v>BRAZIL</v>
          </cell>
          <cell r="G172" t="str">
            <v>BASIC</v>
          </cell>
          <cell r="H172" t="str">
            <v>BRFIN</v>
          </cell>
        </row>
        <row r="173">
          <cell r="A173" t="str">
            <v>B0332</v>
          </cell>
          <cell r="B173" t="str">
            <v>B0332-B-ALLFIN-BR-COINVEST-HEDGE</v>
          </cell>
          <cell r="C173" t="str">
            <v>Finance</v>
          </cell>
          <cell r="D173" t="str">
            <v>COINVEST</v>
          </cell>
          <cell r="E173" t="str">
            <v>Brasil</v>
          </cell>
          <cell r="F173" t="str">
            <v>BRAZIL</v>
          </cell>
          <cell r="G173" t="str">
            <v>BASIC</v>
          </cell>
          <cell r="H173" t="str">
            <v>BRFIN</v>
          </cell>
        </row>
        <row r="174">
          <cell r="A174" t="str">
            <v>B0335</v>
          </cell>
          <cell r="B174" t="str">
            <v>B0335-B-COFFEE-BR-COINBRA-HEDGE</v>
          </cell>
          <cell r="C174" t="str">
            <v>Coffee</v>
          </cell>
          <cell r="D174" t="str">
            <v>COINBRA</v>
          </cell>
          <cell r="E174" t="str">
            <v>Brasil</v>
          </cell>
          <cell r="F174" t="str">
            <v>BRAZIL</v>
          </cell>
          <cell r="G174" t="str">
            <v>BASIC</v>
          </cell>
          <cell r="H174" t="str">
            <v>BRCOFFEE</v>
          </cell>
        </row>
        <row r="175">
          <cell r="A175" t="str">
            <v>B0341</v>
          </cell>
          <cell r="B175" t="str">
            <v>B0341-B-SOYACO-BR-COINTRAD-CASH</v>
          </cell>
          <cell r="C175" t="str">
            <v>Oilseeds</v>
          </cell>
          <cell r="D175" t="str">
            <v>COINTRAD</v>
          </cell>
          <cell r="E175" t="str">
            <v>Brasil</v>
          </cell>
          <cell r="F175" t="str">
            <v>BRAZIL</v>
          </cell>
          <cell r="G175" t="str">
            <v>BASIC</v>
          </cell>
          <cell r="H175" t="str">
            <v>BROIL</v>
          </cell>
        </row>
        <row r="176">
          <cell r="A176" t="str">
            <v>B0342</v>
          </cell>
          <cell r="B176" t="str">
            <v>B0342-B-SOYACO-BR-COINTRAD-HEDGE</v>
          </cell>
          <cell r="C176" t="str">
            <v>Oilseeds</v>
          </cell>
          <cell r="D176" t="str">
            <v>COINTRAD</v>
          </cell>
          <cell r="E176" t="str">
            <v>Brasil</v>
          </cell>
          <cell r="F176" t="str">
            <v>BRAZIL</v>
          </cell>
          <cell r="G176" t="str">
            <v>BASIC</v>
          </cell>
          <cell r="H176" t="str">
            <v>BROIL</v>
          </cell>
        </row>
        <row r="177">
          <cell r="A177" t="str">
            <v>B0343</v>
          </cell>
          <cell r="B177" t="str">
            <v>B0343-B-SOYACO-AR-URUGRAIN-CASH</v>
          </cell>
          <cell r="C177" t="str">
            <v>Oilseeds</v>
          </cell>
          <cell r="D177" t="str">
            <v>URUGRAIN</v>
          </cell>
          <cell r="E177" t="str">
            <v>Argentina</v>
          </cell>
          <cell r="F177" t="str">
            <v>ARGENTIN</v>
          </cell>
          <cell r="G177" t="str">
            <v>BASIC</v>
          </cell>
          <cell r="H177" t="str">
            <v>ARGOIL</v>
          </cell>
        </row>
        <row r="178">
          <cell r="A178" t="str">
            <v>B0344</v>
          </cell>
          <cell r="B178" t="str">
            <v>B0344-B-SOYACO-AR-SACEIF-HIPRO</v>
          </cell>
          <cell r="C178" t="str">
            <v>Oilseeds</v>
          </cell>
          <cell r="D178" t="str">
            <v>SACEIF</v>
          </cell>
          <cell r="E178" t="str">
            <v>Argentina</v>
          </cell>
          <cell r="F178" t="str">
            <v>ARGENTIN</v>
          </cell>
          <cell r="G178" t="str">
            <v>BASIC</v>
          </cell>
          <cell r="H178" t="str">
            <v>ARGOIL</v>
          </cell>
        </row>
        <row r="179">
          <cell r="A179" t="str">
            <v>B0345</v>
          </cell>
          <cell r="B179" t="str">
            <v>B0345-B-SOYABEAN-AR-URUGRAIN-ORIGIN</v>
          </cell>
          <cell r="C179" t="str">
            <v>Oilseeds</v>
          </cell>
          <cell r="D179" t="str">
            <v>URUGRAIN</v>
          </cell>
          <cell r="E179" t="str">
            <v>Argentina</v>
          </cell>
          <cell r="F179" t="str">
            <v>ARGENTIN</v>
          </cell>
          <cell r="G179" t="str">
            <v>BASIC</v>
          </cell>
          <cell r="H179" t="str">
            <v>ARGOIL</v>
          </cell>
        </row>
        <row r="180">
          <cell r="A180" t="str">
            <v>B0347</v>
          </cell>
          <cell r="B180" t="str">
            <v>B0347-B-MEAT-AR-NETHBV-CASH</v>
          </cell>
          <cell r="C180" t="str">
            <v>Other</v>
          </cell>
          <cell r="D180" t="str">
            <v>NETHBV</v>
          </cell>
          <cell r="E180" t="str">
            <v>Argentina</v>
          </cell>
          <cell r="F180" t="str">
            <v>ARGENTIN</v>
          </cell>
          <cell r="G180" t="str">
            <v>BASIC</v>
          </cell>
          <cell r="H180" t="str">
            <v>ARGDIV</v>
          </cell>
        </row>
        <row r="181">
          <cell r="A181" t="str">
            <v>B0348</v>
          </cell>
          <cell r="B181" t="str">
            <v>B0348-B-ALLCOM-UK-LDSERVICE-MANAGT</v>
          </cell>
          <cell r="C181" t="str">
            <v>Service</v>
          </cell>
          <cell r="D181" t="str">
            <v>LDSERVICE</v>
          </cell>
          <cell r="E181" t="str">
            <v>London</v>
          </cell>
          <cell r="F181" t="str">
            <v>EBS</v>
          </cell>
          <cell r="G181" t="str">
            <v>BASIC</v>
          </cell>
          <cell r="H181" t="str">
            <v>SCGMAN</v>
          </cell>
        </row>
        <row r="182">
          <cell r="A182" t="str">
            <v>B0350</v>
          </cell>
          <cell r="B182" t="str">
            <v>B0350-B-SOYACO-BR-COINBRA-HEDGE</v>
          </cell>
          <cell r="C182" t="str">
            <v>Oilseeds</v>
          </cell>
          <cell r="D182" t="str">
            <v>COINBRA</v>
          </cell>
          <cell r="E182" t="str">
            <v>Brasil</v>
          </cell>
          <cell r="F182" t="str">
            <v>BRAZIL</v>
          </cell>
          <cell r="G182" t="str">
            <v>BASIC</v>
          </cell>
          <cell r="H182" t="str">
            <v>BROIL</v>
          </cell>
        </row>
        <row r="183">
          <cell r="A183" t="str">
            <v>B0351</v>
          </cell>
          <cell r="B183" t="str">
            <v>B0351-P-COFFEE-BR-COINBRA-CASH</v>
          </cell>
          <cell r="C183" t="str">
            <v>Coffee</v>
          </cell>
          <cell r="D183" t="str">
            <v>COINBRA</v>
          </cell>
          <cell r="E183" t="str">
            <v>Brasil</v>
          </cell>
          <cell r="F183" t="str">
            <v>BRAZIL</v>
          </cell>
          <cell r="G183" t="str">
            <v>PLATFORM</v>
          </cell>
          <cell r="H183" t="str">
            <v>COFPLAT</v>
          </cell>
        </row>
        <row r="184">
          <cell r="A184" t="str">
            <v>B0353</v>
          </cell>
          <cell r="B184" t="str">
            <v>B0353-P-SUGAR-BR-COINBRA-CASH</v>
          </cell>
          <cell r="C184" t="str">
            <v>Sugar</v>
          </cell>
          <cell r="D184" t="str">
            <v>COINBRA</v>
          </cell>
          <cell r="E184" t="str">
            <v>Brasil</v>
          </cell>
          <cell r="F184" t="str">
            <v>BRAZIL</v>
          </cell>
          <cell r="G184" t="str">
            <v>PLATFORM</v>
          </cell>
          <cell r="H184" t="str">
            <v>SUGPLAT</v>
          </cell>
        </row>
        <row r="185">
          <cell r="A185" t="str">
            <v>B0354</v>
          </cell>
          <cell r="B185" t="str">
            <v>B0354-P-ALLFIN-BR-COINBRA-HEDGE</v>
          </cell>
          <cell r="C185" t="str">
            <v>Finance</v>
          </cell>
          <cell r="D185" t="str">
            <v>COINBRA</v>
          </cell>
          <cell r="E185" t="str">
            <v>Brasil</v>
          </cell>
          <cell r="F185" t="str">
            <v>BRAZIL</v>
          </cell>
          <cell r="G185" t="str">
            <v>PLATFORM</v>
          </cell>
          <cell r="H185" t="str">
            <v>FINPLAT</v>
          </cell>
        </row>
        <row r="186">
          <cell r="A186" t="str">
            <v>B0356</v>
          </cell>
          <cell r="B186" t="str">
            <v>B0356-P-SOYACO-BR-COINBRA-CASH</v>
          </cell>
          <cell r="C186" t="str">
            <v>Oilseeds</v>
          </cell>
          <cell r="D186" t="str">
            <v>COINBRA</v>
          </cell>
          <cell r="E186" t="str">
            <v>Brasil</v>
          </cell>
          <cell r="F186" t="str">
            <v>BRAZIL</v>
          </cell>
          <cell r="G186" t="str">
            <v>PLATFORM</v>
          </cell>
          <cell r="H186" t="str">
            <v>OILPLAT</v>
          </cell>
        </row>
        <row r="187">
          <cell r="A187" t="str">
            <v>B0357</v>
          </cell>
          <cell r="B187" t="str">
            <v>B0357-B-ALLCOM-BR-COINTRAD-MANAGT</v>
          </cell>
          <cell r="C187" t="str">
            <v>Service</v>
          </cell>
          <cell r="D187" t="str">
            <v>COINTRAD</v>
          </cell>
          <cell r="E187" t="str">
            <v>Brasil</v>
          </cell>
          <cell r="F187" t="str">
            <v>BRAZIL</v>
          </cell>
          <cell r="G187" t="str">
            <v>BASIC</v>
          </cell>
          <cell r="H187" t="str">
            <v>SCGMAN</v>
          </cell>
        </row>
        <row r="188">
          <cell r="A188" t="str">
            <v>B0358</v>
          </cell>
          <cell r="B188" t="str">
            <v>B0358-B-COFFEE-BR-COINTRAD-CASH</v>
          </cell>
          <cell r="C188" t="str">
            <v>Coffee</v>
          </cell>
          <cell r="D188" t="str">
            <v>COINTRAD</v>
          </cell>
          <cell r="E188" t="str">
            <v>Brasil</v>
          </cell>
          <cell r="F188" t="str">
            <v>BRAZIL</v>
          </cell>
          <cell r="G188" t="str">
            <v>BASIC</v>
          </cell>
          <cell r="H188" t="str">
            <v>BRCOFFEE</v>
          </cell>
        </row>
        <row r="189">
          <cell r="A189" t="str">
            <v>B0359</v>
          </cell>
          <cell r="B189" t="str">
            <v>B0359-B-SUGAR-BR-COINTRAD-CASH</v>
          </cell>
          <cell r="C189" t="str">
            <v>Sugar</v>
          </cell>
          <cell r="D189" t="str">
            <v>COINTRAD</v>
          </cell>
          <cell r="E189" t="str">
            <v>Brasil</v>
          </cell>
          <cell r="F189" t="str">
            <v>BRAZIL</v>
          </cell>
          <cell r="G189" t="str">
            <v>BASIC</v>
          </cell>
          <cell r="H189" t="str">
            <v>BRSUGAR</v>
          </cell>
        </row>
        <row r="190">
          <cell r="A190" t="str">
            <v>B0361</v>
          </cell>
          <cell r="B190" t="str">
            <v>B0361-B-ALLCOM-WE-LDEGYPT-MARKET</v>
          </cell>
          <cell r="C190" t="str">
            <v>Service</v>
          </cell>
          <cell r="D190" t="str">
            <v>LDEGYPT</v>
          </cell>
          <cell r="E190" t="str">
            <v>Western Europe</v>
          </cell>
          <cell r="F190" t="str">
            <v>EBS</v>
          </cell>
          <cell r="G190" t="str">
            <v>BASIC</v>
          </cell>
          <cell r="H190" t="str">
            <v>EBSMKG</v>
          </cell>
        </row>
        <row r="191">
          <cell r="A191" t="str">
            <v>B0362</v>
          </cell>
          <cell r="B191" t="str">
            <v>B0362-B-ALLCOM-WE-LDKENYA-MARKET</v>
          </cell>
          <cell r="C191" t="str">
            <v>Service</v>
          </cell>
          <cell r="D191" t="str">
            <v>LDKENYA</v>
          </cell>
          <cell r="E191" t="str">
            <v>Western Europe</v>
          </cell>
          <cell r="F191" t="str">
            <v>EBS</v>
          </cell>
          <cell r="G191" t="str">
            <v>BASIC</v>
          </cell>
          <cell r="H191" t="str">
            <v>EBSMKG</v>
          </cell>
        </row>
        <row r="192">
          <cell r="A192" t="str">
            <v>B0363</v>
          </cell>
          <cell r="B192" t="str">
            <v>B0363-B-ALLCOM-WE-SESOSPA-MARKET</v>
          </cell>
          <cell r="C192" t="str">
            <v>Service</v>
          </cell>
          <cell r="D192" t="str">
            <v>SESOSPA</v>
          </cell>
          <cell r="E192" t="str">
            <v>Western Europe</v>
          </cell>
          <cell r="F192" t="str">
            <v>EBS</v>
          </cell>
          <cell r="G192" t="str">
            <v>BASIC</v>
          </cell>
          <cell r="H192" t="str">
            <v>EBSMKG</v>
          </cell>
        </row>
        <row r="193">
          <cell r="A193" t="str">
            <v>B0364</v>
          </cell>
          <cell r="B193" t="str">
            <v>B0364-P-ALLOIL-WE-LDNEG-CASH</v>
          </cell>
          <cell r="C193" t="str">
            <v>Oilseeds</v>
          </cell>
          <cell r="D193" t="str">
            <v>LDNEG</v>
          </cell>
          <cell r="E193" t="str">
            <v>Western Europe</v>
          </cell>
          <cell r="F193" t="str">
            <v>EBS</v>
          </cell>
          <cell r="G193" t="str">
            <v>PLATFORM</v>
          </cell>
          <cell r="H193" t="str">
            <v>OILPLAT</v>
          </cell>
        </row>
        <row r="194">
          <cell r="A194" t="str">
            <v>B0365</v>
          </cell>
          <cell r="B194" t="str">
            <v>B0365-P-ALLGRAIN-WE-LDNEG-CASH</v>
          </cell>
          <cell r="C194" t="str">
            <v>Grain</v>
          </cell>
          <cell r="D194" t="str">
            <v>LDNEG</v>
          </cell>
          <cell r="E194" t="str">
            <v>Western Europe</v>
          </cell>
          <cell r="F194" t="str">
            <v>EBS</v>
          </cell>
          <cell r="G194" t="str">
            <v>PLATFORM</v>
          </cell>
          <cell r="H194" t="str">
            <v>GRAPLAT</v>
          </cell>
        </row>
        <row r="195">
          <cell r="A195" t="str">
            <v>B0366</v>
          </cell>
          <cell r="B195" t="str">
            <v>B0366-P-ALLGRAIN-NA-CORPGRAIN-CASH</v>
          </cell>
          <cell r="C195" t="str">
            <v>Grain</v>
          </cell>
          <cell r="D195" t="str">
            <v>CORPGRAIN</v>
          </cell>
          <cell r="E195" t="str">
            <v>North America</v>
          </cell>
          <cell r="F195" t="str">
            <v>NORTHAM</v>
          </cell>
          <cell r="G195" t="str">
            <v>PLATFORM</v>
          </cell>
          <cell r="H195" t="str">
            <v>GRAPLAT</v>
          </cell>
        </row>
        <row r="196">
          <cell r="A196" t="str">
            <v>B0367</v>
          </cell>
          <cell r="B196" t="str">
            <v>B0367-P-ALLGRAIN-NA-CORPGRAIN-HEDGE</v>
          </cell>
          <cell r="C196" t="str">
            <v>Grain</v>
          </cell>
          <cell r="D196" t="str">
            <v>CORPGRAIN</v>
          </cell>
          <cell r="E196" t="str">
            <v>North America</v>
          </cell>
          <cell r="F196" t="str">
            <v>NORTHAM</v>
          </cell>
          <cell r="G196" t="str">
            <v>PLATFORM</v>
          </cell>
          <cell r="H196" t="str">
            <v>GRAPLAT</v>
          </cell>
        </row>
        <row r="197">
          <cell r="A197" t="str">
            <v>B0368</v>
          </cell>
          <cell r="B197" t="str">
            <v>B0368-B-ALLFIN-UK-LDTLTD-HEDGE</v>
          </cell>
          <cell r="C197" t="str">
            <v>Finance</v>
          </cell>
          <cell r="D197" t="str">
            <v>LDTLTD</v>
          </cell>
          <cell r="E197" t="str">
            <v>London</v>
          </cell>
          <cell r="F197" t="str">
            <v>EBS</v>
          </cell>
          <cell r="G197" t="str">
            <v>BASIC</v>
          </cell>
          <cell r="H197" t="str">
            <v>LOFIN</v>
          </cell>
        </row>
        <row r="198">
          <cell r="A198" t="str">
            <v>B0369</v>
          </cell>
          <cell r="B198" t="str">
            <v>B0369-B-EQUITY-UK-LDTLTD-HEDGE</v>
          </cell>
          <cell r="C198" t="str">
            <v>Finance</v>
          </cell>
          <cell r="D198" t="str">
            <v>LDTLTD</v>
          </cell>
          <cell r="E198" t="str">
            <v>London</v>
          </cell>
          <cell r="F198" t="str">
            <v>EBS</v>
          </cell>
          <cell r="G198" t="str">
            <v>BASIC</v>
          </cell>
          <cell r="H198" t="str">
            <v>LOFIN</v>
          </cell>
        </row>
        <row r="199">
          <cell r="A199" t="str">
            <v>B0370</v>
          </cell>
          <cell r="B199" t="str">
            <v>B0370-P-COFFEE-UK-LDTLTD-HEDGE</v>
          </cell>
          <cell r="C199" t="str">
            <v>Coffee</v>
          </cell>
          <cell r="D199" t="str">
            <v>LDTLTD</v>
          </cell>
          <cell r="E199" t="str">
            <v>London</v>
          </cell>
          <cell r="F199" t="str">
            <v>EBS</v>
          </cell>
          <cell r="G199" t="str">
            <v>PLATFORM</v>
          </cell>
          <cell r="H199" t="str">
            <v>COFPLAT</v>
          </cell>
        </row>
        <row r="200">
          <cell r="A200" t="str">
            <v>B0371</v>
          </cell>
          <cell r="B200" t="str">
            <v>B0371-P-COFFEE-UK-LDTLTD-CASH</v>
          </cell>
          <cell r="C200" t="str">
            <v>Coffee</v>
          </cell>
          <cell r="D200" t="str">
            <v>LDTLTD</v>
          </cell>
          <cell r="E200" t="str">
            <v>London</v>
          </cell>
          <cell r="F200" t="str">
            <v>EBS</v>
          </cell>
          <cell r="G200" t="str">
            <v>PLATFORM</v>
          </cell>
          <cell r="H200" t="str">
            <v>COFPLAT</v>
          </cell>
        </row>
        <row r="201">
          <cell r="A201" t="str">
            <v>B0373</v>
          </cell>
          <cell r="B201" t="str">
            <v>B0373-P-SUGAR-UK-LDTLTD-HEDGE</v>
          </cell>
          <cell r="C201" t="str">
            <v>Sugar</v>
          </cell>
          <cell r="D201" t="str">
            <v>LDTLTD</v>
          </cell>
          <cell r="E201" t="str">
            <v>London</v>
          </cell>
          <cell r="F201" t="str">
            <v>EBS</v>
          </cell>
          <cell r="G201" t="str">
            <v>PLATFORM</v>
          </cell>
          <cell r="H201" t="str">
            <v>SUGPLAT</v>
          </cell>
        </row>
        <row r="202">
          <cell r="A202" t="str">
            <v>B0374</v>
          </cell>
          <cell r="B202" t="str">
            <v>B0374-P-SUGAR-UK-LDTLTD-CASH</v>
          </cell>
          <cell r="C202" t="str">
            <v>Sugar</v>
          </cell>
          <cell r="D202" t="str">
            <v>LDTLTD</v>
          </cell>
          <cell r="E202" t="str">
            <v>London</v>
          </cell>
          <cell r="F202" t="str">
            <v>EBS</v>
          </cell>
          <cell r="G202" t="str">
            <v>PLATFORM</v>
          </cell>
          <cell r="H202" t="str">
            <v>SUGPLAT</v>
          </cell>
        </row>
        <row r="203">
          <cell r="A203" t="str">
            <v>B0375</v>
          </cell>
          <cell r="B203" t="str">
            <v>B0375-P-COCOA-UK-LDTLTD-HEDGE</v>
          </cell>
          <cell r="C203" t="str">
            <v>Coffee</v>
          </cell>
          <cell r="D203" t="str">
            <v>LDTLTD</v>
          </cell>
          <cell r="E203" t="str">
            <v>London</v>
          </cell>
          <cell r="F203" t="str">
            <v>EBS</v>
          </cell>
          <cell r="G203" t="str">
            <v>PLATFORM</v>
          </cell>
          <cell r="H203" t="str">
            <v>COCPLAT</v>
          </cell>
        </row>
        <row r="204">
          <cell r="A204" t="str">
            <v>B0376</v>
          </cell>
          <cell r="B204" t="str">
            <v>B0376-P-COCOA-UK-LDTLTD-CASH</v>
          </cell>
          <cell r="C204" t="str">
            <v>Coffee</v>
          </cell>
          <cell r="D204" t="str">
            <v>LDTLTD</v>
          </cell>
          <cell r="E204" t="str">
            <v>London</v>
          </cell>
          <cell r="F204" t="str">
            <v>EBS</v>
          </cell>
          <cell r="G204" t="str">
            <v>PLATFORM</v>
          </cell>
          <cell r="H204" t="str">
            <v>COCPLAT</v>
          </cell>
        </row>
        <row r="205">
          <cell r="A205" t="str">
            <v>B0377</v>
          </cell>
          <cell r="B205" t="str">
            <v>B0377-P-ALLFIN-UK-LDCOMFIN-HEDGE</v>
          </cell>
          <cell r="C205" t="str">
            <v>Finance</v>
          </cell>
          <cell r="D205" t="str">
            <v>LDCOMFIN</v>
          </cell>
          <cell r="E205" t="str">
            <v>London</v>
          </cell>
          <cell r="F205" t="str">
            <v>EBS</v>
          </cell>
          <cell r="G205" t="str">
            <v>PLATFORM</v>
          </cell>
          <cell r="H205" t="str">
            <v>FINPLAT</v>
          </cell>
        </row>
        <row r="206">
          <cell r="A206" t="str">
            <v>B0380</v>
          </cell>
          <cell r="B206" t="str">
            <v>B0380-B-CRYSUGAR-UK-LDTLTD-CASH</v>
          </cell>
          <cell r="C206" t="str">
            <v>Sugar</v>
          </cell>
          <cell r="D206" t="str">
            <v>LDTLTD</v>
          </cell>
          <cell r="E206" t="str">
            <v>London</v>
          </cell>
          <cell r="F206" t="str">
            <v>EBS</v>
          </cell>
          <cell r="G206" t="str">
            <v>BASIC</v>
          </cell>
          <cell r="H206" t="str">
            <v>SUGARJV</v>
          </cell>
        </row>
        <row r="207">
          <cell r="A207" t="str">
            <v>B0387</v>
          </cell>
          <cell r="B207" t="str">
            <v>B0387-B-SOYACO-BR-AROEIRA-CASH</v>
          </cell>
          <cell r="C207" t="str">
            <v>Oilseeds</v>
          </cell>
          <cell r="D207" t="str">
            <v>AROEIRA</v>
          </cell>
          <cell r="E207" t="str">
            <v>Brasil</v>
          </cell>
          <cell r="F207" t="str">
            <v>BRAZIL</v>
          </cell>
          <cell r="G207" t="str">
            <v>BASIC</v>
          </cell>
          <cell r="H207" t="str">
            <v>BROIL</v>
          </cell>
        </row>
        <row r="208">
          <cell r="A208" t="str">
            <v>B0389</v>
          </cell>
          <cell r="B208" t="str">
            <v>B0389-B-SOYACO-BR-AROEIRA-REFINING</v>
          </cell>
          <cell r="C208" t="str">
            <v>Oilseeds</v>
          </cell>
          <cell r="D208" t="str">
            <v>AROEIRA</v>
          </cell>
          <cell r="E208" t="str">
            <v>Brasil</v>
          </cell>
          <cell r="F208" t="str">
            <v>BRAZIL</v>
          </cell>
          <cell r="G208" t="str">
            <v>BASIC</v>
          </cell>
          <cell r="H208" t="str">
            <v>BROIL</v>
          </cell>
        </row>
        <row r="209">
          <cell r="A209" t="str">
            <v>B0390</v>
          </cell>
          <cell r="B209" t="str">
            <v>B0390-B-SOYACO-BR-MANGA-CASH</v>
          </cell>
          <cell r="C209" t="str">
            <v>Oilseeds</v>
          </cell>
          <cell r="D209" t="str">
            <v>MANGA</v>
          </cell>
          <cell r="E209" t="str">
            <v>Brasil</v>
          </cell>
          <cell r="F209" t="str">
            <v>BRAZIL</v>
          </cell>
          <cell r="G209" t="str">
            <v>BASIC</v>
          </cell>
          <cell r="H209" t="str">
            <v>BROIL</v>
          </cell>
        </row>
        <row r="210">
          <cell r="A210" t="str">
            <v>B0391</v>
          </cell>
          <cell r="B210" t="str">
            <v>B0391-B-SOYABEAN-BR-MANGA-ORIGIN</v>
          </cell>
          <cell r="C210" t="str">
            <v>Oilseeds</v>
          </cell>
          <cell r="D210" t="str">
            <v>MANGA</v>
          </cell>
          <cell r="E210" t="str">
            <v>Brasil</v>
          </cell>
          <cell r="F210" t="str">
            <v>BRAZIL</v>
          </cell>
          <cell r="G210" t="str">
            <v>BASIC</v>
          </cell>
          <cell r="H210" t="str">
            <v>BROIL</v>
          </cell>
        </row>
        <row r="211">
          <cell r="A211" t="str">
            <v>B0392</v>
          </cell>
          <cell r="B211" t="str">
            <v>B0392-B-CUBA-BR-COINBRA-CASH</v>
          </cell>
          <cell r="C211" t="str">
            <v>Other</v>
          </cell>
          <cell r="D211" t="str">
            <v>COINBRA</v>
          </cell>
          <cell r="E211" t="str">
            <v>Brasil</v>
          </cell>
          <cell r="F211" t="str">
            <v>BRAZIL</v>
          </cell>
          <cell r="G211" t="str">
            <v>BASIC</v>
          </cell>
          <cell r="H211" t="str">
            <v>CUBA</v>
          </cell>
        </row>
        <row r="212">
          <cell r="A212" t="str">
            <v>B0396</v>
          </cell>
          <cell r="B212" t="str">
            <v>B0396-B-ALLCOM-NA-LDILLINOIS-DORMCY</v>
          </cell>
          <cell r="C212" t="str">
            <v>Service</v>
          </cell>
          <cell r="D212" t="str">
            <v>LDILLINOIS</v>
          </cell>
          <cell r="E212" t="str">
            <v>North America</v>
          </cell>
          <cell r="F212" t="str">
            <v>NORTHAM</v>
          </cell>
          <cell r="G212" t="str">
            <v>BASIC</v>
          </cell>
          <cell r="H212" t="str">
            <v>NONE</v>
          </cell>
        </row>
        <row r="213">
          <cell r="A213" t="str">
            <v>B0398</v>
          </cell>
          <cell r="B213" t="str">
            <v>B0398-B-ALLCOM-NA-LDDISTRI-DORMCY</v>
          </cell>
          <cell r="C213" t="str">
            <v>Service</v>
          </cell>
          <cell r="D213" t="str">
            <v>LDDISTRI</v>
          </cell>
          <cell r="E213" t="str">
            <v>North America</v>
          </cell>
          <cell r="F213" t="str">
            <v>NORTHAM</v>
          </cell>
          <cell r="G213" t="str">
            <v>BASIC</v>
          </cell>
          <cell r="H213" t="str">
            <v>NONE</v>
          </cell>
        </row>
        <row r="214">
          <cell r="A214" t="str">
            <v>B0399</v>
          </cell>
          <cell r="B214" t="str">
            <v>B0399-B-ALLCOM-NA-LDPREMIUM-DORMCY</v>
          </cell>
          <cell r="C214" t="str">
            <v>Service</v>
          </cell>
          <cell r="D214" t="str">
            <v>LDPREMIUM</v>
          </cell>
          <cell r="E214" t="str">
            <v>North America</v>
          </cell>
          <cell r="F214" t="str">
            <v>NORTHAM</v>
          </cell>
          <cell r="G214" t="str">
            <v>BASIC</v>
          </cell>
          <cell r="H214" t="str">
            <v>NONE</v>
          </cell>
        </row>
        <row r="215">
          <cell r="A215" t="str">
            <v>B0400</v>
          </cell>
          <cell r="B215" t="str">
            <v>B0400-B-ALLCOM-NA-LDAGRIC-DORMCY</v>
          </cell>
          <cell r="C215" t="str">
            <v>Service</v>
          </cell>
          <cell r="D215" t="str">
            <v>LDAGRIC</v>
          </cell>
          <cell r="E215" t="str">
            <v>North America</v>
          </cell>
          <cell r="F215" t="str">
            <v>NORTHAM</v>
          </cell>
          <cell r="G215" t="str">
            <v>BASIC</v>
          </cell>
          <cell r="H215" t="str">
            <v>NONE</v>
          </cell>
        </row>
        <row r="216">
          <cell r="A216" t="str">
            <v>B0401</v>
          </cell>
          <cell r="B216" t="str">
            <v>B0401-B-ALLCOM-NA-BIGMUDDY-DORMCY</v>
          </cell>
          <cell r="C216" t="str">
            <v>Service</v>
          </cell>
          <cell r="D216" t="str">
            <v>BIGMUDDY</v>
          </cell>
          <cell r="E216" t="str">
            <v>North America</v>
          </cell>
          <cell r="F216" t="str">
            <v>NORTHAM</v>
          </cell>
          <cell r="G216" t="str">
            <v>BASIC</v>
          </cell>
          <cell r="H216" t="str">
            <v>NONE</v>
          </cell>
        </row>
        <row r="217">
          <cell r="A217" t="str">
            <v>B0402</v>
          </cell>
          <cell r="B217" t="str">
            <v>B0402-B-ALLCOM-NA-ROCKYVIEW-DORMCY</v>
          </cell>
          <cell r="C217" t="str">
            <v>Service</v>
          </cell>
          <cell r="D217" t="str">
            <v>ROCKYVIEW</v>
          </cell>
          <cell r="E217" t="str">
            <v>North America</v>
          </cell>
          <cell r="F217" t="str">
            <v>NORTHAM</v>
          </cell>
          <cell r="G217" t="str">
            <v>BASIC</v>
          </cell>
          <cell r="H217" t="str">
            <v>NONE</v>
          </cell>
        </row>
        <row r="218">
          <cell r="A218" t="str">
            <v>B0403</v>
          </cell>
          <cell r="B218" t="str">
            <v>B0403-B-ALLCOM-NA-LDINTFINLTD-DORMCY</v>
          </cell>
          <cell r="C218" t="str">
            <v>Service</v>
          </cell>
          <cell r="D218" t="str">
            <v>LDINTFINLTD</v>
          </cell>
          <cell r="E218" t="str">
            <v>North America</v>
          </cell>
          <cell r="F218" t="str">
            <v>NORTHAM</v>
          </cell>
          <cell r="G218" t="str">
            <v>BASIC</v>
          </cell>
          <cell r="H218" t="str">
            <v>NONE</v>
          </cell>
        </row>
        <row r="219">
          <cell r="A219" t="str">
            <v>B0404</v>
          </cell>
          <cell r="B219" t="str">
            <v>B0404-B-ALLCOM-NA-GROWLINE-DORMCY</v>
          </cell>
          <cell r="C219" t="str">
            <v>Service</v>
          </cell>
          <cell r="D219" t="str">
            <v>GROWLINE</v>
          </cell>
          <cell r="E219" t="str">
            <v>North America</v>
          </cell>
          <cell r="F219" t="str">
            <v>NORTHAM</v>
          </cell>
          <cell r="G219" t="str">
            <v>BASIC</v>
          </cell>
          <cell r="H219" t="str">
            <v>NONE</v>
          </cell>
        </row>
        <row r="220">
          <cell r="A220" t="str">
            <v>B0405</v>
          </cell>
          <cell r="B220" t="str">
            <v>B0405-B-ALLCOM-NA-877839AL-DORMCY</v>
          </cell>
          <cell r="C220" t="str">
            <v>Service</v>
          </cell>
          <cell r="D220" t="str">
            <v>877839AL</v>
          </cell>
          <cell r="E220" t="str">
            <v>North America</v>
          </cell>
          <cell r="F220" t="str">
            <v>NORTHAM</v>
          </cell>
          <cell r="G220" t="str">
            <v>BASIC</v>
          </cell>
          <cell r="H220" t="str">
            <v>NONE</v>
          </cell>
        </row>
        <row r="221">
          <cell r="A221" t="str">
            <v>B0406</v>
          </cell>
          <cell r="B221" t="str">
            <v>B0406-B-ALLCOM-NA-AGINFONET-DORMCY</v>
          </cell>
          <cell r="C221" t="str">
            <v>Service</v>
          </cell>
          <cell r="D221" t="str">
            <v>AGINFONET</v>
          </cell>
          <cell r="E221" t="str">
            <v>North America</v>
          </cell>
          <cell r="F221" t="str">
            <v>NORTHAM</v>
          </cell>
          <cell r="G221" t="str">
            <v>BASIC</v>
          </cell>
          <cell r="H221" t="str">
            <v>NONE</v>
          </cell>
        </row>
        <row r="222">
          <cell r="A222" t="str">
            <v>B0407</v>
          </cell>
          <cell r="B222" t="str">
            <v>B0407-P-SOYACO-NA-CORPGRAIN-HEDGE</v>
          </cell>
          <cell r="C222" t="str">
            <v>Oilseeds</v>
          </cell>
          <cell r="D222" t="str">
            <v>CORPGRAIN</v>
          </cell>
          <cell r="E222" t="str">
            <v>North America</v>
          </cell>
          <cell r="F222" t="str">
            <v>NORTHAM</v>
          </cell>
          <cell r="G222" t="str">
            <v>PLATFORM</v>
          </cell>
          <cell r="H222" t="str">
            <v>OILPLAT</v>
          </cell>
        </row>
        <row r="223">
          <cell r="A223" t="str">
            <v>B0408</v>
          </cell>
          <cell r="B223" t="str">
            <v>B0408-M-COFFEE-NA-CORPGRAIN-HEDGE</v>
          </cell>
          <cell r="C223" t="str">
            <v>Coffee</v>
          </cell>
          <cell r="D223" t="str">
            <v>CORPGRAIN</v>
          </cell>
          <cell r="E223" t="str">
            <v>North America</v>
          </cell>
          <cell r="F223" t="str">
            <v>NORTHAM</v>
          </cell>
          <cell r="G223" t="str">
            <v>MACRO</v>
          </cell>
          <cell r="H223" t="str">
            <v>MACCOF</v>
          </cell>
        </row>
        <row r="224">
          <cell r="A224" t="str">
            <v>B0409</v>
          </cell>
          <cell r="B224" t="str">
            <v>B0409-M-SOYACO-NA-CORPGRAIN-HEDGE</v>
          </cell>
          <cell r="C224" t="str">
            <v>Oilseeds</v>
          </cell>
          <cell r="D224" t="str">
            <v>CORPGRAIN</v>
          </cell>
          <cell r="E224" t="str">
            <v>North America</v>
          </cell>
          <cell r="F224" t="str">
            <v>NORTHAM</v>
          </cell>
          <cell r="G224" t="str">
            <v>MACRO</v>
          </cell>
          <cell r="H224" t="str">
            <v>MACOIL</v>
          </cell>
        </row>
        <row r="225">
          <cell r="A225" t="str">
            <v>B0410</v>
          </cell>
          <cell r="B225" t="str">
            <v>B0410-M-ALLGRAIN-NA-CORPGRAIN-HEDGE</v>
          </cell>
          <cell r="C225" t="str">
            <v>Grain</v>
          </cell>
          <cell r="D225" t="str">
            <v>CORPGRAIN</v>
          </cell>
          <cell r="E225" t="str">
            <v>North America</v>
          </cell>
          <cell r="F225" t="str">
            <v>NORTHAM</v>
          </cell>
          <cell r="G225" t="str">
            <v>MACRO</v>
          </cell>
          <cell r="H225" t="str">
            <v>MACGRA</v>
          </cell>
        </row>
        <row r="226">
          <cell r="A226" t="str">
            <v>B0411</v>
          </cell>
          <cell r="B226" t="str">
            <v>B0411-B-MEAT-NA-ATLMEAT-DORMCY</v>
          </cell>
          <cell r="C226" t="str">
            <v>Other</v>
          </cell>
          <cell r="D226" t="str">
            <v>ATLMEAT</v>
          </cell>
          <cell r="E226" t="str">
            <v>North America</v>
          </cell>
          <cell r="F226" t="str">
            <v>NORTHAM</v>
          </cell>
          <cell r="G226" t="str">
            <v>BASIC</v>
          </cell>
          <cell r="H226" t="str">
            <v>NONE</v>
          </cell>
        </row>
        <row r="227">
          <cell r="A227" t="str">
            <v>B0412</v>
          </cell>
          <cell r="B227" t="str">
            <v>B0412-B-ALLGRAIN-BR-COINVEST-CASH</v>
          </cell>
          <cell r="C227" t="str">
            <v>Grain</v>
          </cell>
          <cell r="D227" t="str">
            <v>COINVEST</v>
          </cell>
          <cell r="E227" t="str">
            <v>Brasil</v>
          </cell>
          <cell r="F227" t="str">
            <v>BRAZIL</v>
          </cell>
          <cell r="G227" t="str">
            <v>BASIC</v>
          </cell>
          <cell r="H227" t="str">
            <v>BRGRAIN</v>
          </cell>
        </row>
        <row r="228">
          <cell r="A228" t="str">
            <v>B0413</v>
          </cell>
          <cell r="B228" t="str">
            <v>B0413-B-SOYACO-BR-COINVEST-HEDGE</v>
          </cell>
          <cell r="C228" t="str">
            <v>Oilseeds</v>
          </cell>
          <cell r="D228" t="str">
            <v>COINVEST</v>
          </cell>
          <cell r="E228" t="str">
            <v>Brasil</v>
          </cell>
          <cell r="F228" t="str">
            <v>BRAZIL</v>
          </cell>
          <cell r="G228" t="str">
            <v>BASIC</v>
          </cell>
          <cell r="H228" t="str">
            <v>BROIL</v>
          </cell>
        </row>
        <row r="229">
          <cell r="A229" t="str">
            <v>B0414</v>
          </cell>
          <cell r="B229" t="str">
            <v>B0414-B-COFFEE-BR-COINVEST-HEDGE</v>
          </cell>
          <cell r="C229" t="str">
            <v>Coffee</v>
          </cell>
          <cell r="D229" t="str">
            <v>COINVEST</v>
          </cell>
          <cell r="E229" t="str">
            <v>Brasil</v>
          </cell>
          <cell r="F229" t="str">
            <v>BRAZIL</v>
          </cell>
          <cell r="G229" t="str">
            <v>BASIC</v>
          </cell>
          <cell r="H229" t="str">
            <v>BRCOFFEE</v>
          </cell>
        </row>
        <row r="230">
          <cell r="A230" t="str">
            <v>B0415</v>
          </cell>
          <cell r="B230" t="str">
            <v>B0415-B-SUGAR-BR-COINVEST-HEDGE</v>
          </cell>
          <cell r="C230" t="str">
            <v>Sugar</v>
          </cell>
          <cell r="D230" t="str">
            <v>COINVEST</v>
          </cell>
          <cell r="E230" t="str">
            <v>Brasil</v>
          </cell>
          <cell r="F230" t="str">
            <v>BRAZIL</v>
          </cell>
          <cell r="G230" t="str">
            <v>BASIC</v>
          </cell>
          <cell r="H230" t="str">
            <v>BRSUGAR</v>
          </cell>
        </row>
        <row r="231">
          <cell r="A231" t="str">
            <v>B0416</v>
          </cell>
          <cell r="B231" t="str">
            <v>B0416-B-ALLCOM-BR-COINVEST-MANAGT</v>
          </cell>
          <cell r="C231" t="str">
            <v>Service</v>
          </cell>
          <cell r="D231" t="str">
            <v>COINVEST</v>
          </cell>
          <cell r="E231" t="str">
            <v>Brasil</v>
          </cell>
          <cell r="F231" t="str">
            <v>BRAZIL</v>
          </cell>
          <cell r="G231" t="str">
            <v>BASIC</v>
          </cell>
          <cell r="H231" t="str">
            <v>SCGMAN</v>
          </cell>
        </row>
        <row r="232">
          <cell r="A232" t="str">
            <v>B0417</v>
          </cell>
          <cell r="B232" t="str">
            <v>B0417-B-SUGETH-BR-COINDIST-CASH</v>
          </cell>
          <cell r="C232" t="str">
            <v>Sugar</v>
          </cell>
          <cell r="D232" t="str">
            <v>COINDIST</v>
          </cell>
          <cell r="E232" t="str">
            <v>Brasil</v>
          </cell>
          <cell r="F232" t="str">
            <v>BRAZIL</v>
          </cell>
          <cell r="G232" t="str">
            <v>BASIC</v>
          </cell>
          <cell r="H232" t="str">
            <v>BRSUGAR</v>
          </cell>
        </row>
        <row r="233">
          <cell r="A233" t="str">
            <v>B0418</v>
          </cell>
          <cell r="B233" t="str">
            <v>B0418-B-SUGETH-BR-COINDIST-HEDGE</v>
          </cell>
          <cell r="C233" t="str">
            <v>Sugar</v>
          </cell>
          <cell r="D233" t="str">
            <v>COINDIST</v>
          </cell>
          <cell r="E233" t="str">
            <v>Brasil</v>
          </cell>
          <cell r="F233" t="str">
            <v>BRAZIL</v>
          </cell>
          <cell r="G233" t="str">
            <v>BASIC</v>
          </cell>
          <cell r="H233" t="str">
            <v>BRSUGAR</v>
          </cell>
        </row>
        <row r="234">
          <cell r="A234" t="str">
            <v>B0419</v>
          </cell>
          <cell r="B234" t="str">
            <v>B0419-P-SUGAR-BR-COINDIST-CASH</v>
          </cell>
          <cell r="C234" t="str">
            <v>Sugar</v>
          </cell>
          <cell r="D234" t="str">
            <v>COINDIST</v>
          </cell>
          <cell r="E234" t="str">
            <v>Brasil</v>
          </cell>
          <cell r="F234" t="str">
            <v>BRAZIL</v>
          </cell>
          <cell r="G234" t="str">
            <v>PLATFORM</v>
          </cell>
          <cell r="H234" t="str">
            <v>SUGPLAT</v>
          </cell>
        </row>
        <row r="235">
          <cell r="A235" t="str">
            <v>B0421</v>
          </cell>
          <cell r="B235" t="str">
            <v>B0421-B-WATERWAY-BR-COINBRA-WATERWAY</v>
          </cell>
          <cell r="C235" t="str">
            <v>Other</v>
          </cell>
          <cell r="D235" t="str">
            <v>COINBRA</v>
          </cell>
          <cell r="E235" t="str">
            <v>Brasil</v>
          </cell>
          <cell r="F235" t="str">
            <v>BRAZIL</v>
          </cell>
          <cell r="G235" t="str">
            <v>BASIC</v>
          </cell>
          <cell r="H235" t="str">
            <v>BRWATER</v>
          </cell>
        </row>
        <row r="236">
          <cell r="A236" t="str">
            <v>B0422</v>
          </cell>
          <cell r="B236" t="str">
            <v>B0422-B-SOYACO-BR-COINFRUT-CASH</v>
          </cell>
          <cell r="C236" t="str">
            <v>Oilseeds</v>
          </cell>
          <cell r="D236" t="str">
            <v>COINFRUT</v>
          </cell>
          <cell r="E236" t="str">
            <v>Brasil</v>
          </cell>
          <cell r="F236" t="str">
            <v>BRAZIL</v>
          </cell>
          <cell r="G236" t="str">
            <v>BASIC</v>
          </cell>
          <cell r="H236" t="str">
            <v>BROIL</v>
          </cell>
        </row>
        <row r="237">
          <cell r="A237" t="str">
            <v>B0423</v>
          </cell>
          <cell r="B237" t="str">
            <v>B0423-B-SOYACO-BR-SAOCAR-CASH</v>
          </cell>
          <cell r="C237" t="str">
            <v>Oilseeds</v>
          </cell>
          <cell r="D237" t="str">
            <v>SAOCAR</v>
          </cell>
          <cell r="E237" t="str">
            <v>Brasil</v>
          </cell>
          <cell r="F237" t="str">
            <v>BRAZIL</v>
          </cell>
          <cell r="G237" t="str">
            <v>BASIC</v>
          </cell>
          <cell r="H237" t="str">
            <v>BROIL</v>
          </cell>
        </row>
        <row r="238">
          <cell r="A238" t="str">
            <v>B0424</v>
          </cell>
          <cell r="B238" t="str">
            <v>B0424-B-SOYACO-BR-NETHBV-CASH</v>
          </cell>
          <cell r="C238" t="str">
            <v>Oilseeds</v>
          </cell>
          <cell r="D238" t="str">
            <v>NETHBV</v>
          </cell>
          <cell r="E238" t="str">
            <v>Brasil</v>
          </cell>
          <cell r="F238" t="str">
            <v>BRAZIL</v>
          </cell>
          <cell r="G238" t="str">
            <v>BASIC</v>
          </cell>
          <cell r="H238" t="str">
            <v>BROIL</v>
          </cell>
        </row>
        <row r="239">
          <cell r="A239" t="str">
            <v>B0425</v>
          </cell>
          <cell r="B239" t="str">
            <v>B0425-B-SOYACO-BR-NETHBV-HEDGE</v>
          </cell>
          <cell r="C239" t="str">
            <v>Oilseeds</v>
          </cell>
          <cell r="D239" t="str">
            <v>NETHBV</v>
          </cell>
          <cell r="E239" t="str">
            <v>Brasil</v>
          </cell>
          <cell r="F239" t="str">
            <v>BRAZIL</v>
          </cell>
          <cell r="G239" t="str">
            <v>BASIC</v>
          </cell>
          <cell r="H239" t="str">
            <v>BROIL</v>
          </cell>
        </row>
        <row r="240">
          <cell r="A240" t="str">
            <v>B0426</v>
          </cell>
          <cell r="B240" t="str">
            <v>B0426-P-SOYACO-BR-NETHBV-CASH</v>
          </cell>
          <cell r="C240" t="str">
            <v>Oilseeds</v>
          </cell>
          <cell r="D240" t="str">
            <v>NETHBV</v>
          </cell>
          <cell r="E240" t="str">
            <v>Brasil</v>
          </cell>
          <cell r="F240" t="str">
            <v>BRAZIL</v>
          </cell>
          <cell r="G240" t="str">
            <v>PLATFORM</v>
          </cell>
          <cell r="H240" t="str">
            <v>OILPLAT</v>
          </cell>
        </row>
        <row r="241">
          <cell r="A241" t="str">
            <v>B0427</v>
          </cell>
          <cell r="B241" t="str">
            <v>B0427-B-COFFEE-BR-NETHBV-HEDGE</v>
          </cell>
          <cell r="C241" t="str">
            <v>Coffee</v>
          </cell>
          <cell r="D241" t="str">
            <v>NETHBV</v>
          </cell>
          <cell r="E241" t="str">
            <v>Brasil</v>
          </cell>
          <cell r="F241" t="str">
            <v>BRAZIL</v>
          </cell>
          <cell r="G241" t="str">
            <v>BASIC</v>
          </cell>
          <cell r="H241" t="str">
            <v>BRCOFFEE</v>
          </cell>
        </row>
        <row r="242">
          <cell r="A242" t="str">
            <v>B0428</v>
          </cell>
          <cell r="B242" t="str">
            <v>B0428-P-COFFEE-BR-NETHBV-CASH</v>
          </cell>
          <cell r="C242" t="str">
            <v>Coffee</v>
          </cell>
          <cell r="D242" t="str">
            <v>NETHBV</v>
          </cell>
          <cell r="E242" t="str">
            <v>Brasil</v>
          </cell>
          <cell r="F242" t="str">
            <v>BRAZIL</v>
          </cell>
          <cell r="G242" t="str">
            <v>PLATFORM</v>
          </cell>
          <cell r="H242" t="str">
            <v>COFPLAT</v>
          </cell>
        </row>
        <row r="243">
          <cell r="A243" t="str">
            <v>B0430</v>
          </cell>
          <cell r="B243" t="str">
            <v>B0430-B-SUGETH-BR-SAOCAR-HEDGE</v>
          </cell>
          <cell r="C243" t="str">
            <v>Sugar</v>
          </cell>
          <cell r="D243" t="str">
            <v>SAOCAR</v>
          </cell>
          <cell r="E243" t="str">
            <v>Brasil</v>
          </cell>
          <cell r="F243" t="str">
            <v>BRAZIL</v>
          </cell>
          <cell r="G243" t="str">
            <v>BASIC</v>
          </cell>
          <cell r="H243" t="str">
            <v>BRSUGAR</v>
          </cell>
        </row>
        <row r="244">
          <cell r="A244" t="str">
            <v>B0431</v>
          </cell>
          <cell r="B244" t="str">
            <v>B0431-P-SUGAR-BR-SAOCAR-CASH</v>
          </cell>
          <cell r="C244" t="str">
            <v>Sugar</v>
          </cell>
          <cell r="D244" t="str">
            <v>SAOCAR</v>
          </cell>
          <cell r="E244" t="str">
            <v>Brasil</v>
          </cell>
          <cell r="F244" t="str">
            <v>BRAZIL</v>
          </cell>
          <cell r="G244" t="str">
            <v>PLATFORM</v>
          </cell>
          <cell r="H244" t="str">
            <v>SUGPLAT</v>
          </cell>
        </row>
        <row r="245">
          <cell r="A245" t="str">
            <v>B0432</v>
          </cell>
          <cell r="B245" t="str">
            <v>B0432-B-SUGETH-BR-NETHBV-HEDGE</v>
          </cell>
          <cell r="C245" t="str">
            <v>Sugar</v>
          </cell>
          <cell r="D245" t="str">
            <v>NETHBV</v>
          </cell>
          <cell r="E245" t="str">
            <v>Brasil</v>
          </cell>
          <cell r="F245" t="str">
            <v>BRAZIL</v>
          </cell>
          <cell r="G245" t="str">
            <v>BASIC</v>
          </cell>
          <cell r="H245" t="str">
            <v>BRSUGAR</v>
          </cell>
        </row>
        <row r="246">
          <cell r="A246" t="str">
            <v>B0433</v>
          </cell>
          <cell r="B246" t="str">
            <v>B0433-P-SUGAR-BR-NETHBV-CASH</v>
          </cell>
          <cell r="C246" t="str">
            <v>Sugar</v>
          </cell>
          <cell r="D246" t="str">
            <v>NETHBV</v>
          </cell>
          <cell r="E246" t="str">
            <v>Brasil</v>
          </cell>
          <cell r="F246" t="str">
            <v>BRAZIL</v>
          </cell>
          <cell r="G246" t="str">
            <v>PLATFORM</v>
          </cell>
          <cell r="H246" t="str">
            <v>SUGPLAT</v>
          </cell>
        </row>
        <row r="247">
          <cell r="A247" t="str">
            <v>B0434</v>
          </cell>
          <cell r="B247" t="str">
            <v>B0434-B-SUGETH-BR-CRESCIU-HEDGE</v>
          </cell>
          <cell r="C247" t="str">
            <v>Sugar</v>
          </cell>
          <cell r="D247" t="str">
            <v>CRESCIU</v>
          </cell>
          <cell r="E247" t="str">
            <v>Brasil</v>
          </cell>
          <cell r="F247" t="str">
            <v>BRAZIL</v>
          </cell>
          <cell r="G247" t="str">
            <v>BASIC</v>
          </cell>
          <cell r="H247" t="str">
            <v>BRSUGAR</v>
          </cell>
        </row>
        <row r="248">
          <cell r="A248" t="str">
            <v>B0435</v>
          </cell>
          <cell r="B248" t="str">
            <v>B0435-P-SUGAR-BR-CRESCIU-CASH</v>
          </cell>
          <cell r="C248" t="str">
            <v>Sugar</v>
          </cell>
          <cell r="D248" t="str">
            <v>CRESCIU</v>
          </cell>
          <cell r="E248" t="str">
            <v>Brasil</v>
          </cell>
          <cell r="F248" t="str">
            <v>BRAZIL</v>
          </cell>
          <cell r="G248" t="str">
            <v>PLATFORM</v>
          </cell>
          <cell r="H248" t="str">
            <v>SUGPLAT</v>
          </cell>
        </row>
        <row r="249">
          <cell r="A249" t="str">
            <v>B0436</v>
          </cell>
          <cell r="B249" t="str">
            <v>B0436-B-SUGETH-BR-NETHBV-CASH</v>
          </cell>
          <cell r="C249" t="str">
            <v>Sugar</v>
          </cell>
          <cell r="D249" t="str">
            <v>NETHBV</v>
          </cell>
          <cell r="E249" t="str">
            <v>Brasil</v>
          </cell>
          <cell r="F249" t="str">
            <v>BRAZIL</v>
          </cell>
          <cell r="G249" t="str">
            <v>BASIC</v>
          </cell>
          <cell r="H249" t="str">
            <v>BRSUGAR</v>
          </cell>
        </row>
        <row r="250">
          <cell r="A250" t="str">
            <v>B0438</v>
          </cell>
          <cell r="B250" t="str">
            <v>B0438-B-CITRUS-BR-COINBRA-HEDGE</v>
          </cell>
          <cell r="C250" t="str">
            <v>Citrus</v>
          </cell>
          <cell r="D250" t="str">
            <v>COINBRA</v>
          </cell>
          <cell r="E250" t="str">
            <v>Brasil</v>
          </cell>
          <cell r="F250" t="str">
            <v>BRAZIL</v>
          </cell>
          <cell r="G250" t="str">
            <v>BASIC</v>
          </cell>
          <cell r="H250" t="str">
            <v>BRCIT</v>
          </cell>
        </row>
        <row r="251">
          <cell r="A251" t="str">
            <v>B0439</v>
          </cell>
          <cell r="B251" t="str">
            <v>B0439-B-COTTON-BR-NETHBV-HEDGE</v>
          </cell>
          <cell r="C251" t="str">
            <v>Cotton</v>
          </cell>
          <cell r="D251" t="str">
            <v>NETHBV</v>
          </cell>
          <cell r="E251" t="str">
            <v>Brasil</v>
          </cell>
          <cell r="F251" t="str">
            <v>BRAZIL</v>
          </cell>
          <cell r="G251" t="str">
            <v>BASIC</v>
          </cell>
          <cell r="H251" t="str">
            <v>COTTONJV</v>
          </cell>
        </row>
        <row r="252">
          <cell r="A252" t="str">
            <v>B0440</v>
          </cell>
          <cell r="B252" t="str">
            <v>B0440-B-COTTON-BR-COINBRA-HEDGE</v>
          </cell>
          <cell r="C252" t="str">
            <v>Cotton</v>
          </cell>
          <cell r="D252" t="str">
            <v>COINBRA</v>
          </cell>
          <cell r="E252" t="str">
            <v>Brasil</v>
          </cell>
          <cell r="F252" t="str">
            <v>BRAZIL</v>
          </cell>
          <cell r="G252" t="str">
            <v>BASIC</v>
          </cell>
          <cell r="H252" t="str">
            <v>COTTONJV</v>
          </cell>
        </row>
        <row r="253">
          <cell r="A253" t="str">
            <v>B0443</v>
          </cell>
          <cell r="B253" t="str">
            <v>B0443-B-TREASURY-BR-COINBRA-TREASURY</v>
          </cell>
          <cell r="C253" t="str">
            <v>Other</v>
          </cell>
          <cell r="D253" t="str">
            <v>COINBRA</v>
          </cell>
          <cell r="E253" t="str">
            <v>Brasil</v>
          </cell>
          <cell r="F253" t="str">
            <v>BRAZIL</v>
          </cell>
          <cell r="G253" t="str">
            <v>BASIC</v>
          </cell>
          <cell r="H253" t="str">
            <v>NONE</v>
          </cell>
        </row>
        <row r="254">
          <cell r="A254" t="str">
            <v>B0444</v>
          </cell>
          <cell r="B254" t="str">
            <v>B0444-B-TREASURY-BR-COINDIST-TREASURY</v>
          </cell>
          <cell r="C254" t="str">
            <v>Other</v>
          </cell>
          <cell r="D254" t="str">
            <v>COINDIST</v>
          </cell>
          <cell r="E254" t="str">
            <v>Brasil</v>
          </cell>
          <cell r="F254" t="str">
            <v>BRAZIL</v>
          </cell>
          <cell r="G254" t="str">
            <v>BASIC</v>
          </cell>
          <cell r="H254" t="str">
            <v>NONE</v>
          </cell>
        </row>
        <row r="255">
          <cell r="A255" t="str">
            <v>B0445</v>
          </cell>
          <cell r="B255" t="str">
            <v>B0445-B-TREASURY-BR-COINFRUT-TREASURY</v>
          </cell>
          <cell r="C255" t="str">
            <v>Other</v>
          </cell>
          <cell r="D255" t="str">
            <v>COINFRUT</v>
          </cell>
          <cell r="E255" t="str">
            <v>Brasil</v>
          </cell>
          <cell r="F255" t="str">
            <v>BRAZIL</v>
          </cell>
          <cell r="G255" t="str">
            <v>BASIC</v>
          </cell>
          <cell r="H255" t="str">
            <v>NONE</v>
          </cell>
        </row>
        <row r="256">
          <cell r="A256" t="str">
            <v>B0446</v>
          </cell>
          <cell r="B256" t="str">
            <v>B0446-B-TREASURY-BR-SAOCAR-TREASURY</v>
          </cell>
          <cell r="C256" t="str">
            <v>Other</v>
          </cell>
          <cell r="D256" t="str">
            <v>SAOCAR</v>
          </cell>
          <cell r="E256" t="str">
            <v>Brasil</v>
          </cell>
          <cell r="F256" t="str">
            <v>BRAZIL</v>
          </cell>
          <cell r="G256" t="str">
            <v>BASIC</v>
          </cell>
          <cell r="H256" t="str">
            <v>NONE</v>
          </cell>
        </row>
        <row r="257">
          <cell r="A257" t="str">
            <v>B0447</v>
          </cell>
          <cell r="B257" t="str">
            <v>B0447-B-TREASURY-BR-CRESCIU-TREASURY</v>
          </cell>
          <cell r="C257" t="str">
            <v>Other</v>
          </cell>
          <cell r="D257" t="str">
            <v>CRESCIU</v>
          </cell>
          <cell r="E257" t="str">
            <v>Brasil</v>
          </cell>
          <cell r="F257" t="str">
            <v>BRAZIL</v>
          </cell>
          <cell r="G257" t="str">
            <v>BASIC</v>
          </cell>
          <cell r="H257" t="str">
            <v>NONE</v>
          </cell>
        </row>
        <row r="258">
          <cell r="A258" t="str">
            <v>B0448</v>
          </cell>
          <cell r="B258" t="str">
            <v>B0448-B-TREASURY-BR-COINVEST-TREASURY</v>
          </cell>
          <cell r="C258" t="str">
            <v>Other</v>
          </cell>
          <cell r="D258" t="str">
            <v>COINVEST</v>
          </cell>
          <cell r="E258" t="str">
            <v>Brasil</v>
          </cell>
          <cell r="F258" t="str">
            <v>BRAZIL</v>
          </cell>
          <cell r="G258" t="str">
            <v>BASIC</v>
          </cell>
          <cell r="H258" t="str">
            <v>NONE</v>
          </cell>
        </row>
        <row r="259">
          <cell r="A259" t="str">
            <v>B0449</v>
          </cell>
          <cell r="B259" t="str">
            <v>B0449-B-TREASURY-BR-COINTRAD-TREASURY</v>
          </cell>
          <cell r="C259" t="str">
            <v>Other</v>
          </cell>
          <cell r="D259" t="str">
            <v>COINTRAD</v>
          </cell>
          <cell r="E259" t="str">
            <v>Brasil</v>
          </cell>
          <cell r="F259" t="str">
            <v>BRAZIL</v>
          </cell>
          <cell r="G259" t="str">
            <v>BASIC</v>
          </cell>
          <cell r="H259" t="str">
            <v>NONE</v>
          </cell>
        </row>
        <row r="260">
          <cell r="A260" t="str">
            <v>B0450</v>
          </cell>
          <cell r="B260" t="str">
            <v>B0450-B-TREASURY-BR-SOCAMER-TREASURY</v>
          </cell>
          <cell r="C260" t="str">
            <v>Other</v>
          </cell>
          <cell r="D260" t="str">
            <v>SOCAMER</v>
          </cell>
          <cell r="E260" t="str">
            <v>Brasil</v>
          </cell>
          <cell r="F260" t="str">
            <v>BRAZIL</v>
          </cell>
          <cell r="G260" t="str">
            <v>BASIC</v>
          </cell>
          <cell r="H260" t="str">
            <v>NONE</v>
          </cell>
        </row>
        <row r="261">
          <cell r="A261" t="str">
            <v>B0457</v>
          </cell>
          <cell r="B261" t="str">
            <v>B0457-B-SUGAR-UK-LDSUGAR-CASH</v>
          </cell>
          <cell r="C261" t="str">
            <v>Sugar</v>
          </cell>
          <cell r="D261" t="str">
            <v>LDSUGAR</v>
          </cell>
          <cell r="E261" t="str">
            <v>London</v>
          </cell>
          <cell r="F261" t="str">
            <v>EBS</v>
          </cell>
          <cell r="G261" t="str">
            <v>BASIC</v>
          </cell>
          <cell r="H261" t="str">
            <v>LOSUGAR</v>
          </cell>
        </row>
        <row r="262">
          <cell r="A262" t="str">
            <v>B0458</v>
          </cell>
          <cell r="B262" t="str">
            <v>B0458-B-SUGAR-UK-ROSYTH-CASH</v>
          </cell>
          <cell r="C262" t="str">
            <v>Sugar</v>
          </cell>
          <cell r="D262" t="str">
            <v>ROSYTH</v>
          </cell>
          <cell r="E262" t="str">
            <v>London</v>
          </cell>
          <cell r="F262" t="str">
            <v>EBS</v>
          </cell>
          <cell r="G262" t="str">
            <v>BASIC</v>
          </cell>
          <cell r="H262" t="str">
            <v>LOSUGAR</v>
          </cell>
        </row>
        <row r="263">
          <cell r="A263" t="str">
            <v>B0459</v>
          </cell>
          <cell r="B263" t="str">
            <v>B0459-B-SUGAR-UK-KAZHOLD-CASH</v>
          </cell>
          <cell r="C263" t="str">
            <v>Sugar</v>
          </cell>
          <cell r="D263" t="str">
            <v>KAZHOLD</v>
          </cell>
          <cell r="E263" t="str">
            <v>London</v>
          </cell>
          <cell r="F263" t="str">
            <v>EBS</v>
          </cell>
          <cell r="G263" t="str">
            <v>BASIC</v>
          </cell>
          <cell r="H263" t="str">
            <v>LOSUGAR</v>
          </cell>
        </row>
        <row r="264">
          <cell r="A264" t="str">
            <v>B0460</v>
          </cell>
          <cell r="B264" t="str">
            <v>B0460-B-SUGAR-UK-KAZTRAD-CASH</v>
          </cell>
          <cell r="C264" t="str">
            <v>Sugar</v>
          </cell>
          <cell r="D264" t="str">
            <v>KAZTRAD</v>
          </cell>
          <cell r="E264" t="str">
            <v>London</v>
          </cell>
          <cell r="F264" t="str">
            <v>EBS</v>
          </cell>
          <cell r="G264" t="str">
            <v>BASIC</v>
          </cell>
          <cell r="H264" t="str">
            <v>LOSUGAR</v>
          </cell>
        </row>
        <row r="265">
          <cell r="A265" t="str">
            <v>B0461</v>
          </cell>
          <cell r="B265" t="str">
            <v>B0461-B-SUGAR-UK-OZDOR-CASH</v>
          </cell>
          <cell r="C265" t="str">
            <v>Sugar</v>
          </cell>
          <cell r="D265" t="str">
            <v>OZDOR</v>
          </cell>
          <cell r="E265" t="str">
            <v>London</v>
          </cell>
          <cell r="F265" t="str">
            <v>EBS</v>
          </cell>
          <cell r="G265" t="str">
            <v>BASIC</v>
          </cell>
          <cell r="H265" t="str">
            <v>LOSUGAR</v>
          </cell>
        </row>
        <row r="266">
          <cell r="A266" t="str">
            <v>B0462</v>
          </cell>
          <cell r="B266" t="str">
            <v>B0462-B-SUGAR-UK-LDSCOMMOD-CASH</v>
          </cell>
          <cell r="C266" t="str">
            <v>Sugar</v>
          </cell>
          <cell r="D266" t="str">
            <v>LDSCOMMOD</v>
          </cell>
          <cell r="E266" t="str">
            <v>London</v>
          </cell>
          <cell r="F266" t="str">
            <v>EBS</v>
          </cell>
          <cell r="G266" t="str">
            <v>BASIC</v>
          </cell>
          <cell r="H266" t="str">
            <v>LOSUGAR</v>
          </cell>
        </row>
        <row r="267">
          <cell r="A267" t="str">
            <v>B0463</v>
          </cell>
          <cell r="B267" t="str">
            <v>B0463-B-ALLCOM-UK-ITS-MANAGT</v>
          </cell>
          <cell r="C267" t="str">
            <v>Service</v>
          </cell>
          <cell r="D267" t="str">
            <v>ITS</v>
          </cell>
          <cell r="E267" t="str">
            <v>London</v>
          </cell>
          <cell r="F267" t="str">
            <v>EBS</v>
          </cell>
          <cell r="G267" t="str">
            <v>BASIC</v>
          </cell>
          <cell r="H267" t="str">
            <v>SCGMAN</v>
          </cell>
        </row>
        <row r="268">
          <cell r="A268" t="str">
            <v>B0464</v>
          </cell>
          <cell r="B268" t="str">
            <v>B0464-B-ALLCOM-UK-LDAMHOLD-MANAGT</v>
          </cell>
          <cell r="C268" t="str">
            <v>Service</v>
          </cell>
          <cell r="D268" t="str">
            <v>LDAMHOLD</v>
          </cell>
          <cell r="E268" t="str">
            <v>London</v>
          </cell>
          <cell r="F268" t="str">
            <v>EBS</v>
          </cell>
          <cell r="G268" t="str">
            <v>BASIC</v>
          </cell>
          <cell r="H268" t="str">
            <v>SCGMAN</v>
          </cell>
        </row>
        <row r="269">
          <cell r="A269" t="str">
            <v>B0465</v>
          </cell>
          <cell r="B269" t="str">
            <v>B0465-B-ALLCOM-UK-LDAMLTD-MANAGT</v>
          </cell>
          <cell r="C269" t="str">
            <v>Service</v>
          </cell>
          <cell r="D269" t="str">
            <v>LDAMLTD</v>
          </cell>
          <cell r="E269" t="str">
            <v>London</v>
          </cell>
          <cell r="F269" t="str">
            <v>EBS</v>
          </cell>
          <cell r="G269" t="str">
            <v>BASIC</v>
          </cell>
          <cell r="H269" t="str">
            <v>SCGMAN</v>
          </cell>
        </row>
        <row r="270">
          <cell r="A270" t="str">
            <v>B0466</v>
          </cell>
          <cell r="B270" t="str">
            <v>B0466-B-ALLCOM-UK-LDFINLTD-MANAGT</v>
          </cell>
          <cell r="C270" t="str">
            <v>Service</v>
          </cell>
          <cell r="D270" t="str">
            <v>LDFINLTD</v>
          </cell>
          <cell r="E270" t="str">
            <v>London</v>
          </cell>
          <cell r="F270" t="str">
            <v>EBS</v>
          </cell>
          <cell r="G270" t="str">
            <v>BASIC</v>
          </cell>
          <cell r="H270" t="str">
            <v>SCGMAN</v>
          </cell>
        </row>
        <row r="271">
          <cell r="A271" t="str">
            <v>B0467</v>
          </cell>
          <cell r="B271" t="str">
            <v>B0467-B-ALLCOM-UK-LDLTD-MANAGT</v>
          </cell>
          <cell r="C271" t="str">
            <v>Service</v>
          </cell>
          <cell r="D271" t="str">
            <v>LDLTD</v>
          </cell>
          <cell r="E271" t="str">
            <v>London</v>
          </cell>
          <cell r="F271" t="str">
            <v>EBS</v>
          </cell>
          <cell r="G271" t="str">
            <v>BASIC</v>
          </cell>
          <cell r="H271" t="str">
            <v>SCGMAN</v>
          </cell>
        </row>
        <row r="272">
          <cell r="A272" t="str">
            <v>B0468</v>
          </cell>
          <cell r="B272" t="str">
            <v>B0468-B-ALLCOM-UK-LDTF-MANAGT</v>
          </cell>
          <cell r="C272" t="str">
            <v>Service</v>
          </cell>
          <cell r="D272" t="str">
            <v>LDTF</v>
          </cell>
          <cell r="E272" t="str">
            <v>London</v>
          </cell>
          <cell r="F272" t="str">
            <v>EBS</v>
          </cell>
          <cell r="G272" t="str">
            <v>BASIC</v>
          </cell>
          <cell r="H272" t="str">
            <v>SCGMAN</v>
          </cell>
        </row>
        <row r="273">
          <cell r="A273" t="str">
            <v>B0469</v>
          </cell>
          <cell r="B273" t="str">
            <v>B0469-B-ALLCOM-UK-LDTPLTD-MANAGT</v>
          </cell>
          <cell r="C273" t="str">
            <v>Service</v>
          </cell>
          <cell r="D273" t="str">
            <v>LDTPLTD</v>
          </cell>
          <cell r="E273" t="str">
            <v>London</v>
          </cell>
          <cell r="F273" t="str">
            <v>EBS</v>
          </cell>
          <cell r="G273" t="str">
            <v>BASIC</v>
          </cell>
          <cell r="H273" t="str">
            <v>SCGMAN</v>
          </cell>
        </row>
        <row r="274">
          <cell r="A274" t="str">
            <v>B0470</v>
          </cell>
          <cell r="B274" t="str">
            <v>B0470-B-ALLCOM-UK-LDCOMMOD-DORMCY</v>
          </cell>
          <cell r="C274" t="str">
            <v>Service</v>
          </cell>
          <cell r="D274" t="str">
            <v>LDCOMMOD</v>
          </cell>
          <cell r="E274" t="str">
            <v>London</v>
          </cell>
          <cell r="F274" t="str">
            <v>EBS</v>
          </cell>
          <cell r="G274" t="str">
            <v>BASIC</v>
          </cell>
          <cell r="H274" t="str">
            <v>NONE</v>
          </cell>
        </row>
        <row r="275">
          <cell r="A275" t="str">
            <v>B0471</v>
          </cell>
          <cell r="B275" t="str">
            <v>B0471-B-FREIGHT-UK-LDCOMFIN-CASH</v>
          </cell>
          <cell r="C275" t="str">
            <v>Freight</v>
          </cell>
          <cell r="D275" t="str">
            <v>LDCOMFIN</v>
          </cell>
          <cell r="E275" t="str">
            <v>London</v>
          </cell>
          <cell r="F275" t="str">
            <v>EBS</v>
          </cell>
          <cell r="G275" t="str">
            <v>BASIC</v>
          </cell>
          <cell r="H275" t="str">
            <v>GLOFRE</v>
          </cell>
        </row>
        <row r="276">
          <cell r="A276" t="str">
            <v>B0472</v>
          </cell>
          <cell r="B276" t="str">
            <v>B0472-B-FREIGHT-UK-LDTLTD-CASH</v>
          </cell>
          <cell r="C276" t="str">
            <v>Freight</v>
          </cell>
          <cell r="D276" t="str">
            <v>LDTLTD</v>
          </cell>
          <cell r="E276" t="str">
            <v>London</v>
          </cell>
          <cell r="F276" t="str">
            <v>EBS</v>
          </cell>
          <cell r="G276" t="str">
            <v>BASIC</v>
          </cell>
          <cell r="H276" t="str">
            <v>GLOFRE</v>
          </cell>
        </row>
        <row r="277">
          <cell r="A277" t="str">
            <v>B0473</v>
          </cell>
          <cell r="B277" t="str">
            <v>B0473-B-ALLGRAIN-AS-LDINDIA-HEDGE</v>
          </cell>
          <cell r="C277" t="str">
            <v>Grain</v>
          </cell>
          <cell r="D277" t="str">
            <v>LDINDIA</v>
          </cell>
          <cell r="E277" t="str">
            <v>Asia</v>
          </cell>
          <cell r="F277" t="str">
            <v>ASIA</v>
          </cell>
          <cell r="G277" t="str">
            <v>BASIC</v>
          </cell>
          <cell r="H277" t="str">
            <v>ASGRAIN</v>
          </cell>
        </row>
        <row r="278">
          <cell r="A278" t="str">
            <v>B0474</v>
          </cell>
          <cell r="B278" t="str">
            <v>B0474-B-SUGAR-AS-LDINDIA-HEDGE</v>
          </cell>
          <cell r="C278" t="str">
            <v>Sugar</v>
          </cell>
          <cell r="D278" t="str">
            <v>LDINDIA</v>
          </cell>
          <cell r="E278" t="str">
            <v>Asia</v>
          </cell>
          <cell r="F278" t="str">
            <v>ASIA</v>
          </cell>
          <cell r="G278" t="str">
            <v>BASIC</v>
          </cell>
          <cell r="H278" t="str">
            <v>ASSUGAR</v>
          </cell>
        </row>
        <row r="279">
          <cell r="A279" t="str">
            <v>B0475</v>
          </cell>
          <cell r="B279" t="str">
            <v>B0475-B-ALLCOM-AS-WFOE-MARKET</v>
          </cell>
          <cell r="C279" t="str">
            <v>Service</v>
          </cell>
          <cell r="D279" t="str">
            <v>WFOE</v>
          </cell>
          <cell r="E279" t="str">
            <v>Asia</v>
          </cell>
          <cell r="F279" t="str">
            <v>ASIA</v>
          </cell>
          <cell r="G279" t="str">
            <v>BASIC</v>
          </cell>
          <cell r="H279" t="str">
            <v>ASMKG</v>
          </cell>
        </row>
        <row r="280">
          <cell r="A280" t="str">
            <v>B0476</v>
          </cell>
          <cell r="B280" t="str">
            <v>B0476-B-ALLGRAIN-AS-WFOE-CASH</v>
          </cell>
          <cell r="C280" t="str">
            <v>Grain</v>
          </cell>
          <cell r="D280" t="str">
            <v>WFOE</v>
          </cell>
          <cell r="E280" t="str">
            <v>Asia</v>
          </cell>
          <cell r="F280" t="str">
            <v>ASIA</v>
          </cell>
          <cell r="G280" t="str">
            <v>BASIC</v>
          </cell>
          <cell r="H280" t="str">
            <v>ASGRAIN</v>
          </cell>
        </row>
        <row r="281">
          <cell r="A281" t="str">
            <v>B0477</v>
          </cell>
          <cell r="B281" t="str">
            <v>B0477-B-ALLGRAIN-AS-WFOE-HEDGE</v>
          </cell>
          <cell r="C281" t="str">
            <v>Grain</v>
          </cell>
          <cell r="D281" t="str">
            <v>WFOE</v>
          </cell>
          <cell r="E281" t="str">
            <v>Asia</v>
          </cell>
          <cell r="F281" t="str">
            <v>ASIA</v>
          </cell>
          <cell r="G281" t="str">
            <v>BASIC</v>
          </cell>
          <cell r="H281" t="str">
            <v>ASGRAIN</v>
          </cell>
        </row>
        <row r="282">
          <cell r="A282" t="str">
            <v>B0478</v>
          </cell>
          <cell r="B282" t="str">
            <v>B0478-B-SOYACO-AS-WFOE-CASH</v>
          </cell>
          <cell r="C282" t="str">
            <v>Oilseeds</v>
          </cell>
          <cell r="D282" t="str">
            <v>WFOE</v>
          </cell>
          <cell r="E282" t="str">
            <v>Asia</v>
          </cell>
          <cell r="F282" t="str">
            <v>ASIA</v>
          </cell>
          <cell r="G282" t="str">
            <v>BASIC</v>
          </cell>
          <cell r="H282" t="str">
            <v>ASOIL</v>
          </cell>
        </row>
        <row r="283">
          <cell r="A283" t="str">
            <v>B0479</v>
          </cell>
          <cell r="B283" t="str">
            <v>B0479-B-SOYACO-AS-WFOE-HEDGE</v>
          </cell>
          <cell r="C283" t="str">
            <v>Oilseeds</v>
          </cell>
          <cell r="D283" t="str">
            <v>WFOE</v>
          </cell>
          <cell r="E283" t="str">
            <v>Asia</v>
          </cell>
          <cell r="F283" t="str">
            <v>ASIA</v>
          </cell>
          <cell r="G283" t="str">
            <v>BASIC</v>
          </cell>
          <cell r="H283" t="str">
            <v>ASOIL</v>
          </cell>
        </row>
        <row r="284">
          <cell r="A284" t="str">
            <v>B0480</v>
          </cell>
          <cell r="B284" t="str">
            <v>B0480-B-SUGAR-AS-WFOE-CASH</v>
          </cell>
          <cell r="C284" t="str">
            <v>Sugar</v>
          </cell>
          <cell r="D284" t="str">
            <v>WFOE</v>
          </cell>
          <cell r="E284" t="str">
            <v>Asia</v>
          </cell>
          <cell r="F284" t="str">
            <v>ASIA</v>
          </cell>
          <cell r="G284" t="str">
            <v>BASIC</v>
          </cell>
          <cell r="H284" t="str">
            <v>ASSUGAR</v>
          </cell>
        </row>
        <row r="285">
          <cell r="A285" t="str">
            <v>B0481</v>
          </cell>
          <cell r="B285" t="str">
            <v>B0481-B-SUGAR-AS-WFOE-HEDGE</v>
          </cell>
          <cell r="C285" t="str">
            <v>Sugar</v>
          </cell>
          <cell r="D285" t="str">
            <v>WFOE</v>
          </cell>
          <cell r="E285" t="str">
            <v>Asia</v>
          </cell>
          <cell r="F285" t="str">
            <v>ASIA</v>
          </cell>
          <cell r="G285" t="str">
            <v>BASIC</v>
          </cell>
          <cell r="H285" t="str">
            <v>ASSUGAR</v>
          </cell>
        </row>
        <row r="286">
          <cell r="A286" t="str">
            <v>B0482</v>
          </cell>
          <cell r="B286" t="str">
            <v>B0482-B-TRANSPORT-NA-CORPKANSAS-HOPPER</v>
          </cell>
          <cell r="C286" t="str">
            <v>Other</v>
          </cell>
          <cell r="D286" t="str">
            <v>CORPKANSAS</v>
          </cell>
          <cell r="E286" t="str">
            <v>North America</v>
          </cell>
          <cell r="F286" t="str">
            <v>NORTHAM</v>
          </cell>
          <cell r="G286" t="str">
            <v>BASIC</v>
          </cell>
          <cell r="H286" t="str">
            <v>NAELEV</v>
          </cell>
        </row>
        <row r="287">
          <cell r="A287" t="str">
            <v>B0483</v>
          </cell>
          <cell r="B287" t="str">
            <v>B0483-B-WHEAT-NA-COMSUPPLY-CASH</v>
          </cell>
          <cell r="C287" t="str">
            <v>Grain</v>
          </cell>
          <cell r="D287" t="str">
            <v>COMSUPPLY</v>
          </cell>
          <cell r="E287" t="str">
            <v>North America</v>
          </cell>
          <cell r="F287" t="str">
            <v>NORTHAM</v>
          </cell>
          <cell r="G287" t="str">
            <v>BASIC</v>
          </cell>
          <cell r="H287" t="str">
            <v>NAGRAIN</v>
          </cell>
        </row>
        <row r="288">
          <cell r="A288" t="str">
            <v>B0485</v>
          </cell>
          <cell r="B288" t="str">
            <v>B0485-B-ALLCOM-AR-URUGRAIN-MANAGT</v>
          </cell>
          <cell r="C288" t="str">
            <v>Service</v>
          </cell>
          <cell r="D288" t="str">
            <v>URUGRAIN</v>
          </cell>
          <cell r="E288" t="str">
            <v>Argentina</v>
          </cell>
          <cell r="F288" t="str">
            <v>ARGENTIN</v>
          </cell>
          <cell r="G288" t="str">
            <v>BASIC</v>
          </cell>
          <cell r="H288" t="str">
            <v>SCGMAN</v>
          </cell>
        </row>
        <row r="289">
          <cell r="A289" t="str">
            <v>B0486</v>
          </cell>
          <cell r="B289" t="str">
            <v>B0486-B-ALLCOM-AR-NETHBV-MANAGT</v>
          </cell>
          <cell r="C289" t="str">
            <v>Service</v>
          </cell>
          <cell r="D289" t="str">
            <v>NETHBV</v>
          </cell>
          <cell r="E289" t="str">
            <v>Argentina</v>
          </cell>
          <cell r="F289" t="str">
            <v>ARGENTIN</v>
          </cell>
          <cell r="G289" t="str">
            <v>BASIC</v>
          </cell>
          <cell r="H289" t="str">
            <v>SCGMAN</v>
          </cell>
        </row>
        <row r="290">
          <cell r="A290" t="str">
            <v>B0487</v>
          </cell>
          <cell r="B290" t="str">
            <v>B0487-B-ALLCOM-AR-LDPARAG-MANAGT</v>
          </cell>
          <cell r="C290" t="str">
            <v>Service</v>
          </cell>
          <cell r="D290" t="str">
            <v>LDPARAG</v>
          </cell>
          <cell r="E290" t="str">
            <v>Argentina</v>
          </cell>
          <cell r="F290" t="str">
            <v>ARGENTIN</v>
          </cell>
          <cell r="G290" t="str">
            <v>BASIC</v>
          </cell>
          <cell r="H290" t="str">
            <v>SCGMAN</v>
          </cell>
        </row>
        <row r="291">
          <cell r="A291" t="str">
            <v>B0488</v>
          </cell>
          <cell r="B291" t="str">
            <v>B0488-P-ALLFIN-AR-SACEIF-HEDGE</v>
          </cell>
          <cell r="C291" t="str">
            <v>Finance</v>
          </cell>
          <cell r="D291" t="str">
            <v>SACEIF</v>
          </cell>
          <cell r="E291" t="str">
            <v>Argentina</v>
          </cell>
          <cell r="F291" t="str">
            <v>ARGENTIN</v>
          </cell>
          <cell r="G291" t="str">
            <v>PLATFORM</v>
          </cell>
          <cell r="H291" t="str">
            <v>FINPLAT</v>
          </cell>
        </row>
        <row r="292">
          <cell r="A292" t="str">
            <v>B0489</v>
          </cell>
          <cell r="B292" t="str">
            <v>B0489-M-ALLFIN-AR-SACEIF-HEDGE</v>
          </cell>
          <cell r="C292" t="str">
            <v>Finance</v>
          </cell>
          <cell r="D292" t="str">
            <v>SACEIF</v>
          </cell>
          <cell r="E292" t="str">
            <v>Argentina</v>
          </cell>
          <cell r="F292" t="str">
            <v>ARGENTIN</v>
          </cell>
          <cell r="G292" t="str">
            <v>MACRO</v>
          </cell>
          <cell r="H292" t="str">
            <v>MACFIN</v>
          </cell>
        </row>
        <row r="293">
          <cell r="A293" t="str">
            <v>B0490</v>
          </cell>
          <cell r="B293" t="str">
            <v>B0490-P-ALLFIN-AR-URUGRAIN-HEDGE</v>
          </cell>
          <cell r="C293" t="str">
            <v>Finance</v>
          </cell>
          <cell r="D293" t="str">
            <v>URUGRAIN</v>
          </cell>
          <cell r="E293" t="str">
            <v>Argentina</v>
          </cell>
          <cell r="F293" t="str">
            <v>ARGENTIN</v>
          </cell>
          <cell r="G293" t="str">
            <v>PLATFORM</v>
          </cell>
          <cell r="H293" t="str">
            <v>FINPLAT</v>
          </cell>
        </row>
        <row r="294">
          <cell r="A294" t="str">
            <v>B0491</v>
          </cell>
          <cell r="B294" t="str">
            <v>B0491-M-ALLFIN-AR-URUGRAIN-HEDGE</v>
          </cell>
          <cell r="C294" t="str">
            <v>Finance</v>
          </cell>
          <cell r="D294" t="str">
            <v>URUGRAIN</v>
          </cell>
          <cell r="E294" t="str">
            <v>Argentina</v>
          </cell>
          <cell r="F294" t="str">
            <v>ARGENTIN</v>
          </cell>
          <cell r="G294" t="str">
            <v>MACRO</v>
          </cell>
          <cell r="H294" t="str">
            <v>MACFIN</v>
          </cell>
        </row>
        <row r="295">
          <cell r="A295" t="str">
            <v>B0492</v>
          </cell>
          <cell r="B295" t="str">
            <v>B0492-B-COTTON-AR-URUGRAIN-CASH</v>
          </cell>
          <cell r="C295" t="str">
            <v>Cotton</v>
          </cell>
          <cell r="D295" t="str">
            <v>URUGRAIN</v>
          </cell>
          <cell r="E295" t="str">
            <v>Argentina</v>
          </cell>
          <cell r="F295" t="str">
            <v>ARGENTIN</v>
          </cell>
          <cell r="G295" t="str">
            <v>BASIC</v>
          </cell>
          <cell r="H295" t="str">
            <v>COTTONJV</v>
          </cell>
        </row>
        <row r="296">
          <cell r="A296" t="str">
            <v>B0493</v>
          </cell>
          <cell r="B296" t="str">
            <v>B0493-B-COTTON-AR-NETHBV-CASH</v>
          </cell>
          <cell r="C296" t="str">
            <v>Cotton</v>
          </cell>
          <cell r="D296" t="str">
            <v>NETHBV</v>
          </cell>
          <cell r="E296" t="str">
            <v>Argentina</v>
          </cell>
          <cell r="F296" t="str">
            <v>ARGENTIN</v>
          </cell>
          <cell r="G296" t="str">
            <v>BASIC</v>
          </cell>
          <cell r="H296" t="str">
            <v>COTTONJV</v>
          </cell>
        </row>
        <row r="297">
          <cell r="A297" t="str">
            <v>B0494</v>
          </cell>
          <cell r="B297" t="str">
            <v>B0494-B-MILK-AR-URUGRAIN-CASH</v>
          </cell>
          <cell r="C297" t="str">
            <v>Other</v>
          </cell>
          <cell r="D297" t="str">
            <v>URUGRAIN</v>
          </cell>
          <cell r="E297" t="str">
            <v>Argentina</v>
          </cell>
          <cell r="F297" t="str">
            <v>ARGENTIN</v>
          </cell>
          <cell r="G297" t="str">
            <v>BASIC</v>
          </cell>
          <cell r="H297" t="str">
            <v>ARGDIV</v>
          </cell>
        </row>
        <row r="298">
          <cell r="A298" t="str">
            <v>B0495</v>
          </cell>
          <cell r="B298" t="str">
            <v>B0495-B-MILK-AR-NETHBV-CASH</v>
          </cell>
          <cell r="C298" t="str">
            <v>Other</v>
          </cell>
          <cell r="D298" t="str">
            <v>NETHBV</v>
          </cell>
          <cell r="E298" t="str">
            <v>Argentina</v>
          </cell>
          <cell r="F298" t="str">
            <v>ARGENTIN</v>
          </cell>
          <cell r="G298" t="str">
            <v>BASIC</v>
          </cell>
          <cell r="H298" t="str">
            <v>ARGDIV</v>
          </cell>
        </row>
        <row r="299">
          <cell r="A299" t="str">
            <v>B0496</v>
          </cell>
          <cell r="B299" t="str">
            <v>B0496-B-MEAT-AR-URUGRAIN-CASH</v>
          </cell>
          <cell r="C299" t="str">
            <v>Other</v>
          </cell>
          <cell r="D299" t="str">
            <v>URUGRAIN</v>
          </cell>
          <cell r="E299" t="str">
            <v>Argentina</v>
          </cell>
          <cell r="F299" t="str">
            <v>ARGENTIN</v>
          </cell>
          <cell r="G299" t="str">
            <v>BASIC</v>
          </cell>
          <cell r="H299" t="str">
            <v>ARGDIV</v>
          </cell>
        </row>
        <row r="300">
          <cell r="A300" t="str">
            <v>B0497</v>
          </cell>
          <cell r="B300" t="str">
            <v>B0497-B-WHEAT-AR-LDPARAG-CASH</v>
          </cell>
          <cell r="C300" t="str">
            <v>Grain</v>
          </cell>
          <cell r="D300" t="str">
            <v>LDPARAG</v>
          </cell>
          <cell r="E300" t="str">
            <v>Argentina</v>
          </cell>
          <cell r="F300" t="str">
            <v>ARGENTIN</v>
          </cell>
          <cell r="G300" t="str">
            <v>BASIC</v>
          </cell>
          <cell r="H300" t="str">
            <v>ARGGRAIN</v>
          </cell>
        </row>
        <row r="301">
          <cell r="A301" t="str">
            <v>B0498</v>
          </cell>
          <cell r="B301" t="str">
            <v>B0498-B-WHEAT-AR-LDPARAG-HEDGE</v>
          </cell>
          <cell r="C301" t="str">
            <v>Grain</v>
          </cell>
          <cell r="D301" t="str">
            <v>LDPARAG</v>
          </cell>
          <cell r="E301" t="str">
            <v>Argentina</v>
          </cell>
          <cell r="F301" t="str">
            <v>ARGENTIN</v>
          </cell>
          <cell r="G301" t="str">
            <v>BASIC</v>
          </cell>
          <cell r="H301" t="str">
            <v>ARGGRAIN</v>
          </cell>
        </row>
        <row r="302">
          <cell r="A302" t="str">
            <v>B0499</v>
          </cell>
          <cell r="B302" t="str">
            <v>B0499-P-WHEAT-AR-LDPARAG-CASH</v>
          </cell>
          <cell r="C302" t="str">
            <v>Grain</v>
          </cell>
          <cell r="D302" t="str">
            <v>LDPARAG</v>
          </cell>
          <cell r="E302" t="str">
            <v>Argentina</v>
          </cell>
          <cell r="F302" t="str">
            <v>ARGENTIN</v>
          </cell>
          <cell r="G302" t="str">
            <v>PLATFORM</v>
          </cell>
          <cell r="H302" t="str">
            <v>GRAPLAT</v>
          </cell>
        </row>
        <row r="303">
          <cell r="A303" t="str">
            <v>B0500</v>
          </cell>
          <cell r="B303" t="str">
            <v>B0500-B-WHEAT-AR-NETHBV-CASH</v>
          </cell>
          <cell r="C303" t="str">
            <v>Grain</v>
          </cell>
          <cell r="D303" t="str">
            <v>NETHBV</v>
          </cell>
          <cell r="E303" t="str">
            <v>Argentina</v>
          </cell>
          <cell r="F303" t="str">
            <v>ARGENTIN</v>
          </cell>
          <cell r="G303" t="str">
            <v>BASIC</v>
          </cell>
          <cell r="H303" t="str">
            <v>ARGGRAIN</v>
          </cell>
        </row>
        <row r="304">
          <cell r="A304" t="str">
            <v>B0501</v>
          </cell>
          <cell r="B304" t="str">
            <v>B0501-P-WHEAT-AR-NETHBV-CASH</v>
          </cell>
          <cell r="C304" t="str">
            <v>Grain</v>
          </cell>
          <cell r="D304" t="str">
            <v>NETHBV</v>
          </cell>
          <cell r="E304" t="str">
            <v>Argentina</v>
          </cell>
          <cell r="F304" t="str">
            <v>ARGENTIN</v>
          </cell>
          <cell r="G304" t="str">
            <v>PLATFORM</v>
          </cell>
          <cell r="H304" t="str">
            <v>GRAPLAT</v>
          </cell>
        </row>
        <row r="305">
          <cell r="A305" t="str">
            <v>B0502</v>
          </cell>
          <cell r="B305" t="str">
            <v>B0502-P-WHEAT-AR-SACEIF-CASH</v>
          </cell>
          <cell r="C305" t="str">
            <v>Grain</v>
          </cell>
          <cell r="D305" t="str">
            <v>SACEIF</v>
          </cell>
          <cell r="E305" t="str">
            <v>Argentina</v>
          </cell>
          <cell r="F305" t="str">
            <v>ARGENTIN</v>
          </cell>
          <cell r="G305" t="str">
            <v>PLATFORM</v>
          </cell>
          <cell r="H305" t="str">
            <v>GRAPLAT</v>
          </cell>
        </row>
        <row r="306">
          <cell r="A306" t="str">
            <v>B0503</v>
          </cell>
          <cell r="B306" t="str">
            <v>B0503-P-WHEAT-AR-URUGRAIN-CASH</v>
          </cell>
          <cell r="C306" t="str">
            <v>Grain</v>
          </cell>
          <cell r="D306" t="str">
            <v>URUGRAIN</v>
          </cell>
          <cell r="E306" t="str">
            <v>Argentina</v>
          </cell>
          <cell r="F306" t="str">
            <v>ARGENTIN</v>
          </cell>
          <cell r="G306" t="str">
            <v>PLATFORM</v>
          </cell>
          <cell r="H306" t="str">
            <v>GRAPLAT</v>
          </cell>
        </row>
        <row r="307">
          <cell r="A307" t="str">
            <v>B0504</v>
          </cell>
          <cell r="B307" t="str">
            <v>B0504-B-WHEAT-AR-SACEIF-HEDGE</v>
          </cell>
          <cell r="C307" t="str">
            <v>Grain</v>
          </cell>
          <cell r="D307" t="str">
            <v>SACEIF</v>
          </cell>
          <cell r="E307" t="str">
            <v>Argentina</v>
          </cell>
          <cell r="F307" t="str">
            <v>ARGENTIN</v>
          </cell>
          <cell r="G307" t="str">
            <v>BASIC</v>
          </cell>
          <cell r="H307" t="str">
            <v>ARGGRAIN</v>
          </cell>
        </row>
        <row r="308">
          <cell r="A308" t="str">
            <v>B0505</v>
          </cell>
          <cell r="B308" t="str">
            <v>B0505-B-FDGRAIN-AR-SACEIF-HEDGE</v>
          </cell>
          <cell r="C308" t="str">
            <v>Grain</v>
          </cell>
          <cell r="D308" t="str">
            <v>SACEIF</v>
          </cell>
          <cell r="E308" t="str">
            <v>Argentina</v>
          </cell>
          <cell r="F308" t="str">
            <v>ARGENTIN</v>
          </cell>
          <cell r="G308" t="str">
            <v>BASIC</v>
          </cell>
          <cell r="H308" t="str">
            <v>ARGGRAIN</v>
          </cell>
        </row>
        <row r="309">
          <cell r="A309" t="str">
            <v>B0506</v>
          </cell>
          <cell r="B309" t="str">
            <v>B0506-B-FDGRAIN-AR-NETHBV-HEDGE</v>
          </cell>
          <cell r="C309" t="str">
            <v>Grain</v>
          </cell>
          <cell r="D309" t="str">
            <v>NETHBV</v>
          </cell>
          <cell r="E309" t="str">
            <v>Argentina</v>
          </cell>
          <cell r="F309" t="str">
            <v>ARGENTIN</v>
          </cell>
          <cell r="G309" t="str">
            <v>BASIC</v>
          </cell>
          <cell r="H309" t="str">
            <v>ARGGRAIN</v>
          </cell>
        </row>
        <row r="310">
          <cell r="A310" t="str">
            <v>B0507</v>
          </cell>
          <cell r="B310" t="str">
            <v>B0507-B-FDGRAIN-AR-LDPARAG-HEDGE</v>
          </cell>
          <cell r="C310" t="str">
            <v>Grain</v>
          </cell>
          <cell r="D310" t="str">
            <v>LDPARAG</v>
          </cell>
          <cell r="E310" t="str">
            <v>Argentina</v>
          </cell>
          <cell r="F310" t="str">
            <v>ARGENTIN</v>
          </cell>
          <cell r="G310" t="str">
            <v>BASIC</v>
          </cell>
          <cell r="H310" t="str">
            <v>ARGGRAIN</v>
          </cell>
        </row>
        <row r="311">
          <cell r="A311" t="str">
            <v>B0508</v>
          </cell>
          <cell r="B311" t="str">
            <v>B0508-B-FDGRAIN-AR-LDPARAG-CASH</v>
          </cell>
          <cell r="C311" t="str">
            <v>Grain</v>
          </cell>
          <cell r="D311" t="str">
            <v>LDPARAG</v>
          </cell>
          <cell r="E311" t="str">
            <v>Argentina</v>
          </cell>
          <cell r="F311" t="str">
            <v>ARGENTIN</v>
          </cell>
          <cell r="G311" t="str">
            <v>BASIC</v>
          </cell>
          <cell r="H311" t="str">
            <v>ARGGRAIN</v>
          </cell>
        </row>
        <row r="312">
          <cell r="A312" t="str">
            <v>B0509</v>
          </cell>
          <cell r="B312" t="str">
            <v>B0509-B-FDGRAIN-AR-SACEIF-CASH</v>
          </cell>
          <cell r="C312" t="str">
            <v>Grain</v>
          </cell>
          <cell r="D312" t="str">
            <v>SACEIF</v>
          </cell>
          <cell r="E312" t="str">
            <v>Argentina</v>
          </cell>
          <cell r="F312" t="str">
            <v>ARGENTIN</v>
          </cell>
          <cell r="G312" t="str">
            <v>BASIC</v>
          </cell>
          <cell r="H312" t="str">
            <v>GRAPLAT</v>
          </cell>
        </row>
        <row r="313">
          <cell r="A313" t="str">
            <v>B0510</v>
          </cell>
          <cell r="B313" t="str">
            <v>B0510-B-FDGRAIN-AR-URUGRAIN-CASH</v>
          </cell>
          <cell r="C313" t="str">
            <v>Grain</v>
          </cell>
          <cell r="D313" t="str">
            <v>URUGRAIN</v>
          </cell>
          <cell r="E313" t="str">
            <v>Argentina</v>
          </cell>
          <cell r="F313" t="str">
            <v>ARGENTIN</v>
          </cell>
          <cell r="G313" t="str">
            <v>BASIC</v>
          </cell>
          <cell r="H313" t="str">
            <v>GRAPLAT</v>
          </cell>
        </row>
        <row r="314">
          <cell r="A314" t="str">
            <v>B0511</v>
          </cell>
          <cell r="B314" t="str">
            <v>B0511-B-FDGRAIN-AR-NETHBV-CASH</v>
          </cell>
          <cell r="C314" t="str">
            <v>Grain</v>
          </cell>
          <cell r="D314" t="str">
            <v>NETHBV</v>
          </cell>
          <cell r="E314" t="str">
            <v>Argentina</v>
          </cell>
          <cell r="F314" t="str">
            <v>ARGENTIN</v>
          </cell>
          <cell r="G314" t="str">
            <v>BASIC</v>
          </cell>
          <cell r="H314" t="str">
            <v>GRAPLAT</v>
          </cell>
        </row>
        <row r="315">
          <cell r="A315" t="str">
            <v>B0512</v>
          </cell>
          <cell r="B315" t="str">
            <v>B0512-B-FDGRAIN-AR-LDPARAG-CASH</v>
          </cell>
          <cell r="C315" t="str">
            <v>Grain</v>
          </cell>
          <cell r="D315" t="str">
            <v>LDPARAG</v>
          </cell>
          <cell r="E315" t="str">
            <v>Argentina</v>
          </cell>
          <cell r="F315" t="str">
            <v>ARGENTIN</v>
          </cell>
          <cell r="G315" t="str">
            <v>BASIC</v>
          </cell>
          <cell r="H315" t="str">
            <v>GRAPLAT</v>
          </cell>
        </row>
        <row r="316">
          <cell r="A316" t="str">
            <v>B0513</v>
          </cell>
          <cell r="B316" t="str">
            <v>B0513-B-SOYACO-AR-LDPARAG-CASH</v>
          </cell>
          <cell r="C316" t="str">
            <v>Oilseeds</v>
          </cell>
          <cell r="D316" t="str">
            <v>LDPARAG</v>
          </cell>
          <cell r="E316" t="str">
            <v>Argentina</v>
          </cell>
          <cell r="F316" t="str">
            <v>ARGENTIN</v>
          </cell>
          <cell r="G316" t="str">
            <v>BASIC</v>
          </cell>
          <cell r="H316" t="str">
            <v>ARGOIL</v>
          </cell>
        </row>
        <row r="317">
          <cell r="A317" t="str">
            <v>B0514</v>
          </cell>
          <cell r="B317" t="str">
            <v>B0514-B-SOYABEAN-AR-LDPARAG-ORIGIN</v>
          </cell>
          <cell r="C317" t="str">
            <v>Oilseeds</v>
          </cell>
          <cell r="D317" t="str">
            <v>LDPARAG</v>
          </cell>
          <cell r="E317" t="str">
            <v>Argentina</v>
          </cell>
          <cell r="F317" t="str">
            <v>ARGENTIN</v>
          </cell>
          <cell r="G317" t="str">
            <v>BASIC</v>
          </cell>
          <cell r="H317" t="str">
            <v>ARGOIL</v>
          </cell>
        </row>
        <row r="318">
          <cell r="A318" t="str">
            <v>B0515</v>
          </cell>
          <cell r="B318" t="str">
            <v>B0515-B-SOYACO-AR-SACEIF-CASH</v>
          </cell>
          <cell r="C318" t="str">
            <v>Oilseeds</v>
          </cell>
          <cell r="D318" t="str">
            <v>SACEIF</v>
          </cell>
          <cell r="E318" t="str">
            <v>Argentina</v>
          </cell>
          <cell r="F318" t="str">
            <v>ARGENTIN</v>
          </cell>
          <cell r="G318" t="str">
            <v>BASIC</v>
          </cell>
          <cell r="H318" t="str">
            <v>ARGOIL</v>
          </cell>
        </row>
        <row r="319">
          <cell r="A319" t="str">
            <v>B0516</v>
          </cell>
          <cell r="B319" t="str">
            <v>B0516-B-SOYACO-AR-SACEIF-HEDGE</v>
          </cell>
          <cell r="C319" t="str">
            <v>Oilseeds</v>
          </cell>
          <cell r="D319" t="str">
            <v>SACEIF</v>
          </cell>
          <cell r="E319" t="str">
            <v>Argentina</v>
          </cell>
          <cell r="F319" t="str">
            <v>ARGENTIN</v>
          </cell>
          <cell r="G319" t="str">
            <v>BASIC</v>
          </cell>
          <cell r="H319" t="str">
            <v>ARGOIL</v>
          </cell>
        </row>
        <row r="320">
          <cell r="A320" t="str">
            <v>B0517</v>
          </cell>
          <cell r="B320" t="str">
            <v>B0517-P-SOYACO-AR-SACEIF-CASH</v>
          </cell>
          <cell r="C320" t="str">
            <v>Oilseeds</v>
          </cell>
          <cell r="D320" t="str">
            <v>SACEIF</v>
          </cell>
          <cell r="E320" t="str">
            <v>Argentina</v>
          </cell>
          <cell r="F320" t="str">
            <v>ARGENTIN</v>
          </cell>
          <cell r="G320" t="str">
            <v>PLATFORM</v>
          </cell>
          <cell r="H320" t="str">
            <v>OILPLAT</v>
          </cell>
        </row>
        <row r="321">
          <cell r="A321" t="str">
            <v>B0518</v>
          </cell>
          <cell r="B321" t="str">
            <v>B0518-P-SOYACO-AR-URUGRAIN-CASH</v>
          </cell>
          <cell r="C321" t="str">
            <v>Oilseeds</v>
          </cell>
          <cell r="D321" t="str">
            <v>URUGRAIN</v>
          </cell>
          <cell r="E321" t="str">
            <v>Argentina</v>
          </cell>
          <cell r="F321" t="str">
            <v>ARGENTIN</v>
          </cell>
          <cell r="G321" t="str">
            <v>PLATFORM</v>
          </cell>
          <cell r="H321" t="str">
            <v>OILPLAT</v>
          </cell>
        </row>
        <row r="322">
          <cell r="A322" t="str">
            <v>B0519</v>
          </cell>
          <cell r="B322" t="str">
            <v>B0519-B-SOYACO-AR-NETHBV-CASH</v>
          </cell>
          <cell r="C322" t="str">
            <v>Oilseeds</v>
          </cell>
          <cell r="D322" t="str">
            <v>NETHBV</v>
          </cell>
          <cell r="E322" t="str">
            <v>Argentina</v>
          </cell>
          <cell r="F322" t="str">
            <v>ARGENTIN</v>
          </cell>
          <cell r="G322" t="str">
            <v>BASIC</v>
          </cell>
          <cell r="H322" t="str">
            <v>ARGOIL</v>
          </cell>
        </row>
        <row r="323">
          <cell r="A323" t="str">
            <v>B0520</v>
          </cell>
          <cell r="B323" t="str">
            <v>B0520-B-SOYACO-AR-NETHBV-HEDGE</v>
          </cell>
          <cell r="C323" t="str">
            <v>Oilseeds</v>
          </cell>
          <cell r="D323" t="str">
            <v>NETHBV</v>
          </cell>
          <cell r="E323" t="str">
            <v>Argentina</v>
          </cell>
          <cell r="F323" t="str">
            <v>ARGENTIN</v>
          </cell>
          <cell r="G323" t="str">
            <v>BASIC</v>
          </cell>
          <cell r="H323" t="str">
            <v>ARGOIL</v>
          </cell>
        </row>
        <row r="324">
          <cell r="A324" t="str">
            <v>B0521</v>
          </cell>
          <cell r="B324" t="str">
            <v>B0521-P-SOYACO-AR-NETHBV-CASH</v>
          </cell>
          <cell r="C324" t="str">
            <v>Oilseeds</v>
          </cell>
          <cell r="D324" t="str">
            <v>NETHBV</v>
          </cell>
          <cell r="E324" t="str">
            <v>Argentina</v>
          </cell>
          <cell r="F324" t="str">
            <v>ARGENTIN</v>
          </cell>
          <cell r="G324" t="str">
            <v>PLATFORM</v>
          </cell>
          <cell r="H324" t="str">
            <v>OILPLAT</v>
          </cell>
        </row>
        <row r="325">
          <cell r="A325" t="str">
            <v>B0522</v>
          </cell>
          <cell r="B325" t="str">
            <v>B0522-B-SOYACO-AR-LDPARAG-CASH</v>
          </cell>
          <cell r="C325" t="str">
            <v>Oilseeds</v>
          </cell>
          <cell r="D325" t="str">
            <v>LDPARAG</v>
          </cell>
          <cell r="E325" t="str">
            <v>Argentina</v>
          </cell>
          <cell r="F325" t="str">
            <v>ARGENTIN</v>
          </cell>
          <cell r="G325" t="str">
            <v>BASIC</v>
          </cell>
          <cell r="H325" t="str">
            <v>ARGOIL</v>
          </cell>
        </row>
        <row r="326">
          <cell r="A326" t="str">
            <v>B0523</v>
          </cell>
          <cell r="B326" t="str">
            <v>B0523-B-SOYACO-AR-LDPARAG-HEDGE</v>
          </cell>
          <cell r="C326" t="str">
            <v>Oilseeds</v>
          </cell>
          <cell r="D326" t="str">
            <v>LDPARAG</v>
          </cell>
          <cell r="E326" t="str">
            <v>Argentina</v>
          </cell>
          <cell r="F326" t="str">
            <v>ARGENTIN</v>
          </cell>
          <cell r="G326" t="str">
            <v>BASIC</v>
          </cell>
          <cell r="H326" t="str">
            <v>ARGOIL</v>
          </cell>
        </row>
        <row r="327">
          <cell r="A327" t="str">
            <v>B0524</v>
          </cell>
          <cell r="B327" t="str">
            <v>B0524-P-SOYACO-AR-LDPARAG-CASH</v>
          </cell>
          <cell r="C327" t="str">
            <v>Oilseeds</v>
          </cell>
          <cell r="D327" t="str">
            <v>LDPARAG</v>
          </cell>
          <cell r="E327" t="str">
            <v>Argentina</v>
          </cell>
          <cell r="F327" t="str">
            <v>ARGENTIN</v>
          </cell>
          <cell r="G327" t="str">
            <v>PLATFORM</v>
          </cell>
          <cell r="H327" t="str">
            <v>OILPLAT</v>
          </cell>
        </row>
        <row r="328">
          <cell r="A328" t="str">
            <v>B0525</v>
          </cell>
          <cell r="B328" t="str">
            <v>B0525-B-CITRUS-BR-CITINC-CASH</v>
          </cell>
          <cell r="C328" t="str">
            <v>Citrus</v>
          </cell>
          <cell r="D328" t="str">
            <v>CITINC</v>
          </cell>
          <cell r="E328" t="str">
            <v>Brasil</v>
          </cell>
          <cell r="F328" t="str">
            <v>BRAZIL</v>
          </cell>
          <cell r="G328" t="str">
            <v>BASIC</v>
          </cell>
          <cell r="H328" t="str">
            <v>BRCIT</v>
          </cell>
        </row>
        <row r="329">
          <cell r="A329" t="str">
            <v>B0526</v>
          </cell>
          <cell r="B329" t="str">
            <v>B0526-B-CITRUS-BR-CITINC-HEDGE</v>
          </cell>
          <cell r="C329" t="str">
            <v>Citrus</v>
          </cell>
          <cell r="D329" t="str">
            <v>CITINC</v>
          </cell>
          <cell r="E329" t="str">
            <v>Brasil</v>
          </cell>
          <cell r="F329" t="str">
            <v>BRAZIL</v>
          </cell>
          <cell r="G329" t="str">
            <v>BASIC</v>
          </cell>
          <cell r="H329" t="str">
            <v>BRCIT</v>
          </cell>
        </row>
        <row r="330">
          <cell r="A330" t="str">
            <v>B0527</v>
          </cell>
          <cell r="B330" t="str">
            <v>B0527-B-CITRUS-BR-COINFRUT-CASH</v>
          </cell>
          <cell r="C330" t="str">
            <v>Citrus</v>
          </cell>
          <cell r="D330" t="str">
            <v>COINFRUT</v>
          </cell>
          <cell r="E330" t="str">
            <v>Brasil</v>
          </cell>
          <cell r="F330" t="str">
            <v>BRAZIL</v>
          </cell>
          <cell r="G330" t="str">
            <v>BASIC</v>
          </cell>
          <cell r="H330" t="str">
            <v>BRCIT</v>
          </cell>
        </row>
        <row r="331">
          <cell r="A331" t="str">
            <v>B0528</v>
          </cell>
          <cell r="B331" t="str">
            <v>B0528-B-ALLCOM-BR-COINBRA-ADMIN</v>
          </cell>
          <cell r="C331" t="str">
            <v>Service</v>
          </cell>
          <cell r="D331" t="str">
            <v>COINBRA</v>
          </cell>
          <cell r="E331" t="str">
            <v>Brasil</v>
          </cell>
          <cell r="F331" t="str">
            <v>BRAZIL</v>
          </cell>
          <cell r="G331" t="str">
            <v>BASIC</v>
          </cell>
          <cell r="H331" t="str">
            <v>NONE</v>
          </cell>
        </row>
        <row r="332">
          <cell r="A332" t="str">
            <v>B0529</v>
          </cell>
          <cell r="B332" t="str">
            <v>B0529-B-ALLCOM-BR-COINVEST-ADMIN</v>
          </cell>
          <cell r="C332" t="str">
            <v>Service</v>
          </cell>
          <cell r="D332" t="str">
            <v>COINVEST</v>
          </cell>
          <cell r="E332" t="str">
            <v>Brasil</v>
          </cell>
          <cell r="F332" t="str">
            <v>BRAZIL</v>
          </cell>
          <cell r="G332" t="str">
            <v>BASIC</v>
          </cell>
          <cell r="H332" t="str">
            <v>NONE</v>
          </cell>
        </row>
        <row r="333">
          <cell r="A333" t="str">
            <v>B0530</v>
          </cell>
          <cell r="B333" t="str">
            <v>B0530-B-ALLCOM-BR-COINTRAD-ADMIN</v>
          </cell>
          <cell r="C333" t="str">
            <v>Service</v>
          </cell>
          <cell r="D333" t="str">
            <v>COINTRAD</v>
          </cell>
          <cell r="E333" t="str">
            <v>Brasil</v>
          </cell>
          <cell r="F333" t="str">
            <v>BRAZIL</v>
          </cell>
          <cell r="G333" t="str">
            <v>BASIC</v>
          </cell>
          <cell r="H333" t="str">
            <v>SCGMAN</v>
          </cell>
        </row>
        <row r="334">
          <cell r="A334" t="str">
            <v>B0531</v>
          </cell>
          <cell r="B334" t="str">
            <v>B0531-B-ALLCOM-AR-SACEIF-ADMIN</v>
          </cell>
          <cell r="C334" t="str">
            <v>Service</v>
          </cell>
          <cell r="D334" t="str">
            <v>SACEIF</v>
          </cell>
          <cell r="E334" t="str">
            <v>Argentina</v>
          </cell>
          <cell r="F334" t="str">
            <v>ARGENTIN</v>
          </cell>
          <cell r="G334" t="str">
            <v>BASIC</v>
          </cell>
          <cell r="H334" t="str">
            <v>NONE</v>
          </cell>
        </row>
        <row r="335">
          <cell r="A335" t="str">
            <v>B0532</v>
          </cell>
          <cell r="B335" t="str">
            <v>B0532-B-ALLCOM-AR-URUGRAIN-ADMIN</v>
          </cell>
          <cell r="C335" t="str">
            <v>Service</v>
          </cell>
          <cell r="D335" t="str">
            <v>URUGRAIN</v>
          </cell>
          <cell r="E335" t="str">
            <v>Argentina</v>
          </cell>
          <cell r="F335" t="str">
            <v>ARGENTIN</v>
          </cell>
          <cell r="G335" t="str">
            <v>BASIC</v>
          </cell>
          <cell r="H335" t="str">
            <v>NONE</v>
          </cell>
        </row>
        <row r="336">
          <cell r="A336" t="str">
            <v>B0533</v>
          </cell>
          <cell r="B336" t="str">
            <v>B0533-B-ALLCOM-AR-NETHBV-ADMIN</v>
          </cell>
          <cell r="C336" t="str">
            <v>Service</v>
          </cell>
          <cell r="D336" t="str">
            <v>NETHBV</v>
          </cell>
          <cell r="E336" t="str">
            <v>Argentina</v>
          </cell>
          <cell r="F336" t="str">
            <v>ARGENTIN</v>
          </cell>
          <cell r="G336" t="str">
            <v>BASIC</v>
          </cell>
          <cell r="H336" t="str">
            <v>NONE</v>
          </cell>
        </row>
        <row r="337">
          <cell r="A337" t="str">
            <v>B0534</v>
          </cell>
          <cell r="B337" t="str">
            <v>B0534-B-ALLCOM-AR-LDPARAG-ADMIN</v>
          </cell>
          <cell r="C337" t="str">
            <v>Service</v>
          </cell>
          <cell r="D337" t="str">
            <v>LDPARAG</v>
          </cell>
          <cell r="E337" t="str">
            <v>Argentina</v>
          </cell>
          <cell r="F337" t="str">
            <v>ARGENTIN</v>
          </cell>
          <cell r="G337" t="str">
            <v>BASIC</v>
          </cell>
          <cell r="H337" t="str">
            <v>NONE</v>
          </cell>
        </row>
        <row r="338">
          <cell r="A338" t="str">
            <v>B0535</v>
          </cell>
          <cell r="B338" t="str">
            <v>B0535-B-FDGRAIN-NA-CORPKANSAS-CASH</v>
          </cell>
          <cell r="C338" t="str">
            <v>Grain</v>
          </cell>
          <cell r="D338" t="str">
            <v>CORPKANSAS</v>
          </cell>
          <cell r="E338" t="str">
            <v>North America</v>
          </cell>
          <cell r="F338" t="str">
            <v>NORTHAM</v>
          </cell>
          <cell r="G338" t="str">
            <v>BASIC</v>
          </cell>
          <cell r="H338" t="str">
            <v>NAGRAIN</v>
          </cell>
        </row>
        <row r="339">
          <cell r="A339" t="str">
            <v>B0536</v>
          </cell>
          <cell r="B339" t="str">
            <v>B0536-B-FDGRAIN-NA-CORPKANSAS-HEDGE</v>
          </cell>
          <cell r="C339" t="str">
            <v>Grain</v>
          </cell>
          <cell r="D339" t="str">
            <v>CORPKANSAS</v>
          </cell>
          <cell r="E339" t="str">
            <v>North America</v>
          </cell>
          <cell r="F339" t="str">
            <v>NORTHAM</v>
          </cell>
          <cell r="G339" t="str">
            <v>BASIC</v>
          </cell>
          <cell r="H339" t="str">
            <v>NAGRAIN</v>
          </cell>
        </row>
        <row r="340">
          <cell r="A340" t="str">
            <v>B0537</v>
          </cell>
          <cell r="B340" t="str">
            <v>B0537-B-WHEAT-NA-CORPKANSAS-CASH</v>
          </cell>
          <cell r="C340" t="str">
            <v>Grain</v>
          </cell>
          <cell r="D340" t="str">
            <v>CORPKANSAS</v>
          </cell>
          <cell r="E340" t="str">
            <v>North America</v>
          </cell>
          <cell r="F340" t="str">
            <v>NORTHAM</v>
          </cell>
          <cell r="G340" t="str">
            <v>BASIC</v>
          </cell>
          <cell r="H340" t="str">
            <v>NAGRAIN</v>
          </cell>
        </row>
        <row r="341">
          <cell r="A341" t="str">
            <v>B0538</v>
          </cell>
          <cell r="B341" t="str">
            <v>B0538-B-WHEAT-NA-CORPKANSAS-HEDGE</v>
          </cell>
          <cell r="C341" t="str">
            <v>Grain</v>
          </cell>
          <cell r="D341" t="str">
            <v>CORPKANSAS</v>
          </cell>
          <cell r="E341" t="str">
            <v>North America</v>
          </cell>
          <cell r="F341" t="str">
            <v>NORTHAM</v>
          </cell>
          <cell r="G341" t="str">
            <v>BASIC</v>
          </cell>
          <cell r="H341" t="str">
            <v>NAGRAIN</v>
          </cell>
        </row>
        <row r="342">
          <cell r="A342" t="str">
            <v>B0539</v>
          </cell>
          <cell r="B342" t="str">
            <v>B0539-B-SOYACO-NA-CORPKANSAS-CASH</v>
          </cell>
          <cell r="C342" t="str">
            <v>Oilseeds</v>
          </cell>
          <cell r="D342" t="str">
            <v>CORPKANSAS</v>
          </cell>
          <cell r="E342" t="str">
            <v>North America</v>
          </cell>
          <cell r="F342" t="str">
            <v>NORTHAM</v>
          </cell>
          <cell r="G342" t="str">
            <v>BASIC</v>
          </cell>
          <cell r="H342" t="str">
            <v>NAOIL</v>
          </cell>
        </row>
        <row r="343">
          <cell r="A343" t="str">
            <v>B0540</v>
          </cell>
          <cell r="B343" t="str">
            <v>B0540-B-SOYABEAN-NA-CORPKANSAS-HEDGE</v>
          </cell>
          <cell r="C343" t="str">
            <v>Oilseeds</v>
          </cell>
          <cell r="D343" t="str">
            <v>CORPKANSAS</v>
          </cell>
          <cell r="E343" t="str">
            <v>North America</v>
          </cell>
          <cell r="F343" t="str">
            <v>NORTHAM</v>
          </cell>
          <cell r="G343" t="str">
            <v>BASIC</v>
          </cell>
          <cell r="H343" t="str">
            <v>NAOIL</v>
          </cell>
        </row>
        <row r="344">
          <cell r="A344" t="str">
            <v>B0541</v>
          </cell>
          <cell r="B344" t="str">
            <v>B0541-B-MILO-NA-CORPKANSAS-CASH</v>
          </cell>
          <cell r="C344" t="str">
            <v>Grain</v>
          </cell>
          <cell r="D344" t="str">
            <v>CORPKANSAS</v>
          </cell>
          <cell r="E344" t="str">
            <v>North America</v>
          </cell>
          <cell r="F344" t="str">
            <v>NORTHAM</v>
          </cell>
          <cell r="G344" t="str">
            <v>BASIC</v>
          </cell>
          <cell r="H344" t="str">
            <v>NAGRAIN</v>
          </cell>
        </row>
        <row r="345">
          <cell r="A345" t="str">
            <v>B0542</v>
          </cell>
          <cell r="B345" t="str">
            <v>B0542-B-SPGRAIN-NA-CORPKANSAS-CASH</v>
          </cell>
          <cell r="C345" t="str">
            <v>Grain</v>
          </cell>
          <cell r="D345" t="str">
            <v>CORPKANSAS</v>
          </cell>
          <cell r="E345" t="str">
            <v>North America</v>
          </cell>
          <cell r="F345" t="str">
            <v>NORTHAM</v>
          </cell>
          <cell r="G345" t="str">
            <v>BASIC</v>
          </cell>
          <cell r="H345" t="str">
            <v>NAGRAIN</v>
          </cell>
        </row>
        <row r="346">
          <cell r="A346" t="str">
            <v>B0544</v>
          </cell>
          <cell r="B346" t="str">
            <v>B0544-B-ALLCOM-NA-CORPKANSAS-MANAGT</v>
          </cell>
          <cell r="C346" t="str">
            <v>Service</v>
          </cell>
          <cell r="D346" t="str">
            <v>CORPKANSAS</v>
          </cell>
          <cell r="E346" t="str">
            <v>North America</v>
          </cell>
          <cell r="F346" t="str">
            <v>NORTHAM</v>
          </cell>
          <cell r="G346" t="str">
            <v>BASIC</v>
          </cell>
          <cell r="H346" t="str">
            <v>SCGMAN</v>
          </cell>
        </row>
        <row r="347">
          <cell r="A347" t="str">
            <v>B0545</v>
          </cell>
          <cell r="B347" t="str">
            <v>B0545-B-TRANSPORT-NA-CORPKANSAS-HOPPER</v>
          </cell>
          <cell r="C347" t="str">
            <v>Other</v>
          </cell>
          <cell r="D347" t="str">
            <v>CORPKANSAS</v>
          </cell>
          <cell r="E347" t="str">
            <v>North America</v>
          </cell>
          <cell r="F347" t="str">
            <v>NORTHAM</v>
          </cell>
          <cell r="G347" t="str">
            <v>BASIC</v>
          </cell>
          <cell r="H347" t="str">
            <v>NAELEV</v>
          </cell>
        </row>
        <row r="348">
          <cell r="A348" t="str">
            <v>B0546</v>
          </cell>
          <cell r="B348" t="str">
            <v>B0546-B-ELEV-NA-CORPKANSAS-TERMINAL</v>
          </cell>
          <cell r="C348" t="str">
            <v>Grain</v>
          </cell>
          <cell r="D348" t="str">
            <v>CORPKANSAS</v>
          </cell>
          <cell r="E348" t="str">
            <v>North America</v>
          </cell>
          <cell r="F348" t="str">
            <v>NORTHAM</v>
          </cell>
          <cell r="G348" t="str">
            <v>BASIC</v>
          </cell>
          <cell r="H348" t="str">
            <v>NAGRAIN</v>
          </cell>
        </row>
        <row r="349">
          <cell r="A349" t="str">
            <v>B0547</v>
          </cell>
          <cell r="B349" t="str">
            <v>B0547-B-ELEV-NA-CORPGRAIN-TERMINAL</v>
          </cell>
          <cell r="C349" t="str">
            <v>Grain</v>
          </cell>
          <cell r="D349" t="str">
            <v>CORPGRAIN</v>
          </cell>
          <cell r="E349" t="str">
            <v>North America</v>
          </cell>
          <cell r="F349" t="str">
            <v>NORTHAM</v>
          </cell>
          <cell r="G349" t="str">
            <v>BASIC</v>
          </cell>
          <cell r="H349" t="str">
            <v>BROIL</v>
          </cell>
        </row>
        <row r="350">
          <cell r="A350" t="str">
            <v>B0549</v>
          </cell>
          <cell r="B350" t="str">
            <v>B0549-B-SOYACO-BR-COINSERV-CASH</v>
          </cell>
          <cell r="C350" t="str">
            <v>Oilseeds</v>
          </cell>
          <cell r="D350" t="str">
            <v>COINSERV</v>
          </cell>
          <cell r="E350" t="str">
            <v>Brasil</v>
          </cell>
          <cell r="F350" t="str">
            <v>BRAZIL</v>
          </cell>
          <cell r="G350" t="str">
            <v>BASIC</v>
          </cell>
          <cell r="H350" t="str">
            <v>ARGELEV</v>
          </cell>
        </row>
        <row r="351">
          <cell r="A351" t="str">
            <v>B0550</v>
          </cell>
          <cell r="B351" t="str">
            <v>B0550-B-SOYAOIL-AS-LDINDIA-HEDGE</v>
          </cell>
          <cell r="C351" t="str">
            <v>Oilseeds</v>
          </cell>
          <cell r="D351" t="str">
            <v>LDINDIA</v>
          </cell>
          <cell r="E351" t="str">
            <v>Asia</v>
          </cell>
          <cell r="F351" t="str">
            <v>ASIA</v>
          </cell>
          <cell r="G351" t="str">
            <v>BASIC</v>
          </cell>
          <cell r="H351" t="str">
            <v>NONE</v>
          </cell>
        </row>
        <row r="352">
          <cell r="A352" t="str">
            <v>B0551</v>
          </cell>
          <cell r="B352" t="str">
            <v>B0551-B-ELEV-AR-URUGRAIN-TERMINAL</v>
          </cell>
          <cell r="C352" t="str">
            <v>Grain</v>
          </cell>
          <cell r="D352" t="str">
            <v>URUGRAIN</v>
          </cell>
          <cell r="E352" t="str">
            <v>Argentina</v>
          </cell>
          <cell r="F352" t="str">
            <v>ARGENTIN</v>
          </cell>
          <cell r="G352" t="str">
            <v>BASIC</v>
          </cell>
          <cell r="H352" t="str">
            <v>ASOIL</v>
          </cell>
        </row>
        <row r="353">
          <cell r="A353" t="str">
            <v>B0552</v>
          </cell>
          <cell r="B353" t="str">
            <v>B0552-B-ALLCOM-UK-LDCIVOIRE-CASH</v>
          </cell>
          <cell r="C353" t="str">
            <v>Service</v>
          </cell>
          <cell r="D353" t="str">
            <v>LDCIVOIRE</v>
          </cell>
          <cell r="E353" t="str">
            <v>London</v>
          </cell>
          <cell r="F353" t="str">
            <v>EBS</v>
          </cell>
          <cell r="G353" t="str">
            <v>BASIC</v>
          </cell>
          <cell r="H353" t="str">
            <v>NAGRAIN</v>
          </cell>
        </row>
        <row r="354">
          <cell r="A354" t="str">
            <v>B0553</v>
          </cell>
          <cell r="B354" t="str">
            <v>B0553-B-SOYACO-NA-CORPGRAIN-SILO</v>
          </cell>
          <cell r="C354" t="str">
            <v>Oilseeds</v>
          </cell>
          <cell r="D354" t="str">
            <v>CORPGRAIN</v>
          </cell>
          <cell r="E354" t="str">
            <v>North America</v>
          </cell>
          <cell r="F354" t="str">
            <v>NORTHAM</v>
          </cell>
          <cell r="G354" t="str">
            <v>BASIC</v>
          </cell>
          <cell r="H354" t="str">
            <v>NAOIL</v>
          </cell>
        </row>
        <row r="355">
          <cell r="A355" t="str">
            <v>B0556</v>
          </cell>
          <cell r="B355" t="str">
            <v>B0556-M-SUGAR-UK-LDTLTD-HEDGE</v>
          </cell>
          <cell r="C355" t="str">
            <v>Sugar</v>
          </cell>
          <cell r="D355" t="str">
            <v>LDTLTD</v>
          </cell>
          <cell r="E355" t="str">
            <v>London</v>
          </cell>
          <cell r="F355" t="str">
            <v>EBS</v>
          </cell>
          <cell r="G355" t="str">
            <v>MACRO</v>
          </cell>
          <cell r="H355" t="str">
            <v>MACSUG</v>
          </cell>
        </row>
        <row r="356">
          <cell r="A356" t="str">
            <v>B0557</v>
          </cell>
          <cell r="B356" t="str">
            <v>B0557-M-SUGAR-BR-COINDIST-HEDGE</v>
          </cell>
          <cell r="C356" t="str">
            <v>Sugar</v>
          </cell>
          <cell r="D356" t="str">
            <v>COINDIST</v>
          </cell>
          <cell r="E356" t="str">
            <v>Brasil</v>
          </cell>
          <cell r="F356" t="str">
            <v>BRAZIL</v>
          </cell>
          <cell r="G356" t="str">
            <v>MACRO</v>
          </cell>
          <cell r="H356" t="str">
            <v>MACSUG</v>
          </cell>
        </row>
        <row r="357">
          <cell r="A357" t="str">
            <v>B0558</v>
          </cell>
          <cell r="B357" t="str">
            <v>B0558-M-SUGAR-BR-CRESCIU-HEDGE</v>
          </cell>
          <cell r="C357" t="str">
            <v>Sugar</v>
          </cell>
          <cell r="D357" t="str">
            <v>CRESCIU</v>
          </cell>
          <cell r="E357" t="str">
            <v>Brasil</v>
          </cell>
          <cell r="F357" t="str">
            <v>BRAZIL</v>
          </cell>
          <cell r="G357" t="str">
            <v>MACRO</v>
          </cell>
          <cell r="H357" t="str">
            <v>MACSUG</v>
          </cell>
        </row>
        <row r="358">
          <cell r="A358" t="str">
            <v>B0559</v>
          </cell>
          <cell r="B358" t="str">
            <v>B0559-M-SUGAR-BR-SAOCAR-HEDGE</v>
          </cell>
          <cell r="C358" t="str">
            <v>Sugar</v>
          </cell>
          <cell r="D358" t="str">
            <v>SAOCAR</v>
          </cell>
          <cell r="E358" t="str">
            <v>Brasil</v>
          </cell>
          <cell r="F358" t="str">
            <v>BRAZIL</v>
          </cell>
          <cell r="G358" t="str">
            <v>MACRO</v>
          </cell>
          <cell r="H358" t="str">
            <v>MACSUG</v>
          </cell>
        </row>
        <row r="359">
          <cell r="A359" t="str">
            <v>B0560</v>
          </cell>
          <cell r="B359" t="str">
            <v>B0560-M-SUGAR-BR-COINBRA-HEDGE</v>
          </cell>
          <cell r="C359" t="str">
            <v>Sugar</v>
          </cell>
          <cell r="D359" t="str">
            <v>COINBRA</v>
          </cell>
          <cell r="E359" t="str">
            <v>Brasil</v>
          </cell>
          <cell r="F359" t="str">
            <v>BRAZIL</v>
          </cell>
          <cell r="G359" t="str">
            <v>MACRO</v>
          </cell>
          <cell r="H359" t="str">
            <v>MACSUG</v>
          </cell>
        </row>
        <row r="360">
          <cell r="A360" t="str">
            <v>B0561</v>
          </cell>
          <cell r="B360" t="str">
            <v>B0561-M-ENERGY-NA-CORPGRAIN-HEDGE</v>
          </cell>
          <cell r="C360" t="str">
            <v>Other</v>
          </cell>
          <cell r="D360" t="str">
            <v>CORPGRAIN</v>
          </cell>
          <cell r="E360" t="str">
            <v>North America</v>
          </cell>
          <cell r="F360" t="str">
            <v>NORTHAM</v>
          </cell>
          <cell r="G360" t="str">
            <v>MACRO</v>
          </cell>
          <cell r="H360" t="str">
            <v>MACENE</v>
          </cell>
        </row>
        <row r="361">
          <cell r="A361" t="str">
            <v>B0562</v>
          </cell>
          <cell r="B361" t="str">
            <v>B0562-M-FREIGHT-NA-CORPGRAIN-HEDGE</v>
          </cell>
          <cell r="C361" t="str">
            <v>Freight</v>
          </cell>
          <cell r="D361" t="str">
            <v>CORPGRAIN</v>
          </cell>
          <cell r="E361" t="str">
            <v>North America</v>
          </cell>
          <cell r="F361" t="str">
            <v>NORTHAM</v>
          </cell>
          <cell r="G361" t="str">
            <v>MACRO</v>
          </cell>
          <cell r="H361" t="str">
            <v>MACFRE</v>
          </cell>
        </row>
        <row r="362">
          <cell r="A362" t="str">
            <v>B0563</v>
          </cell>
          <cell r="B362" t="str">
            <v>B0563-M-CITRUS-NA-CITINC-HEDGE</v>
          </cell>
          <cell r="C362" t="str">
            <v>Citrus</v>
          </cell>
          <cell r="D362" t="str">
            <v>CITINC</v>
          </cell>
          <cell r="E362" t="str">
            <v>North America</v>
          </cell>
          <cell r="F362" t="str">
            <v>NORTHAM</v>
          </cell>
          <cell r="G362" t="str">
            <v>MACRO</v>
          </cell>
          <cell r="H362" t="str">
            <v>MACCIT</v>
          </cell>
        </row>
        <row r="363">
          <cell r="A363" t="str">
            <v>B0564</v>
          </cell>
          <cell r="B363" t="str">
            <v>B0564-M-ALLFIN-UK-LDCOMFIN-HEDGE</v>
          </cell>
          <cell r="C363" t="str">
            <v>Finance</v>
          </cell>
          <cell r="D363" t="str">
            <v>LDCOMFIN</v>
          </cell>
          <cell r="E363" t="str">
            <v>London</v>
          </cell>
          <cell r="F363" t="str">
            <v>EBS</v>
          </cell>
          <cell r="G363" t="str">
            <v>MACRO</v>
          </cell>
          <cell r="H363" t="str">
            <v>MACFIN</v>
          </cell>
        </row>
        <row r="364">
          <cell r="A364" t="str">
            <v>B0565</v>
          </cell>
          <cell r="B364" t="str">
            <v>B0565-M-ALLFIN-BR-COINBRA-HEDGE</v>
          </cell>
          <cell r="C364" t="str">
            <v>Finance</v>
          </cell>
          <cell r="D364" t="str">
            <v>COINBRA</v>
          </cell>
          <cell r="E364" t="str">
            <v>Brasil</v>
          </cell>
          <cell r="F364" t="str">
            <v>BRAZIL</v>
          </cell>
          <cell r="G364" t="str">
            <v>MACRO</v>
          </cell>
          <cell r="H364" t="str">
            <v>MACFIN</v>
          </cell>
        </row>
        <row r="365">
          <cell r="A365" t="str">
            <v>B0566</v>
          </cell>
          <cell r="B365" t="str">
            <v>B0566-M-ALLFIN-BR-COINVEST-HEDGE</v>
          </cell>
          <cell r="C365" t="str">
            <v>Finance</v>
          </cell>
          <cell r="D365" t="str">
            <v>COINVEST</v>
          </cell>
          <cell r="E365" t="str">
            <v>Brasil</v>
          </cell>
          <cell r="F365" t="str">
            <v>BRAZIL</v>
          </cell>
          <cell r="G365" t="str">
            <v>MACRO</v>
          </cell>
          <cell r="H365" t="str">
            <v>MACFIN</v>
          </cell>
        </row>
        <row r="366">
          <cell r="A366" t="str">
            <v>B0567</v>
          </cell>
          <cell r="B366" t="str">
            <v>B0567-M-ALLFIN-UK-SOCEF-HEDGE</v>
          </cell>
          <cell r="C366" t="str">
            <v>Finance</v>
          </cell>
          <cell r="D366" t="str">
            <v>SOCEF</v>
          </cell>
          <cell r="E366" t="str">
            <v>London</v>
          </cell>
          <cell r="F366" t="str">
            <v>EBS</v>
          </cell>
          <cell r="G366" t="str">
            <v>MACRO</v>
          </cell>
          <cell r="H366" t="str">
            <v>MACFIN</v>
          </cell>
        </row>
        <row r="367">
          <cell r="A367" t="str">
            <v>B0568</v>
          </cell>
          <cell r="B367" t="str">
            <v>B0568-M-COCOA-NA-CORPGRAIN-HEDGE</v>
          </cell>
          <cell r="C367" t="str">
            <v>Coffee</v>
          </cell>
          <cell r="D367" t="str">
            <v>CORPGRAIN</v>
          </cell>
          <cell r="E367" t="str">
            <v>North America</v>
          </cell>
          <cell r="F367" t="str">
            <v>NORTHAM</v>
          </cell>
          <cell r="G367" t="str">
            <v>MACRO</v>
          </cell>
          <cell r="H367" t="str">
            <v>MACCOC</v>
          </cell>
        </row>
        <row r="368">
          <cell r="A368" t="str">
            <v>B0569</v>
          </cell>
          <cell r="B368" t="str">
            <v>B0569-B-BIOFUELS-WE-LDNEG-CASH</v>
          </cell>
          <cell r="C368" t="str">
            <v>Other</v>
          </cell>
          <cell r="D368" t="str">
            <v>LDNEG</v>
          </cell>
          <cell r="E368" t="str">
            <v>Western Europe</v>
          </cell>
          <cell r="F368" t="str">
            <v>EBS</v>
          </cell>
          <cell r="G368" t="str">
            <v>BASIC</v>
          </cell>
          <cell r="H368" t="str">
            <v>BIOFUELS</v>
          </cell>
        </row>
        <row r="369">
          <cell r="A369" t="str">
            <v>B0570</v>
          </cell>
          <cell r="B369" t="str">
            <v>B0570-B-MEAT-AR-SACEIF-CASH</v>
          </cell>
          <cell r="C369" t="str">
            <v>Other</v>
          </cell>
          <cell r="D369" t="str">
            <v>SACEIF</v>
          </cell>
          <cell r="E369" t="str">
            <v>Argentina</v>
          </cell>
          <cell r="F369" t="str">
            <v>ARGENTIN</v>
          </cell>
          <cell r="G369" t="str">
            <v>BASIC</v>
          </cell>
          <cell r="H369" t="str">
            <v>ARGDIV</v>
          </cell>
        </row>
        <row r="370">
          <cell r="A370" t="str">
            <v>B0571</v>
          </cell>
          <cell r="B370" t="str">
            <v>B0571-B-ALLFIN-AR-SACEIF-HEDGE</v>
          </cell>
          <cell r="C370" t="str">
            <v>Finance</v>
          </cell>
          <cell r="D370" t="str">
            <v>SACEIF</v>
          </cell>
          <cell r="E370" t="str">
            <v>Argentina</v>
          </cell>
          <cell r="F370" t="str">
            <v>ARGENTIN</v>
          </cell>
          <cell r="G370" t="str">
            <v>BASIC</v>
          </cell>
          <cell r="H370" t="str">
            <v>ARGFIN</v>
          </cell>
        </row>
        <row r="371">
          <cell r="A371" t="str">
            <v>B0572</v>
          </cell>
          <cell r="B371" t="str">
            <v>B0572-B-SEED-AR-SACEIF-CASH</v>
          </cell>
          <cell r="C371" t="str">
            <v>Oilseeds</v>
          </cell>
          <cell r="D371" t="str">
            <v>SACEIF</v>
          </cell>
          <cell r="E371" t="str">
            <v>Argentina</v>
          </cell>
          <cell r="F371" t="str">
            <v>ARGENTIN</v>
          </cell>
          <cell r="G371" t="str">
            <v>BASIC</v>
          </cell>
          <cell r="H371" t="str">
            <v>ARGOIL</v>
          </cell>
        </row>
        <row r="372">
          <cell r="A372" t="str">
            <v>B0573</v>
          </cell>
          <cell r="B372" t="str">
            <v>B0573-B-SEED-AR-URUGRAIN-CASH</v>
          </cell>
          <cell r="C372" t="str">
            <v>Oilseeds</v>
          </cell>
          <cell r="D372" t="str">
            <v>URUGRAIN</v>
          </cell>
          <cell r="E372" t="str">
            <v>Argentina</v>
          </cell>
          <cell r="F372" t="str">
            <v>ARGENTIN</v>
          </cell>
          <cell r="G372" t="str">
            <v>BASIC</v>
          </cell>
          <cell r="H372" t="str">
            <v>ARGOIL</v>
          </cell>
        </row>
        <row r="373">
          <cell r="A373" t="str">
            <v>B0574</v>
          </cell>
          <cell r="B373" t="str">
            <v>B0574-B-SEED-AR-NETHBV-CASH</v>
          </cell>
          <cell r="C373" t="str">
            <v>Oilseeds</v>
          </cell>
          <cell r="D373" t="str">
            <v>NETHBV</v>
          </cell>
          <cell r="E373" t="str">
            <v>Argentina</v>
          </cell>
          <cell r="F373" t="str">
            <v>ARGENTIN</v>
          </cell>
          <cell r="G373" t="str">
            <v>BASIC</v>
          </cell>
          <cell r="H373" t="str">
            <v>ARGOIL</v>
          </cell>
        </row>
        <row r="374">
          <cell r="A374" t="str">
            <v>B0575</v>
          </cell>
          <cell r="B374" t="str">
            <v>B0575-B-ALLFIN-AR-SACEIF-HEDGE</v>
          </cell>
          <cell r="C374" t="str">
            <v>Finance</v>
          </cell>
          <cell r="D374" t="str">
            <v>SACEIF</v>
          </cell>
          <cell r="E374" t="str">
            <v>Argentina</v>
          </cell>
          <cell r="F374" t="str">
            <v>ARGENTIN</v>
          </cell>
          <cell r="G374" t="str">
            <v>BASIC</v>
          </cell>
          <cell r="H374" t="str">
            <v>ARGFIN</v>
          </cell>
        </row>
        <row r="375">
          <cell r="A375" t="str">
            <v>C0001</v>
          </cell>
          <cell r="B375" t="str">
            <v>C0001-COTTONGP-CGP-WFOE</v>
          </cell>
          <cell r="C375" t="str">
            <v>Allenberg</v>
          </cell>
          <cell r="D375" t="str">
            <v>WFOE</v>
          </cell>
          <cell r="E375" t="str">
            <v>Cotton Group</v>
          </cell>
          <cell r="F375" t="str">
            <v>COTTONGP</v>
          </cell>
        </row>
        <row r="376">
          <cell r="A376" t="str">
            <v>C0002</v>
          </cell>
          <cell r="B376" t="str">
            <v>C0002-COTTONGP-CGP-LDTLTD</v>
          </cell>
          <cell r="C376" t="str">
            <v>Allenberg</v>
          </cell>
          <cell r="D376" t="str">
            <v>LDTLTD</v>
          </cell>
          <cell r="E376" t="str">
            <v>Cotton Group</v>
          </cell>
          <cell r="F376" t="str">
            <v>COTTONGP</v>
          </cell>
        </row>
        <row r="377">
          <cell r="A377" t="str">
            <v>C0003</v>
          </cell>
          <cell r="B377" t="str">
            <v>C0003-COTTONGP-CGP-COINBRA</v>
          </cell>
          <cell r="C377" t="str">
            <v>Allenberg</v>
          </cell>
          <cell r="D377" t="str">
            <v>COINBRA</v>
          </cell>
          <cell r="E377" t="str">
            <v>Cotton Group</v>
          </cell>
          <cell r="F377" t="str">
            <v>COTTONGP</v>
          </cell>
        </row>
        <row r="378">
          <cell r="A378" t="str">
            <v>C0004</v>
          </cell>
          <cell r="B378" t="str">
            <v>C0004-COTTONGP-CGP-SACEIF</v>
          </cell>
          <cell r="C378" t="str">
            <v>Allenberg</v>
          </cell>
          <cell r="D378" t="str">
            <v>SACEIF</v>
          </cell>
          <cell r="E378" t="str">
            <v>Cotton Group</v>
          </cell>
          <cell r="F378" t="str">
            <v>COTTONGP</v>
          </cell>
        </row>
        <row r="379">
          <cell r="A379" t="str">
            <v>C0005</v>
          </cell>
          <cell r="B379" t="str">
            <v>C0005-COTTONGP-CGP-LDPARAG</v>
          </cell>
          <cell r="C379" t="str">
            <v>Cotton</v>
          </cell>
          <cell r="D379" t="str">
            <v>LDPARAG</v>
          </cell>
          <cell r="E379" t="str">
            <v>Cotton Group</v>
          </cell>
          <cell r="F379" t="str">
            <v>COTTONGP</v>
          </cell>
        </row>
        <row r="380">
          <cell r="A380" t="str">
            <v>X0001</v>
          </cell>
          <cell r="B380" t="str">
            <v>X0001-B-SOYAMEAL-WE-LDNEG-CASH</v>
          </cell>
          <cell r="C380" t="str">
            <v>Oilseeds</v>
          </cell>
          <cell r="D380" t="str">
            <v>LDNEG</v>
          </cell>
          <cell r="E380" t="str">
            <v>Western Europe</v>
          </cell>
          <cell r="F380" t="str">
            <v>EBS</v>
          </cell>
          <cell r="G380" t="str">
            <v>BASIC</v>
          </cell>
          <cell r="H380" t="str">
            <v>GLOOIL</v>
          </cell>
        </row>
        <row r="381">
          <cell r="A381" t="str">
            <v>X0002</v>
          </cell>
          <cell r="B381" t="str">
            <v>X0002-B-FDWHEAT-WE-LDNEG-CASH</v>
          </cell>
          <cell r="C381" t="str">
            <v>Grain</v>
          </cell>
          <cell r="D381" t="str">
            <v>LDNEG</v>
          </cell>
          <cell r="E381" t="str">
            <v>Western Europe</v>
          </cell>
          <cell r="F381" t="str">
            <v>EBS</v>
          </cell>
          <cell r="G381" t="str">
            <v>BASIC</v>
          </cell>
          <cell r="H381" t="str">
            <v>EBSGRAIN</v>
          </cell>
        </row>
        <row r="382">
          <cell r="A382" t="str">
            <v>X0003</v>
          </cell>
          <cell r="B382" t="str">
            <v>X0003-B-WHEAT-WE-LDNEG-CASH</v>
          </cell>
          <cell r="C382" t="str">
            <v>Grain</v>
          </cell>
          <cell r="D382" t="str">
            <v>LDNEG</v>
          </cell>
          <cell r="E382" t="str">
            <v>Western Europe</v>
          </cell>
          <cell r="F382" t="str">
            <v>EBS</v>
          </cell>
          <cell r="G382" t="str">
            <v>BASIC</v>
          </cell>
          <cell r="H382" t="str">
            <v>EBSGRAIN</v>
          </cell>
        </row>
        <row r="383">
          <cell r="A383" t="str">
            <v>X0004</v>
          </cell>
          <cell r="B383" t="str">
            <v>X0004-B-MINIMACR-WE-LDNEG-HEDGE</v>
          </cell>
          <cell r="C383" t="str">
            <v>Other</v>
          </cell>
          <cell r="D383" t="str">
            <v>LDNEG</v>
          </cell>
          <cell r="E383" t="str">
            <v>Western Europe</v>
          </cell>
          <cell r="F383" t="str">
            <v>EBS</v>
          </cell>
          <cell r="G383" t="str">
            <v>BASIC</v>
          </cell>
          <cell r="H383" t="str">
            <v>GLOOIL</v>
          </cell>
        </row>
      </sheetData>
      <sheetData sheetId="6" refreshError="1"/>
      <sheetData sheetId="7" refreshError="1"/>
      <sheetData sheetId="8"/>
      <sheetData sheetId="9"/>
      <sheetData sheetId="10"/>
      <sheetData sheetId="11"/>
      <sheetData sheetId="12">
        <row r="3">
          <cell r="A3" t="str">
            <v>Code</v>
          </cell>
        </row>
      </sheetData>
      <sheetData sheetId="13"/>
      <sheetData sheetId="14"/>
      <sheetData sheetId="15"/>
      <sheetData sheetId="16"/>
      <sheetData sheetId="17"/>
      <sheetData sheetId="18"/>
      <sheetData sheetId="19">
        <row r="3">
          <cell r="A3" t="str">
            <v>Code</v>
          </cell>
        </row>
      </sheetData>
      <sheetData sheetId="20"/>
      <sheetData sheetId="21"/>
      <sheetData sheetId="22"/>
      <sheetData sheetId="23"/>
      <sheetData sheetId="24"/>
      <sheetData sheetId="25"/>
      <sheetData sheetId="26">
        <row r="3">
          <cell r="A3" t="str">
            <v>Code</v>
          </cell>
        </row>
      </sheetData>
      <sheetData sheetId="27"/>
      <sheetData sheetId="28"/>
      <sheetData sheetId="29" refreshError="1"/>
      <sheetData sheetId="30" refreshError="1"/>
      <sheetData sheetId="31" refreshError="1"/>
      <sheetData sheetId="32" refreshError="1"/>
      <sheetData sheetId="33" refreshError="1"/>
    </sheetDataSet>
  </externalBook>
</externalLink>
</file>

<file path=xl/externalLinks/externalLink2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VDEB"/>
      <sheetName val="MOVCRE"/>
      <sheetName val="Prevision"/>
      <sheetName val="IVA799"/>
      <sheetName val="Conciliacion"/>
      <sheetName val="Données table sbox"/>
      <sheetName val="S21GB03"/>
      <sheetName val="INTELSAT"/>
    </sheetNames>
    <sheetDataSet>
      <sheetData sheetId="0">
        <row r="1">
          <cell r="A1" t="str">
            <v>CODIGO</v>
          </cell>
        </row>
      </sheetData>
      <sheetData sheetId="1" refreshError="1">
        <row r="1">
          <cell r="A1" t="str">
            <v>CODIGO</v>
          </cell>
          <cell r="C1" t="str">
            <v>LETRA</v>
          </cell>
          <cell r="D1" t="str">
            <v>NUMCOM</v>
          </cell>
          <cell r="E1" t="str">
            <v>FECHA</v>
          </cell>
          <cell r="F1" t="str">
            <v>IMPTOT</v>
          </cell>
          <cell r="G1" t="str">
            <v>IMPNET</v>
          </cell>
          <cell r="H1" t="str">
            <v>IMPIVA</v>
          </cell>
          <cell r="I1" t="str">
            <v>ALICUOTA</v>
          </cell>
          <cell r="J1" t="str">
            <v>BUSO</v>
          </cell>
          <cell r="K1" t="str">
            <v>IVARET</v>
          </cell>
          <cell r="L1" t="str">
            <v>POSI</v>
          </cell>
        </row>
        <row r="2">
          <cell r="A2" t="str">
            <v>4131</v>
          </cell>
          <cell r="B2" t="e">
            <v>#N/A</v>
          </cell>
          <cell r="C2" t="str">
            <v>A</v>
          </cell>
          <cell r="D2" t="str">
            <v>000100000005</v>
          </cell>
          <cell r="E2">
            <v>36314</v>
          </cell>
          <cell r="F2">
            <v>108</v>
          </cell>
          <cell r="G2">
            <v>89.26</v>
          </cell>
          <cell r="H2">
            <v>18.739999999999998</v>
          </cell>
          <cell r="I2">
            <v>0.21</v>
          </cell>
          <cell r="J2">
            <v>0</v>
          </cell>
          <cell r="K2">
            <v>0</v>
          </cell>
          <cell r="L2" t="str">
            <v>0799</v>
          </cell>
        </row>
        <row r="3">
          <cell r="A3" t="str">
            <v>113</v>
          </cell>
          <cell r="B3" t="str">
            <v>FEDERAL EXPRESS CORP.</v>
          </cell>
          <cell r="C3" t="str">
            <v>C</v>
          </cell>
          <cell r="D3" t="str">
            <v>000500003365</v>
          </cell>
          <cell r="E3">
            <v>36315</v>
          </cell>
          <cell r="F3">
            <v>64</v>
          </cell>
          <cell r="G3">
            <v>0</v>
          </cell>
          <cell r="H3">
            <v>0</v>
          </cell>
          <cell r="I3">
            <v>0.21</v>
          </cell>
          <cell r="J3">
            <v>0</v>
          </cell>
          <cell r="K3">
            <v>0</v>
          </cell>
          <cell r="L3" t="str">
            <v>0799</v>
          </cell>
        </row>
        <row r="4">
          <cell r="A4" t="str">
            <v>187</v>
          </cell>
          <cell r="B4" t="str">
            <v>VICENTE FORLANO (DIARIOS)</v>
          </cell>
          <cell r="C4" t="str">
            <v>C</v>
          </cell>
          <cell r="D4" t="str">
            <v>000000007815</v>
          </cell>
          <cell r="E4">
            <v>36311</v>
          </cell>
          <cell r="F4">
            <v>29.1</v>
          </cell>
          <cell r="G4">
            <v>0</v>
          </cell>
          <cell r="H4">
            <v>0</v>
          </cell>
          <cell r="I4">
            <v>0.21</v>
          </cell>
          <cell r="J4">
            <v>0</v>
          </cell>
          <cell r="K4">
            <v>0</v>
          </cell>
          <cell r="L4" t="str">
            <v>0799</v>
          </cell>
        </row>
        <row r="5">
          <cell r="A5" t="str">
            <v>8915</v>
          </cell>
          <cell r="B5" t="e">
            <v>#N/A</v>
          </cell>
          <cell r="C5" t="str">
            <v>A</v>
          </cell>
          <cell r="D5" t="str">
            <v>000100000390</v>
          </cell>
          <cell r="E5">
            <v>36321</v>
          </cell>
          <cell r="F5">
            <v>254.1</v>
          </cell>
          <cell r="G5">
            <v>210</v>
          </cell>
          <cell r="H5">
            <v>44.1</v>
          </cell>
          <cell r="I5">
            <v>0.21</v>
          </cell>
          <cell r="J5">
            <v>0</v>
          </cell>
          <cell r="K5">
            <v>0</v>
          </cell>
          <cell r="L5" t="str">
            <v>0799</v>
          </cell>
        </row>
        <row r="6">
          <cell r="A6" t="str">
            <v>800</v>
          </cell>
          <cell r="B6" t="str">
            <v>CAMARA ARG. CORRED. DE TIT VAL</v>
          </cell>
          <cell r="C6" t="str">
            <v>C</v>
          </cell>
          <cell r="D6" t="str">
            <v>000000000062</v>
          </cell>
          <cell r="E6">
            <v>36321</v>
          </cell>
          <cell r="F6">
            <v>100</v>
          </cell>
          <cell r="G6">
            <v>0</v>
          </cell>
          <cell r="H6">
            <v>0</v>
          </cell>
          <cell r="I6">
            <v>0.21</v>
          </cell>
          <cell r="J6">
            <v>0</v>
          </cell>
          <cell r="K6">
            <v>0</v>
          </cell>
          <cell r="L6" t="str">
            <v>0799</v>
          </cell>
        </row>
        <row r="7">
          <cell r="A7" t="str">
            <v>777</v>
          </cell>
          <cell r="B7" t="str">
            <v>GWU SRL</v>
          </cell>
          <cell r="C7" t="str">
            <v>A</v>
          </cell>
          <cell r="D7" t="str">
            <v>000100000314</v>
          </cell>
          <cell r="E7">
            <v>36326</v>
          </cell>
          <cell r="F7">
            <v>74.55</v>
          </cell>
          <cell r="G7">
            <v>61.61</v>
          </cell>
          <cell r="H7">
            <v>12.94</v>
          </cell>
          <cell r="I7">
            <v>0.21</v>
          </cell>
          <cell r="J7">
            <v>0</v>
          </cell>
          <cell r="K7">
            <v>0</v>
          </cell>
          <cell r="L7" t="str">
            <v>0699</v>
          </cell>
        </row>
        <row r="8">
          <cell r="A8" t="str">
            <v>201</v>
          </cell>
          <cell r="B8" t="str">
            <v>OFISHOP</v>
          </cell>
          <cell r="C8" t="str">
            <v>A</v>
          </cell>
          <cell r="D8" t="str">
            <v>000500033202</v>
          </cell>
          <cell r="E8">
            <v>36339</v>
          </cell>
          <cell r="F8">
            <v>2.2599999999999998</v>
          </cell>
          <cell r="G8">
            <v>1.87</v>
          </cell>
          <cell r="H8">
            <v>0.39</v>
          </cell>
          <cell r="I8">
            <v>0.21</v>
          </cell>
          <cell r="J8">
            <v>0</v>
          </cell>
          <cell r="K8">
            <v>0</v>
          </cell>
          <cell r="L8" t="str">
            <v>0799</v>
          </cell>
        </row>
        <row r="9">
          <cell r="A9" t="str">
            <v>105</v>
          </cell>
          <cell r="B9" t="str">
            <v>ROBERTO FERNANDEZ</v>
          </cell>
          <cell r="C9" t="str">
            <v>A</v>
          </cell>
          <cell r="D9" t="str">
            <v>000100000102</v>
          </cell>
          <cell r="E9">
            <v>36346</v>
          </cell>
          <cell r="F9">
            <v>968</v>
          </cell>
          <cell r="G9">
            <v>800</v>
          </cell>
          <cell r="H9">
            <v>168</v>
          </cell>
          <cell r="I9">
            <v>0.21</v>
          </cell>
          <cell r="J9">
            <v>0</v>
          </cell>
          <cell r="K9">
            <v>0</v>
          </cell>
          <cell r="L9" t="str">
            <v>0799</v>
          </cell>
        </row>
        <row r="10">
          <cell r="A10" t="str">
            <v>131</v>
          </cell>
          <cell r="B10" t="str">
            <v>REUTERS LTD</v>
          </cell>
          <cell r="C10" t="str">
            <v>A</v>
          </cell>
          <cell r="D10" t="str">
            <v>000100000565</v>
          </cell>
          <cell r="E10">
            <v>36281</v>
          </cell>
          <cell r="F10">
            <v>9706.4</v>
          </cell>
          <cell r="G10">
            <v>8021.82</v>
          </cell>
          <cell r="H10">
            <v>1684.58</v>
          </cell>
          <cell r="I10">
            <v>0.21</v>
          </cell>
          <cell r="J10">
            <v>0</v>
          </cell>
          <cell r="K10">
            <v>0</v>
          </cell>
          <cell r="L10" t="str">
            <v>0799</v>
          </cell>
        </row>
        <row r="11">
          <cell r="A11" t="str">
            <v>131</v>
          </cell>
          <cell r="B11" t="str">
            <v>REUTERS LTD</v>
          </cell>
          <cell r="C11" t="str">
            <v>A</v>
          </cell>
          <cell r="D11" t="str">
            <v>000100000865</v>
          </cell>
          <cell r="E11">
            <v>36312</v>
          </cell>
          <cell r="F11">
            <v>2126.96</v>
          </cell>
          <cell r="G11">
            <v>1757.82</v>
          </cell>
          <cell r="H11">
            <v>369.14</v>
          </cell>
          <cell r="I11">
            <v>0.21</v>
          </cell>
          <cell r="J11">
            <v>0</v>
          </cell>
          <cell r="K11">
            <v>0</v>
          </cell>
          <cell r="L11" t="str">
            <v>0799</v>
          </cell>
        </row>
        <row r="12">
          <cell r="A12" t="str">
            <v>101</v>
          </cell>
          <cell r="B12" t="str">
            <v>BREA SOLANS &amp; ASOCIADOS S.C.</v>
          </cell>
          <cell r="C12" t="str">
            <v>A</v>
          </cell>
          <cell r="D12" t="str">
            <v>000100001149</v>
          </cell>
          <cell r="E12">
            <v>36349</v>
          </cell>
          <cell r="F12">
            <v>2255.98</v>
          </cell>
          <cell r="G12">
            <v>1838</v>
          </cell>
          <cell r="H12">
            <v>385.98</v>
          </cell>
          <cell r="I12">
            <v>0.21</v>
          </cell>
          <cell r="J12">
            <v>0</v>
          </cell>
          <cell r="K12">
            <v>0</v>
          </cell>
          <cell r="L12" t="str">
            <v>0799</v>
          </cell>
        </row>
        <row r="13">
          <cell r="A13" t="str">
            <v>113</v>
          </cell>
          <cell r="B13" t="str">
            <v>FEDERAL EXPRESS CORP.</v>
          </cell>
          <cell r="C13" t="str">
            <v>A</v>
          </cell>
          <cell r="D13" t="str">
            <v>000500034346</v>
          </cell>
          <cell r="E13">
            <v>36349</v>
          </cell>
          <cell r="F13">
            <v>28</v>
          </cell>
          <cell r="G13">
            <v>0</v>
          </cell>
          <cell r="H13">
            <v>0</v>
          </cell>
          <cell r="I13">
            <v>0.21</v>
          </cell>
          <cell r="J13">
            <v>0</v>
          </cell>
          <cell r="K13">
            <v>0</v>
          </cell>
          <cell r="L13" t="str">
            <v>0799</v>
          </cell>
        </row>
        <row r="14">
          <cell r="A14" t="str">
            <v>201</v>
          </cell>
          <cell r="B14" t="str">
            <v>OFISHOP</v>
          </cell>
          <cell r="C14" t="str">
            <v>A</v>
          </cell>
          <cell r="D14" t="str">
            <v>000500033446</v>
          </cell>
          <cell r="E14">
            <v>36342</v>
          </cell>
          <cell r="F14">
            <v>49.6</v>
          </cell>
          <cell r="G14">
            <v>40.99</v>
          </cell>
          <cell r="H14">
            <v>8.61</v>
          </cell>
          <cell r="I14">
            <v>0.21</v>
          </cell>
          <cell r="J14">
            <v>0</v>
          </cell>
          <cell r="K14">
            <v>0</v>
          </cell>
          <cell r="L14" t="str">
            <v>0799</v>
          </cell>
        </row>
        <row r="15">
          <cell r="A15" t="str">
            <v>123</v>
          </cell>
          <cell r="B15" t="str">
            <v>ELECTRO STAR (GUSTAVO RAMOS)</v>
          </cell>
          <cell r="C15" t="str">
            <v>A</v>
          </cell>
          <cell r="D15" t="str">
            <v>000100007623</v>
          </cell>
          <cell r="E15">
            <v>36336</v>
          </cell>
          <cell r="F15">
            <v>6.53</v>
          </cell>
          <cell r="G15">
            <v>5.4</v>
          </cell>
          <cell r="H15">
            <v>1.1299999999999999</v>
          </cell>
          <cell r="I15">
            <v>0.21</v>
          </cell>
          <cell r="J15">
            <v>0</v>
          </cell>
          <cell r="K15">
            <v>0</v>
          </cell>
          <cell r="L15" t="str">
            <v>0799</v>
          </cell>
        </row>
        <row r="16">
          <cell r="A16" t="str">
            <v>3003</v>
          </cell>
          <cell r="B16" t="e">
            <v>#N/A</v>
          </cell>
          <cell r="C16" t="str">
            <v>C</v>
          </cell>
          <cell r="D16" t="str">
            <v>000200000826</v>
          </cell>
          <cell r="E16">
            <v>36348</v>
          </cell>
          <cell r="F16">
            <v>20</v>
          </cell>
          <cell r="G16">
            <v>0</v>
          </cell>
          <cell r="H16">
            <v>0</v>
          </cell>
          <cell r="I16">
            <v>0.21</v>
          </cell>
          <cell r="J16">
            <v>0</v>
          </cell>
          <cell r="K16">
            <v>0</v>
          </cell>
          <cell r="L16" t="str">
            <v>0799</v>
          </cell>
        </row>
        <row r="17">
          <cell r="A17" t="str">
            <v>6528</v>
          </cell>
          <cell r="B17" t="e">
            <v>#N/A</v>
          </cell>
          <cell r="C17" t="str">
            <v>A</v>
          </cell>
          <cell r="D17" t="str">
            <v>001100000071</v>
          </cell>
          <cell r="E17">
            <v>36326</v>
          </cell>
          <cell r="F17">
            <v>19.5</v>
          </cell>
          <cell r="G17">
            <v>16.12</v>
          </cell>
          <cell r="H17">
            <v>3.38</v>
          </cell>
          <cell r="I17">
            <v>0.21</v>
          </cell>
          <cell r="J17">
            <v>0</v>
          </cell>
          <cell r="K17">
            <v>0</v>
          </cell>
          <cell r="L17" t="str">
            <v>0799</v>
          </cell>
        </row>
        <row r="18">
          <cell r="A18" t="str">
            <v>117</v>
          </cell>
          <cell r="B18" t="str">
            <v>SPARKLING S.A.</v>
          </cell>
          <cell r="C18" t="str">
            <v>A</v>
          </cell>
          <cell r="D18" t="str">
            <v>000100527580</v>
          </cell>
          <cell r="E18">
            <v>36341</v>
          </cell>
          <cell r="F18">
            <v>70.790000000000006</v>
          </cell>
          <cell r="G18">
            <v>58.5</v>
          </cell>
          <cell r="H18">
            <v>12.29</v>
          </cell>
          <cell r="I18">
            <v>0.21</v>
          </cell>
          <cell r="J18">
            <v>0</v>
          </cell>
          <cell r="K18">
            <v>0</v>
          </cell>
          <cell r="L18" t="str">
            <v>0799</v>
          </cell>
        </row>
        <row r="19">
          <cell r="A19" t="str">
            <v>117</v>
          </cell>
          <cell r="B19" t="str">
            <v>SPARKLING S.A.</v>
          </cell>
          <cell r="C19" t="str">
            <v>A</v>
          </cell>
          <cell r="D19" t="str">
            <v>000100518815</v>
          </cell>
          <cell r="E19">
            <v>36311</v>
          </cell>
          <cell r="F19">
            <v>104.42</v>
          </cell>
          <cell r="G19">
            <v>86.3</v>
          </cell>
          <cell r="H19">
            <v>18.12</v>
          </cell>
          <cell r="I19">
            <v>0.21</v>
          </cell>
          <cell r="J19">
            <v>0</v>
          </cell>
          <cell r="K19">
            <v>0</v>
          </cell>
          <cell r="L19" t="str">
            <v>0799</v>
          </cell>
        </row>
        <row r="20">
          <cell r="A20" t="str">
            <v>201</v>
          </cell>
          <cell r="B20" t="str">
            <v>OFISHOP</v>
          </cell>
          <cell r="C20" t="str">
            <v>A</v>
          </cell>
          <cell r="D20" t="str">
            <v>000500033708</v>
          </cell>
          <cell r="E20">
            <v>36349</v>
          </cell>
          <cell r="F20">
            <v>4.2</v>
          </cell>
          <cell r="G20">
            <v>3.47</v>
          </cell>
          <cell r="H20">
            <v>0.73</v>
          </cell>
          <cell r="I20">
            <v>0.21</v>
          </cell>
          <cell r="J20">
            <v>0</v>
          </cell>
          <cell r="K20">
            <v>0</v>
          </cell>
          <cell r="L20" t="str">
            <v>0799</v>
          </cell>
        </row>
        <row r="21">
          <cell r="A21" t="str">
            <v>184</v>
          </cell>
          <cell r="B21" t="str">
            <v>LOS INMORTALES</v>
          </cell>
          <cell r="C21" t="str">
            <v>A</v>
          </cell>
          <cell r="D21" t="str">
            <v>000100000516</v>
          </cell>
          <cell r="E21">
            <v>36349</v>
          </cell>
          <cell r="F21">
            <v>110</v>
          </cell>
          <cell r="G21">
            <v>0</v>
          </cell>
          <cell r="H21">
            <v>0</v>
          </cell>
          <cell r="I21">
            <v>0.21</v>
          </cell>
          <cell r="J21">
            <v>0</v>
          </cell>
          <cell r="K21">
            <v>0</v>
          </cell>
          <cell r="L21" t="str">
            <v>0799</v>
          </cell>
        </row>
        <row r="22">
          <cell r="A22" t="str">
            <v>160</v>
          </cell>
          <cell r="B22" t="str">
            <v>RUBRICOM S.A.</v>
          </cell>
          <cell r="C22" t="str">
            <v>A</v>
          </cell>
          <cell r="D22" t="str">
            <v>000100004251</v>
          </cell>
          <cell r="E22">
            <v>36322</v>
          </cell>
          <cell r="F22">
            <v>15.73</v>
          </cell>
          <cell r="G22">
            <v>13</v>
          </cell>
          <cell r="H22">
            <v>2.73</v>
          </cell>
          <cell r="I22">
            <v>0.21</v>
          </cell>
          <cell r="J22">
            <v>0</v>
          </cell>
          <cell r="K22">
            <v>0</v>
          </cell>
          <cell r="L22" t="str">
            <v>0799</v>
          </cell>
        </row>
        <row r="23">
          <cell r="A23" t="str">
            <v>800</v>
          </cell>
          <cell r="B23" t="str">
            <v>CAMARA ARG. CORRED. DE TIT VAL</v>
          </cell>
          <cell r="C23" t="str">
            <v>C</v>
          </cell>
          <cell r="D23" t="str">
            <v>000000000066</v>
          </cell>
          <cell r="E23">
            <v>36357</v>
          </cell>
          <cell r="F23">
            <v>100</v>
          </cell>
          <cell r="G23">
            <v>0</v>
          </cell>
          <cell r="H23">
            <v>0</v>
          </cell>
          <cell r="I23">
            <v>0.21</v>
          </cell>
          <cell r="J23">
            <v>0</v>
          </cell>
          <cell r="K23">
            <v>0</v>
          </cell>
          <cell r="L23" t="str">
            <v>0799</v>
          </cell>
        </row>
        <row r="24">
          <cell r="A24" t="str">
            <v>187</v>
          </cell>
          <cell r="B24" t="str">
            <v>VICENTE FORLANO (DIARIOS)</v>
          </cell>
          <cell r="C24" t="str">
            <v>C</v>
          </cell>
          <cell r="D24" t="str">
            <v>000000007874</v>
          </cell>
          <cell r="E24">
            <v>36341</v>
          </cell>
          <cell r="F24">
            <v>31.4</v>
          </cell>
          <cell r="G24">
            <v>0</v>
          </cell>
          <cell r="H24">
            <v>0</v>
          </cell>
          <cell r="I24">
            <v>0.21</v>
          </cell>
          <cell r="J24">
            <v>0</v>
          </cell>
          <cell r="K24">
            <v>0</v>
          </cell>
          <cell r="L24" t="str">
            <v>0799</v>
          </cell>
        </row>
        <row r="25">
          <cell r="F25">
            <v>16249.52</v>
          </cell>
          <cell r="G25">
            <v>13004.159999999998</v>
          </cell>
          <cell r="H25">
            <v>2730.86</v>
          </cell>
          <cell r="J25">
            <v>0</v>
          </cell>
          <cell r="K25">
            <v>0</v>
          </cell>
        </row>
        <row r="27">
          <cell r="A27" t="str">
            <v>118</v>
          </cell>
          <cell r="B27" t="str">
            <v>EDESUR S.A.</v>
          </cell>
          <cell r="C27" t="str">
            <v>A</v>
          </cell>
          <cell r="D27" t="str">
            <v>990302106118</v>
          </cell>
          <cell r="E27">
            <v>36346</v>
          </cell>
          <cell r="F27">
            <v>190.31</v>
          </cell>
          <cell r="G27">
            <v>142.04</v>
          </cell>
          <cell r="H27">
            <v>38.35</v>
          </cell>
          <cell r="I27">
            <v>0.27</v>
          </cell>
          <cell r="J27">
            <v>0</v>
          </cell>
          <cell r="K27">
            <v>0</v>
          </cell>
          <cell r="L27" t="str">
            <v>0799</v>
          </cell>
        </row>
        <row r="28">
          <cell r="A28" t="str">
            <v>110</v>
          </cell>
          <cell r="B28" t="str">
            <v>TELEFONICA DE ARGENTINA S.A.</v>
          </cell>
          <cell r="C28" t="str">
            <v>A</v>
          </cell>
          <cell r="D28" t="str">
            <v>300905831999</v>
          </cell>
          <cell r="E28">
            <v>36326</v>
          </cell>
          <cell r="F28">
            <v>8.59</v>
          </cell>
          <cell r="G28">
            <v>6.76</v>
          </cell>
          <cell r="H28">
            <v>1.83</v>
          </cell>
          <cell r="I28">
            <v>0.27</v>
          </cell>
          <cell r="J28">
            <v>0</v>
          </cell>
          <cell r="K28">
            <v>0</v>
          </cell>
          <cell r="L28" t="str">
            <v>0799</v>
          </cell>
        </row>
        <row r="29">
          <cell r="A29" t="str">
            <v>110</v>
          </cell>
          <cell r="B29" t="str">
            <v>TELEFONICA DE ARGENTINA S.A.</v>
          </cell>
          <cell r="C29" t="str">
            <v>A</v>
          </cell>
          <cell r="D29" t="str">
            <v>300905831999</v>
          </cell>
          <cell r="E29">
            <v>36326</v>
          </cell>
          <cell r="F29">
            <v>8.59</v>
          </cell>
          <cell r="G29">
            <v>6.76</v>
          </cell>
          <cell r="H29">
            <v>1.83</v>
          </cell>
          <cell r="I29">
            <v>0.27</v>
          </cell>
          <cell r="J29">
            <v>0</v>
          </cell>
          <cell r="K29">
            <v>0</v>
          </cell>
          <cell r="L29" t="str">
            <v>0799</v>
          </cell>
        </row>
        <row r="30">
          <cell r="A30" t="str">
            <v>172</v>
          </cell>
          <cell r="B30" t="str">
            <v>CAMARO CARRO'S</v>
          </cell>
          <cell r="C30" t="str">
            <v>C</v>
          </cell>
          <cell r="D30" t="str">
            <v>000000010907</v>
          </cell>
          <cell r="E30">
            <v>36314</v>
          </cell>
          <cell r="F30">
            <v>77.8</v>
          </cell>
          <cell r="G30">
            <v>0</v>
          </cell>
          <cell r="H30">
            <v>0</v>
          </cell>
          <cell r="I30">
            <v>0.27</v>
          </cell>
          <cell r="J30">
            <v>0</v>
          </cell>
          <cell r="K30">
            <v>0</v>
          </cell>
          <cell r="L30" t="str">
            <v>0799</v>
          </cell>
        </row>
        <row r="31">
          <cell r="A31" t="str">
            <v>110</v>
          </cell>
          <cell r="B31" t="str">
            <v>TELEFONICA DE ARGENTINA S.A.</v>
          </cell>
          <cell r="C31" t="str">
            <v>A</v>
          </cell>
          <cell r="D31" t="str">
            <v>641990250081</v>
          </cell>
          <cell r="E31">
            <v>36353</v>
          </cell>
          <cell r="F31">
            <v>8977.42</v>
          </cell>
          <cell r="G31">
            <v>6801.08</v>
          </cell>
          <cell r="H31">
            <v>1836.29</v>
          </cell>
          <cell r="I31">
            <v>0.27</v>
          </cell>
          <cell r="J31">
            <v>0</v>
          </cell>
          <cell r="K31">
            <v>340.05</v>
          </cell>
          <cell r="L31" t="str">
            <v>0799</v>
          </cell>
        </row>
        <row r="32">
          <cell r="A32" t="str">
            <v>803</v>
          </cell>
          <cell r="B32" t="str">
            <v>CMR</v>
          </cell>
          <cell r="C32" t="str">
            <v>A</v>
          </cell>
          <cell r="D32" t="str">
            <v>000106852814</v>
          </cell>
          <cell r="E32">
            <v>36332</v>
          </cell>
          <cell r="F32">
            <v>148.84</v>
          </cell>
          <cell r="G32">
            <v>117.2</v>
          </cell>
          <cell r="H32">
            <v>31.64</v>
          </cell>
          <cell r="I32">
            <v>0.27</v>
          </cell>
          <cell r="J32">
            <v>0</v>
          </cell>
          <cell r="K32">
            <v>0</v>
          </cell>
          <cell r="L32" t="str">
            <v>0799</v>
          </cell>
        </row>
        <row r="33">
          <cell r="A33" t="str">
            <v>208</v>
          </cell>
          <cell r="B33" t="str">
            <v>IMPSAT</v>
          </cell>
          <cell r="C33" t="str">
            <v>A</v>
          </cell>
          <cell r="D33" t="str">
            <v>005000004290</v>
          </cell>
          <cell r="E33">
            <v>36178</v>
          </cell>
          <cell r="F33">
            <v>45.01</v>
          </cell>
          <cell r="G33">
            <v>0</v>
          </cell>
          <cell r="H33">
            <v>0</v>
          </cell>
          <cell r="I33">
            <v>0.27</v>
          </cell>
          <cell r="J33">
            <v>0</v>
          </cell>
          <cell r="K33">
            <v>0</v>
          </cell>
          <cell r="L33" t="str">
            <v>0799</v>
          </cell>
        </row>
        <row r="34">
          <cell r="A34" t="str">
            <v>208</v>
          </cell>
          <cell r="B34" t="str">
            <v>IMPSAT</v>
          </cell>
          <cell r="C34" t="str">
            <v>A</v>
          </cell>
          <cell r="D34" t="str">
            <v>005000050991</v>
          </cell>
          <cell r="E34">
            <v>36248</v>
          </cell>
          <cell r="F34">
            <v>45.01</v>
          </cell>
          <cell r="G34">
            <v>0</v>
          </cell>
          <cell r="H34">
            <v>0</v>
          </cell>
          <cell r="I34">
            <v>0.27</v>
          </cell>
          <cell r="J34">
            <v>0</v>
          </cell>
          <cell r="K34">
            <v>0</v>
          </cell>
          <cell r="L34" t="str">
            <v>0799</v>
          </cell>
        </row>
        <row r="35">
          <cell r="A35" t="str">
            <v>805</v>
          </cell>
          <cell r="B35" t="str">
            <v>QUISPE SA</v>
          </cell>
          <cell r="C35" t="str">
            <v>A</v>
          </cell>
          <cell r="D35" t="str">
            <v>000100000156</v>
          </cell>
          <cell r="E35">
            <v>36313</v>
          </cell>
          <cell r="F35">
            <v>1186.3499999999999</v>
          </cell>
          <cell r="G35">
            <v>0</v>
          </cell>
          <cell r="H35">
            <v>0</v>
          </cell>
          <cell r="I35">
            <v>0.27</v>
          </cell>
          <cell r="J35">
            <v>0</v>
          </cell>
          <cell r="K35">
            <v>0</v>
          </cell>
          <cell r="L35" t="str">
            <v>0799</v>
          </cell>
        </row>
        <row r="36">
          <cell r="A36" t="str">
            <v>113</v>
          </cell>
          <cell r="B36" t="str">
            <v>FEDERAL EXPRESS CORP.</v>
          </cell>
          <cell r="C36" t="str">
            <v>C</v>
          </cell>
          <cell r="D36" t="str">
            <v>000500034335</v>
          </cell>
          <cell r="E36">
            <v>36349</v>
          </cell>
          <cell r="F36">
            <v>64</v>
          </cell>
          <cell r="G36">
            <v>0</v>
          </cell>
          <cell r="H36">
            <v>0</v>
          </cell>
          <cell r="I36">
            <v>0.27</v>
          </cell>
          <cell r="J36">
            <v>0</v>
          </cell>
          <cell r="K36">
            <v>0</v>
          </cell>
          <cell r="L36" t="str">
            <v>0799</v>
          </cell>
        </row>
        <row r="37">
          <cell r="A37" t="str">
            <v>110</v>
          </cell>
          <cell r="B37" t="str">
            <v>TELEFONICA DE ARGENTINA S.A.</v>
          </cell>
          <cell r="C37" t="str">
            <v>A</v>
          </cell>
          <cell r="D37" t="str">
            <v>518740824199</v>
          </cell>
          <cell r="E37">
            <v>36360</v>
          </cell>
          <cell r="F37">
            <v>1285.0999999999999</v>
          </cell>
          <cell r="G37">
            <v>1012.03</v>
          </cell>
          <cell r="H37">
            <v>273.25</v>
          </cell>
          <cell r="I37">
            <v>0.27</v>
          </cell>
          <cell r="J37">
            <v>0</v>
          </cell>
          <cell r="K37">
            <v>0</v>
          </cell>
          <cell r="L37" t="str">
            <v>0799</v>
          </cell>
        </row>
        <row r="38">
          <cell r="A38" t="str">
            <v>110</v>
          </cell>
          <cell r="B38" t="str">
            <v>TELEFONICA DE ARGENTINA S.A.</v>
          </cell>
          <cell r="C38" t="str">
            <v>A</v>
          </cell>
          <cell r="D38" t="str">
            <v>518740823199</v>
          </cell>
          <cell r="E38">
            <v>36360</v>
          </cell>
          <cell r="F38">
            <v>4576.1099999999997</v>
          </cell>
          <cell r="G38">
            <v>3613.43</v>
          </cell>
          <cell r="H38">
            <v>972.93</v>
          </cell>
          <cell r="I38">
            <v>0.27</v>
          </cell>
          <cell r="J38">
            <v>0</v>
          </cell>
          <cell r="K38">
            <v>0</v>
          </cell>
          <cell r="L38" t="str">
            <v>0799</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mo"/>
      <sheetName val="Univers"/>
      <sheetName val="Universo"/>
      <sheetName val="MMA"/>
      <sheetName val="Análisis"/>
      <sheetName val="otros analisis"/>
      <sheetName val="XREF"/>
      <sheetName val="Tickmarks"/>
    </sheetNames>
    <sheetDataSet>
      <sheetData sheetId="0"/>
      <sheetData sheetId="1"/>
      <sheetData sheetId="2"/>
      <sheetData sheetId="3"/>
      <sheetData sheetId="4"/>
      <sheetData sheetId="5"/>
      <sheetData sheetId="6"/>
      <sheetData sheetId="7"/>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sheetName val="Copia"/>
      <sheetName val="C RETENCION FISICOS 6%"/>
      <sheetName val="Sheet1"/>
      <sheetName val="MARZO 2008"/>
      <sheetName val="FEBR 2008"/>
      <sheetName val="ENE 2008"/>
      <sheetName val="RUC"/>
    </sheetNames>
    <sheetDataSet>
      <sheetData sheetId="0"/>
      <sheetData sheetId="1"/>
      <sheetData sheetId="2"/>
      <sheetData sheetId="3"/>
      <sheetData sheetId="4"/>
      <sheetData sheetId="5"/>
      <sheetData sheetId="6"/>
      <sheetData sheetId="7">
        <row r="2">
          <cell r="A2">
            <v>20493387597</v>
          </cell>
          <cell r="B2" t="str">
            <v>P &amp; P INVESTMENT S.A.C.</v>
          </cell>
        </row>
        <row r="3">
          <cell r="A3">
            <v>20108811375</v>
          </cell>
          <cell r="B3" t="str">
            <v>TRANSLIGRA S.A.C.</v>
          </cell>
        </row>
        <row r="4">
          <cell r="A4">
            <v>20516018748</v>
          </cell>
          <cell r="B4" t="str">
            <v>PRO EVENTOS &amp; ASOCIADOS SAC</v>
          </cell>
        </row>
        <row r="5">
          <cell r="A5">
            <v>20513022906</v>
          </cell>
          <cell r="B5" t="str">
            <v>MANOS &amp; HERRAMIENTAS SAC</v>
          </cell>
        </row>
        <row r="6">
          <cell r="A6">
            <v>20507689028</v>
          </cell>
          <cell r="B6" t="str">
            <v>YINHE SRL</v>
          </cell>
        </row>
        <row r="7">
          <cell r="A7">
            <v>20102020511</v>
          </cell>
          <cell r="B7" t="str">
            <v>CENTRO SUIZO RELOJERO SAN ISIDRO SAC</v>
          </cell>
        </row>
        <row r="8">
          <cell r="A8">
            <v>20100095379</v>
          </cell>
          <cell r="B8" t="str">
            <v>PANALPINA ADUANAS SA</v>
          </cell>
        </row>
        <row r="9">
          <cell r="A9">
            <v>20100997909</v>
          </cell>
          <cell r="B9" t="str">
            <v>JOYERIA ALDO EIRL</v>
          </cell>
        </row>
        <row r="10">
          <cell r="A10">
            <v>20378065527</v>
          </cell>
          <cell r="B10" t="str">
            <v>COSTANERA 700 SA</v>
          </cell>
        </row>
        <row r="11">
          <cell r="A11">
            <v>10400076486</v>
          </cell>
          <cell r="B11" t="str">
            <v>SU ZHOU GUO HANG</v>
          </cell>
        </row>
        <row r="12">
          <cell r="A12">
            <v>20507199799</v>
          </cell>
          <cell r="B12" t="str">
            <v>TALLERES VEGA CONDECORACIONES SRL</v>
          </cell>
        </row>
        <row r="13">
          <cell r="A13">
            <v>20511171319</v>
          </cell>
          <cell r="B13" t="str">
            <v>TELECOM &amp; ENERGY SAC</v>
          </cell>
        </row>
        <row r="14">
          <cell r="A14">
            <v>20501424774</v>
          </cell>
          <cell r="B14" t="str">
            <v>A NOVO PERU SAC</v>
          </cell>
        </row>
        <row r="15">
          <cell r="A15">
            <v>20416444197</v>
          </cell>
          <cell r="B15" t="str">
            <v>NT GROUP SAC</v>
          </cell>
        </row>
        <row r="16">
          <cell r="A16">
            <v>20510979550</v>
          </cell>
          <cell r="B16" t="str">
            <v>PROJEKTAR SAC</v>
          </cell>
        </row>
        <row r="17">
          <cell r="A17">
            <v>20516422018</v>
          </cell>
          <cell r="B17" t="str">
            <v>SILCAR AUTOS SRL</v>
          </cell>
        </row>
        <row r="18">
          <cell r="A18">
            <v>10065001701</v>
          </cell>
          <cell r="B18" t="str">
            <v>ALEJANDRO JEAN PAUL BOULLON GUEVARA</v>
          </cell>
        </row>
        <row r="19">
          <cell r="A19">
            <v>20333684021</v>
          </cell>
          <cell r="B19" t="str">
            <v>SWISS MANAGEMENT SAC</v>
          </cell>
        </row>
        <row r="20">
          <cell r="A20">
            <v>20507836420</v>
          </cell>
          <cell r="B20" t="str">
            <v>FLEXNET PERU SAC</v>
          </cell>
        </row>
        <row r="21">
          <cell r="A21">
            <v>20457948060</v>
          </cell>
          <cell r="B21" t="str">
            <v>XIN XING SA</v>
          </cell>
        </row>
        <row r="22">
          <cell r="A22">
            <v>20100327849</v>
          </cell>
          <cell r="B22" t="str">
            <v>JOSE ANTONIO SRL</v>
          </cell>
        </row>
        <row r="23">
          <cell r="A23">
            <v>20513264667</v>
          </cell>
          <cell r="B23" t="str">
            <v>INVERSIONES PURO PERU SAC</v>
          </cell>
        </row>
        <row r="24">
          <cell r="A24">
            <v>20376100546</v>
          </cell>
          <cell r="B24" t="str">
            <v>ETC TEL SRL</v>
          </cell>
        </row>
        <row r="25">
          <cell r="A25">
            <v>20507476547</v>
          </cell>
          <cell r="B25" t="str">
            <v>CORDAEZ EIRL</v>
          </cell>
        </row>
        <row r="26">
          <cell r="A26">
            <v>20100880971</v>
          </cell>
          <cell r="B26" t="str">
            <v>PANALPINA</v>
          </cell>
        </row>
        <row r="27">
          <cell r="A27">
            <v>20515493094</v>
          </cell>
          <cell r="B27" t="str">
            <v>AM CREACIONES Y SERVICIOS SAC</v>
          </cell>
        </row>
        <row r="28">
          <cell r="A28">
            <v>20511627061</v>
          </cell>
          <cell r="B28" t="str">
            <v>OPALO PERU SAC</v>
          </cell>
        </row>
        <row r="29">
          <cell r="A29">
            <v>20509411671</v>
          </cell>
          <cell r="B29" t="str">
            <v>MP INSTITUCIONAL SAC</v>
          </cell>
        </row>
        <row r="30">
          <cell r="A30">
            <v>20507301232</v>
          </cell>
          <cell r="B30" t="str">
            <v>LEADCOM PERU SAC</v>
          </cell>
        </row>
        <row r="31">
          <cell r="A31">
            <v>20514464538</v>
          </cell>
          <cell r="B31" t="str">
            <v>YUMMY INDUSTRIAL DEVELOPMENT SAC</v>
          </cell>
        </row>
        <row r="32">
          <cell r="A32">
            <v>20504562345</v>
          </cell>
          <cell r="B32" t="str">
            <v>TEAM PUBLICITARIO SAC</v>
          </cell>
        </row>
        <row r="33">
          <cell r="A33">
            <v>20500728940</v>
          </cell>
          <cell r="B33" t="str">
            <v>COPIAS EXPRESS SAC</v>
          </cell>
        </row>
        <row r="34">
          <cell r="A34">
            <v>20194640243</v>
          </cell>
          <cell r="B34" t="str">
            <v>LA CANASTERIA SRL</v>
          </cell>
        </row>
        <row r="35">
          <cell r="A35">
            <v>20505886292</v>
          </cell>
          <cell r="B35" t="str">
            <v>JOYERIAS VERA CRUZ SA</v>
          </cell>
        </row>
        <row r="36">
          <cell r="A36">
            <v>10072722499</v>
          </cell>
          <cell r="B36" t="str">
            <v>LARS BERTIL FORSBERG JEAN-MAIRET</v>
          </cell>
        </row>
        <row r="37">
          <cell r="A37">
            <v>20378890161</v>
          </cell>
          <cell r="B37" t="str">
            <v>RASH PERU SAC</v>
          </cell>
        </row>
        <row r="38">
          <cell r="A38">
            <v>20504793584</v>
          </cell>
          <cell r="B38" t="str">
            <v>CORPORACION GRAFICA NOCEDA SAC</v>
          </cell>
        </row>
        <row r="39">
          <cell r="A39">
            <v>20505842325</v>
          </cell>
          <cell r="B39" t="str">
            <v>DISTRIBUIDORA ALMENDARIZ SAC</v>
          </cell>
        </row>
      </sheetData>
    </sheetDataSet>
  </externalBook>
</externalLink>
</file>

<file path=xl/externalLinks/externalLink2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JUSTMENTS ON MTD"/>
      <sheetName val="ADJUSTMENTS ON YTD"/>
      <sheetName val="Interface Hub"/>
      <sheetName val="Summary Platform Results"/>
      <sheetName val="Summary Region Results"/>
      <sheetName val="Platform &amp; Region DLY"/>
      <sheetName val="Platform &amp; Region MTD"/>
      <sheetName val="Platform &amp; Region YTD"/>
      <sheetName val="Notes"/>
      <sheetName val="EVP UPLOAD"/>
      <sheetName val="Est MTD-2"/>
      <sheetName val="Est MTD-1"/>
      <sheetName val="YTD ACTUALS"/>
      <sheetName val="Sheet1"/>
      <sheetName val="DATA"/>
      <sheetName val="UPLOAD"/>
      <sheetName val="Feuil1"/>
      <sheetName val="Risk Summary"/>
      <sheetName val="Financials by profit centre"/>
      <sheetName val="RunSQL"/>
      <sheetName val="ADJUSTMENTS_ON_MTD"/>
      <sheetName val="ADJUSTMENTS_ON_YTD"/>
      <sheetName val="Interface_Hub"/>
      <sheetName val="Summary_Platform_Results"/>
      <sheetName val="Summary_Region_Results"/>
      <sheetName val="Platform_&amp;_Region_DLY"/>
      <sheetName val="Platform_&amp;_Region_MTD"/>
      <sheetName val="Platform_&amp;_Region_YTD"/>
      <sheetName val="EVP_UPLOAD"/>
      <sheetName val="Est_MTD-2"/>
      <sheetName val="Est_MTD-1"/>
      <sheetName val="YTD_ACTUALS"/>
      <sheetName val="Risk_Summary"/>
      <sheetName val="Financials_by_profit_centre"/>
      <sheetName val="ADJUSTMENTS_ON_MTD1"/>
      <sheetName val="ADJUSTMENTS_ON_YTD1"/>
      <sheetName val="Interface_Hub1"/>
      <sheetName val="Summary_Platform_Results1"/>
      <sheetName val="Summary_Region_Results1"/>
      <sheetName val="Platform_&amp;_Region_DLY1"/>
      <sheetName val="Platform_&amp;_Region_MTD1"/>
      <sheetName val="Platform_&amp;_Region_YTD1"/>
      <sheetName val="EVP_UPLOAD1"/>
      <sheetName val="Est_MTD-21"/>
      <sheetName val="Est_MTD-11"/>
      <sheetName val="YTD_ACTUALS1"/>
      <sheetName val="Risk_Summary1"/>
      <sheetName val="Financials_by_profit_centre1"/>
      <sheetName val="ADJUSTMENTS_ON_MTD2"/>
      <sheetName val="ADJUSTMENTS_ON_YTD2"/>
      <sheetName val="Interface_Hub2"/>
      <sheetName val="Summary_Platform_Results2"/>
      <sheetName val="Summary_Region_Results2"/>
      <sheetName val="Platform_&amp;_Region_DLY2"/>
      <sheetName val="Platform_&amp;_Region_MTD2"/>
      <sheetName val="Platform_&amp;_Region_YTD2"/>
      <sheetName val="EVP_UPLOAD2"/>
      <sheetName val="Est_MTD-22"/>
      <sheetName val="Est_MTD-12"/>
      <sheetName val="YTD_ACTUALS2"/>
      <sheetName val="Risk_Summary2"/>
      <sheetName val="Financials_by_profit_centre2"/>
      <sheetName val="Tipo de Gtos."/>
      <sheetName val="MOVCRE"/>
    </sheetNames>
    <sheetDataSet>
      <sheetData sheetId="0" refreshError="1"/>
      <sheetData sheetId="1" refreshError="1"/>
      <sheetData sheetId="2" refreshError="1">
        <row r="5">
          <cell r="U5" t="str">
            <v>JAN</v>
          </cell>
          <cell r="V5" t="str">
            <v>January</v>
          </cell>
        </row>
        <row r="6">
          <cell r="U6" t="str">
            <v>FEB</v>
          </cell>
          <cell r="V6" t="str">
            <v>February</v>
          </cell>
        </row>
        <row r="7">
          <cell r="C7">
            <v>39141</v>
          </cell>
          <cell r="U7" t="str">
            <v>MAR</v>
          </cell>
          <cell r="V7" t="str">
            <v>March</v>
          </cell>
        </row>
        <row r="8">
          <cell r="U8" t="str">
            <v>APR</v>
          </cell>
          <cell r="V8" t="str">
            <v>April</v>
          </cell>
        </row>
        <row r="9">
          <cell r="U9" t="str">
            <v>MAY</v>
          </cell>
          <cell r="V9" t="str">
            <v>May</v>
          </cell>
        </row>
        <row r="10">
          <cell r="U10" t="str">
            <v>JUN</v>
          </cell>
          <cell r="V10" t="str">
            <v>June</v>
          </cell>
        </row>
        <row r="11">
          <cell r="U11" t="str">
            <v>JUL</v>
          </cell>
          <cell r="V11" t="str">
            <v>July</v>
          </cell>
        </row>
        <row r="12">
          <cell r="U12" t="str">
            <v>AUG</v>
          </cell>
          <cell r="V12" t="str">
            <v>August</v>
          </cell>
        </row>
        <row r="13">
          <cell r="U13" t="str">
            <v>SEP</v>
          </cell>
          <cell r="V13" t="str">
            <v>September</v>
          </cell>
        </row>
        <row r="14">
          <cell r="U14" t="str">
            <v>OCT</v>
          </cell>
          <cell r="V14" t="str">
            <v>October</v>
          </cell>
        </row>
        <row r="15">
          <cell r="U15" t="str">
            <v>NOV</v>
          </cell>
          <cell r="V15" t="str">
            <v>November</v>
          </cell>
        </row>
        <row r="16">
          <cell r="U16" t="str">
            <v>DEC</v>
          </cell>
          <cell r="V16" t="str">
            <v>December</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row r="5">
          <cell r="U5" t="str">
            <v>JAN</v>
          </cell>
        </row>
      </sheetData>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ow r="5">
          <cell r="U5" t="str">
            <v>JAN</v>
          </cell>
        </row>
      </sheetData>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ow r="5">
          <cell r="U5" t="str">
            <v>JAN</v>
          </cell>
        </row>
      </sheetData>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Set>
  </externalBook>
</externalLink>
</file>

<file path=xl/externalLinks/externalLink2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S BY RISKBOX"/>
      <sheetName val="RESULTS ACTIVITY, REGION"/>
      <sheetName val="DATA"/>
      <sheetName val="SBOX-PLID-RISKBOX_MAP"/>
      <sheetName val="SQL1"/>
      <sheetName val="SQL"/>
      <sheetName val="EMAIL TEXT"/>
      <sheetName val="RESULTS_BY_RISKBOX"/>
      <sheetName val="RESULTS_ACTIVITY,_REGION"/>
      <sheetName val="EMAIL_TEXT"/>
      <sheetName val="Param"/>
      <sheetName val="RESULTS_BY_RISKBOX1"/>
      <sheetName val="RESULTS_ACTIVITY,_REGION1"/>
      <sheetName val="EMAIL_TEXT1"/>
      <sheetName val="RESULTS_BY_RISKBOX2"/>
      <sheetName val="RESULTS_ACTIVITY,_REGION2"/>
      <sheetName val="EMAIL_TEXT2"/>
      <sheetName val="MOVCRE"/>
      <sheetName val="R_JCK97"/>
      <sheetName val="Interface Hub"/>
    </sheetNames>
    <sheetDataSet>
      <sheetData sheetId="0" refreshError="1"/>
      <sheetData sheetId="1" refreshError="1"/>
      <sheetData sheetId="2" refreshError="1">
        <row r="2">
          <cell r="U2" t="str">
            <v>SUGAR</v>
          </cell>
        </row>
      </sheetData>
      <sheetData sheetId="3" refreshError="1"/>
      <sheetData sheetId="4" refreshError="1"/>
      <sheetData sheetId="5" refreshError="1"/>
      <sheetData sheetId="6" refreshError="1"/>
      <sheetData sheetId="7"/>
      <sheetData sheetId="8"/>
      <sheetData sheetId="9"/>
      <sheetData sheetId="10" refreshError="1"/>
      <sheetData sheetId="11"/>
      <sheetData sheetId="12"/>
      <sheetData sheetId="13"/>
      <sheetData sheetId="14"/>
      <sheetData sheetId="15"/>
      <sheetData sheetId="16"/>
      <sheetData sheetId="17" refreshError="1"/>
      <sheetData sheetId="18" refreshError="1"/>
      <sheetData sheetId="19" refreshError="1"/>
    </sheetDataSet>
  </externalBook>
</externalLink>
</file>

<file path=xl/externalLinks/externalLink2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
    </sheetNames>
    <sheetDataSet>
      <sheetData sheetId="0" refreshError="1"/>
    </sheetDataSet>
  </externalBook>
</externalLink>
</file>

<file path=xl/externalLinks/externalLink2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Datos"/>
      <sheetName val="Imp"/>
      <sheetName val="Liquidaciones"/>
      <sheetName val="BS AXI"/>
      <sheetName val="Settings"/>
      <sheetName val="SALDOS"/>
      <sheetName val="Cálculo del Impuesto Diferido ("/>
      <sheetName val="Interface Hub"/>
      <sheetName val="BS_AXI"/>
      <sheetName val="juic"/>
      <sheetName val="DATA"/>
    </sheetNames>
    <sheetDataSet>
      <sheetData sheetId="0" refreshError="1"/>
      <sheetData sheetId="1">
        <row r="2">
          <cell r="A2" t="str">
            <v>Temporal</v>
          </cell>
        </row>
        <row r="3">
          <cell r="A3" t="str">
            <v>Permanente</v>
          </cell>
        </row>
      </sheetData>
      <sheetData sheetId="2" refreshError="1"/>
      <sheetData sheetId="3" refreshError="1"/>
      <sheetData sheetId="4" refreshError="1"/>
      <sheetData sheetId="5">
        <row r="3">
          <cell r="A3" t="str">
            <v>Filtros Aplicados</v>
          </cell>
        </row>
      </sheetData>
      <sheetData sheetId="6" refreshError="1"/>
      <sheetData sheetId="7" refreshError="1"/>
      <sheetData sheetId="8" refreshError="1"/>
      <sheetData sheetId="9" refreshError="1"/>
      <sheetData sheetId="10" refreshError="1"/>
      <sheetData sheetId="11"/>
      <sheetData sheetId="12" refreshError="1"/>
      <sheetData sheetId="13" refreshError="1"/>
    </sheetDataSet>
  </externalBook>
</externalLink>
</file>

<file path=xl/externalLinks/externalLink2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mtm"/>
      <sheetName val="detail"/>
      <sheetName val="Rpt Sens"/>
      <sheetName val="Sens"/>
      <sheetName val="TRADING"/>
      <sheetName val="HOLIDAY"/>
      <sheetName val="Sheet2"/>
      <sheetName val="Mov por fuente"/>
      <sheetName val="IPC"/>
      <sheetName val="Maestras"/>
      <sheetName val="TABLES"/>
      <sheetName val="Imp"/>
      <sheetName val="GASTOS LE2000"/>
      <sheetName val="PLANTA PP"/>
      <sheetName val="Tabla IPC"/>
      <sheetName val="Avalúos"/>
      <sheetName val="IAE-GILLETTE"/>
      <sheetName val="Reconciliation Summary"/>
    </sheetNames>
    <sheetDataSet>
      <sheetData sheetId="0" refreshError="1">
        <row r="8">
          <cell r="O8" t="str">
            <v>Date</v>
          </cell>
          <cell r="P8" t="str">
            <v>Bid</v>
          </cell>
          <cell r="Q8" t="str">
            <v>Offset</v>
          </cell>
          <cell r="R8" t="str">
            <v>Offer</v>
          </cell>
          <cell r="S8" t="str">
            <v>Offset</v>
          </cell>
          <cell r="T8" t="str">
            <v>Mid</v>
          </cell>
          <cell r="U8" t="str">
            <v>Offset</v>
          </cell>
        </row>
        <row r="9">
          <cell r="O9">
            <v>37805</v>
          </cell>
          <cell r="P9">
            <v>6.360949156707657E-2</v>
          </cell>
          <cell r="Q9">
            <v>0</v>
          </cell>
          <cell r="R9">
            <v>6.360949156707657E-2</v>
          </cell>
          <cell r="S9">
            <v>0</v>
          </cell>
          <cell r="T9">
            <v>6.360949156707657E-2</v>
          </cell>
          <cell r="U9">
            <v>0</v>
          </cell>
        </row>
        <row r="10">
          <cell r="O10">
            <v>37811</v>
          </cell>
          <cell r="P10">
            <v>6.360949156707657E-2</v>
          </cell>
          <cell r="Q10">
            <v>0</v>
          </cell>
          <cell r="R10">
            <v>6.360949156707657E-2</v>
          </cell>
          <cell r="S10">
            <v>0</v>
          </cell>
          <cell r="T10">
            <v>6.360949156707657E-2</v>
          </cell>
          <cell r="U10">
            <v>0</v>
          </cell>
        </row>
        <row r="11">
          <cell r="O11">
            <v>37818</v>
          </cell>
          <cell r="P11">
            <v>6.360949156707657E-2</v>
          </cell>
          <cell r="Q11">
            <v>0</v>
          </cell>
          <cell r="R11">
            <v>6.360949156707657E-2</v>
          </cell>
          <cell r="S11">
            <v>0</v>
          </cell>
          <cell r="T11">
            <v>6.360949156707657E-2</v>
          </cell>
          <cell r="U11">
            <v>0</v>
          </cell>
        </row>
        <row r="12">
          <cell r="O12">
            <v>37837</v>
          </cell>
          <cell r="P12">
            <v>6.360949156707657E-2</v>
          </cell>
          <cell r="Q12">
            <v>3.6384634079820559E-3</v>
          </cell>
          <cell r="R12">
            <v>6.360949156707657E-2</v>
          </cell>
          <cell r="S12">
            <v>3.6384634079820559E-3</v>
          </cell>
          <cell r="T12">
            <v>6.360949156707657E-2</v>
          </cell>
          <cell r="U12">
            <v>3.6384634079820559E-3</v>
          </cell>
        </row>
        <row r="13">
          <cell r="O13">
            <v>37866</v>
          </cell>
          <cell r="P13">
            <v>0.16912493039855619</v>
          </cell>
          <cell r="Q13">
            <v>7.0285380995950921E-4</v>
          </cell>
          <cell r="R13">
            <v>0.16912493039855619</v>
          </cell>
          <cell r="S13">
            <v>7.0285380995950921E-4</v>
          </cell>
          <cell r="T13">
            <v>0.16912493039855619</v>
          </cell>
          <cell r="U13">
            <v>7.0285380995950921E-4</v>
          </cell>
        </row>
        <row r="14">
          <cell r="O14">
            <v>37896</v>
          </cell>
          <cell r="P14">
            <v>0.19021054469734147</v>
          </cell>
          <cell r="Q14">
            <v>1.5931377018402499E-3</v>
          </cell>
          <cell r="R14">
            <v>0.19021054469734147</v>
          </cell>
          <cell r="S14">
            <v>1.5931377018402499E-3</v>
          </cell>
          <cell r="T14">
            <v>0.19021054469734147</v>
          </cell>
          <cell r="U14">
            <v>1.5931377018402499E-3</v>
          </cell>
        </row>
        <row r="15">
          <cell r="O15">
            <v>37988</v>
          </cell>
          <cell r="P15">
            <v>0.33677921326664445</v>
          </cell>
          <cell r="Q15">
            <v>-2.1708865201791667E-4</v>
          </cell>
          <cell r="R15">
            <v>0.33677921326664445</v>
          </cell>
          <cell r="S15">
            <v>-2.1708865201791667E-4</v>
          </cell>
          <cell r="T15">
            <v>0.33677921326664445</v>
          </cell>
          <cell r="U15">
            <v>-2.1708865201791667E-4</v>
          </cell>
        </row>
        <row r="16">
          <cell r="O16">
            <v>38079</v>
          </cell>
          <cell r="P16">
            <v>0.31702414593301403</v>
          </cell>
          <cell r="Q16">
            <v>3.5326087189858259E-5</v>
          </cell>
          <cell r="R16">
            <v>0.31702414593301403</v>
          </cell>
          <cell r="S16">
            <v>3.5326087189858259E-5</v>
          </cell>
          <cell r="T16">
            <v>0.31702414593301403</v>
          </cell>
          <cell r="U16">
            <v>3.5326087189858259E-5</v>
          </cell>
        </row>
        <row r="17">
          <cell r="O17">
            <v>38170</v>
          </cell>
          <cell r="P17">
            <v>0.32023881986729114</v>
          </cell>
          <cell r="Q17">
            <v>-2.269116569768119E-4</v>
          </cell>
          <cell r="R17">
            <v>0.32023881986729114</v>
          </cell>
          <cell r="S17">
            <v>-2.269116569768119E-4</v>
          </cell>
          <cell r="T17">
            <v>0.32023881986729114</v>
          </cell>
          <cell r="U17">
            <v>-2.269116569768119E-4</v>
          </cell>
        </row>
        <row r="18">
          <cell r="O18">
            <v>38355</v>
          </cell>
          <cell r="P18">
            <v>0.27826016332658093</v>
          </cell>
          <cell r="R18">
            <v>0.27826016332658093</v>
          </cell>
          <cell r="T18">
            <v>0.27826016332658093</v>
          </cell>
        </row>
        <row r="24">
          <cell r="O24" t="str">
            <v>Date</v>
          </cell>
          <cell r="P24" t="str">
            <v>Bid</v>
          </cell>
          <cell r="Q24" t="str">
            <v>Offset</v>
          </cell>
          <cell r="R24" t="str">
            <v>Offer</v>
          </cell>
          <cell r="S24" t="str">
            <v>Offset</v>
          </cell>
          <cell r="T24" t="str">
            <v>Mid</v>
          </cell>
          <cell r="U24" t="str">
            <v>Offset</v>
          </cell>
        </row>
        <row r="25">
          <cell r="O25">
            <v>37805</v>
          </cell>
          <cell r="P25">
            <v>0.01</v>
          </cell>
          <cell r="Q25">
            <v>0.01</v>
          </cell>
          <cell r="R25">
            <v>0.35</v>
          </cell>
          <cell r="S25">
            <v>-3.1666666666666662E-2</v>
          </cell>
          <cell r="T25">
            <v>0.18</v>
          </cell>
          <cell r="U25">
            <v>-1.0833333333333332E-2</v>
          </cell>
        </row>
        <row r="26">
          <cell r="O26">
            <v>37811</v>
          </cell>
          <cell r="P26">
            <v>7.0000000000000007E-2</v>
          </cell>
          <cell r="Q26">
            <v>0</v>
          </cell>
          <cell r="R26">
            <v>0.16</v>
          </cell>
          <cell r="S26">
            <v>0</v>
          </cell>
          <cell r="T26">
            <v>0.115</v>
          </cell>
          <cell r="U26">
            <v>0</v>
          </cell>
        </row>
        <row r="27">
          <cell r="O27">
            <v>37818</v>
          </cell>
          <cell r="P27">
            <v>7.0000000000000007E-2</v>
          </cell>
          <cell r="Q27">
            <v>1.5789473684210526E-3</v>
          </cell>
          <cell r="R27">
            <v>0.16</v>
          </cell>
          <cell r="S27">
            <v>5.2631578947368463E-4</v>
          </cell>
          <cell r="T27">
            <v>0.115</v>
          </cell>
          <cell r="U27">
            <v>1.0526315789473686E-3</v>
          </cell>
        </row>
        <row r="28">
          <cell r="O28">
            <v>37837</v>
          </cell>
          <cell r="P28">
            <v>0.1</v>
          </cell>
          <cell r="Q28">
            <v>0</v>
          </cell>
          <cell r="R28">
            <v>0.17</v>
          </cell>
          <cell r="S28">
            <v>5.172413793103443E-4</v>
          </cell>
          <cell r="T28">
            <v>0.13500000000000001</v>
          </cell>
          <cell r="U28">
            <v>2.5862068965517264E-4</v>
          </cell>
        </row>
        <row r="29">
          <cell r="O29">
            <v>37866</v>
          </cell>
          <cell r="P29">
            <v>0.1</v>
          </cell>
          <cell r="Q29">
            <v>0</v>
          </cell>
          <cell r="R29">
            <v>0.185</v>
          </cell>
          <cell r="S29">
            <v>1.6666666666666682E-4</v>
          </cell>
          <cell r="T29">
            <v>0.14250000000000002</v>
          </cell>
          <cell r="U29">
            <v>8.3333333333333412E-5</v>
          </cell>
        </row>
        <row r="30">
          <cell r="O30">
            <v>37896</v>
          </cell>
          <cell r="P30">
            <v>0.1</v>
          </cell>
          <cell r="Q30">
            <v>7.2463768115942041E-5</v>
          </cell>
          <cell r="R30">
            <v>0.19</v>
          </cell>
          <cell r="S30">
            <v>3.9855072463768103E-4</v>
          </cell>
          <cell r="T30">
            <v>0.14500000000000002</v>
          </cell>
          <cell r="U30">
            <v>2.3550724637681129E-4</v>
          </cell>
        </row>
        <row r="31">
          <cell r="O31">
            <v>37988</v>
          </cell>
          <cell r="P31">
            <v>0.10666666666666667</v>
          </cell>
          <cell r="Q31">
            <v>7.3260073260073274E-5</v>
          </cell>
          <cell r="R31">
            <v>0.22666666666666666</v>
          </cell>
          <cell r="S31">
            <v>4.0293040293040277E-4</v>
          </cell>
          <cell r="T31">
            <v>0.16666666666666666</v>
          </cell>
          <cell r="U31">
            <v>2.380952380952381E-4</v>
          </cell>
        </row>
        <row r="32">
          <cell r="O32">
            <v>38079</v>
          </cell>
          <cell r="P32">
            <v>0.11333333333333334</v>
          </cell>
          <cell r="Q32">
            <v>7.3260073260073124E-5</v>
          </cell>
          <cell r="R32">
            <v>0.26333333333333331</v>
          </cell>
          <cell r="S32">
            <v>4.0293040293040309E-4</v>
          </cell>
          <cell r="T32">
            <v>0.18833333333333332</v>
          </cell>
          <cell r="U32">
            <v>2.380952380952381E-4</v>
          </cell>
        </row>
        <row r="33">
          <cell r="O33">
            <v>38170</v>
          </cell>
          <cell r="P33">
            <v>0.12</v>
          </cell>
          <cell r="Q33">
            <v>-6.4864864864864862E-4</v>
          </cell>
          <cell r="R33">
            <v>0.3</v>
          </cell>
          <cell r="S33">
            <v>-1.6216216216216215E-3</v>
          </cell>
          <cell r="T33">
            <v>0.21</v>
          </cell>
          <cell r="U33">
            <v>-1.1351351351351351E-3</v>
          </cell>
        </row>
        <row r="34">
          <cell r="O34">
            <v>38355</v>
          </cell>
          <cell r="P34">
            <v>0</v>
          </cell>
          <cell r="R34">
            <v>0</v>
          </cell>
          <cell r="T34">
            <v>0</v>
          </cell>
        </row>
        <row r="39">
          <cell r="C39">
            <v>38140</v>
          </cell>
          <cell r="D39">
            <v>1.0812500000000001E-2</v>
          </cell>
          <cell r="E39">
            <v>1.0833333333333296E-5</v>
          </cell>
        </row>
        <row r="40">
          <cell r="C40">
            <v>38170</v>
          </cell>
          <cell r="D40">
            <v>1.11375E-2</v>
          </cell>
          <cell r="E40">
            <v>3.2661290322580685E-5</v>
          </cell>
        </row>
        <row r="41">
          <cell r="C41">
            <v>38201</v>
          </cell>
          <cell r="D41">
            <v>1.2150000000000001E-2</v>
          </cell>
          <cell r="E41">
            <v>3.2258064516129006E-5</v>
          </cell>
        </row>
        <row r="42">
          <cell r="C42">
            <v>38232</v>
          </cell>
          <cell r="D42">
            <v>1.315E-2</v>
          </cell>
          <cell r="E42">
            <v>2.9166666666666693E-5</v>
          </cell>
        </row>
        <row r="43">
          <cell r="C43">
            <v>38262</v>
          </cell>
          <cell r="D43">
            <v>1.4025000000000001E-2</v>
          </cell>
          <cell r="E43">
            <v>3.1451612903225758E-5</v>
          </cell>
        </row>
        <row r="44">
          <cell r="C44">
            <v>38293</v>
          </cell>
          <cell r="D44">
            <v>1.4999999999999999E-2</v>
          </cell>
          <cell r="E44">
            <v>2.5833333333333264E-5</v>
          </cell>
        </row>
        <row r="45">
          <cell r="C45">
            <v>38323</v>
          </cell>
          <cell r="D45">
            <v>1.5774999999999997E-2</v>
          </cell>
          <cell r="E45">
            <v>2.6805555555555612E-5</v>
          </cell>
        </row>
        <row r="46">
          <cell r="C46">
            <v>38413</v>
          </cell>
          <cell r="D46">
            <v>1.8187500000000002E-2</v>
          </cell>
          <cell r="E46">
            <v>2.5951086956521708E-5</v>
          </cell>
        </row>
        <row r="47">
          <cell r="C47">
            <v>38505</v>
          </cell>
          <cell r="D47">
            <v>2.0575E-2</v>
          </cell>
          <cell r="E47">
            <v>-4.3101092896174856E-5</v>
          </cell>
        </row>
        <row r="48">
          <cell r="C48">
            <v>38688</v>
          </cell>
          <cell r="D48">
            <v>1.2687500000000001E-2</v>
          </cell>
        </row>
      </sheetData>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ore Calidad"/>
      <sheetName val="Negócio Fábrica"/>
      <sheetName val="GeRut"/>
      <sheetName val="SISPEF"/>
      <sheetName val="Horas Extras"/>
      <sheetName val="Plan de acción extras"/>
      <sheetName val="Prejuizio Stock"/>
      <sheetName val="Fábrica Risco"/>
      <sheetName val="Turn Over areas"/>
      <sheetName val="QLP MOD"/>
      <sheetName val="QLP MOI"/>
      <sheetName val="Costo no calidad"/>
      <sheetName val="Indisponibilidad"/>
      <sheetName val="Prod NC ANO"/>
      <sheetName val="Prod NC MÊS ACTUAL"/>
      <sheetName val="Plano PNC"/>
      <sheetName val="Plano_ 3G_ PNC -Clase C"/>
      <sheetName val="MERCADO (CDD+DISTRIB) "/>
      <sheetName val="Plano_ 3G_Mercado "/>
      <sheetName val="Plano_ 3G_Calidad Int."/>
      <sheetName val="Volúmenes"/>
      <sheetName val="DATOS Accidentes"/>
      <sheetName val="GR.IC"/>
      <sheetName val="GR.CAUSAS"/>
      <sheetName val="GR.CONSECUENCIAS"/>
      <sheetName val="GR.ÁREAS"/>
      <sheetName val="GR.CUÁNDO Y CÓMO"/>
      <sheetName val="Datos Ambiente"/>
      <sheetName val="SAP"/>
      <sheetName val="OBZ Planta"/>
      <sheetName val="21260011"/>
      <sheetName val="CUADRO PRESENTACION"/>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externalLinks/externalLink2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ueva reseña Jun-05 Def"/>
      <sheetName val="IRSA Jun-05"/>
      <sheetName val="IBSA Jun-05"/>
      <sheetName val="Baldo Jun-05"/>
      <sheetName val="nueva reseña Jun-05"/>
      <sheetName val="nueva reseña"/>
      <sheetName val="RESUMEN "/>
      <sheetName val="IRSA dic-04"/>
      <sheetName val="IBSA dic-04"/>
      <sheetName val="BALDO dic-04"/>
      <sheetName val="Prevision"/>
      <sheetName val="Liquidaciones"/>
      <sheetName val="nueva_reseña_Jun-05_Def"/>
      <sheetName val="IRSA_Jun-05"/>
      <sheetName val="IBSA_Jun-05"/>
      <sheetName val="Baldo_Jun-05"/>
      <sheetName val="nueva_reseña_Jun-05"/>
      <sheetName val="nueva_reseña"/>
      <sheetName val="RESUMEN_"/>
      <sheetName val="IRSA_dic-04"/>
      <sheetName val="IBSA_dic-04"/>
      <sheetName val="BALDO_dic-04"/>
      <sheetName val="SUMMARY - EN PESOS"/>
      <sheetName val="Dates"/>
      <sheetName val="nueva_reseña_Jun-05_Def1"/>
      <sheetName val="IRSA_Jun-051"/>
      <sheetName val="IBSA_Jun-051"/>
      <sheetName val="Baldo_Jun-051"/>
      <sheetName val="nueva_reseña_Jun-051"/>
      <sheetName val="nueva_reseña1"/>
      <sheetName val="RESUMEN_1"/>
      <sheetName val="IRSA_dic-041"/>
      <sheetName val="IBSA_dic-041"/>
      <sheetName val="BALDO_dic-041"/>
      <sheetName val="nueva_reseña_Jun-05_Def2"/>
      <sheetName val="IRSA_Jun-052"/>
      <sheetName val="IBSA_Jun-052"/>
      <sheetName val="Baldo_Jun-052"/>
      <sheetName val="nueva_reseña_Jun-052"/>
      <sheetName val="nueva_reseña2"/>
      <sheetName val="RESUMEN_2"/>
      <sheetName val="IRSA_dic-042"/>
      <sheetName val="IBSA_dic-042"/>
      <sheetName val="BALDO_dic-042"/>
      <sheetName val="Sheet2"/>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Set>
  </externalBook>
</externalLink>
</file>

<file path=xl/externalLinks/externalLink2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SUMMARY"/>
      <sheetName val="INVENTORY"/>
      <sheetName val="PATENTS, TRADEMARKS"/>
      <sheetName val="SERVICES"/>
      <sheetName val="OTHER_PROPERTY"/>
      <sheetName val="COMMISSIONS"/>
      <sheetName val="ROYALTIES"/>
      <sheetName val="DIVIDENDS"/>
      <sheetName val="INTEREST"/>
      <sheetName val="INSURANCE"/>
      <sheetName val="BORROWINGS"/>
      <sheetName val="LOANS"/>
      <sheetName val="TAX PROVISION"/>
      <sheetName val="INCOME TAXES"/>
      <sheetName val="BALANCE SHEET"/>
      <sheetName val="SUBPART F (1)"/>
      <sheetName val="SUBPART F (2)"/>
      <sheetName val="MISCELLANEOUS"/>
      <sheetName val="ADMINISTRATIVE"/>
      <sheetName val="COMPANIES"/>
      <sheetName val="TRANSFERS"/>
      <sheetName val="Module1"/>
      <sheetName val="Module2"/>
      <sheetName val="E &amp; P"/>
      <sheetName val="Balance Begin - A"/>
      <sheetName val="Balance Begin - B"/>
      <sheetName val="Balance Ending - A"/>
      <sheetName val="Balance Ending - B"/>
      <sheetName val="Cost of Goods Sold"/>
      <sheetName val="Inv Capital - A"/>
      <sheetName val="Inv Capital - B"/>
      <sheetName val="UNI CAP"/>
      <sheetName val="INV Adjustments"/>
      <sheetName val="Organization Sch. A"/>
      <sheetName val="Organization Sch. B"/>
      <sheetName val="Int'l Boycott A"/>
      <sheetName val="Int'l Boycott B"/>
      <sheetName val="Int'l Boycott C"/>
      <sheetName val="Int'l Boycott D"/>
      <sheetName val="Macro1"/>
    </sheetNames>
    <sheetDataSet>
      <sheetData sheetId="0">
        <row r="3">
          <cell r="D3" t="str">
            <v>TAX YEAR:  1997</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2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
      <sheetName val="Sheet1"/>
      <sheetName val="RRHH"/>
      <sheetName val="CAL"/>
      <sheetName val="LOGISTICA"/>
      <sheetName val="mantto"/>
      <sheetName val="INGENIERIA"/>
      <sheetName val="DIR INDUST."/>
      <sheetName val="MKT"/>
      <sheetName val="Admon"/>
      <sheetName val="COMPRAS"/>
      <sheetName val="MANTENIMIENTO"/>
      <sheetName val="0.3 Check list"/>
      <sheetName val="Set RB"/>
      <sheetName val="DIR_INDUST_"/>
      <sheetName val="0_3_Check_list"/>
      <sheetName val="DIR_INDUST_1"/>
      <sheetName val="0_3_Check_list1"/>
      <sheetName val="Set_RB"/>
      <sheetName val="Hoja1"/>
    </sheetNames>
    <sheetDataSet>
      <sheetData sheetId="0">
        <row r="4">
          <cell r="H4">
            <v>10.3</v>
          </cell>
        </row>
      </sheetData>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sheetData sheetId="15"/>
      <sheetData sheetId="16"/>
      <sheetData sheetId="17"/>
      <sheetData sheetId="18"/>
      <sheetData sheetId="19" refreshError="1"/>
    </sheetDataSet>
  </externalBook>
</externalLink>
</file>

<file path=xl/externalLinks/externalLink2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wC"/>
      <sheetName val="Resumen"/>
      <sheetName val="TORRE RIO"/>
      <sheetName val="TORRE PARQUE"/>
      <sheetName val="GASTOS COMUNES TORRES"/>
      <sheetName val="SHOWROOM"/>
      <sheetName val="Resumen ind"/>
      <sheetName val="GRAFOS INDIRECTOS"/>
      <sheetName val="Resumen grafos"/>
      <sheetName val="GRAFOS"/>
      <sheetName val="ORDENES RUMMA"/>
      <sheetName val="ORDENES RIO"/>
      <sheetName val="ORDENES LIBERTADOR"/>
    </sheetNames>
    <sheetDataSet>
      <sheetData sheetId="0" refreshError="1"/>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rface"/>
      <sheetName val="Transf"/>
    </sheetNames>
    <sheetDataSet>
      <sheetData sheetId="0" refreshError="1">
        <row r="6">
          <cell r="C6" t="str">
            <v>Uni</v>
          </cell>
          <cell r="D6">
            <v>600</v>
          </cell>
          <cell r="E6" t="str">
            <v>LT</v>
          </cell>
          <cell r="F6" t="str">
            <v>LN</v>
          </cell>
          <cell r="G6">
            <v>600</v>
          </cell>
          <cell r="H6" t="str">
            <v>LT</v>
          </cell>
          <cell r="I6" t="str">
            <v>LN</v>
          </cell>
          <cell r="J6">
            <v>600</v>
          </cell>
          <cell r="K6" t="str">
            <v>LT</v>
          </cell>
          <cell r="L6" t="str">
            <v>LN</v>
          </cell>
        </row>
        <row r="7">
          <cell r="C7" t="str">
            <v>RIO</v>
          </cell>
          <cell r="D7">
            <v>45990</v>
          </cell>
          <cell r="E7">
            <v>20457</v>
          </cell>
          <cell r="F7">
            <v>2595</v>
          </cell>
          <cell r="G7">
            <v>427096</v>
          </cell>
          <cell r="H7">
            <v>185484</v>
          </cell>
          <cell r="I7">
            <v>16760</v>
          </cell>
          <cell r="J7">
            <v>0</v>
          </cell>
          <cell r="K7">
            <v>17211</v>
          </cell>
          <cell r="L7">
            <v>0</v>
          </cell>
        </row>
        <row r="8">
          <cell r="C8" t="str">
            <v>JAC</v>
          </cell>
          <cell r="D8">
            <v>32560</v>
          </cell>
          <cell r="E8">
            <v>18928</v>
          </cell>
          <cell r="F8">
            <v>0</v>
          </cell>
          <cell r="G8">
            <v>0</v>
          </cell>
          <cell r="H8">
            <v>6042</v>
          </cell>
          <cell r="I8">
            <v>0</v>
          </cell>
          <cell r="J8">
            <v>56728</v>
          </cell>
          <cell r="K8">
            <v>13497</v>
          </cell>
          <cell r="L8">
            <v>0</v>
          </cell>
        </row>
        <row r="9">
          <cell r="C9" t="str">
            <v>MG</v>
          </cell>
          <cell r="D9">
            <v>71313.600000000006</v>
          </cell>
          <cell r="E9">
            <v>23787.54</v>
          </cell>
          <cell r="F9">
            <v>0</v>
          </cell>
          <cell r="G9">
            <v>153808.20000000001</v>
          </cell>
          <cell r="H9">
            <v>68686.37</v>
          </cell>
          <cell r="I9">
            <v>0</v>
          </cell>
          <cell r="J9">
            <v>14337.9</v>
          </cell>
          <cell r="K9">
            <v>3385.25</v>
          </cell>
          <cell r="L9">
            <v>0</v>
          </cell>
        </row>
        <row r="10">
          <cell r="D10">
            <v>0</v>
          </cell>
          <cell r="E10">
            <v>0</v>
          </cell>
          <cell r="F10">
            <v>0</v>
          </cell>
          <cell r="G10">
            <v>0</v>
          </cell>
          <cell r="H10">
            <v>0</v>
          </cell>
          <cell r="I10">
            <v>0</v>
          </cell>
          <cell r="J10">
            <v>0</v>
          </cell>
          <cell r="K10">
            <v>0</v>
          </cell>
          <cell r="L10">
            <v>0</v>
          </cell>
        </row>
        <row r="11">
          <cell r="C11" t="str">
            <v>JAG</v>
          </cell>
          <cell r="D11">
            <v>0</v>
          </cell>
          <cell r="E11">
            <v>0</v>
          </cell>
          <cell r="F11">
            <v>0</v>
          </cell>
          <cell r="G11">
            <v>63600</v>
          </cell>
          <cell r="H11">
            <v>101844</v>
          </cell>
          <cell r="I11">
            <v>0</v>
          </cell>
          <cell r="J11">
            <v>33425</v>
          </cell>
          <cell r="K11">
            <v>30729</v>
          </cell>
          <cell r="L11">
            <v>9444</v>
          </cell>
        </row>
        <row r="12">
          <cell r="C12" t="str">
            <v>JC</v>
          </cell>
          <cell r="D12">
            <v>148208</v>
          </cell>
          <cell r="E12">
            <v>122352</v>
          </cell>
          <cell r="F12">
            <v>3370</v>
          </cell>
          <cell r="G12">
            <v>110660</v>
          </cell>
          <cell r="H12">
            <v>171403</v>
          </cell>
          <cell r="I12">
            <v>6109</v>
          </cell>
          <cell r="J12">
            <v>0</v>
          </cell>
          <cell r="K12">
            <v>28840</v>
          </cell>
          <cell r="L12">
            <v>0</v>
          </cell>
        </row>
        <row r="13">
          <cell r="C13" t="str">
            <v>GU</v>
          </cell>
          <cell r="D13">
            <v>56970.6</v>
          </cell>
          <cell r="E13">
            <v>0</v>
          </cell>
          <cell r="F13">
            <v>6547.8</v>
          </cell>
          <cell r="G13">
            <v>53647.199999999997</v>
          </cell>
          <cell r="H13">
            <v>0</v>
          </cell>
          <cell r="I13">
            <v>30683</v>
          </cell>
          <cell r="J13">
            <v>21736.5</v>
          </cell>
          <cell r="K13">
            <v>0</v>
          </cell>
          <cell r="L13">
            <v>0</v>
          </cell>
        </row>
        <row r="14">
          <cell r="C14" t="str">
            <v>AG</v>
          </cell>
          <cell r="D14">
            <v>98815.5</v>
          </cell>
          <cell r="E14">
            <v>33237.9</v>
          </cell>
          <cell r="F14">
            <v>0</v>
          </cell>
          <cell r="G14">
            <v>139173.5</v>
          </cell>
          <cell r="H14">
            <v>82365.5</v>
          </cell>
          <cell r="I14">
            <v>0</v>
          </cell>
          <cell r="J14">
            <v>0</v>
          </cell>
          <cell r="K14">
            <v>0</v>
          </cell>
          <cell r="L14">
            <v>0</v>
          </cell>
        </row>
        <row r="15">
          <cell r="C15" t="str">
            <v>CE</v>
          </cell>
          <cell r="D15">
            <v>20323</v>
          </cell>
          <cell r="E15">
            <v>0</v>
          </cell>
          <cell r="F15">
            <v>0</v>
          </cell>
          <cell r="G15">
            <v>92174</v>
          </cell>
          <cell r="H15">
            <v>0</v>
          </cell>
          <cell r="I15">
            <v>0</v>
          </cell>
          <cell r="J15">
            <v>0</v>
          </cell>
          <cell r="K15">
            <v>0</v>
          </cell>
          <cell r="L15">
            <v>0</v>
          </cell>
        </row>
        <row r="16">
          <cell r="C16" t="str">
            <v>BR</v>
          </cell>
          <cell r="D16">
            <v>4559.3999999999996</v>
          </cell>
          <cell r="E16">
            <v>3629.4773999999998</v>
          </cell>
          <cell r="F16">
            <v>0</v>
          </cell>
          <cell r="G16">
            <v>31267.200000000001</v>
          </cell>
          <cell r="H16">
            <v>16734.558000000001</v>
          </cell>
          <cell r="I16">
            <v>0</v>
          </cell>
          <cell r="J16">
            <v>1653.75</v>
          </cell>
          <cell r="K16">
            <v>4058.6297999999997</v>
          </cell>
          <cell r="L16">
            <v>0</v>
          </cell>
        </row>
        <row r="17">
          <cell r="C17" t="str">
            <v>GO</v>
          </cell>
          <cell r="D17">
            <v>15983</v>
          </cell>
          <cell r="E17">
            <v>0</v>
          </cell>
          <cell r="F17">
            <v>0</v>
          </cell>
          <cell r="G17">
            <v>30290</v>
          </cell>
          <cell r="H17">
            <v>0</v>
          </cell>
          <cell r="I17">
            <v>0</v>
          </cell>
          <cell r="J17">
            <v>14236</v>
          </cell>
          <cell r="K17">
            <v>0</v>
          </cell>
          <cell r="L17">
            <v>0</v>
          </cell>
        </row>
        <row r="18">
          <cell r="D18">
            <v>0</v>
          </cell>
          <cell r="E18">
            <v>0</v>
          </cell>
          <cell r="F18">
            <v>0</v>
          </cell>
          <cell r="G18">
            <v>0</v>
          </cell>
          <cell r="H18">
            <v>0</v>
          </cell>
          <cell r="I18">
            <v>0</v>
          </cell>
          <cell r="J18">
            <v>4802</v>
          </cell>
          <cell r="K18">
            <v>0</v>
          </cell>
          <cell r="L18">
            <v>0</v>
          </cell>
        </row>
        <row r="19">
          <cell r="C19" t="str">
            <v>CUI</v>
          </cell>
          <cell r="D19">
            <v>5884</v>
          </cell>
          <cell r="E19">
            <v>3299</v>
          </cell>
          <cell r="F19">
            <v>0</v>
          </cell>
          <cell r="G19">
            <v>61122</v>
          </cell>
          <cell r="H19">
            <v>22670</v>
          </cell>
          <cell r="I19">
            <v>0</v>
          </cell>
          <cell r="J19">
            <v>8381</v>
          </cell>
          <cell r="K19">
            <v>0</v>
          </cell>
          <cell r="L19">
            <v>0</v>
          </cell>
        </row>
        <row r="20">
          <cell r="C20" t="str">
            <v>MA</v>
          </cell>
          <cell r="D20">
            <v>1727.25</v>
          </cell>
          <cell r="E20">
            <v>0</v>
          </cell>
          <cell r="F20">
            <v>0</v>
          </cell>
          <cell r="G20">
            <v>36398.25</v>
          </cell>
          <cell r="H20">
            <v>0</v>
          </cell>
          <cell r="I20">
            <v>0</v>
          </cell>
          <cell r="J20">
            <v>25340.1</v>
          </cell>
          <cell r="K20">
            <v>0</v>
          </cell>
          <cell r="L20">
            <v>0</v>
          </cell>
        </row>
        <row r="21">
          <cell r="D21">
            <v>0</v>
          </cell>
          <cell r="E21">
            <v>0</v>
          </cell>
          <cell r="F21">
            <v>0</v>
          </cell>
          <cell r="G21">
            <v>0</v>
          </cell>
          <cell r="H21">
            <v>0</v>
          </cell>
          <cell r="I21">
            <v>0</v>
          </cell>
          <cell r="J21">
            <v>0</v>
          </cell>
          <cell r="K21">
            <v>0</v>
          </cell>
          <cell r="L21">
            <v>0</v>
          </cell>
        </row>
        <row r="22">
          <cell r="C22" t="str">
            <v>CW</v>
          </cell>
          <cell r="D22">
            <v>23070</v>
          </cell>
          <cell r="E22">
            <v>0</v>
          </cell>
          <cell r="F22">
            <v>0</v>
          </cell>
          <cell r="G22">
            <v>78013</v>
          </cell>
          <cell r="H22">
            <v>0</v>
          </cell>
          <cell r="I22">
            <v>0</v>
          </cell>
          <cell r="J22">
            <v>17028.5</v>
          </cell>
          <cell r="K22">
            <v>0</v>
          </cell>
          <cell r="L22">
            <v>0</v>
          </cell>
        </row>
        <row r="23">
          <cell r="C23" t="str">
            <v>SC</v>
          </cell>
          <cell r="D23">
            <v>19122</v>
          </cell>
          <cell r="E23">
            <v>0</v>
          </cell>
          <cell r="F23">
            <v>0</v>
          </cell>
          <cell r="G23">
            <v>42753</v>
          </cell>
          <cell r="H23">
            <v>0</v>
          </cell>
          <cell r="I23">
            <v>0</v>
          </cell>
          <cell r="J23">
            <v>7028</v>
          </cell>
          <cell r="K23">
            <v>0</v>
          </cell>
          <cell r="L23">
            <v>0</v>
          </cell>
        </row>
        <row r="24">
          <cell r="C24" t="str">
            <v>ACS</v>
          </cell>
          <cell r="D24">
            <v>41418</v>
          </cell>
          <cell r="E24">
            <v>27353</v>
          </cell>
          <cell r="F24">
            <v>0</v>
          </cell>
          <cell r="G24">
            <v>63746</v>
          </cell>
          <cell r="H24">
            <v>58577</v>
          </cell>
          <cell r="I24">
            <v>0</v>
          </cell>
          <cell r="J24">
            <v>10306</v>
          </cell>
          <cell r="K24">
            <v>10601</v>
          </cell>
          <cell r="L24">
            <v>0</v>
          </cell>
        </row>
        <row r="25">
          <cell r="D25">
            <v>0</v>
          </cell>
          <cell r="E25">
            <v>0</v>
          </cell>
          <cell r="F25">
            <v>0</v>
          </cell>
          <cell r="G25">
            <v>0</v>
          </cell>
          <cell r="H25">
            <v>0</v>
          </cell>
          <cell r="I25">
            <v>0</v>
          </cell>
          <cell r="J25">
            <v>0</v>
          </cell>
          <cell r="K25">
            <v>0</v>
          </cell>
          <cell r="L25">
            <v>0</v>
          </cell>
        </row>
        <row r="26">
          <cell r="C26" t="str">
            <v>ES</v>
          </cell>
          <cell r="D26">
            <v>0</v>
          </cell>
          <cell r="E26">
            <v>0</v>
          </cell>
          <cell r="F26">
            <v>0</v>
          </cell>
          <cell r="G26">
            <v>0</v>
          </cell>
          <cell r="H26">
            <v>0</v>
          </cell>
          <cell r="I26">
            <v>0</v>
          </cell>
          <cell r="J26">
            <v>12121.2</v>
          </cell>
          <cell r="K26">
            <v>0</v>
          </cell>
          <cell r="L26">
            <v>0</v>
          </cell>
        </row>
        <row r="27">
          <cell r="C27" t="str">
            <v>MN</v>
          </cell>
          <cell r="D27">
            <v>0</v>
          </cell>
          <cell r="E27">
            <v>0</v>
          </cell>
          <cell r="F27">
            <v>0</v>
          </cell>
          <cell r="G27">
            <v>0</v>
          </cell>
          <cell r="H27">
            <v>0</v>
          </cell>
          <cell r="I27">
            <v>0</v>
          </cell>
          <cell r="J27">
            <v>12918.45</v>
          </cell>
          <cell r="K27">
            <v>0</v>
          </cell>
          <cell r="L27">
            <v>0</v>
          </cell>
        </row>
        <row r="28">
          <cell r="D28">
            <v>0</v>
          </cell>
          <cell r="E28">
            <v>0</v>
          </cell>
          <cell r="F28">
            <v>0</v>
          </cell>
          <cell r="G28">
            <v>0</v>
          </cell>
          <cell r="H28">
            <v>0</v>
          </cell>
          <cell r="I28">
            <v>0</v>
          </cell>
          <cell r="J28">
            <v>0</v>
          </cell>
          <cell r="K28">
            <v>0</v>
          </cell>
          <cell r="L28">
            <v>0</v>
          </cell>
        </row>
        <row r="29">
          <cell r="C29" t="str">
            <v>CAM</v>
          </cell>
          <cell r="D29">
            <v>12776.4</v>
          </cell>
          <cell r="E29">
            <v>0</v>
          </cell>
          <cell r="F29">
            <v>0</v>
          </cell>
          <cell r="G29">
            <v>68090</v>
          </cell>
          <cell r="H29">
            <v>0</v>
          </cell>
          <cell r="I29">
            <v>0</v>
          </cell>
          <cell r="J29">
            <v>22203.599999999999</v>
          </cell>
          <cell r="K29">
            <v>0</v>
          </cell>
          <cell r="L29">
            <v>0</v>
          </cell>
        </row>
        <row r="30">
          <cell r="C30" t="str">
            <v>NE</v>
          </cell>
          <cell r="D30">
            <v>26881.95</v>
          </cell>
          <cell r="E30">
            <v>0</v>
          </cell>
          <cell r="F30">
            <v>0</v>
          </cell>
          <cell r="G30">
            <v>26176.65</v>
          </cell>
          <cell r="H30">
            <v>0</v>
          </cell>
          <cell r="I30">
            <v>0</v>
          </cell>
          <cell r="J30">
            <v>12683.85</v>
          </cell>
          <cell r="K30">
            <v>0</v>
          </cell>
          <cell r="L30">
            <v>0</v>
          </cell>
        </row>
        <row r="31">
          <cell r="C31" t="str">
            <v>JP</v>
          </cell>
          <cell r="D31">
            <v>3687</v>
          </cell>
          <cell r="E31">
            <v>12221</v>
          </cell>
          <cell r="F31">
            <v>1587</v>
          </cell>
          <cell r="G31">
            <v>6529</v>
          </cell>
          <cell r="H31">
            <v>15385</v>
          </cell>
          <cell r="I31">
            <v>6494</v>
          </cell>
          <cell r="J31">
            <v>40449</v>
          </cell>
          <cell r="K31">
            <v>20295</v>
          </cell>
          <cell r="L31">
            <v>3310</v>
          </cell>
        </row>
        <row r="32">
          <cell r="C32" t="str">
            <v>NA</v>
          </cell>
          <cell r="D32">
            <v>14412</v>
          </cell>
          <cell r="E32">
            <v>0</v>
          </cell>
          <cell r="F32">
            <v>0</v>
          </cell>
          <cell r="G32">
            <v>12437</v>
          </cell>
          <cell r="H32">
            <v>0</v>
          </cell>
          <cell r="I32">
            <v>0</v>
          </cell>
          <cell r="J32">
            <v>14245</v>
          </cell>
          <cell r="K32">
            <v>0</v>
          </cell>
          <cell r="L32">
            <v>0</v>
          </cell>
        </row>
        <row r="33">
          <cell r="C33" t="str">
            <v>ACN</v>
          </cell>
          <cell r="D33">
            <v>89319</v>
          </cell>
          <cell r="E33">
            <v>27774</v>
          </cell>
          <cell r="F33">
            <v>0</v>
          </cell>
          <cell r="G33">
            <v>18311</v>
          </cell>
          <cell r="H33">
            <v>42784</v>
          </cell>
          <cell r="I33">
            <v>0</v>
          </cell>
          <cell r="J33">
            <v>9603</v>
          </cell>
          <cell r="K33">
            <v>17895</v>
          </cell>
          <cell r="L33">
            <v>0</v>
          </cell>
        </row>
        <row r="34">
          <cell r="C34" t="str">
            <v>EQ</v>
          </cell>
          <cell r="D34">
            <v>64189.2</v>
          </cell>
          <cell r="E34">
            <v>0</v>
          </cell>
          <cell r="F34">
            <v>0</v>
          </cell>
          <cell r="G34">
            <v>34877.699999999997</v>
          </cell>
          <cell r="H34">
            <v>0</v>
          </cell>
          <cell r="I34">
            <v>0</v>
          </cell>
          <cell r="J34">
            <v>0</v>
          </cell>
          <cell r="K34">
            <v>0</v>
          </cell>
          <cell r="L34">
            <v>0</v>
          </cell>
        </row>
        <row r="35">
          <cell r="C35" t="str">
            <v>TE</v>
          </cell>
          <cell r="D35">
            <v>24613.8</v>
          </cell>
          <cell r="E35">
            <v>0</v>
          </cell>
          <cell r="F35">
            <v>0</v>
          </cell>
          <cell r="G35">
            <v>15801.45</v>
          </cell>
          <cell r="H35">
            <v>0</v>
          </cell>
          <cell r="I35">
            <v>0</v>
          </cell>
          <cell r="J35">
            <v>60854.55</v>
          </cell>
          <cell r="K35">
            <v>0</v>
          </cell>
          <cell r="L35">
            <v>0</v>
          </cell>
        </row>
        <row r="36">
          <cell r="C36" t="str">
            <v>AQ</v>
          </cell>
          <cell r="D36">
            <v>12996</v>
          </cell>
          <cell r="E36">
            <v>0</v>
          </cell>
          <cell r="F36">
            <v>0</v>
          </cell>
          <cell r="G36">
            <v>0</v>
          </cell>
          <cell r="H36">
            <v>0</v>
          </cell>
          <cell r="I36">
            <v>0</v>
          </cell>
          <cell r="J36">
            <v>54601</v>
          </cell>
          <cell r="K36">
            <v>0</v>
          </cell>
          <cell r="L36">
            <v>0</v>
          </cell>
        </row>
        <row r="37">
          <cell r="C37" t="str">
            <v>CCBA</v>
          </cell>
          <cell r="D37">
            <v>1879.5</v>
          </cell>
          <cell r="E37">
            <v>0</v>
          </cell>
          <cell r="F37">
            <v>0</v>
          </cell>
          <cell r="G37">
            <v>0</v>
          </cell>
          <cell r="H37">
            <v>0</v>
          </cell>
          <cell r="I37">
            <v>0</v>
          </cell>
          <cell r="J37">
            <v>0</v>
          </cell>
          <cell r="K37">
            <v>0</v>
          </cell>
          <cell r="L37">
            <v>0</v>
          </cell>
        </row>
        <row r="38">
          <cell r="C38" t="str">
            <v>CACN</v>
          </cell>
          <cell r="E38">
            <v>19189.400399999995</v>
          </cell>
          <cell r="F38">
            <v>70854.942599999995</v>
          </cell>
          <cell r="H38">
            <v>3279.36</v>
          </cell>
          <cell r="I38">
            <v>10522.234619999999</v>
          </cell>
        </row>
      </sheetData>
      <sheetData sheetId="1" refreshError="1"/>
    </sheetDataSet>
  </externalBook>
</externalLink>
</file>

<file path=xl/externalLinks/externalLink2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t. y Perc. a pagar"/>
      <sheetName val="Memo"/>
      <sheetName val="Cruce Contabilidad"/>
      <sheetName val="Resumen DD.JJ. 99-00"/>
      <sheetName val="Prueba Debito Fiscal"/>
      <sheetName val="Tildes"/>
      <sheetName val="Detalle de bienes"/>
      <sheetName val="TIPO DE CAMBIO"/>
    </sheetNames>
    <sheetDataSet>
      <sheetData sheetId="0"/>
      <sheetData sheetId="1" refreshError="1"/>
      <sheetData sheetId="2" refreshError="1"/>
      <sheetData sheetId="3"/>
      <sheetData sheetId="4" refreshError="1"/>
      <sheetData sheetId="5" refreshError="1"/>
      <sheetData sheetId="6" refreshError="1"/>
      <sheetData sheetId="7" refreshError="1"/>
    </sheetDataSet>
  </externalBook>
</externalLink>
</file>

<file path=xl/externalLinks/externalLink2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onal Superior"/>
      <sheetName val="Honorarios"/>
      <sheetName val="Donaciones"/>
      <sheetName val="#REF"/>
      <sheetName val="Balance_General"/>
      <sheetName val="Cover"/>
      <sheetName val="Score Calidad"/>
      <sheetName val="Ret. y Perc. a pagar"/>
      <sheetName val="SALDOS"/>
      <sheetName val="Tickmarks"/>
      <sheetName val="Análisis Gs. al 30.06.08"/>
      <sheetName val="Análisis US$ al 30.06.08"/>
      <sheetName val="Estoques PT"/>
      <sheetName val="PAS - Deprec."/>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de pruebas"/>
      <sheetName val="IR - Cálculo comparativo"/>
      <sheetName val="IR - Cálculos Auxiliares"/>
      <sheetName val="Balab 31.12.09 s-DT (detallado)"/>
      <sheetName val="IR Deloitte"/>
      <sheetName val="Balance 2009 s-DT"/>
      <sheetName val="Cuadro Rev. 2009"/>
      <sheetName val="Cuadro Rev. 2008"/>
      <sheetName val="Balance 2008"/>
      <sheetName val="Resumen s-DT"/>
      <sheetName val="Balce 31.12.09 s-DT"/>
      <sheetName val="Honorarios s-DT"/>
      <sheetName val="Rem. Pers. Superior s-DT"/>
      <sheetName val="Alquileres s-DT"/>
      <sheetName val="Mayores s-DT"/>
      <sheetName val="Balance"/>
      <sheetName val="Dividendos 2008 PPC"/>
      <sheetName val="0.5 Conciliación-IVA CF"/>
      <sheetName val="Resumen_de_pruebas"/>
      <sheetName val="IR_-_Cálculo_comparativo"/>
      <sheetName val="IR_-_Cálculos_Auxiliares"/>
      <sheetName val="Balab_31_12_09_s-DT_(detallado)"/>
      <sheetName val="IR_Deloitte"/>
      <sheetName val="Balance_2009_s-DT"/>
      <sheetName val="Cuadro_Rev__2009"/>
      <sheetName val="Cuadro_Rev__2008"/>
      <sheetName val="Balance_2008"/>
      <sheetName val="Resumen_s-DT"/>
      <sheetName val="Balce_31_12_09_s-DT"/>
      <sheetName val="Honorarios_s-DT"/>
      <sheetName val="Rem__Pers__Superior_s-DT"/>
      <sheetName val="Alquileres_s-DT"/>
      <sheetName val="Mayores_s-DT"/>
      <sheetName val="Dividendos_2008_PPC"/>
      <sheetName val="0_5_Conciliación-IVA_CF"/>
      <sheetName val="Resumen_de_pruebas1"/>
      <sheetName val="IR_-_Cálculo_comparativo1"/>
      <sheetName val="IR_-_Cálculos_Auxiliares1"/>
      <sheetName val="Balab_31_12_09_s-DT_(detallado1"/>
      <sheetName val="IR_Deloitte1"/>
      <sheetName val="Balance_2009_s-DT1"/>
      <sheetName val="Cuadro_Rev__20091"/>
      <sheetName val="Cuadro_Rev__20081"/>
      <sheetName val="Balance_20081"/>
      <sheetName val="Resumen_s-DT1"/>
      <sheetName val="Balce_31_12_09_s-DT1"/>
      <sheetName val="Honorarios_s-DT1"/>
      <sheetName val="Rem__Pers__Superior_s-DT1"/>
      <sheetName val="Alquileres_s-DT1"/>
      <sheetName val="Mayores_s-DT1"/>
      <sheetName val="Dividendos_2008_PPC1"/>
      <sheetName val="0_5_Conciliación-IVA_CF1"/>
    </sheetNames>
    <sheetDataSet>
      <sheetData sheetId="0" refreshError="1"/>
      <sheetData sheetId="1" refreshError="1"/>
      <sheetData sheetId="2">
        <row r="87">
          <cell r="J87">
            <v>6325521954</v>
          </cell>
        </row>
      </sheetData>
      <sheetData sheetId="3" refreshError="1"/>
      <sheetData sheetId="4" refreshError="1"/>
      <sheetData sheetId="5"/>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row r="87">
          <cell r="J87">
            <v>6325521954</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ow r="87">
          <cell r="J87">
            <v>6325521954</v>
          </cell>
        </row>
      </sheetData>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externalLinks/externalLink2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erminación de IR"/>
      <sheetName val="CALCULO IR - 1"/>
      <sheetName val="CALCULO IR - 2"/>
      <sheetName val="Detalle de Ingresos"/>
      <sheetName val="Detalle de Egresos"/>
      <sheetName val="BG"/>
      <sheetName val="Tickmarks"/>
      <sheetName val="Determinación_de_IR"/>
      <sheetName val="CALCULO_IR_-_1"/>
      <sheetName val="CALCULO_IR_-_2"/>
      <sheetName val="Detalle_de_Ingresos"/>
      <sheetName val="Detalle_de_Egresos"/>
    </sheetNames>
    <sheetDataSet>
      <sheetData sheetId="0">
        <row r="20">
          <cell r="D20">
            <v>571485.09999996424</v>
          </cell>
        </row>
      </sheetData>
      <sheetData sheetId="1" refreshError="1"/>
      <sheetData sheetId="2">
        <row r="36">
          <cell r="E36">
            <v>381036521</v>
          </cell>
        </row>
      </sheetData>
      <sheetData sheetId="3" refreshError="1"/>
      <sheetData sheetId="4" refreshError="1"/>
      <sheetData sheetId="5" refreshError="1"/>
      <sheetData sheetId="6" refreshError="1"/>
      <sheetData sheetId="7">
        <row r="20">
          <cell r="D20">
            <v>571485.09999996424</v>
          </cell>
        </row>
      </sheetData>
      <sheetData sheetId="8"/>
      <sheetData sheetId="9">
        <row r="36">
          <cell r="E36">
            <v>381036521</v>
          </cell>
        </row>
      </sheetData>
      <sheetData sheetId="10"/>
      <sheetData sheetId="11"/>
    </sheetDataSet>
  </externalBook>
</externalLink>
</file>

<file path=xl/externalLinks/externalLink2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bjetivos"/>
      <sheetName val="Cálculo IRACIS e IMAGRO "/>
      <sheetName val="Limites RPS"/>
      <sheetName val="Limites Honorarios"/>
      <sheetName val="Determ. Pédidas compensables"/>
      <sheetName val="Determ. Imp. Diferido"/>
      <sheetName val="Balance al 31.12.09"/>
      <sheetName val="Balance al 30.09.2009"/>
      <sheetName val="Determ. Pérdida Compensable"/>
      <sheetName val="Plan de cuentas"/>
      <sheetName val="ACCIONISTAS"/>
      <sheetName val="Costo_adq_animales"/>
      <sheetName val="PPC STOCK CEREALES"/>
      <sheetName val="PPC Balance a Dic 2011"/>
      <sheetName val="PPC Valuacion"/>
      <sheetName val="Tickmarks"/>
      <sheetName val="EE.RR. Consolidado"/>
      <sheetName val="Cálculo_IRACIS_e_IMAGRO_"/>
      <sheetName val="Limites_RPS"/>
      <sheetName val="Limites_Honorarios"/>
      <sheetName val="Determ__Pédidas_compensables"/>
      <sheetName val="Determ__Imp__Diferido"/>
      <sheetName val="Balance_al_31_12_09"/>
      <sheetName val="Balance_al_30_09_2009"/>
      <sheetName val="Determ__Pérdida_Compensable"/>
      <sheetName val="Plan_de_cuentas"/>
      <sheetName val="PPC_STOCK_CEREALES"/>
      <sheetName val="PPC_Balance_a_Dic_2011"/>
      <sheetName val="PPC_Valuacion"/>
      <sheetName val="EE_RR__Consolidado"/>
      <sheetName val="Cálculo_IRACIS_e_IMAGRO_1"/>
      <sheetName val="Limites_RPS1"/>
      <sheetName val="Limites_Honorarios1"/>
      <sheetName val="Determ__Pédidas_compensables1"/>
      <sheetName val="Determ__Imp__Diferido1"/>
      <sheetName val="Balance_al_31_12_091"/>
      <sheetName val="Balance_al_30_09_20091"/>
      <sheetName val="Determ__Pérdida_Compensable1"/>
      <sheetName val="Plan_de_cuentas1"/>
      <sheetName val="PPC_STOCK_CEREALES1"/>
      <sheetName val="PPC_Balance_a_Dic_20111"/>
      <sheetName val="PPC_Valuacion1"/>
      <sheetName val="EE_RR__Consolidado1"/>
      <sheetName val="Cálculo_IRACIS_e_IMAGRO_2"/>
      <sheetName val="Limites_RPS2"/>
      <sheetName val="Limites_Honorarios2"/>
      <sheetName val="Determ__Pédidas_compensables2"/>
      <sheetName val="Determ__Imp__Diferido2"/>
      <sheetName val="Balance_al_31_12_092"/>
      <sheetName val="Balance_al_30_09_20092"/>
      <sheetName val="Determ__Pérdida_Compensable2"/>
      <sheetName val="Plan_de_cuentas2"/>
      <sheetName val="PPC_STOCK_CEREALES2"/>
      <sheetName val="PPC_Balance_a_Dic_20112"/>
      <sheetName val="PPC_Valuacion2"/>
      <sheetName val="EE_RR__Consolidado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2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
      <sheetName val="GERA BOLETOS"/>
      <sheetName val="RegMATBA"/>
      <sheetName val="RegCBOT"/>
      <sheetName val="Feriados"/>
      <sheetName val="Medios"/>
      <sheetName val="Tickmarks"/>
      <sheetName val="Score Calidad"/>
    </sheetNames>
    <sheetDataSet>
      <sheetData sheetId="0" refreshError="1">
        <row r="3">
          <cell r="B3" t="str">
            <v>HCV Hedge Trigo MATBA Set03</v>
          </cell>
        </row>
        <row r="4">
          <cell r="B4" t="str">
            <v>HCV Hedge Trigo MATBA Out03</v>
          </cell>
        </row>
        <row r="5">
          <cell r="B5" t="str">
            <v>HCV Hedge Trigo MATBA Nov03</v>
          </cell>
        </row>
        <row r="6">
          <cell r="B6" t="str">
            <v>HCV Hedge Trigo MATBA Dez03</v>
          </cell>
        </row>
        <row r="7">
          <cell r="B7" t="str">
            <v>HCV Hedge Trigo MATBA Jan04</v>
          </cell>
        </row>
        <row r="8">
          <cell r="B8" t="str">
            <v>HCV Hedge Trigo MATBA Fev04</v>
          </cell>
        </row>
        <row r="9">
          <cell r="B9" t="str">
            <v>HCV Hedge Trigo MATBA Mar04</v>
          </cell>
        </row>
        <row r="10">
          <cell r="B10" t="str">
            <v>HCV Hedge Trigo MATBA Abr04</v>
          </cell>
        </row>
        <row r="11">
          <cell r="B11" t="str">
            <v>HCV Hedge Trigo MATBA Mai04</v>
          </cell>
        </row>
        <row r="12">
          <cell r="B12" t="str">
            <v>HCV Hedge Trigo MATBA Jun04</v>
          </cell>
        </row>
        <row r="13">
          <cell r="B13" t="str">
            <v>HCV Hedge Trigo MATBA Jul04</v>
          </cell>
        </row>
        <row r="14">
          <cell r="B14" t="str">
            <v>HCV Hedge Trigo MATBA Ago04</v>
          </cell>
        </row>
        <row r="15">
          <cell r="B15" t="str">
            <v>HCV Hedge Trigo MATBA Set04</v>
          </cell>
        </row>
        <row r="16">
          <cell r="B16" t="str">
            <v>HCV Hedge Trigo MATBA Out04</v>
          </cell>
        </row>
        <row r="17">
          <cell r="B17" t="str">
            <v>HCV Hedge Trigo MATBA Nov04</v>
          </cell>
        </row>
        <row r="18">
          <cell r="B18" t="str">
            <v>HCV Hedge Trigo MATBA Dez04</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itary Pricing"/>
      <sheetName val="MGW"/>
      <sheetName val="Sheet3"/>
      <sheetName val="Price Summary per Country"/>
      <sheetName val="Sheet2"/>
      <sheetName val="GCS per country"/>
      <sheetName val="MSS per country"/>
      <sheetName val="MSSi per country"/>
      <sheetName val="MGW per Columbia"/>
      <sheetName val="MGW per Ecuador"/>
      <sheetName val="MGW per Argentina"/>
      <sheetName val="MGW per Brazil"/>
      <sheetName val="Unitary Prices Application SW"/>
      <sheetName val="Application SW per country"/>
      <sheetName val="MGW 200K Col"/>
      <sheetName val="MGW 250K Col"/>
      <sheetName val="MGW 250K Col (2)"/>
      <sheetName val="Sheet1"/>
      <sheetName val="MGW 400K Col"/>
      <sheetName val="MGW 600K Col"/>
      <sheetName val="MGW 200K Ecu"/>
      <sheetName val="MGW 360k Ecu"/>
      <sheetName val="MGW 400K Ecu"/>
      <sheetName val="MGW 540K Ecu"/>
      <sheetName val="MGW 600k Ecu"/>
      <sheetName val="MGW 180k CTI"/>
      <sheetName val="MGW 240k CTI"/>
      <sheetName val="MGW 480k CTI"/>
      <sheetName val="MGW 180k CTI BA"/>
      <sheetName val="MGW 240k CTI BA"/>
      <sheetName val="MGW 480k CTI BA"/>
      <sheetName val="MGW 600k CTI BA"/>
      <sheetName val="MGW 600k CTI Transit"/>
      <sheetName val="MGW Medium Claro"/>
      <sheetName val="MGW Small Claro"/>
      <sheetName val="MGW Big Claro"/>
      <sheetName val="MSS_400K"/>
      <sheetName val="MSS_600K"/>
      <sheetName val="LC-Original"/>
      <sheetName val="Unitary_Pricing"/>
      <sheetName val="Price_Summary_per_Country"/>
      <sheetName val="GCS_per_country"/>
      <sheetName val="MSS_per_country"/>
      <sheetName val="MSSi_per_country"/>
      <sheetName val="MGW_per_Columbia"/>
      <sheetName val="MGW_per_Ecuador"/>
      <sheetName val="MGW_per_Argentina"/>
      <sheetName val="MGW_per_Brazil"/>
      <sheetName val="Unitary_Prices_Application_SW"/>
      <sheetName val="Application_SW_per_country"/>
      <sheetName val="MGW_200K_Col"/>
      <sheetName val="MGW_250K_Col"/>
      <sheetName val="MGW_250K_Col_(2)"/>
      <sheetName val="MGW_400K_Col"/>
      <sheetName val="MGW_600K_Col"/>
      <sheetName val="MGW_200K_Ecu"/>
      <sheetName val="MGW_360k_Ecu"/>
      <sheetName val="MGW_400K_Ecu"/>
      <sheetName val="MGW_540K_Ecu"/>
      <sheetName val="MGW_600k_Ecu"/>
      <sheetName val="MGW_180k_CTI"/>
      <sheetName val="MGW_240k_CTI"/>
      <sheetName val="MGW_480k_CTI"/>
      <sheetName val="MGW_180k_CTI_BA"/>
      <sheetName val="MGW_240k_CTI_BA"/>
      <sheetName val="MGW_480k_CTI_BA"/>
      <sheetName val="MGW_600k_CTI_BA"/>
      <sheetName val="MGW_600k_CTI_Transit"/>
      <sheetName val="MGW_Medium_Claro"/>
      <sheetName val="MGW_Small_Claro"/>
      <sheetName val="MGW_Big_Claro"/>
      <sheetName val="Menu"/>
      <sheetName val="TC-SET"/>
      <sheetName val="P&amp;L summary"/>
      <sheetName val="BG Analítico"/>
      <sheetName val="Unitary_Pricing3"/>
      <sheetName val="Price_Summary_per_Country3"/>
      <sheetName val="GCS_per_country3"/>
      <sheetName val="MSS_per_country3"/>
      <sheetName val="MSSi_per_country3"/>
      <sheetName val="MGW_per_Columbia3"/>
      <sheetName val="MGW_per_Ecuador3"/>
      <sheetName val="MGW_per_Argentina3"/>
      <sheetName val="MGW_per_Brazil3"/>
      <sheetName val="Unitary_Prices_Application_SW3"/>
      <sheetName val="Application_SW_per_country3"/>
      <sheetName val="MGW_200K_Col3"/>
      <sheetName val="MGW_250K_Col3"/>
      <sheetName val="MGW_250K_Col_(2)3"/>
      <sheetName val="MGW_400K_Col3"/>
      <sheetName val="MGW_600K_Col3"/>
      <sheetName val="MGW_200K_Ecu3"/>
      <sheetName val="MGW_360k_Ecu3"/>
      <sheetName val="MGW_400K_Ecu3"/>
      <sheetName val="MGW_540K_Ecu3"/>
      <sheetName val="MGW_600k_Ecu3"/>
      <sheetName val="MGW_180k_CTI3"/>
      <sheetName val="MGW_240k_CTI3"/>
      <sheetName val="MGW_480k_CTI3"/>
      <sheetName val="MGW_180k_CTI_BA3"/>
      <sheetName val="MGW_240k_CTI_BA3"/>
      <sheetName val="MGW_480k_CTI_BA3"/>
      <sheetName val="MGW_600k_CTI_BA3"/>
      <sheetName val="MGW_600k_CTI_Transit3"/>
      <sheetName val="MGW_Medium_Claro3"/>
      <sheetName val="MGW_Small_Claro3"/>
      <sheetName val="MGW_Big_Claro3"/>
      <sheetName val="Unitary_Pricing1"/>
      <sheetName val="Price_Summary_per_Country1"/>
      <sheetName val="GCS_per_country1"/>
      <sheetName val="MSS_per_country1"/>
      <sheetName val="MSSi_per_country1"/>
      <sheetName val="MGW_per_Columbia1"/>
      <sheetName val="MGW_per_Ecuador1"/>
      <sheetName val="MGW_per_Argentina1"/>
      <sheetName val="MGW_per_Brazil1"/>
      <sheetName val="Unitary_Prices_Application_SW1"/>
      <sheetName val="Application_SW_per_country1"/>
      <sheetName val="MGW_200K_Col1"/>
      <sheetName val="MGW_250K_Col1"/>
      <sheetName val="MGW_250K_Col_(2)1"/>
      <sheetName val="MGW_400K_Col1"/>
      <sheetName val="MGW_600K_Col1"/>
      <sheetName val="MGW_200K_Ecu1"/>
      <sheetName val="MGW_360k_Ecu1"/>
      <sheetName val="MGW_400K_Ecu1"/>
      <sheetName val="MGW_540K_Ecu1"/>
      <sheetName val="MGW_600k_Ecu1"/>
      <sheetName val="MGW_180k_CTI1"/>
      <sheetName val="MGW_240k_CTI1"/>
      <sheetName val="MGW_480k_CTI1"/>
      <sheetName val="MGW_180k_CTI_BA1"/>
      <sheetName val="MGW_240k_CTI_BA1"/>
      <sheetName val="MGW_480k_CTI_BA1"/>
      <sheetName val="MGW_600k_CTI_BA1"/>
      <sheetName val="MGW_600k_CTI_Transit1"/>
      <sheetName val="MGW_Medium_Claro1"/>
      <sheetName val="MGW_Small_Claro1"/>
      <sheetName val="MGW_Big_Claro1"/>
      <sheetName val="Unitary_Pricing2"/>
      <sheetName val="Price_Summary_per_Country2"/>
      <sheetName val="GCS_per_country2"/>
      <sheetName val="MSS_per_country2"/>
      <sheetName val="MSSi_per_country2"/>
      <sheetName val="MGW_per_Columbia2"/>
      <sheetName val="MGW_per_Ecuador2"/>
      <sheetName val="MGW_per_Argentina2"/>
      <sheetName val="MGW_per_Brazil2"/>
      <sheetName val="Unitary_Prices_Application_SW2"/>
      <sheetName val="Application_SW_per_country2"/>
      <sheetName val="MGW_200K_Col2"/>
      <sheetName val="MGW_250K_Col2"/>
      <sheetName val="MGW_250K_Col_(2)2"/>
      <sheetName val="MGW_400K_Col2"/>
      <sheetName val="MGW_600K_Col2"/>
      <sheetName val="MGW_200K_Ecu2"/>
      <sheetName val="MGW_360k_Ecu2"/>
      <sheetName val="MGW_400K_Ecu2"/>
      <sheetName val="MGW_540K_Ecu2"/>
      <sheetName val="MGW_600k_Ecu2"/>
      <sheetName val="MGW_180k_CTI2"/>
      <sheetName val="MGW_240k_CTI2"/>
      <sheetName val="MGW_480k_CTI2"/>
      <sheetName val="MGW_180k_CTI_BA2"/>
      <sheetName val="MGW_240k_CTI_BA2"/>
      <sheetName val="MGW_480k_CTI_BA2"/>
      <sheetName val="MGW_600k_CTI_BA2"/>
      <sheetName val="MGW_600k_CTI_Transit2"/>
      <sheetName val="MGW_Medium_Claro2"/>
      <sheetName val="MGW_Small_Claro2"/>
      <sheetName val="MGW_Big_Claro2"/>
      <sheetName val="Unitary_Pricing4"/>
      <sheetName val="Price_Summary_per_Country4"/>
      <sheetName val="GCS_per_country4"/>
      <sheetName val="MSS_per_country4"/>
      <sheetName val="MSSi_per_country4"/>
      <sheetName val="MGW_per_Columbia4"/>
      <sheetName val="MGW_per_Ecuador4"/>
      <sheetName val="MGW_per_Argentina4"/>
      <sheetName val="MGW_per_Brazil4"/>
      <sheetName val="Unitary_Prices_Application_SW4"/>
      <sheetName val="Application_SW_per_country4"/>
      <sheetName val="MGW_200K_Col4"/>
      <sheetName val="MGW_250K_Col4"/>
      <sheetName val="MGW_250K_Col_(2)4"/>
      <sheetName val="MGW_400K_Col4"/>
      <sheetName val="MGW_600K_Col4"/>
      <sheetName val="MGW_200K_Ecu4"/>
      <sheetName val="MGW_360k_Ecu4"/>
      <sheetName val="MGW_400K_Ecu4"/>
      <sheetName val="MGW_540K_Ecu4"/>
      <sheetName val="MGW_600k_Ecu4"/>
      <sheetName val="MGW_180k_CTI4"/>
      <sheetName val="MGW_240k_CTI4"/>
      <sheetName val="MGW_480k_CTI4"/>
      <sheetName val="MGW_180k_CTI_BA4"/>
      <sheetName val="MGW_240k_CTI_BA4"/>
      <sheetName val="MGW_480k_CTI_BA4"/>
      <sheetName val="MGW_600k_CTI_BA4"/>
      <sheetName val="MGW_600k_CTI_Transit4"/>
      <sheetName val="MGW_Medium_Claro4"/>
      <sheetName val="MGW_Small_Claro4"/>
      <sheetName val="MGW_Big_Claro4"/>
      <sheetName val="Unitary_Pricing5"/>
      <sheetName val="Price_Summary_per_Country5"/>
      <sheetName val="GCS_per_country5"/>
      <sheetName val="MSS_per_country5"/>
      <sheetName val="MSSi_per_country5"/>
      <sheetName val="MGW_per_Columbia5"/>
      <sheetName val="MGW_per_Ecuador5"/>
      <sheetName val="MGW_per_Argentina5"/>
      <sheetName val="MGW_per_Brazil5"/>
      <sheetName val="Unitary_Prices_Application_SW5"/>
      <sheetName val="Application_SW_per_country5"/>
      <sheetName val="MGW_200K_Col5"/>
      <sheetName val="MGW_250K_Col5"/>
      <sheetName val="MGW_250K_Col_(2)5"/>
      <sheetName val="MGW_400K_Col5"/>
      <sheetName val="MGW_600K_Col5"/>
      <sheetName val="MGW_200K_Ecu5"/>
      <sheetName val="MGW_360k_Ecu5"/>
      <sheetName val="MGW_400K_Ecu5"/>
      <sheetName val="MGW_540K_Ecu5"/>
      <sheetName val="MGW_600k_Ecu5"/>
      <sheetName val="MGW_180k_CTI5"/>
      <sheetName val="MGW_240k_CTI5"/>
      <sheetName val="MGW_480k_CTI5"/>
      <sheetName val="MGW_180k_CTI_BA5"/>
      <sheetName val="MGW_240k_CTI_BA5"/>
      <sheetName val="MGW_480k_CTI_BA5"/>
      <sheetName val="MGW_600k_CTI_BA5"/>
      <sheetName val="MGW_600k_CTI_Transit5"/>
      <sheetName val="MGW_Medium_Claro5"/>
      <sheetName val="MGW_Small_Claro5"/>
      <sheetName val="MGW_Big_Claro5"/>
      <sheetName val="Unitary_Pricing6"/>
      <sheetName val="Price_Summary_per_Country6"/>
      <sheetName val="GCS_per_country6"/>
      <sheetName val="MSS_per_country6"/>
      <sheetName val="MSSi_per_country6"/>
      <sheetName val="MGW_per_Columbia6"/>
      <sheetName val="MGW_per_Ecuador6"/>
      <sheetName val="MGW_per_Argentina6"/>
      <sheetName val="MGW_per_Brazil6"/>
      <sheetName val="Unitary_Prices_Application_SW6"/>
      <sheetName val="Application_SW_per_country6"/>
      <sheetName val="MGW_200K_Col6"/>
      <sheetName val="MGW_250K_Col6"/>
      <sheetName val="MGW_250K_Col_(2)6"/>
      <sheetName val="MGW_400K_Col6"/>
      <sheetName val="MGW_600K_Col6"/>
      <sheetName val="MGW_200K_Ecu6"/>
      <sheetName val="MGW_360k_Ecu6"/>
      <sheetName val="MGW_400K_Ecu6"/>
      <sheetName val="MGW_540K_Ecu6"/>
      <sheetName val="MGW_600k_Ecu6"/>
      <sheetName val="MGW_180k_CTI6"/>
      <sheetName val="MGW_240k_CTI6"/>
      <sheetName val="MGW_480k_CTI6"/>
      <sheetName val="MGW_180k_CTI_BA6"/>
      <sheetName val="MGW_240k_CTI_BA6"/>
      <sheetName val="MGW_480k_CTI_BA6"/>
      <sheetName val="MGW_600k_CTI_BA6"/>
      <sheetName val="MGW_600k_CTI_Transit6"/>
      <sheetName val="MGW_Medium_Claro6"/>
      <sheetName val="MGW_Small_Claro6"/>
      <sheetName val="MGW_Big_Claro6"/>
      <sheetName val="Unitary_Pricing7"/>
      <sheetName val="Price_Summary_per_Country7"/>
      <sheetName val="GCS_per_country7"/>
      <sheetName val="MSS_per_country7"/>
      <sheetName val="MSSi_per_country7"/>
      <sheetName val="MGW_per_Columbia7"/>
      <sheetName val="MGW_per_Ecuador7"/>
      <sheetName val="MGW_per_Argentina7"/>
      <sheetName val="MGW_per_Brazil7"/>
      <sheetName val="Unitary_Prices_Application_SW7"/>
      <sheetName val="Application_SW_per_country7"/>
      <sheetName val="MGW_200K_Col7"/>
      <sheetName val="MGW_250K_Col7"/>
      <sheetName val="MGW_250K_Col_(2)7"/>
      <sheetName val="MGW_400K_Col7"/>
      <sheetName val="MGW_600K_Col7"/>
      <sheetName val="MGW_200K_Ecu7"/>
      <sheetName val="MGW_360k_Ecu7"/>
      <sheetName val="MGW_400K_Ecu7"/>
      <sheetName val="MGW_540K_Ecu7"/>
      <sheetName val="MGW_600k_Ecu7"/>
      <sheetName val="MGW_180k_CTI7"/>
      <sheetName val="MGW_240k_CTI7"/>
      <sheetName val="MGW_480k_CTI7"/>
      <sheetName val="MGW_180k_CTI_BA7"/>
      <sheetName val="MGW_240k_CTI_BA7"/>
      <sheetName val="MGW_480k_CTI_BA7"/>
      <sheetName val="MGW_600k_CTI_BA7"/>
      <sheetName val="MGW_600k_CTI_Transit7"/>
      <sheetName val="MGW_Medium_Claro7"/>
      <sheetName val="MGW_Small_Claro7"/>
      <sheetName val="MGW_Big_Claro7"/>
      <sheetName val="Unitary_Pricing8"/>
      <sheetName val="Price_Summary_per_Country8"/>
      <sheetName val="GCS_per_country8"/>
      <sheetName val="MSS_per_country8"/>
      <sheetName val="MSSi_per_country8"/>
      <sheetName val="MGW_per_Columbia8"/>
      <sheetName val="MGW_per_Ecuador8"/>
      <sheetName val="MGW_per_Argentina8"/>
      <sheetName val="MGW_per_Brazil8"/>
      <sheetName val="Unitary_Prices_Application_SW8"/>
      <sheetName val="Application_SW_per_country8"/>
      <sheetName val="MGW_200K_Col8"/>
      <sheetName val="MGW_250K_Col8"/>
      <sheetName val="MGW_250K_Col_(2)8"/>
      <sheetName val="MGW_400K_Col8"/>
      <sheetName val="MGW_600K_Col8"/>
      <sheetName val="MGW_200K_Ecu8"/>
      <sheetName val="MGW_360k_Ecu8"/>
      <sheetName val="MGW_400K_Ecu8"/>
      <sheetName val="MGW_540K_Ecu8"/>
      <sheetName val="MGW_600k_Ecu8"/>
      <sheetName val="MGW_180k_CTI8"/>
      <sheetName val="MGW_240k_CTI8"/>
      <sheetName val="MGW_480k_CTI8"/>
      <sheetName val="MGW_180k_CTI_BA8"/>
      <sheetName val="MGW_240k_CTI_BA8"/>
      <sheetName val="MGW_480k_CTI_BA8"/>
      <sheetName val="MGW_600k_CTI_BA8"/>
      <sheetName val="MGW_600k_CTI_Transit8"/>
      <sheetName val="MGW_Medium_Claro8"/>
      <sheetName val="MGW_Small_Claro8"/>
      <sheetName val="MGW_Big_Claro8"/>
      <sheetName val="Unitary_Pricing9"/>
      <sheetName val="Price_Summary_per_Country9"/>
      <sheetName val="GCS_per_country9"/>
      <sheetName val="MSS_per_country9"/>
      <sheetName val="MSSi_per_country9"/>
      <sheetName val="MGW_per_Columbia9"/>
      <sheetName val="MGW_per_Ecuador9"/>
      <sheetName val="MGW_per_Argentina9"/>
      <sheetName val="MGW_per_Brazil9"/>
      <sheetName val="Unitary_Prices_Application_SW9"/>
      <sheetName val="Application_SW_per_country9"/>
      <sheetName val="MGW_200K_Col9"/>
      <sheetName val="MGW_250K_Col9"/>
      <sheetName val="MGW_250K_Col_(2)9"/>
      <sheetName val="MGW_400K_Col9"/>
      <sheetName val="MGW_600K_Col9"/>
      <sheetName val="MGW_200K_Ecu9"/>
      <sheetName val="MGW_360k_Ecu9"/>
      <sheetName val="MGW_400K_Ecu9"/>
      <sheetName val="MGW_540K_Ecu9"/>
      <sheetName val="MGW_600k_Ecu9"/>
      <sheetName val="MGW_180k_CTI9"/>
      <sheetName val="MGW_240k_CTI9"/>
      <sheetName val="MGW_480k_CTI9"/>
      <sheetName val="MGW_180k_CTI_BA9"/>
      <sheetName val="MGW_240k_CTI_BA9"/>
      <sheetName val="MGW_480k_CTI_BA9"/>
      <sheetName val="MGW_600k_CTI_BA9"/>
      <sheetName val="MGW_600k_CTI_Transit9"/>
      <sheetName val="MGW_Medium_Claro9"/>
      <sheetName val="MGW_Small_Claro9"/>
      <sheetName val="MGW_Big_Claro9"/>
      <sheetName val="Unitary_Pricing11"/>
      <sheetName val="Price_Summary_per_Country11"/>
      <sheetName val="GCS_per_country11"/>
      <sheetName val="MSS_per_country11"/>
      <sheetName val="MSSi_per_country11"/>
      <sheetName val="MGW_per_Columbia11"/>
      <sheetName val="MGW_per_Ecuador11"/>
      <sheetName val="MGW_per_Argentina11"/>
      <sheetName val="MGW_per_Brazil11"/>
      <sheetName val="Unitary_Prices_Application_SW11"/>
      <sheetName val="Application_SW_per_country11"/>
      <sheetName val="MGW_200K_Col11"/>
      <sheetName val="MGW_250K_Col11"/>
      <sheetName val="MGW_250K_Col_(2)11"/>
      <sheetName val="MGW_400K_Col11"/>
      <sheetName val="MGW_600K_Col11"/>
      <sheetName val="MGW_200K_Ecu11"/>
      <sheetName val="MGW_360k_Ecu11"/>
      <sheetName val="MGW_400K_Ecu11"/>
      <sheetName val="MGW_540K_Ecu11"/>
      <sheetName val="MGW_600k_Ecu11"/>
      <sheetName val="MGW_180k_CTI11"/>
      <sheetName val="MGW_240k_CTI11"/>
      <sheetName val="MGW_480k_CTI11"/>
      <sheetName val="MGW_180k_CTI_BA11"/>
      <sheetName val="MGW_240k_CTI_BA11"/>
      <sheetName val="MGW_480k_CTI_BA11"/>
      <sheetName val="MGW_600k_CTI_BA11"/>
      <sheetName val="MGW_600k_CTI_Transit11"/>
      <sheetName val="MGW_Medium_Claro11"/>
      <sheetName val="MGW_Small_Claro11"/>
      <sheetName val="MGW_Big_Claro11"/>
      <sheetName val="Unitary_Pricing10"/>
      <sheetName val="Price_Summary_per_Country10"/>
      <sheetName val="GCS_per_country10"/>
      <sheetName val="MSS_per_country10"/>
      <sheetName val="MSSi_per_country10"/>
      <sheetName val="MGW_per_Columbia10"/>
      <sheetName val="MGW_per_Ecuador10"/>
      <sheetName val="MGW_per_Argentina10"/>
      <sheetName val="MGW_per_Brazil10"/>
      <sheetName val="Unitary_Prices_Application_SW10"/>
      <sheetName val="Application_SW_per_country10"/>
      <sheetName val="MGW_200K_Col10"/>
      <sheetName val="MGW_250K_Col10"/>
      <sheetName val="MGW_250K_Col_(2)10"/>
      <sheetName val="MGW_400K_Col10"/>
      <sheetName val="MGW_600K_Col10"/>
      <sheetName val="MGW_200K_Ecu10"/>
      <sheetName val="MGW_360k_Ecu10"/>
      <sheetName val="MGW_400K_Ecu10"/>
      <sheetName val="MGW_540K_Ecu10"/>
      <sheetName val="MGW_600k_Ecu10"/>
      <sheetName val="MGW_180k_CTI10"/>
      <sheetName val="MGW_240k_CTI10"/>
      <sheetName val="MGW_480k_CTI10"/>
      <sheetName val="MGW_180k_CTI_BA10"/>
      <sheetName val="MGW_240k_CTI_BA10"/>
      <sheetName val="MGW_480k_CTI_BA10"/>
      <sheetName val="MGW_600k_CTI_BA10"/>
      <sheetName val="MGW_600k_CTI_Transit10"/>
      <sheetName val="MGW_Medium_Claro10"/>
      <sheetName val="MGW_Small_Claro10"/>
      <sheetName val="MGW_Big_Claro10"/>
      <sheetName val="Unitary_Pricing12"/>
      <sheetName val="Price_Summary_per_Country12"/>
      <sheetName val="GCS_per_country12"/>
      <sheetName val="MSS_per_country12"/>
      <sheetName val="MSSi_per_country12"/>
      <sheetName val="MGW_per_Columbia12"/>
      <sheetName val="MGW_per_Ecuador12"/>
      <sheetName val="MGW_per_Argentina12"/>
      <sheetName val="MGW_per_Brazil12"/>
      <sheetName val="Unitary_Prices_Application_SW12"/>
      <sheetName val="Application_SW_per_country12"/>
      <sheetName val="MGW_200K_Col12"/>
      <sheetName val="MGW_250K_Col12"/>
      <sheetName val="MGW_250K_Col_(2)12"/>
      <sheetName val="MGW_400K_Col12"/>
      <sheetName val="MGW_600K_Col12"/>
      <sheetName val="MGW_200K_Ecu12"/>
      <sheetName val="MGW_360k_Ecu12"/>
      <sheetName val="MGW_400K_Ecu12"/>
      <sheetName val="MGW_540K_Ecu12"/>
      <sheetName val="MGW_600k_Ecu12"/>
      <sheetName val="MGW_180k_CTI12"/>
      <sheetName val="MGW_240k_CTI12"/>
      <sheetName val="MGW_480k_CTI12"/>
      <sheetName val="MGW_180k_CTI_BA12"/>
      <sheetName val="MGW_240k_CTI_BA12"/>
      <sheetName val="MGW_480k_CTI_BA12"/>
      <sheetName val="MGW_600k_CTI_BA12"/>
      <sheetName val="MGW_600k_CTI_Transit12"/>
      <sheetName val="MGW_Medium_Claro12"/>
      <sheetName val="MGW_Small_Claro12"/>
      <sheetName val="MGW_Big_Claro12"/>
      <sheetName val="Unitary_Pricing13"/>
      <sheetName val="Price_Summary_per_Country13"/>
      <sheetName val="GCS_per_country13"/>
      <sheetName val="MSS_per_country13"/>
      <sheetName val="MSSi_per_country13"/>
      <sheetName val="MGW_per_Columbia13"/>
      <sheetName val="MGW_per_Ecuador13"/>
      <sheetName val="MGW_per_Argentina13"/>
      <sheetName val="MGW_per_Brazil13"/>
      <sheetName val="Unitary_Prices_Application_SW13"/>
      <sheetName val="Application_SW_per_country13"/>
      <sheetName val="MGW_200K_Col13"/>
      <sheetName val="MGW_250K_Col13"/>
      <sheetName val="MGW_250K_Col_(2)13"/>
      <sheetName val="MGW_400K_Col13"/>
      <sheetName val="MGW_600K_Col13"/>
      <sheetName val="MGW_200K_Ecu13"/>
      <sheetName val="MGW_360k_Ecu13"/>
      <sheetName val="MGW_400K_Ecu13"/>
      <sheetName val="MGW_540K_Ecu13"/>
      <sheetName val="MGW_600k_Ecu13"/>
      <sheetName val="MGW_180k_CTI13"/>
      <sheetName val="MGW_240k_CTI13"/>
      <sheetName val="MGW_480k_CTI13"/>
      <sheetName val="MGW_180k_CTI_BA13"/>
      <sheetName val="MGW_240k_CTI_BA13"/>
      <sheetName val="MGW_480k_CTI_BA13"/>
      <sheetName val="MGW_600k_CTI_BA13"/>
      <sheetName val="MGW_600k_CTI_Transit13"/>
      <sheetName val="MGW_Medium_Claro13"/>
      <sheetName val="MGW_Small_Claro13"/>
      <sheetName val="MGW_Big_Claro13"/>
      <sheetName val="P&amp;L_summary"/>
      <sheetName val="Unitary_Pricing14"/>
      <sheetName val="Price_Summary_per_Country14"/>
      <sheetName val="GCS_per_country14"/>
      <sheetName val="MSS_per_country14"/>
      <sheetName val="MSSi_per_country14"/>
      <sheetName val="MGW_per_Columbia14"/>
      <sheetName val="MGW_per_Ecuador14"/>
      <sheetName val="MGW_per_Argentina14"/>
      <sheetName val="MGW_per_Brazil14"/>
      <sheetName val="Unitary_Prices_Application_SW14"/>
      <sheetName val="Application_SW_per_country14"/>
      <sheetName val="MGW_200K_Col14"/>
      <sheetName val="MGW_250K_Col14"/>
      <sheetName val="MGW_250K_Col_(2)14"/>
      <sheetName val="MGW_400K_Col14"/>
      <sheetName val="MGW_600K_Col14"/>
      <sheetName val="MGW_200K_Ecu14"/>
      <sheetName val="MGW_360k_Ecu14"/>
      <sheetName val="MGW_400K_Ecu14"/>
      <sheetName val="MGW_540K_Ecu14"/>
      <sheetName val="MGW_600k_Ecu14"/>
      <sheetName val="MGW_180k_CTI14"/>
      <sheetName val="MGW_240k_CTI14"/>
      <sheetName val="MGW_480k_CTI14"/>
      <sheetName val="MGW_180k_CTI_BA14"/>
      <sheetName val="MGW_240k_CTI_BA14"/>
      <sheetName val="MGW_480k_CTI_BA14"/>
      <sheetName val="MGW_600k_CTI_BA14"/>
      <sheetName val="MGW_600k_CTI_Transit14"/>
      <sheetName val="MGW_Medium_Claro14"/>
      <sheetName val="MGW_Small_Claro14"/>
      <sheetName val="MGW_Big_Claro14"/>
      <sheetName val="P&amp;L_summary1"/>
      <sheetName val="Ret. y Perc. a pagar"/>
      <sheetName val="Unitary_Pricing15"/>
      <sheetName val="Price_Summary_per_Country15"/>
      <sheetName val="GCS_per_country15"/>
      <sheetName val="MSS_per_country15"/>
      <sheetName val="MSSi_per_country15"/>
      <sheetName val="MGW_per_Columbia15"/>
      <sheetName val="MGW_per_Ecuador15"/>
      <sheetName val="MGW_per_Argentina15"/>
      <sheetName val="MGW_per_Brazil15"/>
      <sheetName val="Unitary_Prices_Application_SW15"/>
      <sheetName val="Application_SW_per_country15"/>
      <sheetName val="MGW_200K_Col15"/>
      <sheetName val="MGW_250K_Col15"/>
      <sheetName val="MGW_250K_Col_(2)15"/>
      <sheetName val="MGW_400K_Col15"/>
      <sheetName val="MGW_600K_Col15"/>
      <sheetName val="MGW_200K_Ecu15"/>
      <sheetName val="MGW_360k_Ecu15"/>
      <sheetName val="MGW_400K_Ecu15"/>
      <sheetName val="MGW_540K_Ecu15"/>
      <sheetName val="MGW_600k_Ecu15"/>
      <sheetName val="MGW_180k_CTI15"/>
      <sheetName val="MGW_240k_CTI15"/>
      <sheetName val="MGW_480k_CTI15"/>
      <sheetName val="MGW_180k_CTI_BA15"/>
      <sheetName val="MGW_240k_CTI_BA15"/>
      <sheetName val="MGW_480k_CTI_BA15"/>
      <sheetName val="MGW_600k_CTI_BA15"/>
      <sheetName val="MGW_600k_CTI_Transit15"/>
      <sheetName val="MGW_Medium_Claro15"/>
      <sheetName val="MGW_Small_Claro15"/>
      <sheetName val="MGW_Big_Claro15"/>
      <sheetName val="P&amp;L_summary2"/>
      <sheetName val="BG_Analítico"/>
    </sheetNames>
    <sheetDataSet>
      <sheetData sheetId="0">
        <row r="25">
          <cell r="E25">
            <v>1.3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row r="25">
          <cell r="E25">
            <v>1.3</v>
          </cell>
        </row>
      </sheetData>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refreshError="1"/>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Set>
  </externalBook>
</externalLink>
</file>

<file path=xl/externalLinks/externalLink2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up"/>
      <sheetName val="plano 3"/>
      <sheetName val="plano 4"/>
      <sheetName val="plano 5"/>
      <sheetName val="plano 6"/>
      <sheetName val="plano 1"/>
      <sheetName val="plano 2"/>
      <sheetName val="Interface"/>
      <sheetName val="Consolidado"/>
      <sheetName val="FRM × Unidade"/>
      <sheetName val="Consolidado por área"/>
      <sheetName val="Consolidado FRM PEF"/>
      <sheetName val="Consolidado FRM fábrica"/>
      <sheetName val="Perfil da Unidade"/>
      <sheetName val="Planos de Ação"/>
      <sheetName val="Lista"/>
    </sheetNames>
    <sheetDataSet>
      <sheetData sheetId="0" refreshError="1">
        <row r="7">
          <cell r="F7" t="str">
            <v>Água</v>
          </cell>
        </row>
        <row r="8">
          <cell r="F8" t="str">
            <v>Mosto</v>
          </cell>
        </row>
        <row r="9">
          <cell r="F9" t="str">
            <v>Propagação</v>
          </cell>
        </row>
        <row r="10">
          <cell r="F10" t="str">
            <v>Fermentação</v>
          </cell>
        </row>
        <row r="11">
          <cell r="F11" t="str">
            <v>Maturação</v>
          </cell>
        </row>
        <row r="12">
          <cell r="F12" t="str">
            <v>Filtração</v>
          </cell>
        </row>
        <row r="13">
          <cell r="F13" t="str">
            <v>Adega de Pressão</v>
          </cell>
        </row>
        <row r="14">
          <cell r="F14" t="str">
            <v>Packaging</v>
          </cell>
        </row>
        <row r="15">
          <cell r="F15" t="str">
            <v>Embarrilamento</v>
          </cell>
        </row>
        <row r="16">
          <cell r="F16" t="str">
            <v>Estab. Garrafas</v>
          </cell>
        </row>
        <row r="17">
          <cell r="F17" t="str">
            <v>Estab. Latas</v>
          </cell>
        </row>
        <row r="18">
          <cell r="F18" t="str">
            <v>Estab. Flash</v>
          </cell>
        </row>
        <row r="19">
          <cell r="F19" t="str">
            <v>Estab. Barril</v>
          </cell>
        </row>
      </sheetData>
      <sheetData sheetId="1">
        <row r="7">
          <cell r="F7" t="str">
            <v>Água</v>
          </cell>
        </row>
      </sheetData>
      <sheetData sheetId="2">
        <row r="7">
          <cell r="F7" t="str">
            <v>Água</v>
          </cell>
        </row>
      </sheetData>
      <sheetData sheetId="3">
        <row r="7">
          <cell r="F7" t="str">
            <v>Água</v>
          </cell>
        </row>
      </sheetData>
      <sheetData sheetId="4"/>
      <sheetData sheetId="5">
        <row r="7">
          <cell r="F7" t="str">
            <v>Água</v>
          </cell>
        </row>
      </sheetData>
      <sheetData sheetId="6"/>
      <sheetData sheetId="7" refreshError="1"/>
      <sheetData sheetId="8"/>
      <sheetData sheetId="9"/>
      <sheetData sheetId="10"/>
      <sheetData sheetId="11"/>
      <sheetData sheetId="12"/>
      <sheetData sheetId="13"/>
      <sheetData sheetId="14"/>
      <sheetData sheetId="15" refreshError="1"/>
    </sheetDataSet>
  </externalBook>
</externalLink>
</file>

<file path=xl/externalLinks/externalLink2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Contents"/>
      <sheetName val="FA1010"/>
      <sheetName val="FA1012"/>
      <sheetName val="FA1016"/>
      <sheetName val="FA1090"/>
      <sheetName val="FA1092"/>
      <sheetName val="FA1094"/>
      <sheetName val="FA1110"/>
      <sheetName val="FA1111"/>
      <sheetName val="FA1112"/>
      <sheetName val="FA1114"/>
      <sheetName val="FA1116"/>
      <sheetName val="FA1118"/>
      <sheetName val="FA1214"/>
      <sheetName val="FA1216 - re"/>
      <sheetName val="FA1218"/>
      <sheetName val="FA1220"/>
      <sheetName val="FA1222"/>
      <sheetName val="FA1224"/>
      <sheetName val="FA1225"/>
      <sheetName val="FA1226"/>
      <sheetName val="FA1227"/>
      <sheetName val="FA1228"/>
      <sheetName val="FA1230"/>
      <sheetName val="FA1232"/>
      <sheetName val="FA1233"/>
      <sheetName val="FA1234 - re"/>
      <sheetName val="FA1235"/>
      <sheetName val="FA1236"/>
      <sheetName val="FA1237"/>
      <sheetName val="FA1238"/>
      <sheetName val="FA1240"/>
      <sheetName val="FA1310"/>
      <sheetName val="FA1312"/>
      <sheetName val="FA1410"/>
      <sheetName val="FA1412"/>
      <sheetName val="FA1610"/>
      <sheetName val="FA1612"/>
      <sheetName val="FA1710"/>
      <sheetName val="SUF mapping"/>
      <sheetName val="Sheet2"/>
    </sheetNames>
    <sheetDataSet>
      <sheetData sheetId="0" refreshError="1">
        <row r="1">
          <cell r="B1">
            <v>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efreshError="1"/>
    </sheetDataSet>
  </externalBook>
</externalLink>
</file>

<file path=xl/externalLinks/externalLink2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C98 (2)"/>
      <sheetName val="PIC98"/>
      <sheetName val="IPI trimestral"/>
      <sheetName val="Diccionario"/>
      <sheetName val="PIC98_(2)"/>
      <sheetName val="Listado Comprobantes"/>
    </sheetNames>
    <sheetDataSet>
      <sheetData sheetId="0"/>
      <sheetData sheetId="1" refreshError="1">
        <row r="29">
          <cell r="A29" t="str">
            <v>E80</v>
          </cell>
          <cell r="B29">
            <v>93.509096683251897</v>
          </cell>
          <cell r="D29">
            <v>92.520294776974595</v>
          </cell>
        </row>
        <row r="30">
          <cell r="A30" t="str">
            <v>F</v>
          </cell>
          <cell r="B30">
            <v>65.714337662941816</v>
          </cell>
          <cell r="D30">
            <v>89.972496601737959</v>
          </cell>
        </row>
        <row r="31">
          <cell r="A31" t="str">
            <v>M</v>
          </cell>
          <cell r="B31">
            <v>94.016018089167929</v>
          </cell>
          <cell r="D31">
            <v>92.59335457183812</v>
          </cell>
        </row>
        <row r="32">
          <cell r="A32" t="str">
            <v>A</v>
          </cell>
          <cell r="B32">
            <v>97.479405039883829</v>
          </cell>
          <cell r="D32">
            <v>93.843102225787163</v>
          </cell>
        </row>
        <row r="33">
          <cell r="A33" t="str">
            <v>M</v>
          </cell>
          <cell r="B33">
            <v>100.15225690084435</v>
          </cell>
          <cell r="D33">
            <v>97.570487913483817</v>
          </cell>
        </row>
        <row r="34">
          <cell r="A34" t="str">
            <v>J</v>
          </cell>
          <cell r="B34">
            <v>94.926294584784387</v>
          </cell>
          <cell r="D34">
            <v>98.906171460771645</v>
          </cell>
        </row>
        <row r="35">
          <cell r="A35" t="str">
            <v>JUL</v>
          </cell>
          <cell r="B35">
            <v>101.94166171486046</v>
          </cell>
          <cell r="D35">
            <v>100.02298178806733</v>
          </cell>
        </row>
        <row r="36">
          <cell r="A36" t="str">
            <v>A</v>
          </cell>
          <cell r="B36">
            <v>102.25609411343989</v>
          </cell>
          <cell r="D36">
            <v>98.319097796518093</v>
          </cell>
        </row>
        <row r="37">
          <cell r="A37" t="str">
            <v>S</v>
          </cell>
          <cell r="B37">
            <v>104.81143790813707</v>
          </cell>
          <cell r="D37">
            <v>98.676648804053869</v>
          </cell>
        </row>
        <row r="38">
          <cell r="A38" t="str">
            <v>O</v>
          </cell>
          <cell r="B38">
            <v>103.26499792680116</v>
          </cell>
          <cell r="D38">
            <v>97.32090915216051</v>
          </cell>
        </row>
        <row r="39">
          <cell r="A39" t="str">
            <v>N</v>
          </cell>
          <cell r="B39">
            <v>98.349908093741618</v>
          </cell>
          <cell r="D39">
            <v>93.565501848487244</v>
          </cell>
        </row>
        <row r="40">
          <cell r="A40" t="str">
            <v>D</v>
          </cell>
          <cell r="B40">
            <v>94.626130049338244</v>
          </cell>
          <cell r="D40">
            <v>93.972063047996585</v>
          </cell>
        </row>
        <row r="41">
          <cell r="A41" t="str">
            <v>E81</v>
          </cell>
          <cell r="B41">
            <v>89.205404701336747</v>
          </cell>
          <cell r="D41">
            <v>88.518910894136852</v>
          </cell>
        </row>
        <row r="42">
          <cell r="A42" t="str">
            <v>F</v>
          </cell>
          <cell r="B42">
            <v>64.300414745260326</v>
          </cell>
          <cell r="D42">
            <v>90.05869896699437</v>
          </cell>
        </row>
        <row r="43">
          <cell r="A43" t="str">
            <v>M</v>
          </cell>
          <cell r="B43">
            <v>91.289062773181968</v>
          </cell>
          <cell r="D43">
            <v>89.26807316377041</v>
          </cell>
        </row>
        <row r="44">
          <cell r="A44" t="str">
            <v>A</v>
          </cell>
          <cell r="B44">
            <v>91.205103717616794</v>
          </cell>
          <cell r="D44">
            <v>87.917434520885891</v>
          </cell>
        </row>
        <row r="45">
          <cell r="A45" t="str">
            <v>M</v>
          </cell>
          <cell r="B45">
            <v>84.791316919967869</v>
          </cell>
          <cell r="D45">
            <v>84.344636833924184</v>
          </cell>
        </row>
        <row r="46">
          <cell r="A46" t="str">
            <v>J</v>
          </cell>
          <cell r="B46">
            <v>78.464981476724915</v>
          </cell>
          <cell r="D46">
            <v>79.812151420521772</v>
          </cell>
        </row>
        <row r="47">
          <cell r="A47" t="str">
            <v>JUL</v>
          </cell>
          <cell r="B47">
            <v>75.825292246901256</v>
          </cell>
          <cell r="D47">
            <v>74.308562986032754</v>
          </cell>
        </row>
        <row r="48">
          <cell r="A48" t="str">
            <v>A</v>
          </cell>
          <cell r="B48">
            <v>73.908476643500123</v>
          </cell>
          <cell r="D48">
            <v>71.542856369683648</v>
          </cell>
        </row>
        <row r="49">
          <cell r="A49" t="str">
            <v>S</v>
          </cell>
          <cell r="B49">
            <v>75.450019166553147</v>
          </cell>
          <cell r="D49">
            <v>70.996080798991144</v>
          </cell>
        </row>
        <row r="50">
          <cell r="A50" t="str">
            <v>O</v>
          </cell>
          <cell r="B50">
            <v>76.024492863317022</v>
          </cell>
          <cell r="D50">
            <v>72.089523590619265</v>
          </cell>
        </row>
        <row r="51">
          <cell r="A51" t="str">
            <v>N</v>
          </cell>
          <cell r="B51">
            <v>78.293107688765645</v>
          </cell>
          <cell r="D51">
            <v>73.673721580933304</v>
          </cell>
        </row>
        <row r="52">
          <cell r="A52" t="str">
            <v>D</v>
          </cell>
          <cell r="B52">
            <v>80.230991219901881</v>
          </cell>
          <cell r="D52">
            <v>79.971898485513478</v>
          </cell>
        </row>
        <row r="53">
          <cell r="A53" t="str">
            <v>E82</v>
          </cell>
          <cell r="B53">
            <v>74.933256471712724</v>
          </cell>
          <cell r="D53">
            <v>82.90963415485912</v>
          </cell>
        </row>
        <row r="54">
          <cell r="A54" t="str">
            <v>F</v>
          </cell>
          <cell r="B54">
            <v>64.820773239836114</v>
          </cell>
          <cell r="D54">
            <v>80.894863359678098</v>
          </cell>
        </row>
        <row r="55">
          <cell r="A55" t="str">
            <v>M</v>
          </cell>
          <cell r="B55">
            <v>77.750420692924465</v>
          </cell>
          <cell r="D55">
            <v>75.56152668966152</v>
          </cell>
        </row>
        <row r="56">
          <cell r="A56" t="str">
            <v>A</v>
          </cell>
          <cell r="B56">
            <v>72.684088863864901</v>
          </cell>
          <cell r="D56">
            <v>70.012595841198518</v>
          </cell>
        </row>
        <row r="57">
          <cell r="A57" t="str">
            <v>M</v>
          </cell>
          <cell r="B57">
            <v>70.134184569062498</v>
          </cell>
          <cell r="D57">
            <v>69.203944519223839</v>
          </cell>
        </row>
        <row r="58">
          <cell r="A58" t="str">
            <v>J</v>
          </cell>
          <cell r="B58">
            <v>73.481963606929767</v>
          </cell>
          <cell r="D58">
            <v>74.466700603359584</v>
          </cell>
        </row>
        <row r="59">
          <cell r="A59" t="str">
            <v>JUL</v>
          </cell>
          <cell r="B59">
            <v>81.425388786604287</v>
          </cell>
          <cell r="D59">
            <v>80.419893088284311</v>
          </cell>
        </row>
        <row r="60">
          <cell r="A60" t="str">
            <v>A</v>
          </cell>
          <cell r="B60">
            <v>87.117771807526921</v>
          </cell>
          <cell r="D60">
            <v>83.352180396631354</v>
          </cell>
        </row>
        <row r="61">
          <cell r="A61" t="str">
            <v>S</v>
          </cell>
          <cell r="B61">
            <v>88.362229120213328</v>
          </cell>
          <cell r="D61">
            <v>82.944909039173737</v>
          </cell>
        </row>
        <row r="62">
          <cell r="A62" t="str">
            <v>O</v>
          </cell>
          <cell r="B62">
            <v>87.978659835701507</v>
          </cell>
          <cell r="D62">
            <v>83.615404118198128</v>
          </cell>
        </row>
        <row r="63">
          <cell r="A63" t="str">
            <v>N</v>
          </cell>
          <cell r="B63">
            <v>90.761115880900732</v>
          </cell>
          <cell r="D63">
            <v>84.39028152944141</v>
          </cell>
        </row>
        <row r="64">
          <cell r="A64" t="str">
            <v>D</v>
          </cell>
          <cell r="B64">
            <v>85.884879040488499</v>
          </cell>
          <cell r="D64">
            <v>85.10339582016249</v>
          </cell>
        </row>
        <row r="65">
          <cell r="A65" t="str">
            <v>E83</v>
          </cell>
          <cell r="B65">
            <v>85.423806826999538</v>
          </cell>
          <cell r="D65">
            <v>87.515084259780537</v>
          </cell>
        </row>
        <row r="66">
          <cell r="A66" t="str">
            <v>F</v>
          </cell>
          <cell r="B66">
            <v>63.529847398216774</v>
          </cell>
          <cell r="D66">
            <v>87.075147941173711</v>
          </cell>
        </row>
        <row r="67">
          <cell r="A67" t="str">
            <v>M</v>
          </cell>
          <cell r="B67">
            <v>88.877509745615924</v>
          </cell>
          <cell r="D67">
            <v>88.758436646878877</v>
          </cell>
        </row>
        <row r="68">
          <cell r="A68" t="str">
            <v>A</v>
          </cell>
          <cell r="B68">
            <v>87.237492963297981</v>
          </cell>
          <cell r="D68">
            <v>83.298145324582521</v>
          </cell>
        </row>
        <row r="69">
          <cell r="A69" t="str">
            <v>M</v>
          </cell>
          <cell r="B69">
            <v>90.71690369295473</v>
          </cell>
          <cell r="D69">
            <v>88.76948492403028</v>
          </cell>
        </row>
        <row r="70">
          <cell r="A70" t="str">
            <v>J</v>
          </cell>
          <cell r="B70">
            <v>92.771142949436324</v>
          </cell>
          <cell r="D70">
            <v>94.711725544350116</v>
          </cell>
        </row>
        <row r="71">
          <cell r="A71" t="str">
            <v>JUL</v>
          </cell>
          <cell r="B71">
            <v>94.687376352913788</v>
          </cell>
          <cell r="D71">
            <v>93.159523195479721</v>
          </cell>
        </row>
        <row r="72">
          <cell r="A72" t="str">
            <v>A</v>
          </cell>
          <cell r="B72">
            <v>99.442002778134707</v>
          </cell>
          <cell r="D72">
            <v>93.803832893103163</v>
          </cell>
        </row>
        <row r="73">
          <cell r="A73" t="str">
            <v>S</v>
          </cell>
          <cell r="B73">
            <v>101.27521250866633</v>
          </cell>
          <cell r="D73">
            <v>94.823957504931613</v>
          </cell>
        </row>
        <row r="74">
          <cell r="A74" t="str">
            <v>O</v>
          </cell>
          <cell r="B74">
            <v>92.451032768456059</v>
          </cell>
          <cell r="D74">
            <v>87.10021129520473</v>
          </cell>
        </row>
        <row r="75">
          <cell r="A75" t="str">
            <v>N</v>
          </cell>
          <cell r="B75">
            <v>99.712599517894674</v>
          </cell>
          <cell r="D75">
            <v>92.876682423503269</v>
          </cell>
        </row>
        <row r="76">
          <cell r="A76" t="str">
            <v>D</v>
          </cell>
          <cell r="B76">
            <v>87.307734629160805</v>
          </cell>
          <cell r="D76">
            <v>87.046645956321484</v>
          </cell>
        </row>
        <row r="77">
          <cell r="A77" t="str">
            <v>E84</v>
          </cell>
          <cell r="B77">
            <v>86.479298173425647</v>
          </cell>
          <cell r="D77">
            <v>88.745511184332813</v>
          </cell>
        </row>
        <row r="78">
          <cell r="A78" t="str">
            <v>F</v>
          </cell>
          <cell r="B78">
            <v>68.808299206169508</v>
          </cell>
          <cell r="D78">
            <v>93.064472371946493</v>
          </cell>
        </row>
        <row r="79">
          <cell r="A79" t="str">
            <v>M</v>
          </cell>
          <cell r="B79">
            <v>94.387125803519865</v>
          </cell>
          <cell r="D79">
            <v>93.986487518239258</v>
          </cell>
        </row>
        <row r="80">
          <cell r="A80" t="str">
            <v>A</v>
          </cell>
          <cell r="B80">
            <v>99.30549792166552</v>
          </cell>
          <cell r="D80">
            <v>96.705011733153597</v>
          </cell>
        </row>
        <row r="81">
          <cell r="A81" t="str">
            <v>M</v>
          </cell>
          <cell r="B81">
            <v>101.76705084379378</v>
          </cell>
          <cell r="D81">
            <v>99.650450249930699</v>
          </cell>
        </row>
        <row r="82">
          <cell r="A82" t="str">
            <v>J</v>
          </cell>
          <cell r="B82">
            <v>100.55710504211875</v>
          </cell>
          <cell r="D82">
            <v>103.12713027934559</v>
          </cell>
        </row>
        <row r="83">
          <cell r="A83" t="str">
            <v>JUL</v>
          </cell>
          <cell r="B83">
            <v>101.27921046566453</v>
          </cell>
          <cell r="D83">
            <v>99.093607579685482</v>
          </cell>
        </row>
        <row r="84">
          <cell r="A84" t="str">
            <v>A</v>
          </cell>
          <cell r="B84">
            <v>105.89072927589061</v>
          </cell>
          <cell r="D84">
            <v>99.658222899586477</v>
          </cell>
        </row>
        <row r="85">
          <cell r="A85" t="str">
            <v>S</v>
          </cell>
          <cell r="B85">
            <v>99.066073919691092</v>
          </cell>
          <cell r="D85">
            <v>94.086553611740044</v>
          </cell>
        </row>
        <row r="86">
          <cell r="A86" t="str">
            <v>O</v>
          </cell>
          <cell r="B86">
            <v>106.4245757500381</v>
          </cell>
          <cell r="D86">
            <v>97.91413315381287</v>
          </cell>
        </row>
        <row r="87">
          <cell r="A87" t="str">
            <v>N</v>
          </cell>
          <cell r="B87">
            <v>100.42969521899236</v>
          </cell>
          <cell r="D87">
            <v>93.900206467767916</v>
          </cell>
        </row>
        <row r="88">
          <cell r="A88" t="str">
            <v>D</v>
          </cell>
          <cell r="B88">
            <v>89.559659023229443</v>
          </cell>
          <cell r="D88">
            <v>92.427330406433654</v>
          </cell>
        </row>
        <row r="89">
          <cell r="A89" t="str">
            <v>E85</v>
          </cell>
          <cell r="B89">
            <v>88.084849835709647</v>
          </cell>
          <cell r="D89">
            <v>91.326830958492366</v>
          </cell>
        </row>
        <row r="90">
          <cell r="A90" t="str">
            <v>F</v>
          </cell>
          <cell r="B90">
            <v>65.684066753002369</v>
          </cell>
          <cell r="D90">
            <v>89.089507822854003</v>
          </cell>
        </row>
        <row r="91">
          <cell r="A91" t="str">
            <v>M</v>
          </cell>
          <cell r="B91">
            <v>88.02153849745595</v>
          </cell>
          <cell r="D91">
            <v>88.79139696238181</v>
          </cell>
        </row>
        <row r="92">
          <cell r="A92" t="str">
            <v>A</v>
          </cell>
          <cell r="B92">
            <v>91.140189444727667</v>
          </cell>
          <cell r="D92">
            <v>88.481465702436793</v>
          </cell>
        </row>
        <row r="93">
          <cell r="A93" t="str">
            <v>M</v>
          </cell>
          <cell r="B93">
            <v>87.456074552298404</v>
          </cell>
          <cell r="D93">
            <v>84.653334755430123</v>
          </cell>
        </row>
        <row r="94">
          <cell r="A94" t="str">
            <v>J</v>
          </cell>
          <cell r="B94">
            <v>75.943807875655125</v>
          </cell>
          <cell r="D94">
            <v>78.094379137502543</v>
          </cell>
        </row>
        <row r="95">
          <cell r="A95" t="str">
            <v>JUL</v>
          </cell>
          <cell r="B95">
            <v>79.705832938420571</v>
          </cell>
          <cell r="D95">
            <v>76.635547295316982</v>
          </cell>
        </row>
        <row r="96">
          <cell r="A96" t="str">
            <v>A</v>
          </cell>
          <cell r="B96">
            <v>85.266017596142575</v>
          </cell>
          <cell r="D96">
            <v>79.984029245259975</v>
          </cell>
        </row>
        <row r="97">
          <cell r="A97" t="str">
            <v>S</v>
          </cell>
          <cell r="B97">
            <v>92.616534074622763</v>
          </cell>
          <cell r="D97">
            <v>87.157366980024008</v>
          </cell>
        </row>
        <row r="98">
          <cell r="A98" t="str">
            <v>O</v>
          </cell>
          <cell r="B98">
            <v>99.938966478944081</v>
          </cell>
          <cell r="D98">
            <v>91.819504679015097</v>
          </cell>
        </row>
        <row r="99">
          <cell r="A99" t="str">
            <v>N</v>
          </cell>
          <cell r="B99">
            <v>97.121080460843444</v>
          </cell>
          <cell r="D99">
            <v>92.310542525174625</v>
          </cell>
        </row>
        <row r="100">
          <cell r="A100" t="str">
            <v>D</v>
          </cell>
          <cell r="B100">
            <v>94.696576436416237</v>
          </cell>
          <cell r="D100">
            <v>97.238760997306116</v>
          </cell>
        </row>
        <row r="101">
          <cell r="A101" t="str">
            <v>E86</v>
          </cell>
          <cell r="B101">
            <v>92.513780839666993</v>
          </cell>
          <cell r="D101">
            <v>96.95587088674931</v>
          </cell>
        </row>
        <row r="102">
          <cell r="A102" t="str">
            <v>F</v>
          </cell>
          <cell r="B102">
            <v>71.635521631995616</v>
          </cell>
          <cell r="D102">
            <v>96.214149835712519</v>
          </cell>
        </row>
        <row r="103">
          <cell r="A103" t="str">
            <v>M</v>
          </cell>
          <cell r="B103">
            <v>93.239857893859522</v>
          </cell>
          <cell r="D103">
            <v>93.480340234666869</v>
          </cell>
        </row>
        <row r="104">
          <cell r="A104" t="str">
            <v>A</v>
          </cell>
          <cell r="B104">
            <v>101.94775357204303</v>
          </cell>
          <cell r="D104">
            <v>99.42335879026443</v>
          </cell>
        </row>
        <row r="105">
          <cell r="A105" t="str">
            <v>M</v>
          </cell>
          <cell r="B105">
            <v>102.10472994792663</v>
          </cell>
          <cell r="D105">
            <v>99.366816550726853</v>
          </cell>
        </row>
        <row r="106">
          <cell r="A106" t="str">
            <v>J</v>
          </cell>
          <cell r="B106">
            <v>89.223977221082293</v>
          </cell>
          <cell r="D106">
            <v>91.529704842025282</v>
          </cell>
        </row>
        <row r="107">
          <cell r="A107" t="str">
            <v>JUL</v>
          </cell>
          <cell r="B107">
            <v>105.88875213833086</v>
          </cell>
          <cell r="D107">
            <v>101.53328248157524</v>
          </cell>
        </row>
        <row r="108">
          <cell r="A108" t="str">
            <v>A</v>
          </cell>
          <cell r="B108">
            <v>110.80838430754349</v>
          </cell>
          <cell r="D108">
            <v>105.28730517938226</v>
          </cell>
        </row>
        <row r="109">
          <cell r="A109" t="str">
            <v>S</v>
          </cell>
          <cell r="B109">
            <v>112.44086859210182</v>
          </cell>
          <cell r="D109">
            <v>105.04099390543223</v>
          </cell>
        </row>
        <row r="110">
          <cell r="A110" t="str">
            <v>O</v>
          </cell>
          <cell r="B110">
            <v>113.36662664174999</v>
          </cell>
          <cell r="D110">
            <v>104.07396863717231</v>
          </cell>
        </row>
        <row r="111">
          <cell r="A111" t="str">
            <v>N</v>
          </cell>
          <cell r="B111">
            <v>106.67635904243362</v>
          </cell>
          <cell r="D111">
            <v>102.63617737890749</v>
          </cell>
        </row>
        <row r="112">
          <cell r="A112" t="str">
            <v>D</v>
          </cell>
          <cell r="B112">
            <v>100.15338817126666</v>
          </cell>
          <cell r="D112">
            <v>101.77231070016676</v>
          </cell>
        </row>
        <row r="113">
          <cell r="A113" t="str">
            <v>E87</v>
          </cell>
          <cell r="B113">
            <v>95.226480210408639</v>
          </cell>
          <cell r="D113">
            <v>101.54316609488482</v>
          </cell>
        </row>
        <row r="114">
          <cell r="A114" t="str">
            <v>F</v>
          </cell>
          <cell r="B114">
            <v>74.717488459657702</v>
          </cell>
          <cell r="D114">
            <v>99.056537897863038</v>
          </cell>
        </row>
        <row r="115">
          <cell r="A115" t="str">
            <v>M</v>
          </cell>
          <cell r="B115">
            <v>101.72725755522987</v>
          </cell>
          <cell r="D115">
            <v>100.41996971179034</v>
          </cell>
        </row>
        <row r="116">
          <cell r="A116" t="str">
            <v>A</v>
          </cell>
          <cell r="B116">
            <v>104.23121904443812</v>
          </cell>
          <cell r="D116">
            <v>102.75433930467891</v>
          </cell>
        </row>
        <row r="117">
          <cell r="A117" t="str">
            <v>M</v>
          </cell>
          <cell r="B117">
            <v>103.46128496679717</v>
          </cell>
          <cell r="D117">
            <v>102.24189023217032</v>
          </cell>
        </row>
        <row r="118">
          <cell r="A118" t="str">
            <v>J</v>
          </cell>
          <cell r="B118">
            <v>106.40204219389705</v>
          </cell>
          <cell r="D118">
            <v>107.16495860665546</v>
          </cell>
        </row>
        <row r="119">
          <cell r="A119" t="str">
            <v>JUL</v>
          </cell>
          <cell r="B119">
            <v>111.5578574964822</v>
          </cell>
          <cell r="D119">
            <v>106.83599944105404</v>
          </cell>
        </row>
        <row r="120">
          <cell r="A120" t="str">
            <v>A</v>
          </cell>
          <cell r="B120">
            <v>108.7311601195688</v>
          </cell>
          <cell r="D120">
            <v>104.15362294670624</v>
          </cell>
        </row>
        <row r="121">
          <cell r="A121" t="str">
            <v>S</v>
          </cell>
          <cell r="B121">
            <v>110.32556189872881</v>
          </cell>
          <cell r="D121">
            <v>103.53554204872418</v>
          </cell>
        </row>
        <row r="122">
          <cell r="A122" t="str">
            <v>O</v>
          </cell>
          <cell r="B122">
            <v>104.4761720558826</v>
          </cell>
          <cell r="D122">
            <v>97.744163537099467</v>
          </cell>
        </row>
        <row r="123">
          <cell r="A123" t="str">
            <v>N</v>
          </cell>
          <cell r="B123">
            <v>98.411762208473377</v>
          </cell>
          <cell r="D123">
            <v>93.733734093518237</v>
          </cell>
        </row>
        <row r="124">
          <cell r="A124" t="str">
            <v>D</v>
          </cell>
          <cell r="B124">
            <v>96.848480451607529</v>
          </cell>
          <cell r="D124">
            <v>98.069151843264564</v>
          </cell>
        </row>
        <row r="125">
          <cell r="A125" t="str">
            <v>E88</v>
          </cell>
          <cell r="B125">
            <v>92.34280354779294</v>
          </cell>
          <cell r="D125">
            <v>99.897915935629413</v>
          </cell>
        </row>
        <row r="126">
          <cell r="A126" t="str">
            <v>F</v>
          </cell>
          <cell r="B126">
            <v>79.176685929006055</v>
          </cell>
          <cell r="D126">
            <v>102.9847984767222</v>
          </cell>
        </row>
        <row r="127">
          <cell r="A127" t="str">
            <v>M</v>
          </cell>
          <cell r="B127">
            <v>104.6309967216196</v>
          </cell>
          <cell r="D127">
            <v>103.7003046928351</v>
          </cell>
        </row>
        <row r="128">
          <cell r="A128" t="str">
            <v>A</v>
          </cell>
          <cell r="B128">
            <v>96.382993322764378</v>
          </cell>
          <cell r="D128">
            <v>95.338142304497708</v>
          </cell>
        </row>
        <row r="129">
          <cell r="A129" t="str">
            <v>M</v>
          </cell>
          <cell r="B129">
            <v>103.2904490142609</v>
          </cell>
          <cell r="D129">
            <v>99.900748958745098</v>
          </cell>
        </row>
        <row r="130">
          <cell r="A130" t="str">
            <v>J</v>
          </cell>
          <cell r="B130">
            <v>99.014716596273615</v>
          </cell>
          <cell r="D130">
            <v>100.80360413027576</v>
          </cell>
        </row>
        <row r="131">
          <cell r="A131" t="str">
            <v>JUL</v>
          </cell>
          <cell r="B131">
            <v>103.0459690896345</v>
          </cell>
          <cell r="D131">
            <v>99.635555087661089</v>
          </cell>
        </row>
        <row r="132">
          <cell r="A132" t="str">
            <v>A</v>
          </cell>
          <cell r="B132">
            <v>101.4145673770813</v>
          </cell>
          <cell r="D132">
            <v>95.236898642698122</v>
          </cell>
        </row>
        <row r="133">
          <cell r="A133" t="str">
            <v>S</v>
          </cell>
          <cell r="B133">
            <v>95.955913902128003</v>
          </cell>
          <cell r="D133">
            <v>90.237233614162307</v>
          </cell>
        </row>
        <row r="134">
          <cell r="A134" t="str">
            <v>O</v>
          </cell>
          <cell r="B134">
            <v>92.916249538162447</v>
          </cell>
          <cell r="D134">
            <v>87.754932762743593</v>
          </cell>
        </row>
        <row r="135">
          <cell r="A135" t="str">
            <v>N</v>
          </cell>
          <cell r="B135">
            <v>94.854213829805758</v>
          </cell>
          <cell r="D135">
            <v>89.171708636523064</v>
          </cell>
        </row>
        <row r="136">
          <cell r="A136" t="str">
            <v>D</v>
          </cell>
          <cell r="B136">
            <v>87.044727160161571</v>
          </cell>
          <cell r="D136">
            <v>87.011481430640202</v>
          </cell>
        </row>
        <row r="137">
          <cell r="A137" t="str">
            <v>E89</v>
          </cell>
          <cell r="B137">
            <v>81.350926833820424</v>
          </cell>
          <cell r="D137">
            <v>94.192936230848147</v>
          </cell>
        </row>
        <row r="138">
          <cell r="A138" t="str">
            <v>F</v>
          </cell>
          <cell r="B138">
            <v>78.654114978181809</v>
          </cell>
          <cell r="D138">
            <v>93.294868312024093</v>
          </cell>
        </row>
        <row r="139">
          <cell r="A139" t="str">
            <v>M</v>
          </cell>
          <cell r="B139">
            <v>96.866811436883609</v>
          </cell>
          <cell r="D139">
            <v>94.194073571469943</v>
          </cell>
        </row>
        <row r="140">
          <cell r="A140" t="str">
            <v>A</v>
          </cell>
          <cell r="B140">
            <v>91.424513865545677</v>
          </cell>
          <cell r="D140">
            <v>94.52317919299108</v>
          </cell>
        </row>
        <row r="141">
          <cell r="A141" t="str">
            <v>M</v>
          </cell>
          <cell r="B141">
            <v>78.079534127841313</v>
          </cell>
          <cell r="D141">
            <v>75.438903887333723</v>
          </cell>
        </row>
        <row r="142">
          <cell r="A142" t="str">
            <v>J</v>
          </cell>
          <cell r="B142">
            <v>78.928445102576887</v>
          </cell>
          <cell r="D142">
            <v>79.279499186305713</v>
          </cell>
        </row>
        <row r="143">
          <cell r="A143" t="str">
            <v>JUL</v>
          </cell>
          <cell r="B143">
            <v>79.525220685202896</v>
          </cell>
          <cell r="D143">
            <v>76.809811282635721</v>
          </cell>
        </row>
        <row r="144">
          <cell r="A144" t="str">
            <v>A</v>
          </cell>
          <cell r="B144">
            <v>83.529129508371341</v>
          </cell>
          <cell r="D144">
            <v>78.322231774406816</v>
          </cell>
        </row>
        <row r="145">
          <cell r="A145" t="str">
            <v>S</v>
          </cell>
          <cell r="B145">
            <v>84.762673072471017</v>
          </cell>
          <cell r="D145">
            <v>80.818442745797796</v>
          </cell>
        </row>
        <row r="146">
          <cell r="A146" t="str">
            <v>O</v>
          </cell>
          <cell r="B146">
            <v>91.040716063606965</v>
          </cell>
          <cell r="D146">
            <v>85.189022196590159</v>
          </cell>
        </row>
        <row r="147">
          <cell r="A147" t="str">
            <v>N</v>
          </cell>
          <cell r="B147">
            <v>90.650850300277028</v>
          </cell>
          <cell r="D147">
            <v>85.092879602421803</v>
          </cell>
        </row>
        <row r="148">
          <cell r="A148" t="str">
            <v>D</v>
          </cell>
          <cell r="B148">
            <v>87.482613132750203</v>
          </cell>
          <cell r="D148">
            <v>88.602772695841608</v>
          </cell>
        </row>
        <row r="149">
          <cell r="A149" t="str">
            <v>E90</v>
          </cell>
          <cell r="B149">
            <v>74.957582754935046</v>
          </cell>
          <cell r="D149">
            <v>79.922306205200641</v>
          </cell>
        </row>
        <row r="150">
          <cell r="A150" t="str">
            <v>F</v>
          </cell>
          <cell r="B150">
            <v>60.885196999308413</v>
          </cell>
          <cell r="D150">
            <v>78.647809487463405</v>
          </cell>
        </row>
        <row r="151">
          <cell r="A151" t="str">
            <v>M</v>
          </cell>
          <cell r="B151">
            <v>72.220177428456893</v>
          </cell>
          <cell r="D151">
            <v>70.963237887254138</v>
          </cell>
        </row>
        <row r="152">
          <cell r="A152" t="str">
            <v>A</v>
          </cell>
          <cell r="B152">
            <v>74.995116625505659</v>
          </cell>
          <cell r="D152">
            <v>77.392008487671703</v>
          </cell>
        </row>
        <row r="153">
          <cell r="A153" t="str">
            <v>M</v>
          </cell>
          <cell r="B153">
            <v>83.12686825295529</v>
          </cell>
          <cell r="D153">
            <v>80.371384784324135</v>
          </cell>
        </row>
        <row r="154">
          <cell r="A154" t="str">
            <v>J</v>
          </cell>
          <cell r="B154">
            <v>79.835381603369527</v>
          </cell>
          <cell r="D154">
            <v>80.778044561831678</v>
          </cell>
        </row>
        <row r="155">
          <cell r="A155" t="str">
            <v>JUL</v>
          </cell>
          <cell r="B155">
            <v>79.205493503920621</v>
          </cell>
          <cell r="D155">
            <v>76.548735842454704</v>
          </cell>
        </row>
        <row r="156">
          <cell r="A156" t="str">
            <v>A</v>
          </cell>
          <cell r="B156">
            <v>92.060068861394612</v>
          </cell>
          <cell r="D156">
            <v>86.631533639076054</v>
          </cell>
        </row>
        <row r="157">
          <cell r="A157" t="str">
            <v>S</v>
          </cell>
          <cell r="B157">
            <v>89.281124088300459</v>
          </cell>
          <cell r="D157">
            <v>86.079481012653247</v>
          </cell>
        </row>
        <row r="158">
          <cell r="A158" t="str">
            <v>O</v>
          </cell>
          <cell r="B158">
            <v>94.052165478285602</v>
          </cell>
          <cell r="D158">
            <v>86.980519295156782</v>
          </cell>
        </row>
        <row r="159">
          <cell r="A159" t="str">
            <v>N</v>
          </cell>
          <cell r="B159">
            <v>92.930617955933187</v>
          </cell>
          <cell r="D159">
            <v>87.232529976524873</v>
          </cell>
        </row>
        <row r="160">
          <cell r="A160" t="str">
            <v>D</v>
          </cell>
          <cell r="B160">
            <v>88.056069588698975</v>
          </cell>
          <cell r="D160">
            <v>89.459643041324227</v>
          </cell>
        </row>
        <row r="161">
          <cell r="A161" t="str">
            <v>E91</v>
          </cell>
          <cell r="B161">
            <v>83.03750885927488</v>
          </cell>
          <cell r="D161">
            <v>89.175051293796514</v>
          </cell>
        </row>
        <row r="162">
          <cell r="A162" t="str">
            <v>F</v>
          </cell>
          <cell r="B162">
            <v>65.808371550740176</v>
          </cell>
          <cell r="D162">
            <v>81.74277597179757</v>
          </cell>
        </row>
        <row r="163">
          <cell r="A163" t="str">
            <v>M</v>
          </cell>
          <cell r="B163">
            <v>75.08450422242808</v>
          </cell>
          <cell r="D163">
            <v>74.599071721228469</v>
          </cell>
        </row>
        <row r="164">
          <cell r="A164" t="str">
            <v>A</v>
          </cell>
          <cell r="B164">
            <v>83.497798819953346</v>
          </cell>
          <cell r="D164">
            <v>84.82269032489377</v>
          </cell>
        </row>
        <row r="165">
          <cell r="A165" t="str">
            <v>M</v>
          </cell>
          <cell r="B165">
            <v>95.025007516275963</v>
          </cell>
          <cell r="D165">
            <v>91.5585534065753</v>
          </cell>
        </row>
        <row r="166">
          <cell r="A166" t="str">
            <v>J</v>
          </cell>
          <cell r="B166">
            <v>88.710820707989598</v>
          </cell>
          <cell r="D166">
            <v>88.948336014451954</v>
          </cell>
        </row>
        <row r="167">
          <cell r="A167" t="str">
            <v>JUL</v>
          </cell>
          <cell r="B167">
            <v>99.739723436721661</v>
          </cell>
          <cell r="D167">
            <v>94.612985030671965</v>
          </cell>
        </row>
        <row r="168">
          <cell r="A168" t="str">
            <v>A</v>
          </cell>
          <cell r="B168">
            <v>102.81464214188755</v>
          </cell>
          <cell r="D168">
            <v>97.76683629838378</v>
          </cell>
        </row>
        <row r="169">
          <cell r="A169" t="str">
            <v>S</v>
          </cell>
          <cell r="B169">
            <v>101.97528721913682</v>
          </cell>
          <cell r="D169">
            <v>98.113846100452761</v>
          </cell>
        </row>
        <row r="170">
          <cell r="A170" t="str">
            <v>O</v>
          </cell>
          <cell r="B170">
            <v>107.37467395017615</v>
          </cell>
          <cell r="D170">
            <v>100.24480381784703</v>
          </cell>
        </row>
        <row r="171">
          <cell r="A171" t="str">
            <v>N</v>
          </cell>
          <cell r="B171">
            <v>104.56834742318669</v>
          </cell>
          <cell r="D171">
            <v>101.46055027831598</v>
          </cell>
        </row>
        <row r="172">
          <cell r="A172" t="str">
            <v>D</v>
          </cell>
          <cell r="B172">
            <v>98.955846722620919</v>
          </cell>
          <cell r="D172">
            <v>99.843797771951202</v>
          </cell>
        </row>
        <row r="173">
          <cell r="A173" t="str">
            <v>E92</v>
          </cell>
          <cell r="B173">
            <v>96.836768949032106</v>
          </cell>
          <cell r="D173">
            <v>104.17091118829805</v>
          </cell>
        </row>
        <row r="174">
          <cell r="A174" t="str">
            <v>F</v>
          </cell>
          <cell r="B174">
            <v>82.578201495384036</v>
          </cell>
          <cell r="D174">
            <v>102.2970374429005</v>
          </cell>
        </row>
        <row r="175">
          <cell r="A175" t="str">
            <v>M</v>
          </cell>
          <cell r="B175">
            <v>104.69371768103279</v>
          </cell>
          <cell r="D175">
            <v>102.77591135359799</v>
          </cell>
        </row>
        <row r="176">
          <cell r="A176" t="str">
            <v>A</v>
          </cell>
          <cell r="B176">
            <v>105.18921509199775</v>
          </cell>
          <cell r="D176">
            <v>106.8334297476782</v>
          </cell>
        </row>
        <row r="177">
          <cell r="A177" t="str">
            <v>M</v>
          </cell>
          <cell r="B177">
            <v>106.30733893077596</v>
          </cell>
          <cell r="D177">
            <v>105.19499421799765</v>
          </cell>
        </row>
        <row r="178">
          <cell r="A178" t="str">
            <v>J</v>
          </cell>
          <cell r="B178">
            <v>111.38342870179194</v>
          </cell>
          <cell r="D178">
            <v>108.68231881258608</v>
          </cell>
        </row>
        <row r="179">
          <cell r="A179" t="str">
            <v>JUL</v>
          </cell>
          <cell r="B179">
            <v>111.80936469983963</v>
          </cell>
          <cell r="D179">
            <v>106.28636736810994</v>
          </cell>
        </row>
        <row r="180">
          <cell r="A180" t="str">
            <v>A</v>
          </cell>
          <cell r="B180">
            <v>108.00178261399449</v>
          </cell>
          <cell r="D180">
            <v>104.59327839765984</v>
          </cell>
        </row>
        <row r="181">
          <cell r="A181" t="str">
            <v>S</v>
          </cell>
          <cell r="B181">
            <v>111.77066384968177</v>
          </cell>
          <cell r="D181">
            <v>106.61167563105852</v>
          </cell>
        </row>
        <row r="182">
          <cell r="A182" t="str">
            <v>O</v>
          </cell>
          <cell r="B182">
            <v>111.8232061335689</v>
          </cell>
          <cell r="D182">
            <v>106.32325129689836</v>
          </cell>
        </row>
        <row r="183">
          <cell r="A183" t="str">
            <v>N</v>
          </cell>
          <cell r="B183">
            <v>109.46893395201241</v>
          </cell>
          <cell r="D183">
            <v>106.28381330981597</v>
          </cell>
        </row>
        <row r="184">
          <cell r="A184" t="str">
            <v>D</v>
          </cell>
          <cell r="B184">
            <v>111.08272763079097</v>
          </cell>
          <cell r="D184">
            <v>111.20369881996903</v>
          </cell>
        </row>
      </sheetData>
      <sheetData sheetId="2" refreshError="1"/>
      <sheetData sheetId="3" refreshError="1"/>
      <sheetData sheetId="4"/>
      <sheetData sheetId="5" refreshError="1"/>
    </sheetDataSet>
  </externalBook>
</externalLink>
</file>

<file path=xl/externalLinks/externalLink2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MISAS"/>
    </sheetNames>
    <sheetDataSet>
      <sheetData sheetId="0" refreshError="1"/>
    </sheetDataSet>
  </externalBook>
</externalLink>
</file>

<file path=xl/externalLinks/externalLink2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isis"/>
      <sheetName val="Aging enero"/>
      <sheetName val="Mayor analizado"/>
      <sheetName val="Aging"/>
      <sheetName val="Mayor 110138"/>
      <sheetName val="Papel de trabajo"/>
      <sheetName val="Reseva"/>
      <sheetName val="Mayor 110170"/>
      <sheetName val="LT"/>
      <sheetName val="comparacion manual"/>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refreshError="1"/>
      <sheetData sheetId="9" refreshError="1"/>
    </sheetDataSet>
  </externalBook>
</externalLink>
</file>

<file path=xl/externalLinks/externalLink2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NIO"/>
      <sheetName val="MC 01"/>
      <sheetName val="ENERO"/>
      <sheetName val="MC 02"/>
      <sheetName val="FEBRERO"/>
      <sheetName val="MC 03"/>
      <sheetName val="MARZO"/>
      <sheetName val="MC 04"/>
      <sheetName val="ABRIL"/>
      <sheetName val="MC 05"/>
      <sheetName val="MAYO"/>
      <sheetName val="MC 06"/>
      <sheetName val="MC 07"/>
      <sheetName val="JULIO"/>
      <sheetName val="MC 08"/>
      <sheetName val="AGOSTO"/>
      <sheetName val="MC 09"/>
      <sheetName val="SEPTIEMBRE"/>
      <sheetName val="Anexos"/>
      <sheetName val="Instruções"/>
      <sheetName val="10BS"/>
      <sheetName val="10IM"/>
      <sheetName val="Ativo"/>
      <sheetName val="Passivo"/>
      <sheetName val="Resultado"/>
      <sheetName val="Mutação do PL"/>
      <sheetName val="Imobilizado"/>
      <sheetName val="Diferido"/>
      <sheetName val="Outros Ativos"/>
      <sheetName val="EGA"/>
      <sheetName val="Outros passivos"/>
      <sheetName val="Custo"/>
      <sheetName val="Resultado financeiro"/>
      <sheetName val="Outras operac"/>
      <sheetName val="Outras não operac"/>
      <sheetName val="Financiamentos"/>
      <sheetName val="Nota Financiamentos"/>
      <sheetName val="Agenda dos financiamentos LP"/>
      <sheetName val="Provisões Contigênciais"/>
      <sheetName val="Reconciliação IR"/>
      <sheetName val="Prejuízos Fiscais"/>
      <sheetName val="Infs. para Cash Flow"/>
      <sheetName val="PREMISAS"/>
    </sheetNames>
    <sheetDataSet>
      <sheetData sheetId="0" refreshError="1">
        <row r="1">
          <cell r="A1" t="str">
            <v>Soc.</v>
          </cell>
          <cell r="B1" t="str">
            <v>Div.</v>
          </cell>
          <cell r="C1" t="str">
            <v>Textos............................................</v>
          </cell>
        </row>
        <row r="2">
          <cell r="A2" t="str">
            <v>soc.</v>
          </cell>
          <cell r="B2" t="str">
            <v>inf.</v>
          </cell>
          <cell r="C2"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efreshError="1"/>
    </sheetDataSet>
  </externalBook>
</externalLink>
</file>

<file path=xl/externalLinks/externalLink2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ildado"/>
      <sheetName val="Cálculo IR"/>
      <sheetName val="Personal Superior"/>
      <sheetName val="Límite honorarios"/>
      <sheetName val="Previsiones"/>
      <sheetName val="GND"/>
      <sheetName val="Donaciones"/>
      <sheetName val="XREF"/>
      <sheetName val="Tickmarks"/>
      <sheetName val="Cálculo_IR"/>
      <sheetName val="Personal_Superior"/>
      <sheetName val="Límite_honorarios"/>
    </sheetNames>
    <sheetDataSet>
      <sheetData sheetId="0" refreshError="1"/>
      <sheetData sheetId="1"/>
      <sheetData sheetId="2" refreshError="1"/>
      <sheetData sheetId="3"/>
      <sheetData sheetId="4" refreshError="1"/>
      <sheetData sheetId="5"/>
      <sheetData sheetId="6" refreshError="1"/>
      <sheetData sheetId="7"/>
      <sheetData sheetId="8"/>
      <sheetData sheetId="9"/>
      <sheetData sheetId="10"/>
      <sheetData sheetId="11"/>
    </sheetDataSet>
  </externalBook>
</externalLink>
</file>

<file path=xl/externalLinks/externalLink2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ciliaciones"/>
      <sheetName val="Memo"/>
      <sheetName val="Aging suma"/>
      <sheetName val="Aging resta"/>
      <sheetName val="MMA - suma"/>
      <sheetName val="Analisis suman"/>
      <sheetName val="MMA - resta"/>
      <sheetName val="Analisis Restan"/>
      <sheetName val="Rio"/>
      <sheetName val="Galicia"/>
      <sheetName val="Patag 9879"/>
      <sheetName val="Patag 599"/>
      <sheetName val="Boston"/>
      <sheetName val="Cord"/>
      <sheetName val="Nación"/>
      <sheetName val="Itau"/>
      <sheetName val="Ind"/>
      <sheetName val="CMF"/>
      <sheetName val="CITI"/>
      <sheetName val="Neuquen"/>
      <sheetName val="XREF"/>
      <sheetName val="Tickmarks"/>
      <sheetName val="#REF"/>
      <sheetName val="MOBILIARIO"/>
      <sheetName val="140103"/>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Libro Ley 20744"/>
      <sheetName val="4. Provisión Vacaciones"/>
      <sheetName val="3. DDJJ SUSS"/>
      <sheetName val="1. Pasivo y Rdos"/>
      <sheetName val="Memo"/>
      <sheetName val="5. Cálculo de la Prov Vac"/>
      <sheetName val="XREF"/>
      <sheetName val="Tickmarks"/>
      <sheetName val="Conciliaciones"/>
    </sheetNames>
    <sheetDataSet>
      <sheetData sheetId="0"/>
      <sheetData sheetId="1"/>
      <sheetData sheetId="2"/>
      <sheetData sheetId="3"/>
      <sheetData sheetId="4"/>
      <sheetData sheetId="5" refreshError="1"/>
      <sheetData sheetId="6"/>
      <sheetData sheetId="7"/>
      <sheetData sheetId="8" refreshError="1"/>
    </sheetDataSet>
  </externalBook>
</externalLink>
</file>

<file path=xl/externalLinks/externalLink2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DJJ IIBB"/>
      <sheetName val="Memo"/>
      <sheetName val="Cruce con la contabilidad"/>
      <sheetName val="Pba. Global"/>
      <sheetName val="Umbral"/>
      <sheetName val="XREF"/>
      <sheetName val="Tickmarks"/>
      <sheetName val="PG VR"/>
    </sheetNames>
    <sheetDataSet>
      <sheetData sheetId="0"/>
      <sheetData sheetId="1" refreshError="1"/>
      <sheetData sheetId="2"/>
      <sheetData sheetId="3"/>
      <sheetData sheetId="4" refreshError="1"/>
      <sheetData sheetId="5"/>
      <sheetData sheetId="6" refreshError="1"/>
      <sheetData sheetId="7" refreshError="1"/>
    </sheetDataSet>
  </externalBook>
</externalLink>
</file>

<file path=xl/externalLinks/externalLink2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mo"/>
      <sheetName val="PG VR"/>
      <sheetName val="MMA"/>
      <sheetName val="PG Amort."/>
      <sheetName val="PG Amort USD"/>
      <sheetName val="PG VR USD"/>
      <sheetName val="Análisis bajas"/>
      <sheetName val="Análisis altas"/>
      <sheetName val="Bs agotaron VU 2006"/>
      <sheetName val="agotan VU 2007"/>
      <sheetName val="Altas 2007"/>
      <sheetName val="Bajas 2007"/>
      <sheetName val="Anexo 2006"/>
      <sheetName val="Altas 2006"/>
      <sheetName val="Bajas 2006"/>
      <sheetName val="PG"/>
      <sheetName val="Tickmarks"/>
      <sheetName val="Umbral VR"/>
      <sheetName val="Umbral Amort."/>
      <sheetName val="O.I 200743"/>
      <sheetName val="O.I 200941"/>
      <sheetName val="O.I 201285"/>
      <sheetName val="O.I 200745"/>
      <sheetName val="O.I 200750"/>
      <sheetName val="O.I 200755"/>
      <sheetName val="XREF"/>
      <sheetName val="#REF"/>
      <sheetName val="2. Libro Ley 20744"/>
      <sheetName val="4. Provisión Vacaciones"/>
      <sheetName val="3. DDJJ SUSS"/>
      <sheetName val="1. Pasivo y R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Set>
  </externalBook>
</externalLink>
</file>

<file path=xl/externalLinks/externalLink2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REF"/>
      <sheetName val="Memo"/>
      <sheetName val="Resumen 30-09-02"/>
      <sheetName val="Gastos"/>
      <sheetName val="Partidas que suman"/>
      <sheetName val="Depósitos no acreeditados"/>
      <sheetName val="MMA Dep. no acreed."/>
      <sheetName val="Tickmarks"/>
      <sheetName val="DDJJ IIBB"/>
    </sheetNames>
    <sheetDataSet>
      <sheetData sheetId="0"/>
      <sheetData sheetId="1"/>
      <sheetData sheetId="2" refreshError="1"/>
      <sheetData sheetId="3"/>
      <sheetData sheetId="4"/>
      <sheetData sheetId="5"/>
      <sheetData sheetId="6"/>
      <sheetData sheetId="7"/>
      <sheetData sheetId="8" refreshError="1"/>
    </sheetDataSet>
  </externalBook>
</externalLink>
</file>

<file path=xl/externalLinks/externalLink2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REF"/>
      <sheetName val="MEMO "/>
      <sheetName val="TPO 2003"/>
      <sheetName val="TPO Cías de seg. 2003"/>
      <sheetName val="OP"/>
      <sheetName val="OP cias de seguros"/>
      <sheetName val="MMA"/>
      <sheetName val="MMA cías de seg."/>
      <sheetName val="OP post 12-01-04"/>
      <sheetName val="OP cias seg post 12-01-04"/>
      <sheetName val="MMA post 12-01-04"/>
      <sheetName val="MMA cías seg. post 12-01-04"/>
      <sheetName val="OP post. 19-01-04"/>
      <sheetName val="MMA post 19-01-04"/>
      <sheetName val="OP cias de seg post 19-01"/>
      <sheetName val="MMA cías seg. post 19-01-04"/>
      <sheetName val="Tickmarks"/>
    </sheetNames>
    <sheetDataSet>
      <sheetData sheetId="0"/>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C Resumen"/>
      <sheetName val="Hoja1"/>
      <sheetName val="Hoja1 (2)"/>
      <sheetName val="Fobing"/>
      <sheetName val="Gráfico1"/>
    </sheetNames>
    <sheetDataSet>
      <sheetData sheetId="0">
        <row r="1">
          <cell r="B1">
            <v>11.78</v>
          </cell>
        </row>
        <row r="2">
          <cell r="B2">
            <v>11.88</v>
          </cell>
        </row>
        <row r="3">
          <cell r="B3">
            <v>11.94</v>
          </cell>
        </row>
        <row r="4">
          <cell r="B4">
            <v>12</v>
          </cell>
        </row>
        <row r="5">
          <cell r="B5">
            <v>12.33</v>
          </cell>
        </row>
        <row r="6">
          <cell r="B6">
            <v>12.33</v>
          </cell>
        </row>
        <row r="7">
          <cell r="B7">
            <v>12.5</v>
          </cell>
        </row>
      </sheetData>
      <sheetData sheetId="1"/>
      <sheetData sheetId="2"/>
      <sheetData sheetId="3" refreshError="1"/>
      <sheetData sheetId="4" refreshError="1"/>
    </sheetDataSet>
  </externalBook>
</externalLink>
</file>

<file path=xl/externalLinks/externalLink2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REF"/>
    </sheetNames>
    <sheetDataSet>
      <sheetData sheetId="0">
        <row r="32">
          <cell r="E32">
            <v>99240.77</v>
          </cell>
        </row>
      </sheetData>
      <sheetData sheetId="1" refreshError="1"/>
    </sheetDataSet>
  </externalBook>
</externalLink>
</file>

<file path=xl/externalLinks/externalLink2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REF"/>
      <sheetName val="Memo"/>
      <sheetName val="Umbral"/>
      <sheetName val="Carg. Soc. (pasivo)"/>
      <sheetName val="ART (pasivo)"/>
      <sheetName val="Sindicatos-Otros (pasivo)"/>
      <sheetName val="Tickets (pasivo)"/>
      <sheetName val="Sueldos a pagar"/>
      <sheetName val="Provisión SAC"/>
      <sheetName val="Prov. Vacaciones"/>
      <sheetName val="PG Rem y Cs Soc"/>
      <sheetName val="Tickmarks"/>
      <sheetName val="ART-Otros (pasivo)"/>
      <sheetName val="Sindicatos (pasivo)"/>
      <sheetName val="Prueba Glob Rem y Cs Soc. (rdo)"/>
      <sheetName val="Calc.ds vacaciones"/>
      <sheetName val="#REF"/>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Set>
  </externalBook>
</externalLink>
</file>

<file path=xl/externalLinks/externalLink2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IBB"/>
      <sheetName val="XREF"/>
      <sheetName val="XXXX"/>
      <sheetName val="IVA "/>
      <sheetName val="IVA-DF"/>
      <sheetName val="Prueba Global IIBB"/>
      <sheetName val="Umbral"/>
      <sheetName val="Tickmarks"/>
      <sheetName val="#REF"/>
    </sheetNames>
    <sheetDataSet>
      <sheetData sheetId="0"/>
      <sheetData sheetId="1"/>
      <sheetData sheetId="2" refreshError="1"/>
      <sheetData sheetId="3"/>
      <sheetData sheetId="4"/>
      <sheetData sheetId="5"/>
      <sheetData sheetId="6" refreshError="1"/>
      <sheetData sheetId="7"/>
      <sheetData sheetId="8" refreshError="1"/>
    </sheetDataSet>
  </externalBook>
</externalLink>
</file>

<file path=xl/externalLinks/externalLink2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visión SAC"/>
      <sheetName val="XREF"/>
      <sheetName val="Memo"/>
      <sheetName val="Umbral SAC"/>
      <sheetName val="Prov Vac"/>
      <sheetName val="Umbral Vac"/>
      <sheetName val="Tickmarks"/>
      <sheetName val="IIB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VA compras-ventas"/>
      <sheetName val="XREF"/>
      <sheetName val="Memo"/>
      <sheetName val="mayor"/>
      <sheetName val="DDJJ"/>
      <sheetName val="PG Débito Fiscal"/>
      <sheetName val="Umbral Débito Fiscal"/>
      <sheetName val="Sheet3"/>
      <sheetName val="Tickmarks"/>
      <sheetName val="Provisión SAC"/>
    </sheetNames>
    <sheetDataSet>
      <sheetData sheetId="0"/>
      <sheetData sheetId="1"/>
      <sheetData sheetId="2"/>
      <sheetData sheetId="3" refreshError="1"/>
      <sheetData sheetId="4"/>
      <sheetData sheetId="5"/>
      <sheetData sheetId="6" refreshError="1"/>
      <sheetData sheetId="7" refreshError="1"/>
      <sheetData sheetId="8"/>
      <sheetData sheetId="9" refreshError="1"/>
    </sheetDataSet>
  </externalBook>
</externalLink>
</file>

<file path=xl/externalLinks/externalLink2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REF"/>
      <sheetName val="Memo"/>
      <sheetName val="Intangible 31-12-07"/>
      <sheetName val="Analisis altas 2007"/>
      <sheetName val="PG Amort USD"/>
      <sheetName val="SA Procedures Amort"/>
      <sheetName val="PG VR USD"/>
      <sheetName val="SA Procedures VR"/>
      <sheetName val="Altas 2006"/>
      <sheetName val="Anexo 2007"/>
      <sheetName val="Tickmarks"/>
      <sheetName val="#REF"/>
      <sheetName val="IVA compras-ventas"/>
    </sheetNames>
    <sheetDataSet>
      <sheetData sheetId="0"/>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visión"/>
      <sheetName val="Detalle 31-12-01"/>
      <sheetName val="s- Calipso"/>
      <sheetName val="Comparativo"/>
    </sheetNames>
    <sheetDataSet>
      <sheetData sheetId="0" refreshError="1"/>
      <sheetData sheetId="1" refreshError="1"/>
      <sheetData sheetId="2"/>
      <sheetData sheetId="3"/>
    </sheetDataSet>
  </externalBook>
</externalLink>
</file>

<file path=xl/externalLinks/externalLink2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ADO"/>
      <sheetName val="Adaptación p-20F"/>
      <sheetName val="controles"/>
      <sheetName val="Datos del Balance"/>
      <sheetName val="eliminaciones vpp"/>
      <sheetName val="EBITDA"/>
      <sheetName val="EBITDA(Vtas establecim.eoaf)"/>
      <sheetName val="Bce Patrim"/>
      <sheetName val="Bce Resumido AIF"/>
      <sheetName val="Edo Rdos"/>
      <sheetName val="Edo Rdos (cactus)"/>
      <sheetName val="EOAF"/>
      <sheetName val="elim interco"/>
      <sheetName val="RDOS elim interco"/>
      <sheetName val="nota numérica cactus"/>
      <sheetName val="nota numérica"/>
      <sheetName val="rt12 activos"/>
      <sheetName val="rt12 pasivos"/>
      <sheetName val="rtdo por acción"/>
      <sheetName val="info por segmento"/>
      <sheetName val="ANEXO A"/>
      <sheetName val="ANEXO B"/>
      <sheetName val="ANEXO C"/>
      <sheetName val="ANEXO C  cactus"/>
      <sheetName val="ANEXO E"/>
      <sheetName val="ANEXO F"/>
      <sheetName val="Anexo F cactus"/>
      <sheetName val="ANEXO G"/>
      <sheetName val="ANEXO G (cactus)"/>
      <sheetName val="ANEXO H"/>
      <sheetName val="Anexo H (Cactus)"/>
      <sheetName val="Anexo H (VIEJO)"/>
      <sheetName val="Reseña cuadros"/>
      <sheetName val="INDICES"/>
    </sheetNames>
    <sheetDataSet>
      <sheetData sheetId="0" refreshError="1"/>
      <sheetData sheetId="1" refreshError="1"/>
      <sheetData sheetId="2" refreshError="1"/>
      <sheetData sheetId="3" refreshError="1">
        <row r="9">
          <cell r="B9">
            <v>38077</v>
          </cell>
        </row>
        <row r="10">
          <cell r="B10">
            <v>38168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C"/>
      <sheetName val="J"/>
      <sheetName val="JCF-2"/>
      <sheetName val="J-1"/>
      <sheetName val="J-2"/>
      <sheetName val="J-3"/>
      <sheetName val="J-4"/>
      <sheetName val="J-5"/>
      <sheetName val="J-6"/>
      <sheetName val="oro"/>
      <sheetName val="JR"/>
      <sheetName val="JR-1"/>
      <sheetName val="JR-1-1"/>
      <sheetName val="JR-1-2"/>
      <sheetName val="JR-2"/>
      <sheetName val="V UTIL"/>
      <sheetName val="Resumen"/>
      <sheetName val="ACTIVO FIJO PPC"/>
      <sheetName val="AÑO"/>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row r="4">
          <cell r="A4">
            <v>18264</v>
          </cell>
        </row>
      </sheetData>
      <sheetData sheetId="15" refreshError="1"/>
      <sheetData sheetId="16" refreshError="1"/>
      <sheetData sheetId="17" refreshError="1"/>
      <sheetData sheetId="18" refreshError="1"/>
    </sheetDataSet>
  </externalBook>
</externalLink>
</file>

<file path=xl/externalLinks/externalLink2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DJJ"/>
      <sheetName val="DDJJA"/>
      <sheetName val="Hoja de Trab"/>
      <sheetName val="Prueba"/>
      <sheetName val="Mayor IVA Débito 10%"/>
      <sheetName val="Mayor IVA Débito 5%"/>
      <sheetName val="Clientes Exentos"/>
      <sheetName val="Mayor IVA Crédito"/>
      <sheetName val="Mayor IVA absorbido Agosto"/>
      <sheetName val="Mayor Retencion IVA Crédito"/>
      <sheetName val="BG Armado"/>
      <sheetName val="BG y ER"/>
      <sheetName val="Conciliación Ingresos"/>
      <sheetName val="Ingresos Diferidos"/>
      <sheetName val="Interconexion"/>
      <sheetName val="LC-Origin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Org"/>
      <sheetName val="Dados"/>
      <sheetName val="Tabela"/>
      <sheetName val="Ativos"/>
      <sheetName val="Passivos"/>
      <sheetName val="Imobilizado"/>
      <sheetName val="Importação"/>
      <sheetName val="contas a receber"/>
      <sheetName val="Fornecedor 426"/>
      <sheetName val="Folha Pagamento"/>
      <sheetName val="MKT"/>
      <sheetName val="Associadas"/>
      <sheetName val="Impostos"/>
      <sheetName val="desps exer seg"/>
      <sheetName val="Outras Contas a Pagar e Receber"/>
      <sheetName val="Modelo"/>
      <sheetName val="11320079"/>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Set>
  </externalBook>
</externalLink>
</file>

<file path=xl/externalLinks/externalLink2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5C"/>
      <sheetName val="企业表一"/>
      <sheetName val="M-5A"/>
      <sheetName val="G9-1"/>
      <sheetName val="G9-2"/>
      <sheetName val="G9-3"/>
      <sheetName val="资产调整分录"/>
      <sheetName val="负债调整分录"/>
      <sheetName val="利润调整分录"/>
      <sheetName val="资产重分类分录"/>
      <sheetName val="负债重分类分录"/>
      <sheetName val="利润重分类分录"/>
      <sheetName val="企业表二"/>
      <sheetName val="M-5B"/>
      <sheetName val="IPC"/>
      <sheetName val="明细分类账"/>
    </sheetNames>
    <sheetDataSet>
      <sheetData sheetId="0" refreshError="1">
        <row r="24">
          <cell r="B24">
            <v>0</v>
          </cell>
          <cell r="D24">
            <v>0</v>
          </cell>
          <cell r="F24">
            <v>0</v>
          </cell>
        </row>
      </sheetData>
      <sheetData sheetId="1" refreshError="1">
        <row r="6">
          <cell r="C6">
            <v>0</v>
          </cell>
          <cell r="D6">
            <v>0</v>
          </cell>
          <cell r="E6">
            <v>0</v>
          </cell>
          <cell r="F6">
            <v>0</v>
          </cell>
          <cell r="G6">
            <v>0</v>
          </cell>
          <cell r="H6">
            <v>0</v>
          </cell>
        </row>
        <row r="7">
          <cell r="C7">
            <v>0</v>
          </cell>
          <cell r="D7">
            <v>0</v>
          </cell>
          <cell r="E7">
            <v>0</v>
          </cell>
          <cell r="F7">
            <v>0</v>
          </cell>
          <cell r="G7">
            <v>0</v>
          </cell>
          <cell r="H7">
            <v>0</v>
          </cell>
        </row>
        <row r="14">
          <cell r="C14">
            <v>0</v>
          </cell>
          <cell r="D14">
            <v>0</v>
          </cell>
          <cell r="E14">
            <v>0</v>
          </cell>
          <cell r="F14">
            <v>0</v>
          </cell>
          <cell r="G14">
            <v>0</v>
          </cell>
          <cell r="H14">
            <v>0</v>
          </cell>
        </row>
        <row r="15">
          <cell r="D15">
            <v>0</v>
          </cell>
          <cell r="F15">
            <v>0</v>
          </cell>
          <cell r="H15">
            <v>0</v>
          </cell>
        </row>
        <row r="17">
          <cell r="D17">
            <v>0</v>
          </cell>
          <cell r="F17">
            <v>0</v>
          </cell>
          <cell r="H17">
            <v>0</v>
          </cell>
        </row>
        <row r="20">
          <cell r="C20">
            <v>0</v>
          </cell>
          <cell r="D20">
            <v>0</v>
          </cell>
          <cell r="E20">
            <v>0</v>
          </cell>
          <cell r="F20">
            <v>0</v>
          </cell>
          <cell r="G20">
            <v>0</v>
          </cell>
          <cell r="H20">
            <v>0</v>
          </cell>
        </row>
      </sheetData>
      <sheetData sheetId="2" refreshError="1">
        <row r="10">
          <cell r="B10">
            <v>0</v>
          </cell>
          <cell r="C10">
            <v>0</v>
          </cell>
          <cell r="D10">
            <v>0</v>
          </cell>
        </row>
        <row r="14">
          <cell r="B14">
            <v>0</v>
          </cell>
          <cell r="C14">
            <v>0</v>
          </cell>
          <cell r="D14">
            <v>0</v>
          </cell>
        </row>
        <row r="15">
          <cell r="B15">
            <v>0</v>
          </cell>
          <cell r="C15">
            <v>0</v>
          </cell>
          <cell r="D15">
            <v>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科目余额表"/>
      <sheetName val="存货"/>
      <sheetName val="原材料"/>
      <sheetName val="包装物"/>
      <sheetName val="低值"/>
      <sheetName val="库存商品"/>
      <sheetName val="B10-2存货跌价"/>
      <sheetName val="B10-3存货帐实核"/>
      <sheetName val="M-5C"/>
      <sheetName val="企业表一"/>
      <sheetName val="M-5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sheetName val="Tabela"/>
      <sheetName val="Dados Org"/>
      <sheetName val="Ativos"/>
      <sheetName val="Passivos"/>
      <sheetName val="Contas á Receber"/>
      <sheetName val="Impostos"/>
      <sheetName val="PIS PRESUMIDO"/>
      <sheetName val="Associadas"/>
      <sheetName val="Folha Pagamento"/>
      <sheetName val="desps exerc seguin"/>
      <sheetName val="Outras Contas a Pagar e Receber"/>
      <sheetName val="Outras CP e RC"/>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ón Sox"/>
      <sheetName val="Seguimiento de Cambios SOX"/>
      <sheetName val="Saldos"/>
      <sheetName val="4711000001"/>
      <sheetName val="1211200001"/>
      <sheetName val="1211600001"/>
      <sheetName val="Asientos"/>
      <sheetName val="VPP APSA-Historico "/>
      <sheetName val="VPP APSA-Ajustado  "/>
      <sheetName val="comproACity"/>
      <sheetName val="VPP Altocity en ECL"/>
      <sheetName val="ASTO"/>
      <sheetName val="PART.MINORITARIA"/>
      <sheetName val="PART.MINORITARIA AC"/>
      <sheetName val="Ajuste vpp PC a 0603"/>
      <sheetName val="Compra-vta AInvest"/>
      <sheetName val="CA Flujo Ef 2018"/>
      <sheetName val="Información_Sox"/>
      <sheetName val="Seguimiento_de_Cambios_SOX"/>
      <sheetName val="VPP_APSA-Historico_"/>
      <sheetName val="VPP_APSA-Ajustado__"/>
      <sheetName val="VPP_Altocity_en_ECL"/>
      <sheetName val="PART_MINORITARIA"/>
      <sheetName val="PART_MINORITARIA_AC"/>
      <sheetName val="Ajuste_vpp_PC_a_0603"/>
      <sheetName val="Compra-vta_AInvest"/>
      <sheetName val="CA_Flujo_Ef_2018"/>
      <sheetName val="VPP-2007 06-2.xls"/>
      <sheetName val="Datos ADESA"/>
      <sheetName val="key parameter1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MO"/>
      <sheetName val="PG VR"/>
      <sheetName val="PG Amort."/>
      <sheetName val="Umbral"/>
      <sheetName val="Detalle altas al 31-12-06"/>
      <sheetName val="Bienes que agotaron vida util"/>
      <sheetName val="Calculo del Limite"/>
      <sheetName val="XREF"/>
      <sheetName val="Tickmarks"/>
    </sheetNames>
    <sheetDataSet>
      <sheetData sheetId="0"/>
      <sheetData sheetId="1"/>
      <sheetData sheetId="2"/>
      <sheetData sheetId="3"/>
      <sheetData sheetId="4"/>
      <sheetData sheetId="5"/>
      <sheetData sheetId="6" refreshError="1"/>
      <sheetData sheetId="7"/>
      <sheetData sheetId="8"/>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tions"/>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es"/>
      <sheetName val="EDO SIT PATRIM"/>
      <sheetName val="ESP_TIPEO"/>
      <sheetName val="Reclasificaciones"/>
      <sheetName val="EDO RDOS"/>
      <sheetName val="Segmento"/>
      <sheetName val="EEPN"/>
      <sheetName val="EOAF"/>
      <sheetName val="NOTA 4"/>
      <sheetName val="PRESTAMOS"/>
      <sheetName val=" VTOS"/>
      <sheetName val="VTOS_TIPEO"/>
      <sheetName val="ANEXO_A"/>
      <sheetName val="ANEXO_B"/>
      <sheetName val="ANEXO C"/>
      <sheetName val="INVERSIONES"/>
      <sheetName val="PREVISIONES"/>
      <sheetName val="CTO VTAS"/>
      <sheetName val="MON.EXTRANJERA"/>
      <sheetName val="ANEXO H"/>
      <sheetName val="EDO_SIT_PATRIM"/>
      <sheetName val="EDO_RDOS"/>
      <sheetName val="NOTA_4"/>
      <sheetName val="_VTOS"/>
      <sheetName val="ANEXO_C"/>
      <sheetName val="CTO_VTAS"/>
      <sheetName val="MON_EXTRANJERA"/>
      <sheetName val="ANEXO_H"/>
      <sheetName val="1E info"/>
      <sheetName val="dep pre"/>
      <sheetName val="Options"/>
      <sheetName val="Cálculo del Exceso"/>
      <sheetName val="Calculo del Exceso"/>
      <sheetName val="Aguin. Sueldos "/>
      <sheetName val="2) FIXIT S.A."/>
      <sheetName val="Dados Or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lumes"/>
      <sheetName val="Dados do Packaging"/>
      <sheetName val="Tabelas Antarctica"/>
      <sheetName val="Tabelas Brahma"/>
      <sheetName val="Consolidado Escore"/>
      <sheetName val="SetUp"/>
      <sheetName val="Visão Item"/>
      <sheetName val="Tabelas Escore"/>
      <sheetName val="Tabelas Skol"/>
      <sheetName val="Visão Unidade"/>
      <sheetName val="Interface"/>
      <sheetName val="Acompanhamento"/>
      <sheetName val="Evolução de ICD's"/>
      <sheetName val="Plan1"/>
      <sheetName val="Relatório Brassagem"/>
      <sheetName val="Relatório Filtração"/>
      <sheetName val="Relatório Fermentação"/>
      <sheetName val="Relatório Estabilidade"/>
      <sheetName val="Consolidado ICD´s-Processo"/>
      <sheetName val="Consolidado ICD´s-Pack"/>
      <sheetName val="Planos de Ação"/>
      <sheetName val="DePara"/>
      <sheetName val="Consolidado ICD´s"/>
      <sheetName val="Produção"/>
    </sheetNames>
    <sheetDataSet>
      <sheetData sheetId="0">
        <row r="1">
          <cell r="A1" t="str">
            <v>Unidades</v>
          </cell>
          <cell r="B1" t="str">
            <v>AN-600-JUL00</v>
          </cell>
          <cell r="C1" t="str">
            <v>AN-600-AGO00</v>
          </cell>
          <cell r="D1" t="str">
            <v>AN-600-SET00</v>
          </cell>
          <cell r="E1" t="str">
            <v>AN-600-OUT00</v>
          </cell>
          <cell r="F1" t="str">
            <v>AN-600-NOV00</v>
          </cell>
          <cell r="G1" t="str">
            <v>AN-600-DEZ00</v>
          </cell>
          <cell r="H1" t="str">
            <v>AN-600-JAN01</v>
          </cell>
          <cell r="I1" t="str">
            <v>AN-LN-JUL00</v>
          </cell>
          <cell r="J1" t="str">
            <v>AN-LN-AGO00</v>
          </cell>
          <cell r="K1" t="str">
            <v>AN-LN-SET00</v>
          </cell>
          <cell r="L1" t="str">
            <v>AN-LN-OUT00</v>
          </cell>
          <cell r="M1" t="str">
            <v>AN-LN-NOV00</v>
          </cell>
          <cell r="N1" t="str">
            <v>AN-LN-DEZ00</v>
          </cell>
          <cell r="O1" t="str">
            <v>AN-LN-JAN01</v>
          </cell>
          <cell r="P1" t="str">
            <v>AN-LT-JUL00</v>
          </cell>
          <cell r="Q1" t="str">
            <v>AN-LT-AGO00</v>
          </cell>
          <cell r="R1" t="str">
            <v>AN-LT-SET00</v>
          </cell>
          <cell r="S1" t="str">
            <v>AN-LT-OUT00</v>
          </cell>
          <cell r="T1" t="str">
            <v>AN-LT-NOV00</v>
          </cell>
          <cell r="U1" t="str">
            <v>AN-LT-DEZ00</v>
          </cell>
          <cell r="V1" t="str">
            <v>AN-LT-JAN01</v>
          </cell>
          <cell r="W1" t="str">
            <v>BC-LT-JUL00</v>
          </cell>
          <cell r="X1" t="str">
            <v>BC-LT-AGO00</v>
          </cell>
          <cell r="Y1" t="str">
            <v>BC-LT-SET00</v>
          </cell>
          <cell r="Z1" t="str">
            <v>BC-LT-OUT00</v>
          </cell>
          <cell r="AA1" t="str">
            <v>BC-LT-NOV00</v>
          </cell>
          <cell r="AB1" t="str">
            <v>BC-LT-DEZ00</v>
          </cell>
          <cell r="AC1" t="str">
            <v>BC-LT-JAN01</v>
          </cell>
          <cell r="AD1" t="str">
            <v>BC-LN-JUL00</v>
          </cell>
          <cell r="AE1" t="str">
            <v>BC-LN-AGO00</v>
          </cell>
          <cell r="AF1" t="str">
            <v>BC-LN-SET00</v>
          </cell>
          <cell r="AG1" t="str">
            <v>BC-LN-OUT00</v>
          </cell>
          <cell r="AH1" t="str">
            <v>BC-LN-NOV00</v>
          </cell>
          <cell r="AI1" t="str">
            <v>BC-LN-DEZ00</v>
          </cell>
          <cell r="AJ1" t="str">
            <v>BC-LN-JAN01</v>
          </cell>
          <cell r="AK1" t="str">
            <v>BC-600-JUL00</v>
          </cell>
          <cell r="AL1" t="str">
            <v>BC-600-AGO00</v>
          </cell>
          <cell r="AM1" t="str">
            <v>BC-600-SET00</v>
          </cell>
          <cell r="AN1" t="str">
            <v>BC-600-OUT00</v>
          </cell>
          <cell r="AO1" t="str">
            <v>BC-600-NOV00</v>
          </cell>
          <cell r="AP1" t="str">
            <v>BC-600-DEZ00</v>
          </cell>
          <cell r="AQ1" t="str">
            <v>BC-600-JAN01</v>
          </cell>
          <cell r="AR1" t="str">
            <v>SK-600-JUL00</v>
          </cell>
          <cell r="AS1" t="str">
            <v>SK-600-AGO00</v>
          </cell>
          <cell r="AT1" t="str">
            <v>SK-600-SET00</v>
          </cell>
          <cell r="AU1" t="str">
            <v>SK-600-OUT00</v>
          </cell>
          <cell r="AV1" t="str">
            <v>SK-600-NOV00</v>
          </cell>
          <cell r="AW1" t="str">
            <v>SK-600-DEZ00</v>
          </cell>
          <cell r="AX1" t="str">
            <v>SK-600-JAN01</v>
          </cell>
          <cell r="AY1" t="str">
            <v>SK-LN-JUL00</v>
          </cell>
          <cell r="AZ1" t="str">
            <v>SK-LN-AGO00</v>
          </cell>
          <cell r="BA1" t="str">
            <v>SK-LN-SET00</v>
          </cell>
          <cell r="BB1" t="str">
            <v>SK-LN-OUT00</v>
          </cell>
          <cell r="BC1" t="str">
            <v>SK-LN-NOV00</v>
          </cell>
          <cell r="BD1" t="str">
            <v>SK-LN-DEZ00</v>
          </cell>
          <cell r="BE1" t="str">
            <v>SK-LN-JAN01</v>
          </cell>
          <cell r="BF1" t="str">
            <v>SK-LT-JUL00</v>
          </cell>
          <cell r="BG1" t="str">
            <v>SK-LT-AGO00</v>
          </cell>
          <cell r="BH1" t="str">
            <v>SK-LT-SET00</v>
          </cell>
          <cell r="BI1" t="str">
            <v>SK-LT-OUT00</v>
          </cell>
          <cell r="BJ1" t="str">
            <v>SK-LT-NOV00</v>
          </cell>
          <cell r="BK1" t="str">
            <v>SK-LT-DEZ00</v>
          </cell>
          <cell r="BL1" t="str">
            <v>SK-LT-JAN01</v>
          </cell>
          <cell r="BM1" t="str">
            <v>AN-TODAS-JUL00</v>
          </cell>
          <cell r="BN1" t="str">
            <v>AN-TODAS-AGO00</v>
          </cell>
          <cell r="BO1" t="str">
            <v>AN-TODAS-SET00</v>
          </cell>
          <cell r="BP1" t="str">
            <v>AN-TODAS-OUT00</v>
          </cell>
          <cell r="BQ1" t="str">
            <v>AN-TODAS-NOV00</v>
          </cell>
          <cell r="BR1" t="str">
            <v>AN-TODAS-DEZ00</v>
          </cell>
          <cell r="BS1" t="str">
            <v>AN-TODAS-JAN01</v>
          </cell>
          <cell r="BT1" t="str">
            <v>BC-TODAS-JUL00</v>
          </cell>
          <cell r="BU1" t="str">
            <v>BC-TODAS-AGO00</v>
          </cell>
          <cell r="BV1" t="str">
            <v>BC-TODAS-SET00</v>
          </cell>
          <cell r="BW1" t="str">
            <v>BC-TODAS-OUT00</v>
          </cell>
          <cell r="BX1" t="str">
            <v>BC-TODAS-NOV00</v>
          </cell>
          <cell r="BY1" t="str">
            <v>BC-TODAS-DEZ00</v>
          </cell>
          <cell r="BZ1" t="str">
            <v>BC-TODAS-JAN01</v>
          </cell>
          <cell r="CA1" t="str">
            <v>SK-TODAS-JUL00</v>
          </cell>
          <cell r="CB1" t="str">
            <v>SK-TODAS-AGO00</v>
          </cell>
          <cell r="CC1" t="str">
            <v>SK-TODAS-SET00</v>
          </cell>
          <cell r="CD1" t="str">
            <v>SK-TODAS-OUT00</v>
          </cell>
          <cell r="CE1" t="str">
            <v>SK-TODAS-NOV00</v>
          </cell>
          <cell r="CF1" t="str">
            <v>SK-TODAS-DEZ00</v>
          </cell>
          <cell r="CG1" t="str">
            <v>SK-TODAS-JAN01</v>
          </cell>
        </row>
        <row r="2">
          <cell r="A2" t="str">
            <v>ACN</v>
          </cell>
          <cell r="B2">
            <v>36708</v>
          </cell>
          <cell r="C2" t="str">
            <v>SK</v>
          </cell>
          <cell r="D2" t="str">
            <v>I - Turvação</v>
          </cell>
          <cell r="E2">
            <v>17431</v>
          </cell>
          <cell r="F2">
            <v>16587</v>
          </cell>
          <cell r="G2">
            <v>18990</v>
          </cell>
          <cell r="H2">
            <v>18990</v>
          </cell>
          <cell r="I2">
            <v>23870</v>
          </cell>
          <cell r="Q2">
            <v>0</v>
          </cell>
          <cell r="S2">
            <v>7100</v>
          </cell>
          <cell r="U2">
            <v>5759</v>
          </cell>
          <cell r="V2">
            <v>5759</v>
          </cell>
          <cell r="W2">
            <v>5759</v>
          </cell>
          <cell r="X2">
            <v>5759</v>
          </cell>
          <cell r="Y2">
            <v>5793</v>
          </cell>
          <cell r="Z2">
            <v>19112</v>
          </cell>
          <cell r="AA2">
            <v>31638</v>
          </cell>
          <cell r="AB2">
            <v>32005</v>
          </cell>
          <cell r="AC2">
            <v>35639</v>
          </cell>
          <cell r="AD2">
            <v>21091</v>
          </cell>
          <cell r="AE2">
            <v>34161</v>
          </cell>
          <cell r="AF2">
            <v>34161</v>
          </cell>
          <cell r="AG2">
            <v>28889</v>
          </cell>
          <cell r="AK2">
            <v>101536</v>
          </cell>
          <cell r="AL2">
            <v>94898</v>
          </cell>
          <cell r="AM2">
            <v>112151</v>
          </cell>
          <cell r="AN2">
            <v>100845</v>
          </cell>
          <cell r="AO2">
            <v>0</v>
          </cell>
          <cell r="AP2">
            <v>101536</v>
          </cell>
          <cell r="AQ2">
            <v>94898</v>
          </cell>
          <cell r="AR2">
            <v>112151</v>
          </cell>
          <cell r="AS2">
            <v>100845</v>
          </cell>
          <cell r="AT2">
            <v>110731</v>
          </cell>
          <cell r="AU2">
            <v>131241</v>
          </cell>
          <cell r="AV2">
            <v>131241</v>
          </cell>
          <cell r="AW2">
            <v>120202</v>
          </cell>
          <cell r="AX2">
            <v>22765</v>
          </cell>
          <cell r="AY2">
            <v>16197</v>
          </cell>
          <cell r="AZ2">
            <v>25863</v>
          </cell>
          <cell r="BA2">
            <v>18295</v>
          </cell>
          <cell r="BB2">
            <v>20440</v>
          </cell>
          <cell r="BC2">
            <v>27727</v>
          </cell>
          <cell r="BD2">
            <v>27727</v>
          </cell>
          <cell r="BE2">
            <v>23351</v>
          </cell>
          <cell r="BF2">
            <v>25788</v>
          </cell>
          <cell r="BG2">
            <v>46186</v>
          </cell>
          <cell r="BH2">
            <v>51975</v>
          </cell>
          <cell r="BI2">
            <v>55256</v>
          </cell>
          <cell r="BJ2">
            <v>39488</v>
          </cell>
          <cell r="BK2">
            <v>45239</v>
          </cell>
          <cell r="BL2">
            <v>45239</v>
          </cell>
          <cell r="BM2">
            <v>0</v>
          </cell>
          <cell r="BN2">
            <v>25788</v>
          </cell>
          <cell r="BO2">
            <v>46186</v>
          </cell>
          <cell r="BP2">
            <v>24531</v>
          </cell>
          <cell r="BQ2">
            <v>16587</v>
          </cell>
          <cell r="BR2">
            <v>24749</v>
          </cell>
          <cell r="BS2">
            <v>24749</v>
          </cell>
          <cell r="BT2">
            <v>120648</v>
          </cell>
          <cell r="BU2">
            <v>126536</v>
          </cell>
          <cell r="BV2">
            <v>144156</v>
          </cell>
          <cell r="BW2">
            <v>136484</v>
          </cell>
          <cell r="BX2">
            <v>131822</v>
          </cell>
          <cell r="BY2">
            <v>24531</v>
          </cell>
          <cell r="BZ2">
            <v>16587</v>
          </cell>
          <cell r="CA2">
            <v>24749</v>
          </cell>
          <cell r="CB2">
            <v>24749</v>
          </cell>
          <cell r="CC2">
            <v>29663</v>
          </cell>
          <cell r="CD2">
            <v>120648</v>
          </cell>
          <cell r="CE2">
            <v>126536</v>
          </cell>
          <cell r="CF2">
            <v>144156</v>
          </cell>
          <cell r="CG2">
            <v>136484</v>
          </cell>
        </row>
        <row r="3">
          <cell r="A3" t="str">
            <v>ACS</v>
          </cell>
          <cell r="B3" t="str">
            <v>VARIABLE</v>
          </cell>
          <cell r="C3" t="str">
            <v>ACN</v>
          </cell>
          <cell r="D3">
            <v>18349</v>
          </cell>
          <cell r="E3">
            <v>12381</v>
          </cell>
          <cell r="F3">
            <v>5948.7</v>
          </cell>
          <cell r="G3" t="str">
            <v>BR</v>
          </cell>
          <cell r="H3" t="str">
            <v>CACN</v>
          </cell>
          <cell r="I3">
            <v>0</v>
          </cell>
          <cell r="J3" t="str">
            <v>CCBA</v>
          </cell>
          <cell r="K3" t="str">
            <v>CE</v>
          </cell>
          <cell r="L3" t="str">
            <v>CUI</v>
          </cell>
          <cell r="M3" t="str">
            <v>CW</v>
          </cell>
          <cell r="N3" t="str">
            <v>EQ</v>
          </cell>
          <cell r="O3" t="str">
            <v>ES</v>
          </cell>
          <cell r="P3" t="str">
            <v>GO</v>
          </cell>
          <cell r="Q3">
            <v>11350</v>
          </cell>
          <cell r="R3">
            <v>4491</v>
          </cell>
          <cell r="S3">
            <v>11350</v>
          </cell>
          <cell r="T3">
            <v>4491</v>
          </cell>
          <cell r="U3">
            <v>13635.2</v>
          </cell>
          <cell r="V3">
            <v>18548.38</v>
          </cell>
          <cell r="W3">
            <v>18788.474399999999</v>
          </cell>
          <cell r="X3">
            <v>18788.474399999999</v>
          </cell>
          <cell r="Y3">
            <v>9760.8528000000006</v>
          </cell>
          <cell r="Z3">
            <v>7266</v>
          </cell>
          <cell r="AA3">
            <v>17790</v>
          </cell>
          <cell r="AB3">
            <v>20614</v>
          </cell>
          <cell r="AC3">
            <v>23725.73</v>
          </cell>
          <cell r="AD3">
            <v>32260.6</v>
          </cell>
          <cell r="AE3">
            <v>27459.917399999998</v>
          </cell>
          <cell r="AF3">
            <v>27459.917399999998</v>
          </cell>
          <cell r="AG3">
            <v>30589.696799999998</v>
          </cell>
          <cell r="AK3">
            <v>26962</v>
          </cell>
          <cell r="AL3">
            <v>31132</v>
          </cell>
          <cell r="AM3">
            <v>37587</v>
          </cell>
          <cell r="AN3">
            <v>41652.300000000003</v>
          </cell>
          <cell r="AO3">
            <v>0</v>
          </cell>
          <cell r="AP3">
            <v>26962</v>
          </cell>
          <cell r="AQ3">
            <v>31132</v>
          </cell>
          <cell r="AR3">
            <v>37587</v>
          </cell>
          <cell r="AS3">
            <v>41652.300000000003</v>
          </cell>
          <cell r="AT3">
            <v>50894.55</v>
          </cell>
          <cell r="AU3">
            <v>73390.05</v>
          </cell>
          <cell r="AV3">
            <v>73390.05</v>
          </cell>
          <cell r="AW3">
            <v>48076.2</v>
          </cell>
          <cell r="AX3">
            <v>46655</v>
          </cell>
          <cell r="AY3">
            <v>49169</v>
          </cell>
          <cell r="AZ3">
            <v>73551</v>
          </cell>
          <cell r="BA3">
            <v>76375.5</v>
          </cell>
          <cell r="BB3">
            <v>84026.1</v>
          </cell>
          <cell r="BC3">
            <v>87269.7</v>
          </cell>
          <cell r="BD3">
            <v>87269.7</v>
          </cell>
          <cell r="BE3">
            <v>76591.350000000006</v>
          </cell>
          <cell r="BF3">
            <v>21982</v>
          </cell>
          <cell r="BG3">
            <v>34077</v>
          </cell>
          <cell r="BH3">
            <v>46247</v>
          </cell>
          <cell r="BI3">
            <v>59528.639999999999</v>
          </cell>
          <cell r="BJ3">
            <v>53435.95</v>
          </cell>
          <cell r="BK3">
            <v>70700.919599999994</v>
          </cell>
          <cell r="BL3">
            <v>70700.919599999994</v>
          </cell>
          <cell r="BM3">
            <v>0</v>
          </cell>
          <cell r="BN3">
            <v>11350</v>
          </cell>
          <cell r="BO3">
            <v>22840</v>
          </cell>
          <cell r="BP3">
            <v>26016.2</v>
          </cell>
          <cell r="BQ3">
            <v>24497.08</v>
          </cell>
          <cell r="BR3">
            <v>18788.474399999999</v>
          </cell>
          <cell r="BS3">
            <v>18788.474399999999</v>
          </cell>
          <cell r="BT3">
            <v>34228</v>
          </cell>
          <cell r="BU3">
            <v>48922</v>
          </cell>
          <cell r="BV3">
            <v>58201</v>
          </cell>
          <cell r="BW3">
            <v>11350</v>
          </cell>
          <cell r="BX3">
            <v>22840</v>
          </cell>
          <cell r="BY3">
            <v>26016.2</v>
          </cell>
          <cell r="BZ3">
            <v>24497.08</v>
          </cell>
          <cell r="CA3">
            <v>18788.474399999999</v>
          </cell>
          <cell r="CB3">
            <v>18788.474399999999</v>
          </cell>
          <cell r="CC3">
            <v>9760.8528000000006</v>
          </cell>
          <cell r="CD3">
            <v>34228</v>
          </cell>
          <cell r="CE3">
            <v>48922</v>
          </cell>
          <cell r="CF3">
            <v>58201</v>
          </cell>
          <cell r="CG3">
            <v>65378.03</v>
          </cell>
        </row>
        <row r="4">
          <cell r="A4" t="str">
            <v>AG</v>
          </cell>
          <cell r="B4" t="str">
            <v>E - Oxigênio Dissolvido - Garrafa / Lata</v>
          </cell>
          <cell r="C4">
            <v>1E-8</v>
          </cell>
          <cell r="D4">
            <v>3837</v>
          </cell>
          <cell r="E4">
            <v>4595</v>
          </cell>
          <cell r="F4">
            <v>86.11</v>
          </cell>
          <cell r="G4">
            <v>1E-8</v>
          </cell>
          <cell r="H4">
            <v>1E-8</v>
          </cell>
          <cell r="I4">
            <v>0</v>
          </cell>
          <cell r="J4">
            <v>1E-8</v>
          </cell>
          <cell r="K4">
            <v>1E-8</v>
          </cell>
          <cell r="L4">
            <v>1E-8</v>
          </cell>
          <cell r="M4">
            <v>1E-8</v>
          </cell>
          <cell r="N4">
            <v>1E-8</v>
          </cell>
          <cell r="O4">
            <v>100</v>
          </cell>
          <cell r="P4">
            <v>1E-8</v>
          </cell>
          <cell r="Q4">
            <v>0</v>
          </cell>
          <cell r="R4">
            <v>1E-8</v>
          </cell>
          <cell r="S4">
            <v>5545</v>
          </cell>
          <cell r="T4">
            <v>1E-8</v>
          </cell>
          <cell r="U4">
            <v>5545</v>
          </cell>
          <cell r="V4">
            <v>1.28</v>
          </cell>
          <cell r="W4">
            <v>21798</v>
          </cell>
          <cell r="X4">
            <v>30815</v>
          </cell>
          <cell r="Y4">
            <v>0</v>
          </cell>
          <cell r="Z4">
            <v>21798</v>
          </cell>
          <cell r="AA4">
            <v>30815</v>
          </cell>
          <cell r="AB4">
            <v>29718</v>
          </cell>
          <cell r="AC4">
            <v>28913</v>
          </cell>
          <cell r="AD4">
            <v>40249</v>
          </cell>
          <cell r="AE4">
            <v>27227.7</v>
          </cell>
          <cell r="AF4">
            <v>27227.7</v>
          </cell>
          <cell r="AG4">
            <v>34602</v>
          </cell>
          <cell r="AK4">
            <v>101160</v>
          </cell>
          <cell r="AL4">
            <v>94043</v>
          </cell>
          <cell r="AM4">
            <v>109957</v>
          </cell>
          <cell r="AN4">
            <v>120951</v>
          </cell>
          <cell r="AO4">
            <v>0</v>
          </cell>
          <cell r="AP4">
            <v>101160</v>
          </cell>
          <cell r="AQ4">
            <v>94043</v>
          </cell>
          <cell r="AR4">
            <v>109957</v>
          </cell>
          <cell r="AS4">
            <v>120951</v>
          </cell>
          <cell r="AT4">
            <v>118048</v>
          </cell>
          <cell r="AU4">
            <v>128724</v>
          </cell>
          <cell r="AV4">
            <v>128724</v>
          </cell>
          <cell r="AW4">
            <v>118563</v>
          </cell>
          <cell r="AX4">
            <v>128399</v>
          </cell>
          <cell r="AY4">
            <v>133586</v>
          </cell>
          <cell r="AZ4">
            <v>144685</v>
          </cell>
          <cell r="BA4">
            <v>167410</v>
          </cell>
          <cell r="BB4">
            <v>152013</v>
          </cell>
          <cell r="BC4">
            <v>172185.60000000001</v>
          </cell>
          <cell r="BD4">
            <v>172185.60000000001</v>
          </cell>
          <cell r="BE4">
            <v>151656</v>
          </cell>
          <cell r="BF4">
            <v>67751</v>
          </cell>
          <cell r="BG4">
            <v>75877</v>
          </cell>
          <cell r="BH4">
            <v>56363</v>
          </cell>
          <cell r="BI4">
            <v>59081</v>
          </cell>
          <cell r="BJ4">
            <v>63239</v>
          </cell>
          <cell r="BK4">
            <v>88801</v>
          </cell>
          <cell r="BL4">
            <v>88801</v>
          </cell>
          <cell r="BM4">
            <v>0</v>
          </cell>
          <cell r="BN4">
            <v>67751</v>
          </cell>
          <cell r="BO4">
            <v>3837</v>
          </cell>
          <cell r="BP4">
            <v>10140</v>
          </cell>
          <cell r="BQ4">
            <v>59081</v>
          </cell>
          <cell r="BR4">
            <v>63239</v>
          </cell>
          <cell r="BS4">
            <v>88801</v>
          </cell>
          <cell r="BT4">
            <v>122958</v>
          </cell>
          <cell r="BU4">
            <v>124858</v>
          </cell>
          <cell r="BV4">
            <v>139675</v>
          </cell>
          <cell r="BW4">
            <v>149864</v>
          </cell>
          <cell r="BX4">
            <v>3837</v>
          </cell>
          <cell r="BY4">
            <v>10140</v>
          </cell>
          <cell r="BZ4">
            <v>155951.70000000001</v>
          </cell>
          <cell r="CA4">
            <v>196150</v>
          </cell>
          <cell r="CB4">
            <v>209463</v>
          </cell>
          <cell r="CC4">
            <v>0</v>
          </cell>
          <cell r="CD4">
            <v>122958</v>
          </cell>
          <cell r="CE4">
            <v>124858</v>
          </cell>
          <cell r="CF4">
            <v>139675</v>
          </cell>
          <cell r="CG4">
            <v>149864</v>
          </cell>
        </row>
        <row r="5">
          <cell r="A5" t="str">
            <v>AQ</v>
          </cell>
          <cell r="B5">
            <v>67792</v>
          </cell>
          <cell r="C5">
            <v>70086</v>
          </cell>
          <cell r="D5">
            <v>54621</v>
          </cell>
          <cell r="E5">
            <v>59015</v>
          </cell>
          <cell r="F5">
            <v>60545</v>
          </cell>
          <cell r="G5">
            <v>60729</v>
          </cell>
          <cell r="H5">
            <v>60729</v>
          </cell>
          <cell r="I5">
            <v>52275</v>
          </cell>
          <cell r="J5">
            <v>1E-8</v>
          </cell>
          <cell r="K5">
            <v>14.29</v>
          </cell>
          <cell r="L5">
            <v>50</v>
          </cell>
          <cell r="M5">
            <v>1E-8</v>
          </cell>
          <cell r="N5">
            <v>16.670000000000002</v>
          </cell>
          <cell r="O5">
            <v>9.09</v>
          </cell>
          <cell r="P5">
            <v>36.840000000000003</v>
          </cell>
          <cell r="Q5">
            <v>0</v>
          </cell>
          <cell r="R5">
            <v>2.5</v>
          </cell>
          <cell r="S5">
            <v>1E-8</v>
          </cell>
          <cell r="T5">
            <v>3.13</v>
          </cell>
          <cell r="U5">
            <v>9.09</v>
          </cell>
          <cell r="V5">
            <v>1E-8</v>
          </cell>
          <cell r="W5">
            <v>1E-8</v>
          </cell>
          <cell r="X5">
            <v>1E-8</v>
          </cell>
          <cell r="Y5">
            <v>0</v>
          </cell>
          <cell r="Z5">
            <v>32.43</v>
          </cell>
          <cell r="AA5">
            <v>52.33</v>
          </cell>
          <cell r="AB5">
            <v>1E-8</v>
          </cell>
          <cell r="AC5">
            <v>3.45</v>
          </cell>
          <cell r="AD5" t="e">
            <v>#REF!</v>
          </cell>
          <cell r="AG5">
            <v>0</v>
          </cell>
          <cell r="AN5">
            <v>9329</v>
          </cell>
          <cell r="AO5">
            <v>0</v>
          </cell>
          <cell r="AP5">
            <v>15603</v>
          </cell>
          <cell r="AQ5">
            <v>15603</v>
          </cell>
          <cell r="AS5">
            <v>9329</v>
          </cell>
          <cell r="AT5">
            <v>8649</v>
          </cell>
          <cell r="AU5">
            <v>15603</v>
          </cell>
          <cell r="AV5">
            <v>1001</v>
          </cell>
          <cell r="AW5">
            <v>14274</v>
          </cell>
          <cell r="BB5">
            <v>1001</v>
          </cell>
          <cell r="BE5">
            <v>0</v>
          </cell>
          <cell r="BM5">
            <v>67792</v>
          </cell>
          <cell r="BN5">
            <v>70086</v>
          </cell>
          <cell r="BO5">
            <v>54621</v>
          </cell>
          <cell r="BP5">
            <v>59015</v>
          </cell>
          <cell r="BQ5">
            <v>60545</v>
          </cell>
          <cell r="BR5">
            <v>60729</v>
          </cell>
          <cell r="BS5">
            <v>60729</v>
          </cell>
          <cell r="BU5">
            <v>0</v>
          </cell>
          <cell r="BV5">
            <v>67792</v>
          </cell>
          <cell r="BW5">
            <v>9329</v>
          </cell>
          <cell r="BX5">
            <v>8649</v>
          </cell>
          <cell r="BY5">
            <v>15603</v>
          </cell>
          <cell r="BZ5">
            <v>15603</v>
          </cell>
          <cell r="CA5">
            <v>60729</v>
          </cell>
          <cell r="CB5">
            <v>60729</v>
          </cell>
          <cell r="CC5">
            <v>52275</v>
          </cell>
          <cell r="CE5">
            <v>1001</v>
          </cell>
          <cell r="CG5">
            <v>9329</v>
          </cell>
        </row>
        <row r="6">
          <cell r="A6" t="str">
            <v>BR</v>
          </cell>
          <cell r="B6" t="str">
            <v>I - Ar total - Garrafa A</v>
          </cell>
          <cell r="C6">
            <v>1E-8</v>
          </cell>
          <cell r="D6">
            <v>8816</v>
          </cell>
          <cell r="E6">
            <v>9357</v>
          </cell>
          <cell r="F6">
            <v>8807</v>
          </cell>
          <cell r="G6">
            <v>7483.2</v>
          </cell>
          <cell r="H6">
            <v>7483.2</v>
          </cell>
          <cell r="I6">
            <v>8856</v>
          </cell>
          <cell r="J6">
            <v>1E-8</v>
          </cell>
          <cell r="K6">
            <v>3.67</v>
          </cell>
          <cell r="L6">
            <v>1E-8</v>
          </cell>
          <cell r="M6">
            <v>8.6999999999999993</v>
          </cell>
          <cell r="N6">
            <v>16.670000000000002</v>
          </cell>
          <cell r="O6">
            <v>55</v>
          </cell>
          <cell r="P6">
            <v>1E-8</v>
          </cell>
          <cell r="Q6">
            <v>0</v>
          </cell>
          <cell r="R6">
            <v>1E-8</v>
          </cell>
          <cell r="S6">
            <v>1E-8</v>
          </cell>
          <cell r="T6">
            <v>1E-8</v>
          </cell>
          <cell r="U6">
            <v>9.09</v>
          </cell>
          <cell r="V6">
            <v>1E-8</v>
          </cell>
          <cell r="W6">
            <v>6741</v>
          </cell>
          <cell r="X6">
            <v>7458</v>
          </cell>
          <cell r="Y6">
            <v>0</v>
          </cell>
          <cell r="Z6">
            <v>6741</v>
          </cell>
          <cell r="AA6">
            <v>7458</v>
          </cell>
          <cell r="AB6">
            <v>4950</v>
          </cell>
          <cell r="AC6">
            <v>3645</v>
          </cell>
          <cell r="AD6">
            <v>2153</v>
          </cell>
          <cell r="AE6">
            <v>3114.6990000000001</v>
          </cell>
          <cell r="AF6">
            <v>3114.6990000000001</v>
          </cell>
          <cell r="AG6">
            <v>3560</v>
          </cell>
          <cell r="AK6">
            <v>5916</v>
          </cell>
          <cell r="AL6">
            <v>5037</v>
          </cell>
          <cell r="AM6">
            <v>5380</v>
          </cell>
          <cell r="AN6">
            <v>6916</v>
          </cell>
          <cell r="AO6">
            <v>0</v>
          </cell>
          <cell r="AP6">
            <v>5916</v>
          </cell>
          <cell r="AQ6">
            <v>5037</v>
          </cell>
          <cell r="AR6">
            <v>5380</v>
          </cell>
          <cell r="AS6">
            <v>6916</v>
          </cell>
          <cell r="AT6">
            <v>7054</v>
          </cell>
          <cell r="AU6">
            <v>5360.7</v>
          </cell>
          <cell r="AV6">
            <v>5360.7</v>
          </cell>
          <cell r="AW6">
            <v>4695</v>
          </cell>
          <cell r="AX6">
            <v>49307</v>
          </cell>
          <cell r="AY6">
            <v>55166</v>
          </cell>
          <cell r="AZ6">
            <v>46622</v>
          </cell>
          <cell r="BA6">
            <v>45410</v>
          </cell>
          <cell r="BB6">
            <v>37515</v>
          </cell>
          <cell r="BC6">
            <v>43247.7</v>
          </cell>
          <cell r="BD6">
            <v>43247.7</v>
          </cell>
          <cell r="BE6">
            <v>42930</v>
          </cell>
          <cell r="BF6">
            <v>52012</v>
          </cell>
          <cell r="BG6">
            <v>65331</v>
          </cell>
          <cell r="BH6">
            <v>53407</v>
          </cell>
          <cell r="BI6">
            <v>55979</v>
          </cell>
          <cell r="BJ6">
            <v>65495</v>
          </cell>
          <cell r="BK6">
            <v>67709.419800000003</v>
          </cell>
          <cell r="BL6">
            <v>67709.419800000003</v>
          </cell>
          <cell r="BM6">
            <v>0</v>
          </cell>
          <cell r="BN6">
            <v>52012</v>
          </cell>
          <cell r="BO6">
            <v>8816</v>
          </cell>
          <cell r="BP6">
            <v>9357</v>
          </cell>
          <cell r="BQ6">
            <v>8807</v>
          </cell>
          <cell r="BR6">
            <v>7483.2</v>
          </cell>
          <cell r="BS6">
            <v>7483.2</v>
          </cell>
          <cell r="BT6">
            <v>12657</v>
          </cell>
          <cell r="BU6">
            <v>12495</v>
          </cell>
          <cell r="BV6">
            <v>10330</v>
          </cell>
          <cell r="BW6">
            <v>10561</v>
          </cell>
          <cell r="BX6">
            <v>8816</v>
          </cell>
          <cell r="BY6">
            <v>9357</v>
          </cell>
          <cell r="BZ6">
            <v>8807</v>
          </cell>
          <cell r="CA6">
            <v>7483.2</v>
          </cell>
          <cell r="CB6">
            <v>7483.2</v>
          </cell>
          <cell r="CC6">
            <v>8856</v>
          </cell>
          <cell r="CD6">
            <v>12657</v>
          </cell>
          <cell r="CE6">
            <v>12495</v>
          </cell>
          <cell r="CF6">
            <v>10330</v>
          </cell>
          <cell r="CG6">
            <v>10561</v>
          </cell>
        </row>
        <row r="7">
          <cell r="A7" t="str">
            <v>CACN</v>
          </cell>
          <cell r="B7" t="str">
            <v>I - Ar total - Lata</v>
          </cell>
          <cell r="C7">
            <v>1E-8</v>
          </cell>
          <cell r="D7">
            <v>1E-8</v>
          </cell>
          <cell r="E7">
            <v>5.95</v>
          </cell>
          <cell r="G7">
            <v>1E-8</v>
          </cell>
          <cell r="H7">
            <v>1E-8</v>
          </cell>
          <cell r="J7">
            <v>1E-8</v>
          </cell>
          <cell r="T7">
            <v>1E-8</v>
          </cell>
          <cell r="W7">
            <v>28119.415199999996</v>
          </cell>
          <cell r="X7">
            <v>19783</v>
          </cell>
          <cell r="Y7">
            <v>31539</v>
          </cell>
          <cell r="Z7">
            <v>28119.415199999996</v>
          </cell>
          <cell r="AA7">
            <v>19783</v>
          </cell>
          <cell r="AB7">
            <v>31539</v>
          </cell>
          <cell r="AC7">
            <v>21788.724000000002</v>
          </cell>
          <cell r="AD7">
            <v>24148</v>
          </cell>
          <cell r="AE7">
            <v>24148</v>
          </cell>
          <cell r="AF7">
            <v>13357</v>
          </cell>
          <cell r="AG7">
            <v>21934</v>
          </cell>
          <cell r="AH7">
            <v>6945.6959999999999</v>
          </cell>
          <cell r="AI7">
            <v>8801</v>
          </cell>
          <cell r="AJ7">
            <v>6016</v>
          </cell>
          <cell r="AK7">
            <v>10772.64</v>
          </cell>
          <cell r="AL7">
            <v>9842</v>
          </cell>
          <cell r="AM7">
            <v>9842</v>
          </cell>
          <cell r="AN7">
            <v>7598</v>
          </cell>
          <cell r="AO7">
            <v>9158</v>
          </cell>
          <cell r="AP7">
            <v>45418.438799999989</v>
          </cell>
          <cell r="AQ7">
            <v>36885.800000000003</v>
          </cell>
          <cell r="AR7">
            <v>41797</v>
          </cell>
          <cell r="AS7">
            <v>34168.655760000001</v>
          </cell>
          <cell r="AT7">
            <v>43230</v>
          </cell>
          <cell r="AU7">
            <v>43230</v>
          </cell>
          <cell r="AV7">
            <v>34760</v>
          </cell>
          <cell r="AW7">
            <v>36580</v>
          </cell>
          <cell r="BM7">
            <v>0</v>
          </cell>
          <cell r="BT7">
            <v>80483.55</v>
          </cell>
          <cell r="BU7">
            <v>65469.8</v>
          </cell>
          <cell r="BV7">
            <v>79352</v>
          </cell>
          <cell r="BW7">
            <v>66730.019759999996</v>
          </cell>
          <cell r="BX7">
            <v>77220</v>
          </cell>
          <cell r="BY7">
            <v>77220</v>
          </cell>
          <cell r="BZ7">
            <v>77220</v>
          </cell>
          <cell r="CD7">
            <v>80483.55</v>
          </cell>
          <cell r="CE7">
            <v>65469.8</v>
          </cell>
          <cell r="CF7">
            <v>79352</v>
          </cell>
          <cell r="CG7">
            <v>66730.019759999996</v>
          </cell>
        </row>
        <row r="8">
          <cell r="A8" t="str">
            <v>CAM</v>
          </cell>
          <cell r="B8">
            <v>55133</v>
          </cell>
          <cell r="C8">
            <v>57593</v>
          </cell>
          <cell r="D8">
            <v>60101</v>
          </cell>
          <cell r="E8">
            <v>57484</v>
          </cell>
          <cell r="F8">
            <v>47087</v>
          </cell>
          <cell r="G8">
            <v>44072</v>
          </cell>
          <cell r="H8">
            <v>44072</v>
          </cell>
          <cell r="I8">
            <v>37438</v>
          </cell>
          <cell r="N8">
            <v>950.83</v>
          </cell>
          <cell r="O8">
            <v>950.83</v>
          </cell>
          <cell r="P8">
            <v>950.83</v>
          </cell>
          <cell r="Q8">
            <v>0</v>
          </cell>
          <cell r="T8">
            <v>1E-8</v>
          </cell>
          <cell r="U8">
            <v>2406.73</v>
          </cell>
          <cell r="V8">
            <v>2406.73</v>
          </cell>
          <cell r="W8">
            <v>2406.73</v>
          </cell>
          <cell r="X8">
            <v>2406.73</v>
          </cell>
          <cell r="Y8">
            <v>0</v>
          </cell>
          <cell r="AA8">
            <v>15.15</v>
          </cell>
          <cell r="AB8">
            <v>224.93</v>
          </cell>
          <cell r="AC8">
            <v>224.93</v>
          </cell>
          <cell r="AD8" t="e">
            <v>#REF!</v>
          </cell>
          <cell r="AE8">
            <v>224.93</v>
          </cell>
          <cell r="AF8">
            <v>224.93</v>
          </cell>
          <cell r="AG8">
            <v>0</v>
          </cell>
          <cell r="AI8">
            <v>852.68</v>
          </cell>
          <cell r="AJ8">
            <v>852.68</v>
          </cell>
          <cell r="AM8">
            <v>27971</v>
          </cell>
          <cell r="AN8">
            <v>36981</v>
          </cell>
          <cell r="AO8">
            <v>30264</v>
          </cell>
          <cell r="AP8">
            <v>39447</v>
          </cell>
          <cell r="AQ8">
            <v>39447</v>
          </cell>
          <cell r="AR8">
            <v>27971</v>
          </cell>
          <cell r="AS8">
            <v>5400</v>
          </cell>
          <cell r="AT8">
            <v>71951</v>
          </cell>
          <cell r="AU8">
            <v>76259</v>
          </cell>
          <cell r="AV8">
            <v>93575</v>
          </cell>
          <cell r="AW8">
            <v>106409</v>
          </cell>
          <cell r="AX8">
            <v>106409</v>
          </cell>
          <cell r="AY8">
            <v>5400</v>
          </cell>
          <cell r="AZ8">
            <v>71951</v>
          </cell>
          <cell r="BA8">
            <v>76259</v>
          </cell>
          <cell r="BB8">
            <v>93575</v>
          </cell>
          <cell r="BC8">
            <v>106409</v>
          </cell>
          <cell r="BD8">
            <v>411</v>
          </cell>
          <cell r="BE8">
            <v>411</v>
          </cell>
          <cell r="BK8">
            <v>14082.11</v>
          </cell>
          <cell r="BL8">
            <v>14082.11</v>
          </cell>
          <cell r="BM8">
            <v>55133</v>
          </cell>
          <cell r="BN8">
            <v>57593</v>
          </cell>
          <cell r="BO8">
            <v>60101</v>
          </cell>
          <cell r="BP8">
            <v>57484</v>
          </cell>
          <cell r="BQ8">
            <v>47087</v>
          </cell>
          <cell r="BR8">
            <v>47429.56</v>
          </cell>
          <cell r="BS8">
            <v>14082.11</v>
          </cell>
          <cell r="BT8">
            <v>14082.11</v>
          </cell>
          <cell r="BU8">
            <v>0</v>
          </cell>
          <cell r="BV8">
            <v>27971</v>
          </cell>
          <cell r="BW8">
            <v>36981</v>
          </cell>
          <cell r="BX8">
            <v>30264</v>
          </cell>
          <cell r="BY8">
            <v>40524.61</v>
          </cell>
          <cell r="BZ8">
            <v>40524.61</v>
          </cell>
          <cell r="CA8">
            <v>47429.56</v>
          </cell>
          <cell r="CB8">
            <v>5400</v>
          </cell>
          <cell r="CC8">
            <v>71951</v>
          </cell>
          <cell r="CD8">
            <v>76259</v>
          </cell>
          <cell r="CE8">
            <v>93575</v>
          </cell>
          <cell r="CF8">
            <v>27971</v>
          </cell>
          <cell r="CG8">
            <v>36981</v>
          </cell>
        </row>
        <row r="9">
          <cell r="A9" t="str">
            <v>CCBA</v>
          </cell>
          <cell r="B9" t="str">
            <v>I - Cálcio</v>
          </cell>
          <cell r="C9">
            <v>1E-8</v>
          </cell>
          <cell r="D9">
            <v>25.64</v>
          </cell>
          <cell r="E9">
            <v>1E-8</v>
          </cell>
          <cell r="F9">
            <v>100</v>
          </cell>
          <cell r="G9">
            <v>1E-8</v>
          </cell>
          <cell r="H9">
            <v>1E-8</v>
          </cell>
          <cell r="I9">
            <v>100</v>
          </cell>
          <cell r="J9">
            <v>56</v>
          </cell>
          <cell r="K9">
            <v>1E-8</v>
          </cell>
          <cell r="L9">
            <v>1E-8</v>
          </cell>
          <cell r="M9">
            <v>1E-8</v>
          </cell>
          <cell r="N9">
            <v>1E-8</v>
          </cell>
          <cell r="P9">
            <v>88.89</v>
          </cell>
          <cell r="Q9">
            <v>1E-8</v>
          </cell>
          <cell r="R9">
            <v>1E-8</v>
          </cell>
          <cell r="S9">
            <v>27.27</v>
          </cell>
          <cell r="T9">
            <v>1E-8</v>
          </cell>
          <cell r="W9">
            <v>4285.67544</v>
          </cell>
          <cell r="X9">
            <v>13713.7788</v>
          </cell>
          <cell r="Y9">
            <v>21444.644639999999</v>
          </cell>
          <cell r="Z9">
            <v>4285.67544</v>
          </cell>
          <cell r="AA9">
            <v>13713.7788</v>
          </cell>
          <cell r="AB9">
            <v>21444.644639999999</v>
          </cell>
          <cell r="AC9">
            <v>25751.791920000003</v>
          </cell>
          <cell r="AD9">
            <v>25751.791920000003</v>
          </cell>
          <cell r="AE9">
            <v>25751.791920000003</v>
          </cell>
          <cell r="AF9">
            <v>33554</v>
          </cell>
          <cell r="AG9">
            <v>34328</v>
          </cell>
          <cell r="AK9">
            <v>95275.408800000005</v>
          </cell>
          <cell r="AL9">
            <v>84924</v>
          </cell>
          <cell r="AM9">
            <v>127587.50783999999</v>
          </cell>
          <cell r="AN9">
            <v>153280.08168</v>
          </cell>
          <cell r="AO9">
            <v>153280.08168</v>
          </cell>
          <cell r="AP9">
            <v>95275.408800000005</v>
          </cell>
          <cell r="AQ9">
            <v>84924</v>
          </cell>
          <cell r="AR9">
            <v>127587.50783999999</v>
          </cell>
          <cell r="AS9">
            <v>153280.08168</v>
          </cell>
          <cell r="AT9">
            <v>153280.08168</v>
          </cell>
          <cell r="AU9">
            <v>153280.08168</v>
          </cell>
          <cell r="AV9">
            <v>176615</v>
          </cell>
          <cell r="AW9">
            <v>152636</v>
          </cell>
          <cell r="BE9">
            <v>0</v>
          </cell>
          <cell r="BM9">
            <v>0</v>
          </cell>
          <cell r="BT9">
            <v>99561.084240000011</v>
          </cell>
          <cell r="BU9">
            <v>0</v>
          </cell>
          <cell r="BV9">
            <v>149032.15247999999</v>
          </cell>
          <cell r="BW9">
            <v>179031.87359999999</v>
          </cell>
          <cell r="BX9">
            <v>179031.87359999999</v>
          </cell>
          <cell r="BY9">
            <v>179031.87359999999</v>
          </cell>
          <cell r="BZ9">
            <v>179031.87359999999</v>
          </cell>
          <cell r="CC9">
            <v>0</v>
          </cell>
          <cell r="CD9">
            <v>99561.084240000011</v>
          </cell>
          <cell r="CE9">
            <v>98637.7788</v>
          </cell>
          <cell r="CF9">
            <v>149032.15247999999</v>
          </cell>
          <cell r="CG9">
            <v>179031.87359999999</v>
          </cell>
        </row>
        <row r="10">
          <cell r="A10" t="str">
            <v>CE</v>
          </cell>
          <cell r="B10" t="str">
            <v>I - Cor</v>
          </cell>
          <cell r="C10">
            <v>1E-8</v>
          </cell>
          <cell r="D10">
            <v>5.77</v>
          </cell>
          <cell r="E10">
            <v>1E-8</v>
          </cell>
          <cell r="F10">
            <v>1E-8</v>
          </cell>
          <cell r="G10">
            <v>1E-8</v>
          </cell>
          <cell r="H10">
            <v>1E-8</v>
          </cell>
          <cell r="I10">
            <v>0</v>
          </cell>
          <cell r="J10">
            <v>9.76</v>
          </cell>
          <cell r="K10">
            <v>1E-8</v>
          </cell>
          <cell r="L10">
            <v>1E-8</v>
          </cell>
          <cell r="M10">
            <v>1E-8</v>
          </cell>
          <cell r="N10">
            <v>6.67</v>
          </cell>
          <cell r="O10">
            <v>1E-8</v>
          </cell>
          <cell r="P10">
            <v>1E-8</v>
          </cell>
          <cell r="Q10">
            <v>0</v>
          </cell>
          <cell r="R10">
            <v>1E-8</v>
          </cell>
          <cell r="S10">
            <v>1E-8</v>
          </cell>
          <cell r="T10">
            <v>1E-8</v>
          </cell>
          <cell r="U10">
            <v>15.58</v>
          </cell>
          <cell r="V10">
            <v>1E-8</v>
          </cell>
          <cell r="W10">
            <v>1E-8</v>
          </cell>
          <cell r="X10">
            <v>1E-8</v>
          </cell>
          <cell r="Y10">
            <v>0</v>
          </cell>
          <cell r="Z10">
            <v>32.43</v>
          </cell>
          <cell r="AA10">
            <v>1E-8</v>
          </cell>
          <cell r="AB10">
            <v>1E-8</v>
          </cell>
          <cell r="AC10">
            <v>1E-8</v>
          </cell>
          <cell r="AD10" t="e">
            <v>#REF!</v>
          </cell>
          <cell r="AG10">
            <v>0</v>
          </cell>
          <cell r="AK10">
            <v>38597</v>
          </cell>
          <cell r="AL10">
            <v>37919</v>
          </cell>
          <cell r="AM10">
            <v>32401</v>
          </cell>
          <cell r="AN10">
            <v>33677</v>
          </cell>
          <cell r="AO10">
            <v>0</v>
          </cell>
          <cell r="AP10">
            <v>38597</v>
          </cell>
          <cell r="AQ10">
            <v>37919</v>
          </cell>
          <cell r="AR10">
            <v>32401</v>
          </cell>
          <cell r="AS10">
            <v>33677</v>
          </cell>
          <cell r="AT10">
            <v>35960</v>
          </cell>
          <cell r="AU10">
            <v>15424</v>
          </cell>
          <cell r="AV10">
            <v>15424</v>
          </cell>
          <cell r="AW10">
            <v>0</v>
          </cell>
          <cell r="AX10">
            <v>80399</v>
          </cell>
          <cell r="AY10">
            <v>90548</v>
          </cell>
          <cell r="AZ10">
            <v>85788</v>
          </cell>
          <cell r="BA10">
            <v>87188</v>
          </cell>
          <cell r="BB10">
            <v>85251</v>
          </cell>
          <cell r="BC10">
            <v>101014</v>
          </cell>
          <cell r="BD10">
            <v>101014</v>
          </cell>
          <cell r="BE10">
            <v>82268</v>
          </cell>
          <cell r="BM10">
            <v>0</v>
          </cell>
          <cell r="BT10">
            <v>38597</v>
          </cell>
          <cell r="BU10">
            <v>0</v>
          </cell>
          <cell r="BV10">
            <v>32401</v>
          </cell>
          <cell r="BW10">
            <v>33677</v>
          </cell>
          <cell r="BX10">
            <v>35960</v>
          </cell>
          <cell r="BY10">
            <v>15424</v>
          </cell>
          <cell r="BZ10">
            <v>15424</v>
          </cell>
          <cell r="CA10">
            <v>80399</v>
          </cell>
          <cell r="CB10">
            <v>90548</v>
          </cell>
          <cell r="CC10">
            <v>0</v>
          </cell>
          <cell r="CD10">
            <v>38597</v>
          </cell>
          <cell r="CE10">
            <v>37919</v>
          </cell>
          <cell r="CF10">
            <v>32401</v>
          </cell>
          <cell r="CG10">
            <v>33677</v>
          </cell>
        </row>
        <row r="11">
          <cell r="A11" t="str">
            <v>CUI</v>
          </cell>
          <cell r="B11">
            <v>8858</v>
          </cell>
          <cell r="C11">
            <v>12058</v>
          </cell>
          <cell r="D11">
            <v>10235</v>
          </cell>
          <cell r="E11">
            <v>10368</v>
          </cell>
          <cell r="F11">
            <v>13689</v>
          </cell>
          <cell r="G11">
            <v>12562.8</v>
          </cell>
          <cell r="H11">
            <v>12562.8</v>
          </cell>
          <cell r="I11">
            <v>6830</v>
          </cell>
          <cell r="J11">
            <v>1E-8</v>
          </cell>
          <cell r="K11">
            <v>1E-8</v>
          </cell>
          <cell r="L11">
            <v>1E-8</v>
          </cell>
          <cell r="M11">
            <v>1E-8</v>
          </cell>
          <cell r="N11">
            <v>1E-8</v>
          </cell>
          <cell r="O11">
            <v>1E-8</v>
          </cell>
          <cell r="P11">
            <v>1E-8</v>
          </cell>
          <cell r="Q11">
            <v>0</v>
          </cell>
          <cell r="R11">
            <v>1E-8</v>
          </cell>
          <cell r="S11">
            <v>1E-8</v>
          </cell>
          <cell r="T11">
            <v>1E-8</v>
          </cell>
          <cell r="U11">
            <v>45.45</v>
          </cell>
          <cell r="V11">
            <v>1E-8</v>
          </cell>
          <cell r="W11">
            <v>1E-8</v>
          </cell>
          <cell r="X11">
            <v>1E-8</v>
          </cell>
          <cell r="Y11">
            <v>0</v>
          </cell>
          <cell r="Z11">
            <v>1E-8</v>
          </cell>
          <cell r="AA11">
            <v>1E-8</v>
          </cell>
          <cell r="AB11">
            <v>1E-8</v>
          </cell>
          <cell r="AC11">
            <v>1E-8</v>
          </cell>
          <cell r="AD11" t="e">
            <v>#REF!</v>
          </cell>
          <cell r="AG11">
            <v>0</v>
          </cell>
          <cell r="AM11">
            <v>1983</v>
          </cell>
          <cell r="AN11">
            <v>10360</v>
          </cell>
          <cell r="AO11">
            <v>0</v>
          </cell>
          <cell r="AP11">
            <v>14819.85</v>
          </cell>
          <cell r="AQ11">
            <v>14819.85</v>
          </cell>
          <cell r="AR11">
            <v>1983</v>
          </cell>
          <cell r="AS11">
            <v>10360</v>
          </cell>
          <cell r="AT11">
            <v>14488</v>
          </cell>
          <cell r="AU11">
            <v>68767</v>
          </cell>
          <cell r="AV11">
            <v>74934</v>
          </cell>
          <cell r="AW11">
            <v>86520.225000000006</v>
          </cell>
          <cell r="AX11">
            <v>86520.225000000006</v>
          </cell>
          <cell r="AZ11">
            <v>14488</v>
          </cell>
          <cell r="BA11">
            <v>68767</v>
          </cell>
          <cell r="BB11">
            <v>74934</v>
          </cell>
          <cell r="BC11">
            <v>86520.225000000006</v>
          </cell>
          <cell r="BD11">
            <v>86520.225000000006</v>
          </cell>
          <cell r="BE11">
            <v>63809</v>
          </cell>
          <cell r="BM11">
            <v>8858</v>
          </cell>
          <cell r="BN11">
            <v>12058</v>
          </cell>
          <cell r="BO11">
            <v>10235</v>
          </cell>
          <cell r="BP11">
            <v>10368</v>
          </cell>
          <cell r="BQ11">
            <v>13689</v>
          </cell>
          <cell r="BR11">
            <v>12562.8</v>
          </cell>
          <cell r="BS11">
            <v>12562.8</v>
          </cell>
          <cell r="BU11">
            <v>0</v>
          </cell>
          <cell r="BV11">
            <v>1983</v>
          </cell>
          <cell r="BW11">
            <v>10360</v>
          </cell>
          <cell r="BX11">
            <v>11985</v>
          </cell>
          <cell r="BY11">
            <v>14819.85</v>
          </cell>
          <cell r="BZ11">
            <v>14819.85</v>
          </cell>
          <cell r="CA11">
            <v>12562.8</v>
          </cell>
          <cell r="CB11">
            <v>12562.8</v>
          </cell>
          <cell r="CC11">
            <v>14488</v>
          </cell>
          <cell r="CD11">
            <v>68767</v>
          </cell>
          <cell r="CE11">
            <v>74934</v>
          </cell>
          <cell r="CF11">
            <v>1983</v>
          </cell>
          <cell r="CG11">
            <v>10360</v>
          </cell>
        </row>
        <row r="12">
          <cell r="A12" t="str">
            <v>CW</v>
          </cell>
          <cell r="B12">
            <v>10054</v>
          </cell>
          <cell r="C12">
            <v>8462</v>
          </cell>
          <cell r="D12">
            <v>14949</v>
          </cell>
          <cell r="E12">
            <v>15891</v>
          </cell>
          <cell r="F12">
            <v>18860</v>
          </cell>
          <cell r="G12">
            <v>20023.95</v>
          </cell>
          <cell r="H12">
            <v>20023.95</v>
          </cell>
          <cell r="I12">
            <v>9529.2000000000007</v>
          </cell>
          <cell r="J12">
            <v>1E-8</v>
          </cell>
          <cell r="K12">
            <v>3.85</v>
          </cell>
          <cell r="L12">
            <v>1E-8</v>
          </cell>
          <cell r="M12">
            <v>1E-8</v>
          </cell>
          <cell r="N12">
            <v>1E-8</v>
          </cell>
          <cell r="O12">
            <v>100</v>
          </cell>
          <cell r="P12">
            <v>1E-8</v>
          </cell>
          <cell r="Q12">
            <v>0</v>
          </cell>
          <cell r="R12">
            <v>100</v>
          </cell>
          <cell r="S12">
            <v>75</v>
          </cell>
          <cell r="T12">
            <v>6.54</v>
          </cell>
          <cell r="U12">
            <v>75.760000000000005</v>
          </cell>
          <cell r="V12">
            <v>2.7</v>
          </cell>
          <cell r="W12">
            <v>1E-8</v>
          </cell>
          <cell r="X12">
            <v>100</v>
          </cell>
          <cell r="Y12">
            <v>0</v>
          </cell>
          <cell r="Z12">
            <v>1E-8</v>
          </cell>
          <cell r="AA12">
            <v>1E-8</v>
          </cell>
          <cell r="AB12">
            <v>14.81</v>
          </cell>
          <cell r="AC12">
            <v>65.38</v>
          </cell>
          <cell r="AD12" t="e">
            <v>#REF!</v>
          </cell>
          <cell r="AG12">
            <v>0</v>
          </cell>
          <cell r="AK12">
            <v>25264</v>
          </cell>
          <cell r="AL12">
            <v>19880</v>
          </cell>
          <cell r="AM12">
            <v>12462</v>
          </cell>
          <cell r="AN12">
            <v>25254</v>
          </cell>
          <cell r="AO12">
            <v>0</v>
          </cell>
          <cell r="AP12">
            <v>25264</v>
          </cell>
          <cell r="AQ12">
            <v>19880</v>
          </cell>
          <cell r="AR12">
            <v>12462</v>
          </cell>
          <cell r="AS12">
            <v>25254</v>
          </cell>
          <cell r="AT12">
            <v>25280</v>
          </cell>
          <cell r="AU12">
            <v>27280.95</v>
          </cell>
          <cell r="AV12">
            <v>27280.95</v>
          </cell>
          <cell r="AW12">
            <v>17022.45</v>
          </cell>
          <cell r="AX12">
            <v>42367</v>
          </cell>
          <cell r="AY12">
            <v>45899</v>
          </cell>
          <cell r="AZ12">
            <v>25451</v>
          </cell>
          <cell r="BA12">
            <v>63620</v>
          </cell>
          <cell r="BB12">
            <v>67446</v>
          </cell>
          <cell r="BC12">
            <v>79494</v>
          </cell>
          <cell r="BD12">
            <v>79494</v>
          </cell>
          <cell r="BE12">
            <v>47890.05</v>
          </cell>
          <cell r="BM12">
            <v>10054</v>
          </cell>
          <cell r="BN12">
            <v>8462</v>
          </cell>
          <cell r="BO12">
            <v>14949</v>
          </cell>
          <cell r="BP12">
            <v>15891</v>
          </cell>
          <cell r="BQ12">
            <v>18860</v>
          </cell>
          <cell r="BR12">
            <v>20023.95</v>
          </cell>
          <cell r="BS12">
            <v>20023.95</v>
          </cell>
          <cell r="BT12">
            <v>25264</v>
          </cell>
          <cell r="BU12">
            <v>0</v>
          </cell>
          <cell r="BV12">
            <v>10054</v>
          </cell>
          <cell r="BW12">
            <v>8462</v>
          </cell>
          <cell r="BX12">
            <v>14949</v>
          </cell>
          <cell r="BY12">
            <v>15891</v>
          </cell>
          <cell r="BZ12">
            <v>18860</v>
          </cell>
          <cell r="CA12">
            <v>20023.95</v>
          </cell>
          <cell r="CB12">
            <v>20023.95</v>
          </cell>
          <cell r="CC12">
            <v>10534.6</v>
          </cell>
          <cell r="CD12">
            <v>25264</v>
          </cell>
          <cell r="CE12">
            <v>19880</v>
          </cell>
          <cell r="CF12">
            <v>12462</v>
          </cell>
          <cell r="CG12">
            <v>25254</v>
          </cell>
        </row>
        <row r="13">
          <cell r="A13" t="str">
            <v>EQ</v>
          </cell>
          <cell r="B13" t="str">
            <v>I - Estabilidade de Espuma - Garrafas</v>
          </cell>
          <cell r="C13">
            <v>44.44</v>
          </cell>
          <cell r="D13">
            <v>1E-8</v>
          </cell>
          <cell r="E13">
            <v>6555</v>
          </cell>
          <cell r="F13">
            <v>10633</v>
          </cell>
          <cell r="G13">
            <v>1E-8</v>
          </cell>
          <cell r="H13">
            <v>13.7</v>
          </cell>
          <cell r="I13">
            <v>0</v>
          </cell>
          <cell r="J13">
            <v>1E-8</v>
          </cell>
          <cell r="K13">
            <v>1E-8</v>
          </cell>
          <cell r="L13">
            <v>1E-8</v>
          </cell>
          <cell r="M13">
            <v>1E-8</v>
          </cell>
          <cell r="N13">
            <v>1E-8</v>
          </cell>
          <cell r="O13">
            <v>1E-8</v>
          </cell>
          <cell r="P13">
            <v>1E-8</v>
          </cell>
          <cell r="Q13">
            <v>0</v>
          </cell>
          <cell r="R13">
            <v>1E-8</v>
          </cell>
          <cell r="S13">
            <v>2.56</v>
          </cell>
          <cell r="T13">
            <v>1E-8</v>
          </cell>
          <cell r="U13">
            <v>1E-8</v>
          </cell>
          <cell r="V13">
            <v>1E-8</v>
          </cell>
          <cell r="W13">
            <v>1E-8</v>
          </cell>
          <cell r="X13">
            <v>1E-8</v>
          </cell>
          <cell r="Y13">
            <v>0</v>
          </cell>
          <cell r="Z13">
            <v>1E-8</v>
          </cell>
          <cell r="AA13">
            <v>1E-8</v>
          </cell>
          <cell r="AB13">
            <v>1E-8</v>
          </cell>
          <cell r="AC13">
            <v>1E-8</v>
          </cell>
          <cell r="AD13" t="e">
            <v>#REF!</v>
          </cell>
          <cell r="AG13">
            <v>0</v>
          </cell>
          <cell r="AK13">
            <v>103547</v>
          </cell>
          <cell r="AL13">
            <v>116862</v>
          </cell>
          <cell r="AM13">
            <v>108359</v>
          </cell>
          <cell r="AN13">
            <v>107760</v>
          </cell>
          <cell r="AO13">
            <v>0</v>
          </cell>
          <cell r="AP13">
            <v>103547</v>
          </cell>
          <cell r="AQ13">
            <v>116862</v>
          </cell>
          <cell r="AR13">
            <v>108359</v>
          </cell>
          <cell r="AS13">
            <v>107760</v>
          </cell>
          <cell r="AT13">
            <v>94185</v>
          </cell>
          <cell r="AU13">
            <v>118225.65</v>
          </cell>
          <cell r="AV13">
            <v>118225.65</v>
          </cell>
          <cell r="AW13">
            <v>78096.149999999994</v>
          </cell>
          <cell r="AX13">
            <v>40492</v>
          </cell>
          <cell r="AY13">
            <v>41724</v>
          </cell>
          <cell r="AZ13">
            <v>42582</v>
          </cell>
          <cell r="BA13">
            <v>34747</v>
          </cell>
          <cell r="BB13">
            <v>36305</v>
          </cell>
          <cell r="BC13">
            <v>44965.65</v>
          </cell>
          <cell r="BD13">
            <v>44965.65</v>
          </cell>
          <cell r="BE13">
            <v>44383.95</v>
          </cell>
          <cell r="BM13">
            <v>0</v>
          </cell>
          <cell r="BP13">
            <v>6555</v>
          </cell>
          <cell r="BQ13">
            <v>10633</v>
          </cell>
          <cell r="BT13">
            <v>103547</v>
          </cell>
          <cell r="BU13">
            <v>0</v>
          </cell>
          <cell r="BV13">
            <v>108359</v>
          </cell>
          <cell r="BW13">
            <v>107760</v>
          </cell>
          <cell r="BX13">
            <v>94185</v>
          </cell>
          <cell r="BY13">
            <v>6555</v>
          </cell>
          <cell r="BZ13">
            <v>10633</v>
          </cell>
          <cell r="CA13">
            <v>40492</v>
          </cell>
          <cell r="CB13">
            <v>41724</v>
          </cell>
          <cell r="CC13">
            <v>0</v>
          </cell>
          <cell r="CD13">
            <v>103547</v>
          </cell>
          <cell r="CE13">
            <v>116862</v>
          </cell>
          <cell r="CF13">
            <v>108359</v>
          </cell>
          <cell r="CG13">
            <v>107760</v>
          </cell>
        </row>
        <row r="14">
          <cell r="A14" t="str">
            <v>ES</v>
          </cell>
          <cell r="B14">
            <v>7361</v>
          </cell>
          <cell r="C14">
            <v>17713</v>
          </cell>
          <cell r="D14">
            <v>8537</v>
          </cell>
          <cell r="E14">
            <v>21439</v>
          </cell>
          <cell r="F14">
            <v>25229</v>
          </cell>
          <cell r="G14">
            <v>39843</v>
          </cell>
          <cell r="H14">
            <v>39843</v>
          </cell>
          <cell r="I14">
            <v>21146</v>
          </cell>
          <cell r="J14">
            <v>1E-8</v>
          </cell>
          <cell r="L14">
            <v>1E-8</v>
          </cell>
          <cell r="O14">
            <v>1E-8</v>
          </cell>
          <cell r="P14">
            <v>1E-8</v>
          </cell>
          <cell r="Q14">
            <v>0</v>
          </cell>
          <cell r="R14">
            <v>1E-8</v>
          </cell>
          <cell r="S14">
            <v>2.56</v>
          </cell>
          <cell r="T14">
            <v>1E-8</v>
          </cell>
          <cell r="U14">
            <v>1E-8</v>
          </cell>
          <cell r="V14">
            <v>1E-8</v>
          </cell>
          <cell r="W14">
            <v>1E-8</v>
          </cell>
          <cell r="X14">
            <v>1E-8</v>
          </cell>
          <cell r="Y14">
            <v>0</v>
          </cell>
          <cell r="AA14">
            <v>10.78</v>
          </cell>
          <cell r="AC14">
            <v>1E-8</v>
          </cell>
          <cell r="AD14" t="e">
            <v>#REF!</v>
          </cell>
          <cell r="AG14">
            <v>0</v>
          </cell>
          <cell r="AO14">
            <v>0</v>
          </cell>
          <cell r="AW14">
            <v>0</v>
          </cell>
          <cell r="BE14">
            <v>0</v>
          </cell>
          <cell r="BM14">
            <v>7361</v>
          </cell>
          <cell r="BN14">
            <v>17713</v>
          </cell>
          <cell r="BO14">
            <v>8537</v>
          </cell>
          <cell r="BP14">
            <v>21439</v>
          </cell>
          <cell r="BQ14">
            <v>25229</v>
          </cell>
          <cell r="BR14">
            <v>39843</v>
          </cell>
          <cell r="BS14">
            <v>39843</v>
          </cell>
          <cell r="BU14">
            <v>0</v>
          </cell>
          <cell r="BV14">
            <v>7361</v>
          </cell>
          <cell r="BW14">
            <v>17713</v>
          </cell>
          <cell r="BX14">
            <v>8537</v>
          </cell>
          <cell r="BY14">
            <v>21439</v>
          </cell>
          <cell r="BZ14">
            <v>25229</v>
          </cell>
          <cell r="CA14">
            <v>39843</v>
          </cell>
          <cell r="CB14">
            <v>39843</v>
          </cell>
          <cell r="CC14">
            <v>23594</v>
          </cell>
        </row>
        <row r="15">
          <cell r="A15" t="str">
            <v>GO</v>
          </cell>
          <cell r="B15">
            <v>18493</v>
          </cell>
          <cell r="C15">
            <v>23765</v>
          </cell>
          <cell r="D15">
            <v>17579</v>
          </cell>
          <cell r="E15">
            <v>12049</v>
          </cell>
          <cell r="F15">
            <v>17179</v>
          </cell>
          <cell r="G15">
            <v>10379</v>
          </cell>
          <cell r="H15">
            <v>10379</v>
          </cell>
          <cell r="I15">
            <v>6136</v>
          </cell>
          <cell r="J15">
            <v>1E-8</v>
          </cell>
          <cell r="K15">
            <v>1E-8</v>
          </cell>
          <cell r="L15">
            <v>1E-8</v>
          </cell>
          <cell r="M15">
            <v>1E-8</v>
          </cell>
          <cell r="N15">
            <v>1E-8</v>
          </cell>
          <cell r="O15">
            <v>16.670000000000002</v>
          </cell>
          <cell r="P15">
            <v>8640</v>
          </cell>
          <cell r="Q15">
            <v>0</v>
          </cell>
          <cell r="R15">
            <v>8640</v>
          </cell>
          <cell r="S15">
            <v>16320</v>
          </cell>
          <cell r="T15">
            <v>9741</v>
          </cell>
          <cell r="U15">
            <v>13358</v>
          </cell>
          <cell r="V15">
            <v>14.48</v>
          </cell>
          <cell r="W15">
            <v>1E-8</v>
          </cell>
          <cell r="X15">
            <v>39.39</v>
          </cell>
          <cell r="Y15">
            <v>0</v>
          </cell>
          <cell r="Z15">
            <v>21.62</v>
          </cell>
          <cell r="AA15">
            <v>0.42</v>
          </cell>
          <cell r="AB15">
            <v>1E-8</v>
          </cell>
          <cell r="AC15">
            <v>9.52</v>
          </cell>
          <cell r="AD15" t="e">
            <v>#REF!</v>
          </cell>
          <cell r="AG15">
            <v>0</v>
          </cell>
          <cell r="AM15">
            <v>6384</v>
          </cell>
          <cell r="AN15">
            <v>11019</v>
          </cell>
          <cell r="AO15">
            <v>0</v>
          </cell>
          <cell r="AP15">
            <v>23168</v>
          </cell>
          <cell r="AQ15">
            <v>23168</v>
          </cell>
          <cell r="AR15">
            <v>6384</v>
          </cell>
          <cell r="AS15">
            <v>11019</v>
          </cell>
          <cell r="AT15">
            <v>22125</v>
          </cell>
          <cell r="AU15">
            <v>39541</v>
          </cell>
          <cell r="AV15">
            <v>36904</v>
          </cell>
          <cell r="AW15">
            <v>38272</v>
          </cell>
          <cell r="AX15">
            <v>38272</v>
          </cell>
          <cell r="AZ15">
            <v>22125</v>
          </cell>
          <cell r="BA15">
            <v>39541</v>
          </cell>
          <cell r="BB15">
            <v>36904</v>
          </cell>
          <cell r="BC15">
            <v>38272</v>
          </cell>
          <cell r="BD15">
            <v>38272</v>
          </cell>
          <cell r="BE15">
            <v>41255</v>
          </cell>
          <cell r="BM15">
            <v>27133</v>
          </cell>
          <cell r="BN15">
            <v>40085</v>
          </cell>
          <cell r="BO15">
            <v>27320</v>
          </cell>
          <cell r="BP15">
            <v>25407</v>
          </cell>
          <cell r="BQ15">
            <v>17179</v>
          </cell>
          <cell r="BR15">
            <v>10379</v>
          </cell>
          <cell r="BS15">
            <v>10379</v>
          </cell>
          <cell r="BU15">
            <v>0</v>
          </cell>
          <cell r="BV15">
            <v>6384</v>
          </cell>
          <cell r="BW15">
            <v>11019</v>
          </cell>
          <cell r="BX15">
            <v>16934</v>
          </cell>
          <cell r="BY15">
            <v>23168</v>
          </cell>
          <cell r="BZ15">
            <v>23168</v>
          </cell>
          <cell r="CA15">
            <v>10379</v>
          </cell>
          <cell r="CB15">
            <v>10379</v>
          </cell>
          <cell r="CC15">
            <v>22125</v>
          </cell>
          <cell r="CD15">
            <v>39541</v>
          </cell>
          <cell r="CE15">
            <v>36904</v>
          </cell>
          <cell r="CF15">
            <v>6384</v>
          </cell>
          <cell r="CG15">
            <v>11019</v>
          </cell>
        </row>
        <row r="16">
          <cell r="A16" t="str">
            <v>GU</v>
          </cell>
          <cell r="B16" t="str">
            <v>I - Gás Carbônico - Garrafa A</v>
          </cell>
          <cell r="C16">
            <v>1E-8</v>
          </cell>
          <cell r="D16">
            <v>15295</v>
          </cell>
          <cell r="E16">
            <v>32533</v>
          </cell>
          <cell r="F16">
            <v>37110</v>
          </cell>
          <cell r="G16">
            <v>26643</v>
          </cell>
          <cell r="H16">
            <v>26643</v>
          </cell>
          <cell r="I16">
            <v>30909.3</v>
          </cell>
          <cell r="J16">
            <v>1E-8</v>
          </cell>
          <cell r="K16">
            <v>6.42</v>
          </cell>
          <cell r="L16">
            <v>16.670000000000002</v>
          </cell>
          <cell r="M16">
            <v>1E-8</v>
          </cell>
          <cell r="N16">
            <v>1E-8</v>
          </cell>
          <cell r="O16">
            <v>6.0350000050000006</v>
          </cell>
          <cell r="P16">
            <v>11.43</v>
          </cell>
          <cell r="Q16">
            <v>0</v>
          </cell>
          <cell r="R16">
            <v>1.0000000000000002E-8</v>
          </cell>
          <cell r="S16">
            <v>8.16</v>
          </cell>
          <cell r="T16">
            <v>1E-8</v>
          </cell>
          <cell r="U16">
            <v>1E-8</v>
          </cell>
          <cell r="V16">
            <v>20.34</v>
          </cell>
          <cell r="W16">
            <v>1E-8</v>
          </cell>
          <cell r="X16">
            <v>6.06</v>
          </cell>
          <cell r="Y16">
            <v>0</v>
          </cell>
          <cell r="Z16">
            <v>10.81</v>
          </cell>
          <cell r="AA16">
            <v>1E-8</v>
          </cell>
          <cell r="AB16">
            <v>1E-8</v>
          </cell>
          <cell r="AC16">
            <v>1E-8</v>
          </cell>
          <cell r="AD16">
            <v>4906</v>
          </cell>
          <cell r="AE16">
            <v>5827</v>
          </cell>
          <cell r="AF16">
            <v>13852</v>
          </cell>
          <cell r="AG16">
            <v>0</v>
          </cell>
          <cell r="AH16">
            <v>4906</v>
          </cell>
          <cell r="AI16">
            <v>5827</v>
          </cell>
          <cell r="AJ16">
            <v>13852</v>
          </cell>
          <cell r="AK16">
            <v>12320</v>
          </cell>
          <cell r="AL16">
            <v>10107</v>
          </cell>
          <cell r="AM16">
            <v>21314</v>
          </cell>
          <cell r="AN16">
            <v>21314</v>
          </cell>
          <cell r="AO16">
            <v>14727.59</v>
          </cell>
          <cell r="AP16">
            <v>98076</v>
          </cell>
          <cell r="AQ16">
            <v>68512</v>
          </cell>
          <cell r="AR16">
            <v>42461</v>
          </cell>
          <cell r="AS16">
            <v>57939</v>
          </cell>
          <cell r="AT16">
            <v>60635</v>
          </cell>
          <cell r="AU16">
            <v>48257</v>
          </cell>
          <cell r="AV16">
            <v>48257</v>
          </cell>
          <cell r="AW16">
            <v>63068.55</v>
          </cell>
          <cell r="AX16">
            <v>69329</v>
          </cell>
          <cell r="AY16">
            <v>93429</v>
          </cell>
          <cell r="AZ16">
            <v>90893</v>
          </cell>
          <cell r="BA16">
            <v>93792</v>
          </cell>
          <cell r="BB16">
            <v>89121</v>
          </cell>
          <cell r="BC16">
            <v>111440</v>
          </cell>
          <cell r="BD16">
            <v>111440</v>
          </cell>
          <cell r="BE16">
            <v>97061.55</v>
          </cell>
          <cell r="BF16">
            <v>23174</v>
          </cell>
          <cell r="BG16">
            <v>27367</v>
          </cell>
          <cell r="BH16">
            <v>25947</v>
          </cell>
          <cell r="BI16">
            <v>35762</v>
          </cell>
          <cell r="BJ16">
            <v>46476</v>
          </cell>
          <cell r="BK16">
            <v>16963</v>
          </cell>
          <cell r="BL16">
            <v>16963</v>
          </cell>
          <cell r="BM16">
            <v>24383.05</v>
          </cell>
          <cell r="BO16">
            <v>15295</v>
          </cell>
          <cell r="BP16">
            <v>32533</v>
          </cell>
          <cell r="BQ16">
            <v>37110</v>
          </cell>
          <cell r="BR16">
            <v>26643</v>
          </cell>
          <cell r="BS16">
            <v>26643</v>
          </cell>
          <cell r="BT16">
            <v>102982</v>
          </cell>
          <cell r="BU16">
            <v>0</v>
          </cell>
          <cell r="BV16">
            <v>56313</v>
          </cell>
          <cell r="BW16">
            <v>70259</v>
          </cell>
          <cell r="BX16">
            <v>15295</v>
          </cell>
          <cell r="BY16">
            <v>32533</v>
          </cell>
          <cell r="BZ16">
            <v>37110</v>
          </cell>
          <cell r="CA16">
            <v>26643</v>
          </cell>
          <cell r="CB16">
            <v>26643</v>
          </cell>
          <cell r="CC16">
            <v>30909.3</v>
          </cell>
          <cell r="CD16">
            <v>102982</v>
          </cell>
          <cell r="CE16">
            <v>74339</v>
          </cell>
          <cell r="CF16">
            <v>56313</v>
          </cell>
          <cell r="CG16">
            <v>70259</v>
          </cell>
        </row>
        <row r="17">
          <cell r="A17" t="str">
            <v>JAC</v>
          </cell>
          <cell r="B17">
            <v>79231</v>
          </cell>
          <cell r="C17">
            <v>97562</v>
          </cell>
          <cell r="D17">
            <v>81753</v>
          </cell>
          <cell r="E17">
            <v>76287</v>
          </cell>
          <cell r="F17">
            <v>102642</v>
          </cell>
          <cell r="G17">
            <v>102328.0092</v>
          </cell>
          <cell r="H17">
            <v>102328.0092</v>
          </cell>
          <cell r="I17">
            <v>1531</v>
          </cell>
          <cell r="J17">
            <v>1375</v>
          </cell>
          <cell r="K17">
            <v>1375</v>
          </cell>
          <cell r="P17">
            <v>32989</v>
          </cell>
          <cell r="Q17">
            <v>0</v>
          </cell>
          <cell r="R17">
            <v>32989</v>
          </cell>
          <cell r="S17">
            <v>26018</v>
          </cell>
          <cell r="T17">
            <v>1867</v>
          </cell>
          <cell r="U17">
            <v>31883</v>
          </cell>
          <cell r="V17">
            <v>55559</v>
          </cell>
          <cell r="W17">
            <v>52600.179599999996</v>
          </cell>
          <cell r="X17">
            <v>52600.179599999996</v>
          </cell>
          <cell r="Y17">
            <v>42178.6008</v>
          </cell>
          <cell r="Z17">
            <v>22475</v>
          </cell>
          <cell r="AA17">
            <v>18473</v>
          </cell>
          <cell r="AB17">
            <v>43209.818999999996</v>
          </cell>
          <cell r="AC17">
            <v>22475</v>
          </cell>
          <cell r="AD17">
            <v>18473</v>
          </cell>
          <cell r="AE17">
            <v>43209.818999999996</v>
          </cell>
          <cell r="AF17">
            <v>43209.818999999996</v>
          </cell>
          <cell r="AG17">
            <v>49619.968800000002</v>
          </cell>
          <cell r="AN17">
            <v>4758</v>
          </cell>
          <cell r="AO17">
            <v>0</v>
          </cell>
          <cell r="AP17">
            <v>43732.35</v>
          </cell>
          <cell r="AQ17">
            <v>43732.35</v>
          </cell>
          <cell r="AS17">
            <v>4758</v>
          </cell>
          <cell r="AT17">
            <v>8086</v>
          </cell>
          <cell r="AU17">
            <v>43732.35</v>
          </cell>
          <cell r="AV17">
            <v>43732.35</v>
          </cell>
          <cell r="AW17">
            <v>9029.5499999999993</v>
          </cell>
          <cell r="BE17">
            <v>0</v>
          </cell>
          <cell r="BM17">
            <v>113751</v>
          </cell>
          <cell r="BN17">
            <v>124955</v>
          </cell>
          <cell r="BO17">
            <v>83620</v>
          </cell>
          <cell r="BP17">
            <v>108170</v>
          </cell>
          <cell r="BQ17">
            <v>158201</v>
          </cell>
          <cell r="BR17">
            <v>154928.1888</v>
          </cell>
          <cell r="BS17">
            <v>154928.1888</v>
          </cell>
          <cell r="BU17">
            <v>0</v>
          </cell>
          <cell r="BV17">
            <v>113751</v>
          </cell>
          <cell r="BW17">
            <v>27233</v>
          </cell>
          <cell r="BX17">
            <v>26559</v>
          </cell>
          <cell r="BY17">
            <v>86942.168999999994</v>
          </cell>
          <cell r="BZ17">
            <v>86942.168999999994</v>
          </cell>
          <cell r="CA17">
            <v>154928.1888</v>
          </cell>
          <cell r="CB17">
            <v>154928.1888</v>
          </cell>
          <cell r="CC17">
            <v>133201.9008</v>
          </cell>
          <cell r="CG17">
            <v>27233</v>
          </cell>
        </row>
        <row r="18">
          <cell r="A18" t="str">
            <v>JAG</v>
          </cell>
          <cell r="B18">
            <v>71503</v>
          </cell>
          <cell r="C18">
            <v>90119</v>
          </cell>
          <cell r="D18">
            <v>70524</v>
          </cell>
          <cell r="E18">
            <v>55904</v>
          </cell>
          <cell r="F18">
            <v>58483</v>
          </cell>
          <cell r="G18">
            <v>74044</v>
          </cell>
          <cell r="H18">
            <v>74044</v>
          </cell>
          <cell r="I18">
            <v>4881</v>
          </cell>
          <cell r="J18">
            <v>7853</v>
          </cell>
          <cell r="K18">
            <v>7178</v>
          </cell>
          <cell r="L18">
            <v>8223</v>
          </cell>
          <cell r="M18">
            <v>7175</v>
          </cell>
          <cell r="N18">
            <v>7335</v>
          </cell>
          <cell r="O18">
            <v>7335</v>
          </cell>
          <cell r="P18">
            <v>26740</v>
          </cell>
          <cell r="Q18">
            <v>31551</v>
          </cell>
          <cell r="R18">
            <v>30216</v>
          </cell>
          <cell r="S18">
            <v>43680</v>
          </cell>
          <cell r="T18">
            <v>31903</v>
          </cell>
          <cell r="U18">
            <v>40377</v>
          </cell>
          <cell r="V18">
            <v>40377</v>
          </cell>
          <cell r="W18">
            <v>9926</v>
          </cell>
          <cell r="X18">
            <v>23672</v>
          </cell>
          <cell r="Y18">
            <v>10120</v>
          </cell>
          <cell r="Z18">
            <v>17614</v>
          </cell>
          <cell r="AA18">
            <v>23672</v>
          </cell>
          <cell r="AB18">
            <v>10120</v>
          </cell>
          <cell r="AC18">
            <v>17614</v>
          </cell>
          <cell r="AD18" t="e">
            <v>#REF!</v>
          </cell>
          <cell r="AG18">
            <v>4406</v>
          </cell>
          <cell r="AH18">
            <v>10098</v>
          </cell>
          <cell r="AK18">
            <v>4406</v>
          </cell>
          <cell r="AL18">
            <v>10098</v>
          </cell>
          <cell r="AM18">
            <v>3319</v>
          </cell>
          <cell r="AN18">
            <v>33265</v>
          </cell>
          <cell r="AO18">
            <v>0</v>
          </cell>
          <cell r="AR18">
            <v>3319</v>
          </cell>
          <cell r="AS18">
            <v>33265</v>
          </cell>
          <cell r="AT18">
            <v>32216</v>
          </cell>
          <cell r="AU18">
            <v>56540</v>
          </cell>
          <cell r="AV18">
            <v>87358</v>
          </cell>
          <cell r="AW18">
            <v>0</v>
          </cell>
          <cell r="AX18">
            <v>99031</v>
          </cell>
          <cell r="AZ18">
            <v>32216</v>
          </cell>
          <cell r="BA18">
            <v>56540</v>
          </cell>
          <cell r="BB18">
            <v>12284</v>
          </cell>
          <cell r="BC18">
            <v>99031</v>
          </cell>
          <cell r="BD18">
            <v>4912</v>
          </cell>
          <cell r="BE18">
            <v>4912</v>
          </cell>
          <cell r="BF18">
            <v>4747</v>
          </cell>
          <cell r="BG18">
            <v>18895</v>
          </cell>
          <cell r="BH18">
            <v>45685</v>
          </cell>
          <cell r="BI18">
            <v>12284</v>
          </cell>
          <cell r="BJ18">
            <v>48896</v>
          </cell>
          <cell r="BK18">
            <v>4912</v>
          </cell>
          <cell r="BL18">
            <v>4912</v>
          </cell>
          <cell r="BM18">
            <v>0</v>
          </cell>
          <cell r="BN18">
            <v>4747</v>
          </cell>
          <cell r="BO18">
            <v>18895</v>
          </cell>
          <cell r="BP18">
            <v>45685</v>
          </cell>
          <cell r="BQ18">
            <v>57308</v>
          </cell>
          <cell r="BR18">
            <v>48896</v>
          </cell>
          <cell r="BS18">
            <v>70145</v>
          </cell>
          <cell r="BT18">
            <v>70145</v>
          </cell>
          <cell r="BU18">
            <v>58395</v>
          </cell>
          <cell r="BV18">
            <v>103124</v>
          </cell>
          <cell r="BW18">
            <v>129523</v>
          </cell>
          <cell r="BX18">
            <v>107918</v>
          </cell>
          <cell r="BY18">
            <v>107807</v>
          </cell>
          <cell r="BZ18">
            <v>97561</v>
          </cell>
          <cell r="CA18">
            <v>4747</v>
          </cell>
          <cell r="CB18">
            <v>18895</v>
          </cell>
          <cell r="CC18">
            <v>77901</v>
          </cell>
          <cell r="CD18">
            <v>126132</v>
          </cell>
          <cell r="CE18">
            <v>136254</v>
          </cell>
          <cell r="CF18">
            <v>174088</v>
          </cell>
          <cell r="CG18">
            <v>174088</v>
          </cell>
        </row>
        <row r="19">
          <cell r="A19" t="str">
            <v>JC</v>
          </cell>
          <cell r="B19" t="str">
            <v>I - Grau de Fermentação Aparente</v>
          </cell>
          <cell r="C19">
            <v>1E-8</v>
          </cell>
          <cell r="D19">
            <v>6287</v>
          </cell>
          <cell r="E19">
            <v>8.3000000000000007</v>
          </cell>
          <cell r="F19">
            <v>60</v>
          </cell>
          <cell r="G19">
            <v>22.59</v>
          </cell>
          <cell r="H19">
            <v>66.67</v>
          </cell>
          <cell r="I19">
            <v>0</v>
          </cell>
          <cell r="J19">
            <v>1E-8</v>
          </cell>
          <cell r="K19">
            <v>1E-8</v>
          </cell>
          <cell r="L19">
            <v>50</v>
          </cell>
          <cell r="M19">
            <v>1E-8</v>
          </cell>
          <cell r="N19">
            <v>36.36</v>
          </cell>
          <cell r="O19">
            <v>16.670000000000002</v>
          </cell>
          <cell r="P19">
            <v>3.13</v>
          </cell>
          <cell r="Q19">
            <v>0</v>
          </cell>
          <cell r="R19">
            <v>17289</v>
          </cell>
          <cell r="S19">
            <v>11162</v>
          </cell>
          <cell r="T19">
            <v>17289</v>
          </cell>
          <cell r="U19">
            <v>11162</v>
          </cell>
          <cell r="V19">
            <v>19637</v>
          </cell>
          <cell r="W19">
            <v>35879</v>
          </cell>
          <cell r="X19">
            <v>35879</v>
          </cell>
          <cell r="Y19">
            <v>26089</v>
          </cell>
          <cell r="Z19">
            <v>91928</v>
          </cell>
          <cell r="AA19">
            <v>97975</v>
          </cell>
          <cell r="AB19">
            <v>105261</v>
          </cell>
          <cell r="AC19">
            <v>103743</v>
          </cell>
          <cell r="AD19">
            <v>117987</v>
          </cell>
          <cell r="AE19">
            <v>173586</v>
          </cell>
          <cell r="AF19">
            <v>173586</v>
          </cell>
          <cell r="AG19">
            <v>137790</v>
          </cell>
          <cell r="AH19">
            <v>3130</v>
          </cell>
          <cell r="AI19">
            <v>5915</v>
          </cell>
          <cell r="AJ19">
            <v>5106</v>
          </cell>
          <cell r="AK19">
            <v>10594</v>
          </cell>
          <cell r="AL19">
            <v>10006</v>
          </cell>
          <cell r="AM19">
            <v>21278</v>
          </cell>
          <cell r="AN19">
            <v>21278</v>
          </cell>
          <cell r="AO19">
            <v>0</v>
          </cell>
          <cell r="AP19">
            <v>160341</v>
          </cell>
          <cell r="AQ19">
            <v>175064</v>
          </cell>
          <cell r="AR19">
            <v>222009</v>
          </cell>
          <cell r="AS19">
            <v>236039</v>
          </cell>
          <cell r="AT19">
            <v>291155</v>
          </cell>
          <cell r="AU19">
            <v>277496</v>
          </cell>
          <cell r="AV19">
            <v>277496</v>
          </cell>
          <cell r="AW19">
            <v>247540</v>
          </cell>
          <cell r="AX19">
            <v>183482</v>
          </cell>
          <cell r="AY19">
            <v>166586</v>
          </cell>
          <cell r="AZ19">
            <v>158269</v>
          </cell>
          <cell r="BA19">
            <v>170666</v>
          </cell>
          <cell r="BB19">
            <v>144314</v>
          </cell>
          <cell r="BC19">
            <v>148476</v>
          </cell>
          <cell r="BD19">
            <v>148476</v>
          </cell>
          <cell r="BE19">
            <v>86385</v>
          </cell>
          <cell r="BF19">
            <v>21773</v>
          </cell>
          <cell r="BG19">
            <v>13213</v>
          </cell>
          <cell r="BH19">
            <v>17315</v>
          </cell>
          <cell r="BI19">
            <v>29154</v>
          </cell>
          <cell r="BJ19">
            <v>17715</v>
          </cell>
          <cell r="BK19">
            <v>5900</v>
          </cell>
          <cell r="BL19">
            <v>5900</v>
          </cell>
          <cell r="BM19">
            <v>12838</v>
          </cell>
          <cell r="BN19">
            <v>229918</v>
          </cell>
          <cell r="BO19">
            <v>23576</v>
          </cell>
          <cell r="BP19">
            <v>11162</v>
          </cell>
          <cell r="BQ19">
            <v>19637</v>
          </cell>
          <cell r="BR19">
            <v>35879</v>
          </cell>
          <cell r="BS19">
            <v>35879</v>
          </cell>
          <cell r="BT19">
            <v>255399</v>
          </cell>
          <cell r="BU19">
            <v>278954</v>
          </cell>
          <cell r="BV19">
            <v>332376</v>
          </cell>
          <cell r="BW19">
            <v>350376</v>
          </cell>
          <cell r="BX19">
            <v>23576</v>
          </cell>
          <cell r="BY19">
            <v>11162</v>
          </cell>
          <cell r="BZ19">
            <v>19637</v>
          </cell>
          <cell r="CA19">
            <v>35879</v>
          </cell>
          <cell r="CB19">
            <v>35879</v>
          </cell>
          <cell r="CC19">
            <v>27012</v>
          </cell>
          <cell r="CD19">
            <v>255399</v>
          </cell>
          <cell r="CE19">
            <v>278954</v>
          </cell>
          <cell r="CF19">
            <v>332376</v>
          </cell>
          <cell r="CG19">
            <v>350376</v>
          </cell>
        </row>
        <row r="20">
          <cell r="A20" t="str">
            <v>JP</v>
          </cell>
          <cell r="B20">
            <v>71459</v>
          </cell>
          <cell r="C20">
            <v>72485</v>
          </cell>
          <cell r="D20">
            <v>54340</v>
          </cell>
          <cell r="E20">
            <v>84924</v>
          </cell>
          <cell r="F20">
            <v>71010</v>
          </cell>
          <cell r="G20">
            <v>83705</v>
          </cell>
          <cell r="H20">
            <v>83705</v>
          </cell>
          <cell r="I20">
            <v>2039</v>
          </cell>
          <cell r="J20">
            <v>2260</v>
          </cell>
          <cell r="K20">
            <v>3168</v>
          </cell>
          <cell r="L20">
            <v>9032</v>
          </cell>
          <cell r="M20">
            <v>3931</v>
          </cell>
          <cell r="N20">
            <v>7625</v>
          </cell>
          <cell r="O20">
            <v>7625</v>
          </cell>
          <cell r="P20">
            <v>73105</v>
          </cell>
          <cell r="Q20">
            <v>55187</v>
          </cell>
          <cell r="R20">
            <v>68163</v>
          </cell>
          <cell r="S20">
            <v>73843</v>
          </cell>
          <cell r="T20">
            <v>71547</v>
          </cell>
          <cell r="U20">
            <v>81438</v>
          </cell>
          <cell r="V20">
            <v>81438</v>
          </cell>
          <cell r="W20">
            <v>81438</v>
          </cell>
          <cell r="X20">
            <v>16784</v>
          </cell>
          <cell r="Y20">
            <v>12261</v>
          </cell>
          <cell r="Z20">
            <v>19707</v>
          </cell>
          <cell r="AA20">
            <v>16784</v>
          </cell>
          <cell r="AB20">
            <v>12261</v>
          </cell>
          <cell r="AC20">
            <v>19707</v>
          </cell>
          <cell r="AD20">
            <v>32555</v>
          </cell>
          <cell r="AE20">
            <v>15554</v>
          </cell>
          <cell r="AF20">
            <v>15554</v>
          </cell>
          <cell r="AG20">
            <v>4391</v>
          </cell>
          <cell r="AH20">
            <v>6688</v>
          </cell>
          <cell r="AI20">
            <v>1154</v>
          </cell>
          <cell r="AJ20">
            <v>1154</v>
          </cell>
          <cell r="AK20">
            <v>4391</v>
          </cell>
          <cell r="AL20">
            <v>6688</v>
          </cell>
          <cell r="AM20">
            <v>1154</v>
          </cell>
          <cell r="AN20">
            <v>665</v>
          </cell>
          <cell r="AO20">
            <v>5824</v>
          </cell>
          <cell r="AP20">
            <v>13140</v>
          </cell>
          <cell r="AQ20">
            <v>13140</v>
          </cell>
          <cell r="AS20">
            <v>665</v>
          </cell>
          <cell r="AT20">
            <v>5824</v>
          </cell>
          <cell r="AU20">
            <v>2222</v>
          </cell>
          <cell r="AV20">
            <v>6389</v>
          </cell>
          <cell r="AW20">
            <v>12165</v>
          </cell>
          <cell r="AX20">
            <v>12165</v>
          </cell>
          <cell r="BA20">
            <v>2222</v>
          </cell>
          <cell r="BB20">
            <v>5392</v>
          </cell>
          <cell r="BC20">
            <v>6555</v>
          </cell>
          <cell r="BD20">
            <v>4478</v>
          </cell>
          <cell r="BE20">
            <v>4478</v>
          </cell>
          <cell r="BG20">
            <v>15223</v>
          </cell>
          <cell r="BH20">
            <v>11638</v>
          </cell>
          <cell r="BI20">
            <v>5392</v>
          </cell>
          <cell r="BJ20">
            <v>6555</v>
          </cell>
          <cell r="BK20">
            <v>4478</v>
          </cell>
          <cell r="BL20">
            <v>4478</v>
          </cell>
          <cell r="BM20">
            <v>3195</v>
          </cell>
          <cell r="BN20">
            <v>129932</v>
          </cell>
          <cell r="BO20">
            <v>15223</v>
          </cell>
          <cell r="BP20">
            <v>11638</v>
          </cell>
          <cell r="BQ20">
            <v>21837</v>
          </cell>
          <cell r="BR20">
            <v>40342</v>
          </cell>
          <cell r="BS20">
            <v>38748</v>
          </cell>
          <cell r="BT20">
            <v>38748</v>
          </cell>
          <cell r="BU20">
            <v>16784</v>
          </cell>
          <cell r="BV20">
            <v>12261</v>
          </cell>
          <cell r="BW20">
            <v>24763</v>
          </cell>
          <cell r="BX20">
            <v>45067</v>
          </cell>
          <cell r="BY20">
            <v>29848</v>
          </cell>
          <cell r="BZ20">
            <v>29848</v>
          </cell>
          <cell r="CA20">
            <v>172768</v>
          </cell>
          <cell r="CB20">
            <v>15223</v>
          </cell>
          <cell r="CC20">
            <v>11638</v>
          </cell>
          <cell r="CD20">
            <v>29451</v>
          </cell>
          <cell r="CE20">
            <v>16784</v>
          </cell>
          <cell r="CF20">
            <v>12261</v>
          </cell>
          <cell r="CG20">
            <v>24763</v>
          </cell>
        </row>
        <row r="21">
          <cell r="A21" t="str">
            <v>MA</v>
          </cell>
          <cell r="B21">
            <v>46012</v>
          </cell>
          <cell r="C21">
            <v>46559</v>
          </cell>
          <cell r="D21">
            <v>38417</v>
          </cell>
          <cell r="E21">
            <v>50095</v>
          </cell>
          <cell r="F21">
            <v>37229</v>
          </cell>
          <cell r="G21">
            <v>46090.8</v>
          </cell>
          <cell r="H21">
            <v>46090.8</v>
          </cell>
          <cell r="I21">
            <v>24663.3</v>
          </cell>
          <cell r="J21">
            <v>1.27</v>
          </cell>
          <cell r="K21">
            <v>1E-8</v>
          </cell>
          <cell r="M21">
            <v>1E-8</v>
          </cell>
          <cell r="N21">
            <v>1E-8</v>
          </cell>
          <cell r="Q21">
            <v>0</v>
          </cell>
          <cell r="T21">
            <v>1E-8</v>
          </cell>
          <cell r="W21">
            <v>1E-8</v>
          </cell>
          <cell r="Y21">
            <v>0</v>
          </cell>
          <cell r="Z21">
            <v>1E-8</v>
          </cell>
          <cell r="AA21">
            <v>1E-8</v>
          </cell>
          <cell r="AB21">
            <v>1E-8</v>
          </cell>
          <cell r="AD21" t="e">
            <v>#REF!</v>
          </cell>
          <cell r="AG21">
            <v>0</v>
          </cell>
          <cell r="AO21">
            <v>0</v>
          </cell>
          <cell r="AP21">
            <v>3154.5</v>
          </cell>
          <cell r="AQ21">
            <v>3154.5</v>
          </cell>
          <cell r="AT21">
            <v>11525</v>
          </cell>
          <cell r="AU21">
            <v>3154.5</v>
          </cell>
          <cell r="AV21">
            <v>3154.5</v>
          </cell>
          <cell r="AW21">
            <v>2284.5</v>
          </cell>
          <cell r="AX21">
            <v>38755.050000000003</v>
          </cell>
          <cell r="AZ21">
            <v>11525</v>
          </cell>
          <cell r="BA21">
            <v>24426</v>
          </cell>
          <cell r="BB21">
            <v>31381</v>
          </cell>
          <cell r="BC21">
            <v>38755.050000000003</v>
          </cell>
          <cell r="BD21">
            <v>38755.050000000003</v>
          </cell>
          <cell r="BE21">
            <v>24058.5</v>
          </cell>
          <cell r="BM21">
            <v>46012</v>
          </cell>
          <cell r="BN21">
            <v>46559</v>
          </cell>
          <cell r="BO21">
            <v>38417</v>
          </cell>
          <cell r="BP21">
            <v>50095</v>
          </cell>
          <cell r="BQ21">
            <v>37229</v>
          </cell>
          <cell r="BR21">
            <v>46090.8</v>
          </cell>
          <cell r="BS21">
            <v>46090.8</v>
          </cell>
          <cell r="BU21">
            <v>0</v>
          </cell>
          <cell r="BV21">
            <v>46012</v>
          </cell>
          <cell r="BW21">
            <v>46559</v>
          </cell>
          <cell r="BX21">
            <v>38417</v>
          </cell>
          <cell r="BY21">
            <v>3154.5</v>
          </cell>
          <cell r="BZ21">
            <v>3154.5</v>
          </cell>
          <cell r="CA21">
            <v>46090.8</v>
          </cell>
          <cell r="CB21">
            <v>46090.8</v>
          </cell>
          <cell r="CC21">
            <v>11525</v>
          </cell>
          <cell r="CD21">
            <v>24426</v>
          </cell>
          <cell r="CE21">
            <v>31381</v>
          </cell>
          <cell r="CF21">
            <v>38755.050000000003</v>
          </cell>
          <cell r="CG21">
            <v>38755.050000000003</v>
          </cell>
        </row>
        <row r="22">
          <cell r="A22" t="str">
            <v>MG</v>
          </cell>
          <cell r="B22" t="str">
            <v>I - KWT - Estabilidade</v>
          </cell>
          <cell r="C22">
            <v>7043</v>
          </cell>
          <cell r="D22">
            <v>10884</v>
          </cell>
          <cell r="E22">
            <v>13800</v>
          </cell>
          <cell r="F22">
            <v>12922</v>
          </cell>
          <cell r="G22">
            <v>13488</v>
          </cell>
          <cell r="H22">
            <v>13488</v>
          </cell>
          <cell r="I22">
            <v>13623</v>
          </cell>
          <cell r="J22">
            <v>1E-8</v>
          </cell>
          <cell r="K22">
            <v>1E-8</v>
          </cell>
          <cell r="L22">
            <v>1E-8</v>
          </cell>
          <cell r="M22">
            <v>1E-8</v>
          </cell>
          <cell r="N22">
            <v>1E-8</v>
          </cell>
          <cell r="O22">
            <v>1E-8</v>
          </cell>
          <cell r="P22">
            <v>83.33</v>
          </cell>
          <cell r="Q22">
            <v>4179</v>
          </cell>
          <cell r="R22">
            <v>2923</v>
          </cell>
          <cell r="S22">
            <v>4179</v>
          </cell>
          <cell r="T22">
            <v>2923</v>
          </cell>
          <cell r="U22">
            <v>4403</v>
          </cell>
          <cell r="V22">
            <v>9447</v>
          </cell>
          <cell r="W22">
            <v>2362</v>
          </cell>
          <cell r="X22">
            <v>2362</v>
          </cell>
          <cell r="Y22">
            <v>7220</v>
          </cell>
          <cell r="Z22">
            <v>20853</v>
          </cell>
          <cell r="AA22">
            <v>19178</v>
          </cell>
          <cell r="AB22">
            <v>17032</v>
          </cell>
          <cell r="AC22">
            <v>19426</v>
          </cell>
          <cell r="AD22">
            <v>27352</v>
          </cell>
          <cell r="AE22">
            <v>13065</v>
          </cell>
          <cell r="AF22">
            <v>13065</v>
          </cell>
          <cell r="AG22">
            <v>27560</v>
          </cell>
          <cell r="AK22">
            <v>78313</v>
          </cell>
          <cell r="AL22">
            <v>93754</v>
          </cell>
          <cell r="AM22">
            <v>97562</v>
          </cell>
          <cell r="AN22">
            <v>111529</v>
          </cell>
          <cell r="AO22">
            <v>0</v>
          </cell>
          <cell r="AP22">
            <v>78313</v>
          </cell>
          <cell r="AQ22">
            <v>93754</v>
          </cell>
          <cell r="AR22">
            <v>97562</v>
          </cell>
          <cell r="AS22">
            <v>111529</v>
          </cell>
          <cell r="AT22">
            <v>107237</v>
          </cell>
          <cell r="AU22">
            <v>124768</v>
          </cell>
          <cell r="AV22">
            <v>124768</v>
          </cell>
          <cell r="AW22">
            <v>99748</v>
          </cell>
          <cell r="AX22">
            <v>127981</v>
          </cell>
          <cell r="AY22">
            <v>144143</v>
          </cell>
          <cell r="AZ22">
            <v>155754</v>
          </cell>
          <cell r="BA22">
            <v>179280</v>
          </cell>
          <cell r="BB22">
            <v>172218</v>
          </cell>
          <cell r="BC22">
            <v>213411</v>
          </cell>
          <cell r="BD22">
            <v>213411</v>
          </cell>
          <cell r="BE22">
            <v>172190</v>
          </cell>
          <cell r="BF22">
            <v>67971</v>
          </cell>
          <cell r="BG22">
            <v>56011</v>
          </cell>
          <cell r="BH22">
            <v>46758</v>
          </cell>
          <cell r="BI22">
            <v>65743</v>
          </cell>
          <cell r="BJ22">
            <v>64548</v>
          </cell>
          <cell r="BK22">
            <v>58192</v>
          </cell>
          <cell r="BL22">
            <v>58192</v>
          </cell>
          <cell r="BM22">
            <v>0</v>
          </cell>
          <cell r="BN22">
            <v>11222</v>
          </cell>
          <cell r="BO22">
            <v>13807</v>
          </cell>
          <cell r="BP22">
            <v>18203</v>
          </cell>
          <cell r="BQ22">
            <v>22369</v>
          </cell>
          <cell r="BR22">
            <v>15850</v>
          </cell>
          <cell r="BS22">
            <v>15850</v>
          </cell>
          <cell r="BT22">
            <v>99166</v>
          </cell>
          <cell r="BU22">
            <v>112932</v>
          </cell>
          <cell r="BV22">
            <v>114594</v>
          </cell>
          <cell r="BW22">
            <v>11222</v>
          </cell>
          <cell r="BX22">
            <v>13807</v>
          </cell>
          <cell r="BY22">
            <v>18203</v>
          </cell>
          <cell r="BZ22">
            <v>22369</v>
          </cell>
          <cell r="CA22">
            <v>15850</v>
          </cell>
          <cell r="CB22">
            <v>15850</v>
          </cell>
          <cell r="CC22">
            <v>21389</v>
          </cell>
          <cell r="CD22">
            <v>99166</v>
          </cell>
          <cell r="CE22">
            <v>112932</v>
          </cell>
          <cell r="CF22">
            <v>114594</v>
          </cell>
          <cell r="CG22">
            <v>130955</v>
          </cell>
        </row>
        <row r="23">
          <cell r="A23" t="str">
            <v>MN</v>
          </cell>
          <cell r="B23">
            <v>21992</v>
          </cell>
          <cell r="C23">
            <v>14020</v>
          </cell>
          <cell r="D23">
            <v>17024</v>
          </cell>
          <cell r="E23">
            <v>19906</v>
          </cell>
          <cell r="F23">
            <v>18696</v>
          </cell>
          <cell r="G23">
            <v>27537</v>
          </cell>
          <cell r="H23">
            <v>27537</v>
          </cell>
          <cell r="I23">
            <v>21939</v>
          </cell>
          <cell r="J23">
            <v>1E-8</v>
          </cell>
          <cell r="K23">
            <v>1E-8</v>
          </cell>
          <cell r="L23">
            <v>100</v>
          </cell>
          <cell r="M23">
            <v>1E-8</v>
          </cell>
          <cell r="N23">
            <v>1E-8</v>
          </cell>
          <cell r="O23">
            <v>1E-8</v>
          </cell>
          <cell r="P23">
            <v>100</v>
          </cell>
          <cell r="Q23">
            <v>0</v>
          </cell>
          <cell r="R23">
            <v>1E-8</v>
          </cell>
          <cell r="S23">
            <v>1E-8</v>
          </cell>
          <cell r="T23">
            <v>1E-8</v>
          </cell>
          <cell r="U23">
            <v>5.26</v>
          </cell>
          <cell r="V23">
            <v>6.67</v>
          </cell>
          <cell r="W23">
            <v>1E-8</v>
          </cell>
          <cell r="X23">
            <v>1E-8</v>
          </cell>
          <cell r="Y23">
            <v>0</v>
          </cell>
          <cell r="Z23">
            <v>2.7</v>
          </cell>
          <cell r="AA23">
            <v>1E-8</v>
          </cell>
          <cell r="AB23">
            <v>1E-8</v>
          </cell>
          <cell r="AC23">
            <v>1E-8</v>
          </cell>
          <cell r="AD23" t="e">
            <v>#REF!</v>
          </cell>
          <cell r="AG23">
            <v>0</v>
          </cell>
          <cell r="AO23">
            <v>0</v>
          </cell>
          <cell r="AW23">
            <v>0</v>
          </cell>
          <cell r="BE23">
            <v>0</v>
          </cell>
          <cell r="BM23">
            <v>21992</v>
          </cell>
          <cell r="BN23">
            <v>14020</v>
          </cell>
          <cell r="BO23">
            <v>17024</v>
          </cell>
          <cell r="BP23">
            <v>19906</v>
          </cell>
          <cell r="BQ23">
            <v>18696</v>
          </cell>
          <cell r="BR23">
            <v>27537</v>
          </cell>
          <cell r="BS23">
            <v>27537</v>
          </cell>
          <cell r="BU23">
            <v>0</v>
          </cell>
          <cell r="BV23">
            <v>21992</v>
          </cell>
          <cell r="BW23">
            <v>14020</v>
          </cell>
          <cell r="BX23">
            <v>17024</v>
          </cell>
          <cell r="BY23">
            <v>19906</v>
          </cell>
          <cell r="BZ23">
            <v>18696</v>
          </cell>
          <cell r="CA23">
            <v>27537</v>
          </cell>
          <cell r="CB23">
            <v>27537</v>
          </cell>
          <cell r="CC23">
            <v>23413</v>
          </cell>
        </row>
        <row r="24">
          <cell r="A24" t="str">
            <v>NA</v>
          </cell>
          <cell r="B24">
            <v>24169</v>
          </cell>
          <cell r="C24">
            <v>27123</v>
          </cell>
          <cell r="D24">
            <v>27411</v>
          </cell>
          <cell r="E24">
            <v>37725</v>
          </cell>
          <cell r="F24">
            <v>29760</v>
          </cell>
          <cell r="G24">
            <v>37113</v>
          </cell>
          <cell r="H24">
            <v>37113</v>
          </cell>
          <cell r="I24">
            <v>25630.799999999999</v>
          </cell>
          <cell r="J24">
            <v>1E-8</v>
          </cell>
          <cell r="K24">
            <v>1E-8</v>
          </cell>
          <cell r="L24">
            <v>1E-8</v>
          </cell>
          <cell r="M24">
            <v>1E-8</v>
          </cell>
          <cell r="N24">
            <v>1E-8</v>
          </cell>
          <cell r="O24">
            <v>4</v>
          </cell>
          <cell r="P24">
            <v>1E-8</v>
          </cell>
          <cell r="Q24">
            <v>0</v>
          </cell>
          <cell r="R24">
            <v>1E-8</v>
          </cell>
          <cell r="S24">
            <v>1E-8</v>
          </cell>
          <cell r="T24">
            <v>1E-8</v>
          </cell>
          <cell r="U24">
            <v>1E-8</v>
          </cell>
          <cell r="V24">
            <v>1E-8</v>
          </cell>
          <cell r="W24">
            <v>1E-8</v>
          </cell>
          <cell r="X24">
            <v>1E-8</v>
          </cell>
          <cell r="Y24">
            <v>0</v>
          </cell>
          <cell r="Z24">
            <v>1E-8</v>
          </cell>
          <cell r="AA24">
            <v>1E-8</v>
          </cell>
          <cell r="AB24">
            <v>1E-8</v>
          </cell>
          <cell r="AC24">
            <v>1E-8</v>
          </cell>
          <cell r="AD24" t="e">
            <v>#REF!</v>
          </cell>
          <cell r="AG24">
            <v>0</v>
          </cell>
          <cell r="AN24">
            <v>7026</v>
          </cell>
          <cell r="AO24">
            <v>0</v>
          </cell>
          <cell r="AP24">
            <v>19670</v>
          </cell>
          <cell r="AQ24">
            <v>19670</v>
          </cell>
          <cell r="AS24">
            <v>7026</v>
          </cell>
          <cell r="AT24">
            <v>17742</v>
          </cell>
          <cell r="AU24">
            <v>1827</v>
          </cell>
          <cell r="AV24">
            <v>9713</v>
          </cell>
          <cell r="AW24">
            <v>9305</v>
          </cell>
          <cell r="AX24">
            <v>9305</v>
          </cell>
          <cell r="BA24">
            <v>1827</v>
          </cell>
          <cell r="BB24">
            <v>9713</v>
          </cell>
          <cell r="BC24">
            <v>9305</v>
          </cell>
          <cell r="BD24">
            <v>9305</v>
          </cell>
          <cell r="BE24">
            <v>10420.799999999999</v>
          </cell>
          <cell r="BM24">
            <v>24169</v>
          </cell>
          <cell r="BN24">
            <v>27123</v>
          </cell>
          <cell r="BO24">
            <v>27411</v>
          </cell>
          <cell r="BP24">
            <v>37725</v>
          </cell>
          <cell r="BQ24">
            <v>29760</v>
          </cell>
          <cell r="BR24">
            <v>37113</v>
          </cell>
          <cell r="BS24">
            <v>37113</v>
          </cell>
          <cell r="BU24">
            <v>0</v>
          </cell>
          <cell r="BV24">
            <v>24169</v>
          </cell>
          <cell r="BW24">
            <v>7026</v>
          </cell>
          <cell r="BX24">
            <v>17742</v>
          </cell>
          <cell r="BY24">
            <v>19670</v>
          </cell>
          <cell r="BZ24">
            <v>19670</v>
          </cell>
          <cell r="CA24">
            <v>37113</v>
          </cell>
          <cell r="CB24">
            <v>37113</v>
          </cell>
          <cell r="CC24">
            <v>33416.550000000003</v>
          </cell>
          <cell r="CD24">
            <v>1827</v>
          </cell>
          <cell r="CE24">
            <v>9713</v>
          </cell>
          <cell r="CF24">
            <v>9305</v>
          </cell>
          <cell r="CG24">
            <v>7026</v>
          </cell>
        </row>
        <row r="25">
          <cell r="A25" t="str">
            <v>NE</v>
          </cell>
          <cell r="B25" t="str">
            <v>Volumes</v>
          </cell>
          <cell r="C25">
            <v>10900</v>
          </cell>
          <cell r="D25">
            <v>10911</v>
          </cell>
          <cell r="E25">
            <v>16722</v>
          </cell>
          <cell r="F25">
            <v>15313</v>
          </cell>
          <cell r="G25">
            <v>20612.099999999999</v>
          </cell>
          <cell r="H25">
            <v>20612.099999999999</v>
          </cell>
          <cell r="I25">
            <v>20728.8</v>
          </cell>
          <cell r="J25" t="e">
            <v>#REF!</v>
          </cell>
          <cell r="K25" t="e">
            <v>#REF!</v>
          </cell>
          <cell r="L25" t="e">
            <v>#REF!</v>
          </cell>
          <cell r="M25" t="e">
            <v>#REF!</v>
          </cell>
          <cell r="N25" t="e">
            <v>#REF!</v>
          </cell>
          <cell r="O25" t="e">
            <v>#REF!</v>
          </cell>
          <cell r="P25" t="e">
            <v>#REF!</v>
          </cell>
          <cell r="Q25">
            <v>0</v>
          </cell>
          <cell r="R25" t="e">
            <v>#REF!</v>
          </cell>
          <cell r="S25" t="e">
            <v>#REF!</v>
          </cell>
          <cell r="T25" t="e">
            <v>#REF!</v>
          </cell>
          <cell r="U25" t="e">
            <v>#REF!</v>
          </cell>
          <cell r="V25" t="e">
            <v>#REF!</v>
          </cell>
          <cell r="W25" t="e">
            <v>#REF!</v>
          </cell>
          <cell r="X25" t="e">
            <v>#REF!</v>
          </cell>
          <cell r="Y25">
            <v>0</v>
          </cell>
          <cell r="Z25" t="e">
            <v>#REF!</v>
          </cell>
          <cell r="AA25" t="e">
            <v>#REF!</v>
          </cell>
          <cell r="AB25" t="e">
            <v>#REF!</v>
          </cell>
          <cell r="AC25" t="e">
            <v>#REF!</v>
          </cell>
          <cell r="AD25" t="e">
            <v>#REF!</v>
          </cell>
          <cell r="AG25">
            <v>0</v>
          </cell>
          <cell r="AK25">
            <v>62235</v>
          </cell>
          <cell r="AL25">
            <v>67821</v>
          </cell>
          <cell r="AM25">
            <v>66130</v>
          </cell>
          <cell r="AN25">
            <v>70585</v>
          </cell>
          <cell r="AO25">
            <v>0</v>
          </cell>
          <cell r="AP25">
            <v>62235</v>
          </cell>
          <cell r="AQ25">
            <v>67821</v>
          </cell>
          <cell r="AR25">
            <v>66130</v>
          </cell>
          <cell r="AS25">
            <v>70585</v>
          </cell>
          <cell r="AT25">
            <v>55190</v>
          </cell>
          <cell r="AU25">
            <v>53367.75</v>
          </cell>
          <cell r="AV25">
            <v>53367.75</v>
          </cell>
          <cell r="AW25">
            <v>45124.2</v>
          </cell>
          <cell r="AX25">
            <v>37787</v>
          </cell>
          <cell r="AY25">
            <v>38934</v>
          </cell>
          <cell r="AZ25">
            <v>41888</v>
          </cell>
          <cell r="BA25">
            <v>37693</v>
          </cell>
          <cell r="BB25">
            <v>31491</v>
          </cell>
          <cell r="BC25">
            <v>28855.5</v>
          </cell>
          <cell r="BD25">
            <v>28855.5</v>
          </cell>
          <cell r="BE25">
            <v>31336.35</v>
          </cell>
          <cell r="BM25">
            <v>0</v>
          </cell>
          <cell r="BN25">
            <v>10900</v>
          </cell>
          <cell r="BO25">
            <v>10911</v>
          </cell>
          <cell r="BP25">
            <v>16722</v>
          </cell>
          <cell r="BQ25">
            <v>15313</v>
          </cell>
          <cell r="BR25">
            <v>20612.099999999999</v>
          </cell>
          <cell r="BS25">
            <v>20612.099999999999</v>
          </cell>
          <cell r="BT25">
            <v>62235</v>
          </cell>
          <cell r="BU25">
            <v>0</v>
          </cell>
          <cell r="BV25">
            <v>66130</v>
          </cell>
          <cell r="BW25">
            <v>10900</v>
          </cell>
          <cell r="BX25">
            <v>10911</v>
          </cell>
          <cell r="BY25">
            <v>16722</v>
          </cell>
          <cell r="BZ25">
            <v>15313</v>
          </cell>
          <cell r="CA25">
            <v>20612.099999999999</v>
          </cell>
          <cell r="CB25">
            <v>20612.099999999999</v>
          </cell>
          <cell r="CC25">
            <v>20728.8</v>
          </cell>
          <cell r="CD25">
            <v>62235</v>
          </cell>
          <cell r="CE25">
            <v>67821</v>
          </cell>
          <cell r="CF25">
            <v>66130</v>
          </cell>
          <cell r="CG25">
            <v>70585</v>
          </cell>
        </row>
        <row r="26">
          <cell r="A26" t="str">
            <v>RIO</v>
          </cell>
          <cell r="C26">
            <v>4334</v>
          </cell>
          <cell r="D26">
            <v>11315</v>
          </cell>
          <cell r="E26">
            <v>5298</v>
          </cell>
          <cell r="F26">
            <v>14887</v>
          </cell>
          <cell r="G26">
            <v>13614</v>
          </cell>
          <cell r="H26">
            <v>13614</v>
          </cell>
          <cell r="I26">
            <v>17111</v>
          </cell>
          <cell r="K26">
            <v>2051</v>
          </cell>
          <cell r="L26">
            <v>2051</v>
          </cell>
          <cell r="M26">
            <v>3216</v>
          </cell>
          <cell r="N26">
            <v>921</v>
          </cell>
          <cell r="Q26">
            <v>337</v>
          </cell>
          <cell r="R26">
            <v>44224</v>
          </cell>
          <cell r="S26">
            <v>337</v>
          </cell>
          <cell r="T26">
            <v>44224</v>
          </cell>
          <cell r="U26">
            <v>26826</v>
          </cell>
          <cell r="V26">
            <v>40348</v>
          </cell>
          <cell r="W26">
            <v>19773</v>
          </cell>
          <cell r="X26">
            <v>19773</v>
          </cell>
          <cell r="Y26">
            <v>20776</v>
          </cell>
          <cell r="Z26">
            <v>44397</v>
          </cell>
          <cell r="AA26">
            <v>33046</v>
          </cell>
          <cell r="AB26">
            <v>40671</v>
          </cell>
          <cell r="AC26">
            <v>60129</v>
          </cell>
          <cell r="AD26">
            <v>45520</v>
          </cell>
          <cell r="AE26">
            <v>37561.699999999997</v>
          </cell>
          <cell r="AF26">
            <v>37561.699999999997</v>
          </cell>
          <cell r="AG26">
            <v>50583</v>
          </cell>
          <cell r="AH26">
            <v>6275</v>
          </cell>
          <cell r="AI26">
            <v>5751</v>
          </cell>
          <cell r="AJ26">
            <v>7575</v>
          </cell>
          <cell r="AK26">
            <v>7606</v>
          </cell>
          <cell r="AL26">
            <v>6813</v>
          </cell>
          <cell r="AM26">
            <v>4275.25</v>
          </cell>
          <cell r="AN26">
            <v>4275.25</v>
          </cell>
          <cell r="AO26">
            <v>4637</v>
          </cell>
          <cell r="AP26">
            <v>98872</v>
          </cell>
          <cell r="AQ26">
            <v>96692</v>
          </cell>
          <cell r="AR26">
            <v>128539</v>
          </cell>
          <cell r="AS26">
            <v>53922</v>
          </cell>
          <cell r="AT26">
            <v>116720</v>
          </cell>
          <cell r="AU26">
            <v>56580.3</v>
          </cell>
          <cell r="AV26">
            <v>56580.3</v>
          </cell>
          <cell r="AW26">
            <v>76054</v>
          </cell>
          <cell r="AX26">
            <v>383015</v>
          </cell>
          <cell r="AY26">
            <v>402954</v>
          </cell>
          <cell r="AZ26">
            <v>366036</v>
          </cell>
          <cell r="BA26">
            <v>487085</v>
          </cell>
          <cell r="BB26">
            <v>511963</v>
          </cell>
          <cell r="BC26">
            <v>610588</v>
          </cell>
          <cell r="BD26">
            <v>610588</v>
          </cell>
          <cell r="BE26">
            <v>508021</v>
          </cell>
          <cell r="BF26">
            <v>6522</v>
          </cell>
          <cell r="BG26">
            <v>16309</v>
          </cell>
          <cell r="BH26">
            <v>23535</v>
          </cell>
          <cell r="BI26">
            <v>27088</v>
          </cell>
          <cell r="BJ26">
            <v>18918</v>
          </cell>
          <cell r="BK26">
            <v>13582</v>
          </cell>
          <cell r="BL26">
            <v>13582</v>
          </cell>
          <cell r="BM26">
            <v>15706</v>
          </cell>
          <cell r="BN26">
            <v>4671</v>
          </cell>
          <cell r="BO26">
            <v>57590</v>
          </cell>
          <cell r="BP26">
            <v>35340</v>
          </cell>
          <cell r="BQ26">
            <v>56156</v>
          </cell>
          <cell r="BR26">
            <v>33387</v>
          </cell>
          <cell r="BS26">
            <v>33387</v>
          </cell>
          <cell r="BT26">
            <v>149544</v>
          </cell>
          <cell r="BU26">
            <v>135489</v>
          </cell>
          <cell r="BV26">
            <v>176785</v>
          </cell>
          <cell r="BW26">
            <v>4671</v>
          </cell>
          <cell r="BX26">
            <v>57590</v>
          </cell>
          <cell r="BY26">
            <v>35340</v>
          </cell>
          <cell r="BZ26">
            <v>56156</v>
          </cell>
          <cell r="CA26">
            <v>33387</v>
          </cell>
          <cell r="CB26">
            <v>33387</v>
          </cell>
          <cell r="CC26">
            <v>45755</v>
          </cell>
          <cell r="CD26">
            <v>149544</v>
          </cell>
          <cell r="CE26">
            <v>135489</v>
          </cell>
          <cell r="CF26">
            <v>176785</v>
          </cell>
          <cell r="CG26">
            <v>121657</v>
          </cell>
        </row>
        <row r="27">
          <cell r="A27" t="str">
            <v>SC</v>
          </cell>
          <cell r="B27">
            <v>5647</v>
          </cell>
          <cell r="C27">
            <v>14235</v>
          </cell>
          <cell r="D27">
            <v>10542</v>
          </cell>
          <cell r="E27">
            <v>15998</v>
          </cell>
          <cell r="F27">
            <v>16866</v>
          </cell>
          <cell r="G27">
            <v>16884</v>
          </cell>
          <cell r="H27">
            <v>16884</v>
          </cell>
          <cell r="I27">
            <v>14724</v>
          </cell>
          <cell r="Q27">
            <v>0</v>
          </cell>
          <cell r="Y27">
            <v>0</v>
          </cell>
          <cell r="AG27">
            <v>0</v>
          </cell>
          <cell r="AK27">
            <v>23846</v>
          </cell>
          <cell r="AL27">
            <v>25223</v>
          </cell>
          <cell r="AM27">
            <v>40136</v>
          </cell>
          <cell r="AN27">
            <v>40795</v>
          </cell>
          <cell r="AO27">
            <v>0</v>
          </cell>
          <cell r="AP27">
            <v>23846</v>
          </cell>
          <cell r="AQ27">
            <v>25223</v>
          </cell>
          <cell r="AR27">
            <v>40136</v>
          </cell>
          <cell r="AS27">
            <v>40795</v>
          </cell>
          <cell r="AT27">
            <v>44779</v>
          </cell>
          <cell r="AU27">
            <v>55292</v>
          </cell>
          <cell r="AV27">
            <v>55292</v>
          </cell>
          <cell r="AW27">
            <v>44848</v>
          </cell>
          <cell r="AX27">
            <v>61704</v>
          </cell>
          <cell r="AY27">
            <v>73439</v>
          </cell>
          <cell r="AZ27">
            <v>88306</v>
          </cell>
          <cell r="BA27">
            <v>90991</v>
          </cell>
          <cell r="BB27">
            <v>94122</v>
          </cell>
          <cell r="BC27">
            <v>145491</v>
          </cell>
          <cell r="BD27">
            <v>145491</v>
          </cell>
          <cell r="BE27">
            <v>95380</v>
          </cell>
          <cell r="BM27">
            <v>5647</v>
          </cell>
          <cell r="BN27">
            <v>14235</v>
          </cell>
          <cell r="BO27">
            <v>10542</v>
          </cell>
          <cell r="BP27">
            <v>15998</v>
          </cell>
          <cell r="BQ27">
            <v>16866</v>
          </cell>
          <cell r="BR27">
            <v>16884</v>
          </cell>
          <cell r="BS27">
            <v>16884</v>
          </cell>
          <cell r="BT27">
            <v>23846</v>
          </cell>
          <cell r="BU27">
            <v>0</v>
          </cell>
          <cell r="BV27">
            <v>5647</v>
          </cell>
          <cell r="BW27">
            <v>14235</v>
          </cell>
          <cell r="BX27">
            <v>10542</v>
          </cell>
          <cell r="BY27">
            <v>15998</v>
          </cell>
          <cell r="BZ27">
            <v>16866</v>
          </cell>
          <cell r="CA27">
            <v>16884</v>
          </cell>
          <cell r="CB27">
            <v>16884</v>
          </cell>
          <cell r="CC27">
            <v>14724</v>
          </cell>
          <cell r="CD27">
            <v>23846</v>
          </cell>
          <cell r="CE27">
            <v>25223</v>
          </cell>
          <cell r="CF27">
            <v>40136</v>
          </cell>
          <cell r="CG27">
            <v>40795</v>
          </cell>
        </row>
        <row r="28">
          <cell r="A28" t="str">
            <v>TE</v>
          </cell>
          <cell r="B28">
            <v>65391</v>
          </cell>
          <cell r="C28">
            <v>85419</v>
          </cell>
          <cell r="D28">
            <v>70997</v>
          </cell>
          <cell r="E28">
            <v>74835</v>
          </cell>
          <cell r="F28">
            <v>58790</v>
          </cell>
          <cell r="G28">
            <v>110823</v>
          </cell>
          <cell r="H28">
            <v>110823</v>
          </cell>
          <cell r="I28">
            <v>83175</v>
          </cell>
          <cell r="J28" t="str">
            <v>CCBA</v>
          </cell>
          <cell r="K28" t="str">
            <v>CE</v>
          </cell>
          <cell r="L28" t="str">
            <v>CUI</v>
          </cell>
          <cell r="M28" t="str">
            <v>CW</v>
          </cell>
          <cell r="N28" t="str">
            <v>EQ</v>
          </cell>
          <cell r="O28" t="str">
            <v>ES</v>
          </cell>
          <cell r="P28" t="str">
            <v>GO</v>
          </cell>
          <cell r="Q28">
            <v>0</v>
          </cell>
          <cell r="R28" t="str">
            <v>JAC</v>
          </cell>
          <cell r="S28" t="str">
            <v>JAG</v>
          </cell>
          <cell r="T28" t="str">
            <v>JC</v>
          </cell>
          <cell r="U28" t="str">
            <v>JP</v>
          </cell>
          <cell r="V28" t="str">
            <v>MA</v>
          </cell>
          <cell r="W28" t="str">
            <v>MG</v>
          </cell>
          <cell r="X28" t="str">
            <v>MN</v>
          </cell>
          <cell r="Y28">
            <v>0</v>
          </cell>
          <cell r="Z28" t="str">
            <v>NE</v>
          </cell>
          <cell r="AA28" t="str">
            <v>RIO</v>
          </cell>
          <cell r="AB28" t="str">
            <v>SC</v>
          </cell>
          <cell r="AC28" t="str">
            <v>TE</v>
          </cell>
          <cell r="AD28" t="str">
            <v>AmBev</v>
          </cell>
          <cell r="AG28">
            <v>0</v>
          </cell>
          <cell r="AM28">
            <v>2092</v>
          </cell>
          <cell r="AN28">
            <v>13349</v>
          </cell>
          <cell r="AO28">
            <v>0</v>
          </cell>
          <cell r="AP28">
            <v>24300</v>
          </cell>
          <cell r="AQ28">
            <v>24300</v>
          </cell>
          <cell r="AR28">
            <v>2092</v>
          </cell>
          <cell r="AS28">
            <v>13349</v>
          </cell>
          <cell r="AT28">
            <v>2360</v>
          </cell>
          <cell r="AU28">
            <v>10976</v>
          </cell>
          <cell r="AV28">
            <v>15770</v>
          </cell>
          <cell r="AW28">
            <v>6688</v>
          </cell>
          <cell r="AX28">
            <v>6688</v>
          </cell>
          <cell r="AZ28">
            <v>2360</v>
          </cell>
          <cell r="BA28">
            <v>10976</v>
          </cell>
          <cell r="BB28">
            <v>15770</v>
          </cell>
          <cell r="BC28">
            <v>6688</v>
          </cell>
          <cell r="BD28">
            <v>6688</v>
          </cell>
          <cell r="BE28">
            <v>0</v>
          </cell>
          <cell r="BM28">
            <v>65391</v>
          </cell>
          <cell r="BN28">
            <v>85419</v>
          </cell>
          <cell r="BO28">
            <v>70997</v>
          </cell>
          <cell r="BP28">
            <v>74835</v>
          </cell>
          <cell r="BQ28">
            <v>58790</v>
          </cell>
          <cell r="BR28">
            <v>110823</v>
          </cell>
          <cell r="BS28">
            <v>110823</v>
          </cell>
          <cell r="BU28">
            <v>0</v>
          </cell>
          <cell r="BV28">
            <v>2092</v>
          </cell>
          <cell r="BW28">
            <v>13349</v>
          </cell>
          <cell r="BX28">
            <v>18352</v>
          </cell>
          <cell r="BY28">
            <v>24300</v>
          </cell>
          <cell r="BZ28">
            <v>24300</v>
          </cell>
          <cell r="CA28">
            <v>110823</v>
          </cell>
          <cell r="CB28">
            <v>110823</v>
          </cell>
          <cell r="CC28">
            <v>2360</v>
          </cell>
          <cell r="CD28">
            <v>10976</v>
          </cell>
          <cell r="CE28">
            <v>15770</v>
          </cell>
          <cell r="CF28">
            <v>2092</v>
          </cell>
          <cell r="CG28">
            <v>13349</v>
          </cell>
        </row>
        <row r="29">
          <cell r="A29" t="str">
            <v>AmBev</v>
          </cell>
          <cell r="B29">
            <v>553095</v>
          </cell>
          <cell r="C29">
            <v>659476</v>
          </cell>
          <cell r="D29">
            <v>622724</v>
          </cell>
          <cell r="E29">
            <v>710592</v>
          </cell>
          <cell r="F29">
            <v>698272.7</v>
          </cell>
          <cell r="G29">
            <v>786964.85920000006</v>
          </cell>
          <cell r="H29">
            <v>786964.85920000006</v>
          </cell>
          <cell r="I29">
            <v>8451</v>
          </cell>
          <cell r="J29">
            <v>11488</v>
          </cell>
          <cell r="K29">
            <v>12397</v>
          </cell>
          <cell r="L29">
            <v>20471</v>
          </cell>
          <cell r="M29">
            <v>12027</v>
          </cell>
          <cell r="N29">
            <v>15910.83</v>
          </cell>
          <cell r="O29">
            <v>15910.83</v>
          </cell>
          <cell r="P29">
            <v>141474</v>
          </cell>
          <cell r="Q29">
            <v>144942</v>
          </cell>
          <cell r="R29">
            <v>178914</v>
          </cell>
          <cell r="S29">
            <v>231435.2</v>
          </cell>
          <cell r="T29">
            <v>246989.38</v>
          </cell>
          <cell r="U29">
            <v>259383.38399999999</v>
          </cell>
          <cell r="V29">
            <v>259383.38399999999</v>
          </cell>
          <cell r="W29">
            <v>254426.09064000001</v>
          </cell>
          <cell r="X29">
            <v>311852.77879999997</v>
          </cell>
          <cell r="Y29">
            <v>325615.64464000001</v>
          </cell>
          <cell r="Z29">
            <v>382557.24592000002</v>
          </cell>
          <cell r="AA29">
            <v>387540.39192000002</v>
          </cell>
          <cell r="AB29">
            <v>425064.55731999996</v>
          </cell>
          <cell r="AC29">
            <v>425064.55731999996</v>
          </cell>
          <cell r="AD29">
            <v>21256.696</v>
          </cell>
          <cell r="AE29">
            <v>26294</v>
          </cell>
          <cell r="AF29">
            <v>32549</v>
          </cell>
          <cell r="AG29">
            <v>50089.64</v>
          </cell>
          <cell r="AH29">
            <v>53554</v>
          </cell>
          <cell r="AI29">
            <v>58715.93</v>
          </cell>
          <cell r="AJ29">
            <v>58715.93</v>
          </cell>
          <cell r="AK29">
            <v>1065358.8476</v>
          </cell>
          <cell r="AL29">
            <v>1048646.8</v>
          </cell>
          <cell r="AM29">
            <v>1226267.5078400001</v>
          </cell>
          <cell r="AN29">
            <v>1322065.0374400001</v>
          </cell>
          <cell r="AO29">
            <v>1453388.6316800001</v>
          </cell>
          <cell r="AP29">
            <v>1508952.1816800002</v>
          </cell>
          <cell r="AQ29">
            <v>1508952.1816800002</v>
          </cell>
          <cell r="AR29">
            <v>1273682</v>
          </cell>
          <cell r="AS29">
            <v>1357174</v>
          </cell>
          <cell r="AT29">
            <v>1500353</v>
          </cell>
          <cell r="AU29">
            <v>1833110.5</v>
          </cell>
          <cell r="AV29">
            <v>1883250.1</v>
          </cell>
          <cell r="AW29">
            <v>2211310.4249999998</v>
          </cell>
          <cell r="AX29">
            <v>2211310.4249999998</v>
          </cell>
          <cell r="AY29">
            <v>51469</v>
          </cell>
          <cell r="AZ29">
            <v>56889</v>
          </cell>
          <cell r="BA29">
            <v>66797</v>
          </cell>
          <cell r="BB29">
            <v>109680</v>
          </cell>
          <cell r="BC29">
            <v>89664</v>
          </cell>
          <cell r="BD29">
            <v>46246</v>
          </cell>
          <cell r="BE29">
            <v>46246</v>
          </cell>
          <cell r="BF29">
            <v>624812</v>
          </cell>
          <cell r="BG29">
            <v>638545</v>
          </cell>
          <cell r="BH29">
            <v>708818</v>
          </cell>
          <cell r="BI29">
            <v>972663.64</v>
          </cell>
          <cell r="BJ29">
            <v>1014510.95</v>
          </cell>
          <cell r="BK29">
            <v>1088879.4494</v>
          </cell>
          <cell r="BL29">
            <v>1088879.4494</v>
          </cell>
          <cell r="BM29">
            <v>703020</v>
          </cell>
          <cell r="BN29">
            <v>815906</v>
          </cell>
          <cell r="BO29">
            <v>814035</v>
          </cell>
          <cell r="BP29">
            <v>962498.2</v>
          </cell>
          <cell r="BQ29">
            <v>957289.08000000007</v>
          </cell>
          <cell r="BR29">
            <v>1062259.0732</v>
          </cell>
          <cell r="BS29">
            <v>1062259.0732</v>
          </cell>
          <cell r="BT29">
            <v>1341041.63424</v>
          </cell>
          <cell r="BU29">
            <v>1386793.5788</v>
          </cell>
          <cell r="BV29">
            <v>1584432.1524799999</v>
          </cell>
          <cell r="BW29">
            <v>1754711.9233599999</v>
          </cell>
          <cell r="BX29">
            <v>1894483.0236</v>
          </cell>
          <cell r="BY29">
            <v>1992732.669</v>
          </cell>
          <cell r="BZ29">
            <v>1992732.669</v>
          </cell>
          <cell r="CA29">
            <v>1949963</v>
          </cell>
          <cell r="CB29">
            <v>2052608</v>
          </cell>
          <cell r="CC29">
            <v>2275968</v>
          </cell>
          <cell r="CD29">
            <v>2915454.14</v>
          </cell>
          <cell r="CE29">
            <v>2987425.05</v>
          </cell>
          <cell r="CF29">
            <v>3346435.8744000001</v>
          </cell>
          <cell r="CG29">
            <v>3346435.8744000001</v>
          </cell>
        </row>
      </sheetData>
      <sheetData sheetId="1">
        <row r="1">
          <cell r="A1" t="str">
            <v>Unidades</v>
          </cell>
        </row>
        <row r="3">
          <cell r="B3" t="str">
            <v>Período</v>
          </cell>
          <cell r="C3" t="str">
            <v>ACN</v>
          </cell>
          <cell r="D3" t="str">
            <v>ACS</v>
          </cell>
          <cell r="E3" t="str">
            <v>AG</v>
          </cell>
          <cell r="F3" t="str">
            <v>AQ</v>
          </cell>
          <cell r="G3" t="str">
            <v>BR</v>
          </cell>
          <cell r="H3" t="str">
            <v>CACN</v>
          </cell>
          <cell r="I3" t="str">
            <v>CAM</v>
          </cell>
          <cell r="J3" t="str">
            <v>CCBA</v>
          </cell>
          <cell r="K3" t="str">
            <v>CE</v>
          </cell>
          <cell r="L3" t="str">
            <v>CUI</v>
          </cell>
          <cell r="M3" t="str">
            <v>CW</v>
          </cell>
          <cell r="N3" t="str">
            <v>EQ</v>
          </cell>
          <cell r="O3" t="str">
            <v>ES</v>
          </cell>
          <cell r="P3" t="str">
            <v>GO</v>
          </cell>
          <cell r="Q3" t="str">
            <v>GU</v>
          </cell>
          <cell r="R3" t="str">
            <v>JAC</v>
          </cell>
          <cell r="S3" t="str">
            <v>JAG</v>
          </cell>
          <cell r="T3" t="str">
            <v>JC</v>
          </cell>
          <cell r="U3" t="str">
            <v>JP</v>
          </cell>
          <cell r="V3" t="str">
            <v>MA</v>
          </cell>
          <cell r="W3" t="str">
            <v>MG</v>
          </cell>
          <cell r="X3" t="str">
            <v>MN</v>
          </cell>
          <cell r="Y3" t="str">
            <v>NA</v>
          </cell>
          <cell r="Z3" t="str">
            <v>NE</v>
          </cell>
          <cell r="AA3" t="str">
            <v>RIO</v>
          </cell>
          <cell r="AB3" t="str">
            <v>SC</v>
          </cell>
          <cell r="AC3" t="str">
            <v>TE</v>
          </cell>
          <cell r="AD3" t="str">
            <v>AmBev</v>
          </cell>
        </row>
        <row r="4">
          <cell r="B4" t="str">
            <v>Jul/00</v>
          </cell>
          <cell r="C4">
            <v>9.9999999999999998E-17</v>
          </cell>
          <cell r="D4">
            <v>1.2050000000000001</v>
          </cell>
          <cell r="E4">
            <v>10.94</v>
          </cell>
          <cell r="F4">
            <v>100</v>
          </cell>
          <cell r="G4">
            <v>9.9999999999999998E-17</v>
          </cell>
          <cell r="H4">
            <v>9.9999999999999998E-17</v>
          </cell>
          <cell r="I4" t="str">
            <v>Antarctica</v>
          </cell>
          <cell r="J4">
            <v>9.9999999999999998E-17</v>
          </cell>
          <cell r="K4">
            <v>3.2025000000000001</v>
          </cell>
          <cell r="L4">
            <v>9.9999999999999998E-17</v>
          </cell>
          <cell r="M4">
            <v>7.0000000000000007E-2</v>
          </cell>
          <cell r="N4">
            <v>12.583333333333334</v>
          </cell>
          <cell r="O4">
            <v>31.552916666666665</v>
          </cell>
          <cell r="P4">
            <v>13.975999999999999</v>
          </cell>
          <cell r="Q4">
            <v>9.9999999999999998E-17</v>
          </cell>
          <cell r="R4">
            <v>81.14</v>
          </cell>
          <cell r="S4">
            <v>93.75</v>
          </cell>
          <cell r="T4">
            <v>0.85250000000000004</v>
          </cell>
          <cell r="U4">
            <v>9.9999999999999998E-17</v>
          </cell>
          <cell r="W4">
            <v>9.9999999999999998E-17</v>
          </cell>
          <cell r="X4">
            <v>52.037999999999997</v>
          </cell>
          <cell r="AA4">
            <v>1.9357142857142857</v>
          </cell>
          <cell r="AB4">
            <v>11.27</v>
          </cell>
          <cell r="AC4">
            <v>72.12</v>
          </cell>
          <cell r="AD4">
            <v>21.158085403726712</v>
          </cell>
        </row>
        <row r="5">
          <cell r="B5" t="str">
            <v>Ago/00</v>
          </cell>
          <cell r="C5">
            <v>0.19720000000000001</v>
          </cell>
          <cell r="D5">
            <v>9.9999999999999998E-17</v>
          </cell>
          <cell r="E5">
            <v>6.3787173231090977</v>
          </cell>
          <cell r="F5">
            <v>2.42</v>
          </cell>
          <cell r="G5">
            <v>9.9999999999999998E-17</v>
          </cell>
          <cell r="H5">
            <v>9.9999999999999998E-17</v>
          </cell>
          <cell r="I5" t="str">
            <v>Todos</v>
          </cell>
          <cell r="J5">
            <v>9.9999999999999998E-17</v>
          </cell>
          <cell r="K5">
            <v>0.71816410256410257</v>
          </cell>
          <cell r="L5">
            <v>9.9999999999999998E-17</v>
          </cell>
          <cell r="M5">
            <v>0.1386148409893993</v>
          </cell>
          <cell r="N5">
            <v>17</v>
          </cell>
          <cell r="O5">
            <v>75.16</v>
          </cell>
          <cell r="P5">
            <v>8.2448806941431663</v>
          </cell>
          <cell r="Q5">
            <v>9.9999999999999998E-17</v>
          </cell>
          <cell r="R5">
            <v>84.890467032967024</v>
          </cell>
          <cell r="S5">
            <v>9.9999999999999998E-17</v>
          </cell>
          <cell r="T5">
            <v>2.5614179412980569</v>
          </cell>
          <cell r="U5">
            <v>68.47348837209303</v>
          </cell>
          <cell r="V5">
            <v>86.564999999999998</v>
          </cell>
          <cell r="W5">
            <v>9.9999999999999998E-17</v>
          </cell>
          <cell r="X5">
            <v>96.654944237918215</v>
          </cell>
          <cell r="Z5">
            <v>41.813304093567247</v>
          </cell>
          <cell r="AA5">
            <v>1.1768459837877669</v>
          </cell>
          <cell r="AB5">
            <v>3.13</v>
          </cell>
          <cell r="AC5">
            <v>55.277004219409271</v>
          </cell>
          <cell r="AD5">
            <v>22.032001953673852</v>
          </cell>
        </row>
        <row r="6">
          <cell r="B6" t="str">
            <v>Set/00</v>
          </cell>
          <cell r="C6">
            <v>9.9999999999999998E-17</v>
          </cell>
          <cell r="D6">
            <v>9.9999999999999998E-17</v>
          </cell>
          <cell r="E6">
            <v>9.9999999999999998E-17</v>
          </cell>
          <cell r="F6">
            <v>9.9999999999999998E-17</v>
          </cell>
          <cell r="G6">
            <v>9.9999999999999998E-17</v>
          </cell>
          <cell r="H6">
            <v>2.1592730844793713</v>
          </cell>
          <cell r="I6">
            <v>65.45</v>
          </cell>
          <cell r="J6">
            <v>9.9999999999999998E-17</v>
          </cell>
          <cell r="K6">
            <v>1.3919304347826087</v>
          </cell>
          <cell r="M6">
            <v>32.193811074918564</v>
          </cell>
          <cell r="N6">
            <v>9.9999999999999998E-17</v>
          </cell>
          <cell r="O6">
            <v>84.97</v>
          </cell>
          <cell r="P6">
            <v>50</v>
          </cell>
          <cell r="Q6">
            <v>9.9999999999999998E-17</v>
          </cell>
          <cell r="R6">
            <v>79.084183006535937</v>
          </cell>
          <cell r="S6">
            <v>0.68247440273037541</v>
          </cell>
          <cell r="T6">
            <v>3.6753153724247225</v>
          </cell>
          <cell r="V6">
            <v>92.19</v>
          </cell>
          <cell r="W6">
            <v>9.9999999999999998E-17</v>
          </cell>
          <cell r="X6">
            <v>99.378881987577643</v>
          </cell>
          <cell r="Y6">
            <v>82.143142857142863</v>
          </cell>
          <cell r="Z6">
            <v>35.88111111111111</v>
          </cell>
          <cell r="AA6">
            <v>0.80300802964793061</v>
          </cell>
          <cell r="AB6">
            <v>10.96</v>
          </cell>
          <cell r="AC6">
            <v>64.49860000000001</v>
          </cell>
          <cell r="AD6">
            <v>28.218469254454043</v>
          </cell>
        </row>
        <row r="7">
          <cell r="B7" t="str">
            <v>Out/00</v>
          </cell>
          <cell r="C7">
            <v>9.9999999999999998E-17</v>
          </cell>
          <cell r="D7">
            <v>0.56255597014925363</v>
          </cell>
          <cell r="E7">
            <v>0.56685685685685683</v>
          </cell>
          <cell r="F7">
            <v>9.9999999999999998E-17</v>
          </cell>
          <cell r="G7">
            <v>9.9999999999999998E-17</v>
          </cell>
          <cell r="H7">
            <v>5.9899769585253457</v>
          </cell>
          <cell r="I7">
            <v>83.98</v>
          </cell>
          <cell r="J7">
            <v>9.9999999999999998E-17</v>
          </cell>
          <cell r="K7">
            <v>8.1880064829821714E-2</v>
          </cell>
          <cell r="L7">
            <v>1.6386885245901639</v>
          </cell>
          <cell r="M7">
            <v>27.88045380875203</v>
          </cell>
          <cell r="N7">
            <v>8.0604676616915434</v>
          </cell>
          <cell r="O7">
            <v>81.06</v>
          </cell>
          <cell r="P7">
            <v>77.8</v>
          </cell>
          <cell r="Q7">
            <v>0.2265625</v>
          </cell>
          <cell r="R7">
            <v>60.376462264150952</v>
          </cell>
          <cell r="S7">
            <v>2.0759851851851852</v>
          </cell>
          <cell r="T7">
            <v>1.9692238633072692</v>
          </cell>
          <cell r="U7">
            <v>9.6080259740259741</v>
          </cell>
          <cell r="V7">
            <v>87.421017964071865</v>
          </cell>
          <cell r="W7">
            <v>9.9999999999999998E-17</v>
          </cell>
          <cell r="X7">
            <v>96.584857685009496</v>
          </cell>
          <cell r="Y7">
            <v>70.154136125654446</v>
          </cell>
          <cell r="AA7">
            <v>9.9999999999999998E-17</v>
          </cell>
          <cell r="AB7">
            <v>6.42</v>
          </cell>
          <cell r="AC7">
            <v>54.712670157068061</v>
          </cell>
          <cell r="AD7">
            <v>26.044993137071852</v>
          </cell>
        </row>
        <row r="8">
          <cell r="B8" t="str">
            <v>Nov/00</v>
          </cell>
          <cell r="C8">
            <v>0.40451871657754007</v>
          </cell>
          <cell r="D8">
            <v>0.44600000000000001</v>
          </cell>
          <cell r="E8">
            <v>0.99727303988995863</v>
          </cell>
          <cell r="F8">
            <v>9.9999999999999998E-17</v>
          </cell>
          <cell r="G8">
            <v>9.9999999999999998E-17</v>
          </cell>
          <cell r="H8">
            <v>2.6525060240963856</v>
          </cell>
          <cell r="I8">
            <v>85.79</v>
          </cell>
          <cell r="J8">
            <v>9.9999999999999998E-17</v>
          </cell>
          <cell r="K8">
            <v>7.1672597864768692E-2</v>
          </cell>
          <cell r="L8">
            <v>9.9999999999999998E-17</v>
          </cell>
          <cell r="M8">
            <v>27.92078003120125</v>
          </cell>
          <cell r="N8">
            <v>19.266808510638299</v>
          </cell>
          <cell r="O8">
            <v>78.19</v>
          </cell>
          <cell r="P8">
            <v>8.7777777777777774E-2</v>
          </cell>
          <cell r="Q8">
            <v>0.80275523851983954</v>
          </cell>
          <cell r="R8">
            <v>55.608780487804871</v>
          </cell>
          <cell r="S8">
            <v>1.4287619047619047</v>
          </cell>
          <cell r="T8">
            <v>2.4932877715401511E-2</v>
          </cell>
          <cell r="U8">
            <v>2.0795426195426194</v>
          </cell>
          <cell r="V8">
            <v>87.267877984084876</v>
          </cell>
          <cell r="W8">
            <v>8.1175536139793489E-2</v>
          </cell>
          <cell r="X8">
            <v>62.188848368522073</v>
          </cell>
          <cell r="Y8">
            <v>41.263640776699027</v>
          </cell>
          <cell r="Z8">
            <v>72.619949916527531</v>
          </cell>
          <cell r="AA8">
            <v>0.29770442930153329</v>
          </cell>
          <cell r="AB8">
            <v>3.59</v>
          </cell>
          <cell r="AC8">
            <v>47.233787234042545</v>
          </cell>
          <cell r="AD8">
            <v>21.863522002655856</v>
          </cell>
        </row>
        <row r="9">
          <cell r="B9" t="str">
            <v>Dez/00</v>
          </cell>
          <cell r="C9">
            <v>1.1599999999999999</v>
          </cell>
          <cell r="D9">
            <v>9.9999999999999998E-17</v>
          </cell>
          <cell r="E9">
            <v>0.27278062094848177</v>
          </cell>
          <cell r="F9">
            <v>9.9999999999999998E-17</v>
          </cell>
          <cell r="G9">
            <v>8</v>
          </cell>
          <cell r="H9">
            <v>0.20068548387096777</v>
          </cell>
          <cell r="I9">
            <v>43.696381260096928</v>
          </cell>
          <cell r="J9">
            <v>9.9999999999999998E-17</v>
          </cell>
          <cell r="K9">
            <v>9.9999999999999998E-17</v>
          </cell>
          <cell r="M9">
            <v>36.398941860465115</v>
          </cell>
          <cell r="N9">
            <v>10.048498845265589</v>
          </cell>
          <cell r="O9">
            <v>76.61</v>
          </cell>
          <cell r="P9">
            <v>0.17487489214840377</v>
          </cell>
          <cell r="Q9">
            <v>9.9999999999999998E-17</v>
          </cell>
          <cell r="R9">
            <v>53.089613899613894</v>
          </cell>
          <cell r="S9">
            <v>4.4699868593955321</v>
          </cell>
          <cell r="T9">
            <v>0.33445247359644248</v>
          </cell>
          <cell r="U9">
            <v>0.84753820033955862</v>
          </cell>
          <cell r="V9">
            <v>46.923689320388348</v>
          </cell>
          <cell r="W9">
            <v>9.9999999999999998E-17</v>
          </cell>
          <cell r="X9">
            <v>43.945224489795919</v>
          </cell>
          <cell r="Y9">
            <v>3.5752380952380953</v>
          </cell>
          <cell r="Z9">
            <v>58.366483825597747</v>
          </cell>
          <cell r="AA9">
            <v>0.21190880169671264</v>
          </cell>
          <cell r="AB9">
            <v>0.84</v>
          </cell>
          <cell r="AC9">
            <v>33.228308157099697</v>
          </cell>
          <cell r="AD9">
            <v>16.575784283422294</v>
          </cell>
        </row>
        <row r="10">
          <cell r="B10" t="str">
            <v>Jan/01</v>
          </cell>
          <cell r="C10">
            <v>9.9999999999999998E-17</v>
          </cell>
          <cell r="D10">
            <v>9.9999999999999998E-17</v>
          </cell>
          <cell r="E10">
            <v>1.3299697519661222</v>
          </cell>
          <cell r="F10">
            <v>9.9999999999999998E-17</v>
          </cell>
          <cell r="G10">
            <v>9.9999999999999998E-17</v>
          </cell>
          <cell r="H10">
            <v>9.9999999999999998E-17</v>
          </cell>
          <cell r="I10">
            <v>39.551684684684687</v>
          </cell>
          <cell r="J10">
            <v>9.9999999999999998E-17</v>
          </cell>
          <cell r="K10">
            <v>9.9999999999999998E-17</v>
          </cell>
          <cell r="L10">
            <v>9.9999999999999998E-17</v>
          </cell>
          <cell r="M10">
            <v>39.150747330960854</v>
          </cell>
          <cell r="N10">
            <v>2.8383971631205673</v>
          </cell>
          <cell r="O10">
            <v>75.84</v>
          </cell>
          <cell r="P10">
            <v>9.9999999999999998E-17</v>
          </cell>
          <cell r="Q10">
            <v>6.9757543231961838</v>
          </cell>
          <cell r="R10">
            <v>32.962950617283951</v>
          </cell>
          <cell r="S10">
            <v>1.051060606060606</v>
          </cell>
          <cell r="T10">
            <v>0.73210726846424401</v>
          </cell>
          <cell r="U10">
            <v>9.9999999999999998E-17</v>
          </cell>
          <cell r="V10">
            <v>35.14</v>
          </cell>
          <cell r="W10">
            <v>9.9999999999999998E-17</v>
          </cell>
          <cell r="X10">
            <v>85.811515151515152</v>
          </cell>
          <cell r="Y10">
            <v>9.9999999999999998E-17</v>
          </cell>
          <cell r="Z10">
            <v>88.35208791208791</v>
          </cell>
          <cell r="AA10">
            <v>0.44385904386397235</v>
          </cell>
          <cell r="AB10">
            <v>0.93457943925233666</v>
          </cell>
          <cell r="AC10">
            <v>10.253457627118644</v>
          </cell>
          <cell r="AD10">
            <v>6.822180614480752</v>
          </cell>
        </row>
        <row r="11">
          <cell r="B11" t="str">
            <v>Fev/01</v>
          </cell>
          <cell r="C11">
            <v>9.9999999999999998E-17</v>
          </cell>
          <cell r="D11">
            <v>9.9999999999999998E-17</v>
          </cell>
          <cell r="E11">
            <v>0.71335857461024499</v>
          </cell>
          <cell r="F11">
            <v>9.9999999999999998E-17</v>
          </cell>
          <cell r="G11">
            <v>9.9999999999999998E-17</v>
          </cell>
          <cell r="H11">
            <v>9.9999999999999998E-17</v>
          </cell>
          <cell r="I11">
            <v>53.476415929203533</v>
          </cell>
          <cell r="J11">
            <v>0.56869565217391305</v>
          </cell>
          <cell r="K11">
            <v>1.1063434903047089</v>
          </cell>
          <cell r="L11">
            <v>9.9999999999999998E-17</v>
          </cell>
          <cell r="M11">
            <v>9.9999999999999998E-17</v>
          </cell>
          <cell r="N11">
            <v>2.7579655172413791</v>
          </cell>
          <cell r="O11">
            <v>16.48</v>
          </cell>
          <cell r="P11">
            <v>9.9999999999999998E-17</v>
          </cell>
          <cell r="Q11">
            <v>6.6525078651685394</v>
          </cell>
          <cell r="R11">
            <v>21.777980922098571</v>
          </cell>
          <cell r="S11">
            <v>6.9783852364475214</v>
          </cell>
          <cell r="T11">
            <v>1.2662726176115802</v>
          </cell>
          <cell r="U11">
            <v>9.9999999999999998E-17</v>
          </cell>
          <cell r="V11">
            <v>31.51</v>
          </cell>
          <cell r="W11">
            <v>9.9999999999999998E-17</v>
          </cell>
          <cell r="X11">
            <v>93.98102654867256</v>
          </cell>
          <cell r="Y11">
            <v>9.9999999999999998E-17</v>
          </cell>
          <cell r="Z11">
            <v>53.9275732708089</v>
          </cell>
          <cell r="AA11">
            <v>0.27621945597049324</v>
          </cell>
          <cell r="AB11">
            <v>0.67114093959731547</v>
          </cell>
          <cell r="AD11">
            <v>5.4732628657750828</v>
          </cell>
        </row>
        <row r="12">
          <cell r="B12" t="str">
            <v>Mar/01</v>
          </cell>
          <cell r="C12">
            <v>4</v>
          </cell>
          <cell r="E12" t="str">
            <v>CURITIBA</v>
          </cell>
          <cell r="F12" t="str">
            <v>CW</v>
          </cell>
          <cell r="G12">
            <v>11</v>
          </cell>
        </row>
        <row r="13">
          <cell r="B13" t="str">
            <v>Abr/01</v>
          </cell>
          <cell r="C13">
            <v>4</v>
          </cell>
          <cell r="E13" t="str">
            <v>EQUATORIAL</v>
          </cell>
          <cell r="F13" t="str">
            <v>EQ</v>
          </cell>
          <cell r="G13">
            <v>12</v>
          </cell>
        </row>
        <row r="14">
          <cell r="B14" t="str">
            <v>Mai/01</v>
          </cell>
          <cell r="C14">
            <v>4</v>
          </cell>
          <cell r="E14" t="str">
            <v>ESTRELA</v>
          </cell>
          <cell r="F14" t="str">
            <v>ES</v>
          </cell>
          <cell r="G14">
            <v>13</v>
          </cell>
        </row>
        <row r="15">
          <cell r="B15" t="str">
            <v>Jun/01</v>
          </cell>
          <cell r="C15">
            <v>2</v>
          </cell>
          <cell r="E15" t="str">
            <v>GOIÂNIA</v>
          </cell>
          <cell r="F15" t="str">
            <v>GO</v>
          </cell>
          <cell r="G15">
            <v>14</v>
          </cell>
        </row>
        <row r="16">
          <cell r="B16" t="str">
            <v>Jul/01</v>
          </cell>
          <cell r="C16">
            <v>5</v>
          </cell>
          <cell r="E16" t="str">
            <v>GUARULHOS</v>
          </cell>
          <cell r="F16" t="str">
            <v>GU</v>
          </cell>
          <cell r="G16">
            <v>15</v>
          </cell>
        </row>
        <row r="17">
          <cell r="B17" t="str">
            <v>Ago/01</v>
          </cell>
          <cell r="C17">
            <v>4</v>
          </cell>
          <cell r="E17" t="str">
            <v>JACAREPAGUÁ</v>
          </cell>
          <cell r="F17" t="str">
            <v>JAC</v>
          </cell>
          <cell r="G17">
            <v>16</v>
          </cell>
        </row>
        <row r="18">
          <cell r="B18" t="str">
            <v>Set/01</v>
          </cell>
          <cell r="C18">
            <v>8</v>
          </cell>
          <cell r="E18" t="str">
            <v>JAGUARIÚNA</v>
          </cell>
          <cell r="F18" t="str">
            <v>JAG</v>
          </cell>
          <cell r="G18">
            <v>17</v>
          </cell>
        </row>
        <row r="19">
          <cell r="B19" t="str">
            <v>Out/01</v>
          </cell>
          <cell r="C19">
            <v>8</v>
          </cell>
          <cell r="E19" t="str">
            <v>JACAREI</v>
          </cell>
          <cell r="F19" t="str">
            <v>JC</v>
          </cell>
          <cell r="G19">
            <v>18</v>
          </cell>
        </row>
        <row r="20">
          <cell r="B20" t="str">
            <v>Nov/01</v>
          </cell>
          <cell r="C20">
            <v>8</v>
          </cell>
          <cell r="E20" t="str">
            <v>JOÃO PESSOA</v>
          </cell>
          <cell r="F20" t="str">
            <v>JP</v>
          </cell>
          <cell r="G20">
            <v>19</v>
          </cell>
        </row>
        <row r="21">
          <cell r="B21" t="str">
            <v>Dez/01</v>
          </cell>
          <cell r="C21">
            <v>8</v>
          </cell>
          <cell r="E21" t="str">
            <v>MANAUS</v>
          </cell>
          <cell r="F21" t="str">
            <v>MA</v>
          </cell>
          <cell r="G21">
            <v>20</v>
          </cell>
        </row>
        <row r="24">
          <cell r="B24" t="str">
            <v>Período</v>
          </cell>
          <cell r="C24" t="str">
            <v>ACN</v>
          </cell>
          <cell r="D24" t="str">
            <v>ACS</v>
          </cell>
          <cell r="E24" t="str">
            <v>AG</v>
          </cell>
          <cell r="F24" t="str">
            <v>AQ</v>
          </cell>
          <cell r="G24" t="str">
            <v>BR</v>
          </cell>
          <cell r="H24" t="str">
            <v>CACN</v>
          </cell>
          <cell r="I24" t="str">
            <v>CAM</v>
          </cell>
          <cell r="J24" t="str">
            <v>CCBA</v>
          </cell>
          <cell r="K24" t="str">
            <v>CE</v>
          </cell>
          <cell r="L24" t="str">
            <v>CUI</v>
          </cell>
          <cell r="M24" t="str">
            <v>CW</v>
          </cell>
          <cell r="N24" t="str">
            <v>EQ</v>
          </cell>
          <cell r="O24" t="str">
            <v>ES</v>
          </cell>
          <cell r="P24" t="str">
            <v>GO</v>
          </cell>
          <cell r="Q24" t="str">
            <v>GU</v>
          </cell>
          <cell r="R24" t="str">
            <v>JAC</v>
          </cell>
          <cell r="S24" t="str">
            <v>JAG</v>
          </cell>
          <cell r="T24" t="str">
            <v>JC</v>
          </cell>
          <cell r="U24" t="str">
            <v>JP</v>
          </cell>
          <cell r="V24" t="str">
            <v>MA</v>
          </cell>
          <cell r="W24" t="str">
            <v>MG</v>
          </cell>
          <cell r="X24" t="str">
            <v>MN</v>
          </cell>
          <cell r="Y24" t="str">
            <v>NA</v>
          </cell>
          <cell r="Z24" t="str">
            <v>NE</v>
          </cell>
          <cell r="AA24" t="str">
            <v>RIO</v>
          </cell>
          <cell r="AB24" t="str">
            <v>SC</v>
          </cell>
          <cell r="AC24" t="str">
            <v>TE</v>
          </cell>
          <cell r="AD24" t="str">
            <v>AmBev</v>
          </cell>
        </row>
        <row r="25">
          <cell r="B25" t="str">
            <v>Jul/00</v>
          </cell>
          <cell r="C25">
            <v>3.7033333333333331</v>
          </cell>
          <cell r="D25">
            <v>0.625</v>
          </cell>
          <cell r="E25">
            <v>20.149999999999999</v>
          </cell>
          <cell r="F25">
            <v>9.9999999999999998E-17</v>
          </cell>
          <cell r="G25">
            <v>9.9999999999999998E-17</v>
          </cell>
          <cell r="H25">
            <v>9.9999999999999998E-17</v>
          </cell>
          <cell r="J25">
            <v>9.9999999999999998E-17</v>
          </cell>
          <cell r="K25">
            <v>2.5099999999999998</v>
          </cell>
          <cell r="L25">
            <v>9.9999999999999998E-17</v>
          </cell>
          <cell r="M25">
            <v>13.335000000000001</v>
          </cell>
          <cell r="N25">
            <v>29.326666666666668</v>
          </cell>
          <cell r="O25">
            <v>98.81</v>
          </cell>
          <cell r="P25">
            <v>9.9999999999999998E-17</v>
          </cell>
          <cell r="Q25">
            <v>0.26285714285714284</v>
          </cell>
          <cell r="R25">
            <v>11.357142857142856</v>
          </cell>
          <cell r="S25">
            <v>9.9999999999999998E-17</v>
          </cell>
          <cell r="T25">
            <v>0.97818181818181815</v>
          </cell>
          <cell r="U25">
            <v>1.5166666666666666</v>
          </cell>
          <cell r="V25">
            <v>0.77</v>
          </cell>
          <cell r="W25">
            <v>22.9725</v>
          </cell>
          <cell r="AA25">
            <v>0.72888888888888892</v>
          </cell>
          <cell r="AB25">
            <v>2.63</v>
          </cell>
          <cell r="AC25">
            <v>9.9999999999999998E-17</v>
          </cell>
          <cell r="AD25">
            <v>9.1163581466842345</v>
          </cell>
        </row>
        <row r="26">
          <cell r="B26" t="str">
            <v>Ago/00</v>
          </cell>
          <cell r="C26">
            <v>0.40337373737373733</v>
          </cell>
          <cell r="D26">
            <v>9.9999999999999998E-17</v>
          </cell>
          <cell r="E26">
            <v>2.8915983485697438</v>
          </cell>
          <cell r="F26">
            <v>9.9999999999999998E-17</v>
          </cell>
          <cell r="G26">
            <v>9.9999999999999998E-17</v>
          </cell>
          <cell r="H26">
            <v>9.9999999999999998E-17</v>
          </cell>
          <cell r="J26">
            <v>9.9999999999999998E-17</v>
          </cell>
          <cell r="K26">
            <v>0.29557889594528575</v>
          </cell>
          <cell r="L26">
            <v>9.9999999999999998E-17</v>
          </cell>
          <cell r="M26">
            <v>0.27723492723492726</v>
          </cell>
          <cell r="N26">
            <v>34.24</v>
          </cell>
          <cell r="O26">
            <v>100</v>
          </cell>
          <cell r="P26">
            <v>0.71163120567375882</v>
          </cell>
          <cell r="Q26">
            <v>9.59</v>
          </cell>
          <cell r="R26">
            <v>69.053680781758956</v>
          </cell>
          <cell r="S26">
            <v>3.6014618644067795</v>
          </cell>
          <cell r="T26">
            <v>1.2985867418899859</v>
          </cell>
          <cell r="U26">
            <v>54.26784982935154</v>
          </cell>
          <cell r="V26">
            <v>91.665902777777774</v>
          </cell>
          <cell r="W26">
            <v>0.86060240963855417</v>
          </cell>
          <cell r="X26">
            <v>95.867669172932324</v>
          </cell>
          <cell r="Z26">
            <v>14.387894736842107</v>
          </cell>
          <cell r="AA26">
            <v>1.8474613402061852</v>
          </cell>
          <cell r="AB26">
            <v>0.27</v>
          </cell>
          <cell r="AC26">
            <v>30.504999999999999</v>
          </cell>
          <cell r="AD26">
            <v>20.481421070784062</v>
          </cell>
        </row>
        <row r="27">
          <cell r="B27" t="str">
            <v>Set/00</v>
          </cell>
          <cell r="C27">
            <v>1.9697302904564318</v>
          </cell>
          <cell r="D27">
            <v>0.18431336405529952</v>
          </cell>
          <cell r="E27">
            <v>3.979045092838196</v>
          </cell>
          <cell r="F27">
            <v>2.65</v>
          </cell>
          <cell r="G27">
            <v>9.9999999999999998E-17</v>
          </cell>
          <cell r="H27">
            <v>2.9351408450704226</v>
          </cell>
          <cell r="I27">
            <v>57.2</v>
          </cell>
          <cell r="J27">
            <v>9.9999999999999998E-17</v>
          </cell>
          <cell r="K27">
            <v>1.2842307692307691</v>
          </cell>
          <cell r="M27">
            <v>14.043152492668622</v>
          </cell>
          <cell r="N27">
            <v>67.739999999999995</v>
          </cell>
          <cell r="O27">
            <v>98.4</v>
          </cell>
          <cell r="P27">
            <v>9.9999999999999998E-17</v>
          </cell>
          <cell r="Q27">
            <v>0.48828125</v>
          </cell>
          <cell r="R27">
            <v>65.217888198757763</v>
          </cell>
          <cell r="S27">
            <v>5.692764227642277</v>
          </cell>
          <cell r="T27">
            <v>2.028756109481916</v>
          </cell>
          <cell r="V27">
            <v>93.72</v>
          </cell>
          <cell r="W27">
            <v>0.5240174672489083</v>
          </cell>
          <cell r="X27">
            <v>96.956097560975607</v>
          </cell>
          <cell r="Y27">
            <v>83.647358490566035</v>
          </cell>
          <cell r="Z27">
            <v>20.921004184100418</v>
          </cell>
          <cell r="AA27">
            <v>2.003507014028056</v>
          </cell>
          <cell r="AB27">
            <v>2.46</v>
          </cell>
          <cell r="AC27">
            <v>54.18738916256158</v>
          </cell>
          <cell r="AD27">
            <v>27.129307060787291</v>
          </cell>
        </row>
        <row r="28">
          <cell r="B28" t="str">
            <v>Out/00</v>
          </cell>
          <cell r="C28">
            <v>1.3088014981273408</v>
          </cell>
          <cell r="D28">
            <v>0.81836734693877555</v>
          </cell>
          <cell r="E28">
            <v>0.67717737183264592</v>
          </cell>
          <cell r="F28">
            <v>9.9999999999999998E-17</v>
          </cell>
          <cell r="G28">
            <v>9.9999999999999998E-17</v>
          </cell>
          <cell r="H28">
            <v>8.3864271457085842</v>
          </cell>
          <cell r="I28">
            <v>81.349999999999994</v>
          </cell>
          <cell r="J28">
            <v>9.9999999999999998E-17</v>
          </cell>
          <cell r="K28">
            <v>0.31248452012383898</v>
          </cell>
          <cell r="L28">
            <v>2.4697119341563787</v>
          </cell>
          <cell r="M28">
            <v>12.674670008354219</v>
          </cell>
          <cell r="N28">
            <v>2.8</v>
          </cell>
          <cell r="O28">
            <v>95.25</v>
          </cell>
          <cell r="P28">
            <v>9.9999999999999998E-17</v>
          </cell>
          <cell r="Q28">
            <v>1.092671979865772</v>
          </cell>
          <cell r="R28">
            <v>51.689567669172938</v>
          </cell>
          <cell r="S28">
            <v>5.4678683035714286</v>
          </cell>
          <cell r="T28">
            <v>2.0702392454566363</v>
          </cell>
          <cell r="U28">
            <v>1.3009609609609609</v>
          </cell>
          <cell r="V28">
            <v>84.611301775147922</v>
          </cell>
          <cell r="W28">
            <v>0.80998260869565208</v>
          </cell>
          <cell r="X28">
            <v>94.354745762711872</v>
          </cell>
          <cell r="Y28">
            <v>62.924195121951215</v>
          </cell>
          <cell r="AA28">
            <v>0.29005782203662062</v>
          </cell>
          <cell r="AB28">
            <v>2.2000000000000002</v>
          </cell>
          <cell r="AC28">
            <v>40.212949061662201</v>
          </cell>
          <cell r="AD28">
            <v>21.272006928325968</v>
          </cell>
        </row>
        <row r="29">
          <cell r="B29" t="str">
            <v>Nov/00</v>
          </cell>
          <cell r="C29">
            <v>0.78565445026178016</v>
          </cell>
          <cell r="D29">
            <v>9.9999999999999998E-17</v>
          </cell>
          <cell r="E29">
            <v>2.5527240829346094</v>
          </cell>
          <cell r="F29">
            <v>9.9999999999999998E-17</v>
          </cell>
          <cell r="G29">
            <v>9.9999999999999998E-17</v>
          </cell>
          <cell r="H29">
            <v>0.38750483558994198</v>
          </cell>
          <cell r="I29">
            <v>84.64</v>
          </cell>
          <cell r="J29">
            <v>9.9999999999999998E-17</v>
          </cell>
          <cell r="K29">
            <v>9.9999999999999998E-17</v>
          </cell>
          <cell r="L29">
            <v>9.9999999999999998E-17</v>
          </cell>
          <cell r="M29">
            <v>55.918452200303491</v>
          </cell>
          <cell r="N29">
            <v>7.7506658595641635</v>
          </cell>
          <cell r="O29">
            <v>89.74</v>
          </cell>
          <cell r="P29">
            <v>9.0245231607629428E-2</v>
          </cell>
          <cell r="Q29">
            <v>0.93042982910409122</v>
          </cell>
          <cell r="R29">
            <v>43.294993614303955</v>
          </cell>
          <cell r="S29">
            <v>1.9336197636949517</v>
          </cell>
          <cell r="T29">
            <v>9.9999999999999998E-17</v>
          </cell>
          <cell r="U29">
            <v>9.9999999999999998E-17</v>
          </cell>
          <cell r="V29">
            <v>84.24</v>
          </cell>
          <cell r="W29">
            <v>0.76883649410558685</v>
          </cell>
          <cell r="X29">
            <v>46.169140186915882</v>
          </cell>
          <cell r="Y29">
            <v>28.183281853281855</v>
          </cell>
          <cell r="Z29">
            <v>14.54261146496815</v>
          </cell>
          <cell r="AA29">
            <v>1.0714347715088077</v>
          </cell>
          <cell r="AB29">
            <v>0.9</v>
          </cell>
          <cell r="AC29">
            <v>37.303617977528084</v>
          </cell>
          <cell r="AD29">
            <v>18.563081948728627</v>
          </cell>
        </row>
        <row r="30">
          <cell r="B30" t="str">
            <v>Dez/00</v>
          </cell>
          <cell r="C30">
            <v>1.7772311600338695</v>
          </cell>
          <cell r="D30">
            <v>0.25301020408163266</v>
          </cell>
          <cell r="E30">
            <v>1.1403590766600171</v>
          </cell>
          <cell r="F30">
            <v>9.9999999999999998E-17</v>
          </cell>
          <cell r="H30">
            <v>0.15153614457831327</v>
          </cell>
          <cell r="I30">
            <v>32.237550860719878</v>
          </cell>
          <cell r="J30">
            <v>9.9999999999999998E-17</v>
          </cell>
          <cell r="K30">
            <v>0.34413675213675216</v>
          </cell>
          <cell r="M30">
            <v>27.134945295404812</v>
          </cell>
          <cell r="N30">
            <v>3.7948102678571431</v>
          </cell>
          <cell r="O30">
            <v>75.900000000000006</v>
          </cell>
          <cell r="P30">
            <v>9.9999999999999998E-17</v>
          </cell>
          <cell r="Q30">
            <v>0.85255813953488369</v>
          </cell>
          <cell r="R30">
            <v>44.198666666666668</v>
          </cell>
          <cell r="S30">
            <v>1.8880637544273908</v>
          </cell>
          <cell r="T30">
            <v>0.1745263157894737</v>
          </cell>
          <cell r="U30">
            <v>0.1070762711864407</v>
          </cell>
          <cell r="V30">
            <v>19.756487804878049</v>
          </cell>
          <cell r="W30">
            <v>0.32273724983860552</v>
          </cell>
          <cell r="X30">
            <v>14.618032786885246</v>
          </cell>
          <cell r="Y30">
            <v>9.9999999999999998E-17</v>
          </cell>
          <cell r="Z30">
            <v>52.832820197044335</v>
          </cell>
          <cell r="AA30">
            <v>0.24770833333333334</v>
          </cell>
          <cell r="AB30">
            <v>0.49</v>
          </cell>
          <cell r="AC30">
            <v>14.587660020986359</v>
          </cell>
          <cell r="AD30">
            <v>11.712396692081727</v>
          </cell>
        </row>
        <row r="31">
          <cell r="B31" t="str">
            <v>Jan/01</v>
          </cell>
          <cell r="C31">
            <v>9.9999999999999998E-17</v>
          </cell>
          <cell r="D31">
            <v>9.9999999999999998E-17</v>
          </cell>
          <cell r="E31">
            <v>1.2230805555555555</v>
          </cell>
          <cell r="F31">
            <v>9.9999999999999998E-17</v>
          </cell>
          <cell r="G31">
            <v>9.9999999999999998E-17</v>
          </cell>
          <cell r="H31">
            <v>9.9999999999999998E-17</v>
          </cell>
          <cell r="I31">
            <v>33.481709706144265</v>
          </cell>
          <cell r="J31">
            <v>9.9999999999999998E-17</v>
          </cell>
          <cell r="K31">
            <v>9.9999999999999998E-17</v>
          </cell>
          <cell r="L31">
            <v>9.9999999999999998E-17</v>
          </cell>
          <cell r="M31">
            <v>32.165398773006139</v>
          </cell>
          <cell r="N31">
            <v>2.2359921156373193</v>
          </cell>
          <cell r="O31">
            <v>85.08</v>
          </cell>
          <cell r="P31">
            <v>9.9999999999999998E-17</v>
          </cell>
          <cell r="Q31">
            <v>8.1177785977859767</v>
          </cell>
          <cell r="R31">
            <v>25.90129981024668</v>
          </cell>
          <cell r="S31">
            <v>0.88722271517302587</v>
          </cell>
          <cell r="T31">
            <v>0.37674623115577893</v>
          </cell>
          <cell r="U31">
            <v>9.9999999999999998E-17</v>
          </cell>
          <cell r="V31">
            <v>6.88</v>
          </cell>
          <cell r="W31">
            <v>5.4051863857374392E-2</v>
          </cell>
          <cell r="X31">
            <v>60.134124137931032</v>
          </cell>
          <cell r="Y31">
            <v>9.9999999999999998E-17</v>
          </cell>
          <cell r="Z31">
            <v>53.567551505546753</v>
          </cell>
          <cell r="AA31">
            <v>2.986983894582723</v>
          </cell>
          <cell r="AB31">
            <v>0.61919504643962853</v>
          </cell>
          <cell r="AC31">
            <v>0.94729857819905217</v>
          </cell>
          <cell r="AD31">
            <v>11.654016056713383</v>
          </cell>
        </row>
        <row r="32">
          <cell r="B32" t="str">
            <v>Fev/01</v>
          </cell>
          <cell r="C32">
            <v>0.4819516129032258</v>
          </cell>
          <cell r="D32">
            <v>9.9999999999999998E-17</v>
          </cell>
          <cell r="E32">
            <v>2.5070010449320796</v>
          </cell>
          <cell r="F32">
            <v>9.9999999999999998E-17</v>
          </cell>
          <cell r="G32">
            <v>9.9999999999999998E-17</v>
          </cell>
          <cell r="H32">
            <v>9.9999999999999998E-17</v>
          </cell>
          <cell r="I32">
            <v>49.844526645768035</v>
          </cell>
          <cell r="J32">
            <v>0.13482226693494301</v>
          </cell>
          <cell r="K32">
            <v>1.0945222929936307</v>
          </cell>
          <cell r="L32">
            <v>9.9999999999999998E-17</v>
          </cell>
          <cell r="M32">
            <v>9.9999999999999998E-17</v>
          </cell>
          <cell r="N32">
            <v>4.213483146067416</v>
          </cell>
          <cell r="O32">
            <v>14.77</v>
          </cell>
          <cell r="P32">
            <v>9.9999999999999998E-17</v>
          </cell>
          <cell r="Q32">
            <v>5.8356901408450703</v>
          </cell>
          <cell r="R32">
            <v>17.242848575712145</v>
          </cell>
          <cell r="S32">
            <v>0.63479548660084628</v>
          </cell>
          <cell r="T32">
            <v>0.38869472939511845</v>
          </cell>
          <cell r="U32">
            <v>9.9999999999999998E-17</v>
          </cell>
          <cell r="V32">
            <v>7.25</v>
          </cell>
          <cell r="W32">
            <v>0.72047065337763017</v>
          </cell>
          <cell r="X32">
            <v>70.325521582733828</v>
          </cell>
          <cell r="Y32">
            <v>9.9999999999999998E-17</v>
          </cell>
          <cell r="Z32">
            <v>18.903520208604956</v>
          </cell>
          <cell r="AA32">
            <v>1.1932171668280089</v>
          </cell>
          <cell r="AB32">
            <v>0.18796992481203006</v>
          </cell>
          <cell r="AD32">
            <v>4.060718241323535</v>
          </cell>
        </row>
        <row r="33">
          <cell r="B33" t="str">
            <v>Mar/01</v>
          </cell>
          <cell r="C33" t="str">
            <v>Identificação</v>
          </cell>
        </row>
        <row r="34">
          <cell r="B34" t="str">
            <v>Abr/01</v>
          </cell>
          <cell r="C34">
            <v>1</v>
          </cell>
          <cell r="D34">
            <v>5</v>
          </cell>
        </row>
        <row r="35">
          <cell r="B35" t="str">
            <v>Mai/01</v>
          </cell>
          <cell r="C35">
            <v>2</v>
          </cell>
          <cell r="D35">
            <v>2</v>
          </cell>
        </row>
        <row r="36">
          <cell r="B36" t="str">
            <v>Jun/01</v>
          </cell>
          <cell r="C36">
            <v>4</v>
          </cell>
          <cell r="D36">
            <v>5</v>
          </cell>
        </row>
        <row r="37">
          <cell r="B37" t="str">
            <v>Jul/01</v>
          </cell>
          <cell r="C37">
            <v>8</v>
          </cell>
          <cell r="D37">
            <v>8</v>
          </cell>
        </row>
        <row r="38">
          <cell r="B38" t="str">
            <v>Ago/01</v>
          </cell>
        </row>
        <row r="39">
          <cell r="B39" t="str">
            <v>Set/01</v>
          </cell>
        </row>
        <row r="40">
          <cell r="B40" t="str">
            <v>Out/01</v>
          </cell>
        </row>
        <row r="41">
          <cell r="B41" t="str">
            <v>Nov/01</v>
          </cell>
        </row>
        <row r="42">
          <cell r="B42" t="str">
            <v>Dez/01</v>
          </cell>
        </row>
        <row r="45">
          <cell r="B45" t="str">
            <v>Período</v>
          </cell>
          <cell r="C45" t="str">
            <v>ACN</v>
          </cell>
          <cell r="D45" t="str">
            <v>ACS</v>
          </cell>
          <cell r="E45" t="str">
            <v>AG</v>
          </cell>
          <cell r="F45" t="str">
            <v>AQ</v>
          </cell>
          <cell r="G45" t="str">
            <v>BR</v>
          </cell>
          <cell r="H45" t="str">
            <v>CACN</v>
          </cell>
          <cell r="I45" t="str">
            <v>CAM</v>
          </cell>
          <cell r="J45" t="str">
            <v>CCBA</v>
          </cell>
          <cell r="K45" t="str">
            <v>CE</v>
          </cell>
          <cell r="L45" t="str">
            <v>CUI</v>
          </cell>
          <cell r="M45" t="str">
            <v>CW</v>
          </cell>
          <cell r="N45" t="str">
            <v>EQ</v>
          </cell>
          <cell r="O45" t="str">
            <v>ES</v>
          </cell>
          <cell r="P45" t="str">
            <v>GO</v>
          </cell>
          <cell r="Q45" t="str">
            <v>GU</v>
          </cell>
          <cell r="R45" t="str">
            <v>JAC</v>
          </cell>
          <cell r="S45" t="str">
            <v>JAG</v>
          </cell>
          <cell r="T45" t="str">
            <v>JC</v>
          </cell>
          <cell r="U45" t="str">
            <v>JP</v>
          </cell>
          <cell r="V45" t="str">
            <v>MA</v>
          </cell>
          <cell r="W45" t="str">
            <v>MG</v>
          </cell>
          <cell r="X45" t="str">
            <v>MN</v>
          </cell>
          <cell r="Y45" t="str">
            <v>NA</v>
          </cell>
          <cell r="Z45" t="str">
            <v>NE</v>
          </cell>
          <cell r="AA45" t="str">
            <v>RIO</v>
          </cell>
          <cell r="AB45" t="str">
            <v>SC</v>
          </cell>
          <cell r="AC45" t="str">
            <v>TE</v>
          </cell>
          <cell r="AD45" t="str">
            <v>AmBev</v>
          </cell>
        </row>
        <row r="46">
          <cell r="B46" t="str">
            <v>Jul/00</v>
          </cell>
          <cell r="C46">
            <v>0.70499999999999996</v>
          </cell>
          <cell r="D46">
            <v>2.5449999999999999</v>
          </cell>
          <cell r="E46">
            <v>44.51</v>
          </cell>
          <cell r="F46">
            <v>9.9999999999999998E-17</v>
          </cell>
          <cell r="G46">
            <v>5.6</v>
          </cell>
          <cell r="H46">
            <v>9.9999999999999998E-17</v>
          </cell>
          <cell r="J46">
            <v>9.9999999999999998E-17</v>
          </cell>
          <cell r="K46">
            <v>50.03</v>
          </cell>
          <cell r="L46">
            <v>12.5</v>
          </cell>
          <cell r="M46">
            <v>33.33</v>
          </cell>
          <cell r="N46">
            <v>9.9999999999999998E-17</v>
          </cell>
          <cell r="O46">
            <v>50</v>
          </cell>
          <cell r="P46">
            <v>9.9999999999999998E-17</v>
          </cell>
          <cell r="Q46">
            <v>20.18</v>
          </cell>
          <cell r="R46">
            <v>5</v>
          </cell>
          <cell r="S46">
            <v>3.7050000000000001</v>
          </cell>
          <cell r="T46">
            <v>9.9999999999999998E-17</v>
          </cell>
          <cell r="U46">
            <v>18.4725</v>
          </cell>
          <cell r="V46">
            <v>73.655000000000001</v>
          </cell>
          <cell r="W46">
            <v>38.045000000000002</v>
          </cell>
          <cell r="AA46">
            <v>7.24</v>
          </cell>
          <cell r="AB46">
            <v>9.9999999999999998E-17</v>
          </cell>
          <cell r="AC46">
            <v>97.14</v>
          </cell>
          <cell r="AD46">
            <v>20.115543478260872</v>
          </cell>
        </row>
        <row r="47">
          <cell r="B47" t="str">
            <v>Ago/00</v>
          </cell>
          <cell r="C47">
            <v>9.9999999999999998E-17</v>
          </cell>
          <cell r="D47">
            <v>6.4770984455958542</v>
          </cell>
          <cell r="E47">
            <v>13.64</v>
          </cell>
          <cell r="F47">
            <v>9.9999999999999998E-17</v>
          </cell>
          <cell r="G47">
            <v>4.4834482758620693</v>
          </cell>
          <cell r="H47">
            <v>9.9999999999999998E-17</v>
          </cell>
          <cell r="J47">
            <v>9.9999999999999998E-17</v>
          </cell>
          <cell r="K47">
            <v>45.246717791411037</v>
          </cell>
          <cell r="L47">
            <v>81.819999999999993</v>
          </cell>
          <cell r="M47">
            <v>33.33</v>
          </cell>
          <cell r="N47">
            <v>2.06</v>
          </cell>
          <cell r="O47">
            <v>9.9999999999999998E-17</v>
          </cell>
          <cell r="Q47">
            <v>45.74</v>
          </cell>
          <cell r="R47">
            <v>3.3333333333333335</v>
          </cell>
          <cell r="S47">
            <v>0.24440097799511001</v>
          </cell>
          <cell r="T47">
            <v>9.9999999999999998E-17</v>
          </cell>
          <cell r="U47">
            <v>5.1031972789115647</v>
          </cell>
          <cell r="V47">
            <v>0</v>
          </cell>
          <cell r="W47">
            <v>9.9999999999999998E-17</v>
          </cell>
          <cell r="X47">
            <v>60.53</v>
          </cell>
          <cell r="Z47">
            <v>16.580310880829014</v>
          </cell>
          <cell r="AA47">
            <v>10.240138376383763</v>
          </cell>
          <cell r="AB47">
            <v>9.9999999999999998E-17</v>
          </cell>
          <cell r="AC47">
            <v>70</v>
          </cell>
          <cell r="AD47">
            <v>17.340375885231378</v>
          </cell>
        </row>
        <row r="48">
          <cell r="B48" t="str">
            <v>Set/00</v>
          </cell>
          <cell r="C48">
            <v>9.9999999999999998E-17</v>
          </cell>
          <cell r="D48">
            <v>6.3215559157212313</v>
          </cell>
          <cell r="E48">
            <v>9.9999999999999998E-17</v>
          </cell>
          <cell r="F48">
            <v>9.9999999999999998E-17</v>
          </cell>
          <cell r="G48">
            <v>8.2321568627450983</v>
          </cell>
          <cell r="H48">
            <v>0.77169230769230779</v>
          </cell>
          <cell r="I48">
            <v>33.147490842490839</v>
          </cell>
          <cell r="J48">
            <v>9.9999999999999998E-17</v>
          </cell>
          <cell r="K48">
            <v>44.752499999999998</v>
          </cell>
          <cell r="M48">
            <v>9.9999999999999998E-17</v>
          </cell>
          <cell r="N48">
            <v>9.9999999999999998E-17</v>
          </cell>
          <cell r="O48">
            <v>9.9999999999999998E-17</v>
          </cell>
          <cell r="P48">
            <v>100</v>
          </cell>
          <cell r="Q48">
            <v>16.939125683060109</v>
          </cell>
          <cell r="R48">
            <v>9.9999999999999998E-17</v>
          </cell>
          <cell r="S48">
            <v>9.9999999999999998E-17</v>
          </cell>
          <cell r="T48">
            <v>0.97853846153846147</v>
          </cell>
          <cell r="V48">
            <v>65</v>
          </cell>
          <cell r="W48">
            <v>35.141824817518248</v>
          </cell>
          <cell r="X48">
            <v>33.33</v>
          </cell>
          <cell r="Y48">
            <v>1.5369230769230771</v>
          </cell>
          <cell r="Z48">
            <v>7.4219434628975263</v>
          </cell>
          <cell r="AA48">
            <v>3.9023263075722086</v>
          </cell>
          <cell r="AB48">
            <v>9.9999999999999998E-17</v>
          </cell>
          <cell r="AC48">
            <v>63.33</v>
          </cell>
          <cell r="AD48">
            <v>16.83224310952636</v>
          </cell>
        </row>
        <row r="49">
          <cell r="B49" t="str">
            <v>Out/00</v>
          </cell>
          <cell r="C49">
            <v>4.1184705882352945</v>
          </cell>
          <cell r="D49">
            <v>4.5257226277372258</v>
          </cell>
          <cell r="E49">
            <v>24.397980769230774</v>
          </cell>
          <cell r="F49">
            <v>9.9999999999999998E-17</v>
          </cell>
          <cell r="G49">
            <v>9.9999999999999998E-17</v>
          </cell>
          <cell r="H49">
            <v>0.50761421319796951</v>
          </cell>
          <cell r="I49">
            <v>5.61</v>
          </cell>
          <cell r="J49">
            <v>9.9999999999999998E-17</v>
          </cell>
          <cell r="K49">
            <v>22.153203592814375</v>
          </cell>
          <cell r="L49">
            <v>68</v>
          </cell>
          <cell r="M49">
            <v>9.9999999999999998E-17</v>
          </cell>
          <cell r="N49">
            <v>10.162926829268292</v>
          </cell>
          <cell r="O49">
            <v>9.9999999999999998E-17</v>
          </cell>
          <cell r="P49">
            <v>66.67</v>
          </cell>
          <cell r="Q49">
            <v>12.338801410105757</v>
          </cell>
          <cell r="R49">
            <v>9.9999999999999998E-17</v>
          </cell>
          <cell r="S49">
            <v>0.19309477756286267</v>
          </cell>
          <cell r="T49">
            <v>9.9999999999999998E-17</v>
          </cell>
          <cell r="U49">
            <v>0.4852300242130751</v>
          </cell>
          <cell r="V49">
            <v>18</v>
          </cell>
          <cell r="W49">
            <v>58.439450337512064</v>
          </cell>
          <cell r="X49">
            <v>40</v>
          </cell>
          <cell r="Y49">
            <v>1.4059154929577466</v>
          </cell>
          <cell r="AA49">
            <v>0.89015267175572532</v>
          </cell>
          <cell r="AB49">
            <v>9.9999999999999998E-17</v>
          </cell>
          <cell r="AC49">
            <v>44.44</v>
          </cell>
          <cell r="AD49">
            <v>14.705329359022739</v>
          </cell>
        </row>
        <row r="50">
          <cell r="B50" t="str">
            <v>Nov/00</v>
          </cell>
          <cell r="C50">
            <v>10.11887159533074</v>
          </cell>
          <cell r="D50">
            <v>2.9535955056179777</v>
          </cell>
          <cell r="E50">
            <v>29.86898064516129</v>
          </cell>
          <cell r="F50">
            <v>9.9999999999999998E-17</v>
          </cell>
          <cell r="G50">
            <v>9.9999999999999998E-17</v>
          </cell>
          <cell r="H50">
            <v>0.49241379310344824</v>
          </cell>
          <cell r="I50">
            <v>49.24</v>
          </cell>
          <cell r="J50">
            <v>9.9999999999999998E-17</v>
          </cell>
          <cell r="K50">
            <v>3.1387439613526573</v>
          </cell>
          <cell r="L50">
            <v>66.06</v>
          </cell>
          <cell r="M50">
            <v>40.630000000000003</v>
          </cell>
          <cell r="N50">
            <v>2.9593750000000001</v>
          </cell>
          <cell r="O50">
            <v>9.9999999999999998E-17</v>
          </cell>
          <cell r="P50">
            <v>9.9999999999999998E-17</v>
          </cell>
          <cell r="Q50">
            <v>13.222111801242237</v>
          </cell>
          <cell r="R50">
            <v>9.9999999999999998E-17</v>
          </cell>
          <cell r="S50">
            <v>9.9999999999999998E-17</v>
          </cell>
          <cell r="T50">
            <v>3.5038881401617248</v>
          </cell>
          <cell r="U50">
            <v>0.15904610492845786</v>
          </cell>
          <cell r="V50">
            <v>34.94</v>
          </cell>
          <cell r="W50">
            <v>48.575104562737636</v>
          </cell>
          <cell r="X50">
            <v>80.95</v>
          </cell>
          <cell r="Y50">
            <v>9.9999999999999998E-17</v>
          </cell>
          <cell r="Z50">
            <v>28.176408839779008</v>
          </cell>
          <cell r="AA50">
            <v>0.69702599873176918</v>
          </cell>
          <cell r="AB50">
            <v>9.9999999999999998E-17</v>
          </cell>
          <cell r="AC50">
            <v>38.549999999999997</v>
          </cell>
          <cell r="AD50">
            <v>16.823539479560999</v>
          </cell>
        </row>
        <row r="51">
          <cell r="B51" t="str">
            <v>Dez/00</v>
          </cell>
          <cell r="C51">
            <v>2.4300000000000002</v>
          </cell>
          <cell r="D51">
            <v>38.501490641711229</v>
          </cell>
          <cell r="E51">
            <v>9.9999999999999998E-17</v>
          </cell>
          <cell r="G51">
            <v>0.757490494296578</v>
          </cell>
          <cell r="H51">
            <v>55.498666666666665</v>
          </cell>
          <cell r="I51">
            <v>9.9999999999999998E-17</v>
          </cell>
          <cell r="J51">
            <v>9.9999999999999998E-17</v>
          </cell>
          <cell r="L51">
            <v>39.659999999999997</v>
          </cell>
          <cell r="M51">
            <v>1.05</v>
          </cell>
          <cell r="N51">
            <v>75</v>
          </cell>
          <cell r="O51">
            <v>21.01</v>
          </cell>
          <cell r="P51">
            <v>15.453684210526315</v>
          </cell>
          <cell r="Q51">
            <v>1.9036190476190475</v>
          </cell>
          <cell r="R51">
            <v>9.9999999999999998E-17</v>
          </cell>
          <cell r="S51">
            <v>5.6279870129870133</v>
          </cell>
          <cell r="T51">
            <v>9.9999999999999998E-17</v>
          </cell>
          <cell r="U51">
            <v>43.14</v>
          </cell>
          <cell r="V51">
            <v>45.968407258064509</v>
          </cell>
          <cell r="W51">
            <v>0</v>
          </cell>
          <cell r="X51">
            <v>9.9999999999999998E-17</v>
          </cell>
          <cell r="Y51">
            <v>30.992066115702478</v>
          </cell>
          <cell r="Z51">
            <v>0.61512682551883169</v>
          </cell>
          <cell r="AA51">
            <v>9.9999999999999998E-17</v>
          </cell>
          <cell r="AB51">
            <v>0.81382113821138202</v>
          </cell>
          <cell r="AC51">
            <v>22.41</v>
          </cell>
          <cell r="AD51">
            <v>16.701348308804338</v>
          </cell>
        </row>
        <row r="52">
          <cell r="B52" t="str">
            <v>Jan/01</v>
          </cell>
          <cell r="C52">
            <v>0.92165898617511521</v>
          </cell>
          <cell r="D52">
            <v>5.6195965417867439</v>
          </cell>
          <cell r="E52">
            <v>35.755869980879538</v>
          </cell>
          <cell r="F52">
            <v>9.9999999999999998E-17</v>
          </cell>
          <cell r="G52">
            <v>0.40879222108495394</v>
          </cell>
          <cell r="H52">
            <v>0.90081081081081071</v>
          </cell>
          <cell r="I52">
            <v>35.344271356783921</v>
          </cell>
          <cell r="J52">
            <v>9.9999999999999998E-17</v>
          </cell>
          <cell r="K52">
            <v>0.48639225181598067</v>
          </cell>
          <cell r="L52">
            <v>51.43</v>
          </cell>
          <cell r="M52">
            <v>82</v>
          </cell>
          <cell r="N52">
            <v>9.9999999999999998E-17</v>
          </cell>
          <cell r="O52">
            <v>77.78</v>
          </cell>
          <cell r="P52">
            <v>0.73955555555555563</v>
          </cell>
          <cell r="Q52">
            <v>4.7911856287425154</v>
          </cell>
          <cell r="R52">
            <v>9.9999999999999998E-17</v>
          </cell>
          <cell r="S52">
            <v>9.9999999999999998E-17</v>
          </cell>
          <cell r="T52">
            <v>1.2191241923905241</v>
          </cell>
          <cell r="U52">
            <v>9.9999999999999998E-17</v>
          </cell>
          <cell r="V52">
            <v>56.52</v>
          </cell>
          <cell r="W52">
            <v>44.262468123861559</v>
          </cell>
          <cell r="X52">
            <v>62.5</v>
          </cell>
          <cell r="Y52">
            <v>9.9999999999999998E-17</v>
          </cell>
          <cell r="Z52">
            <v>3.4877519379844961</v>
          </cell>
          <cell r="AA52">
            <v>0.54066305818673877</v>
          </cell>
          <cell r="AB52">
            <v>9.9999999999999998E-17</v>
          </cell>
          <cell r="AC52">
            <v>22.58</v>
          </cell>
          <cell r="AD52">
            <v>18.047708912816979</v>
          </cell>
        </row>
        <row r="53">
          <cell r="B53" t="str">
            <v>Fev/01</v>
          </cell>
          <cell r="C53">
            <v>0.74423791821561347</v>
          </cell>
          <cell r="D53">
            <v>8.3003952569169961</v>
          </cell>
          <cell r="E53">
            <v>22.550304154302669</v>
          </cell>
          <cell r="F53">
            <v>9.9999999999999998E-17</v>
          </cell>
          <cell r="G53">
            <v>9.9999999999999998E-17</v>
          </cell>
          <cell r="H53">
            <v>9.9999999999999998E-17</v>
          </cell>
          <cell r="I53">
            <v>29.557599999999997</v>
          </cell>
          <cell r="J53">
            <v>9.9999999999999998E-17</v>
          </cell>
          <cell r="K53">
            <v>9.9999999999999998E-17</v>
          </cell>
          <cell r="L53">
            <v>51.59</v>
          </cell>
          <cell r="M53">
            <v>76.19</v>
          </cell>
          <cell r="N53">
            <v>3.2611956521739129</v>
          </cell>
          <cell r="O53">
            <v>58.33</v>
          </cell>
          <cell r="P53">
            <v>29.2</v>
          </cell>
          <cell r="Q53">
            <v>7.0407821229050276</v>
          </cell>
          <cell r="R53">
            <v>9.9999999999999998E-17</v>
          </cell>
          <cell r="S53">
            <v>9.9999999999999998E-17</v>
          </cell>
          <cell r="T53">
            <v>1.7429193899782165</v>
          </cell>
          <cell r="U53">
            <v>9.9999999999999998E-17</v>
          </cell>
          <cell r="V53">
            <v>62.61</v>
          </cell>
          <cell r="W53">
            <v>54.685372848948376</v>
          </cell>
          <cell r="X53">
            <v>59.52</v>
          </cell>
          <cell r="Y53">
            <v>9.9999999999999998E-17</v>
          </cell>
          <cell r="Z53">
            <v>9.9999999999999998E-17</v>
          </cell>
          <cell r="AA53">
            <v>0.29076878276062901</v>
          </cell>
          <cell r="AB53">
            <v>9.9999999999999998E-17</v>
          </cell>
          <cell r="AD53">
            <v>11.499358442978609</v>
          </cell>
        </row>
        <row r="54">
          <cell r="B54" t="str">
            <v>Mar/01</v>
          </cell>
        </row>
        <row r="55">
          <cell r="B55" t="str">
            <v>Abr/01</v>
          </cell>
        </row>
        <row r="56">
          <cell r="B56" t="str">
            <v>Mai/01</v>
          </cell>
        </row>
        <row r="57">
          <cell r="B57" t="str">
            <v>Jun/01</v>
          </cell>
        </row>
        <row r="58">
          <cell r="B58" t="str">
            <v>Jul/01</v>
          </cell>
        </row>
        <row r="59">
          <cell r="B59" t="str">
            <v>Ago/01</v>
          </cell>
        </row>
        <row r="60">
          <cell r="B60" t="str">
            <v>Set/01</v>
          </cell>
        </row>
        <row r="61">
          <cell r="B61" t="str">
            <v>Out/01</v>
          </cell>
        </row>
        <row r="62">
          <cell r="B62" t="str">
            <v>Nov/01</v>
          </cell>
        </row>
        <row r="63">
          <cell r="B63" t="str">
            <v>Dez/01</v>
          </cell>
        </row>
        <row r="66">
          <cell r="B66" t="str">
            <v>Período</v>
          </cell>
          <cell r="C66" t="str">
            <v>ACN</v>
          </cell>
          <cell r="D66" t="str">
            <v>ACS</v>
          </cell>
          <cell r="E66" t="str">
            <v>AG</v>
          </cell>
          <cell r="F66" t="str">
            <v>AQ</v>
          </cell>
          <cell r="G66" t="str">
            <v>BR</v>
          </cell>
          <cell r="H66" t="str">
            <v>CACN</v>
          </cell>
          <cell r="I66" t="str">
            <v>CAM</v>
          </cell>
          <cell r="J66" t="str">
            <v>CCBA</v>
          </cell>
          <cell r="K66" t="str">
            <v>CE</v>
          </cell>
          <cell r="L66" t="str">
            <v>CUI</v>
          </cell>
          <cell r="M66" t="str">
            <v>CW</v>
          </cell>
          <cell r="N66" t="str">
            <v>EQ</v>
          </cell>
          <cell r="O66" t="str">
            <v>ES</v>
          </cell>
          <cell r="P66" t="str">
            <v>GO</v>
          </cell>
          <cell r="Q66" t="str">
            <v>GU</v>
          </cell>
          <cell r="R66" t="str">
            <v>JAC</v>
          </cell>
          <cell r="S66" t="str">
            <v>JAG</v>
          </cell>
          <cell r="T66" t="str">
            <v>JC</v>
          </cell>
          <cell r="U66" t="str">
            <v>JP</v>
          </cell>
          <cell r="V66" t="str">
            <v>MA</v>
          </cell>
          <cell r="W66" t="str">
            <v>MG</v>
          </cell>
          <cell r="X66" t="str">
            <v>MN</v>
          </cell>
          <cell r="Y66" t="str">
            <v>NA</v>
          </cell>
          <cell r="Z66" t="str">
            <v>NE</v>
          </cell>
          <cell r="AA66" t="str">
            <v>RIO</v>
          </cell>
          <cell r="AB66" t="str">
            <v>SC</v>
          </cell>
          <cell r="AC66" t="str">
            <v>TE</v>
          </cell>
          <cell r="AD66" t="str">
            <v>AmBev</v>
          </cell>
        </row>
        <row r="67">
          <cell r="B67" t="str">
            <v>Jul/00</v>
          </cell>
          <cell r="C67">
            <v>0.62</v>
          </cell>
          <cell r="D67">
            <v>0.88</v>
          </cell>
          <cell r="E67">
            <v>1.6425000000000001</v>
          </cell>
          <cell r="F67">
            <v>39.58</v>
          </cell>
          <cell r="G67">
            <v>28.795000000000002</v>
          </cell>
          <cell r="H67">
            <v>11.68</v>
          </cell>
          <cell r="J67">
            <v>9.9999999999999998E-17</v>
          </cell>
          <cell r="K67">
            <v>9.9999999999999998E-17</v>
          </cell>
          <cell r="L67">
            <v>11.11</v>
          </cell>
          <cell r="M67">
            <v>9.9999999999999998E-17</v>
          </cell>
          <cell r="N67">
            <v>0.32500000000000001</v>
          </cell>
          <cell r="O67">
            <v>57.5</v>
          </cell>
          <cell r="P67">
            <v>6.08</v>
          </cell>
          <cell r="Q67">
            <v>9.9999999999999998E-17</v>
          </cell>
          <cell r="R67">
            <v>40.335555555555551</v>
          </cell>
          <cell r="S67">
            <v>73.366666666666674</v>
          </cell>
          <cell r="T67">
            <v>9.9999999999999998E-17</v>
          </cell>
          <cell r="U67">
            <v>63.861818181818172</v>
          </cell>
          <cell r="V67">
            <v>85.415000000000006</v>
          </cell>
          <cell r="W67">
            <v>0.23599999999999999</v>
          </cell>
          <cell r="AA67">
            <v>2.0388888888888888</v>
          </cell>
          <cell r="AB67">
            <v>9.9999999999999998E-17</v>
          </cell>
          <cell r="AC67">
            <v>51.053333333333335</v>
          </cell>
          <cell r="AD67">
            <v>20.631294027228812</v>
          </cell>
        </row>
        <row r="68">
          <cell r="B68" t="str">
            <v>Ago/00</v>
          </cell>
          <cell r="C68">
            <v>9.0188328912466833</v>
          </cell>
          <cell r="D68">
            <v>27.799626556016598</v>
          </cell>
          <cell r="E68">
            <v>17.217616731517509</v>
          </cell>
          <cell r="F68">
            <v>2.7</v>
          </cell>
          <cell r="G68">
            <v>1.2560893854748603</v>
          </cell>
          <cell r="H68">
            <v>8.98497005988024</v>
          </cell>
          <cell r="J68">
            <v>9.9999999999999998E-17</v>
          </cell>
          <cell r="K68">
            <v>11.066877470355731</v>
          </cell>
          <cell r="L68">
            <v>11.762745098039218</v>
          </cell>
          <cell r="M68">
            <v>9.9999999999999998E-17</v>
          </cell>
          <cell r="N68">
            <v>14.37</v>
          </cell>
          <cell r="O68">
            <v>19.50780487804878</v>
          </cell>
          <cell r="R68">
            <v>30.76634615384615</v>
          </cell>
          <cell r="S68">
            <v>6.430350877192982</v>
          </cell>
          <cell r="T68">
            <v>3.6393013100436677</v>
          </cell>
          <cell r="U68">
            <v>5.7627572016460915</v>
          </cell>
          <cell r="V68">
            <v>52.56</v>
          </cell>
          <cell r="W68">
            <v>9.9999999999999998E-17</v>
          </cell>
          <cell r="X68">
            <v>31.816818181818181</v>
          </cell>
          <cell r="Z68">
            <v>9.9999999999999998E-17</v>
          </cell>
          <cell r="AA68">
            <v>17.040332654446704</v>
          </cell>
          <cell r="AB68">
            <v>1.01</v>
          </cell>
          <cell r="AC68">
            <v>9.9999999999999998E-17</v>
          </cell>
          <cell r="AD68">
            <v>11.856976932590147</v>
          </cell>
        </row>
        <row r="69">
          <cell r="B69" t="str">
            <v>Set/00</v>
          </cell>
          <cell r="C69">
            <v>6.2596287703016245</v>
          </cell>
          <cell r="D69">
            <v>13.582987654320986</v>
          </cell>
          <cell r="E69">
            <v>11.63</v>
          </cell>
          <cell r="F69">
            <v>0.77</v>
          </cell>
          <cell r="G69">
            <v>0.58923303834808261</v>
          </cell>
          <cell r="H69">
            <v>2.3273333333333337</v>
          </cell>
          <cell r="I69">
            <v>36.41578034682081</v>
          </cell>
          <cell r="J69">
            <v>9.9999999999999998E-17</v>
          </cell>
          <cell r="K69">
            <v>0.24146341463414633</v>
          </cell>
          <cell r="M69">
            <v>9.9999999999999998E-17</v>
          </cell>
          <cell r="N69">
            <v>23.53</v>
          </cell>
          <cell r="O69">
            <v>15.003499999999999</v>
          </cell>
          <cell r="P69">
            <v>41.7</v>
          </cell>
          <cell r="Q69">
            <v>9.9999999999999998E-17</v>
          </cell>
          <cell r="R69">
            <v>4.1251546391752578</v>
          </cell>
          <cell r="S69">
            <v>0.96115384615384614</v>
          </cell>
          <cell r="T69">
            <v>3.4024624624624624</v>
          </cell>
          <cell r="V69">
            <v>33.33</v>
          </cell>
          <cell r="W69">
            <v>0.66382743362831864</v>
          </cell>
          <cell r="X69">
            <v>45.83</v>
          </cell>
          <cell r="Y69">
            <v>9.9999999999999998E-17</v>
          </cell>
          <cell r="Z69">
            <v>9.9999999999999998E-17</v>
          </cell>
          <cell r="AA69">
            <v>3.6035779816513771</v>
          </cell>
          <cell r="AB69">
            <v>9.9999999999999998E-17</v>
          </cell>
          <cell r="AC69">
            <v>3.13</v>
          </cell>
          <cell r="AD69">
            <v>9.8838441168332114</v>
          </cell>
        </row>
        <row r="70">
          <cell r="B70" t="str">
            <v>Out/00</v>
          </cell>
          <cell r="C70">
            <v>4.7248818897637799</v>
          </cell>
          <cell r="D70">
            <v>3.6452164009111616</v>
          </cell>
          <cell r="E70">
            <v>16.650367567567567</v>
          </cell>
          <cell r="F70">
            <v>4.4400000000000004</v>
          </cell>
          <cell r="G70">
            <v>0.69444444444444442</v>
          </cell>
          <cell r="H70">
            <v>0.42775160599571732</v>
          </cell>
          <cell r="I70">
            <v>6.4204128440366963</v>
          </cell>
          <cell r="J70">
            <v>0.68369863013698629</v>
          </cell>
          <cell r="K70">
            <v>9.9999999999999998E-17</v>
          </cell>
          <cell r="L70">
            <v>47.467531645569622</v>
          </cell>
          <cell r="M70">
            <v>9.9999999999999998E-17</v>
          </cell>
          <cell r="N70">
            <v>21.591893687707639</v>
          </cell>
          <cell r="O70">
            <v>28.887555555555551</v>
          </cell>
          <cell r="P70">
            <v>12.5</v>
          </cell>
          <cell r="Q70">
            <v>9.9999999999999998E-17</v>
          </cell>
          <cell r="R70">
            <v>11.11</v>
          </cell>
          <cell r="S70">
            <v>15.242565055762082</v>
          </cell>
          <cell r="T70">
            <v>0.74408510638297864</v>
          </cell>
          <cell r="U70">
            <v>9.9999999999999998E-17</v>
          </cell>
          <cell r="V70">
            <v>42.07</v>
          </cell>
          <cell r="W70">
            <v>9.9999999999999998E-17</v>
          </cell>
          <cell r="X70">
            <v>18.329999999999998</v>
          </cell>
          <cell r="Y70">
            <v>14.018785046728972</v>
          </cell>
          <cell r="AA70">
            <v>2.0579542857142856</v>
          </cell>
          <cell r="AB70">
            <v>9.9999999999999998E-17</v>
          </cell>
          <cell r="AC70">
            <v>17.760000000000002</v>
          </cell>
          <cell r="AD70">
            <v>10.364120914087595</v>
          </cell>
        </row>
        <row r="71">
          <cell r="B71" t="str">
            <v>Nov/00</v>
          </cell>
          <cell r="C71">
            <v>6.7758807588075873</v>
          </cell>
          <cell r="D71">
            <v>0.22909090909090912</v>
          </cell>
          <cell r="E71">
            <v>19.821148648648649</v>
          </cell>
          <cell r="F71">
            <v>7.65</v>
          </cell>
          <cell r="G71">
            <v>1.7299685534591194</v>
          </cell>
          <cell r="H71">
            <v>0.26103626943005181</v>
          </cell>
          <cell r="I71">
            <v>27.525137614678901</v>
          </cell>
          <cell r="J71">
            <v>9.9999999999999998E-17</v>
          </cell>
          <cell r="K71">
            <v>9.9999999999999998E-17</v>
          </cell>
          <cell r="L71">
            <v>44.298421052631575</v>
          </cell>
          <cell r="M71">
            <v>9.9999999999999998E-17</v>
          </cell>
          <cell r="N71">
            <v>13.588899676375405</v>
          </cell>
          <cell r="O71">
            <v>9.9999999999999998E-17</v>
          </cell>
          <cell r="P71">
            <v>0.53</v>
          </cell>
          <cell r="Q71">
            <v>9.9999999999999998E-17</v>
          </cell>
          <cell r="R71">
            <v>4.2156321839080455</v>
          </cell>
          <cell r="S71">
            <v>9.9244444444444451</v>
          </cell>
          <cell r="T71">
            <v>0.70140140140140128</v>
          </cell>
          <cell r="U71">
            <v>1.3020390455531454</v>
          </cell>
          <cell r="V71">
            <v>66.234285714285733</v>
          </cell>
          <cell r="W71">
            <v>8.9435989256938228E-2</v>
          </cell>
          <cell r="X71">
            <v>2.33</v>
          </cell>
          <cell r="Y71">
            <v>9.9999999999999998E-17</v>
          </cell>
          <cell r="Z71">
            <v>9.9999999999999998E-17</v>
          </cell>
          <cell r="AA71">
            <v>0.56820853080568723</v>
          </cell>
          <cell r="AB71">
            <v>9.9999999999999998E-17</v>
          </cell>
          <cell r="AC71">
            <v>8.81</v>
          </cell>
          <cell r="AD71">
            <v>8.0216678071399112</v>
          </cell>
        </row>
        <row r="72">
          <cell r="B72" t="str">
            <v>Dez/00</v>
          </cell>
          <cell r="C72">
            <v>0.75806451612903225</v>
          </cell>
          <cell r="D72">
            <v>0.27140109890109887</v>
          </cell>
          <cell r="E72">
            <v>16.011539408866994</v>
          </cell>
          <cell r="F72">
            <v>8.42</v>
          </cell>
          <cell r="H72">
            <v>0.79365079365079361</v>
          </cell>
          <cell r="I72">
            <v>21.739710144927535</v>
          </cell>
          <cell r="J72">
            <v>11.963019943019942</v>
          </cell>
          <cell r="K72">
            <v>0.30611111111111111</v>
          </cell>
          <cell r="M72">
            <v>9.9999999999999998E-17</v>
          </cell>
          <cell r="N72">
            <v>13.526764705882352</v>
          </cell>
          <cell r="O72">
            <v>9.9999999999999998E-17</v>
          </cell>
          <cell r="P72">
            <v>7.56</v>
          </cell>
          <cell r="Q72">
            <v>9.9999999999999998E-17</v>
          </cell>
          <cell r="R72">
            <v>2.6083913043478257</v>
          </cell>
          <cell r="S72">
            <v>28.398489425981872</v>
          </cell>
          <cell r="T72">
            <v>0.10075075075075074</v>
          </cell>
          <cell r="U72">
            <v>0.20351020408163265</v>
          </cell>
          <cell r="V72">
            <v>45.1</v>
          </cell>
          <cell r="W72">
            <v>9.9999999999999998E-17</v>
          </cell>
          <cell r="X72">
            <v>0</v>
          </cell>
          <cell r="Y72">
            <v>9.9999999999999998E-17</v>
          </cell>
          <cell r="Z72">
            <v>4.3671428571428574</v>
          </cell>
          <cell r="AA72">
            <v>0.69726931330472108</v>
          </cell>
          <cell r="AB72">
            <v>9.9999999999999998E-17</v>
          </cell>
          <cell r="AC72">
            <v>9.9499999999999993</v>
          </cell>
          <cell r="AD72">
            <v>7.1989923157541043</v>
          </cell>
        </row>
        <row r="73">
          <cell r="B73" t="str">
            <v>Jan/01</v>
          </cell>
          <cell r="C73">
            <v>9.9999999999999998E-17</v>
          </cell>
          <cell r="D73">
            <v>0.16638935108153077</v>
          </cell>
          <cell r="E73">
            <v>19.324643320363165</v>
          </cell>
          <cell r="F73">
            <v>6.9</v>
          </cell>
          <cell r="G73">
            <v>1.5789473684210529</v>
          </cell>
          <cell r="H73">
            <v>1.3088646288209609</v>
          </cell>
          <cell r="I73">
            <v>10.138387096774192</v>
          </cell>
          <cell r="J73">
            <v>3.0764615384615386</v>
          </cell>
          <cell r="K73">
            <v>2.7384246575342464</v>
          </cell>
          <cell r="L73">
            <v>72.569999999999993</v>
          </cell>
          <cell r="M73">
            <v>9.9999999999999998E-17</v>
          </cell>
          <cell r="N73">
            <v>1.8259854014598542</v>
          </cell>
          <cell r="O73">
            <v>9.9999999999999998E-17</v>
          </cell>
          <cell r="P73">
            <v>12.966543209876543</v>
          </cell>
          <cell r="Q73">
            <v>9.9999999999999998E-17</v>
          </cell>
          <cell r="R73">
            <v>3.0658282208588958</v>
          </cell>
          <cell r="S73">
            <v>13.107864077669902</v>
          </cell>
          <cell r="T73">
            <v>0.1176</v>
          </cell>
          <cell r="U73">
            <v>9.9999999999999998E-17</v>
          </cell>
          <cell r="V73">
            <v>49.12</v>
          </cell>
          <cell r="W73">
            <v>9.3159366262814527E-2</v>
          </cell>
          <cell r="X73">
            <v>9.3800000000000008</v>
          </cell>
          <cell r="Y73">
            <v>5.4523636363636365</v>
          </cell>
          <cell r="Z73">
            <v>9.9999999999999998E-17</v>
          </cell>
          <cell r="AA73">
            <v>0.14332695984703633</v>
          </cell>
          <cell r="AB73">
            <v>0.33500837520938026</v>
          </cell>
          <cell r="AC73">
            <v>10.27</v>
          </cell>
          <cell r="AD73">
            <v>8.2844369336668429</v>
          </cell>
        </row>
        <row r="74">
          <cell r="B74" t="str">
            <v>Fev/01</v>
          </cell>
          <cell r="C74">
            <v>1.178938053097345</v>
          </cell>
          <cell r="D74">
            <v>2.0356234096692112</v>
          </cell>
          <cell r="E74">
            <v>24.358634686346857</v>
          </cell>
          <cell r="F74">
            <v>8.1999999999999993</v>
          </cell>
          <cell r="G74">
            <v>2.9078794178794181</v>
          </cell>
          <cell r="H74">
            <v>9.9999999999999998E-17</v>
          </cell>
          <cell r="I74">
            <v>8.3341250000000002</v>
          </cell>
          <cell r="J74">
            <v>2.3364755838641189</v>
          </cell>
          <cell r="K74">
            <v>0.22278026905829595</v>
          </cell>
          <cell r="L74">
            <v>41.8</v>
          </cell>
          <cell r="M74">
            <v>9.9999999999999998E-17</v>
          </cell>
          <cell r="N74">
            <v>1.3423318385650225</v>
          </cell>
          <cell r="O74">
            <v>9.9999999999999998E-17</v>
          </cell>
          <cell r="P74">
            <v>1.78</v>
          </cell>
          <cell r="Q74">
            <v>0.34404145077720211</v>
          </cell>
          <cell r="R74">
            <v>9.9999999999999998E-17</v>
          </cell>
          <cell r="S74">
            <v>49.266323529411764</v>
          </cell>
          <cell r="T74">
            <v>0.53127659574468078</v>
          </cell>
          <cell r="U74">
            <v>9.9999999999999998E-17</v>
          </cell>
          <cell r="V74">
            <v>37.96</v>
          </cell>
          <cell r="W74">
            <v>9.9999999999999998E-17</v>
          </cell>
          <cell r="X74">
            <v>4.88</v>
          </cell>
          <cell r="Y74">
            <v>7.368842105263159</v>
          </cell>
          <cell r="Z74">
            <v>9.9999999999999998E-17</v>
          </cell>
          <cell r="AA74">
            <v>0.25809278350515463</v>
          </cell>
          <cell r="AB74">
            <v>9.9999999999999998E-17</v>
          </cell>
          <cell r="AD74">
            <v>6.3339800048018562</v>
          </cell>
        </row>
        <row r="75">
          <cell r="B75" t="str">
            <v>Mar/01</v>
          </cell>
        </row>
        <row r="76">
          <cell r="B76" t="str">
            <v>Abr/01</v>
          </cell>
        </row>
        <row r="77">
          <cell r="B77" t="str">
            <v>Mai/01</v>
          </cell>
        </row>
        <row r="78">
          <cell r="B78" t="str">
            <v>Jun/01</v>
          </cell>
        </row>
        <row r="79">
          <cell r="B79" t="str">
            <v>Jul/01</v>
          </cell>
        </row>
        <row r="80">
          <cell r="B80" t="str">
            <v>Ago/01</v>
          </cell>
        </row>
        <row r="81">
          <cell r="B81" t="str">
            <v>Set/01</v>
          </cell>
        </row>
        <row r="82">
          <cell r="B82" t="str">
            <v>Out/01</v>
          </cell>
        </row>
        <row r="83">
          <cell r="B83" t="str">
            <v>Nov/01</v>
          </cell>
        </row>
        <row r="84">
          <cell r="B84" t="str">
            <v>Dez/01</v>
          </cell>
        </row>
      </sheetData>
      <sheetData sheetId="2">
        <row r="1">
          <cell r="A1" t="str">
            <v>Unidades</v>
          </cell>
        </row>
        <row r="2">
          <cell r="B2">
            <v>36708</v>
          </cell>
          <cell r="C2" t="str">
            <v>AN</v>
          </cell>
          <cell r="D2" t="str">
            <v>I - Turvação</v>
          </cell>
          <cell r="E2">
            <v>17431</v>
          </cell>
          <cell r="F2">
            <v>16587</v>
          </cell>
          <cell r="G2">
            <v>18990</v>
          </cell>
          <cell r="H2">
            <v>18990</v>
          </cell>
          <cell r="I2">
            <v>23870</v>
          </cell>
          <cell r="Q2">
            <v>0</v>
          </cell>
          <cell r="S2">
            <v>7100</v>
          </cell>
          <cell r="U2">
            <v>5759</v>
          </cell>
          <cell r="V2">
            <v>5759</v>
          </cell>
          <cell r="W2">
            <v>5759</v>
          </cell>
          <cell r="X2">
            <v>5759</v>
          </cell>
          <cell r="Y2">
            <v>5793</v>
          </cell>
          <cell r="Z2">
            <v>19112</v>
          </cell>
          <cell r="AA2">
            <v>31638</v>
          </cell>
          <cell r="AB2">
            <v>32005</v>
          </cell>
          <cell r="AC2">
            <v>35639</v>
          </cell>
          <cell r="AD2">
            <v>21091</v>
          </cell>
        </row>
        <row r="3">
          <cell r="B3" t="str">
            <v>VARIABLE</v>
          </cell>
          <cell r="C3" t="str">
            <v>ACN</v>
          </cell>
          <cell r="D3" t="str">
            <v>ACS</v>
          </cell>
          <cell r="E3" t="str">
            <v>AG</v>
          </cell>
          <cell r="F3" t="str">
            <v>AQ</v>
          </cell>
          <cell r="G3" t="str">
            <v>BR</v>
          </cell>
          <cell r="H3" t="str">
            <v>CACN</v>
          </cell>
          <cell r="I3" t="str">
            <v>CAM</v>
          </cell>
          <cell r="J3" t="str">
            <v>CCBA</v>
          </cell>
          <cell r="K3" t="str">
            <v>CE</v>
          </cell>
          <cell r="L3" t="str">
            <v>CUI</v>
          </cell>
          <cell r="M3" t="str">
            <v>CW</v>
          </cell>
          <cell r="N3" t="str">
            <v>EQ</v>
          </cell>
          <cell r="O3" t="str">
            <v>ES</v>
          </cell>
          <cell r="P3" t="str">
            <v>GO</v>
          </cell>
          <cell r="Q3" t="str">
            <v>GU</v>
          </cell>
          <cell r="R3" t="str">
            <v>JAC</v>
          </cell>
          <cell r="S3" t="str">
            <v>JAG</v>
          </cell>
          <cell r="T3" t="str">
            <v>JC</v>
          </cell>
          <cell r="U3" t="str">
            <v>JP</v>
          </cell>
          <cell r="V3" t="str">
            <v>MA</v>
          </cell>
          <cell r="W3" t="str">
            <v>MG</v>
          </cell>
          <cell r="X3" t="str">
            <v>MN</v>
          </cell>
          <cell r="Y3" t="str">
            <v>NA</v>
          </cell>
          <cell r="Z3" t="str">
            <v>NE</v>
          </cell>
          <cell r="AA3" t="str">
            <v>RIO</v>
          </cell>
          <cell r="AB3" t="str">
            <v>SC</v>
          </cell>
          <cell r="AC3" t="str">
            <v>TE</v>
          </cell>
          <cell r="AD3" t="str">
            <v>AmBev</v>
          </cell>
        </row>
        <row r="4">
          <cell r="B4" t="str">
            <v>E - Oxigênio Dissolvido - Garrafa / Lata</v>
          </cell>
          <cell r="C4">
            <v>1E-8</v>
          </cell>
          <cell r="D4">
            <v>1E-8</v>
          </cell>
          <cell r="E4">
            <v>3.02</v>
          </cell>
          <cell r="F4">
            <v>86.11</v>
          </cell>
          <cell r="G4">
            <v>1E-8</v>
          </cell>
          <cell r="I4">
            <v>0</v>
          </cell>
          <cell r="K4">
            <v>1E-8</v>
          </cell>
          <cell r="L4">
            <v>1E-8</v>
          </cell>
          <cell r="M4">
            <v>1E-8</v>
          </cell>
          <cell r="N4">
            <v>1E-8</v>
          </cell>
          <cell r="O4">
            <v>100</v>
          </cell>
          <cell r="P4">
            <v>1E-8</v>
          </cell>
          <cell r="Q4">
            <v>7.5</v>
          </cell>
          <cell r="R4">
            <v>1E-8</v>
          </cell>
          <cell r="S4">
            <v>57.14</v>
          </cell>
          <cell r="T4">
            <v>1E-8</v>
          </cell>
          <cell r="U4">
            <v>4.6500000000000004</v>
          </cell>
          <cell r="V4">
            <v>1.28</v>
          </cell>
          <cell r="W4">
            <v>12.5</v>
          </cell>
          <cell r="X4">
            <v>35.380000000000003</v>
          </cell>
          <cell r="Y4">
            <v>0</v>
          </cell>
          <cell r="Z4">
            <v>1E-8</v>
          </cell>
          <cell r="AA4">
            <v>1E-8</v>
          </cell>
          <cell r="AB4">
            <v>1E-8</v>
          </cell>
          <cell r="AC4">
            <v>1E-8</v>
          </cell>
          <cell r="AD4" t="e">
            <v>#REF!</v>
          </cell>
        </row>
        <row r="5">
          <cell r="B5" t="str">
            <v>I - Amargor</v>
          </cell>
          <cell r="C5">
            <v>1E-8</v>
          </cell>
          <cell r="D5">
            <v>1E-8</v>
          </cell>
          <cell r="E5">
            <v>1E-8</v>
          </cell>
          <cell r="F5">
            <v>1E-8</v>
          </cell>
          <cell r="G5">
            <v>1E-8</v>
          </cell>
          <cell r="H5">
            <v>60729</v>
          </cell>
          <cell r="I5">
            <v>24.44</v>
          </cell>
          <cell r="K5">
            <v>14.29</v>
          </cell>
          <cell r="L5">
            <v>50</v>
          </cell>
          <cell r="M5">
            <v>1E-8</v>
          </cell>
          <cell r="N5">
            <v>16.670000000000002</v>
          </cell>
          <cell r="O5">
            <v>9.09</v>
          </cell>
          <cell r="P5">
            <v>36.840000000000003</v>
          </cell>
          <cell r="Q5">
            <v>1E-8</v>
          </cell>
          <cell r="R5">
            <v>2.5</v>
          </cell>
          <cell r="S5">
            <v>1E-8</v>
          </cell>
          <cell r="T5">
            <v>3.13</v>
          </cell>
          <cell r="U5">
            <v>9.09</v>
          </cell>
          <cell r="V5">
            <v>1E-8</v>
          </cell>
          <cell r="W5">
            <v>1E-8</v>
          </cell>
          <cell r="X5">
            <v>1E-8</v>
          </cell>
          <cell r="Y5">
            <v>11.76</v>
          </cell>
          <cell r="Z5">
            <v>32.43</v>
          </cell>
          <cell r="AA5">
            <v>52.33</v>
          </cell>
          <cell r="AB5">
            <v>1E-8</v>
          </cell>
          <cell r="AC5">
            <v>3.45</v>
          </cell>
          <cell r="AD5" t="e">
            <v>#REF!</v>
          </cell>
        </row>
        <row r="6">
          <cell r="B6" t="str">
            <v>I - Ar total - Garrafa A</v>
          </cell>
          <cell r="C6">
            <v>1E-8</v>
          </cell>
          <cell r="D6">
            <v>1E-8</v>
          </cell>
          <cell r="E6">
            <v>1.18</v>
          </cell>
          <cell r="F6">
            <v>1E-8</v>
          </cell>
          <cell r="G6">
            <v>1E-8</v>
          </cell>
          <cell r="H6">
            <v>7483.2</v>
          </cell>
          <cell r="I6">
            <v>65.849999999999994</v>
          </cell>
          <cell r="K6">
            <v>3.67</v>
          </cell>
          <cell r="L6">
            <v>1E-8</v>
          </cell>
          <cell r="M6">
            <v>8.6999999999999993</v>
          </cell>
          <cell r="N6">
            <v>16.670000000000002</v>
          </cell>
          <cell r="O6">
            <v>55</v>
          </cell>
          <cell r="P6">
            <v>1E-8</v>
          </cell>
          <cell r="Q6">
            <v>0.83</v>
          </cell>
          <cell r="R6">
            <v>1E-8</v>
          </cell>
          <cell r="S6">
            <v>1E-8</v>
          </cell>
          <cell r="T6">
            <v>1E-8</v>
          </cell>
          <cell r="U6">
            <v>9.09</v>
          </cell>
          <cell r="V6">
            <v>1E-8</v>
          </cell>
          <cell r="W6">
            <v>1E-8</v>
          </cell>
          <cell r="X6">
            <v>1E-8</v>
          </cell>
          <cell r="Y6">
            <v>1E-8</v>
          </cell>
          <cell r="Z6">
            <v>16.22</v>
          </cell>
          <cell r="AA6">
            <v>26.98</v>
          </cell>
          <cell r="AB6">
            <v>1E-8</v>
          </cell>
          <cell r="AC6">
            <v>1E-8</v>
          </cell>
          <cell r="AD6" t="e">
            <v>#REF!</v>
          </cell>
        </row>
        <row r="7">
          <cell r="B7" t="str">
            <v>I - Ar total - Lata</v>
          </cell>
          <cell r="C7">
            <v>1E-8</v>
          </cell>
          <cell r="D7">
            <v>1E-8</v>
          </cell>
          <cell r="E7">
            <v>5.95</v>
          </cell>
          <cell r="G7">
            <v>1E-8</v>
          </cell>
          <cell r="T7">
            <v>1E-8</v>
          </cell>
          <cell r="W7">
            <v>1E-8</v>
          </cell>
          <cell r="X7">
            <v>19783</v>
          </cell>
          <cell r="Y7">
            <v>31539</v>
          </cell>
          <cell r="Z7">
            <v>28119.415199999996</v>
          </cell>
          <cell r="AA7">
            <v>1E-8</v>
          </cell>
          <cell r="AB7">
            <v>31539</v>
          </cell>
          <cell r="AC7">
            <v>21788.724000000002</v>
          </cell>
          <cell r="AD7" t="e">
            <v>#REF!</v>
          </cell>
        </row>
        <row r="8">
          <cell r="B8" t="str">
            <v>I - Ar total - Long Neck</v>
          </cell>
          <cell r="C8">
            <v>57593</v>
          </cell>
          <cell r="D8">
            <v>60101</v>
          </cell>
          <cell r="E8">
            <v>57484</v>
          </cell>
          <cell r="F8">
            <v>47087</v>
          </cell>
          <cell r="G8">
            <v>44072</v>
          </cell>
          <cell r="H8">
            <v>44072</v>
          </cell>
          <cell r="I8">
            <v>37438</v>
          </cell>
          <cell r="N8">
            <v>950.83</v>
          </cell>
          <cell r="O8">
            <v>950.83</v>
          </cell>
          <cell r="P8">
            <v>950.83</v>
          </cell>
          <cell r="Q8">
            <v>1.1499999999999999</v>
          </cell>
          <cell r="T8">
            <v>1E-8</v>
          </cell>
          <cell r="U8">
            <v>2406.73</v>
          </cell>
          <cell r="V8">
            <v>2406.73</v>
          </cell>
          <cell r="W8">
            <v>2406.73</v>
          </cell>
          <cell r="X8">
            <v>2406.73</v>
          </cell>
          <cell r="Y8">
            <v>0</v>
          </cell>
          <cell r="AA8">
            <v>15.15</v>
          </cell>
          <cell r="AB8">
            <v>224.93</v>
          </cell>
          <cell r="AC8">
            <v>224.93</v>
          </cell>
          <cell r="AD8" t="e">
            <v>#REF!</v>
          </cell>
        </row>
        <row r="9">
          <cell r="B9" t="str">
            <v>I - Cálcio</v>
          </cell>
          <cell r="C9">
            <v>1E-8</v>
          </cell>
          <cell r="D9">
            <v>25.64</v>
          </cell>
          <cell r="E9">
            <v>1E-8</v>
          </cell>
          <cell r="F9">
            <v>100</v>
          </cell>
          <cell r="G9">
            <v>1E-8</v>
          </cell>
          <cell r="I9">
            <v>100</v>
          </cell>
          <cell r="K9">
            <v>1E-8</v>
          </cell>
          <cell r="L9">
            <v>1E-8</v>
          </cell>
          <cell r="M9">
            <v>1E-8</v>
          </cell>
          <cell r="N9">
            <v>1E-8</v>
          </cell>
          <cell r="P9">
            <v>88.89</v>
          </cell>
          <cell r="Q9">
            <v>1E-8</v>
          </cell>
          <cell r="R9">
            <v>1E-8</v>
          </cell>
          <cell r="S9">
            <v>27.27</v>
          </cell>
          <cell r="T9">
            <v>1E-8</v>
          </cell>
          <cell r="W9">
            <v>1E-8</v>
          </cell>
          <cell r="X9">
            <v>62.5</v>
          </cell>
          <cell r="Y9">
            <v>21444.644639999999</v>
          </cell>
          <cell r="Z9">
            <v>8.11</v>
          </cell>
          <cell r="AA9">
            <v>1E-8</v>
          </cell>
          <cell r="AB9">
            <v>3.7</v>
          </cell>
          <cell r="AC9">
            <v>100</v>
          </cell>
          <cell r="AD9" t="e">
            <v>#REF!</v>
          </cell>
        </row>
        <row r="10">
          <cell r="B10" t="str">
            <v>I - Cor</v>
          </cell>
          <cell r="C10">
            <v>1E-8</v>
          </cell>
          <cell r="D10">
            <v>5.77</v>
          </cell>
          <cell r="E10">
            <v>1E-8</v>
          </cell>
          <cell r="F10">
            <v>1E-8</v>
          </cell>
          <cell r="G10">
            <v>1E-8</v>
          </cell>
          <cell r="I10">
            <v>1E-8</v>
          </cell>
          <cell r="K10">
            <v>1E-8</v>
          </cell>
          <cell r="L10">
            <v>1E-8</v>
          </cell>
          <cell r="M10">
            <v>1E-8</v>
          </cell>
          <cell r="N10">
            <v>6.67</v>
          </cell>
          <cell r="O10">
            <v>1E-8</v>
          </cell>
          <cell r="P10">
            <v>1E-8</v>
          </cell>
          <cell r="Q10">
            <v>1E-8</v>
          </cell>
          <cell r="R10">
            <v>1E-8</v>
          </cell>
          <cell r="S10">
            <v>1E-8</v>
          </cell>
          <cell r="T10">
            <v>1E-8</v>
          </cell>
          <cell r="U10">
            <v>15.58</v>
          </cell>
          <cell r="V10">
            <v>1E-8</v>
          </cell>
          <cell r="W10">
            <v>1E-8</v>
          </cell>
          <cell r="X10">
            <v>1E-8</v>
          </cell>
          <cell r="Y10">
            <v>1E-8</v>
          </cell>
          <cell r="Z10">
            <v>32.43</v>
          </cell>
          <cell r="AA10">
            <v>1E-8</v>
          </cell>
          <cell r="AB10">
            <v>1E-8</v>
          </cell>
          <cell r="AC10">
            <v>1E-8</v>
          </cell>
          <cell r="AD10" t="e">
            <v>#REF!</v>
          </cell>
        </row>
        <row r="11">
          <cell r="B11" t="str">
            <v>I - Dicetonas Totais</v>
          </cell>
          <cell r="C11">
            <v>1E-8</v>
          </cell>
          <cell r="D11">
            <v>1E-8</v>
          </cell>
          <cell r="E11">
            <v>1E-8</v>
          </cell>
          <cell r="F11">
            <v>38.89</v>
          </cell>
          <cell r="G11">
            <v>1E-8</v>
          </cell>
          <cell r="H11">
            <v>12562.8</v>
          </cell>
          <cell r="I11">
            <v>1E-8</v>
          </cell>
          <cell r="K11">
            <v>1E-8</v>
          </cell>
          <cell r="L11">
            <v>1E-8</v>
          </cell>
          <cell r="M11">
            <v>1E-8</v>
          </cell>
          <cell r="N11">
            <v>1E-8</v>
          </cell>
          <cell r="O11">
            <v>1E-8</v>
          </cell>
          <cell r="P11">
            <v>1E-8</v>
          </cell>
          <cell r="Q11">
            <v>1E-8</v>
          </cell>
          <cell r="R11">
            <v>1E-8</v>
          </cell>
          <cell r="S11">
            <v>1E-8</v>
          </cell>
          <cell r="T11">
            <v>1E-8</v>
          </cell>
          <cell r="U11">
            <v>45.45</v>
          </cell>
          <cell r="V11">
            <v>1E-8</v>
          </cell>
          <cell r="W11">
            <v>1E-8</v>
          </cell>
          <cell r="X11">
            <v>1E-8</v>
          </cell>
          <cell r="Y11">
            <v>47.06</v>
          </cell>
          <cell r="Z11">
            <v>1E-8</v>
          </cell>
          <cell r="AA11">
            <v>1E-8</v>
          </cell>
          <cell r="AB11">
            <v>1E-8</v>
          </cell>
          <cell r="AC11">
            <v>1E-8</v>
          </cell>
          <cell r="AD11" t="e">
            <v>#REF!</v>
          </cell>
        </row>
        <row r="12">
          <cell r="B12" t="str">
            <v>I - Distância ao grau final</v>
          </cell>
          <cell r="C12">
            <v>1E-8</v>
          </cell>
          <cell r="D12">
            <v>1E-8</v>
          </cell>
          <cell r="E12">
            <v>10.91</v>
          </cell>
          <cell r="F12">
            <v>88.89</v>
          </cell>
          <cell r="G12">
            <v>9.52</v>
          </cell>
          <cell r="H12">
            <v>20023.95</v>
          </cell>
          <cell r="I12">
            <v>7.14</v>
          </cell>
          <cell r="K12">
            <v>3.85</v>
          </cell>
          <cell r="L12">
            <v>1E-8</v>
          </cell>
          <cell r="M12">
            <v>1E-8</v>
          </cell>
          <cell r="N12">
            <v>1E-8</v>
          </cell>
          <cell r="O12">
            <v>100</v>
          </cell>
          <cell r="P12">
            <v>1E-8</v>
          </cell>
          <cell r="Q12">
            <v>1E-8</v>
          </cell>
          <cell r="R12">
            <v>100</v>
          </cell>
          <cell r="S12">
            <v>75</v>
          </cell>
          <cell r="T12">
            <v>6.54</v>
          </cell>
          <cell r="U12">
            <v>75.760000000000005</v>
          </cell>
          <cell r="V12">
            <v>2.7</v>
          </cell>
          <cell r="W12">
            <v>1E-8</v>
          </cell>
          <cell r="X12">
            <v>100</v>
          </cell>
          <cell r="Y12">
            <v>100</v>
          </cell>
          <cell r="Z12">
            <v>1E-8</v>
          </cell>
          <cell r="AA12">
            <v>1E-8</v>
          </cell>
          <cell r="AB12">
            <v>14.81</v>
          </cell>
          <cell r="AC12">
            <v>65.38</v>
          </cell>
          <cell r="AD12" t="e">
            <v>#REF!</v>
          </cell>
        </row>
        <row r="13">
          <cell r="B13" t="str">
            <v>I - Estabilidade de Espuma - Garrafas</v>
          </cell>
          <cell r="C13">
            <v>44.44</v>
          </cell>
          <cell r="D13">
            <v>1E-8</v>
          </cell>
          <cell r="E13">
            <v>1E-8</v>
          </cell>
          <cell r="F13">
            <v>1E-8</v>
          </cell>
          <cell r="G13">
            <v>1E-8</v>
          </cell>
          <cell r="I13">
            <v>2.27</v>
          </cell>
          <cell r="K13">
            <v>1E-8</v>
          </cell>
          <cell r="L13">
            <v>1E-8</v>
          </cell>
          <cell r="M13">
            <v>1E-8</v>
          </cell>
          <cell r="N13">
            <v>1E-8</v>
          </cell>
          <cell r="O13">
            <v>1E-8</v>
          </cell>
          <cell r="P13">
            <v>1E-8</v>
          </cell>
          <cell r="Q13">
            <v>1E-8</v>
          </cell>
          <cell r="R13">
            <v>1E-8</v>
          </cell>
          <cell r="S13">
            <v>2.56</v>
          </cell>
          <cell r="T13">
            <v>1E-8</v>
          </cell>
          <cell r="U13">
            <v>1E-8</v>
          </cell>
          <cell r="V13">
            <v>1E-8</v>
          </cell>
          <cell r="W13">
            <v>1E-8</v>
          </cell>
          <cell r="X13">
            <v>1E-8</v>
          </cell>
          <cell r="Y13">
            <v>1E-8</v>
          </cell>
          <cell r="Z13">
            <v>1E-8</v>
          </cell>
          <cell r="AA13">
            <v>1E-8</v>
          </cell>
          <cell r="AB13">
            <v>1E-8</v>
          </cell>
          <cell r="AC13">
            <v>1E-8</v>
          </cell>
          <cell r="AD13" t="e">
            <v>#REF!</v>
          </cell>
        </row>
        <row r="14">
          <cell r="B14" t="str">
            <v>I - Estabilidade de Espuma - Latas</v>
          </cell>
          <cell r="C14">
            <v>40</v>
          </cell>
          <cell r="D14">
            <v>1E-8</v>
          </cell>
          <cell r="E14">
            <v>1E-8</v>
          </cell>
          <cell r="F14">
            <v>1E-8</v>
          </cell>
          <cell r="G14">
            <v>20.59</v>
          </cell>
          <cell r="H14">
            <v>39843</v>
          </cell>
          <cell r="I14">
            <v>2.27</v>
          </cell>
          <cell r="L14">
            <v>1E-8</v>
          </cell>
          <cell r="O14">
            <v>1E-8</v>
          </cell>
          <cell r="P14">
            <v>1E-8</v>
          </cell>
          <cell r="Q14">
            <v>0</v>
          </cell>
          <cell r="R14">
            <v>1E-8</v>
          </cell>
          <cell r="S14">
            <v>2.56</v>
          </cell>
          <cell r="T14">
            <v>1E-8</v>
          </cell>
          <cell r="U14">
            <v>1E-8</v>
          </cell>
          <cell r="V14">
            <v>1E-8</v>
          </cell>
          <cell r="W14">
            <v>1E-8</v>
          </cell>
          <cell r="X14">
            <v>1E-8</v>
          </cell>
          <cell r="Y14">
            <v>1E-8</v>
          </cell>
          <cell r="AA14">
            <v>10.78</v>
          </cell>
          <cell r="AC14">
            <v>1E-8</v>
          </cell>
          <cell r="AD14" t="e">
            <v>#REF!</v>
          </cell>
        </row>
        <row r="15">
          <cell r="B15" t="str">
            <v>I - Extrato Primitivo (Mosto Básico)</v>
          </cell>
          <cell r="C15">
            <v>1E-8</v>
          </cell>
          <cell r="D15">
            <v>1E-8</v>
          </cell>
          <cell r="E15">
            <v>1E-8</v>
          </cell>
          <cell r="F15">
            <v>1E-8</v>
          </cell>
          <cell r="G15">
            <v>3.23</v>
          </cell>
          <cell r="H15">
            <v>10379</v>
          </cell>
          <cell r="I15">
            <v>30.23</v>
          </cell>
          <cell r="K15">
            <v>1E-8</v>
          </cell>
          <cell r="L15">
            <v>1E-8</v>
          </cell>
          <cell r="M15">
            <v>1E-8</v>
          </cell>
          <cell r="N15">
            <v>1E-8</v>
          </cell>
          <cell r="O15">
            <v>16.670000000000002</v>
          </cell>
          <cell r="P15">
            <v>2.94</v>
          </cell>
          <cell r="Q15">
            <v>1E-8</v>
          </cell>
          <cell r="R15">
            <v>1E-8</v>
          </cell>
          <cell r="S15">
            <v>1E-8</v>
          </cell>
          <cell r="T15">
            <v>1E-8</v>
          </cell>
          <cell r="U15">
            <v>1E-8</v>
          </cell>
          <cell r="V15">
            <v>14.48</v>
          </cell>
          <cell r="W15">
            <v>1E-8</v>
          </cell>
          <cell r="X15">
            <v>39.39</v>
          </cell>
          <cell r="Y15">
            <v>47.06</v>
          </cell>
          <cell r="Z15">
            <v>21.62</v>
          </cell>
          <cell r="AA15">
            <v>0.42</v>
          </cell>
          <cell r="AB15">
            <v>1E-8</v>
          </cell>
          <cell r="AC15">
            <v>9.52</v>
          </cell>
          <cell r="AD15" t="e">
            <v>#REF!</v>
          </cell>
        </row>
        <row r="16">
          <cell r="B16" t="str">
            <v>I - Gás Carbônico - Garrafa A</v>
          </cell>
          <cell r="C16">
            <v>1E-8</v>
          </cell>
          <cell r="D16">
            <v>1E-8</v>
          </cell>
          <cell r="E16">
            <v>1.18</v>
          </cell>
          <cell r="F16">
            <v>1E-8</v>
          </cell>
          <cell r="G16">
            <v>1E-8</v>
          </cell>
          <cell r="H16">
            <v>26643</v>
          </cell>
          <cell r="I16">
            <v>1E-8</v>
          </cell>
          <cell r="K16">
            <v>6.42</v>
          </cell>
          <cell r="L16">
            <v>16.670000000000002</v>
          </cell>
          <cell r="M16">
            <v>1E-8</v>
          </cell>
          <cell r="N16">
            <v>1E-8</v>
          </cell>
          <cell r="O16">
            <v>6.0350000050000006</v>
          </cell>
          <cell r="P16">
            <v>11.43</v>
          </cell>
          <cell r="Q16">
            <v>1E-8</v>
          </cell>
          <cell r="R16">
            <v>1.0000000000000002E-8</v>
          </cell>
          <cell r="S16">
            <v>8.16</v>
          </cell>
          <cell r="T16">
            <v>1E-8</v>
          </cell>
          <cell r="U16">
            <v>1E-8</v>
          </cell>
          <cell r="V16">
            <v>20.34</v>
          </cell>
          <cell r="W16">
            <v>1E-8</v>
          </cell>
          <cell r="X16">
            <v>6.06</v>
          </cell>
          <cell r="Y16">
            <v>25.466666666666669</v>
          </cell>
          <cell r="Z16">
            <v>10.81</v>
          </cell>
          <cell r="AA16">
            <v>1E-8</v>
          </cell>
          <cell r="AB16">
            <v>1E-8</v>
          </cell>
          <cell r="AC16">
            <v>1E-8</v>
          </cell>
          <cell r="AD16" t="e">
            <v>#REF!</v>
          </cell>
        </row>
        <row r="17">
          <cell r="B17" t="str">
            <v>I - Gás Carbônico - Lata</v>
          </cell>
          <cell r="C17">
            <v>1E-8</v>
          </cell>
          <cell r="D17">
            <v>1E-8</v>
          </cell>
          <cell r="E17">
            <v>1.19</v>
          </cell>
          <cell r="F17">
            <v>102642</v>
          </cell>
          <cell r="G17">
            <v>1E-8</v>
          </cell>
          <cell r="H17">
            <v>102328.0092</v>
          </cell>
          <cell r="I17">
            <v>1531</v>
          </cell>
          <cell r="J17">
            <v>1375</v>
          </cell>
          <cell r="K17">
            <v>1375</v>
          </cell>
          <cell r="P17">
            <v>32989</v>
          </cell>
          <cell r="Q17">
            <v>0</v>
          </cell>
          <cell r="R17">
            <v>1E-8</v>
          </cell>
          <cell r="S17">
            <v>1E-8</v>
          </cell>
          <cell r="T17">
            <v>1E-8</v>
          </cell>
          <cell r="U17">
            <v>3.03</v>
          </cell>
          <cell r="V17">
            <v>55559</v>
          </cell>
          <cell r="W17">
            <v>1E-8</v>
          </cell>
          <cell r="X17">
            <v>52600.179599999996</v>
          </cell>
          <cell r="Y17">
            <v>42178.6008</v>
          </cell>
          <cell r="Z17">
            <v>22475</v>
          </cell>
          <cell r="AA17">
            <v>1E-8</v>
          </cell>
          <cell r="AB17">
            <v>43209.818999999996</v>
          </cell>
          <cell r="AC17">
            <v>22475</v>
          </cell>
          <cell r="AD17" t="e">
            <v>#REF!</v>
          </cell>
        </row>
        <row r="18">
          <cell r="B18" t="str">
            <v>I - Gás Carbônico - Long Neck</v>
          </cell>
          <cell r="C18">
            <v>90119</v>
          </cell>
          <cell r="D18">
            <v>70524</v>
          </cell>
          <cell r="E18">
            <v>55904</v>
          </cell>
          <cell r="F18">
            <v>58483</v>
          </cell>
          <cell r="G18">
            <v>74044</v>
          </cell>
          <cell r="H18">
            <v>74044</v>
          </cell>
          <cell r="I18">
            <v>4881</v>
          </cell>
          <cell r="J18">
            <v>7853</v>
          </cell>
          <cell r="K18">
            <v>7178</v>
          </cell>
          <cell r="L18">
            <v>8223</v>
          </cell>
          <cell r="M18">
            <v>7175</v>
          </cell>
          <cell r="N18">
            <v>7335</v>
          </cell>
          <cell r="O18">
            <v>7335</v>
          </cell>
          <cell r="P18">
            <v>26740</v>
          </cell>
          <cell r="Q18">
            <v>1E-8</v>
          </cell>
          <cell r="R18">
            <v>1E-8</v>
          </cell>
          <cell r="S18">
            <v>1E-8</v>
          </cell>
          <cell r="T18">
            <v>1E-8</v>
          </cell>
          <cell r="U18">
            <v>1E-8</v>
          </cell>
          <cell r="V18">
            <v>40377</v>
          </cell>
          <cell r="W18">
            <v>9926</v>
          </cell>
          <cell r="X18">
            <v>23672</v>
          </cell>
          <cell r="Y18">
            <v>10120</v>
          </cell>
          <cell r="Z18">
            <v>17614</v>
          </cell>
          <cell r="AA18">
            <v>1E-8</v>
          </cell>
          <cell r="AB18">
            <v>10120</v>
          </cell>
          <cell r="AC18">
            <v>17614</v>
          </cell>
          <cell r="AD18" t="e">
            <v>#REF!</v>
          </cell>
        </row>
        <row r="19">
          <cell r="B19" t="str">
            <v>I - Grau de Fermentação Aparente</v>
          </cell>
          <cell r="C19">
            <v>1E-8</v>
          </cell>
          <cell r="D19">
            <v>1E-8</v>
          </cell>
          <cell r="E19">
            <v>8.3000000000000007</v>
          </cell>
          <cell r="F19">
            <v>60</v>
          </cell>
          <cell r="G19">
            <v>22.59</v>
          </cell>
          <cell r="I19">
            <v>11.36</v>
          </cell>
          <cell r="K19">
            <v>1E-8</v>
          </cell>
          <cell r="L19">
            <v>50</v>
          </cell>
          <cell r="M19">
            <v>1E-8</v>
          </cell>
          <cell r="N19">
            <v>36.36</v>
          </cell>
          <cell r="O19">
            <v>16.670000000000002</v>
          </cell>
          <cell r="P19">
            <v>3.13</v>
          </cell>
          <cell r="Q19">
            <v>100</v>
          </cell>
          <cell r="R19">
            <v>15.13</v>
          </cell>
          <cell r="S19">
            <v>1E-8</v>
          </cell>
          <cell r="T19">
            <v>18.22</v>
          </cell>
          <cell r="U19">
            <v>23.38</v>
          </cell>
          <cell r="V19">
            <v>1.67</v>
          </cell>
          <cell r="W19">
            <v>1E-8</v>
          </cell>
          <cell r="X19">
            <v>1E-8</v>
          </cell>
          <cell r="Y19">
            <v>88.24</v>
          </cell>
          <cell r="Z19">
            <v>8.11</v>
          </cell>
          <cell r="AA19">
            <v>11.3</v>
          </cell>
          <cell r="AB19">
            <v>11.11</v>
          </cell>
          <cell r="AC19">
            <v>57.63</v>
          </cell>
          <cell r="AD19" t="e">
            <v>#REF!</v>
          </cell>
        </row>
        <row r="20">
          <cell r="B20" t="str">
            <v>I - Grau de Fermentação Aparente Final</v>
          </cell>
          <cell r="C20">
            <v>1E-8</v>
          </cell>
          <cell r="D20">
            <v>2.44</v>
          </cell>
          <cell r="E20">
            <v>1E-8</v>
          </cell>
          <cell r="F20">
            <v>1E-8</v>
          </cell>
          <cell r="G20">
            <v>1.47</v>
          </cell>
          <cell r="H20">
            <v>83705</v>
          </cell>
          <cell r="I20">
            <v>1E-8</v>
          </cell>
          <cell r="J20">
            <v>2260</v>
          </cell>
          <cell r="K20">
            <v>12</v>
          </cell>
          <cell r="L20">
            <v>50</v>
          </cell>
          <cell r="M20">
            <v>1E-8</v>
          </cell>
          <cell r="N20">
            <v>9.09</v>
          </cell>
          <cell r="O20">
            <v>100</v>
          </cell>
          <cell r="P20">
            <v>1E-8</v>
          </cell>
          <cell r="Q20">
            <v>100</v>
          </cell>
          <cell r="R20">
            <v>25</v>
          </cell>
          <cell r="S20">
            <v>1E-8</v>
          </cell>
          <cell r="T20">
            <v>1E-8</v>
          </cell>
          <cell r="U20">
            <v>1E-8</v>
          </cell>
          <cell r="V20">
            <v>1E-8</v>
          </cell>
          <cell r="W20">
            <v>1E-8</v>
          </cell>
          <cell r="X20">
            <v>87.5</v>
          </cell>
          <cell r="Y20">
            <v>1E-8</v>
          </cell>
          <cell r="Z20">
            <v>2.7</v>
          </cell>
          <cell r="AA20">
            <v>37.97</v>
          </cell>
          <cell r="AB20">
            <v>1E-8</v>
          </cell>
          <cell r="AC20">
            <v>1E-8</v>
          </cell>
          <cell r="AD20" t="e">
            <v>#REF!</v>
          </cell>
        </row>
        <row r="21">
          <cell r="B21" t="str">
            <v>I - ITT - Garrafas / Latas</v>
          </cell>
          <cell r="C21">
            <v>1E-8</v>
          </cell>
          <cell r="D21">
            <v>1E-8</v>
          </cell>
          <cell r="E21">
            <v>1E-8</v>
          </cell>
          <cell r="F21">
            <v>37229</v>
          </cell>
          <cell r="G21">
            <v>1E-8</v>
          </cell>
          <cell r="H21">
            <v>46090.8</v>
          </cell>
          <cell r="I21">
            <v>24663.3</v>
          </cell>
          <cell r="K21">
            <v>1E-8</v>
          </cell>
          <cell r="M21">
            <v>1E-8</v>
          </cell>
          <cell r="N21">
            <v>1E-8</v>
          </cell>
          <cell r="Q21">
            <v>1E-8</v>
          </cell>
          <cell r="T21">
            <v>1E-8</v>
          </cell>
          <cell r="W21">
            <v>1E-8</v>
          </cell>
          <cell r="Y21">
            <v>0</v>
          </cell>
          <cell r="Z21">
            <v>1E-8</v>
          </cell>
          <cell r="AA21">
            <v>1E-8</v>
          </cell>
          <cell r="AB21">
            <v>1E-8</v>
          </cell>
          <cell r="AD21" t="e">
            <v>#REF!</v>
          </cell>
        </row>
        <row r="22">
          <cell r="B22" t="str">
            <v>I - KWT - Estabilidade</v>
          </cell>
          <cell r="C22">
            <v>7043</v>
          </cell>
          <cell r="D22">
            <v>1E-8</v>
          </cell>
          <cell r="E22">
            <v>1E-8</v>
          </cell>
          <cell r="F22">
            <v>88.24</v>
          </cell>
          <cell r="G22">
            <v>1E-8</v>
          </cell>
          <cell r="H22">
            <v>13488</v>
          </cell>
          <cell r="I22">
            <v>1E-8</v>
          </cell>
          <cell r="K22">
            <v>1E-8</v>
          </cell>
          <cell r="L22">
            <v>1E-8</v>
          </cell>
          <cell r="M22">
            <v>1E-8</v>
          </cell>
          <cell r="N22">
            <v>1E-8</v>
          </cell>
          <cell r="O22">
            <v>1E-8</v>
          </cell>
          <cell r="P22">
            <v>83.33</v>
          </cell>
          <cell r="Q22">
            <v>1E-8</v>
          </cell>
          <cell r="R22">
            <v>33.33</v>
          </cell>
          <cell r="S22">
            <v>37.5</v>
          </cell>
          <cell r="T22">
            <v>1.03</v>
          </cell>
          <cell r="U22">
            <v>4403</v>
          </cell>
          <cell r="V22">
            <v>14.29</v>
          </cell>
          <cell r="W22">
            <v>1E-8</v>
          </cell>
          <cell r="X22">
            <v>1E-8</v>
          </cell>
          <cell r="Y22">
            <v>7220</v>
          </cell>
          <cell r="Z22">
            <v>1E-8</v>
          </cell>
          <cell r="AA22">
            <v>1E-8</v>
          </cell>
          <cell r="AB22">
            <v>1E-8</v>
          </cell>
          <cell r="AC22">
            <v>100</v>
          </cell>
          <cell r="AD22" t="e">
            <v>#REF!</v>
          </cell>
        </row>
        <row r="23">
          <cell r="B23" t="str">
            <v>I - pH</v>
          </cell>
          <cell r="C23">
            <v>1E-8</v>
          </cell>
          <cell r="D23">
            <v>1E-8</v>
          </cell>
          <cell r="E23">
            <v>1E-8</v>
          </cell>
          <cell r="F23">
            <v>1E-8</v>
          </cell>
          <cell r="G23">
            <v>1E-8</v>
          </cell>
          <cell r="H23">
            <v>27537</v>
          </cell>
          <cell r="I23">
            <v>30.23</v>
          </cell>
          <cell r="K23">
            <v>1E-8</v>
          </cell>
          <cell r="L23">
            <v>100</v>
          </cell>
          <cell r="M23">
            <v>1E-8</v>
          </cell>
          <cell r="N23">
            <v>1E-8</v>
          </cell>
          <cell r="O23">
            <v>1E-8</v>
          </cell>
          <cell r="P23">
            <v>100</v>
          </cell>
          <cell r="Q23">
            <v>1E-8</v>
          </cell>
          <cell r="R23">
            <v>1E-8</v>
          </cell>
          <cell r="S23">
            <v>1E-8</v>
          </cell>
          <cell r="T23">
            <v>1E-8</v>
          </cell>
          <cell r="U23">
            <v>5.26</v>
          </cell>
          <cell r="V23">
            <v>6.67</v>
          </cell>
          <cell r="W23">
            <v>1E-8</v>
          </cell>
          <cell r="X23">
            <v>1E-8</v>
          </cell>
          <cell r="Y23">
            <v>1E-8</v>
          </cell>
          <cell r="Z23">
            <v>2.7</v>
          </cell>
          <cell r="AA23">
            <v>1E-8</v>
          </cell>
          <cell r="AB23">
            <v>1E-8</v>
          </cell>
          <cell r="AC23">
            <v>1E-8</v>
          </cell>
          <cell r="AD23" t="e">
            <v>#REF!</v>
          </cell>
        </row>
        <row r="24">
          <cell r="B24" t="str">
            <v>I - Turvação</v>
          </cell>
          <cell r="C24">
            <v>1E-8</v>
          </cell>
          <cell r="D24">
            <v>1E-8</v>
          </cell>
          <cell r="E24">
            <v>1E-8</v>
          </cell>
          <cell r="F24">
            <v>1E-8</v>
          </cell>
          <cell r="G24">
            <v>1E-8</v>
          </cell>
          <cell r="H24">
            <v>37113</v>
          </cell>
          <cell r="I24">
            <v>1E-8</v>
          </cell>
          <cell r="K24">
            <v>1E-8</v>
          </cell>
          <cell r="L24">
            <v>1E-8</v>
          </cell>
          <cell r="M24">
            <v>1E-8</v>
          </cell>
          <cell r="N24">
            <v>1E-8</v>
          </cell>
          <cell r="O24">
            <v>4</v>
          </cell>
          <cell r="P24">
            <v>1E-8</v>
          </cell>
          <cell r="Q24">
            <v>1E-8</v>
          </cell>
          <cell r="R24">
            <v>1E-8</v>
          </cell>
          <cell r="S24">
            <v>1E-8</v>
          </cell>
          <cell r="T24">
            <v>1E-8</v>
          </cell>
          <cell r="U24">
            <v>1E-8</v>
          </cell>
          <cell r="V24">
            <v>1E-8</v>
          </cell>
          <cell r="W24">
            <v>1E-8</v>
          </cell>
          <cell r="X24">
            <v>1E-8</v>
          </cell>
          <cell r="Y24">
            <v>1E-8</v>
          </cell>
          <cell r="Z24">
            <v>1E-8</v>
          </cell>
          <cell r="AA24">
            <v>1E-8</v>
          </cell>
          <cell r="AB24">
            <v>1E-8</v>
          </cell>
          <cell r="AC24">
            <v>1E-8</v>
          </cell>
          <cell r="AD24" t="e">
            <v>#REF!</v>
          </cell>
        </row>
        <row r="25">
          <cell r="B25" t="str">
            <v>Volumes</v>
          </cell>
          <cell r="C25" t="e">
            <v>#REF!</v>
          </cell>
          <cell r="D25" t="e">
            <v>#REF!</v>
          </cell>
          <cell r="E25" t="e">
            <v>#REF!</v>
          </cell>
          <cell r="F25" t="e">
            <v>#REF!</v>
          </cell>
          <cell r="G25" t="e">
            <v>#REF!</v>
          </cell>
          <cell r="H25" t="e">
            <v>#REF!</v>
          </cell>
          <cell r="I25" t="e">
            <v>#REF!</v>
          </cell>
          <cell r="J25" t="e">
            <v>#REF!</v>
          </cell>
          <cell r="K25" t="e">
            <v>#REF!</v>
          </cell>
          <cell r="L25" t="e">
            <v>#REF!</v>
          </cell>
          <cell r="M25" t="e">
            <v>#REF!</v>
          </cell>
          <cell r="N25" t="e">
            <v>#REF!</v>
          </cell>
          <cell r="O25" t="e">
            <v>#REF!</v>
          </cell>
          <cell r="P25" t="e">
            <v>#REF!</v>
          </cell>
          <cell r="Q25" t="e">
            <v>#REF!</v>
          </cell>
          <cell r="R25" t="e">
            <v>#REF!</v>
          </cell>
          <cell r="S25" t="e">
            <v>#REF!</v>
          </cell>
          <cell r="T25" t="e">
            <v>#REF!</v>
          </cell>
          <cell r="U25" t="e">
            <v>#REF!</v>
          </cell>
          <cell r="V25" t="e">
            <v>#REF!</v>
          </cell>
          <cell r="W25" t="e">
            <v>#REF!</v>
          </cell>
          <cell r="X25" t="e">
            <v>#REF!</v>
          </cell>
          <cell r="Y25" t="e">
            <v>#REF!</v>
          </cell>
          <cell r="Z25" t="e">
            <v>#REF!</v>
          </cell>
          <cell r="AA25" t="e">
            <v>#REF!</v>
          </cell>
          <cell r="AB25" t="e">
            <v>#REF!</v>
          </cell>
          <cell r="AC25" t="e">
            <v>#REF!</v>
          </cell>
          <cell r="AD25" t="e">
            <v>#REF!</v>
          </cell>
        </row>
        <row r="27">
          <cell r="B27">
            <v>36739</v>
          </cell>
          <cell r="C27" t="str">
            <v>AN</v>
          </cell>
          <cell r="D27">
            <v>10542</v>
          </cell>
          <cell r="E27">
            <v>15998</v>
          </cell>
          <cell r="F27">
            <v>16866</v>
          </cell>
          <cell r="G27">
            <v>16884</v>
          </cell>
          <cell r="H27">
            <v>16884</v>
          </cell>
          <cell r="I27">
            <v>14724</v>
          </cell>
          <cell r="Q27">
            <v>0</v>
          </cell>
          <cell r="Y27">
            <v>0</v>
          </cell>
        </row>
        <row r="28">
          <cell r="B28" t="str">
            <v>VARIABLE</v>
          </cell>
          <cell r="C28" t="str">
            <v>ACN</v>
          </cell>
          <cell r="D28" t="str">
            <v>ACS</v>
          </cell>
          <cell r="E28" t="str">
            <v>AG</v>
          </cell>
          <cell r="F28" t="str">
            <v>AQ</v>
          </cell>
          <cell r="G28" t="str">
            <v>BR</v>
          </cell>
          <cell r="H28" t="str">
            <v>CACN</v>
          </cell>
          <cell r="I28" t="str">
            <v>CAM</v>
          </cell>
          <cell r="J28" t="str">
            <v>CCBA</v>
          </cell>
          <cell r="K28" t="str">
            <v>CE</v>
          </cell>
          <cell r="L28" t="str">
            <v>CUI</v>
          </cell>
          <cell r="M28" t="str">
            <v>CW</v>
          </cell>
          <cell r="N28" t="str">
            <v>EQ</v>
          </cell>
          <cell r="O28" t="str">
            <v>ES</v>
          </cell>
          <cell r="P28" t="str">
            <v>GO</v>
          </cell>
          <cell r="Q28" t="str">
            <v>GU</v>
          </cell>
          <cell r="R28" t="str">
            <v>JAC</v>
          </cell>
          <cell r="S28" t="str">
            <v>JAG</v>
          </cell>
          <cell r="T28" t="str">
            <v>JC</v>
          </cell>
          <cell r="U28" t="str">
            <v>JP</v>
          </cell>
          <cell r="V28" t="str">
            <v>MA</v>
          </cell>
          <cell r="W28" t="str">
            <v>MG</v>
          </cell>
          <cell r="X28" t="str">
            <v>MN</v>
          </cell>
          <cell r="Y28" t="str">
            <v>NA</v>
          </cell>
          <cell r="Z28" t="str">
            <v>NE</v>
          </cell>
          <cell r="AA28" t="str">
            <v>RIO</v>
          </cell>
          <cell r="AB28" t="str">
            <v>SC</v>
          </cell>
          <cell r="AC28" t="str">
            <v>TE</v>
          </cell>
          <cell r="AD28" t="str">
            <v>AmBev</v>
          </cell>
        </row>
        <row r="29">
          <cell r="B29" t="str">
            <v>E - Oxigênio Dissolvido - Garrafa / Lata</v>
          </cell>
          <cell r="C29">
            <v>1E-8</v>
          </cell>
          <cell r="D29">
            <v>1E-8</v>
          </cell>
          <cell r="E29">
            <v>2.52</v>
          </cell>
          <cell r="F29">
            <v>87.88</v>
          </cell>
          <cell r="G29">
            <v>1E-8</v>
          </cell>
          <cell r="H29">
            <v>786964.85920000006</v>
          </cell>
          <cell r="I29">
            <v>25</v>
          </cell>
          <cell r="J29">
            <v>11488</v>
          </cell>
          <cell r="K29">
            <v>1E-8</v>
          </cell>
          <cell r="L29">
            <v>1E-8</v>
          </cell>
          <cell r="M29">
            <v>8</v>
          </cell>
          <cell r="N29">
            <v>1E-8</v>
          </cell>
          <cell r="O29">
            <v>100</v>
          </cell>
          <cell r="P29">
            <v>1E-8</v>
          </cell>
          <cell r="Q29">
            <v>1E-8</v>
          </cell>
          <cell r="R29">
            <v>1E-8</v>
          </cell>
          <cell r="S29">
            <v>21.43</v>
          </cell>
          <cell r="T29">
            <v>1E-8</v>
          </cell>
          <cell r="U29">
            <v>1E-8</v>
          </cell>
          <cell r="V29">
            <v>1E-8</v>
          </cell>
          <cell r="W29">
            <v>13.33</v>
          </cell>
          <cell r="X29">
            <v>1E-8</v>
          </cell>
          <cell r="Y29">
            <v>24.67</v>
          </cell>
          <cell r="Z29">
            <v>1E-8</v>
          </cell>
          <cell r="AA29">
            <v>1E-8</v>
          </cell>
          <cell r="AB29">
            <v>1E-8</v>
          </cell>
          <cell r="AC29">
            <v>1E-8</v>
          </cell>
          <cell r="AD29" t="e">
            <v>#REF!</v>
          </cell>
        </row>
        <row r="30">
          <cell r="B30" t="str">
            <v>I - Amargor</v>
          </cell>
          <cell r="C30">
            <v>1E-8</v>
          </cell>
          <cell r="D30">
            <v>1E-8</v>
          </cell>
          <cell r="E30">
            <v>1E-8</v>
          </cell>
          <cell r="F30">
            <v>52.78</v>
          </cell>
          <cell r="G30">
            <v>1E-8</v>
          </cell>
          <cell r="I30">
            <v>1E-8</v>
          </cell>
          <cell r="K30">
            <v>1E-8</v>
          </cell>
          <cell r="L30">
            <v>81.819999999999993</v>
          </cell>
          <cell r="M30">
            <v>1E-8</v>
          </cell>
          <cell r="N30">
            <v>30</v>
          </cell>
          <cell r="O30">
            <v>1E-8</v>
          </cell>
          <cell r="P30">
            <v>1E-8</v>
          </cell>
          <cell r="Q30">
            <v>1E-8</v>
          </cell>
          <cell r="R30">
            <v>4.08</v>
          </cell>
          <cell r="S30">
            <v>1E-8</v>
          </cell>
          <cell r="T30">
            <v>1E-8</v>
          </cell>
          <cell r="U30">
            <v>11.9</v>
          </cell>
          <cell r="V30">
            <v>5.36</v>
          </cell>
          <cell r="W30">
            <v>1E-8</v>
          </cell>
          <cell r="X30">
            <v>1E-8</v>
          </cell>
          <cell r="Y30">
            <v>29.41</v>
          </cell>
          <cell r="Z30">
            <v>56.06</v>
          </cell>
          <cell r="AA30">
            <v>11.94</v>
          </cell>
          <cell r="AB30">
            <v>1E-8</v>
          </cell>
          <cell r="AC30">
            <v>1E-8</v>
          </cell>
          <cell r="AD30" t="e">
            <v>#REF!</v>
          </cell>
        </row>
        <row r="31">
          <cell r="B31" t="str">
            <v>I - Ar total - Garrafa A</v>
          </cell>
          <cell r="C31">
            <v>1E-8</v>
          </cell>
          <cell r="D31">
            <v>1E-8</v>
          </cell>
          <cell r="E31">
            <v>0.66</v>
          </cell>
          <cell r="F31">
            <v>1E-8</v>
          </cell>
          <cell r="G31">
            <v>5.71</v>
          </cell>
          <cell r="I31">
            <v>91.67</v>
          </cell>
          <cell r="K31">
            <v>3.31</v>
          </cell>
          <cell r="L31">
            <v>1E-8</v>
          </cell>
          <cell r="M31">
            <v>1E-8</v>
          </cell>
          <cell r="N31">
            <v>1E-8</v>
          </cell>
          <cell r="O31">
            <v>43.94</v>
          </cell>
          <cell r="P31">
            <v>1E-8</v>
          </cell>
          <cell r="Q31">
            <v>1E-8</v>
          </cell>
          <cell r="R31">
            <v>1E-8</v>
          </cell>
          <cell r="S31">
            <v>1E-8</v>
          </cell>
          <cell r="T31">
            <v>1E-8</v>
          </cell>
          <cell r="U31">
            <v>1E-8</v>
          </cell>
          <cell r="V31">
            <v>0.89</v>
          </cell>
          <cell r="W31">
            <v>1E-8</v>
          </cell>
          <cell r="X31">
            <v>1E-8</v>
          </cell>
          <cell r="Y31">
            <v>1E-8</v>
          </cell>
          <cell r="Z31">
            <v>1E-8</v>
          </cell>
          <cell r="AA31">
            <v>10.6</v>
          </cell>
          <cell r="AB31">
            <v>1E-8</v>
          </cell>
          <cell r="AC31">
            <v>1E-8</v>
          </cell>
          <cell r="AD31" t="e">
            <v>#REF!</v>
          </cell>
        </row>
        <row r="32">
          <cell r="B32" t="str">
            <v>I - Ar total - Lata</v>
          </cell>
          <cell r="C32">
            <v>1E-8</v>
          </cell>
          <cell r="D32">
            <v>1E-8</v>
          </cell>
          <cell r="E32">
            <v>1E-8</v>
          </cell>
          <cell r="G32">
            <v>1E-8</v>
          </cell>
          <cell r="P32">
            <v>44</v>
          </cell>
          <cell r="R32">
            <v>1E-8</v>
          </cell>
          <cell r="S32">
            <v>1E-8</v>
          </cell>
          <cell r="T32">
            <v>1E-8</v>
          </cell>
          <cell r="U32">
            <v>63.64</v>
          </cell>
          <cell r="W32">
            <v>1E-8</v>
          </cell>
          <cell r="AA32">
            <v>1E-8</v>
          </cell>
          <cell r="AD32" t="e">
            <v>#REF!</v>
          </cell>
        </row>
        <row r="33">
          <cell r="B33" t="str">
            <v>I - Ar total - Long Neck</v>
          </cell>
          <cell r="Q33">
            <v>1E-8</v>
          </cell>
          <cell r="R33">
            <v>1E-8</v>
          </cell>
          <cell r="S33">
            <v>1E-8</v>
          </cell>
          <cell r="T33">
            <v>1E-8</v>
          </cell>
          <cell r="U33">
            <v>1E-8</v>
          </cell>
          <cell r="AA33">
            <v>1E-8</v>
          </cell>
          <cell r="AD33" t="e">
            <v>#REF!</v>
          </cell>
        </row>
        <row r="34">
          <cell r="B34" t="str">
            <v>I - Cálcio</v>
          </cell>
          <cell r="C34">
            <v>1E-8</v>
          </cell>
          <cell r="D34">
            <v>1E-8</v>
          </cell>
          <cell r="E34">
            <v>1E-8</v>
          </cell>
          <cell r="F34">
            <v>70.59</v>
          </cell>
          <cell r="G34">
            <v>1E-8</v>
          </cell>
          <cell r="I34">
            <v>100</v>
          </cell>
          <cell r="K34">
            <v>1E-8</v>
          </cell>
          <cell r="L34">
            <v>27.27</v>
          </cell>
          <cell r="M34">
            <v>1E-8</v>
          </cell>
          <cell r="N34">
            <v>1E-8</v>
          </cell>
          <cell r="P34">
            <v>100</v>
          </cell>
          <cell r="Q34">
            <v>1E-8</v>
          </cell>
          <cell r="R34">
            <v>1E-8</v>
          </cell>
          <cell r="S34">
            <v>30</v>
          </cell>
          <cell r="T34">
            <v>1E-8</v>
          </cell>
          <cell r="U34">
            <v>1E-8</v>
          </cell>
          <cell r="V34">
            <v>93.75</v>
          </cell>
          <cell r="W34">
            <v>1E-8</v>
          </cell>
          <cell r="X34">
            <v>33.33</v>
          </cell>
          <cell r="Y34">
            <v>62.5</v>
          </cell>
          <cell r="Z34">
            <v>82.575000000000003</v>
          </cell>
          <cell r="AA34">
            <v>1E-8</v>
          </cell>
          <cell r="AB34">
            <v>1E-8</v>
          </cell>
          <cell r="AC34">
            <v>100</v>
          </cell>
          <cell r="AD34" t="e">
            <v>#REF!</v>
          </cell>
        </row>
        <row r="35">
          <cell r="B35" t="str">
            <v>I - Cor</v>
          </cell>
          <cell r="C35">
            <v>1E-8</v>
          </cell>
          <cell r="D35">
            <v>1E-8</v>
          </cell>
          <cell r="E35">
            <v>1E-8</v>
          </cell>
          <cell r="F35">
            <v>14.29</v>
          </cell>
          <cell r="G35">
            <v>1E-8</v>
          </cell>
          <cell r="I35">
            <v>1E-8</v>
          </cell>
          <cell r="K35">
            <v>1E-8</v>
          </cell>
          <cell r="L35">
            <v>1E-8</v>
          </cell>
          <cell r="M35">
            <v>100</v>
          </cell>
          <cell r="N35">
            <v>2.33</v>
          </cell>
          <cell r="O35">
            <v>1E-8</v>
          </cell>
          <cell r="P35">
            <v>6.41</v>
          </cell>
          <cell r="Q35">
            <v>1E-8</v>
          </cell>
          <cell r="R35">
            <v>1E-8</v>
          </cell>
          <cell r="S35">
            <v>1E-8</v>
          </cell>
          <cell r="T35">
            <v>1E-8</v>
          </cell>
          <cell r="U35">
            <v>2.38</v>
          </cell>
          <cell r="V35">
            <v>1E-8</v>
          </cell>
          <cell r="W35">
            <v>100</v>
          </cell>
          <cell r="X35">
            <v>1E-8</v>
          </cell>
          <cell r="Y35">
            <v>1E-8</v>
          </cell>
          <cell r="Z35">
            <v>72.73</v>
          </cell>
          <cell r="AA35">
            <v>1E-8</v>
          </cell>
          <cell r="AB35">
            <v>1E-8</v>
          </cell>
          <cell r="AC35">
            <v>1E-8</v>
          </cell>
          <cell r="AD35" t="e">
            <v>#REF!</v>
          </cell>
        </row>
        <row r="36">
          <cell r="B36" t="str">
            <v>I - Dicetonas Totais</v>
          </cell>
          <cell r="C36">
            <v>1E-8</v>
          </cell>
          <cell r="D36">
            <v>1E-8</v>
          </cell>
          <cell r="E36">
            <v>1E-8</v>
          </cell>
          <cell r="F36">
            <v>1E-8</v>
          </cell>
          <cell r="G36">
            <v>1E-8</v>
          </cell>
          <cell r="I36">
            <v>1E-8</v>
          </cell>
          <cell r="K36">
            <v>1E-8</v>
          </cell>
          <cell r="L36">
            <v>1E-8</v>
          </cell>
          <cell r="M36">
            <v>1E-8</v>
          </cell>
          <cell r="N36">
            <v>1E-8</v>
          </cell>
          <cell r="O36">
            <v>1E-8</v>
          </cell>
          <cell r="P36">
            <v>1E-8</v>
          </cell>
          <cell r="Q36">
            <v>1E-8</v>
          </cell>
          <cell r="R36">
            <v>1E-8</v>
          </cell>
          <cell r="S36">
            <v>1E-8</v>
          </cell>
          <cell r="T36">
            <v>1E-8</v>
          </cell>
          <cell r="U36">
            <v>1E-8</v>
          </cell>
          <cell r="V36">
            <v>1E-8</v>
          </cell>
          <cell r="W36">
            <v>1E-8</v>
          </cell>
          <cell r="X36">
            <v>1E-8</v>
          </cell>
          <cell r="Y36">
            <v>1E-8</v>
          </cell>
          <cell r="Z36">
            <v>1E-8</v>
          </cell>
          <cell r="AA36">
            <v>1E-8</v>
          </cell>
          <cell r="AB36">
            <v>1E-8</v>
          </cell>
          <cell r="AC36">
            <v>1E-8</v>
          </cell>
          <cell r="AD36" t="e">
            <v>#REF!</v>
          </cell>
        </row>
        <row r="37">
          <cell r="B37" t="str">
            <v>I - Distância ao grau final</v>
          </cell>
          <cell r="C37">
            <v>1E-8</v>
          </cell>
          <cell r="D37">
            <v>1E-8</v>
          </cell>
          <cell r="E37">
            <v>1E-8</v>
          </cell>
          <cell r="F37">
            <v>1E-8</v>
          </cell>
          <cell r="G37">
            <v>9.23</v>
          </cell>
          <cell r="I37">
            <v>20</v>
          </cell>
          <cell r="K37">
            <v>3.85</v>
          </cell>
          <cell r="L37">
            <v>1E-8</v>
          </cell>
          <cell r="M37">
            <v>1E-8</v>
          </cell>
          <cell r="N37">
            <v>1E-8</v>
          </cell>
          <cell r="O37">
            <v>12.12</v>
          </cell>
          <cell r="P37">
            <v>1E-8</v>
          </cell>
          <cell r="Q37">
            <v>1E-8</v>
          </cell>
          <cell r="R37">
            <v>1E-8</v>
          </cell>
          <cell r="S37">
            <v>1E-8</v>
          </cell>
          <cell r="T37">
            <v>32.18</v>
          </cell>
          <cell r="U37">
            <v>10</v>
          </cell>
          <cell r="V37">
            <v>1E-8</v>
          </cell>
          <cell r="W37">
            <v>1E-8</v>
          </cell>
          <cell r="X37">
            <v>1E-8</v>
          </cell>
          <cell r="Y37">
            <v>41.18</v>
          </cell>
          <cell r="Z37">
            <v>1E-8</v>
          </cell>
          <cell r="AA37">
            <v>1E-8</v>
          </cell>
          <cell r="AB37">
            <v>1E-8</v>
          </cell>
          <cell r="AC37">
            <v>11.11</v>
          </cell>
          <cell r="AD37" t="e">
            <v>#REF!</v>
          </cell>
        </row>
        <row r="38">
          <cell r="B38" t="str">
            <v>I - Estabilidade de Espuma - Garrafas</v>
          </cell>
          <cell r="C38">
            <v>1E-8</v>
          </cell>
          <cell r="D38">
            <v>1E-8</v>
          </cell>
          <cell r="E38">
            <v>1E-8</v>
          </cell>
          <cell r="F38">
            <v>1E-8</v>
          </cell>
          <cell r="G38">
            <v>1E-8</v>
          </cell>
          <cell r="I38">
            <v>1E-8</v>
          </cell>
          <cell r="K38">
            <v>1E-8</v>
          </cell>
          <cell r="L38">
            <v>1E-8</v>
          </cell>
          <cell r="M38">
            <v>1E-8</v>
          </cell>
          <cell r="N38">
            <v>1E-8</v>
          </cell>
          <cell r="O38">
            <v>1E-8</v>
          </cell>
          <cell r="P38">
            <v>1E-8</v>
          </cell>
          <cell r="Q38">
            <v>1E-8</v>
          </cell>
          <cell r="R38">
            <v>1E-8</v>
          </cell>
          <cell r="S38">
            <v>1E-8</v>
          </cell>
          <cell r="T38">
            <v>1E-8</v>
          </cell>
          <cell r="U38">
            <v>1E-8</v>
          </cell>
          <cell r="V38">
            <v>1E-8</v>
          </cell>
          <cell r="W38">
            <v>1E-8</v>
          </cell>
          <cell r="X38">
            <v>1E-8</v>
          </cell>
          <cell r="Y38">
            <v>1E-8</v>
          </cell>
          <cell r="Z38">
            <v>1E-8</v>
          </cell>
          <cell r="AA38">
            <v>1E-8</v>
          </cell>
          <cell r="AB38">
            <v>1E-8</v>
          </cell>
          <cell r="AC38">
            <v>1E-8</v>
          </cell>
          <cell r="AD38" t="e">
            <v>#REF!</v>
          </cell>
        </row>
        <row r="39">
          <cell r="B39" t="str">
            <v>I - Estabilidade de Espuma - Latas</v>
          </cell>
          <cell r="C39">
            <v>9.68</v>
          </cell>
          <cell r="D39">
            <v>66.67</v>
          </cell>
          <cell r="E39">
            <v>1E-8</v>
          </cell>
          <cell r="G39">
            <v>11.76</v>
          </cell>
          <cell r="P39">
            <v>3.85</v>
          </cell>
          <cell r="R39">
            <v>1E-8</v>
          </cell>
          <cell r="S39">
            <v>1E-8</v>
          </cell>
          <cell r="T39">
            <v>6.35</v>
          </cell>
          <cell r="U39">
            <v>1E-8</v>
          </cell>
          <cell r="W39">
            <v>1E-8</v>
          </cell>
          <cell r="AA39">
            <v>1E-8</v>
          </cell>
          <cell r="AD39" t="e">
            <v>#REF!</v>
          </cell>
        </row>
        <row r="40">
          <cell r="B40" t="str">
            <v>I - Extrato Primitivo (Mosto Básico)</v>
          </cell>
          <cell r="C40">
            <v>1E-8</v>
          </cell>
          <cell r="D40">
            <v>1E-8</v>
          </cell>
          <cell r="E40">
            <v>1E-8</v>
          </cell>
          <cell r="F40">
            <v>1E-8</v>
          </cell>
          <cell r="G40">
            <v>0.96</v>
          </cell>
          <cell r="I40">
            <v>1E-8</v>
          </cell>
          <cell r="K40">
            <v>1E-8</v>
          </cell>
          <cell r="L40">
            <v>1E-8</v>
          </cell>
          <cell r="M40">
            <v>1E-8</v>
          </cell>
          <cell r="N40">
            <v>1E-8</v>
          </cell>
          <cell r="O40">
            <v>1E-8</v>
          </cell>
          <cell r="P40">
            <v>1E-8</v>
          </cell>
          <cell r="Q40">
            <v>1E-8</v>
          </cell>
          <cell r="R40">
            <v>1.02</v>
          </cell>
          <cell r="S40">
            <v>3.33</v>
          </cell>
          <cell r="T40">
            <v>1E-8</v>
          </cell>
          <cell r="U40">
            <v>2.44</v>
          </cell>
          <cell r="V40">
            <v>1E-8</v>
          </cell>
          <cell r="W40">
            <v>1E-8</v>
          </cell>
          <cell r="X40">
            <v>1E-8</v>
          </cell>
          <cell r="Y40">
            <v>1E-8</v>
          </cell>
          <cell r="Z40">
            <v>1E-8</v>
          </cell>
          <cell r="AA40">
            <v>1.76</v>
          </cell>
          <cell r="AB40">
            <v>1E-8</v>
          </cell>
          <cell r="AC40">
            <v>1E-8</v>
          </cell>
          <cell r="AD40" t="e">
            <v>#REF!</v>
          </cell>
        </row>
        <row r="41">
          <cell r="B41" t="str">
            <v>I - Gás Carbônico - Garrafa A</v>
          </cell>
          <cell r="C41">
            <v>1E-8</v>
          </cell>
          <cell r="D41">
            <v>1E-8</v>
          </cell>
          <cell r="E41">
            <v>1E-8</v>
          </cell>
          <cell r="F41">
            <v>1E-8</v>
          </cell>
          <cell r="G41">
            <v>1E-8</v>
          </cell>
          <cell r="I41">
            <v>1E-8</v>
          </cell>
          <cell r="K41">
            <v>7.5</v>
          </cell>
          <cell r="L41">
            <v>1E-8</v>
          </cell>
          <cell r="M41">
            <v>1E-8</v>
          </cell>
          <cell r="N41">
            <v>1E-8</v>
          </cell>
          <cell r="O41">
            <v>1E-8</v>
          </cell>
          <cell r="P41">
            <v>1E-8</v>
          </cell>
          <cell r="Q41">
            <v>1E-8</v>
          </cell>
          <cell r="R41">
            <v>1E-8</v>
          </cell>
          <cell r="S41">
            <v>1E-8</v>
          </cell>
          <cell r="T41">
            <v>1E-8</v>
          </cell>
          <cell r="U41">
            <v>1E-8</v>
          </cell>
          <cell r="V41">
            <v>1E-8</v>
          </cell>
          <cell r="W41">
            <v>1E-8</v>
          </cell>
          <cell r="X41">
            <v>1E-8</v>
          </cell>
          <cell r="Y41">
            <v>1E-8</v>
          </cell>
          <cell r="Z41">
            <v>1E-8</v>
          </cell>
          <cell r="AA41">
            <v>1E-8</v>
          </cell>
          <cell r="AB41">
            <v>1E-8</v>
          </cell>
          <cell r="AC41">
            <v>1E-8</v>
          </cell>
          <cell r="AD41" t="e">
            <v>#REF!</v>
          </cell>
        </row>
        <row r="42">
          <cell r="B42" t="str">
            <v>I - Gás Carbônico - Lata</v>
          </cell>
          <cell r="C42">
            <v>1E-8</v>
          </cell>
          <cell r="D42">
            <v>1E-8</v>
          </cell>
          <cell r="E42">
            <v>1E-8</v>
          </cell>
          <cell r="G42">
            <v>1E-8</v>
          </cell>
          <cell r="P42">
            <v>62</v>
          </cell>
          <cell r="R42">
            <v>1E-8</v>
          </cell>
          <cell r="S42">
            <v>25</v>
          </cell>
          <cell r="T42">
            <v>1E-8</v>
          </cell>
          <cell r="U42">
            <v>1E-8</v>
          </cell>
          <cell r="W42">
            <v>1E-8</v>
          </cell>
          <cell r="AA42">
            <v>1E-8</v>
          </cell>
          <cell r="AD42" t="e">
            <v>#REF!</v>
          </cell>
        </row>
        <row r="43">
          <cell r="B43" t="str">
            <v>I - Gás Carbônico - Long Neck</v>
          </cell>
          <cell r="Q43">
            <v>1E-8</v>
          </cell>
          <cell r="R43">
            <v>1E-8</v>
          </cell>
          <cell r="S43">
            <v>1E-8</v>
          </cell>
          <cell r="T43">
            <v>1E-8</v>
          </cell>
          <cell r="U43">
            <v>1E-8</v>
          </cell>
          <cell r="AA43">
            <v>1E-8</v>
          </cell>
          <cell r="AD43" t="e">
            <v>#REF!</v>
          </cell>
        </row>
        <row r="44">
          <cell r="B44" t="str">
            <v>I - Grau de Fermentação Aparente</v>
          </cell>
          <cell r="C44">
            <v>40</v>
          </cell>
          <cell r="D44">
            <v>100</v>
          </cell>
          <cell r="E44">
            <v>0.44</v>
          </cell>
          <cell r="F44">
            <v>57.14</v>
          </cell>
          <cell r="G44">
            <v>11.26</v>
          </cell>
          <cell r="I44">
            <v>19.440000000000001</v>
          </cell>
          <cell r="K44">
            <v>57.63</v>
          </cell>
          <cell r="L44">
            <v>60</v>
          </cell>
          <cell r="M44">
            <v>43.75</v>
          </cell>
          <cell r="N44">
            <v>80</v>
          </cell>
          <cell r="O44">
            <v>69.7</v>
          </cell>
          <cell r="P44">
            <v>1E-8</v>
          </cell>
          <cell r="Q44">
            <v>100</v>
          </cell>
          <cell r="R44">
            <v>91</v>
          </cell>
          <cell r="S44">
            <v>16.95</v>
          </cell>
          <cell r="T44">
            <v>22.81</v>
          </cell>
          <cell r="U44">
            <v>1E-8</v>
          </cell>
          <cell r="V44">
            <v>1E-8</v>
          </cell>
          <cell r="W44">
            <v>42.19</v>
          </cell>
          <cell r="X44">
            <v>22.22</v>
          </cell>
          <cell r="Z44">
            <v>100</v>
          </cell>
          <cell r="AA44">
            <v>38.33</v>
          </cell>
          <cell r="AB44">
            <v>100</v>
          </cell>
          <cell r="AC44">
            <v>29.17</v>
          </cell>
          <cell r="AD44" t="e">
            <v>#REF!</v>
          </cell>
        </row>
        <row r="45">
          <cell r="B45" t="str">
            <v>I - Grau de Fermentação Aparente Final</v>
          </cell>
          <cell r="C45">
            <v>62.5</v>
          </cell>
          <cell r="D45">
            <v>100</v>
          </cell>
          <cell r="E45">
            <v>1E-8</v>
          </cell>
          <cell r="F45">
            <v>22.22</v>
          </cell>
          <cell r="G45">
            <v>6.15</v>
          </cell>
          <cell r="I45">
            <v>1E-8</v>
          </cell>
          <cell r="K45">
            <v>75</v>
          </cell>
          <cell r="L45">
            <v>45.45</v>
          </cell>
          <cell r="M45">
            <v>1E-8</v>
          </cell>
          <cell r="N45">
            <v>100</v>
          </cell>
          <cell r="O45">
            <v>100</v>
          </cell>
          <cell r="P45">
            <v>1E-8</v>
          </cell>
          <cell r="Q45">
            <v>100</v>
          </cell>
          <cell r="R45">
            <v>77.78</v>
          </cell>
          <cell r="S45">
            <v>19.61</v>
          </cell>
          <cell r="T45">
            <v>1E-8</v>
          </cell>
          <cell r="U45">
            <v>35</v>
          </cell>
          <cell r="V45">
            <v>1E-8</v>
          </cell>
          <cell r="W45">
            <v>100</v>
          </cell>
          <cell r="X45">
            <v>1E-8</v>
          </cell>
          <cell r="Y45">
            <v>35.29</v>
          </cell>
          <cell r="Z45">
            <v>90.91</v>
          </cell>
          <cell r="AA45">
            <v>60.94</v>
          </cell>
          <cell r="AB45">
            <v>100</v>
          </cell>
          <cell r="AC45">
            <v>52.78</v>
          </cell>
          <cell r="AD45" t="e">
            <v>#REF!</v>
          </cell>
        </row>
        <row r="46">
          <cell r="B46" t="str">
            <v>I - ITT - Garrafas / Latas</v>
          </cell>
          <cell r="C46">
            <v>1E-8</v>
          </cell>
          <cell r="D46">
            <v>1E-8</v>
          </cell>
          <cell r="E46">
            <v>1E-8</v>
          </cell>
          <cell r="F46">
            <v>1E-8</v>
          </cell>
          <cell r="G46">
            <v>1E-8</v>
          </cell>
          <cell r="I46">
            <v>1E-8</v>
          </cell>
          <cell r="K46">
            <v>1E-8</v>
          </cell>
          <cell r="L46">
            <v>1E-8</v>
          </cell>
          <cell r="M46">
            <v>1E-8</v>
          </cell>
          <cell r="N46">
            <v>1E-8</v>
          </cell>
          <cell r="O46">
            <v>1E-8</v>
          </cell>
          <cell r="P46">
            <v>1E-8</v>
          </cell>
          <cell r="Q46">
            <v>1E-8</v>
          </cell>
          <cell r="R46">
            <v>1E-8</v>
          </cell>
          <cell r="S46">
            <v>1E-8</v>
          </cell>
          <cell r="T46">
            <v>1E-8</v>
          </cell>
          <cell r="U46">
            <v>1E-8</v>
          </cell>
          <cell r="V46">
            <v>1E-8</v>
          </cell>
          <cell r="W46">
            <v>1E-8</v>
          </cell>
          <cell r="X46">
            <v>1E-8</v>
          </cell>
          <cell r="Y46">
            <v>1E-8</v>
          </cell>
          <cell r="Z46">
            <v>1E-8</v>
          </cell>
          <cell r="AA46">
            <v>1E-8</v>
          </cell>
          <cell r="AB46">
            <v>1E-8</v>
          </cell>
          <cell r="AC46">
            <v>100</v>
          </cell>
          <cell r="AD46" t="e">
            <v>#REF!</v>
          </cell>
        </row>
        <row r="47">
          <cell r="B47" t="str">
            <v>I - KWT - Estabilidade</v>
          </cell>
          <cell r="D47">
            <v>1E-8</v>
          </cell>
          <cell r="E47">
            <v>1E-8</v>
          </cell>
          <cell r="F47">
            <v>1E-8</v>
          </cell>
          <cell r="G47">
            <v>1E-8</v>
          </cell>
          <cell r="I47">
            <v>1E-8</v>
          </cell>
          <cell r="K47">
            <v>1E-8</v>
          </cell>
          <cell r="M47">
            <v>1E-8</v>
          </cell>
          <cell r="N47">
            <v>1E-8</v>
          </cell>
          <cell r="O47">
            <v>1E-8</v>
          </cell>
          <cell r="P47">
            <v>1E-8</v>
          </cell>
          <cell r="Q47">
            <v>1E-8</v>
          </cell>
          <cell r="R47">
            <v>1E-8</v>
          </cell>
          <cell r="S47">
            <v>1E-8</v>
          </cell>
          <cell r="T47">
            <v>1E-8</v>
          </cell>
          <cell r="V47">
            <v>1E-8</v>
          </cell>
          <cell r="W47">
            <v>1E-8</v>
          </cell>
          <cell r="X47">
            <v>1E-8</v>
          </cell>
          <cell r="Z47">
            <v>33.33</v>
          </cell>
          <cell r="AA47">
            <v>1E-8</v>
          </cell>
          <cell r="AB47">
            <v>1E-8</v>
          </cell>
          <cell r="AC47">
            <v>1E-8</v>
          </cell>
          <cell r="AD47" t="e">
            <v>#REF!</v>
          </cell>
        </row>
        <row r="48">
          <cell r="B48" t="str">
            <v>I - pH</v>
          </cell>
          <cell r="C48">
            <v>1E-8</v>
          </cell>
          <cell r="D48">
            <v>1E-8</v>
          </cell>
          <cell r="E48">
            <v>1E-8</v>
          </cell>
          <cell r="F48">
            <v>1E-8</v>
          </cell>
          <cell r="G48">
            <v>1E-8</v>
          </cell>
          <cell r="I48">
            <v>1E-8</v>
          </cell>
          <cell r="K48">
            <v>1E-8</v>
          </cell>
          <cell r="L48">
            <v>1E-8</v>
          </cell>
          <cell r="M48">
            <v>1E-8</v>
          </cell>
          <cell r="N48">
            <v>1E-8</v>
          </cell>
          <cell r="O48">
            <v>1E-8</v>
          </cell>
          <cell r="P48">
            <v>7.69</v>
          </cell>
          <cell r="Q48">
            <v>1E-8</v>
          </cell>
          <cell r="R48">
            <v>1E-8</v>
          </cell>
          <cell r="S48">
            <v>1E-8</v>
          </cell>
          <cell r="T48">
            <v>1E-8</v>
          </cell>
          <cell r="U48">
            <v>1E-8</v>
          </cell>
          <cell r="V48">
            <v>3.57</v>
          </cell>
          <cell r="W48">
            <v>1E-8</v>
          </cell>
          <cell r="X48">
            <v>1E-8</v>
          </cell>
          <cell r="Y48">
            <v>1E-8</v>
          </cell>
          <cell r="AA48">
            <v>1E-8</v>
          </cell>
          <cell r="AB48">
            <v>1E-8</v>
          </cell>
          <cell r="AC48">
            <v>1E-8</v>
          </cell>
          <cell r="AD48" t="e">
            <v>#REF!</v>
          </cell>
        </row>
        <row r="49">
          <cell r="B49" t="str">
            <v>I - Turvação</v>
          </cell>
          <cell r="C49">
            <v>1E-8</v>
          </cell>
          <cell r="D49">
            <v>1E-8</v>
          </cell>
          <cell r="E49">
            <v>1E-8</v>
          </cell>
          <cell r="F49">
            <v>1E-8</v>
          </cell>
          <cell r="G49">
            <v>1E-8</v>
          </cell>
          <cell r="I49">
            <v>1E-8</v>
          </cell>
          <cell r="K49">
            <v>1E-8</v>
          </cell>
          <cell r="L49">
            <v>1E-8</v>
          </cell>
          <cell r="M49">
            <v>1E-8</v>
          </cell>
          <cell r="N49">
            <v>8.16</v>
          </cell>
          <cell r="O49">
            <v>1E-8</v>
          </cell>
          <cell r="P49">
            <v>1E-8</v>
          </cell>
          <cell r="Q49">
            <v>1E-8</v>
          </cell>
          <cell r="R49">
            <v>1E-8</v>
          </cell>
          <cell r="S49">
            <v>1E-8</v>
          </cell>
          <cell r="T49">
            <v>1E-8</v>
          </cell>
          <cell r="U49">
            <v>1E-8</v>
          </cell>
          <cell r="V49">
            <v>1E-8</v>
          </cell>
          <cell r="W49">
            <v>1E-8</v>
          </cell>
          <cell r="X49">
            <v>1E-8</v>
          </cell>
          <cell r="Y49">
            <v>1E-8</v>
          </cell>
          <cell r="Z49">
            <v>33.33</v>
          </cell>
          <cell r="AA49">
            <v>1E-8</v>
          </cell>
          <cell r="AB49">
            <v>1E-8</v>
          </cell>
          <cell r="AC49">
            <v>1E-8</v>
          </cell>
          <cell r="AD49" t="e">
            <v>#REF!</v>
          </cell>
        </row>
        <row r="50">
          <cell r="B50" t="str">
            <v>Volumes</v>
          </cell>
          <cell r="C50" t="e">
            <v>#REF!</v>
          </cell>
          <cell r="D50" t="e">
            <v>#REF!</v>
          </cell>
          <cell r="E50" t="e">
            <v>#REF!</v>
          </cell>
          <cell r="F50" t="e">
            <v>#REF!</v>
          </cell>
          <cell r="G50" t="e">
            <v>#REF!</v>
          </cell>
          <cell r="H50" t="e">
            <v>#REF!</v>
          </cell>
          <cell r="I50" t="e">
            <v>#REF!</v>
          </cell>
          <cell r="J50" t="e">
            <v>#REF!</v>
          </cell>
          <cell r="K50" t="e">
            <v>#REF!</v>
          </cell>
          <cell r="L50" t="e">
            <v>#REF!</v>
          </cell>
          <cell r="M50" t="e">
            <v>#REF!</v>
          </cell>
          <cell r="N50" t="e">
            <v>#REF!</v>
          </cell>
          <cell r="O50" t="e">
            <v>#REF!</v>
          </cell>
          <cell r="P50" t="e">
            <v>#REF!</v>
          </cell>
          <cell r="Q50" t="e">
            <v>#REF!</v>
          </cell>
          <cell r="R50" t="e">
            <v>#REF!</v>
          </cell>
          <cell r="S50" t="e">
            <v>#REF!</v>
          </cell>
          <cell r="T50" t="e">
            <v>#REF!</v>
          </cell>
          <cell r="U50" t="e">
            <v>#REF!</v>
          </cell>
          <cell r="V50" t="e">
            <v>#REF!</v>
          </cell>
          <cell r="W50" t="e">
            <v>#REF!</v>
          </cell>
          <cell r="X50" t="e">
            <v>#REF!</v>
          </cell>
          <cell r="Y50" t="e">
            <v>#REF!</v>
          </cell>
          <cell r="Z50" t="e">
            <v>#REF!</v>
          </cell>
          <cell r="AA50" t="e">
            <v>#REF!</v>
          </cell>
          <cell r="AB50" t="e">
            <v>#REF!</v>
          </cell>
          <cell r="AC50" t="e">
            <v>#REF!</v>
          </cell>
          <cell r="AD50" t="e">
            <v>#REF!</v>
          </cell>
        </row>
        <row r="52">
          <cell r="B52">
            <v>36770</v>
          </cell>
          <cell r="C52" t="str">
            <v>AN</v>
          </cell>
        </row>
        <row r="53">
          <cell r="B53" t="str">
            <v>VARIABLE</v>
          </cell>
          <cell r="C53" t="str">
            <v>ACN</v>
          </cell>
          <cell r="D53" t="str">
            <v>ACS</v>
          </cell>
          <cell r="E53" t="str">
            <v>AG</v>
          </cell>
          <cell r="F53" t="str">
            <v>AQ</v>
          </cell>
          <cell r="G53" t="str">
            <v>BR</v>
          </cell>
          <cell r="H53" t="str">
            <v>CACN</v>
          </cell>
          <cell r="I53" t="str">
            <v>CAM</v>
          </cell>
          <cell r="J53" t="str">
            <v>CCBA</v>
          </cell>
          <cell r="K53" t="str">
            <v>CE</v>
          </cell>
          <cell r="L53" t="str">
            <v>CUI</v>
          </cell>
          <cell r="M53" t="str">
            <v>CW</v>
          </cell>
          <cell r="N53" t="str">
            <v>EQ</v>
          </cell>
          <cell r="O53" t="str">
            <v>ES</v>
          </cell>
          <cell r="P53" t="str">
            <v>GO</v>
          </cell>
          <cell r="Q53" t="str">
            <v>GU</v>
          </cell>
          <cell r="R53" t="str">
            <v>JAC</v>
          </cell>
          <cell r="S53" t="str">
            <v>JAG</v>
          </cell>
          <cell r="T53" t="str">
            <v>JC</v>
          </cell>
          <cell r="U53" t="str">
            <v>JP</v>
          </cell>
          <cell r="V53" t="str">
            <v>MA</v>
          </cell>
          <cell r="W53" t="str">
            <v>MG</v>
          </cell>
          <cell r="X53" t="str">
            <v>MN</v>
          </cell>
          <cell r="Y53" t="str">
            <v>NA</v>
          </cell>
          <cell r="Z53" t="str">
            <v>NE</v>
          </cell>
          <cell r="AA53" t="str">
            <v>RIO</v>
          </cell>
          <cell r="AB53" t="str">
            <v>SC</v>
          </cell>
          <cell r="AC53" t="str">
            <v>TE</v>
          </cell>
          <cell r="AD53" t="str">
            <v>AmBev</v>
          </cell>
        </row>
        <row r="54">
          <cell r="B54" t="str">
            <v>E - Oxigênio Dissolvido - Garrafa / Lata</v>
          </cell>
          <cell r="C54">
            <v>1E-8</v>
          </cell>
          <cell r="D54">
            <v>1E-8</v>
          </cell>
          <cell r="E54">
            <v>1E-8</v>
          </cell>
          <cell r="F54">
            <v>36.36</v>
          </cell>
          <cell r="G54">
            <v>1E-8</v>
          </cell>
          <cell r="I54">
            <v>35.71</v>
          </cell>
          <cell r="K54">
            <v>1E-8</v>
          </cell>
          <cell r="L54">
            <v>1E-8</v>
          </cell>
          <cell r="M54">
            <v>4</v>
          </cell>
          <cell r="N54">
            <v>1E-8</v>
          </cell>
          <cell r="O54">
            <v>94.34</v>
          </cell>
          <cell r="P54">
            <v>1E-8</v>
          </cell>
          <cell r="Q54">
            <v>1E-8</v>
          </cell>
          <cell r="R54">
            <v>1E-8</v>
          </cell>
          <cell r="S54">
            <v>87.64</v>
          </cell>
          <cell r="T54">
            <v>1E-8</v>
          </cell>
          <cell r="U54">
            <v>1E-8</v>
          </cell>
          <cell r="V54">
            <v>1E-8</v>
          </cell>
          <cell r="W54">
            <v>10.029999999999999</v>
          </cell>
          <cell r="X54">
            <v>1E-8</v>
          </cell>
          <cell r="Y54">
            <v>3.7</v>
          </cell>
          <cell r="Z54">
            <v>1E-8</v>
          </cell>
          <cell r="AA54">
            <v>1E-8</v>
          </cell>
          <cell r="AB54">
            <v>1E-8</v>
          </cell>
          <cell r="AC54">
            <v>1E-8</v>
          </cell>
          <cell r="AD54" t="e">
            <v>#REF!</v>
          </cell>
        </row>
        <row r="55">
          <cell r="B55" t="str">
            <v>I - Amargor</v>
          </cell>
          <cell r="C55">
            <v>1E-8</v>
          </cell>
          <cell r="D55">
            <v>1E-8</v>
          </cell>
          <cell r="E55">
            <v>1E-8</v>
          </cell>
          <cell r="F55">
            <v>1E-8</v>
          </cell>
          <cell r="G55">
            <v>1E-8</v>
          </cell>
          <cell r="I55">
            <v>1E-8</v>
          </cell>
          <cell r="K55">
            <v>1E-8</v>
          </cell>
          <cell r="L55">
            <v>44.44</v>
          </cell>
          <cell r="M55">
            <v>1E-8</v>
          </cell>
          <cell r="N55">
            <v>8.33</v>
          </cell>
          <cell r="O55">
            <v>38.46</v>
          </cell>
          <cell r="P55">
            <v>1E-8</v>
          </cell>
          <cell r="Q55">
            <v>100</v>
          </cell>
          <cell r="R55">
            <v>1.72</v>
          </cell>
          <cell r="S55">
            <v>1E-8</v>
          </cell>
          <cell r="T55">
            <v>3.23</v>
          </cell>
          <cell r="U55">
            <v>22.03</v>
          </cell>
          <cell r="V55">
            <v>1E-8</v>
          </cell>
          <cell r="W55">
            <v>1E-8</v>
          </cell>
          <cell r="X55">
            <v>1E-8</v>
          </cell>
          <cell r="Y55">
            <v>1E-8</v>
          </cell>
          <cell r="Z55">
            <v>46.15</v>
          </cell>
          <cell r="AA55">
            <v>7.14</v>
          </cell>
          <cell r="AB55">
            <v>1E-8</v>
          </cell>
          <cell r="AC55">
            <v>1E-8</v>
          </cell>
          <cell r="AD55" t="e">
            <v>#REF!</v>
          </cell>
        </row>
        <row r="56">
          <cell r="B56" t="str">
            <v>I - Ar total - Garrafa A</v>
          </cell>
          <cell r="C56">
            <v>1E-8</v>
          </cell>
          <cell r="D56">
            <v>1E-8</v>
          </cell>
          <cell r="E56">
            <v>0.49</v>
          </cell>
          <cell r="F56">
            <v>48.39</v>
          </cell>
          <cell r="G56">
            <v>1E-8</v>
          </cell>
          <cell r="I56">
            <v>22.73</v>
          </cell>
          <cell r="K56">
            <v>1E-8</v>
          </cell>
          <cell r="L56">
            <v>1E-8</v>
          </cell>
          <cell r="M56">
            <v>1E-8</v>
          </cell>
          <cell r="N56">
            <v>1E-8</v>
          </cell>
          <cell r="O56">
            <v>33.82</v>
          </cell>
          <cell r="P56">
            <v>1E-8</v>
          </cell>
          <cell r="Q56">
            <v>1E-8</v>
          </cell>
          <cell r="R56">
            <v>1E-8</v>
          </cell>
          <cell r="S56">
            <v>1E-8</v>
          </cell>
          <cell r="T56">
            <v>1E-8</v>
          </cell>
          <cell r="U56">
            <v>1E-8</v>
          </cell>
          <cell r="V56">
            <v>1E-8</v>
          </cell>
          <cell r="W56">
            <v>1E-8</v>
          </cell>
          <cell r="X56">
            <v>1E-8</v>
          </cell>
          <cell r="Y56">
            <v>1E-8</v>
          </cell>
          <cell r="Z56">
            <v>1E-8</v>
          </cell>
          <cell r="AA56">
            <v>1E-8</v>
          </cell>
          <cell r="AB56">
            <v>1E-8</v>
          </cell>
          <cell r="AC56">
            <v>1E-8</v>
          </cell>
          <cell r="AD56" t="e">
            <v>#REF!</v>
          </cell>
        </row>
        <row r="57">
          <cell r="B57" t="str">
            <v>I - Ar total - Lata</v>
          </cell>
          <cell r="C57">
            <v>1E-8</v>
          </cell>
          <cell r="D57">
            <v>1E-8</v>
          </cell>
          <cell r="E57">
            <v>1E-8</v>
          </cell>
          <cell r="G57">
            <v>1E-8</v>
          </cell>
          <cell r="P57">
            <v>1E-8</v>
          </cell>
          <cell r="R57">
            <v>1E-8</v>
          </cell>
          <cell r="S57">
            <v>4.55</v>
          </cell>
          <cell r="T57">
            <v>1E-8</v>
          </cell>
          <cell r="U57">
            <v>1E-8</v>
          </cell>
          <cell r="W57">
            <v>1E-8</v>
          </cell>
          <cell r="AA57">
            <v>1E-8</v>
          </cell>
          <cell r="AD57" t="e">
            <v>#REF!</v>
          </cell>
        </row>
        <row r="58">
          <cell r="B58" t="str">
            <v>I - Ar total - Long Neck</v>
          </cell>
          <cell r="Q58">
            <v>1E-8</v>
          </cell>
          <cell r="S58">
            <v>1E-8</v>
          </cell>
          <cell r="T58">
            <v>1E-8</v>
          </cell>
          <cell r="U58">
            <v>1E-8</v>
          </cell>
          <cell r="AA58">
            <v>1E-8</v>
          </cell>
          <cell r="AD58" t="e">
            <v>#REF!</v>
          </cell>
        </row>
        <row r="59">
          <cell r="B59" t="str">
            <v>I - Cálcio</v>
          </cell>
          <cell r="C59">
            <v>1E-8</v>
          </cell>
          <cell r="D59">
            <v>61.11</v>
          </cell>
          <cell r="E59">
            <v>1E-8</v>
          </cell>
          <cell r="F59">
            <v>54.84</v>
          </cell>
          <cell r="G59">
            <v>1E-8</v>
          </cell>
          <cell r="K59">
            <v>1E-8</v>
          </cell>
          <cell r="L59">
            <v>1E-8</v>
          </cell>
          <cell r="M59">
            <v>1E-8</v>
          </cell>
          <cell r="N59">
            <v>1E-8</v>
          </cell>
          <cell r="P59">
            <v>5.56</v>
          </cell>
          <cell r="Q59">
            <v>1E-8</v>
          </cell>
          <cell r="R59">
            <v>1E-8</v>
          </cell>
          <cell r="S59">
            <v>1E-8</v>
          </cell>
          <cell r="T59">
            <v>1E-8</v>
          </cell>
          <cell r="U59">
            <v>1E-8</v>
          </cell>
          <cell r="V59">
            <v>80.56</v>
          </cell>
          <cell r="W59">
            <v>1E-8</v>
          </cell>
          <cell r="X59">
            <v>1E-8</v>
          </cell>
          <cell r="Y59">
            <v>1E-8</v>
          </cell>
          <cell r="Z59">
            <v>61.54</v>
          </cell>
          <cell r="AA59">
            <v>7.14</v>
          </cell>
          <cell r="AB59">
            <v>33.33</v>
          </cell>
          <cell r="AC59">
            <v>100</v>
          </cell>
          <cell r="AD59" t="e">
            <v>#REF!</v>
          </cell>
        </row>
        <row r="60">
          <cell r="B60" t="str">
            <v>I - Cor</v>
          </cell>
          <cell r="C60">
            <v>1E-8</v>
          </cell>
          <cell r="D60">
            <v>42.86</v>
          </cell>
          <cell r="E60">
            <v>1E-8</v>
          </cell>
          <cell r="F60">
            <v>1E-8</v>
          </cell>
          <cell r="G60">
            <v>100</v>
          </cell>
          <cell r="I60">
            <v>1E-8</v>
          </cell>
          <cell r="K60">
            <v>1E-8</v>
          </cell>
          <cell r="L60">
            <v>1E-8</v>
          </cell>
          <cell r="M60">
            <v>45</v>
          </cell>
          <cell r="N60">
            <v>1E-8</v>
          </cell>
          <cell r="O60">
            <v>1E-8</v>
          </cell>
          <cell r="P60">
            <v>1E-8</v>
          </cell>
          <cell r="Q60">
            <v>1E-8</v>
          </cell>
          <cell r="R60">
            <v>1E-8</v>
          </cell>
          <cell r="S60">
            <v>1E-8</v>
          </cell>
          <cell r="T60">
            <v>1E-8</v>
          </cell>
          <cell r="U60">
            <v>9.68</v>
          </cell>
          <cell r="V60">
            <v>1E-8</v>
          </cell>
          <cell r="W60">
            <v>1E-8</v>
          </cell>
          <cell r="X60">
            <v>1E-8</v>
          </cell>
          <cell r="Y60">
            <v>1E-8</v>
          </cell>
          <cell r="Z60">
            <v>46.15</v>
          </cell>
          <cell r="AA60">
            <v>46.67</v>
          </cell>
          <cell r="AB60">
            <v>11.11</v>
          </cell>
          <cell r="AC60">
            <v>1E-8</v>
          </cell>
          <cell r="AD60" t="e">
            <v>#REF!</v>
          </cell>
        </row>
        <row r="61">
          <cell r="B61" t="str">
            <v>I - Dicetonas Totais</v>
          </cell>
          <cell r="C61">
            <v>1E-8</v>
          </cell>
          <cell r="D61">
            <v>1E-8</v>
          </cell>
          <cell r="E61">
            <v>1E-8</v>
          </cell>
          <cell r="F61">
            <v>1E-8</v>
          </cell>
          <cell r="G61">
            <v>1E-8</v>
          </cell>
          <cell r="I61">
            <v>1E-8</v>
          </cell>
          <cell r="K61">
            <v>1E-8</v>
          </cell>
          <cell r="L61">
            <v>1E-8</v>
          </cell>
          <cell r="M61">
            <v>1E-8</v>
          </cell>
          <cell r="N61">
            <v>1E-8</v>
          </cell>
          <cell r="O61">
            <v>1E-8</v>
          </cell>
          <cell r="P61">
            <v>1E-8</v>
          </cell>
          <cell r="Q61">
            <v>1E-8</v>
          </cell>
          <cell r="R61">
            <v>1E-8</v>
          </cell>
          <cell r="S61">
            <v>1E-8</v>
          </cell>
          <cell r="T61">
            <v>1E-8</v>
          </cell>
          <cell r="U61">
            <v>1E-8</v>
          </cell>
          <cell r="V61">
            <v>1E-8</v>
          </cell>
          <cell r="W61">
            <v>1E-8</v>
          </cell>
          <cell r="X61">
            <v>1E-8</v>
          </cell>
          <cell r="Y61">
            <v>1E-8</v>
          </cell>
          <cell r="Z61">
            <v>1E-8</v>
          </cell>
          <cell r="AA61">
            <v>1E-8</v>
          </cell>
          <cell r="AB61">
            <v>1E-8</v>
          </cell>
          <cell r="AC61">
            <v>1E-8</v>
          </cell>
          <cell r="AD61" t="e">
            <v>#REF!</v>
          </cell>
        </row>
        <row r="62">
          <cell r="B62" t="str">
            <v>I - Distância ao grau final</v>
          </cell>
          <cell r="C62">
            <v>1E-8</v>
          </cell>
          <cell r="D62">
            <v>1E-8</v>
          </cell>
          <cell r="E62">
            <v>1E-8</v>
          </cell>
          <cell r="F62">
            <v>1E-8</v>
          </cell>
          <cell r="G62">
            <v>1E-8</v>
          </cell>
          <cell r="K62">
            <v>1E-8</v>
          </cell>
          <cell r="L62">
            <v>1E-8</v>
          </cell>
          <cell r="M62">
            <v>1E-8</v>
          </cell>
          <cell r="N62">
            <v>1E-8</v>
          </cell>
          <cell r="O62">
            <v>1E-8</v>
          </cell>
          <cell r="P62">
            <v>1E-8</v>
          </cell>
          <cell r="Q62">
            <v>1E-8</v>
          </cell>
          <cell r="R62">
            <v>1E-8</v>
          </cell>
          <cell r="S62">
            <v>5.88</v>
          </cell>
          <cell r="T62">
            <v>36.049999999999997</v>
          </cell>
          <cell r="U62">
            <v>1E-8</v>
          </cell>
          <cell r="V62">
            <v>1E-8</v>
          </cell>
          <cell r="W62">
            <v>1E-8</v>
          </cell>
          <cell r="X62">
            <v>1E-8</v>
          </cell>
          <cell r="Y62">
            <v>1E-8</v>
          </cell>
          <cell r="Z62">
            <v>1E-8</v>
          </cell>
          <cell r="AA62">
            <v>1E-8</v>
          </cell>
          <cell r="AB62">
            <v>1E-8</v>
          </cell>
          <cell r="AC62">
            <v>1E-8</v>
          </cell>
          <cell r="AD62" t="e">
            <v>#REF!</v>
          </cell>
        </row>
        <row r="63">
          <cell r="B63" t="str">
            <v>I - Estabilidade de Espuma - Garrafas</v>
          </cell>
          <cell r="C63">
            <v>1E-8</v>
          </cell>
          <cell r="D63">
            <v>1E-8</v>
          </cell>
          <cell r="E63">
            <v>1E-8</v>
          </cell>
          <cell r="F63">
            <v>1E-8</v>
          </cell>
          <cell r="G63">
            <v>1E-8</v>
          </cell>
          <cell r="I63">
            <v>1E-8</v>
          </cell>
          <cell r="K63">
            <v>1E-8</v>
          </cell>
          <cell r="L63">
            <v>1E-8</v>
          </cell>
          <cell r="M63">
            <v>1E-8</v>
          </cell>
          <cell r="N63">
            <v>1E-8</v>
          </cell>
          <cell r="O63">
            <v>1E-8</v>
          </cell>
          <cell r="P63">
            <v>1E-8</v>
          </cell>
          <cell r="Q63">
            <v>50</v>
          </cell>
          <cell r="R63">
            <v>1E-8</v>
          </cell>
          <cell r="S63">
            <v>1.69</v>
          </cell>
          <cell r="T63">
            <v>1E-8</v>
          </cell>
          <cell r="U63">
            <v>1E-8</v>
          </cell>
          <cell r="V63">
            <v>1E-8</v>
          </cell>
          <cell r="W63">
            <v>1E-8</v>
          </cell>
          <cell r="X63">
            <v>1E-8</v>
          </cell>
          <cell r="Y63">
            <v>1E-8</v>
          </cell>
          <cell r="Z63">
            <v>1E-8</v>
          </cell>
          <cell r="AA63">
            <v>1E-8</v>
          </cell>
          <cell r="AB63">
            <v>1E-8</v>
          </cell>
          <cell r="AC63">
            <v>1E-8</v>
          </cell>
          <cell r="AD63" t="e">
            <v>#REF!</v>
          </cell>
        </row>
        <row r="64">
          <cell r="B64" t="str">
            <v>I - Estabilidade de Espuma - Latas</v>
          </cell>
          <cell r="C64">
            <v>1E-8</v>
          </cell>
          <cell r="D64">
            <v>14.29</v>
          </cell>
          <cell r="E64">
            <v>1E-8</v>
          </cell>
          <cell r="G64">
            <v>7.69</v>
          </cell>
          <cell r="P64">
            <v>1E-8</v>
          </cell>
          <cell r="R64">
            <v>1E-8</v>
          </cell>
          <cell r="S64">
            <v>1E-8</v>
          </cell>
          <cell r="T64">
            <v>8.64</v>
          </cell>
          <cell r="U64">
            <v>1E-8</v>
          </cell>
          <cell r="W64">
            <v>1E-8</v>
          </cell>
          <cell r="AA64">
            <v>1E-8</v>
          </cell>
          <cell r="AD64" t="e">
            <v>#REF!</v>
          </cell>
        </row>
        <row r="65">
          <cell r="B65" t="str">
            <v>I - Extrato Primitivo (Mosto Básico)</v>
          </cell>
          <cell r="C65">
            <v>1E-8</v>
          </cell>
          <cell r="D65">
            <v>1E-8</v>
          </cell>
          <cell r="E65">
            <v>1E-8</v>
          </cell>
          <cell r="F65">
            <v>1E-8</v>
          </cell>
          <cell r="G65">
            <v>1E-8</v>
          </cell>
          <cell r="I65">
            <v>1E-8</v>
          </cell>
          <cell r="K65">
            <v>1E-8</v>
          </cell>
          <cell r="L65">
            <v>1E-8</v>
          </cell>
          <cell r="M65">
            <v>1E-8</v>
          </cell>
          <cell r="N65">
            <v>1E-8</v>
          </cell>
          <cell r="O65">
            <v>1E-8</v>
          </cell>
          <cell r="P65">
            <v>1E-8</v>
          </cell>
          <cell r="Q65">
            <v>1E-8</v>
          </cell>
          <cell r="R65">
            <v>1E-8</v>
          </cell>
          <cell r="S65">
            <v>1.98</v>
          </cell>
          <cell r="T65">
            <v>1E-8</v>
          </cell>
          <cell r="U65">
            <v>1.61</v>
          </cell>
          <cell r="V65">
            <v>1.55</v>
          </cell>
          <cell r="W65">
            <v>1E-8</v>
          </cell>
          <cell r="X65">
            <v>1E-8</v>
          </cell>
          <cell r="Y65">
            <v>1E-8</v>
          </cell>
          <cell r="Z65">
            <v>23.08</v>
          </cell>
          <cell r="AA65">
            <v>13.33</v>
          </cell>
          <cell r="AB65">
            <v>1E-8</v>
          </cell>
          <cell r="AC65">
            <v>1E-8</v>
          </cell>
          <cell r="AD65" t="e">
            <v>#REF!</v>
          </cell>
        </row>
        <row r="66">
          <cell r="B66" t="str">
            <v>I - Gás Carbônico - Garrafa A</v>
          </cell>
          <cell r="C66">
            <v>1E-8</v>
          </cell>
          <cell r="D66">
            <v>1E-8</v>
          </cell>
          <cell r="E66">
            <v>2.44</v>
          </cell>
          <cell r="F66">
            <v>1E-8</v>
          </cell>
          <cell r="G66">
            <v>1E-8</v>
          </cell>
          <cell r="I66">
            <v>1E-8</v>
          </cell>
          <cell r="K66">
            <v>10.17</v>
          </cell>
          <cell r="L66">
            <v>1E-8</v>
          </cell>
          <cell r="M66">
            <v>1E-8</v>
          </cell>
          <cell r="N66">
            <v>1E-8</v>
          </cell>
          <cell r="O66">
            <v>1E-8</v>
          </cell>
          <cell r="P66">
            <v>1E-8</v>
          </cell>
          <cell r="Q66">
            <v>1E-8</v>
          </cell>
          <cell r="R66">
            <v>1E-8</v>
          </cell>
          <cell r="S66">
            <v>1E-8</v>
          </cell>
          <cell r="T66">
            <v>1E-8</v>
          </cell>
          <cell r="U66">
            <v>1E-8</v>
          </cell>
          <cell r="V66">
            <v>1E-8</v>
          </cell>
          <cell r="W66">
            <v>1E-8</v>
          </cell>
          <cell r="X66">
            <v>1E-8</v>
          </cell>
          <cell r="Y66">
            <v>1E-8</v>
          </cell>
          <cell r="Z66">
            <v>7.69</v>
          </cell>
          <cell r="AA66">
            <v>1E-8</v>
          </cell>
          <cell r="AB66">
            <v>1E-8</v>
          </cell>
          <cell r="AC66">
            <v>1E-8</v>
          </cell>
          <cell r="AD66" t="e">
            <v>#REF!</v>
          </cell>
        </row>
        <row r="67">
          <cell r="B67" t="str">
            <v>I - Gás Carbônico - Lata</v>
          </cell>
          <cell r="C67">
            <v>1E-8</v>
          </cell>
          <cell r="D67">
            <v>1E-8</v>
          </cell>
          <cell r="E67">
            <v>2.88</v>
          </cell>
          <cell r="G67">
            <v>1E-8</v>
          </cell>
          <cell r="P67">
            <v>36.67</v>
          </cell>
          <cell r="R67">
            <v>1E-8</v>
          </cell>
          <cell r="S67">
            <v>9.52</v>
          </cell>
          <cell r="T67">
            <v>1E-8</v>
          </cell>
          <cell r="U67">
            <v>3.13</v>
          </cell>
          <cell r="W67">
            <v>1E-8</v>
          </cell>
          <cell r="AA67">
            <v>1E-8</v>
          </cell>
          <cell r="AD67" t="e">
            <v>#REF!</v>
          </cell>
        </row>
        <row r="68">
          <cell r="B68" t="str">
            <v>I - Gás Carbônico - Long Neck</v>
          </cell>
          <cell r="Q68">
            <v>1E-8</v>
          </cell>
          <cell r="S68">
            <v>1E-8</v>
          </cell>
          <cell r="T68">
            <v>1E-8</v>
          </cell>
          <cell r="U68">
            <v>1E-8</v>
          </cell>
          <cell r="AA68">
            <v>1E-8</v>
          </cell>
          <cell r="AD68" t="e">
            <v>#REF!</v>
          </cell>
        </row>
        <row r="69">
          <cell r="B69" t="str">
            <v>I - Grau de Fermentação Aparente</v>
          </cell>
          <cell r="C69">
            <v>100</v>
          </cell>
          <cell r="D69">
            <v>90.48</v>
          </cell>
          <cell r="E69">
            <v>8.74</v>
          </cell>
          <cell r="F69">
            <v>67.739999999999995</v>
          </cell>
          <cell r="G69">
            <v>1E-8</v>
          </cell>
          <cell r="I69">
            <v>1E-8</v>
          </cell>
          <cell r="K69">
            <v>96</v>
          </cell>
          <cell r="L69">
            <v>1E-8</v>
          </cell>
          <cell r="M69">
            <v>70</v>
          </cell>
          <cell r="N69">
            <v>58.33</v>
          </cell>
          <cell r="O69">
            <v>73.53</v>
          </cell>
          <cell r="P69">
            <v>1E-8</v>
          </cell>
          <cell r="Q69">
            <v>1E-8</v>
          </cell>
          <cell r="R69">
            <v>63.73</v>
          </cell>
          <cell r="S69">
            <v>40</v>
          </cell>
          <cell r="T69">
            <v>9.5</v>
          </cell>
          <cell r="U69">
            <v>57.89</v>
          </cell>
          <cell r="V69">
            <v>33.9</v>
          </cell>
          <cell r="W69">
            <v>80.849999999999994</v>
          </cell>
          <cell r="X69">
            <v>11.54</v>
          </cell>
          <cell r="Y69">
            <v>28.57</v>
          </cell>
          <cell r="Z69">
            <v>61.54</v>
          </cell>
          <cell r="AA69">
            <v>1E-8</v>
          </cell>
          <cell r="AB69">
            <v>55.56</v>
          </cell>
          <cell r="AC69">
            <v>90</v>
          </cell>
          <cell r="AD69" t="e">
            <v>#REF!</v>
          </cell>
        </row>
        <row r="70">
          <cell r="B70" t="str">
            <v>I - Grau de Fermentação Aparente Final</v>
          </cell>
          <cell r="C70">
            <v>89.13</v>
          </cell>
          <cell r="D70">
            <v>94.44</v>
          </cell>
          <cell r="E70">
            <v>1E-8</v>
          </cell>
          <cell r="F70">
            <v>48.39</v>
          </cell>
          <cell r="G70">
            <v>1E-8</v>
          </cell>
          <cell r="K70">
            <v>1E-8</v>
          </cell>
          <cell r="L70">
            <v>1E-8</v>
          </cell>
          <cell r="M70">
            <v>40</v>
          </cell>
          <cell r="N70">
            <v>72.73</v>
          </cell>
          <cell r="O70">
            <v>1E-8</v>
          </cell>
          <cell r="P70">
            <v>1E-8</v>
          </cell>
          <cell r="Q70">
            <v>1E-8</v>
          </cell>
          <cell r="R70">
            <v>36.21</v>
          </cell>
          <cell r="S70">
            <v>36.54</v>
          </cell>
          <cell r="T70">
            <v>30.23</v>
          </cell>
          <cell r="U70">
            <v>60</v>
          </cell>
          <cell r="V70">
            <v>5.88</v>
          </cell>
          <cell r="W70">
            <v>31.91</v>
          </cell>
          <cell r="X70">
            <v>1E-8</v>
          </cell>
          <cell r="Y70">
            <v>4.76</v>
          </cell>
          <cell r="Z70">
            <v>46.15</v>
          </cell>
          <cell r="AA70">
            <v>1E-8</v>
          </cell>
          <cell r="AB70">
            <v>55.56</v>
          </cell>
          <cell r="AC70">
            <v>95.45</v>
          </cell>
          <cell r="AD70" t="e">
            <v>#REF!</v>
          </cell>
        </row>
        <row r="71">
          <cell r="B71" t="str">
            <v>I - ITT - Garrafas / Latas</v>
          </cell>
          <cell r="C71">
            <v>1E-8</v>
          </cell>
          <cell r="D71">
            <v>1E-8</v>
          </cell>
          <cell r="E71">
            <v>1E-8</v>
          </cell>
          <cell r="F71">
            <v>1E-8</v>
          </cell>
          <cell r="G71">
            <v>1E-8</v>
          </cell>
          <cell r="I71">
            <v>1E-8</v>
          </cell>
          <cell r="K71">
            <v>1E-8</v>
          </cell>
          <cell r="L71">
            <v>1E-8</v>
          </cell>
          <cell r="M71">
            <v>1E-8</v>
          </cell>
          <cell r="N71">
            <v>1E-8</v>
          </cell>
          <cell r="O71">
            <v>1E-8</v>
          </cell>
          <cell r="P71">
            <v>1E-8</v>
          </cell>
          <cell r="Q71">
            <v>1E-8</v>
          </cell>
          <cell r="R71">
            <v>1E-8</v>
          </cell>
          <cell r="S71">
            <v>1E-8</v>
          </cell>
          <cell r="T71">
            <v>1E-8</v>
          </cell>
          <cell r="U71">
            <v>1E-8</v>
          </cell>
          <cell r="V71">
            <v>1E-8</v>
          </cell>
          <cell r="W71">
            <v>1E-8</v>
          </cell>
          <cell r="X71">
            <v>1E-8</v>
          </cell>
          <cell r="Y71">
            <v>1E-8</v>
          </cell>
          <cell r="Z71">
            <v>1E-8</v>
          </cell>
          <cell r="AA71">
            <v>1E-8</v>
          </cell>
          <cell r="AB71">
            <v>1E-8</v>
          </cell>
          <cell r="AC71">
            <v>1E-8</v>
          </cell>
          <cell r="AD71" t="e">
            <v>#REF!</v>
          </cell>
        </row>
        <row r="72">
          <cell r="B72" t="str">
            <v>I - KWT - Estabilidade</v>
          </cell>
          <cell r="E72">
            <v>1E-8</v>
          </cell>
          <cell r="F72">
            <v>1E-8</v>
          </cell>
          <cell r="G72">
            <v>1E-8</v>
          </cell>
          <cell r="K72">
            <v>1E-8</v>
          </cell>
          <cell r="M72">
            <v>1E-8</v>
          </cell>
          <cell r="N72">
            <v>1E-8</v>
          </cell>
          <cell r="O72">
            <v>80</v>
          </cell>
          <cell r="P72">
            <v>100</v>
          </cell>
          <cell r="Q72">
            <v>1E-8</v>
          </cell>
          <cell r="R72">
            <v>1E-8</v>
          </cell>
          <cell r="T72">
            <v>1E-8</v>
          </cell>
          <cell r="U72">
            <v>1E-8</v>
          </cell>
          <cell r="V72">
            <v>10</v>
          </cell>
          <cell r="W72">
            <v>1E-8</v>
          </cell>
          <cell r="X72">
            <v>20</v>
          </cell>
          <cell r="Y72">
            <v>100</v>
          </cell>
          <cell r="Z72">
            <v>1E-8</v>
          </cell>
          <cell r="AA72">
            <v>1E-8</v>
          </cell>
          <cell r="AB72">
            <v>1E-8</v>
          </cell>
          <cell r="AC72">
            <v>15.38</v>
          </cell>
          <cell r="AD72" t="e">
            <v>#REF!</v>
          </cell>
        </row>
        <row r="73">
          <cell r="B73" t="str">
            <v>I - pH</v>
          </cell>
          <cell r="C73">
            <v>1E-8</v>
          </cell>
          <cell r="D73">
            <v>1E-8</v>
          </cell>
          <cell r="E73">
            <v>1E-8</v>
          </cell>
          <cell r="F73">
            <v>1E-8</v>
          </cell>
          <cell r="G73">
            <v>1E-8</v>
          </cell>
          <cell r="I73">
            <v>1E-8</v>
          </cell>
          <cell r="K73">
            <v>1E-8</v>
          </cell>
          <cell r="L73">
            <v>1E-8</v>
          </cell>
          <cell r="M73">
            <v>1E-8</v>
          </cell>
          <cell r="N73">
            <v>1E-8</v>
          </cell>
          <cell r="O73">
            <v>1E-8</v>
          </cell>
          <cell r="P73">
            <v>5.15</v>
          </cell>
          <cell r="Q73">
            <v>1E-8</v>
          </cell>
          <cell r="R73">
            <v>1E-8</v>
          </cell>
          <cell r="S73">
            <v>1E-8</v>
          </cell>
          <cell r="T73">
            <v>1E-8</v>
          </cell>
          <cell r="U73">
            <v>9.68</v>
          </cell>
          <cell r="V73">
            <v>1E-8</v>
          </cell>
          <cell r="W73">
            <v>2.63</v>
          </cell>
          <cell r="X73">
            <v>1E-8</v>
          </cell>
          <cell r="Y73">
            <v>1E-8</v>
          </cell>
          <cell r="Z73">
            <v>23.08</v>
          </cell>
          <cell r="AA73">
            <v>1E-8</v>
          </cell>
          <cell r="AB73">
            <v>1E-8</v>
          </cell>
          <cell r="AC73">
            <v>1E-8</v>
          </cell>
          <cell r="AD73" t="e">
            <v>#REF!</v>
          </cell>
        </row>
        <row r="74">
          <cell r="B74" t="str">
            <v>I - Turvação</v>
          </cell>
          <cell r="C74">
            <v>1E-8</v>
          </cell>
          <cell r="D74">
            <v>50</v>
          </cell>
          <cell r="E74">
            <v>1E-8</v>
          </cell>
          <cell r="F74">
            <v>1E-8</v>
          </cell>
          <cell r="G74">
            <v>1E-8</v>
          </cell>
          <cell r="I74">
            <v>1E-8</v>
          </cell>
          <cell r="K74">
            <v>1E-8</v>
          </cell>
          <cell r="L74">
            <v>1E-8</v>
          </cell>
          <cell r="M74">
            <v>1E-8</v>
          </cell>
          <cell r="N74">
            <v>1E-8</v>
          </cell>
          <cell r="O74">
            <v>1E-8</v>
          </cell>
          <cell r="P74">
            <v>1E-8</v>
          </cell>
          <cell r="Q74">
            <v>1E-8</v>
          </cell>
          <cell r="R74">
            <v>1E-8</v>
          </cell>
          <cell r="S74">
            <v>1E-8</v>
          </cell>
          <cell r="T74">
            <v>1E-8</v>
          </cell>
          <cell r="U74">
            <v>1E-8</v>
          </cell>
          <cell r="V74">
            <v>1.69</v>
          </cell>
          <cell r="W74">
            <v>1E-8</v>
          </cell>
          <cell r="X74">
            <v>1E-8</v>
          </cell>
          <cell r="Y74">
            <v>1E-8</v>
          </cell>
          <cell r="Z74">
            <v>1E-8</v>
          </cell>
          <cell r="AA74">
            <v>1E-8</v>
          </cell>
          <cell r="AB74">
            <v>1E-8</v>
          </cell>
          <cell r="AC74">
            <v>1E-8</v>
          </cell>
          <cell r="AD74" t="e">
            <v>#REF!</v>
          </cell>
        </row>
        <row r="75">
          <cell r="B75" t="str">
            <v>Volumes</v>
          </cell>
          <cell r="C75" t="e">
            <v>#REF!</v>
          </cell>
          <cell r="D75" t="e">
            <v>#REF!</v>
          </cell>
          <cell r="E75" t="e">
            <v>#REF!</v>
          </cell>
          <cell r="F75" t="e">
            <v>#REF!</v>
          </cell>
          <cell r="G75" t="e">
            <v>#REF!</v>
          </cell>
          <cell r="H75" t="e">
            <v>#REF!</v>
          </cell>
          <cell r="I75" t="e">
            <v>#REF!</v>
          </cell>
          <cell r="J75" t="e">
            <v>#REF!</v>
          </cell>
          <cell r="K75" t="e">
            <v>#REF!</v>
          </cell>
          <cell r="L75" t="e">
            <v>#REF!</v>
          </cell>
          <cell r="M75" t="e">
            <v>#REF!</v>
          </cell>
          <cell r="N75" t="e">
            <v>#REF!</v>
          </cell>
          <cell r="O75" t="e">
            <v>#REF!</v>
          </cell>
          <cell r="P75" t="e">
            <v>#REF!</v>
          </cell>
          <cell r="Q75" t="e">
            <v>#REF!</v>
          </cell>
          <cell r="R75" t="e">
            <v>#REF!</v>
          </cell>
          <cell r="S75" t="e">
            <v>#REF!</v>
          </cell>
          <cell r="T75" t="e">
            <v>#REF!</v>
          </cell>
          <cell r="U75" t="e">
            <v>#REF!</v>
          </cell>
          <cell r="V75" t="e">
            <v>#REF!</v>
          </cell>
          <cell r="W75" t="e">
            <v>#REF!</v>
          </cell>
          <cell r="X75" t="e">
            <v>#REF!</v>
          </cell>
          <cell r="Y75" t="e">
            <v>#REF!</v>
          </cell>
          <cell r="Z75" t="e">
            <v>#REF!</v>
          </cell>
          <cell r="AA75" t="e">
            <v>#REF!</v>
          </cell>
          <cell r="AB75" t="e">
            <v>#REF!</v>
          </cell>
          <cell r="AC75" t="e">
            <v>#REF!</v>
          </cell>
          <cell r="AD75" t="e">
            <v>#REF!</v>
          </cell>
        </row>
        <row r="77">
          <cell r="B77">
            <v>36800</v>
          </cell>
          <cell r="C77" t="str">
            <v>AN</v>
          </cell>
        </row>
        <row r="78">
          <cell r="B78" t="str">
            <v>VARIABLE</v>
          </cell>
          <cell r="C78" t="str">
            <v>ACN</v>
          </cell>
          <cell r="D78" t="str">
            <v>ACS</v>
          </cell>
          <cell r="E78" t="str">
            <v>AG</v>
          </cell>
          <cell r="F78" t="str">
            <v>AQ</v>
          </cell>
          <cell r="G78" t="str">
            <v>BR</v>
          </cell>
          <cell r="H78" t="str">
            <v>CACN</v>
          </cell>
          <cell r="I78" t="str">
            <v>CAM</v>
          </cell>
          <cell r="J78" t="str">
            <v>CCBA</v>
          </cell>
          <cell r="K78" t="str">
            <v>CE</v>
          </cell>
          <cell r="L78" t="str">
            <v>CUI</v>
          </cell>
          <cell r="M78" t="str">
            <v>CW</v>
          </cell>
          <cell r="N78" t="str">
            <v>EQ</v>
          </cell>
          <cell r="O78" t="str">
            <v>ES</v>
          </cell>
          <cell r="P78" t="str">
            <v>GO</v>
          </cell>
          <cell r="Q78" t="str">
            <v>GU</v>
          </cell>
          <cell r="R78" t="str">
            <v>JAC</v>
          </cell>
          <cell r="S78" t="str">
            <v>JAG</v>
          </cell>
          <cell r="T78" t="str">
            <v>JC</v>
          </cell>
          <cell r="U78" t="str">
            <v>JP</v>
          </cell>
          <cell r="V78" t="str">
            <v>MA</v>
          </cell>
          <cell r="W78" t="str">
            <v>MG</v>
          </cell>
          <cell r="X78" t="str">
            <v>MN</v>
          </cell>
          <cell r="Y78" t="str">
            <v>NA</v>
          </cell>
          <cell r="Z78" t="str">
            <v>NE</v>
          </cell>
          <cell r="AA78" t="str">
            <v>RIO</v>
          </cell>
          <cell r="AB78" t="str">
            <v>SC</v>
          </cell>
          <cell r="AC78" t="str">
            <v>TE</v>
          </cell>
          <cell r="AD78" t="str">
            <v>AmBev</v>
          </cell>
        </row>
        <row r="79">
          <cell r="B79" t="str">
            <v>E - Oxigênio Dissolvido - Garrafa / Lata</v>
          </cell>
          <cell r="C79">
            <v>1E-8</v>
          </cell>
          <cell r="D79">
            <v>5.26</v>
          </cell>
          <cell r="E79">
            <v>1E-8</v>
          </cell>
          <cell r="F79">
            <v>1E-8</v>
          </cell>
          <cell r="G79">
            <v>1E-8</v>
          </cell>
          <cell r="I79">
            <v>33.33</v>
          </cell>
          <cell r="K79">
            <v>1E-8</v>
          </cell>
          <cell r="L79">
            <v>1E-8</v>
          </cell>
          <cell r="M79">
            <v>1E-8</v>
          </cell>
          <cell r="N79">
            <v>1E-8</v>
          </cell>
          <cell r="O79">
            <v>86.84</v>
          </cell>
          <cell r="P79">
            <v>1E-8</v>
          </cell>
          <cell r="Q79">
            <v>3.13</v>
          </cell>
          <cell r="R79">
            <v>1E-8</v>
          </cell>
          <cell r="S79">
            <v>86.79</v>
          </cell>
          <cell r="T79">
            <v>1E-8</v>
          </cell>
          <cell r="U79">
            <v>1E-8</v>
          </cell>
          <cell r="V79">
            <v>1E-8</v>
          </cell>
          <cell r="W79">
            <v>8</v>
          </cell>
          <cell r="X79">
            <v>1E-8</v>
          </cell>
          <cell r="Y79">
            <v>1E-8</v>
          </cell>
          <cell r="Z79">
            <v>5.88</v>
          </cell>
          <cell r="AA79">
            <v>15.38</v>
          </cell>
          <cell r="AB79">
            <v>1E-8</v>
          </cell>
          <cell r="AC79">
            <v>1E-8</v>
          </cell>
          <cell r="AD79" t="e">
            <v>#REF!</v>
          </cell>
        </row>
        <row r="80">
          <cell r="B80" t="str">
            <v>I - Amargor</v>
          </cell>
          <cell r="C80">
            <v>1E-8</v>
          </cell>
          <cell r="D80">
            <v>11.76</v>
          </cell>
          <cell r="E80">
            <v>1E-8</v>
          </cell>
          <cell r="F80">
            <v>1E-8</v>
          </cell>
          <cell r="G80">
            <v>1E-8</v>
          </cell>
          <cell r="I80">
            <v>1E-8</v>
          </cell>
          <cell r="K80">
            <v>10.26</v>
          </cell>
          <cell r="L80">
            <v>66.67</v>
          </cell>
          <cell r="M80">
            <v>1E-8</v>
          </cell>
          <cell r="N80">
            <v>1E-8</v>
          </cell>
          <cell r="O80">
            <v>10.53</v>
          </cell>
          <cell r="P80">
            <v>1E-8</v>
          </cell>
          <cell r="Q80">
            <v>1E-8</v>
          </cell>
          <cell r="R80">
            <v>1E-8</v>
          </cell>
          <cell r="S80">
            <v>1E-8</v>
          </cell>
          <cell r="T80">
            <v>10.89</v>
          </cell>
          <cell r="U80">
            <v>62.07</v>
          </cell>
          <cell r="V80">
            <v>1E-8</v>
          </cell>
          <cell r="W80">
            <v>1E-8</v>
          </cell>
          <cell r="X80">
            <v>1E-8</v>
          </cell>
          <cell r="Y80">
            <v>1E-8</v>
          </cell>
          <cell r="Z80">
            <v>1E-8</v>
          </cell>
          <cell r="AA80">
            <v>1E-8</v>
          </cell>
          <cell r="AB80">
            <v>1E-8</v>
          </cell>
          <cell r="AC80">
            <v>1E-8</v>
          </cell>
          <cell r="AD80" t="e">
            <v>#REF!</v>
          </cell>
        </row>
        <row r="81">
          <cell r="B81" t="str">
            <v>I - Ar total - Garrafa A</v>
          </cell>
          <cell r="C81">
            <v>1E-8</v>
          </cell>
          <cell r="D81">
            <v>1E-8</v>
          </cell>
          <cell r="E81">
            <v>1E-8</v>
          </cell>
          <cell r="F81">
            <v>1E-8</v>
          </cell>
          <cell r="G81">
            <v>1E-8</v>
          </cell>
          <cell r="I81">
            <v>57.14</v>
          </cell>
          <cell r="K81">
            <v>1E-8</v>
          </cell>
          <cell r="L81">
            <v>1E-8</v>
          </cell>
          <cell r="M81">
            <v>1.53</v>
          </cell>
          <cell r="N81">
            <v>1E-8</v>
          </cell>
          <cell r="O81">
            <v>22.83</v>
          </cell>
          <cell r="P81">
            <v>1E-8</v>
          </cell>
          <cell r="Q81">
            <v>1E-8</v>
          </cell>
          <cell r="R81">
            <v>1E-8</v>
          </cell>
          <cell r="S81">
            <v>1E-8</v>
          </cell>
          <cell r="T81">
            <v>1E-8</v>
          </cell>
          <cell r="U81">
            <v>1E-8</v>
          </cell>
          <cell r="V81">
            <v>1E-8</v>
          </cell>
          <cell r="W81">
            <v>1E-8</v>
          </cell>
          <cell r="X81">
            <v>1E-8</v>
          </cell>
          <cell r="Y81">
            <v>1E-8</v>
          </cell>
          <cell r="Z81">
            <v>1E-8</v>
          </cell>
          <cell r="AA81">
            <v>1E-8</v>
          </cell>
          <cell r="AB81">
            <v>1E-8</v>
          </cell>
          <cell r="AC81">
            <v>1E-8</v>
          </cell>
          <cell r="AD81" t="e">
            <v>#REF!</v>
          </cell>
        </row>
        <row r="82">
          <cell r="B82" t="str">
            <v>I - Ar total - Lata</v>
          </cell>
          <cell r="C82">
            <v>1E-8</v>
          </cell>
          <cell r="D82">
            <v>1E-8</v>
          </cell>
          <cell r="E82">
            <v>1E-8</v>
          </cell>
          <cell r="G82">
            <v>0.46</v>
          </cell>
          <cell r="P82">
            <v>13.545</v>
          </cell>
          <cell r="R82">
            <v>1E-8</v>
          </cell>
          <cell r="S82">
            <v>1E-8</v>
          </cell>
          <cell r="T82">
            <v>1E-8</v>
          </cell>
          <cell r="U82">
            <v>1E-8</v>
          </cell>
          <cell r="W82">
            <v>1E-8</v>
          </cell>
          <cell r="AA82">
            <v>1E-8</v>
          </cell>
          <cell r="AD82" t="e">
            <v>#REF!</v>
          </cell>
        </row>
        <row r="83">
          <cell r="B83" t="str">
            <v>I - Ar total - Long Neck</v>
          </cell>
          <cell r="Q83">
            <v>1E-8</v>
          </cell>
          <cell r="S83">
            <v>1E-8</v>
          </cell>
          <cell r="T83">
            <v>1E-8</v>
          </cell>
          <cell r="U83">
            <v>1E-8</v>
          </cell>
          <cell r="AA83">
            <v>1E-8</v>
          </cell>
          <cell r="AD83" t="e">
            <v>#REF!</v>
          </cell>
        </row>
        <row r="84">
          <cell r="B84" t="str">
            <v>I - Cálcio</v>
          </cell>
          <cell r="C84">
            <v>1E-8</v>
          </cell>
          <cell r="D84">
            <v>14.29</v>
          </cell>
          <cell r="E84">
            <v>1E-8</v>
          </cell>
          <cell r="F84">
            <v>54.84</v>
          </cell>
          <cell r="G84">
            <v>16.670000000000002</v>
          </cell>
          <cell r="I84">
            <v>64.709999999999994</v>
          </cell>
          <cell r="K84">
            <v>1E-8</v>
          </cell>
          <cell r="L84">
            <v>1E-8</v>
          </cell>
          <cell r="M84">
            <v>14.29</v>
          </cell>
          <cell r="N84">
            <v>1E-8</v>
          </cell>
          <cell r="O84">
            <v>37.5</v>
          </cell>
          <cell r="P84">
            <v>1E-8</v>
          </cell>
          <cell r="Q84">
            <v>1E-8</v>
          </cell>
          <cell r="R84">
            <v>1E-8</v>
          </cell>
          <cell r="S84">
            <v>1E-8</v>
          </cell>
          <cell r="T84">
            <v>1E-8</v>
          </cell>
          <cell r="U84">
            <v>72.5</v>
          </cell>
          <cell r="V84">
            <v>27.03</v>
          </cell>
          <cell r="W84">
            <v>1E-8</v>
          </cell>
          <cell r="X84">
            <v>1E-8</v>
          </cell>
          <cell r="Y84">
            <v>1E-8</v>
          </cell>
          <cell r="Z84">
            <v>27.27</v>
          </cell>
          <cell r="AA84">
            <v>36</v>
          </cell>
          <cell r="AB84">
            <v>62.5</v>
          </cell>
          <cell r="AC84">
            <v>78.38</v>
          </cell>
          <cell r="AD84" t="e">
            <v>#REF!</v>
          </cell>
        </row>
        <row r="85">
          <cell r="B85" t="str">
            <v>I - Cor</v>
          </cell>
          <cell r="C85">
            <v>1E-8</v>
          </cell>
          <cell r="D85">
            <v>25</v>
          </cell>
          <cell r="E85">
            <v>1E-8</v>
          </cell>
          <cell r="F85">
            <v>1E-8</v>
          </cell>
          <cell r="G85">
            <v>66.67</v>
          </cell>
          <cell r="I85">
            <v>19.05</v>
          </cell>
          <cell r="K85">
            <v>1E-8</v>
          </cell>
          <cell r="L85">
            <v>50</v>
          </cell>
          <cell r="M85">
            <v>1E-8</v>
          </cell>
          <cell r="N85">
            <v>6.45</v>
          </cell>
          <cell r="O85">
            <v>41.3</v>
          </cell>
          <cell r="P85">
            <v>1E-8</v>
          </cell>
          <cell r="Q85">
            <v>3.57</v>
          </cell>
          <cell r="R85">
            <v>1E-8</v>
          </cell>
          <cell r="S85">
            <v>1E-8</v>
          </cell>
          <cell r="T85">
            <v>1E-8</v>
          </cell>
          <cell r="U85">
            <v>1E-8</v>
          </cell>
          <cell r="V85">
            <v>1E-8</v>
          </cell>
          <cell r="W85">
            <v>46.67</v>
          </cell>
          <cell r="X85">
            <v>1E-8</v>
          </cell>
          <cell r="Y85">
            <v>1E-8</v>
          </cell>
          <cell r="Z85">
            <v>1E-8</v>
          </cell>
          <cell r="AA85">
            <v>1E-8</v>
          </cell>
          <cell r="AB85">
            <v>1E-8</v>
          </cell>
          <cell r="AC85">
            <v>1E-8</v>
          </cell>
          <cell r="AD85" t="e">
            <v>#REF!</v>
          </cell>
        </row>
        <row r="86">
          <cell r="B86" t="str">
            <v>I - Dicetonas Totais</v>
          </cell>
          <cell r="C86">
            <v>1E-8</v>
          </cell>
          <cell r="D86">
            <v>1E-8</v>
          </cell>
          <cell r="E86">
            <v>1E-8</v>
          </cell>
          <cell r="F86">
            <v>1E-8</v>
          </cell>
          <cell r="G86">
            <v>1E-8</v>
          </cell>
          <cell r="I86">
            <v>1E-8</v>
          </cell>
          <cell r="K86">
            <v>1E-8</v>
          </cell>
          <cell r="L86">
            <v>1E-8</v>
          </cell>
          <cell r="M86">
            <v>1E-8</v>
          </cell>
          <cell r="N86">
            <v>1E-8</v>
          </cell>
          <cell r="O86">
            <v>1E-8</v>
          </cell>
          <cell r="P86">
            <v>1E-8</v>
          </cell>
          <cell r="Q86">
            <v>1E-8</v>
          </cell>
          <cell r="R86">
            <v>1E-8</v>
          </cell>
          <cell r="S86">
            <v>1E-8</v>
          </cell>
          <cell r="T86">
            <v>1E-8</v>
          </cell>
          <cell r="U86">
            <v>1E-8</v>
          </cell>
          <cell r="V86">
            <v>1E-8</v>
          </cell>
          <cell r="W86">
            <v>1E-8</v>
          </cell>
          <cell r="X86">
            <v>1E-8</v>
          </cell>
          <cell r="Y86">
            <v>1E-8</v>
          </cell>
          <cell r="Z86">
            <v>1E-8</v>
          </cell>
          <cell r="AA86">
            <v>1E-8</v>
          </cell>
          <cell r="AB86">
            <v>1E-8</v>
          </cell>
          <cell r="AC86">
            <v>1E-8</v>
          </cell>
          <cell r="AD86" t="e">
            <v>#REF!</v>
          </cell>
        </row>
        <row r="87">
          <cell r="B87" t="str">
            <v>I - Distância ao grau final</v>
          </cell>
          <cell r="C87">
            <v>1E-8</v>
          </cell>
          <cell r="D87">
            <v>1E-8</v>
          </cell>
          <cell r="E87">
            <v>1E-8</v>
          </cell>
          <cell r="F87">
            <v>1E-8</v>
          </cell>
          <cell r="G87">
            <v>1E-8</v>
          </cell>
          <cell r="K87">
            <v>1E-8</v>
          </cell>
          <cell r="L87">
            <v>1E-8</v>
          </cell>
          <cell r="M87">
            <v>1E-8</v>
          </cell>
          <cell r="N87">
            <v>1E-8</v>
          </cell>
          <cell r="O87">
            <v>5.26</v>
          </cell>
          <cell r="P87">
            <v>1E-8</v>
          </cell>
          <cell r="Q87">
            <v>1E-8</v>
          </cell>
          <cell r="R87">
            <v>1E-8</v>
          </cell>
          <cell r="S87">
            <v>3.57</v>
          </cell>
          <cell r="T87">
            <v>67.62</v>
          </cell>
          <cell r="U87">
            <v>1E-8</v>
          </cell>
          <cell r="V87">
            <v>1E-8</v>
          </cell>
          <cell r="W87">
            <v>1E-8</v>
          </cell>
          <cell r="X87">
            <v>1E-8</v>
          </cell>
          <cell r="Y87">
            <v>1E-8</v>
          </cell>
          <cell r="Z87">
            <v>18.18</v>
          </cell>
          <cell r="AA87">
            <v>1E-8</v>
          </cell>
          <cell r="AB87">
            <v>1E-8</v>
          </cell>
          <cell r="AC87">
            <v>1E-8</v>
          </cell>
          <cell r="AD87" t="e">
            <v>#REF!</v>
          </cell>
        </row>
        <row r="88">
          <cell r="B88" t="str">
            <v>I - Estabilidade de Espuma - Garrafas</v>
          </cell>
          <cell r="C88">
            <v>1E-8</v>
          </cell>
          <cell r="D88">
            <v>1E-8</v>
          </cell>
          <cell r="E88">
            <v>1E-8</v>
          </cell>
          <cell r="F88">
            <v>1E-8</v>
          </cell>
          <cell r="G88">
            <v>1E-8</v>
          </cell>
          <cell r="I88">
            <v>1E-8</v>
          </cell>
          <cell r="K88">
            <v>1E-8</v>
          </cell>
          <cell r="L88">
            <v>1E-8</v>
          </cell>
          <cell r="M88">
            <v>1E-8</v>
          </cell>
          <cell r="N88">
            <v>1E-8</v>
          </cell>
          <cell r="O88">
            <v>1E-8</v>
          </cell>
          <cell r="P88">
            <v>1E-8</v>
          </cell>
          <cell r="Q88">
            <v>1E-8</v>
          </cell>
          <cell r="R88">
            <v>1E-8</v>
          </cell>
          <cell r="S88">
            <v>1E-8</v>
          </cell>
          <cell r="T88">
            <v>1E-8</v>
          </cell>
          <cell r="U88">
            <v>1E-8</v>
          </cell>
          <cell r="V88">
            <v>1E-8</v>
          </cell>
          <cell r="W88">
            <v>1E-8</v>
          </cell>
          <cell r="X88">
            <v>1E-8</v>
          </cell>
          <cell r="Y88">
            <v>1E-8</v>
          </cell>
          <cell r="Z88">
            <v>1E-8</v>
          </cell>
          <cell r="AA88">
            <v>25</v>
          </cell>
          <cell r="AB88">
            <v>1E-8</v>
          </cell>
          <cell r="AC88">
            <v>1E-8</v>
          </cell>
          <cell r="AD88" t="e">
            <v>#REF!</v>
          </cell>
        </row>
        <row r="89">
          <cell r="B89" t="str">
            <v>I - Estabilidade de Espuma - Latas</v>
          </cell>
          <cell r="C89">
            <v>1E-8</v>
          </cell>
          <cell r="D89">
            <v>5.88</v>
          </cell>
          <cell r="E89">
            <v>8.57</v>
          </cell>
          <cell r="G89">
            <v>5.41</v>
          </cell>
          <cell r="P89">
            <v>1E-8</v>
          </cell>
          <cell r="R89">
            <v>1E-8</v>
          </cell>
          <cell r="S89">
            <v>9.52</v>
          </cell>
          <cell r="T89">
            <v>1E-8</v>
          </cell>
          <cell r="U89">
            <v>1E-8</v>
          </cell>
          <cell r="W89">
            <v>1E-8</v>
          </cell>
          <cell r="AA89">
            <v>13.04</v>
          </cell>
          <cell r="AD89" t="e">
            <v>#REF!</v>
          </cell>
        </row>
        <row r="90">
          <cell r="B90" t="str">
            <v>I - Extrato Primitivo (Mosto Básico)</v>
          </cell>
          <cell r="C90">
            <v>1E-8</v>
          </cell>
          <cell r="D90">
            <v>1E-8</v>
          </cell>
          <cell r="E90">
            <v>1E-8</v>
          </cell>
          <cell r="F90">
            <v>1E-8</v>
          </cell>
          <cell r="G90">
            <v>1E-8</v>
          </cell>
          <cell r="I90">
            <v>4.76</v>
          </cell>
          <cell r="K90">
            <v>1E-8</v>
          </cell>
          <cell r="L90">
            <v>1E-8</v>
          </cell>
          <cell r="M90">
            <v>9.09</v>
          </cell>
          <cell r="N90">
            <v>1E-8</v>
          </cell>
          <cell r="O90">
            <v>2.17</v>
          </cell>
          <cell r="P90">
            <v>1E-8</v>
          </cell>
          <cell r="Q90">
            <v>1E-8</v>
          </cell>
          <cell r="R90">
            <v>1E-8</v>
          </cell>
          <cell r="S90">
            <v>5.17</v>
          </cell>
          <cell r="T90">
            <v>1E-8</v>
          </cell>
          <cell r="U90">
            <v>16.47</v>
          </cell>
          <cell r="V90">
            <v>11.19</v>
          </cell>
          <cell r="W90">
            <v>1E-8</v>
          </cell>
          <cell r="X90">
            <v>1E-8</v>
          </cell>
          <cell r="Y90">
            <v>1E-8</v>
          </cell>
          <cell r="Z90">
            <v>18.18</v>
          </cell>
          <cell r="AA90">
            <v>3.45</v>
          </cell>
          <cell r="AB90">
            <v>1E-8</v>
          </cell>
          <cell r="AC90">
            <v>1E-8</v>
          </cell>
          <cell r="AD90" t="e">
            <v>#REF!</v>
          </cell>
        </row>
        <row r="91">
          <cell r="B91" t="str">
            <v>I - Gás Carbônico - Garrafa A</v>
          </cell>
          <cell r="C91">
            <v>1E-8</v>
          </cell>
          <cell r="D91">
            <v>1E-8</v>
          </cell>
          <cell r="E91">
            <v>1E-8</v>
          </cell>
          <cell r="F91">
            <v>1E-8</v>
          </cell>
          <cell r="G91">
            <v>1E-8</v>
          </cell>
          <cell r="I91">
            <v>4.76</v>
          </cell>
          <cell r="K91">
            <v>1E-8</v>
          </cell>
          <cell r="L91">
            <v>1E-8</v>
          </cell>
          <cell r="M91">
            <v>2.38</v>
          </cell>
          <cell r="N91">
            <v>1E-8</v>
          </cell>
          <cell r="O91">
            <v>1E-8</v>
          </cell>
          <cell r="P91">
            <v>3.4500000050000001</v>
          </cell>
          <cell r="Q91">
            <v>1E-8</v>
          </cell>
          <cell r="R91">
            <v>1E-8</v>
          </cell>
          <cell r="S91">
            <v>1E-8</v>
          </cell>
          <cell r="T91">
            <v>1E-8</v>
          </cell>
          <cell r="U91">
            <v>5.56</v>
          </cell>
          <cell r="V91">
            <v>1E-8</v>
          </cell>
          <cell r="W91">
            <v>1E-8</v>
          </cell>
          <cell r="X91">
            <v>1E-8</v>
          </cell>
          <cell r="Y91">
            <v>1E-8</v>
          </cell>
          <cell r="Z91">
            <v>27.27</v>
          </cell>
          <cell r="AA91">
            <v>1E-8</v>
          </cell>
          <cell r="AB91">
            <v>1E-8</v>
          </cell>
          <cell r="AC91">
            <v>1E-8</v>
          </cell>
          <cell r="AD91" t="e">
            <v>#REF!</v>
          </cell>
        </row>
        <row r="92">
          <cell r="B92" t="str">
            <v>I - Gás Carbônico - Lata</v>
          </cell>
          <cell r="C92">
            <v>1E-8</v>
          </cell>
          <cell r="D92">
            <v>1E-8</v>
          </cell>
          <cell r="E92">
            <v>1E-8</v>
          </cell>
          <cell r="G92">
            <v>1E-8</v>
          </cell>
          <cell r="P92">
            <v>66.319999999999993</v>
          </cell>
          <cell r="R92">
            <v>1E-8</v>
          </cell>
          <cell r="S92">
            <v>1E-8</v>
          </cell>
          <cell r="T92">
            <v>1E-8</v>
          </cell>
          <cell r="U92">
            <v>10.42</v>
          </cell>
          <cell r="W92">
            <v>1E-8</v>
          </cell>
          <cell r="AA92">
            <v>1E-8</v>
          </cell>
          <cell r="AD92" t="e">
            <v>#REF!</v>
          </cell>
        </row>
        <row r="93">
          <cell r="B93" t="str">
            <v>I - Gás Carbônico - Long Neck</v>
          </cell>
          <cell r="Q93">
            <v>1E-8</v>
          </cell>
          <cell r="S93">
            <v>1E-8</v>
          </cell>
          <cell r="T93">
            <v>1E-8</v>
          </cell>
          <cell r="U93">
            <v>1E-8</v>
          </cell>
          <cell r="AA93">
            <v>100</v>
          </cell>
          <cell r="AD93" t="e">
            <v>#REF!</v>
          </cell>
        </row>
        <row r="94">
          <cell r="B94" t="str">
            <v>I - Grau de Fermentação Aparente</v>
          </cell>
          <cell r="C94">
            <v>62.5</v>
          </cell>
          <cell r="D94">
            <v>12.5</v>
          </cell>
          <cell r="E94">
            <v>10.37</v>
          </cell>
          <cell r="F94">
            <v>1E-8</v>
          </cell>
          <cell r="G94">
            <v>75</v>
          </cell>
          <cell r="I94">
            <v>90.48</v>
          </cell>
          <cell r="L94">
            <v>50</v>
          </cell>
          <cell r="M94">
            <v>27.27</v>
          </cell>
          <cell r="N94">
            <v>100</v>
          </cell>
          <cell r="O94">
            <v>58.7</v>
          </cell>
          <cell r="P94">
            <v>1E-8</v>
          </cell>
          <cell r="Q94">
            <v>13.79</v>
          </cell>
          <cell r="R94">
            <v>52.05</v>
          </cell>
          <cell r="S94">
            <v>64.290000000000006</v>
          </cell>
          <cell r="T94">
            <v>16.670000000000002</v>
          </cell>
          <cell r="U94">
            <v>1E-8</v>
          </cell>
          <cell r="V94">
            <v>1E-8</v>
          </cell>
          <cell r="W94">
            <v>86.67</v>
          </cell>
          <cell r="X94">
            <v>27.27</v>
          </cell>
          <cell r="Y94">
            <v>37.04</v>
          </cell>
          <cell r="Z94">
            <v>27.27</v>
          </cell>
          <cell r="AA94">
            <v>1E-8</v>
          </cell>
          <cell r="AB94">
            <v>25</v>
          </cell>
          <cell r="AC94">
            <v>56.16</v>
          </cell>
          <cell r="AD94" t="e">
            <v>#REF!</v>
          </cell>
        </row>
        <row r="95">
          <cell r="B95" t="str">
            <v>I - Grau de Fermentação Aparente Final</v>
          </cell>
          <cell r="C95">
            <v>62.5</v>
          </cell>
          <cell r="D95">
            <v>50</v>
          </cell>
          <cell r="E95">
            <v>1E-8</v>
          </cell>
          <cell r="F95">
            <v>1E-8</v>
          </cell>
          <cell r="G95">
            <v>1E-8</v>
          </cell>
          <cell r="K95">
            <v>1E-8</v>
          </cell>
          <cell r="L95">
            <v>16.670000000000002</v>
          </cell>
          <cell r="M95">
            <v>1E-8</v>
          </cell>
          <cell r="N95">
            <v>1E-8</v>
          </cell>
          <cell r="O95">
            <v>5.56</v>
          </cell>
          <cell r="P95">
            <v>1E-8</v>
          </cell>
          <cell r="Q95">
            <v>1E-8</v>
          </cell>
          <cell r="R95">
            <v>2.13</v>
          </cell>
          <cell r="S95">
            <v>1E-8</v>
          </cell>
          <cell r="T95">
            <v>32.380000000000003</v>
          </cell>
          <cell r="U95">
            <v>1E-8</v>
          </cell>
          <cell r="V95">
            <v>1E-8</v>
          </cell>
          <cell r="W95">
            <v>1E-8</v>
          </cell>
          <cell r="X95">
            <v>1E-8</v>
          </cell>
          <cell r="Y95">
            <v>1E-8</v>
          </cell>
          <cell r="Z95">
            <v>1E-8</v>
          </cell>
          <cell r="AA95">
            <v>1E-8</v>
          </cell>
          <cell r="AB95">
            <v>1E-8</v>
          </cell>
          <cell r="AC95">
            <v>33.33</v>
          </cell>
          <cell r="AD95" t="e">
            <v>#REF!</v>
          </cell>
        </row>
        <row r="96">
          <cell r="B96" t="str">
            <v>I - ITT - Garrafas / Latas</v>
          </cell>
          <cell r="C96">
            <v>1E-8</v>
          </cell>
          <cell r="D96">
            <v>1E-8</v>
          </cell>
          <cell r="E96">
            <v>1E-8</v>
          </cell>
          <cell r="F96">
            <v>1E-8</v>
          </cell>
          <cell r="G96">
            <v>1E-8</v>
          </cell>
          <cell r="I96">
            <v>1E-8</v>
          </cell>
          <cell r="K96">
            <v>1E-8</v>
          </cell>
          <cell r="L96">
            <v>1E-8</v>
          </cell>
          <cell r="M96">
            <v>1E-8</v>
          </cell>
          <cell r="N96">
            <v>1E-8</v>
          </cell>
          <cell r="O96">
            <v>1E-8</v>
          </cell>
          <cell r="P96">
            <v>1E-8</v>
          </cell>
          <cell r="Q96">
            <v>1E-8</v>
          </cell>
          <cell r="R96">
            <v>1E-8</v>
          </cell>
          <cell r="S96">
            <v>1E-8</v>
          </cell>
          <cell r="T96">
            <v>1E-8</v>
          </cell>
          <cell r="U96">
            <v>1E-8</v>
          </cell>
          <cell r="V96">
            <v>1E-8</v>
          </cell>
          <cell r="W96">
            <v>1E-8</v>
          </cell>
          <cell r="X96">
            <v>1E-8</v>
          </cell>
          <cell r="Y96">
            <v>1E-8</v>
          </cell>
          <cell r="Z96">
            <v>1E-8</v>
          </cell>
          <cell r="AA96">
            <v>1E-8</v>
          </cell>
          <cell r="AB96">
            <v>1E-8</v>
          </cell>
          <cell r="AC96">
            <v>1E-8</v>
          </cell>
          <cell r="AD96" t="e">
            <v>#REF!</v>
          </cell>
        </row>
        <row r="97">
          <cell r="B97" t="str">
            <v>I - KWT - Estabilidade</v>
          </cell>
          <cell r="C97">
            <v>1E-8</v>
          </cell>
          <cell r="D97">
            <v>1E-8</v>
          </cell>
          <cell r="E97">
            <v>1E-8</v>
          </cell>
          <cell r="F97">
            <v>1E-8</v>
          </cell>
          <cell r="G97">
            <v>1E-8</v>
          </cell>
          <cell r="I97">
            <v>1E-8</v>
          </cell>
          <cell r="K97">
            <v>1E-8</v>
          </cell>
          <cell r="L97">
            <v>100</v>
          </cell>
          <cell r="M97">
            <v>1E-8</v>
          </cell>
          <cell r="O97">
            <v>61.54</v>
          </cell>
          <cell r="P97">
            <v>100</v>
          </cell>
          <cell r="Q97">
            <v>1E-8</v>
          </cell>
          <cell r="R97">
            <v>7.41</v>
          </cell>
          <cell r="S97">
            <v>1E-8</v>
          </cell>
          <cell r="T97">
            <v>1E-8</v>
          </cell>
          <cell r="U97">
            <v>1E-8</v>
          </cell>
          <cell r="V97">
            <v>1E-8</v>
          </cell>
          <cell r="W97">
            <v>1E-8</v>
          </cell>
          <cell r="X97">
            <v>75</v>
          </cell>
          <cell r="Y97">
            <v>100</v>
          </cell>
          <cell r="Z97">
            <v>1E-8</v>
          </cell>
          <cell r="AA97">
            <v>1E-8</v>
          </cell>
          <cell r="AB97">
            <v>1E-8</v>
          </cell>
          <cell r="AC97">
            <v>1E-8</v>
          </cell>
          <cell r="AD97" t="e">
            <v>#REF!</v>
          </cell>
        </row>
        <row r="98">
          <cell r="B98" t="str">
            <v>I - pH</v>
          </cell>
          <cell r="C98">
            <v>1E-8</v>
          </cell>
          <cell r="D98">
            <v>1E-8</v>
          </cell>
          <cell r="E98">
            <v>1E-8</v>
          </cell>
          <cell r="F98">
            <v>1E-8</v>
          </cell>
          <cell r="G98">
            <v>1E-8</v>
          </cell>
          <cell r="I98">
            <v>1E-8</v>
          </cell>
          <cell r="K98">
            <v>1E-8</v>
          </cell>
          <cell r="L98">
            <v>1E-8</v>
          </cell>
          <cell r="M98">
            <v>1E-8</v>
          </cell>
          <cell r="N98">
            <v>1E-8</v>
          </cell>
          <cell r="O98">
            <v>1E-8</v>
          </cell>
          <cell r="P98">
            <v>3.2450000050000001</v>
          </cell>
          <cell r="Q98">
            <v>1E-8</v>
          </cell>
          <cell r="R98">
            <v>1E-8</v>
          </cell>
          <cell r="S98">
            <v>1E-8</v>
          </cell>
          <cell r="T98">
            <v>1E-8</v>
          </cell>
          <cell r="U98">
            <v>1E-8</v>
          </cell>
          <cell r="V98">
            <v>1E-8</v>
          </cell>
          <cell r="W98">
            <v>1E-8</v>
          </cell>
          <cell r="X98">
            <v>1E-8</v>
          </cell>
          <cell r="Y98">
            <v>1E-8</v>
          </cell>
          <cell r="Z98">
            <v>1E-8</v>
          </cell>
          <cell r="AA98">
            <v>1E-8</v>
          </cell>
          <cell r="AB98">
            <v>1E-8</v>
          </cell>
          <cell r="AC98">
            <v>1E-8</v>
          </cell>
          <cell r="AD98" t="e">
            <v>#REF!</v>
          </cell>
        </row>
        <row r="99">
          <cell r="B99" t="str">
            <v>I - Turvação</v>
          </cell>
          <cell r="C99">
            <v>1E-8</v>
          </cell>
          <cell r="D99">
            <v>1E-8</v>
          </cell>
          <cell r="E99">
            <v>1E-8</v>
          </cell>
          <cell r="F99">
            <v>1E-8</v>
          </cell>
          <cell r="G99">
            <v>1E-8</v>
          </cell>
          <cell r="I99">
            <v>1E-8</v>
          </cell>
          <cell r="K99">
            <v>1E-8</v>
          </cell>
          <cell r="L99">
            <v>1E-8</v>
          </cell>
          <cell r="M99">
            <v>1E-8</v>
          </cell>
          <cell r="O99">
            <v>1E-8</v>
          </cell>
          <cell r="P99">
            <v>1E-8</v>
          </cell>
          <cell r="Q99">
            <v>1E-8</v>
          </cell>
          <cell r="R99">
            <v>1E-8</v>
          </cell>
          <cell r="S99">
            <v>1E-8</v>
          </cell>
          <cell r="T99">
            <v>1E-8</v>
          </cell>
          <cell r="U99">
            <v>1E-8</v>
          </cell>
          <cell r="V99">
            <v>1E-8</v>
          </cell>
          <cell r="W99">
            <v>1E-8</v>
          </cell>
          <cell r="X99">
            <v>1E-8</v>
          </cell>
          <cell r="Y99">
            <v>1E-8</v>
          </cell>
          <cell r="Z99">
            <v>1E-8</v>
          </cell>
          <cell r="AA99">
            <v>1E-8</v>
          </cell>
          <cell r="AB99">
            <v>1E-8</v>
          </cell>
          <cell r="AC99">
            <v>1E-8</v>
          </cell>
          <cell r="AD99" t="e">
            <v>#REF!</v>
          </cell>
        </row>
        <row r="100">
          <cell r="B100" t="str">
            <v>Volumes</v>
          </cell>
          <cell r="C100" t="e">
            <v>#REF!</v>
          </cell>
          <cell r="D100" t="e">
            <v>#REF!</v>
          </cell>
          <cell r="E100" t="e">
            <v>#REF!</v>
          </cell>
          <cell r="F100" t="e">
            <v>#REF!</v>
          </cell>
          <cell r="G100" t="e">
            <v>#REF!</v>
          </cell>
          <cell r="H100" t="e">
            <v>#REF!</v>
          </cell>
          <cell r="I100" t="e">
            <v>#REF!</v>
          </cell>
          <cell r="J100" t="e">
            <v>#REF!</v>
          </cell>
          <cell r="K100" t="e">
            <v>#REF!</v>
          </cell>
          <cell r="L100" t="e">
            <v>#REF!</v>
          </cell>
          <cell r="M100" t="e">
            <v>#REF!</v>
          </cell>
          <cell r="N100" t="e">
            <v>#REF!</v>
          </cell>
          <cell r="O100" t="e">
            <v>#REF!</v>
          </cell>
          <cell r="P100" t="e">
            <v>#REF!</v>
          </cell>
          <cell r="Q100" t="e">
            <v>#REF!</v>
          </cell>
          <cell r="R100" t="e">
            <v>#REF!</v>
          </cell>
          <cell r="S100" t="e">
            <v>#REF!</v>
          </cell>
          <cell r="T100" t="e">
            <v>#REF!</v>
          </cell>
          <cell r="U100" t="e">
            <v>#REF!</v>
          </cell>
          <cell r="V100" t="e">
            <v>#REF!</v>
          </cell>
          <cell r="W100" t="e">
            <v>#REF!</v>
          </cell>
          <cell r="X100" t="e">
            <v>#REF!</v>
          </cell>
          <cell r="Y100" t="e">
            <v>#REF!</v>
          </cell>
          <cell r="Z100" t="e">
            <v>#REF!</v>
          </cell>
          <cell r="AA100" t="e">
            <v>#REF!</v>
          </cell>
          <cell r="AB100" t="e">
            <v>#REF!</v>
          </cell>
          <cell r="AC100" t="e">
            <v>#REF!</v>
          </cell>
          <cell r="AD100" t="e">
            <v>#REF!</v>
          </cell>
        </row>
        <row r="102">
          <cell r="B102">
            <v>36831</v>
          </cell>
          <cell r="C102" t="str">
            <v>AN</v>
          </cell>
        </row>
        <row r="103">
          <cell r="B103" t="str">
            <v>VARIABLE</v>
          </cell>
          <cell r="C103" t="str">
            <v>ACN</v>
          </cell>
          <cell r="D103" t="str">
            <v>ACS</v>
          </cell>
          <cell r="E103" t="str">
            <v>AG</v>
          </cell>
          <cell r="F103" t="str">
            <v>AQ</v>
          </cell>
          <cell r="G103" t="str">
            <v>BR</v>
          </cell>
          <cell r="H103" t="str">
            <v>CACN</v>
          </cell>
          <cell r="I103" t="str">
            <v>CAM</v>
          </cell>
          <cell r="J103" t="str">
            <v>CCBA</v>
          </cell>
          <cell r="K103" t="str">
            <v>CE</v>
          </cell>
          <cell r="L103" t="str">
            <v>CUI</v>
          </cell>
          <cell r="M103" t="str">
            <v>CW</v>
          </cell>
          <cell r="N103" t="str">
            <v>EQ</v>
          </cell>
          <cell r="O103" t="str">
            <v>ES</v>
          </cell>
          <cell r="P103" t="str">
            <v>GO</v>
          </cell>
          <cell r="Q103" t="str">
            <v>GU</v>
          </cell>
          <cell r="R103" t="str">
            <v>JAC</v>
          </cell>
          <cell r="S103" t="str">
            <v>JAG</v>
          </cell>
          <cell r="T103" t="str">
            <v>JC</v>
          </cell>
          <cell r="U103" t="str">
            <v>JP</v>
          </cell>
          <cell r="V103" t="str">
            <v>MA</v>
          </cell>
          <cell r="W103" t="str">
            <v>MG</v>
          </cell>
          <cell r="X103" t="str">
            <v>MN</v>
          </cell>
          <cell r="Y103" t="str">
            <v>NA</v>
          </cell>
          <cell r="Z103" t="str">
            <v>NE</v>
          </cell>
          <cell r="AA103" t="str">
            <v>RIO</v>
          </cell>
          <cell r="AB103" t="str">
            <v>SC</v>
          </cell>
          <cell r="AC103" t="str">
            <v>TE</v>
          </cell>
          <cell r="AD103" t="str">
            <v>AmBev</v>
          </cell>
        </row>
        <row r="104">
          <cell r="B104" t="str">
            <v>E - Oxigênio Dissolvido - Garrafa / Lata</v>
          </cell>
          <cell r="C104">
            <v>11.11</v>
          </cell>
          <cell r="E104">
            <v>1E-8</v>
          </cell>
          <cell r="F104">
            <v>1E-8</v>
          </cell>
          <cell r="G104">
            <v>1E-8</v>
          </cell>
          <cell r="I104">
            <v>25.81</v>
          </cell>
          <cell r="K104">
            <v>1E-8</v>
          </cell>
          <cell r="L104">
            <v>12.5</v>
          </cell>
          <cell r="M104">
            <v>1E-8</v>
          </cell>
          <cell r="N104">
            <v>1E-8</v>
          </cell>
          <cell r="O104">
            <v>76.739999999999995</v>
          </cell>
          <cell r="P104">
            <v>1E-8</v>
          </cell>
          <cell r="Q104">
            <v>1E-8</v>
          </cell>
          <cell r="R104">
            <v>0.82</v>
          </cell>
          <cell r="S104">
            <v>87.69</v>
          </cell>
          <cell r="T104">
            <v>1E-8</v>
          </cell>
          <cell r="U104">
            <v>3.33</v>
          </cell>
          <cell r="V104">
            <v>1E-8</v>
          </cell>
          <cell r="W104">
            <v>15.8</v>
          </cell>
          <cell r="X104">
            <v>1E-8</v>
          </cell>
          <cell r="Y104">
            <v>3.33</v>
          </cell>
          <cell r="Z104">
            <v>1E-8</v>
          </cell>
          <cell r="AA104">
            <v>7.41</v>
          </cell>
          <cell r="AB104">
            <v>1E-8</v>
          </cell>
          <cell r="AC104">
            <v>1E-8</v>
          </cell>
          <cell r="AD104" t="e">
            <v>#REF!</v>
          </cell>
        </row>
        <row r="105">
          <cell r="B105" t="str">
            <v>I - Amargor</v>
          </cell>
          <cell r="C105">
            <v>1E-8</v>
          </cell>
          <cell r="D105">
            <v>25</v>
          </cell>
          <cell r="E105">
            <v>1E-8</v>
          </cell>
          <cell r="F105">
            <v>1E-8</v>
          </cell>
          <cell r="G105">
            <v>1E-8</v>
          </cell>
          <cell r="I105">
            <v>1E-8</v>
          </cell>
          <cell r="K105">
            <v>4.17</v>
          </cell>
          <cell r="L105">
            <v>60</v>
          </cell>
          <cell r="M105">
            <v>1E-8</v>
          </cell>
          <cell r="N105">
            <v>1E-8</v>
          </cell>
          <cell r="O105">
            <v>1E-8</v>
          </cell>
          <cell r="P105">
            <v>1E-8</v>
          </cell>
          <cell r="Q105">
            <v>1E-8</v>
          </cell>
          <cell r="R105">
            <v>5.26</v>
          </cell>
          <cell r="S105">
            <v>1E-8</v>
          </cell>
          <cell r="T105">
            <v>1E-8</v>
          </cell>
          <cell r="U105">
            <v>14</v>
          </cell>
          <cell r="V105">
            <v>10.98</v>
          </cell>
          <cell r="W105">
            <v>19.05</v>
          </cell>
          <cell r="X105">
            <v>1E-8</v>
          </cell>
          <cell r="Y105">
            <v>1E-8</v>
          </cell>
          <cell r="Z105">
            <v>1E-8</v>
          </cell>
          <cell r="AA105">
            <v>1E-8</v>
          </cell>
          <cell r="AB105">
            <v>1E-8</v>
          </cell>
          <cell r="AC105">
            <v>1E-8</v>
          </cell>
          <cell r="AD105" t="e">
            <v>#REF!</v>
          </cell>
        </row>
        <row r="106">
          <cell r="B106" t="str">
            <v>I - Ar total - Garrafa A</v>
          </cell>
          <cell r="C106">
            <v>1E-8</v>
          </cell>
          <cell r="D106">
            <v>1E-8</v>
          </cell>
          <cell r="E106">
            <v>1E-8</v>
          </cell>
          <cell r="F106">
            <v>1E-8</v>
          </cell>
          <cell r="G106">
            <v>2</v>
          </cell>
          <cell r="I106">
            <v>78.790000000000006</v>
          </cell>
          <cell r="K106">
            <v>1E-8</v>
          </cell>
          <cell r="L106">
            <v>1E-8</v>
          </cell>
          <cell r="M106">
            <v>9.3699999999999992</v>
          </cell>
          <cell r="N106">
            <v>1E-8</v>
          </cell>
          <cell r="O106">
            <v>24.76</v>
          </cell>
          <cell r="P106">
            <v>1E-8</v>
          </cell>
          <cell r="Q106">
            <v>1E-8</v>
          </cell>
          <cell r="R106">
            <v>1E-8</v>
          </cell>
          <cell r="S106">
            <v>1E-8</v>
          </cell>
          <cell r="T106">
            <v>1E-8</v>
          </cell>
          <cell r="U106">
            <v>1E-8</v>
          </cell>
          <cell r="V106">
            <v>1E-8</v>
          </cell>
          <cell r="W106">
            <v>1E-8</v>
          </cell>
          <cell r="X106">
            <v>1E-8</v>
          </cell>
          <cell r="Y106">
            <v>1E-8</v>
          </cell>
          <cell r="Z106">
            <v>1E-8</v>
          </cell>
          <cell r="AA106">
            <v>1E-8</v>
          </cell>
          <cell r="AB106">
            <v>1E-8</v>
          </cell>
          <cell r="AC106">
            <v>1E-8</v>
          </cell>
          <cell r="AD106" t="e">
            <v>#REF!</v>
          </cell>
        </row>
        <row r="107">
          <cell r="B107" t="str">
            <v>I - Ar total - Lata</v>
          </cell>
          <cell r="C107">
            <v>1E-8</v>
          </cell>
          <cell r="D107">
            <v>1E-8</v>
          </cell>
          <cell r="E107">
            <v>1E-8</v>
          </cell>
          <cell r="G107">
            <v>1E-8</v>
          </cell>
          <cell r="R107">
            <v>1E-8</v>
          </cell>
          <cell r="S107">
            <v>1E-8</v>
          </cell>
          <cell r="T107">
            <v>1E-8</v>
          </cell>
          <cell r="U107">
            <v>1E-8</v>
          </cell>
          <cell r="W107">
            <v>1E-8</v>
          </cell>
          <cell r="AA107">
            <v>1E-8</v>
          </cell>
          <cell r="AD107" t="e">
            <v>#REF!</v>
          </cell>
        </row>
        <row r="108">
          <cell r="B108" t="str">
            <v>I - Ar total - Long Neck</v>
          </cell>
          <cell r="Q108">
            <v>1E-8</v>
          </cell>
          <cell r="S108">
            <v>1E-8</v>
          </cell>
          <cell r="T108">
            <v>1E-8</v>
          </cell>
          <cell r="U108">
            <v>1E-8</v>
          </cell>
          <cell r="AA108">
            <v>1E-8</v>
          </cell>
          <cell r="AD108" t="e">
            <v>#REF!</v>
          </cell>
        </row>
        <row r="109">
          <cell r="B109" t="str">
            <v>I - Cálcio</v>
          </cell>
          <cell r="C109">
            <v>1E-8</v>
          </cell>
          <cell r="D109">
            <v>7.69</v>
          </cell>
          <cell r="E109">
            <v>1E-8</v>
          </cell>
          <cell r="F109">
            <v>23.53</v>
          </cell>
          <cell r="G109">
            <v>1E-8</v>
          </cell>
          <cell r="I109">
            <v>1E-8</v>
          </cell>
          <cell r="K109">
            <v>1E-8</v>
          </cell>
          <cell r="L109">
            <v>1E-8</v>
          </cell>
          <cell r="M109">
            <v>16.670000000000002</v>
          </cell>
          <cell r="N109">
            <v>1E-8</v>
          </cell>
          <cell r="O109">
            <v>1E-8</v>
          </cell>
          <cell r="P109">
            <v>1E-8</v>
          </cell>
          <cell r="Q109">
            <v>1E-8</v>
          </cell>
          <cell r="R109">
            <v>1E-8</v>
          </cell>
          <cell r="S109">
            <v>7.5</v>
          </cell>
          <cell r="T109">
            <v>1E-8</v>
          </cell>
          <cell r="U109">
            <v>46.15</v>
          </cell>
          <cell r="V109">
            <v>1E-8</v>
          </cell>
          <cell r="W109">
            <v>1E-8</v>
          </cell>
          <cell r="X109">
            <v>1E-8</v>
          </cell>
          <cell r="Y109">
            <v>1E-8</v>
          </cell>
          <cell r="Z109">
            <v>6.67</v>
          </cell>
          <cell r="AA109">
            <v>1E-8</v>
          </cell>
          <cell r="AB109">
            <v>1E-8</v>
          </cell>
          <cell r="AC109">
            <v>1E-8</v>
          </cell>
          <cell r="AD109" t="e">
            <v>#REF!</v>
          </cell>
        </row>
        <row r="110">
          <cell r="B110" t="str">
            <v>I - Cor</v>
          </cell>
          <cell r="C110">
            <v>30</v>
          </cell>
          <cell r="D110">
            <v>1E-8</v>
          </cell>
          <cell r="E110">
            <v>1E-8</v>
          </cell>
          <cell r="F110">
            <v>48.39</v>
          </cell>
          <cell r="G110">
            <v>100</v>
          </cell>
          <cell r="I110">
            <v>51.52</v>
          </cell>
          <cell r="K110">
            <v>1E-8</v>
          </cell>
          <cell r="L110">
            <v>50</v>
          </cell>
          <cell r="M110">
            <v>1E-8</v>
          </cell>
          <cell r="N110">
            <v>1E-8</v>
          </cell>
          <cell r="O110">
            <v>7.27</v>
          </cell>
          <cell r="P110">
            <v>1E-8</v>
          </cell>
          <cell r="Q110">
            <v>1E-8</v>
          </cell>
          <cell r="R110">
            <v>1E-8</v>
          </cell>
          <cell r="S110">
            <v>12.5</v>
          </cell>
          <cell r="T110">
            <v>1E-8</v>
          </cell>
          <cell r="U110">
            <v>25.26</v>
          </cell>
          <cell r="V110">
            <v>1E-8</v>
          </cell>
          <cell r="W110">
            <v>1E-8</v>
          </cell>
          <cell r="X110">
            <v>9.52</v>
          </cell>
          <cell r="Y110">
            <v>1E-8</v>
          </cell>
          <cell r="Z110">
            <v>1E-8</v>
          </cell>
          <cell r="AA110">
            <v>47.62</v>
          </cell>
          <cell r="AB110">
            <v>1E-8</v>
          </cell>
          <cell r="AC110">
            <v>1E-8</v>
          </cell>
          <cell r="AD110" t="e">
            <v>#REF!</v>
          </cell>
        </row>
        <row r="111">
          <cell r="B111" t="str">
            <v>I - Dicetonas Totais</v>
          </cell>
          <cell r="C111">
            <v>1E-8</v>
          </cell>
          <cell r="D111">
            <v>1E-8</v>
          </cell>
          <cell r="E111">
            <v>1E-8</v>
          </cell>
          <cell r="F111">
            <v>1E-8</v>
          </cell>
          <cell r="G111">
            <v>1E-8</v>
          </cell>
          <cell r="I111">
            <v>1E-8</v>
          </cell>
          <cell r="K111">
            <v>1E-8</v>
          </cell>
          <cell r="L111">
            <v>1E-8</v>
          </cell>
          <cell r="M111">
            <v>1E-8</v>
          </cell>
          <cell r="N111">
            <v>1E-8</v>
          </cell>
          <cell r="O111">
            <v>1E-8</v>
          </cell>
          <cell r="P111">
            <v>1E-8</v>
          </cell>
          <cell r="Q111">
            <v>1E-8</v>
          </cell>
          <cell r="R111">
            <v>1E-8</v>
          </cell>
          <cell r="S111">
            <v>1E-8</v>
          </cell>
          <cell r="T111">
            <v>1E-8</v>
          </cell>
          <cell r="U111">
            <v>1E-8</v>
          </cell>
          <cell r="V111">
            <v>1E-8</v>
          </cell>
          <cell r="W111">
            <v>1E-8</v>
          </cell>
          <cell r="X111">
            <v>1E-8</v>
          </cell>
          <cell r="Y111">
            <v>1E-8</v>
          </cell>
          <cell r="Z111">
            <v>1E-8</v>
          </cell>
          <cell r="AA111">
            <v>1E-8</v>
          </cell>
          <cell r="AB111">
            <v>1E-8</v>
          </cell>
          <cell r="AC111">
            <v>1E-8</v>
          </cell>
          <cell r="AD111" t="e">
            <v>#REF!</v>
          </cell>
        </row>
        <row r="112">
          <cell r="B112" t="str">
            <v>I - Distância ao grau final</v>
          </cell>
          <cell r="C112">
            <v>1E-8</v>
          </cell>
          <cell r="D112">
            <v>38.46</v>
          </cell>
          <cell r="E112">
            <v>1E-8</v>
          </cell>
          <cell r="F112">
            <v>1E-8</v>
          </cell>
          <cell r="G112">
            <v>1E-8</v>
          </cell>
          <cell r="I112">
            <v>1E-8</v>
          </cell>
          <cell r="K112">
            <v>1E-8</v>
          </cell>
          <cell r="L112">
            <v>1E-8</v>
          </cell>
          <cell r="M112">
            <v>1E-8</v>
          </cell>
          <cell r="N112">
            <v>1E-8</v>
          </cell>
          <cell r="O112">
            <v>1E-8</v>
          </cell>
          <cell r="P112">
            <v>1E-8</v>
          </cell>
          <cell r="Q112">
            <v>1E-8</v>
          </cell>
          <cell r="R112">
            <v>1E-8</v>
          </cell>
          <cell r="S112">
            <v>2.5</v>
          </cell>
          <cell r="T112">
            <v>49.02</v>
          </cell>
          <cell r="U112">
            <v>1E-8</v>
          </cell>
          <cell r="V112">
            <v>1E-8</v>
          </cell>
          <cell r="W112">
            <v>1E-8</v>
          </cell>
          <cell r="X112">
            <v>1E-8</v>
          </cell>
          <cell r="Y112">
            <v>1E-8</v>
          </cell>
          <cell r="Z112">
            <v>1E-8</v>
          </cell>
          <cell r="AA112">
            <v>1E-8</v>
          </cell>
          <cell r="AB112">
            <v>1E-8</v>
          </cell>
          <cell r="AC112">
            <v>1E-8</v>
          </cell>
          <cell r="AD112" t="e">
            <v>#REF!</v>
          </cell>
        </row>
        <row r="113">
          <cell r="B113" t="str">
            <v>I - Estabilidade de Espuma - Garrafas</v>
          </cell>
          <cell r="C113">
            <v>1E-8</v>
          </cell>
          <cell r="D113">
            <v>1E-8</v>
          </cell>
          <cell r="E113">
            <v>1E-8</v>
          </cell>
          <cell r="F113">
            <v>1E-8</v>
          </cell>
          <cell r="G113">
            <v>1E-8</v>
          </cell>
          <cell r="I113">
            <v>1E-8</v>
          </cell>
          <cell r="K113">
            <v>1E-8</v>
          </cell>
          <cell r="L113">
            <v>16.670000000000002</v>
          </cell>
          <cell r="M113">
            <v>1E-8</v>
          </cell>
          <cell r="N113">
            <v>1E-8</v>
          </cell>
          <cell r="O113">
            <v>1E-8</v>
          </cell>
          <cell r="P113">
            <v>1E-8</v>
          </cell>
          <cell r="Q113">
            <v>1E-8</v>
          </cell>
          <cell r="R113">
            <v>1E-8</v>
          </cell>
          <cell r="S113">
            <v>5.88</v>
          </cell>
          <cell r="T113">
            <v>1E-8</v>
          </cell>
          <cell r="U113">
            <v>1E-8</v>
          </cell>
          <cell r="V113">
            <v>1E-8</v>
          </cell>
          <cell r="W113">
            <v>1E-8</v>
          </cell>
          <cell r="Y113">
            <v>1E-8</v>
          </cell>
          <cell r="Z113">
            <v>1E-8</v>
          </cell>
          <cell r="AA113">
            <v>1E-8</v>
          </cell>
          <cell r="AB113">
            <v>1E-8</v>
          </cell>
          <cell r="AC113">
            <v>1E-8</v>
          </cell>
          <cell r="AD113" t="e">
            <v>#REF!</v>
          </cell>
        </row>
        <row r="114">
          <cell r="B114" t="str">
            <v>I - Estabilidade de Espuma - Latas</v>
          </cell>
          <cell r="C114">
            <v>13.79</v>
          </cell>
          <cell r="D114">
            <v>1E-8</v>
          </cell>
          <cell r="E114">
            <v>1E-8</v>
          </cell>
          <cell r="G114">
            <v>2.86</v>
          </cell>
          <cell r="P114">
            <v>1E-8</v>
          </cell>
          <cell r="R114">
            <v>1E-8</v>
          </cell>
          <cell r="S114">
            <v>1E-8</v>
          </cell>
          <cell r="T114">
            <v>1E-8</v>
          </cell>
          <cell r="U114">
            <v>1E-8</v>
          </cell>
          <cell r="W114">
            <v>1E-8</v>
          </cell>
          <cell r="AA114">
            <v>1E-8</v>
          </cell>
          <cell r="AD114" t="e">
            <v>#REF!</v>
          </cell>
        </row>
        <row r="115">
          <cell r="B115" t="str">
            <v>I - Extrato Primitivo (Mosto Básico)</v>
          </cell>
          <cell r="C115">
            <v>1E-8</v>
          </cell>
          <cell r="D115">
            <v>1E-8</v>
          </cell>
          <cell r="E115">
            <v>1E-8</v>
          </cell>
          <cell r="F115">
            <v>1E-8</v>
          </cell>
          <cell r="G115">
            <v>8.89</v>
          </cell>
          <cell r="I115">
            <v>9.09</v>
          </cell>
          <cell r="K115">
            <v>1E-8</v>
          </cell>
          <cell r="L115">
            <v>1E-8</v>
          </cell>
          <cell r="M115">
            <v>1E-8</v>
          </cell>
          <cell r="N115">
            <v>1E-8</v>
          </cell>
          <cell r="O115">
            <v>5.45</v>
          </cell>
          <cell r="P115">
            <v>1E-8</v>
          </cell>
          <cell r="Q115">
            <v>1E-8</v>
          </cell>
          <cell r="R115">
            <v>1E-8</v>
          </cell>
          <cell r="S115">
            <v>7.81</v>
          </cell>
          <cell r="T115">
            <v>1E-8</v>
          </cell>
          <cell r="U115">
            <v>9.09</v>
          </cell>
          <cell r="V115">
            <v>1.37</v>
          </cell>
          <cell r="W115">
            <v>1E-8</v>
          </cell>
          <cell r="X115">
            <v>1E-8</v>
          </cell>
          <cell r="Y115">
            <v>1E-8</v>
          </cell>
          <cell r="Z115">
            <v>7.14</v>
          </cell>
          <cell r="AA115">
            <v>1E-8</v>
          </cell>
          <cell r="AB115">
            <v>1E-8</v>
          </cell>
          <cell r="AC115">
            <v>1E-8</v>
          </cell>
          <cell r="AD115" t="e">
            <v>#REF!</v>
          </cell>
        </row>
        <row r="116">
          <cell r="B116" t="str">
            <v>I - Gás Carbônico - Garrafa A</v>
          </cell>
          <cell r="C116">
            <v>1E-8</v>
          </cell>
          <cell r="D116">
            <v>1E-8</v>
          </cell>
          <cell r="E116">
            <v>0.61</v>
          </cell>
          <cell r="F116">
            <v>1E-8</v>
          </cell>
          <cell r="G116">
            <v>1.69</v>
          </cell>
          <cell r="I116">
            <v>30.3</v>
          </cell>
          <cell r="K116">
            <v>1E-8</v>
          </cell>
          <cell r="L116">
            <v>1E-8</v>
          </cell>
          <cell r="M116">
            <v>1E-8</v>
          </cell>
          <cell r="N116">
            <v>1E-8</v>
          </cell>
          <cell r="O116">
            <v>1E-8</v>
          </cell>
          <cell r="P116">
            <v>1E-8</v>
          </cell>
          <cell r="Q116">
            <v>1E-8</v>
          </cell>
          <cell r="R116">
            <v>1E-8</v>
          </cell>
          <cell r="S116">
            <v>1E-8</v>
          </cell>
          <cell r="T116">
            <v>1E-8</v>
          </cell>
          <cell r="U116">
            <v>1E-8</v>
          </cell>
          <cell r="V116">
            <v>1E-8</v>
          </cell>
          <cell r="W116">
            <v>1E-8</v>
          </cell>
          <cell r="X116">
            <v>1E-8</v>
          </cell>
          <cell r="Y116">
            <v>1E-8</v>
          </cell>
          <cell r="Z116">
            <v>1E-8</v>
          </cell>
          <cell r="AA116">
            <v>1E-8</v>
          </cell>
          <cell r="AB116">
            <v>1E-8</v>
          </cell>
          <cell r="AC116">
            <v>1E-8</v>
          </cell>
          <cell r="AD116" t="e">
            <v>#REF!</v>
          </cell>
        </row>
        <row r="117">
          <cell r="B117" t="str">
            <v>I - Gás Carbônico - Lata</v>
          </cell>
          <cell r="C117">
            <v>1E-8</v>
          </cell>
          <cell r="D117">
            <v>1E-8</v>
          </cell>
          <cell r="E117">
            <v>1.08</v>
          </cell>
          <cell r="G117">
            <v>1E-8</v>
          </cell>
          <cell r="R117">
            <v>1E-8</v>
          </cell>
          <cell r="S117">
            <v>1E-8</v>
          </cell>
          <cell r="T117">
            <v>1E-8</v>
          </cell>
          <cell r="U117">
            <v>7.14</v>
          </cell>
          <cell r="W117">
            <v>1E-8</v>
          </cell>
          <cell r="AA117">
            <v>1E-8</v>
          </cell>
          <cell r="AD117" t="e">
            <v>#REF!</v>
          </cell>
        </row>
        <row r="118">
          <cell r="B118" t="str">
            <v>I - Gás Carbônico - Long Neck</v>
          </cell>
          <cell r="Q118">
            <v>1E-8</v>
          </cell>
          <cell r="S118">
            <v>1E-8</v>
          </cell>
          <cell r="T118">
            <v>1E-8</v>
          </cell>
          <cell r="U118">
            <v>18.18</v>
          </cell>
          <cell r="AA118">
            <v>1E-8</v>
          </cell>
          <cell r="AD118" t="e">
            <v>#REF!</v>
          </cell>
        </row>
        <row r="119">
          <cell r="B119" t="str">
            <v>I - Grau de Fermentação Aparente</v>
          </cell>
          <cell r="C119">
            <v>90</v>
          </cell>
          <cell r="D119">
            <v>53.33</v>
          </cell>
          <cell r="E119">
            <v>6.98</v>
          </cell>
          <cell r="F119">
            <v>1E-8</v>
          </cell>
          <cell r="G119">
            <v>100</v>
          </cell>
          <cell r="I119">
            <v>75</v>
          </cell>
          <cell r="K119">
            <v>1E-8</v>
          </cell>
          <cell r="L119">
            <v>57.14</v>
          </cell>
          <cell r="M119">
            <v>25</v>
          </cell>
          <cell r="N119">
            <v>18.18</v>
          </cell>
          <cell r="O119">
            <v>21.82</v>
          </cell>
          <cell r="P119">
            <v>1E-8</v>
          </cell>
          <cell r="Q119">
            <v>25.71</v>
          </cell>
          <cell r="R119">
            <v>100</v>
          </cell>
          <cell r="S119">
            <v>95.31</v>
          </cell>
          <cell r="T119">
            <v>43.08</v>
          </cell>
          <cell r="U119">
            <v>1E-8</v>
          </cell>
          <cell r="V119">
            <v>19.350000000000001</v>
          </cell>
          <cell r="W119">
            <v>100</v>
          </cell>
          <cell r="X119">
            <v>38.1</v>
          </cell>
          <cell r="Y119">
            <v>48</v>
          </cell>
          <cell r="Z119">
            <v>1E-8</v>
          </cell>
          <cell r="AA119">
            <v>95.24</v>
          </cell>
          <cell r="AB119">
            <v>1E-8</v>
          </cell>
          <cell r="AC119">
            <v>41.18</v>
          </cell>
          <cell r="AD119" t="e">
            <v>#REF!</v>
          </cell>
        </row>
        <row r="120">
          <cell r="B120" t="str">
            <v>I - Grau de Fermentação Aparente Final</v>
          </cell>
          <cell r="C120">
            <v>10</v>
          </cell>
          <cell r="D120">
            <v>76.92</v>
          </cell>
          <cell r="E120">
            <v>1E-8</v>
          </cell>
          <cell r="F120">
            <v>1E-8</v>
          </cell>
          <cell r="G120">
            <v>1E-8</v>
          </cell>
          <cell r="I120">
            <v>100</v>
          </cell>
          <cell r="K120">
            <v>1E-8</v>
          </cell>
          <cell r="L120">
            <v>1E-8</v>
          </cell>
          <cell r="M120">
            <v>54.55</v>
          </cell>
          <cell r="N120">
            <v>9.09</v>
          </cell>
          <cell r="O120">
            <v>41.18</v>
          </cell>
          <cell r="P120">
            <v>1E-8</v>
          </cell>
          <cell r="Q120">
            <v>57.14</v>
          </cell>
          <cell r="R120">
            <v>65.22</v>
          </cell>
          <cell r="S120">
            <v>1E-8</v>
          </cell>
          <cell r="T120">
            <v>2.94</v>
          </cell>
          <cell r="U120">
            <v>24.24</v>
          </cell>
          <cell r="V120">
            <v>33.33</v>
          </cell>
          <cell r="W120">
            <v>9.09</v>
          </cell>
          <cell r="X120">
            <v>87.5</v>
          </cell>
          <cell r="Y120">
            <v>72</v>
          </cell>
          <cell r="Z120">
            <v>13.33</v>
          </cell>
          <cell r="AA120">
            <v>35.71</v>
          </cell>
          <cell r="AB120">
            <v>1E-8</v>
          </cell>
          <cell r="AC120">
            <v>62.16</v>
          </cell>
          <cell r="AD120" t="e">
            <v>#REF!</v>
          </cell>
        </row>
        <row r="121">
          <cell r="B121" t="str">
            <v>I - ITT - Garrafas / Latas</v>
          </cell>
          <cell r="C121">
            <v>1E-8</v>
          </cell>
          <cell r="D121">
            <v>1E-8</v>
          </cell>
          <cell r="E121">
            <v>1E-8</v>
          </cell>
          <cell r="F121">
            <v>1E-8</v>
          </cell>
          <cell r="G121">
            <v>1E-8</v>
          </cell>
          <cell r="I121">
            <v>1E-8</v>
          </cell>
          <cell r="K121">
            <v>1E-8</v>
          </cell>
          <cell r="L121">
            <v>1E-8</v>
          </cell>
          <cell r="M121">
            <v>1E-8</v>
          </cell>
          <cell r="N121">
            <v>1E-8</v>
          </cell>
          <cell r="O121">
            <v>1E-8</v>
          </cell>
          <cell r="P121">
            <v>1E-8</v>
          </cell>
          <cell r="Q121">
            <v>1E-8</v>
          </cell>
          <cell r="R121">
            <v>1E-8</v>
          </cell>
          <cell r="S121">
            <v>1E-8</v>
          </cell>
          <cell r="T121">
            <v>1E-8</v>
          </cell>
          <cell r="U121">
            <v>1E-8</v>
          </cell>
          <cell r="V121">
            <v>1E-8</v>
          </cell>
          <cell r="W121">
            <v>1E-8</v>
          </cell>
          <cell r="X121">
            <v>1E-8</v>
          </cell>
          <cell r="Y121">
            <v>1E-8</v>
          </cell>
          <cell r="Z121">
            <v>1E-8</v>
          </cell>
          <cell r="AA121">
            <v>1E-8</v>
          </cell>
          <cell r="AB121">
            <v>1E-8</v>
          </cell>
          <cell r="AC121">
            <v>1E-8</v>
          </cell>
          <cell r="AD121" t="e">
            <v>#REF!</v>
          </cell>
        </row>
        <row r="122">
          <cell r="B122" t="str">
            <v>I - KWT - Estabilidade</v>
          </cell>
          <cell r="C122">
            <v>1E-8</v>
          </cell>
          <cell r="D122">
            <v>1E-8</v>
          </cell>
          <cell r="E122">
            <v>1E-8</v>
          </cell>
          <cell r="F122">
            <v>1E-8</v>
          </cell>
          <cell r="G122">
            <v>1E-8</v>
          </cell>
          <cell r="I122">
            <v>1E-8</v>
          </cell>
          <cell r="K122">
            <v>1E-8</v>
          </cell>
          <cell r="L122">
            <v>1E-8</v>
          </cell>
          <cell r="M122">
            <v>1E-8</v>
          </cell>
          <cell r="N122">
            <v>1E-8</v>
          </cell>
          <cell r="O122">
            <v>75</v>
          </cell>
          <cell r="P122">
            <v>100</v>
          </cell>
          <cell r="Q122">
            <v>1E-8</v>
          </cell>
          <cell r="R122">
            <v>16.670000000000002</v>
          </cell>
          <cell r="S122">
            <v>2.1750000049999998</v>
          </cell>
          <cell r="T122">
            <v>1E-8</v>
          </cell>
          <cell r="U122">
            <v>1E-8</v>
          </cell>
          <cell r="W122">
            <v>1E-8</v>
          </cell>
          <cell r="X122">
            <v>1E-8</v>
          </cell>
          <cell r="Y122">
            <v>1E-8</v>
          </cell>
          <cell r="Z122">
            <v>1E-8</v>
          </cell>
          <cell r="AA122">
            <v>30</v>
          </cell>
          <cell r="AB122">
            <v>1E-8</v>
          </cell>
          <cell r="AC122">
            <v>8.6999999999999993</v>
          </cell>
          <cell r="AD122" t="e">
            <v>#REF!</v>
          </cell>
        </row>
        <row r="123">
          <cell r="B123" t="str">
            <v>I - pH</v>
          </cell>
          <cell r="C123">
            <v>1E-8</v>
          </cell>
          <cell r="D123">
            <v>1E-8</v>
          </cell>
          <cell r="E123">
            <v>1E-8</v>
          </cell>
          <cell r="F123">
            <v>1E-8</v>
          </cell>
          <cell r="G123">
            <v>1E-8</v>
          </cell>
          <cell r="I123">
            <v>1E-8</v>
          </cell>
          <cell r="K123">
            <v>1E-8</v>
          </cell>
          <cell r="L123">
            <v>1E-8</v>
          </cell>
          <cell r="M123">
            <v>1E-8</v>
          </cell>
          <cell r="N123">
            <v>1E-8</v>
          </cell>
          <cell r="O123">
            <v>1E-8</v>
          </cell>
          <cell r="P123">
            <v>1E-8</v>
          </cell>
          <cell r="Q123">
            <v>1E-8</v>
          </cell>
          <cell r="R123">
            <v>1E-8</v>
          </cell>
          <cell r="S123">
            <v>1E-8</v>
          </cell>
          <cell r="T123">
            <v>1E-8</v>
          </cell>
          <cell r="U123">
            <v>1E-8</v>
          </cell>
          <cell r="V123">
            <v>1E-8</v>
          </cell>
          <cell r="W123">
            <v>1E-8</v>
          </cell>
          <cell r="X123">
            <v>1E-8</v>
          </cell>
          <cell r="Y123">
            <v>1E-8</v>
          </cell>
          <cell r="Z123">
            <v>1E-8</v>
          </cell>
          <cell r="AA123">
            <v>1E-8</v>
          </cell>
          <cell r="AB123">
            <v>1E-8</v>
          </cell>
          <cell r="AC123">
            <v>1E-8</v>
          </cell>
          <cell r="AD123" t="e">
            <v>#REF!</v>
          </cell>
        </row>
        <row r="124">
          <cell r="B124" t="str">
            <v>I - Turvação</v>
          </cell>
          <cell r="C124">
            <v>1E-8</v>
          </cell>
          <cell r="D124">
            <v>1E-8</v>
          </cell>
          <cell r="E124">
            <v>1E-8</v>
          </cell>
          <cell r="F124">
            <v>1E-8</v>
          </cell>
          <cell r="G124">
            <v>1E-8</v>
          </cell>
          <cell r="I124">
            <v>1E-8</v>
          </cell>
          <cell r="K124">
            <v>1E-8</v>
          </cell>
          <cell r="L124">
            <v>1E-8</v>
          </cell>
          <cell r="M124">
            <v>1E-8</v>
          </cell>
          <cell r="N124">
            <v>1E-8</v>
          </cell>
          <cell r="O124">
            <v>1E-8</v>
          </cell>
          <cell r="P124">
            <v>1E-8</v>
          </cell>
          <cell r="Q124">
            <v>1E-8</v>
          </cell>
          <cell r="R124">
            <v>1E-8</v>
          </cell>
          <cell r="S124">
            <v>1E-8</v>
          </cell>
          <cell r="T124">
            <v>1E-8</v>
          </cell>
          <cell r="U124">
            <v>1E-8</v>
          </cell>
          <cell r="V124">
            <v>1.82</v>
          </cell>
          <cell r="W124">
            <v>1E-8</v>
          </cell>
          <cell r="X124">
            <v>1E-8</v>
          </cell>
          <cell r="Y124">
            <v>1E-8</v>
          </cell>
          <cell r="Z124">
            <v>6.67</v>
          </cell>
          <cell r="AA124">
            <v>1E-8</v>
          </cell>
          <cell r="AB124">
            <v>1E-8</v>
          </cell>
          <cell r="AC124">
            <v>1E-8</v>
          </cell>
          <cell r="AD124" t="e">
            <v>#REF!</v>
          </cell>
        </row>
        <row r="125">
          <cell r="B125" t="str">
            <v>Volumes</v>
          </cell>
          <cell r="C125" t="e">
            <v>#REF!</v>
          </cell>
          <cell r="D125" t="e">
            <v>#REF!</v>
          </cell>
          <cell r="E125" t="e">
            <v>#REF!</v>
          </cell>
          <cell r="F125" t="e">
            <v>#REF!</v>
          </cell>
          <cell r="G125" t="e">
            <v>#REF!</v>
          </cell>
          <cell r="H125" t="e">
            <v>#REF!</v>
          </cell>
          <cell r="I125" t="e">
            <v>#REF!</v>
          </cell>
          <cell r="J125" t="e">
            <v>#REF!</v>
          </cell>
          <cell r="K125" t="e">
            <v>#REF!</v>
          </cell>
          <cell r="L125" t="e">
            <v>#REF!</v>
          </cell>
          <cell r="M125" t="e">
            <v>#REF!</v>
          </cell>
          <cell r="N125" t="e">
            <v>#REF!</v>
          </cell>
          <cell r="O125" t="e">
            <v>#REF!</v>
          </cell>
          <cell r="P125" t="e">
            <v>#REF!</v>
          </cell>
          <cell r="Q125" t="e">
            <v>#REF!</v>
          </cell>
          <cell r="R125" t="e">
            <v>#REF!</v>
          </cell>
          <cell r="S125" t="e">
            <v>#REF!</v>
          </cell>
          <cell r="T125" t="e">
            <v>#REF!</v>
          </cell>
          <cell r="U125" t="e">
            <v>#REF!</v>
          </cell>
          <cell r="V125" t="e">
            <v>#REF!</v>
          </cell>
          <cell r="W125" t="e">
            <v>#REF!</v>
          </cell>
          <cell r="X125" t="e">
            <v>#REF!</v>
          </cell>
          <cell r="Y125" t="e">
            <v>#REF!</v>
          </cell>
          <cell r="Z125" t="e">
            <v>#REF!</v>
          </cell>
          <cell r="AA125" t="e">
            <v>#REF!</v>
          </cell>
          <cell r="AB125" t="e">
            <v>#REF!</v>
          </cell>
          <cell r="AC125" t="e">
            <v>#REF!</v>
          </cell>
          <cell r="AD125" t="e">
            <v>#REF!</v>
          </cell>
        </row>
        <row r="127">
          <cell r="B127">
            <v>36861</v>
          </cell>
          <cell r="C127" t="str">
            <v>AN</v>
          </cell>
        </row>
        <row r="128">
          <cell r="B128" t="str">
            <v>VARIABLE</v>
          </cell>
          <cell r="C128" t="str">
            <v>ACN</v>
          </cell>
          <cell r="D128" t="str">
            <v>ACS</v>
          </cell>
          <cell r="E128" t="str">
            <v>AG</v>
          </cell>
          <cell r="F128" t="str">
            <v>AQ</v>
          </cell>
          <cell r="G128" t="str">
            <v>BR</v>
          </cell>
          <cell r="H128" t="str">
            <v>CACN</v>
          </cell>
          <cell r="I128" t="str">
            <v>CAM</v>
          </cell>
          <cell r="J128" t="str">
            <v>CCBA</v>
          </cell>
          <cell r="K128" t="str">
            <v>CE</v>
          </cell>
          <cell r="L128" t="str">
            <v>CUI</v>
          </cell>
          <cell r="M128" t="str">
            <v>CW</v>
          </cell>
          <cell r="N128" t="str">
            <v>EQ</v>
          </cell>
          <cell r="O128" t="str">
            <v>ES</v>
          </cell>
          <cell r="P128" t="str">
            <v>GO</v>
          </cell>
          <cell r="Q128" t="str">
            <v>GU</v>
          </cell>
          <cell r="R128" t="str">
            <v>JAC</v>
          </cell>
          <cell r="S128" t="str">
            <v>JAG</v>
          </cell>
          <cell r="T128" t="str">
            <v>JC</v>
          </cell>
          <cell r="U128" t="str">
            <v>JP</v>
          </cell>
          <cell r="V128" t="str">
            <v>MA</v>
          </cell>
          <cell r="W128" t="str">
            <v>MG</v>
          </cell>
          <cell r="X128" t="str">
            <v>MN</v>
          </cell>
          <cell r="Y128" t="str">
            <v>NA</v>
          </cell>
          <cell r="Z128" t="str">
            <v>NE</v>
          </cell>
          <cell r="AA128" t="str">
            <v>RIO</v>
          </cell>
          <cell r="AB128" t="str">
            <v>SC</v>
          </cell>
          <cell r="AC128" t="str">
            <v>TE</v>
          </cell>
          <cell r="AD128" t="str">
            <v>AmBev</v>
          </cell>
        </row>
        <row r="129">
          <cell r="B129" t="str">
            <v>E - Oxigênio Dissolvido - Garrafa / Lata</v>
          </cell>
          <cell r="C129">
            <v>1E-8</v>
          </cell>
          <cell r="D129">
            <v>1E-8</v>
          </cell>
          <cell r="E129">
            <v>1E-8</v>
          </cell>
          <cell r="F129">
            <v>2E-8</v>
          </cell>
          <cell r="G129">
            <v>1E-8</v>
          </cell>
          <cell r="I129">
            <v>1E-8</v>
          </cell>
          <cell r="K129">
            <v>1E-8</v>
          </cell>
          <cell r="L129">
            <v>1E-8</v>
          </cell>
          <cell r="M129">
            <v>5.56</v>
          </cell>
          <cell r="N129">
            <v>1E-8</v>
          </cell>
          <cell r="O129">
            <v>24.39</v>
          </cell>
          <cell r="P129">
            <v>1E-8</v>
          </cell>
          <cell r="Q129">
            <v>1E-8</v>
          </cell>
          <cell r="R129">
            <v>5.94</v>
          </cell>
          <cell r="S129">
            <v>89.66</v>
          </cell>
          <cell r="T129">
            <v>1E-8</v>
          </cell>
          <cell r="U129">
            <v>1E-8</v>
          </cell>
          <cell r="V129">
            <v>1E-8</v>
          </cell>
          <cell r="W129">
            <v>7.69</v>
          </cell>
          <cell r="X129">
            <v>1E-8</v>
          </cell>
          <cell r="Y129">
            <v>1E-8</v>
          </cell>
          <cell r="Z129">
            <v>4.55</v>
          </cell>
          <cell r="AA129">
            <v>9.09</v>
          </cell>
          <cell r="AB129">
            <v>1E-8</v>
          </cell>
          <cell r="AC129">
            <v>1E-8</v>
          </cell>
          <cell r="AD129" t="e">
            <v>#REF!</v>
          </cell>
        </row>
        <row r="130">
          <cell r="B130" t="str">
            <v>I - Amargor</v>
          </cell>
          <cell r="C130">
            <v>1E-8</v>
          </cell>
          <cell r="D130">
            <v>5.26</v>
          </cell>
          <cell r="E130">
            <v>1E-8</v>
          </cell>
          <cell r="F130">
            <v>2E-8</v>
          </cell>
          <cell r="G130">
            <v>1E-8</v>
          </cell>
          <cell r="I130">
            <v>1E-8</v>
          </cell>
          <cell r="K130">
            <v>2.56</v>
          </cell>
          <cell r="L130">
            <v>100</v>
          </cell>
          <cell r="M130">
            <v>1E-8</v>
          </cell>
          <cell r="N130">
            <v>1E-8</v>
          </cell>
          <cell r="O130">
            <v>1E-8</v>
          </cell>
          <cell r="P130">
            <v>1E-8</v>
          </cell>
          <cell r="Q130">
            <v>1E-8</v>
          </cell>
          <cell r="R130">
            <v>1E-8</v>
          </cell>
          <cell r="S130">
            <v>1E-8</v>
          </cell>
          <cell r="T130">
            <v>1E-8</v>
          </cell>
          <cell r="U130">
            <v>1E-8</v>
          </cell>
          <cell r="V130">
            <v>37.29</v>
          </cell>
          <cell r="W130">
            <v>27.27</v>
          </cell>
          <cell r="X130">
            <v>1E-8</v>
          </cell>
          <cell r="Y130">
            <v>1E-8</v>
          </cell>
          <cell r="Z130">
            <v>15.79</v>
          </cell>
          <cell r="AA130">
            <v>1E-8</v>
          </cell>
          <cell r="AB130">
            <v>1E-8</v>
          </cell>
          <cell r="AC130">
            <v>1E-8</v>
          </cell>
          <cell r="AD130" t="e">
            <v>#REF!</v>
          </cell>
        </row>
        <row r="131">
          <cell r="B131" t="str">
            <v>I - Ar total - Garrafa A</v>
          </cell>
          <cell r="C131">
            <v>1E-8</v>
          </cell>
          <cell r="D131">
            <v>1E-8</v>
          </cell>
          <cell r="E131">
            <v>8.33</v>
          </cell>
          <cell r="F131">
            <v>2E-8</v>
          </cell>
          <cell r="G131">
            <v>2.7</v>
          </cell>
          <cell r="I131">
            <v>84</v>
          </cell>
          <cell r="K131">
            <v>1E-8</v>
          </cell>
          <cell r="L131">
            <v>50</v>
          </cell>
          <cell r="M131">
            <v>4.08</v>
          </cell>
          <cell r="N131">
            <v>1E-8</v>
          </cell>
          <cell r="O131">
            <v>27.43</v>
          </cell>
          <cell r="P131">
            <v>1E-8</v>
          </cell>
          <cell r="Q131">
            <v>1E-8</v>
          </cell>
          <cell r="R131">
            <v>17.329999999999998</v>
          </cell>
          <cell r="S131">
            <v>1E-8</v>
          </cell>
          <cell r="T131">
            <v>1E-8</v>
          </cell>
          <cell r="U131">
            <v>1E-8</v>
          </cell>
          <cell r="V131">
            <v>1E-8</v>
          </cell>
          <cell r="W131">
            <v>1E-8</v>
          </cell>
          <cell r="X131">
            <v>1E-8</v>
          </cell>
          <cell r="Y131">
            <v>1E-8</v>
          </cell>
          <cell r="Z131">
            <v>5.56</v>
          </cell>
          <cell r="AA131">
            <v>1E-8</v>
          </cell>
          <cell r="AB131">
            <v>1E-8</v>
          </cell>
          <cell r="AC131">
            <v>1E-8</v>
          </cell>
          <cell r="AD131" t="e">
            <v>#REF!</v>
          </cell>
        </row>
        <row r="132">
          <cell r="B132" t="str">
            <v>I - Ar total - Lata</v>
          </cell>
          <cell r="C132">
            <v>1E-8</v>
          </cell>
          <cell r="D132">
            <v>1E-8</v>
          </cell>
          <cell r="E132">
            <v>2.4700000000000002</v>
          </cell>
          <cell r="G132">
            <v>1E-8</v>
          </cell>
          <cell r="R132">
            <v>1E-8</v>
          </cell>
          <cell r="S132">
            <v>1E-8</v>
          </cell>
          <cell r="T132">
            <v>1E-8</v>
          </cell>
          <cell r="U132">
            <v>1E-8</v>
          </cell>
          <cell r="W132">
            <v>1E-8</v>
          </cell>
          <cell r="AA132">
            <v>1E-8</v>
          </cell>
          <cell r="AD132" t="e">
            <v>#REF!</v>
          </cell>
        </row>
        <row r="133">
          <cell r="B133" t="str">
            <v>I - Ar total - Long Neck</v>
          </cell>
          <cell r="Q133">
            <v>1E-8</v>
          </cell>
          <cell r="S133">
            <v>1E-8</v>
          </cell>
          <cell r="T133">
            <v>1E-8</v>
          </cell>
          <cell r="U133">
            <v>1E-8</v>
          </cell>
          <cell r="AA133">
            <v>1E-8</v>
          </cell>
          <cell r="AD133" t="e">
            <v>#REF!</v>
          </cell>
        </row>
        <row r="134">
          <cell r="B134" t="str">
            <v>I - Cálcio</v>
          </cell>
          <cell r="C134">
            <v>1E-8</v>
          </cell>
          <cell r="D134">
            <v>5.56</v>
          </cell>
          <cell r="E134">
            <v>1E-8</v>
          </cell>
          <cell r="F134">
            <v>2E-8</v>
          </cell>
          <cell r="G134">
            <v>1E-8</v>
          </cell>
          <cell r="I134">
            <v>1E-8</v>
          </cell>
          <cell r="K134">
            <v>1E-8</v>
          </cell>
          <cell r="L134">
            <v>1E-8</v>
          </cell>
          <cell r="M134">
            <v>1E-8</v>
          </cell>
          <cell r="N134">
            <v>16.670000000000002</v>
          </cell>
          <cell r="O134">
            <v>1E-8</v>
          </cell>
          <cell r="P134">
            <v>1E-8</v>
          </cell>
          <cell r="Q134">
            <v>1E-8</v>
          </cell>
          <cell r="R134">
            <v>1E-8</v>
          </cell>
          <cell r="S134">
            <v>1E-8</v>
          </cell>
          <cell r="T134">
            <v>1E-8</v>
          </cell>
          <cell r="U134">
            <v>81.819999999999993</v>
          </cell>
          <cell r="V134">
            <v>1E-8</v>
          </cell>
          <cell r="W134">
            <v>1E-8</v>
          </cell>
          <cell r="X134">
            <v>1E-8</v>
          </cell>
          <cell r="Y134">
            <v>1E-8</v>
          </cell>
          <cell r="Z134">
            <v>10.53</v>
          </cell>
          <cell r="AA134">
            <v>17.649999999999999</v>
          </cell>
          <cell r="AB134">
            <v>33.33</v>
          </cell>
          <cell r="AC134">
            <v>1E-8</v>
          </cell>
          <cell r="AD134" t="e">
            <v>#REF!</v>
          </cell>
        </row>
        <row r="135">
          <cell r="B135" t="str">
            <v>I - Cor</v>
          </cell>
          <cell r="C135">
            <v>1E-8</v>
          </cell>
          <cell r="D135">
            <v>1E-8</v>
          </cell>
          <cell r="E135">
            <v>1E-8</v>
          </cell>
          <cell r="F135">
            <v>2E-8</v>
          </cell>
          <cell r="G135">
            <v>85.71</v>
          </cell>
          <cell r="I135">
            <v>20.93</v>
          </cell>
          <cell r="K135">
            <v>1E-8</v>
          </cell>
          <cell r="L135">
            <v>50</v>
          </cell>
          <cell r="M135">
            <v>1E-8</v>
          </cell>
          <cell r="N135">
            <v>2.63</v>
          </cell>
          <cell r="O135">
            <v>1E-8</v>
          </cell>
          <cell r="P135">
            <v>1E-8</v>
          </cell>
          <cell r="Q135">
            <v>36.36</v>
          </cell>
          <cell r="R135">
            <v>1E-8</v>
          </cell>
          <cell r="S135">
            <v>1E-8</v>
          </cell>
          <cell r="T135">
            <v>1E-8</v>
          </cell>
          <cell r="U135">
            <v>29.87</v>
          </cell>
          <cell r="V135">
            <v>1E-8</v>
          </cell>
          <cell r="W135">
            <v>1E-8</v>
          </cell>
          <cell r="X135">
            <v>1E-8</v>
          </cell>
          <cell r="Y135">
            <v>1E-8</v>
          </cell>
          <cell r="Z135">
            <v>10.53</v>
          </cell>
          <cell r="AA135">
            <v>42.11</v>
          </cell>
          <cell r="AB135">
            <v>1E-8</v>
          </cell>
          <cell r="AC135">
            <v>1E-8</v>
          </cell>
          <cell r="AD135" t="e">
            <v>#REF!</v>
          </cell>
        </row>
        <row r="136">
          <cell r="B136" t="str">
            <v>I - Dicetonas Totais</v>
          </cell>
          <cell r="C136">
            <v>1E-8</v>
          </cell>
          <cell r="D136">
            <v>1E-8</v>
          </cell>
          <cell r="E136">
            <v>1E-8</v>
          </cell>
          <cell r="F136">
            <v>2E-8</v>
          </cell>
          <cell r="G136">
            <v>1E-8</v>
          </cell>
          <cell r="I136">
            <v>1E-8</v>
          </cell>
          <cell r="K136">
            <v>1E-8</v>
          </cell>
          <cell r="L136">
            <v>1E-8</v>
          </cell>
          <cell r="M136">
            <v>1E-8</v>
          </cell>
          <cell r="N136">
            <v>1E-8</v>
          </cell>
          <cell r="O136">
            <v>1E-8</v>
          </cell>
          <cell r="P136">
            <v>1E-8</v>
          </cell>
          <cell r="Q136">
            <v>1E-8</v>
          </cell>
          <cell r="R136">
            <v>1E-8</v>
          </cell>
          <cell r="S136">
            <v>1E-8</v>
          </cell>
          <cell r="T136">
            <v>1E-8</v>
          </cell>
          <cell r="U136">
            <v>1E-8</v>
          </cell>
          <cell r="V136">
            <v>1E-8</v>
          </cell>
          <cell r="W136">
            <v>1E-8</v>
          </cell>
          <cell r="X136">
            <v>1E-8</v>
          </cell>
          <cell r="Y136">
            <v>1E-8</v>
          </cell>
          <cell r="Z136">
            <v>1E-8</v>
          </cell>
          <cell r="AA136">
            <v>1E-8</v>
          </cell>
          <cell r="AB136">
            <v>1E-8</v>
          </cell>
          <cell r="AC136">
            <v>1E-8</v>
          </cell>
          <cell r="AD136" t="e">
            <v>#REF!</v>
          </cell>
        </row>
        <row r="137">
          <cell r="B137" t="str">
            <v>I - Distância ao grau final</v>
          </cell>
          <cell r="C137">
            <v>1E-8</v>
          </cell>
          <cell r="D137">
            <v>12.5</v>
          </cell>
          <cell r="E137">
            <v>1E-8</v>
          </cell>
          <cell r="F137">
            <v>2E-8</v>
          </cell>
          <cell r="G137">
            <v>1E-8</v>
          </cell>
          <cell r="I137">
            <v>1E-8</v>
          </cell>
          <cell r="K137">
            <v>1E-8</v>
          </cell>
          <cell r="L137">
            <v>1E-8</v>
          </cell>
          <cell r="M137">
            <v>1E-8</v>
          </cell>
          <cell r="N137">
            <v>1E-8</v>
          </cell>
          <cell r="O137">
            <v>1E-8</v>
          </cell>
          <cell r="P137">
            <v>1E-8</v>
          </cell>
          <cell r="Q137">
            <v>1E-8</v>
          </cell>
          <cell r="R137">
            <v>1E-8</v>
          </cell>
          <cell r="S137">
            <v>1E-8</v>
          </cell>
          <cell r="T137">
            <v>16.48</v>
          </cell>
          <cell r="U137">
            <v>1E-8</v>
          </cell>
          <cell r="V137">
            <v>1E-8</v>
          </cell>
          <cell r="W137">
            <v>1E-8</v>
          </cell>
          <cell r="X137">
            <v>1E-8</v>
          </cell>
          <cell r="Y137">
            <v>1E-8</v>
          </cell>
          <cell r="Z137">
            <v>1E-8</v>
          </cell>
          <cell r="AA137">
            <v>1E-8</v>
          </cell>
          <cell r="AB137">
            <v>1E-8</v>
          </cell>
          <cell r="AC137">
            <v>1E-8</v>
          </cell>
          <cell r="AD137" t="e">
            <v>#REF!</v>
          </cell>
        </row>
        <row r="138">
          <cell r="B138" t="str">
            <v>I - Estabilidade de Espuma - Garrafas</v>
          </cell>
          <cell r="C138">
            <v>1E-8</v>
          </cell>
          <cell r="D138">
            <v>1E-8</v>
          </cell>
          <cell r="E138">
            <v>1E-8</v>
          </cell>
          <cell r="F138">
            <v>2E-8</v>
          </cell>
          <cell r="G138">
            <v>1E-8</v>
          </cell>
          <cell r="I138">
            <v>1E-8</v>
          </cell>
          <cell r="K138">
            <v>1E-8</v>
          </cell>
          <cell r="L138">
            <v>1E-8</v>
          </cell>
          <cell r="M138">
            <v>1E-8</v>
          </cell>
          <cell r="N138">
            <v>1E-8</v>
          </cell>
          <cell r="O138">
            <v>1E-8</v>
          </cell>
          <cell r="P138">
            <v>1E-8</v>
          </cell>
          <cell r="Q138">
            <v>1E-8</v>
          </cell>
          <cell r="R138">
            <v>1E-8</v>
          </cell>
          <cell r="S138">
            <v>1E-8</v>
          </cell>
          <cell r="T138">
            <v>1E-8</v>
          </cell>
          <cell r="U138">
            <v>1E-8</v>
          </cell>
          <cell r="V138">
            <v>11.29</v>
          </cell>
          <cell r="W138">
            <v>1E-8</v>
          </cell>
          <cell r="X138">
            <v>1E-8</v>
          </cell>
          <cell r="Y138">
            <v>1E-8</v>
          </cell>
          <cell r="Z138">
            <v>1E-8</v>
          </cell>
          <cell r="AA138">
            <v>1E-8</v>
          </cell>
          <cell r="AB138">
            <v>22.22</v>
          </cell>
          <cell r="AC138">
            <v>1E-8</v>
          </cell>
          <cell r="AD138" t="e">
            <v>#REF!</v>
          </cell>
        </row>
        <row r="139">
          <cell r="B139" t="str">
            <v>I - Estabilidade de Espuma - Latas</v>
          </cell>
          <cell r="C139">
            <v>1E-8</v>
          </cell>
          <cell r="D139">
            <v>1E-8</v>
          </cell>
          <cell r="E139">
            <v>1E-8</v>
          </cell>
          <cell r="G139">
            <v>1E-8</v>
          </cell>
          <cell r="R139">
            <v>1E-8</v>
          </cell>
          <cell r="S139">
            <v>1E-8</v>
          </cell>
          <cell r="T139">
            <v>1E-8</v>
          </cell>
          <cell r="U139">
            <v>13.33</v>
          </cell>
          <cell r="W139">
            <v>1E-8</v>
          </cell>
          <cell r="AA139">
            <v>1E-8</v>
          </cell>
          <cell r="AD139" t="e">
            <v>#REF!</v>
          </cell>
        </row>
        <row r="140">
          <cell r="B140" t="str">
            <v>I - Extrato Primitivo (Mosto Básico)</v>
          </cell>
          <cell r="C140">
            <v>1E-8</v>
          </cell>
          <cell r="D140">
            <v>5</v>
          </cell>
          <cell r="E140">
            <v>1E-8</v>
          </cell>
          <cell r="F140">
            <v>2E-8</v>
          </cell>
          <cell r="G140">
            <v>6.06</v>
          </cell>
          <cell r="I140">
            <v>1E-8</v>
          </cell>
          <cell r="K140">
            <v>1E-8</v>
          </cell>
          <cell r="L140">
            <v>1E-8</v>
          </cell>
          <cell r="M140">
            <v>5.13</v>
          </cell>
          <cell r="N140">
            <v>1E-8</v>
          </cell>
          <cell r="O140">
            <v>1E-8</v>
          </cell>
          <cell r="P140">
            <v>20.69</v>
          </cell>
          <cell r="Q140">
            <v>1E-8</v>
          </cell>
          <cell r="R140">
            <v>1E-8</v>
          </cell>
          <cell r="S140">
            <v>1E-8</v>
          </cell>
          <cell r="T140">
            <v>1E-8</v>
          </cell>
          <cell r="U140">
            <v>2.67</v>
          </cell>
          <cell r="V140">
            <v>8.06</v>
          </cell>
          <cell r="W140">
            <v>1E-8</v>
          </cell>
          <cell r="X140">
            <v>1E-8</v>
          </cell>
          <cell r="Y140">
            <v>1E-8</v>
          </cell>
          <cell r="Z140">
            <v>5.26</v>
          </cell>
          <cell r="AA140">
            <v>1E-8</v>
          </cell>
          <cell r="AB140">
            <v>1E-8</v>
          </cell>
          <cell r="AC140">
            <v>1E-8</v>
          </cell>
          <cell r="AD140" t="e">
            <v>#REF!</v>
          </cell>
        </row>
        <row r="141">
          <cell r="B141" t="str">
            <v>I - Gás Carbônico - Garrafa A</v>
          </cell>
          <cell r="C141">
            <v>1E-8</v>
          </cell>
          <cell r="D141">
            <v>1E-8</v>
          </cell>
          <cell r="E141">
            <v>1E-8</v>
          </cell>
          <cell r="F141">
            <v>2E-8</v>
          </cell>
          <cell r="G141">
            <v>1E-8</v>
          </cell>
          <cell r="I141">
            <v>1E-8</v>
          </cell>
          <cell r="K141">
            <v>1E-8</v>
          </cell>
          <cell r="L141">
            <v>1E-8</v>
          </cell>
          <cell r="M141">
            <v>1E-8</v>
          </cell>
          <cell r="N141">
            <v>1E-8</v>
          </cell>
          <cell r="O141">
            <v>1E-8</v>
          </cell>
          <cell r="P141">
            <v>1E-8</v>
          </cell>
          <cell r="Q141">
            <v>1E-8</v>
          </cell>
          <cell r="R141">
            <v>1E-8</v>
          </cell>
          <cell r="S141">
            <v>1E-8</v>
          </cell>
          <cell r="T141">
            <v>1E-8</v>
          </cell>
          <cell r="U141">
            <v>1E-8</v>
          </cell>
          <cell r="V141">
            <v>1E-8</v>
          </cell>
          <cell r="W141">
            <v>1E-8</v>
          </cell>
          <cell r="X141">
            <v>1E-8</v>
          </cell>
          <cell r="Y141">
            <v>1E-8</v>
          </cell>
          <cell r="Z141">
            <v>1E-8</v>
          </cell>
          <cell r="AA141">
            <v>1E-8</v>
          </cell>
          <cell r="AB141">
            <v>1E-8</v>
          </cell>
          <cell r="AC141">
            <v>1E-8</v>
          </cell>
          <cell r="AD141" t="e">
            <v>#REF!</v>
          </cell>
        </row>
        <row r="142">
          <cell r="B142" t="str">
            <v>I - Gás Carbônico - Lata</v>
          </cell>
          <cell r="C142">
            <v>1E-8</v>
          </cell>
          <cell r="D142">
            <v>1E-8</v>
          </cell>
          <cell r="E142">
            <v>1E-8</v>
          </cell>
          <cell r="G142">
            <v>1E-8</v>
          </cell>
          <cell r="R142">
            <v>1E-8</v>
          </cell>
          <cell r="S142">
            <v>1E-8</v>
          </cell>
          <cell r="T142">
            <v>1E-8</v>
          </cell>
          <cell r="U142">
            <v>1E-8</v>
          </cell>
          <cell r="W142">
            <v>1E-8</v>
          </cell>
          <cell r="AA142">
            <v>1E-8</v>
          </cell>
          <cell r="AD142" t="e">
            <v>#REF!</v>
          </cell>
        </row>
        <row r="143">
          <cell r="B143" t="str">
            <v>I - Gás Carbônico - Long Neck</v>
          </cell>
          <cell r="Q143">
            <v>1E-8</v>
          </cell>
          <cell r="S143">
            <v>1E-8</v>
          </cell>
          <cell r="T143">
            <v>1E-8</v>
          </cell>
          <cell r="U143">
            <v>1E-8</v>
          </cell>
          <cell r="AA143">
            <v>1E-8</v>
          </cell>
          <cell r="AD143" t="e">
            <v>#REF!</v>
          </cell>
        </row>
        <row r="144">
          <cell r="B144" t="str">
            <v>I - Grau de Fermentação Aparente</v>
          </cell>
          <cell r="C144">
            <v>14.29</v>
          </cell>
          <cell r="D144">
            <v>100</v>
          </cell>
          <cell r="E144">
            <v>12.44</v>
          </cell>
          <cell r="F144">
            <v>96.150000009999999</v>
          </cell>
          <cell r="G144">
            <v>1E-8</v>
          </cell>
          <cell r="I144">
            <v>58.62</v>
          </cell>
          <cell r="K144">
            <v>1E-8</v>
          </cell>
          <cell r="L144">
            <v>1E-8</v>
          </cell>
          <cell r="M144">
            <v>2.56</v>
          </cell>
          <cell r="N144">
            <v>33.33</v>
          </cell>
          <cell r="O144">
            <v>1E-8</v>
          </cell>
          <cell r="P144">
            <v>1E-8</v>
          </cell>
          <cell r="Q144">
            <v>1E-8</v>
          </cell>
          <cell r="R144">
            <v>1E-8</v>
          </cell>
          <cell r="S144">
            <v>16.18</v>
          </cell>
          <cell r="T144">
            <v>36.409999999999997</v>
          </cell>
          <cell r="U144">
            <v>7.41</v>
          </cell>
          <cell r="V144">
            <v>50.85</v>
          </cell>
          <cell r="W144">
            <v>4.3499999999999996</v>
          </cell>
          <cell r="X144">
            <v>9.6199999999999992</v>
          </cell>
          <cell r="Y144">
            <v>1E-8</v>
          </cell>
          <cell r="Z144">
            <v>1E-8</v>
          </cell>
          <cell r="AA144">
            <v>5.26</v>
          </cell>
          <cell r="AB144">
            <v>1E-8</v>
          </cell>
          <cell r="AC144">
            <v>2.35</v>
          </cell>
          <cell r="AD144" t="e">
            <v>#REF!</v>
          </cell>
        </row>
        <row r="145">
          <cell r="B145" t="str">
            <v>I - Grau de Fermentação Aparente Final</v>
          </cell>
          <cell r="C145">
            <v>1E-8</v>
          </cell>
          <cell r="D145">
            <v>20</v>
          </cell>
          <cell r="E145">
            <v>1E-8</v>
          </cell>
          <cell r="F145">
            <v>110.58</v>
          </cell>
          <cell r="G145">
            <v>1E-8</v>
          </cell>
          <cell r="I145">
            <v>1E-8</v>
          </cell>
          <cell r="K145">
            <v>1E-8</v>
          </cell>
          <cell r="L145">
            <v>1E-8</v>
          </cell>
          <cell r="M145">
            <v>9.09</v>
          </cell>
          <cell r="N145">
            <v>50</v>
          </cell>
          <cell r="O145">
            <v>14.29</v>
          </cell>
          <cell r="P145">
            <v>1E-8</v>
          </cell>
          <cell r="Q145">
            <v>1E-8</v>
          </cell>
          <cell r="R145">
            <v>1E-8</v>
          </cell>
          <cell r="S145">
            <v>1E-8</v>
          </cell>
          <cell r="T145">
            <v>13.19</v>
          </cell>
          <cell r="U145">
            <v>20</v>
          </cell>
          <cell r="V145">
            <v>44.44</v>
          </cell>
          <cell r="W145">
            <v>1E-8</v>
          </cell>
          <cell r="X145">
            <v>12.5</v>
          </cell>
          <cell r="Y145">
            <v>1E-8</v>
          </cell>
          <cell r="Z145">
            <v>10.53</v>
          </cell>
          <cell r="AA145">
            <v>8.33</v>
          </cell>
          <cell r="AB145">
            <v>1E-8</v>
          </cell>
          <cell r="AC145">
            <v>1E-8</v>
          </cell>
          <cell r="AD145" t="e">
            <v>#REF!</v>
          </cell>
        </row>
        <row r="146">
          <cell r="B146" t="str">
            <v>I - ITT - Garrafas / Latas</v>
          </cell>
          <cell r="C146">
            <v>1E-8</v>
          </cell>
          <cell r="D146">
            <v>1E-8</v>
          </cell>
          <cell r="E146">
            <v>1E-8</v>
          </cell>
          <cell r="F146">
            <v>2E-8</v>
          </cell>
          <cell r="G146">
            <v>1E-8</v>
          </cell>
          <cell r="I146">
            <v>1E-8</v>
          </cell>
          <cell r="K146">
            <v>1E-8</v>
          </cell>
          <cell r="L146">
            <v>1E-8</v>
          </cell>
          <cell r="M146">
            <v>1E-8</v>
          </cell>
          <cell r="N146">
            <v>1E-8</v>
          </cell>
          <cell r="O146">
            <v>1E-8</v>
          </cell>
          <cell r="P146">
            <v>1E-8</v>
          </cell>
          <cell r="Q146">
            <v>1E-8</v>
          </cell>
          <cell r="R146">
            <v>1E-8</v>
          </cell>
          <cell r="S146">
            <v>1E-8</v>
          </cell>
          <cell r="T146">
            <v>1E-8</v>
          </cell>
          <cell r="U146">
            <v>1E-8</v>
          </cell>
          <cell r="V146">
            <v>1E-8</v>
          </cell>
          <cell r="W146">
            <v>1E-8</v>
          </cell>
          <cell r="X146">
            <v>1E-8</v>
          </cell>
          <cell r="Y146">
            <v>1E-8</v>
          </cell>
          <cell r="Z146">
            <v>1E-8</v>
          </cell>
          <cell r="AA146">
            <v>1E-8</v>
          </cell>
          <cell r="AB146">
            <v>1E-8</v>
          </cell>
          <cell r="AC146">
            <v>1E-8</v>
          </cell>
          <cell r="AD146" t="e">
            <v>#REF!</v>
          </cell>
        </row>
        <row r="147">
          <cell r="B147" t="str">
            <v>I - KWT - Estabilidade</v>
          </cell>
          <cell r="C147">
            <v>1E-8</v>
          </cell>
          <cell r="D147">
            <v>1E-8</v>
          </cell>
          <cell r="E147">
            <v>1E-8</v>
          </cell>
          <cell r="F147">
            <v>2E-8</v>
          </cell>
          <cell r="G147">
            <v>1E-8</v>
          </cell>
          <cell r="I147">
            <v>1E-8</v>
          </cell>
          <cell r="K147">
            <v>1E-8</v>
          </cell>
          <cell r="L147">
            <v>50</v>
          </cell>
          <cell r="M147">
            <v>1E-8</v>
          </cell>
          <cell r="N147">
            <v>1E-8</v>
          </cell>
          <cell r="O147">
            <v>25</v>
          </cell>
          <cell r="P147">
            <v>83.33</v>
          </cell>
          <cell r="Q147">
            <v>1E-8</v>
          </cell>
          <cell r="R147">
            <v>25</v>
          </cell>
          <cell r="S147">
            <v>6.67</v>
          </cell>
          <cell r="T147">
            <v>1E-8</v>
          </cell>
          <cell r="U147">
            <v>1E-8</v>
          </cell>
          <cell r="W147">
            <v>1E-8</v>
          </cell>
          <cell r="X147">
            <v>1E-8</v>
          </cell>
          <cell r="Y147">
            <v>1E-8</v>
          </cell>
          <cell r="Z147">
            <v>1E-8</v>
          </cell>
          <cell r="AA147">
            <v>1E-8</v>
          </cell>
          <cell r="AB147">
            <v>1E-8</v>
          </cell>
          <cell r="AC147">
            <v>1E-8</v>
          </cell>
          <cell r="AD147" t="e">
            <v>#REF!</v>
          </cell>
        </row>
        <row r="148">
          <cell r="B148" t="str">
            <v>I - pH</v>
          </cell>
          <cell r="C148">
            <v>1E-8</v>
          </cell>
          <cell r="D148">
            <v>1E-8</v>
          </cell>
          <cell r="E148">
            <v>1E-8</v>
          </cell>
          <cell r="F148">
            <v>2E-8</v>
          </cell>
          <cell r="G148">
            <v>1E-8</v>
          </cell>
          <cell r="I148">
            <v>1E-8</v>
          </cell>
          <cell r="K148">
            <v>1E-8</v>
          </cell>
          <cell r="L148">
            <v>1E-8</v>
          </cell>
          <cell r="M148">
            <v>1E-8</v>
          </cell>
          <cell r="N148">
            <v>1E-8</v>
          </cell>
          <cell r="O148">
            <v>1E-8</v>
          </cell>
          <cell r="P148">
            <v>1E-8</v>
          </cell>
          <cell r="Q148">
            <v>1E-8</v>
          </cell>
          <cell r="R148">
            <v>1E-8</v>
          </cell>
          <cell r="S148">
            <v>1E-8</v>
          </cell>
          <cell r="T148">
            <v>1E-8</v>
          </cell>
          <cell r="U148">
            <v>1E-8</v>
          </cell>
          <cell r="V148">
            <v>1E-8</v>
          </cell>
          <cell r="W148">
            <v>1E-8</v>
          </cell>
          <cell r="X148">
            <v>1E-8</v>
          </cell>
          <cell r="Y148">
            <v>1E-8</v>
          </cell>
          <cell r="Z148">
            <v>1E-8</v>
          </cell>
          <cell r="AA148">
            <v>1E-8</v>
          </cell>
          <cell r="AB148">
            <v>1E-8</v>
          </cell>
          <cell r="AC148">
            <v>1E-8</v>
          </cell>
          <cell r="AD148" t="e">
            <v>#REF!</v>
          </cell>
        </row>
        <row r="149">
          <cell r="B149" t="str">
            <v>I - Turvação</v>
          </cell>
          <cell r="C149">
            <v>1E-8</v>
          </cell>
          <cell r="D149">
            <v>1E-8</v>
          </cell>
          <cell r="E149">
            <v>1E-8</v>
          </cell>
          <cell r="F149">
            <v>2E-8</v>
          </cell>
          <cell r="G149">
            <v>1E-8</v>
          </cell>
          <cell r="I149">
            <v>1E-8</v>
          </cell>
          <cell r="K149">
            <v>1E-8</v>
          </cell>
          <cell r="L149">
            <v>1E-8</v>
          </cell>
          <cell r="M149">
            <v>1E-8</v>
          </cell>
          <cell r="N149">
            <v>1E-8</v>
          </cell>
          <cell r="O149">
            <v>1E-8</v>
          </cell>
          <cell r="P149">
            <v>1E-8</v>
          </cell>
          <cell r="Q149">
            <v>1E-8</v>
          </cell>
          <cell r="R149">
            <v>1E-8</v>
          </cell>
          <cell r="S149">
            <v>1E-8</v>
          </cell>
          <cell r="T149">
            <v>1E-8</v>
          </cell>
          <cell r="U149">
            <v>1E-8</v>
          </cell>
          <cell r="V149">
            <v>1E-8</v>
          </cell>
          <cell r="W149">
            <v>1E-8</v>
          </cell>
          <cell r="X149">
            <v>1E-8</v>
          </cell>
          <cell r="Y149">
            <v>1E-8</v>
          </cell>
          <cell r="Z149">
            <v>1E-8</v>
          </cell>
          <cell r="AA149">
            <v>1E-8</v>
          </cell>
          <cell r="AB149">
            <v>1E-8</v>
          </cell>
          <cell r="AC149">
            <v>1E-8</v>
          </cell>
          <cell r="AD149" t="e">
            <v>#REF!</v>
          </cell>
        </row>
        <row r="150">
          <cell r="B150" t="str">
            <v>Volumes</v>
          </cell>
          <cell r="C150" t="e">
            <v>#REF!</v>
          </cell>
          <cell r="D150" t="e">
            <v>#REF!</v>
          </cell>
          <cell r="E150" t="e">
            <v>#REF!</v>
          </cell>
          <cell r="F150" t="e">
            <v>#REF!</v>
          </cell>
          <cell r="G150" t="e">
            <v>#REF!</v>
          </cell>
          <cell r="H150" t="e">
            <v>#REF!</v>
          </cell>
          <cell r="I150" t="e">
            <v>#REF!</v>
          </cell>
          <cell r="J150" t="e">
            <v>#REF!</v>
          </cell>
          <cell r="K150" t="e">
            <v>#REF!</v>
          </cell>
          <cell r="L150" t="e">
            <v>#REF!</v>
          </cell>
          <cell r="M150" t="e">
            <v>#REF!</v>
          </cell>
          <cell r="N150" t="e">
            <v>#REF!</v>
          </cell>
          <cell r="O150" t="e">
            <v>#REF!</v>
          </cell>
          <cell r="P150" t="e">
            <v>#REF!</v>
          </cell>
          <cell r="Q150" t="e">
            <v>#REF!</v>
          </cell>
          <cell r="R150" t="e">
            <v>#REF!</v>
          </cell>
          <cell r="S150" t="e">
            <v>#REF!</v>
          </cell>
          <cell r="T150" t="e">
            <v>#REF!</v>
          </cell>
          <cell r="U150" t="e">
            <v>#REF!</v>
          </cell>
          <cell r="V150" t="e">
            <v>#REF!</v>
          </cell>
          <cell r="W150" t="e">
            <v>#REF!</v>
          </cell>
          <cell r="X150" t="e">
            <v>#REF!</v>
          </cell>
          <cell r="Y150" t="e">
            <v>#REF!</v>
          </cell>
          <cell r="Z150" t="e">
            <v>#REF!</v>
          </cell>
          <cell r="AA150" t="e">
            <v>#REF!</v>
          </cell>
          <cell r="AB150" t="e">
            <v>#REF!</v>
          </cell>
          <cell r="AC150" t="e">
            <v>#REF!</v>
          </cell>
          <cell r="AD150" t="e">
            <v>#REF!</v>
          </cell>
        </row>
        <row r="152">
          <cell r="B152">
            <v>36892</v>
          </cell>
          <cell r="C152" t="str">
            <v>AN</v>
          </cell>
        </row>
        <row r="153">
          <cell r="B153" t="str">
            <v>VARIABLE</v>
          </cell>
          <cell r="C153" t="str">
            <v>ACN</v>
          </cell>
          <cell r="D153" t="str">
            <v>ACS</v>
          </cell>
          <cell r="E153" t="str">
            <v>AG</v>
          </cell>
          <cell r="F153" t="str">
            <v>AQ</v>
          </cell>
          <cell r="G153" t="str">
            <v>BR</v>
          </cell>
          <cell r="H153" t="str">
            <v>CACN</v>
          </cell>
          <cell r="I153" t="str">
            <v>CAM</v>
          </cell>
          <cell r="J153" t="str">
            <v>CCBA</v>
          </cell>
          <cell r="K153" t="str">
            <v>CE</v>
          </cell>
          <cell r="L153" t="str">
            <v>CUI</v>
          </cell>
          <cell r="M153" t="str">
            <v>CW</v>
          </cell>
          <cell r="N153" t="str">
            <v>EQ</v>
          </cell>
          <cell r="O153" t="str">
            <v>ES</v>
          </cell>
          <cell r="P153" t="str">
            <v>GO</v>
          </cell>
          <cell r="Q153" t="str">
            <v>GU</v>
          </cell>
          <cell r="R153" t="str">
            <v>JAC</v>
          </cell>
          <cell r="S153" t="str">
            <v>JAG</v>
          </cell>
          <cell r="T153" t="str">
            <v>JC</v>
          </cell>
          <cell r="U153" t="str">
            <v>JP</v>
          </cell>
          <cell r="V153" t="str">
            <v>MA</v>
          </cell>
          <cell r="W153" t="str">
            <v>MG</v>
          </cell>
          <cell r="X153" t="str">
            <v>MN</v>
          </cell>
          <cell r="Y153" t="str">
            <v>NA</v>
          </cell>
          <cell r="Z153" t="str">
            <v>NE</v>
          </cell>
          <cell r="AA153" t="str">
            <v>RIO</v>
          </cell>
          <cell r="AB153" t="str">
            <v>SC</v>
          </cell>
          <cell r="AC153" t="str">
            <v>TE</v>
          </cell>
          <cell r="AD153" t="str">
            <v>AmBev</v>
          </cell>
        </row>
        <row r="154">
          <cell r="B154" t="str">
            <v>E - Oxigênio Dissolvido - Garrafa / Lata</v>
          </cell>
          <cell r="C154">
            <v>1E-8</v>
          </cell>
          <cell r="E154">
            <v>1E-8</v>
          </cell>
          <cell r="F154">
            <v>2E-8</v>
          </cell>
          <cell r="G154">
            <v>1E-8</v>
          </cell>
          <cell r="I154">
            <v>16.670000000000002</v>
          </cell>
          <cell r="K154">
            <v>1E-8</v>
          </cell>
          <cell r="L154">
            <v>1E-8</v>
          </cell>
          <cell r="M154">
            <v>2.17</v>
          </cell>
          <cell r="N154">
            <v>1E-8</v>
          </cell>
          <cell r="O154">
            <v>49.25</v>
          </cell>
          <cell r="P154">
            <v>1E-8</v>
          </cell>
          <cell r="Q154">
            <v>1E-8</v>
          </cell>
          <cell r="R154">
            <v>1.82</v>
          </cell>
          <cell r="S154">
            <v>92.73</v>
          </cell>
          <cell r="T154">
            <v>1E-8</v>
          </cell>
          <cell r="U154">
            <v>1E-8</v>
          </cell>
          <cell r="V154">
            <v>1E-8</v>
          </cell>
          <cell r="W154">
            <v>8</v>
          </cell>
          <cell r="X154">
            <v>1E-8</v>
          </cell>
          <cell r="Y154">
            <v>1E-8</v>
          </cell>
          <cell r="Z154">
            <v>5</v>
          </cell>
          <cell r="AA154">
            <v>5.26</v>
          </cell>
          <cell r="AB154">
            <v>1E-8</v>
          </cell>
          <cell r="AC154">
            <v>1E-8</v>
          </cell>
          <cell r="AD154" t="e">
            <v>#REF!</v>
          </cell>
        </row>
        <row r="155">
          <cell r="B155" t="str">
            <v>I - Amargor</v>
          </cell>
          <cell r="C155">
            <v>58.82</v>
          </cell>
          <cell r="D155">
            <v>1E-8</v>
          </cell>
          <cell r="E155">
            <v>1E-8</v>
          </cell>
          <cell r="F155">
            <v>1E-8</v>
          </cell>
          <cell r="G155">
            <v>1E-8</v>
          </cell>
          <cell r="I155">
            <v>1E-8</v>
          </cell>
          <cell r="K155">
            <v>1E-8</v>
          </cell>
          <cell r="L155">
            <v>1E-8</v>
          </cell>
          <cell r="M155">
            <v>1E-8</v>
          </cell>
          <cell r="N155">
            <v>1E-8</v>
          </cell>
          <cell r="O155">
            <v>37.5</v>
          </cell>
          <cell r="P155">
            <v>1E-8</v>
          </cell>
          <cell r="Q155">
            <v>1E-8</v>
          </cell>
          <cell r="R155">
            <v>1E-8</v>
          </cell>
          <cell r="S155">
            <v>1E-8</v>
          </cell>
          <cell r="T155">
            <v>1E-8</v>
          </cell>
          <cell r="U155">
            <v>2.63</v>
          </cell>
          <cell r="V155">
            <v>2.04</v>
          </cell>
          <cell r="W155">
            <v>37.5</v>
          </cell>
          <cell r="X155">
            <v>1E-8</v>
          </cell>
          <cell r="Y155">
            <v>1E-8</v>
          </cell>
          <cell r="Z155">
            <v>65</v>
          </cell>
          <cell r="AA155">
            <v>1E-8</v>
          </cell>
          <cell r="AB155">
            <v>1E-8</v>
          </cell>
          <cell r="AC155">
            <v>1E-8</v>
          </cell>
          <cell r="AD155" t="e">
            <v>#REF!</v>
          </cell>
        </row>
        <row r="156">
          <cell r="B156" t="str">
            <v>I - Ar total - Garrafa A</v>
          </cell>
          <cell r="C156">
            <v>1E-8</v>
          </cell>
          <cell r="D156">
            <v>2.2222222222222223</v>
          </cell>
          <cell r="E156">
            <v>1.32</v>
          </cell>
          <cell r="F156">
            <v>1E-8</v>
          </cell>
          <cell r="G156">
            <v>1E-8</v>
          </cell>
          <cell r="I156">
            <v>81.48</v>
          </cell>
          <cell r="K156">
            <v>1E-8</v>
          </cell>
          <cell r="L156">
            <v>1E-8</v>
          </cell>
          <cell r="M156">
            <v>4.34</v>
          </cell>
          <cell r="N156">
            <v>1E-8</v>
          </cell>
          <cell r="O156">
            <v>29.27</v>
          </cell>
          <cell r="P156">
            <v>1E-8</v>
          </cell>
          <cell r="Q156">
            <v>1E-8</v>
          </cell>
          <cell r="R156">
            <v>1E-8</v>
          </cell>
          <cell r="S156">
            <v>1E-8</v>
          </cell>
          <cell r="T156">
            <v>1E-8</v>
          </cell>
          <cell r="U156">
            <v>1E-8</v>
          </cell>
          <cell r="V156">
            <v>1E-8</v>
          </cell>
          <cell r="W156">
            <v>1E-8</v>
          </cell>
          <cell r="X156">
            <v>1E-8</v>
          </cell>
          <cell r="Y156">
            <v>1E-8</v>
          </cell>
          <cell r="Z156">
            <v>1E-8</v>
          </cell>
          <cell r="AA156">
            <v>1E-8</v>
          </cell>
          <cell r="AB156">
            <v>1E-8</v>
          </cell>
          <cell r="AC156">
            <v>1E-8</v>
          </cell>
          <cell r="AD156" t="e">
            <v>#REF!</v>
          </cell>
        </row>
        <row r="157">
          <cell r="B157" t="str">
            <v>I - Ar total - Lata</v>
          </cell>
          <cell r="C157">
            <v>1E-8</v>
          </cell>
          <cell r="D157">
            <v>1E-8</v>
          </cell>
          <cell r="E157">
            <v>0.95</v>
          </cell>
          <cell r="G157">
            <v>1E-8</v>
          </cell>
          <cell r="R157">
            <v>1E-8</v>
          </cell>
          <cell r="S157">
            <v>1E-8</v>
          </cell>
          <cell r="T157">
            <v>1E-8</v>
          </cell>
          <cell r="U157">
            <v>1E-8</v>
          </cell>
          <cell r="W157">
            <v>1E-8</v>
          </cell>
          <cell r="AA157">
            <v>1E-8</v>
          </cell>
          <cell r="AD157" t="e">
            <v>#REF!</v>
          </cell>
        </row>
        <row r="158">
          <cell r="B158" t="str">
            <v>I - Ar total - Long Neck</v>
          </cell>
          <cell r="Q158">
            <v>1E-8</v>
          </cell>
          <cell r="S158">
            <v>1E-8</v>
          </cell>
          <cell r="T158">
            <v>1E-8</v>
          </cell>
          <cell r="U158">
            <v>1E-8</v>
          </cell>
          <cell r="AA158">
            <v>1E-8</v>
          </cell>
          <cell r="AD158" t="e">
            <v>#REF!</v>
          </cell>
        </row>
        <row r="159">
          <cell r="B159" t="str">
            <v>I - Cor</v>
          </cell>
          <cell r="C159">
            <v>1E-8</v>
          </cell>
          <cell r="D159">
            <v>1E-8</v>
          </cell>
          <cell r="E159">
            <v>1E-8</v>
          </cell>
          <cell r="F159">
            <v>1E-8</v>
          </cell>
          <cell r="G159">
            <v>33.33</v>
          </cell>
          <cell r="I159">
            <v>6.67</v>
          </cell>
          <cell r="K159">
            <v>1E-8</v>
          </cell>
          <cell r="L159">
            <v>80</v>
          </cell>
          <cell r="M159">
            <v>27.78</v>
          </cell>
          <cell r="N159">
            <v>1E-8</v>
          </cell>
          <cell r="O159">
            <v>1E-8</v>
          </cell>
          <cell r="P159">
            <v>1E-8</v>
          </cell>
          <cell r="Q159">
            <v>1E-8</v>
          </cell>
          <cell r="R159">
            <v>1E-8</v>
          </cell>
          <cell r="S159">
            <v>34.549999999999997</v>
          </cell>
          <cell r="T159">
            <v>1E-8</v>
          </cell>
          <cell r="U159">
            <v>3.61</v>
          </cell>
          <cell r="V159">
            <v>46.94</v>
          </cell>
          <cell r="W159">
            <v>1E-8</v>
          </cell>
          <cell r="X159">
            <v>1E-8</v>
          </cell>
          <cell r="Y159">
            <v>1E-8</v>
          </cell>
          <cell r="Z159">
            <v>35</v>
          </cell>
          <cell r="AA159">
            <v>81.25</v>
          </cell>
          <cell r="AB159">
            <v>1E-8</v>
          </cell>
          <cell r="AC159">
            <v>1E-8</v>
          </cell>
          <cell r="AD159" t="e">
            <v>#REF!</v>
          </cell>
        </row>
        <row r="160">
          <cell r="B160" t="str">
            <v>I - Dicetonas Totais</v>
          </cell>
          <cell r="C160">
            <v>1E-8</v>
          </cell>
          <cell r="D160">
            <v>1E-8</v>
          </cell>
          <cell r="E160">
            <v>1E-8</v>
          </cell>
          <cell r="F160">
            <v>1E-8</v>
          </cell>
          <cell r="G160">
            <v>1E-8</v>
          </cell>
          <cell r="I160">
            <v>1E-8</v>
          </cell>
          <cell r="K160">
            <v>1E-8</v>
          </cell>
          <cell r="L160">
            <v>1E-8</v>
          </cell>
          <cell r="M160">
            <v>1E-8</v>
          </cell>
          <cell r="N160">
            <v>1E-8</v>
          </cell>
          <cell r="O160">
            <v>1E-8</v>
          </cell>
          <cell r="P160">
            <v>1E-8</v>
          </cell>
          <cell r="Q160">
            <v>1E-8</v>
          </cell>
          <cell r="R160">
            <v>1E-8</v>
          </cell>
          <cell r="S160">
            <v>1E-8</v>
          </cell>
          <cell r="T160">
            <v>1E-8</v>
          </cell>
          <cell r="U160">
            <v>1E-8</v>
          </cell>
          <cell r="V160">
            <v>1E-8</v>
          </cell>
          <cell r="W160">
            <v>1E-8</v>
          </cell>
          <cell r="X160">
            <v>1E-8</v>
          </cell>
          <cell r="Y160">
            <v>1E-8</v>
          </cell>
          <cell r="Z160">
            <v>1E-8</v>
          </cell>
          <cell r="AA160">
            <v>1E-8</v>
          </cell>
          <cell r="AB160">
            <v>1E-8</v>
          </cell>
          <cell r="AC160">
            <v>1E-8</v>
          </cell>
          <cell r="AD160" t="e">
            <v>#REF!</v>
          </cell>
        </row>
        <row r="161">
          <cell r="B161" t="str">
            <v>I - Estabilidade de Espuma - Garrafas</v>
          </cell>
          <cell r="C161">
            <v>1E-8</v>
          </cell>
          <cell r="D161">
            <v>12.5</v>
          </cell>
          <cell r="E161">
            <v>1E-8</v>
          </cell>
          <cell r="F161">
            <v>2E-8</v>
          </cell>
          <cell r="G161">
            <v>1E-8</v>
          </cell>
          <cell r="I161">
            <v>1E-8</v>
          </cell>
          <cell r="K161">
            <v>1E-8</v>
          </cell>
          <cell r="L161">
            <v>1E-8</v>
          </cell>
          <cell r="M161">
            <v>1E-8</v>
          </cell>
          <cell r="N161">
            <v>1E-8</v>
          </cell>
          <cell r="O161">
            <v>1E-8</v>
          </cell>
          <cell r="P161">
            <v>1E-8</v>
          </cell>
          <cell r="Q161">
            <v>1E-8</v>
          </cell>
          <cell r="R161">
            <v>1E-8</v>
          </cell>
          <cell r="S161">
            <v>5.71</v>
          </cell>
          <cell r="T161">
            <v>1E-8</v>
          </cell>
          <cell r="U161">
            <v>1E-8</v>
          </cell>
          <cell r="V161">
            <v>1E-8</v>
          </cell>
          <cell r="W161">
            <v>1E-8</v>
          </cell>
          <cell r="X161">
            <v>1E-8</v>
          </cell>
          <cell r="Y161">
            <v>1E-8</v>
          </cell>
          <cell r="Z161">
            <v>1E-8</v>
          </cell>
          <cell r="AA161">
            <v>1E-8</v>
          </cell>
          <cell r="AB161">
            <v>1E-8</v>
          </cell>
          <cell r="AC161">
            <v>1E-8</v>
          </cell>
          <cell r="AD161" t="e">
            <v>#REF!</v>
          </cell>
        </row>
        <row r="162">
          <cell r="B162" t="str">
            <v>I - Estabilidade de Espuma - Latas</v>
          </cell>
          <cell r="C162">
            <v>1E-8</v>
          </cell>
          <cell r="E162">
            <v>3.57</v>
          </cell>
          <cell r="G162">
            <v>1E-8</v>
          </cell>
          <cell r="R162">
            <v>1E-8</v>
          </cell>
          <cell r="S162">
            <v>1E-8</v>
          </cell>
          <cell r="T162">
            <v>1E-8</v>
          </cell>
          <cell r="U162">
            <v>1E-8</v>
          </cell>
          <cell r="W162">
            <v>1E-8</v>
          </cell>
          <cell r="AA162">
            <v>1E-8</v>
          </cell>
          <cell r="AD162" t="e">
            <v>#REF!</v>
          </cell>
        </row>
        <row r="163">
          <cell r="B163" t="str">
            <v>I - Extrato Primitivo (Mosto Básico)</v>
          </cell>
          <cell r="C163">
            <v>1E-8</v>
          </cell>
          <cell r="D163">
            <v>1E-8</v>
          </cell>
          <cell r="E163">
            <v>1E-8</v>
          </cell>
          <cell r="F163">
            <v>1E-8</v>
          </cell>
          <cell r="G163">
            <v>1E-8</v>
          </cell>
          <cell r="I163">
            <v>1E-8</v>
          </cell>
          <cell r="K163">
            <v>1E-8</v>
          </cell>
          <cell r="L163">
            <v>1E-8</v>
          </cell>
          <cell r="M163">
            <v>2.04</v>
          </cell>
          <cell r="N163">
            <v>1E-8</v>
          </cell>
          <cell r="O163">
            <v>1E-8</v>
          </cell>
          <cell r="P163">
            <v>1E-8</v>
          </cell>
          <cell r="Q163">
            <v>1E-8</v>
          </cell>
          <cell r="R163">
            <v>0.88</v>
          </cell>
          <cell r="S163">
            <v>1E-8</v>
          </cell>
          <cell r="T163">
            <v>1E-8</v>
          </cell>
          <cell r="U163">
            <v>1.2</v>
          </cell>
          <cell r="V163">
            <v>6.12</v>
          </cell>
          <cell r="W163">
            <v>1E-8</v>
          </cell>
          <cell r="X163">
            <v>1E-8</v>
          </cell>
          <cell r="Y163">
            <v>1E-8</v>
          </cell>
          <cell r="Z163">
            <v>5</v>
          </cell>
          <cell r="AA163">
            <v>1E-8</v>
          </cell>
          <cell r="AB163">
            <v>1E-8</v>
          </cell>
          <cell r="AC163">
            <v>1E-8</v>
          </cell>
          <cell r="AD163" t="e">
            <v>#REF!</v>
          </cell>
        </row>
        <row r="164">
          <cell r="B164" t="str">
            <v>I - Gás Carbônico - Garrafa A</v>
          </cell>
          <cell r="C164">
            <v>1E-8</v>
          </cell>
          <cell r="D164">
            <v>1E-8</v>
          </cell>
          <cell r="E164">
            <v>1E-8</v>
          </cell>
          <cell r="F164">
            <v>1E-8</v>
          </cell>
          <cell r="G164">
            <v>1E-8</v>
          </cell>
          <cell r="I164">
            <v>1E-8</v>
          </cell>
          <cell r="K164">
            <v>1E-8</v>
          </cell>
          <cell r="L164">
            <v>1E-8</v>
          </cell>
          <cell r="M164">
            <v>1E-8</v>
          </cell>
          <cell r="N164">
            <v>1E-8</v>
          </cell>
          <cell r="O164">
            <v>1E-8</v>
          </cell>
          <cell r="P164">
            <v>1E-8</v>
          </cell>
          <cell r="Q164">
            <v>1E-8</v>
          </cell>
          <cell r="R164">
            <v>1E-8</v>
          </cell>
          <cell r="S164">
            <v>1E-8</v>
          </cell>
          <cell r="T164">
            <v>1E-8</v>
          </cell>
          <cell r="U164">
            <v>1E-8</v>
          </cell>
          <cell r="V164">
            <v>1E-8</v>
          </cell>
          <cell r="W164">
            <v>1E-8</v>
          </cell>
          <cell r="X164">
            <v>1E-8</v>
          </cell>
          <cell r="Y164">
            <v>1E-8</v>
          </cell>
          <cell r="Z164">
            <v>1E-8</v>
          </cell>
          <cell r="AA164">
            <v>1E-8</v>
          </cell>
          <cell r="AB164">
            <v>1E-8</v>
          </cell>
          <cell r="AC164">
            <v>1E-8</v>
          </cell>
          <cell r="AD164" t="e">
            <v>#REF!</v>
          </cell>
        </row>
        <row r="165">
          <cell r="B165" t="str">
            <v>I - Gás Carbônico - Lata</v>
          </cell>
          <cell r="C165">
            <v>1E-8</v>
          </cell>
          <cell r="D165">
            <v>1E-8</v>
          </cell>
          <cell r="E165">
            <v>10.48</v>
          </cell>
          <cell r="G165">
            <v>1E-8</v>
          </cell>
          <cell r="R165">
            <v>1E-8</v>
          </cell>
          <cell r="S165">
            <v>1E-8</v>
          </cell>
          <cell r="T165">
            <v>1E-8</v>
          </cell>
          <cell r="U165">
            <v>1E-8</v>
          </cell>
          <cell r="W165">
            <v>1E-8</v>
          </cell>
          <cell r="AA165">
            <v>1E-8</v>
          </cell>
          <cell r="AD165" t="e">
            <v>#REF!</v>
          </cell>
        </row>
        <row r="166">
          <cell r="B166" t="str">
            <v>I - Gás Carbônico - Long Neck</v>
          </cell>
          <cell r="Q166">
            <v>1E-8</v>
          </cell>
          <cell r="S166">
            <v>1E-8</v>
          </cell>
          <cell r="T166">
            <v>1E-8</v>
          </cell>
          <cell r="U166">
            <v>1E-8</v>
          </cell>
          <cell r="AA166">
            <v>1E-8</v>
          </cell>
          <cell r="AD166" t="e">
            <v>#REF!</v>
          </cell>
        </row>
        <row r="167">
          <cell r="B167" t="str">
            <v>I - Grau de Fermentação Aparente</v>
          </cell>
          <cell r="C167">
            <v>1E-8</v>
          </cell>
          <cell r="D167">
            <v>33.333333333333343</v>
          </cell>
          <cell r="E167">
            <v>1E-8</v>
          </cell>
          <cell r="F167">
            <v>46.43</v>
          </cell>
          <cell r="G167">
            <v>2.94</v>
          </cell>
          <cell r="I167">
            <v>34.479999999999997</v>
          </cell>
          <cell r="K167">
            <v>1E-8</v>
          </cell>
          <cell r="L167">
            <v>40</v>
          </cell>
          <cell r="M167">
            <v>4</v>
          </cell>
          <cell r="N167">
            <v>1E-8</v>
          </cell>
          <cell r="O167">
            <v>1E-8</v>
          </cell>
          <cell r="P167">
            <v>1E-8</v>
          </cell>
          <cell r="Q167">
            <v>18.75</v>
          </cell>
          <cell r="R167">
            <v>1E-8</v>
          </cell>
          <cell r="S167">
            <v>5.36</v>
          </cell>
          <cell r="T167">
            <v>1E-8</v>
          </cell>
          <cell r="U167">
            <v>5.56</v>
          </cell>
          <cell r="V167">
            <v>57.14</v>
          </cell>
          <cell r="W167">
            <v>1E-8</v>
          </cell>
          <cell r="X167">
            <v>1E-8</v>
          </cell>
          <cell r="Y167">
            <v>45</v>
          </cell>
          <cell r="Z167">
            <v>1E-8</v>
          </cell>
          <cell r="AA167">
            <v>12.5</v>
          </cell>
          <cell r="AB167">
            <v>1E-8</v>
          </cell>
          <cell r="AC167">
            <v>0.9</v>
          </cell>
          <cell r="AD167" t="e">
            <v>#REF!</v>
          </cell>
        </row>
        <row r="168">
          <cell r="B168" t="str">
            <v>I - KWT - Estabilidade</v>
          </cell>
          <cell r="C168">
            <v>1E-8</v>
          </cell>
          <cell r="D168">
            <v>1E-8</v>
          </cell>
          <cell r="E168">
            <v>1E-8</v>
          </cell>
          <cell r="F168">
            <v>1E-8</v>
          </cell>
          <cell r="G168">
            <v>1E-8</v>
          </cell>
          <cell r="I168">
            <v>1E-8</v>
          </cell>
          <cell r="K168">
            <v>1E-8</v>
          </cell>
          <cell r="L168">
            <v>1E-8</v>
          </cell>
          <cell r="M168">
            <v>1E-8</v>
          </cell>
          <cell r="N168">
            <v>1E-8</v>
          </cell>
          <cell r="O168">
            <v>1E-8</v>
          </cell>
          <cell r="P168">
            <v>100</v>
          </cell>
          <cell r="Q168">
            <v>1E-8</v>
          </cell>
          <cell r="R168">
            <v>32.14</v>
          </cell>
          <cell r="S168">
            <v>1E-8</v>
          </cell>
          <cell r="T168">
            <v>1E-8</v>
          </cell>
          <cell r="U168">
            <v>1E-8</v>
          </cell>
          <cell r="V168">
            <v>6.67</v>
          </cell>
          <cell r="W168">
            <v>1E-8</v>
          </cell>
          <cell r="X168">
            <v>1E-8</v>
          </cell>
          <cell r="Y168">
            <v>14.29</v>
          </cell>
          <cell r="Z168">
            <v>4.3499999999999996</v>
          </cell>
          <cell r="AA168">
            <v>1E-8</v>
          </cell>
          <cell r="AB168">
            <v>1E-8</v>
          </cell>
          <cell r="AC168">
            <v>1E-8</v>
          </cell>
          <cell r="AD168" t="e">
            <v>#REF!</v>
          </cell>
        </row>
        <row r="169">
          <cell r="B169" t="str">
            <v>I - Turvação</v>
          </cell>
          <cell r="C169">
            <v>1E-8</v>
          </cell>
          <cell r="D169">
            <v>1E-8</v>
          </cell>
          <cell r="E169">
            <v>1E-8</v>
          </cell>
          <cell r="F169">
            <v>1E-8</v>
          </cell>
          <cell r="G169">
            <v>1E-8</v>
          </cell>
          <cell r="I169">
            <v>1E-8</v>
          </cell>
          <cell r="K169">
            <v>6.25</v>
          </cell>
          <cell r="L169">
            <v>1E-8</v>
          </cell>
          <cell r="M169">
            <v>1E-8</v>
          </cell>
          <cell r="N169">
            <v>1E-8</v>
          </cell>
          <cell r="O169">
            <v>1E-8</v>
          </cell>
          <cell r="P169">
            <v>1E-8</v>
          </cell>
          <cell r="Q169">
            <v>1E-8</v>
          </cell>
          <cell r="R169">
            <v>1E-8</v>
          </cell>
          <cell r="S169">
            <v>1E-8</v>
          </cell>
          <cell r="T169">
            <v>1E-8</v>
          </cell>
          <cell r="U169">
            <v>1E-8</v>
          </cell>
          <cell r="V169">
            <v>1E-8</v>
          </cell>
          <cell r="W169">
            <v>1E-8</v>
          </cell>
          <cell r="X169">
            <v>1E-8</v>
          </cell>
          <cell r="Y169">
            <v>1E-8</v>
          </cell>
          <cell r="Z169">
            <v>4.3499999999999996</v>
          </cell>
          <cell r="AA169">
            <v>1E-8</v>
          </cell>
          <cell r="AB169">
            <v>1E-8</v>
          </cell>
          <cell r="AC169">
            <v>1E-8</v>
          </cell>
          <cell r="AD169" t="e">
            <v>#REF!</v>
          </cell>
        </row>
        <row r="170">
          <cell r="B170" t="str">
            <v>I - Turvação</v>
          </cell>
          <cell r="C170">
            <v>1E-8</v>
          </cell>
          <cell r="D170">
            <v>1E-8</v>
          </cell>
          <cell r="E170">
            <v>1E-8</v>
          </cell>
          <cell r="F170">
            <v>1E-8</v>
          </cell>
          <cell r="G170">
            <v>1E-8</v>
          </cell>
          <cell r="I170">
            <v>1E-8</v>
          </cell>
          <cell r="K170">
            <v>6.25</v>
          </cell>
          <cell r="L170">
            <v>1E-8</v>
          </cell>
          <cell r="M170">
            <v>1E-8</v>
          </cell>
          <cell r="N170">
            <v>1E-8</v>
          </cell>
          <cell r="O170">
            <v>1E-8</v>
          </cell>
          <cell r="P170">
            <v>1E-8</v>
          </cell>
          <cell r="Q170">
            <v>1E-8</v>
          </cell>
          <cell r="R170">
            <v>1E-8</v>
          </cell>
          <cell r="S170">
            <v>1E-8</v>
          </cell>
          <cell r="T170">
            <v>1E-8</v>
          </cell>
          <cell r="U170">
            <v>1E-8</v>
          </cell>
          <cell r="V170">
            <v>1E-8</v>
          </cell>
          <cell r="W170">
            <v>1E-8</v>
          </cell>
          <cell r="X170">
            <v>1E-8</v>
          </cell>
          <cell r="Y170">
            <v>1E-8</v>
          </cell>
          <cell r="Z170">
            <v>4.3499999999999996</v>
          </cell>
          <cell r="AA170">
            <v>1E-8</v>
          </cell>
          <cell r="AB170">
            <v>1E-8</v>
          </cell>
          <cell r="AC170">
            <v>1E-8</v>
          </cell>
          <cell r="AD170" t="e">
            <v>#REF!</v>
          </cell>
        </row>
      </sheetData>
      <sheetData sheetId="3">
        <row r="1">
          <cell r="A1" t="str">
            <v>Unidades</v>
          </cell>
        </row>
        <row r="2">
          <cell r="B2">
            <v>36708</v>
          </cell>
          <cell r="C2" t="str">
            <v>BC</v>
          </cell>
          <cell r="E2">
            <v>17431</v>
          </cell>
          <cell r="F2">
            <v>16587</v>
          </cell>
          <cell r="G2">
            <v>18990</v>
          </cell>
          <cell r="H2">
            <v>18990</v>
          </cell>
          <cell r="I2">
            <v>23870</v>
          </cell>
          <cell r="Q2">
            <v>0</v>
          </cell>
          <cell r="S2">
            <v>7100</v>
          </cell>
          <cell r="U2">
            <v>5759</v>
          </cell>
          <cell r="V2">
            <v>5759</v>
          </cell>
          <cell r="W2">
            <v>5759</v>
          </cell>
          <cell r="X2">
            <v>5759</v>
          </cell>
          <cell r="Y2">
            <v>5793</v>
          </cell>
          <cell r="Z2">
            <v>19112</v>
          </cell>
          <cell r="AA2">
            <v>31638</v>
          </cell>
          <cell r="AB2">
            <v>32005</v>
          </cell>
          <cell r="AC2">
            <v>35639</v>
          </cell>
          <cell r="AD2">
            <v>21091</v>
          </cell>
        </row>
        <row r="3">
          <cell r="B3" t="str">
            <v>VARIABLE</v>
          </cell>
          <cell r="C3" t="str">
            <v>ACN</v>
          </cell>
          <cell r="D3" t="str">
            <v>ACS</v>
          </cell>
          <cell r="E3" t="str">
            <v>AG</v>
          </cell>
          <cell r="F3" t="str">
            <v>AQ</v>
          </cell>
          <cell r="G3" t="str">
            <v>BR</v>
          </cell>
          <cell r="H3" t="str">
            <v>CACN</v>
          </cell>
          <cell r="I3" t="str">
            <v>CAM</v>
          </cell>
          <cell r="J3" t="str">
            <v>CCBA</v>
          </cell>
          <cell r="K3" t="str">
            <v>CE</v>
          </cell>
          <cell r="L3" t="str">
            <v>CUI</v>
          </cell>
          <cell r="M3" t="str">
            <v>CW</v>
          </cell>
          <cell r="N3" t="str">
            <v>EQ</v>
          </cell>
          <cell r="O3" t="str">
            <v>ES</v>
          </cell>
          <cell r="P3" t="str">
            <v>GO</v>
          </cell>
          <cell r="Q3" t="str">
            <v>GU</v>
          </cell>
          <cell r="R3" t="str">
            <v>JAC</v>
          </cell>
          <cell r="S3" t="str">
            <v>JAG</v>
          </cell>
          <cell r="T3" t="str">
            <v>JC</v>
          </cell>
          <cell r="U3" t="str">
            <v>JP</v>
          </cell>
          <cell r="V3" t="str">
            <v>MA</v>
          </cell>
          <cell r="W3" t="str">
            <v>MG</v>
          </cell>
          <cell r="X3" t="str">
            <v>MN</v>
          </cell>
          <cell r="Y3" t="str">
            <v>NA</v>
          </cell>
          <cell r="Z3" t="str">
            <v>NE</v>
          </cell>
          <cell r="AA3" t="str">
            <v>RIO</v>
          </cell>
          <cell r="AB3" t="str">
            <v>SC</v>
          </cell>
          <cell r="AC3" t="str">
            <v>TE</v>
          </cell>
          <cell r="AD3" t="str">
            <v>AmBev</v>
          </cell>
        </row>
        <row r="4">
          <cell r="B4" t="str">
            <v>E - Oxigênio Dissolvido - Garrafa / Lata</v>
          </cell>
          <cell r="C4">
            <v>1E-8</v>
          </cell>
          <cell r="D4">
            <v>4.76</v>
          </cell>
          <cell r="E4">
            <v>6.11</v>
          </cell>
          <cell r="G4">
            <v>1E-8</v>
          </cell>
          <cell r="H4">
            <v>1E-8</v>
          </cell>
          <cell r="I4">
            <v>0</v>
          </cell>
          <cell r="J4">
            <v>1E-8</v>
          </cell>
          <cell r="K4">
            <v>1E-8</v>
          </cell>
          <cell r="M4">
            <v>1E-8</v>
          </cell>
          <cell r="N4">
            <v>1E-8</v>
          </cell>
          <cell r="Q4">
            <v>2.91</v>
          </cell>
          <cell r="S4">
            <v>5545</v>
          </cell>
          <cell r="T4">
            <v>1E-8</v>
          </cell>
          <cell r="U4">
            <v>5545</v>
          </cell>
          <cell r="W4">
            <v>12.45</v>
          </cell>
          <cell r="X4">
            <v>30815</v>
          </cell>
          <cell r="Y4">
            <v>0</v>
          </cell>
          <cell r="Z4">
            <v>1E-8</v>
          </cell>
          <cell r="AA4">
            <v>1E-8</v>
          </cell>
          <cell r="AB4">
            <v>1E-8</v>
          </cell>
          <cell r="AC4">
            <v>28913</v>
          </cell>
          <cell r="AD4" t="e">
            <v>#REF!</v>
          </cell>
        </row>
        <row r="5">
          <cell r="B5" t="str">
            <v>I - Amargor</v>
          </cell>
          <cell r="C5">
            <v>1E-8</v>
          </cell>
          <cell r="D5">
            <v>1E-8</v>
          </cell>
          <cell r="E5">
            <v>1E-8</v>
          </cell>
          <cell r="F5">
            <v>60545</v>
          </cell>
          <cell r="G5">
            <v>1E-8</v>
          </cell>
          <cell r="H5">
            <v>1E-8</v>
          </cell>
          <cell r="I5">
            <v>52275</v>
          </cell>
          <cell r="J5">
            <v>1E-8</v>
          </cell>
          <cell r="K5">
            <v>1E-8</v>
          </cell>
          <cell r="M5">
            <v>1E-8</v>
          </cell>
          <cell r="N5">
            <v>3.33</v>
          </cell>
          <cell r="Q5">
            <v>1E-8</v>
          </cell>
          <cell r="T5">
            <v>4.9400000000000004</v>
          </cell>
          <cell r="W5">
            <v>1E-8</v>
          </cell>
          <cell r="Y5">
            <v>0</v>
          </cell>
          <cell r="Z5">
            <v>13.33</v>
          </cell>
          <cell r="AA5">
            <v>70</v>
          </cell>
          <cell r="AB5">
            <v>1E-8</v>
          </cell>
          <cell r="AD5" t="e">
            <v>#REF!</v>
          </cell>
        </row>
        <row r="6">
          <cell r="B6" t="str">
            <v>I - Ar total - Garrafa A</v>
          </cell>
          <cell r="C6">
            <v>1E-8</v>
          </cell>
          <cell r="D6">
            <v>5.56</v>
          </cell>
          <cell r="E6">
            <v>2.86</v>
          </cell>
          <cell r="F6">
            <v>8807</v>
          </cell>
          <cell r="G6">
            <v>1E-8</v>
          </cell>
          <cell r="H6">
            <v>1E-8</v>
          </cell>
          <cell r="I6">
            <v>8856</v>
          </cell>
          <cell r="J6">
            <v>1E-8</v>
          </cell>
          <cell r="K6">
            <v>1E-8</v>
          </cell>
          <cell r="M6">
            <v>9.1300000000000008</v>
          </cell>
          <cell r="N6">
            <v>20</v>
          </cell>
          <cell r="Q6">
            <v>0.83</v>
          </cell>
          <cell r="T6">
            <v>1E-8</v>
          </cell>
          <cell r="W6">
            <v>1E-8</v>
          </cell>
          <cell r="X6">
            <v>7458</v>
          </cell>
          <cell r="Y6">
            <v>0</v>
          </cell>
          <cell r="Z6">
            <v>13.33</v>
          </cell>
          <cell r="AA6">
            <v>30.77</v>
          </cell>
          <cell r="AB6">
            <v>1E-8</v>
          </cell>
          <cell r="AC6">
            <v>3645</v>
          </cell>
          <cell r="AD6" t="e">
            <v>#REF!</v>
          </cell>
        </row>
        <row r="7">
          <cell r="B7" t="str">
            <v>I - Ar total - Lata</v>
          </cell>
          <cell r="C7">
            <v>1E-8</v>
          </cell>
          <cell r="D7">
            <v>1E-8</v>
          </cell>
          <cell r="E7">
            <v>8.33</v>
          </cell>
          <cell r="G7">
            <v>1E-8</v>
          </cell>
          <cell r="H7">
            <v>1E-8</v>
          </cell>
          <cell r="J7">
            <v>1E-8</v>
          </cell>
          <cell r="T7">
            <v>1E-8</v>
          </cell>
          <cell r="W7">
            <v>1E-8</v>
          </cell>
          <cell r="X7">
            <v>19783</v>
          </cell>
          <cell r="Y7">
            <v>31539</v>
          </cell>
          <cell r="Z7">
            <v>28119.415199999996</v>
          </cell>
          <cell r="AA7">
            <v>1E-8</v>
          </cell>
          <cell r="AB7">
            <v>31539</v>
          </cell>
          <cell r="AC7">
            <v>21788.724000000002</v>
          </cell>
          <cell r="AD7" t="e">
            <v>#REF!</v>
          </cell>
        </row>
        <row r="8">
          <cell r="B8" t="str">
            <v>I - Ar total - Long Neck</v>
          </cell>
          <cell r="C8" t="str">
            <v>NATAL</v>
          </cell>
          <cell r="D8">
            <v>60101</v>
          </cell>
          <cell r="E8">
            <v>57484</v>
          </cell>
          <cell r="F8">
            <v>47087</v>
          </cell>
          <cell r="G8">
            <v>44072</v>
          </cell>
          <cell r="H8">
            <v>1E-8</v>
          </cell>
          <cell r="I8">
            <v>37438</v>
          </cell>
          <cell r="N8">
            <v>950.83</v>
          </cell>
          <cell r="O8">
            <v>950.83</v>
          </cell>
          <cell r="P8">
            <v>950.83</v>
          </cell>
          <cell r="Q8">
            <v>1.1499999999999999</v>
          </cell>
          <cell r="T8">
            <v>1E-8</v>
          </cell>
          <cell r="U8">
            <v>2406.73</v>
          </cell>
          <cell r="V8">
            <v>2406.73</v>
          </cell>
          <cell r="W8">
            <v>2406.73</v>
          </cell>
          <cell r="X8">
            <v>2406.73</v>
          </cell>
          <cell r="Y8">
            <v>0</v>
          </cell>
          <cell r="AA8">
            <v>12.5</v>
          </cell>
          <cell r="AB8">
            <v>224.93</v>
          </cell>
          <cell r="AC8">
            <v>224.93</v>
          </cell>
          <cell r="AD8" t="e">
            <v>#REF!</v>
          </cell>
        </row>
        <row r="9">
          <cell r="B9" t="str">
            <v>I - Cálcio</v>
          </cell>
          <cell r="C9">
            <v>1E-8</v>
          </cell>
          <cell r="D9">
            <v>5.56</v>
          </cell>
          <cell r="E9">
            <v>1E-8</v>
          </cell>
          <cell r="G9">
            <v>1E-8</v>
          </cell>
          <cell r="H9">
            <v>1E-8</v>
          </cell>
          <cell r="J9">
            <v>56</v>
          </cell>
          <cell r="K9">
            <v>1E-8</v>
          </cell>
          <cell r="M9">
            <v>1E-8</v>
          </cell>
          <cell r="N9">
            <v>1E-8</v>
          </cell>
          <cell r="Q9">
            <v>1E-8</v>
          </cell>
          <cell r="T9">
            <v>1E-8</v>
          </cell>
          <cell r="W9">
            <v>1E-8</v>
          </cell>
          <cell r="X9">
            <v>13713.7788</v>
          </cell>
          <cell r="Y9">
            <v>21444.644639999999</v>
          </cell>
          <cell r="Z9">
            <v>16.670000000000002</v>
          </cell>
          <cell r="AA9">
            <v>1E-8</v>
          </cell>
          <cell r="AB9">
            <v>1E-8</v>
          </cell>
          <cell r="AC9">
            <v>25751.791920000003</v>
          </cell>
          <cell r="AD9" t="e">
            <v>#REF!</v>
          </cell>
        </row>
        <row r="10">
          <cell r="B10" t="str">
            <v>I - Cor</v>
          </cell>
          <cell r="C10">
            <v>1E-8</v>
          </cell>
          <cell r="D10">
            <v>21.74</v>
          </cell>
          <cell r="E10">
            <v>1E-8</v>
          </cell>
          <cell r="G10">
            <v>1E-8</v>
          </cell>
          <cell r="H10">
            <v>1E-8</v>
          </cell>
          <cell r="I10">
            <v>0</v>
          </cell>
          <cell r="J10">
            <v>9.76</v>
          </cell>
          <cell r="K10">
            <v>1E-8</v>
          </cell>
          <cell r="M10">
            <v>1E-8</v>
          </cell>
          <cell r="N10">
            <v>7.84</v>
          </cell>
          <cell r="Q10">
            <v>1E-8</v>
          </cell>
          <cell r="T10">
            <v>1E-8</v>
          </cell>
          <cell r="W10">
            <v>1E-8</v>
          </cell>
          <cell r="Y10">
            <v>0</v>
          </cell>
          <cell r="Z10">
            <v>1E-8</v>
          </cell>
          <cell r="AA10">
            <v>1E-8</v>
          </cell>
          <cell r="AB10">
            <v>1E-8</v>
          </cell>
          <cell r="AD10" t="e">
            <v>#REF!</v>
          </cell>
        </row>
        <row r="11">
          <cell r="B11" t="str">
            <v>I - Dicetonas Totais</v>
          </cell>
          <cell r="C11">
            <v>1E-8</v>
          </cell>
          <cell r="D11">
            <v>1E-8</v>
          </cell>
          <cell r="E11">
            <v>1E-8</v>
          </cell>
          <cell r="F11">
            <v>13689</v>
          </cell>
          <cell r="G11">
            <v>1E-8</v>
          </cell>
          <cell r="H11">
            <v>1E-8</v>
          </cell>
          <cell r="I11">
            <v>6830</v>
          </cell>
          <cell r="J11">
            <v>1E-8</v>
          </cell>
          <cell r="K11">
            <v>1E-8</v>
          </cell>
          <cell r="M11">
            <v>1E-8</v>
          </cell>
          <cell r="N11">
            <v>1E-8</v>
          </cell>
          <cell r="Q11">
            <v>1E-8</v>
          </cell>
          <cell r="T11">
            <v>1E-8</v>
          </cell>
          <cell r="W11">
            <v>1E-8</v>
          </cell>
          <cell r="Y11">
            <v>0</v>
          </cell>
          <cell r="Z11">
            <v>1E-8</v>
          </cell>
          <cell r="AA11">
            <v>1E-8</v>
          </cell>
          <cell r="AB11">
            <v>1E-8</v>
          </cell>
          <cell r="AD11" t="e">
            <v>#REF!</v>
          </cell>
        </row>
        <row r="12">
          <cell r="B12" t="str">
            <v>I - Distância ao grau final</v>
          </cell>
          <cell r="C12">
            <v>1E-8</v>
          </cell>
          <cell r="D12">
            <v>1E-8</v>
          </cell>
          <cell r="E12">
            <v>8.51</v>
          </cell>
          <cell r="F12">
            <v>18860</v>
          </cell>
          <cell r="G12">
            <v>36.36</v>
          </cell>
          <cell r="H12">
            <v>1E-8</v>
          </cell>
          <cell r="I12">
            <v>9529.2000000000007</v>
          </cell>
          <cell r="J12">
            <v>1E-8</v>
          </cell>
          <cell r="K12">
            <v>19.05</v>
          </cell>
          <cell r="M12">
            <v>1E-8</v>
          </cell>
          <cell r="N12">
            <v>1E-8</v>
          </cell>
          <cell r="Q12">
            <v>1E-8</v>
          </cell>
          <cell r="T12">
            <v>12.33</v>
          </cell>
          <cell r="W12">
            <v>1E-8</v>
          </cell>
          <cell r="Y12">
            <v>0</v>
          </cell>
          <cell r="Z12">
            <v>1E-8</v>
          </cell>
          <cell r="AA12">
            <v>1E-8</v>
          </cell>
          <cell r="AB12">
            <v>33.33</v>
          </cell>
          <cell r="AD12" t="e">
            <v>#REF!</v>
          </cell>
        </row>
        <row r="13">
          <cell r="B13" t="str">
            <v>I - Estabilidade de Espuma - Garrafas</v>
          </cell>
          <cell r="C13">
            <v>47.73</v>
          </cell>
          <cell r="D13">
            <v>1E-8</v>
          </cell>
          <cell r="E13">
            <v>1E-8</v>
          </cell>
          <cell r="F13">
            <v>10633</v>
          </cell>
          <cell r="G13">
            <v>1E-8</v>
          </cell>
          <cell r="H13">
            <v>13.7</v>
          </cell>
          <cell r="I13">
            <v>0</v>
          </cell>
          <cell r="J13">
            <v>1E-8</v>
          </cell>
          <cell r="K13">
            <v>1E-8</v>
          </cell>
          <cell r="M13">
            <v>1E-8</v>
          </cell>
          <cell r="N13">
            <v>1E-8</v>
          </cell>
          <cell r="Q13">
            <v>1E-8</v>
          </cell>
          <cell r="T13">
            <v>1E-8</v>
          </cell>
          <cell r="W13">
            <v>1E-8</v>
          </cell>
          <cell r="Y13">
            <v>0</v>
          </cell>
          <cell r="Z13">
            <v>1E-8</v>
          </cell>
          <cell r="AA13">
            <v>1E-8</v>
          </cell>
          <cell r="AB13">
            <v>1E-8</v>
          </cell>
          <cell r="AD13" t="e">
            <v>#REF!</v>
          </cell>
        </row>
        <row r="14">
          <cell r="B14" t="str">
            <v>I - Estabilidade de Espuma - Latas</v>
          </cell>
          <cell r="C14">
            <v>72.73</v>
          </cell>
          <cell r="D14">
            <v>1E-8</v>
          </cell>
          <cell r="E14">
            <v>1E-8</v>
          </cell>
          <cell r="F14">
            <v>25229</v>
          </cell>
          <cell r="G14">
            <v>1E-8</v>
          </cell>
          <cell r="H14">
            <v>25.93</v>
          </cell>
          <cell r="I14">
            <v>21146</v>
          </cell>
          <cell r="J14">
            <v>1E-8</v>
          </cell>
          <cell r="Q14">
            <v>0</v>
          </cell>
          <cell r="T14">
            <v>1E-8</v>
          </cell>
          <cell r="W14">
            <v>1E-8</v>
          </cell>
          <cell r="Y14">
            <v>0</v>
          </cell>
          <cell r="AA14">
            <v>21.05</v>
          </cell>
          <cell r="AD14" t="e">
            <v>#REF!</v>
          </cell>
        </row>
        <row r="15">
          <cell r="B15" t="str">
            <v>I - Extrato Primitivo (Mosto Básico)</v>
          </cell>
          <cell r="C15">
            <v>1E-8</v>
          </cell>
          <cell r="D15">
            <v>1E-8</v>
          </cell>
          <cell r="E15">
            <v>1E-8</v>
          </cell>
          <cell r="F15">
            <v>17179</v>
          </cell>
          <cell r="G15">
            <v>8.4700000000000006</v>
          </cell>
          <cell r="H15">
            <v>1E-8</v>
          </cell>
          <cell r="I15">
            <v>6136</v>
          </cell>
          <cell r="J15">
            <v>1E-8</v>
          </cell>
          <cell r="K15">
            <v>1E-8</v>
          </cell>
          <cell r="M15">
            <v>3.03</v>
          </cell>
          <cell r="N15">
            <v>1E-8</v>
          </cell>
          <cell r="P15">
            <v>8640</v>
          </cell>
          <cell r="Q15">
            <v>1E-8</v>
          </cell>
          <cell r="R15">
            <v>8640</v>
          </cell>
          <cell r="S15">
            <v>16320</v>
          </cell>
          <cell r="T15">
            <v>1E-8</v>
          </cell>
          <cell r="U15">
            <v>13358</v>
          </cell>
          <cell r="W15">
            <v>1E-8</v>
          </cell>
          <cell r="Y15">
            <v>0</v>
          </cell>
          <cell r="Z15">
            <v>9.68</v>
          </cell>
          <cell r="AA15">
            <v>1.52</v>
          </cell>
          <cell r="AB15">
            <v>1E-8</v>
          </cell>
          <cell r="AD15" t="e">
            <v>#REF!</v>
          </cell>
        </row>
        <row r="16">
          <cell r="B16" t="str">
            <v>I - Gás Carbônico - Garrafa A</v>
          </cell>
          <cell r="C16">
            <v>1E-8</v>
          </cell>
          <cell r="D16">
            <v>1E-8</v>
          </cell>
          <cell r="E16">
            <v>1.9</v>
          </cell>
          <cell r="F16">
            <v>37110</v>
          </cell>
          <cell r="G16">
            <v>1E-8</v>
          </cell>
          <cell r="H16">
            <v>1E-8</v>
          </cell>
          <cell r="I16">
            <v>30909.3</v>
          </cell>
          <cell r="J16">
            <v>1E-8</v>
          </cell>
          <cell r="K16">
            <v>5.17</v>
          </cell>
          <cell r="M16">
            <v>1E-8</v>
          </cell>
          <cell r="N16">
            <v>2.04</v>
          </cell>
          <cell r="Q16">
            <v>1E-8</v>
          </cell>
          <cell r="T16">
            <v>1E-8</v>
          </cell>
          <cell r="W16">
            <v>1E-8</v>
          </cell>
          <cell r="Y16">
            <v>0</v>
          </cell>
          <cell r="Z16">
            <v>1.67</v>
          </cell>
          <cell r="AA16">
            <v>1E-8</v>
          </cell>
          <cell r="AB16">
            <v>1E-8</v>
          </cell>
          <cell r="AD16" t="e">
            <v>#REF!</v>
          </cell>
        </row>
        <row r="17">
          <cell r="B17" t="str">
            <v>I - Gás Carbônico - Lata</v>
          </cell>
          <cell r="C17">
            <v>1E-8</v>
          </cell>
          <cell r="D17">
            <v>1E-8</v>
          </cell>
          <cell r="E17">
            <v>8.33</v>
          </cell>
          <cell r="F17">
            <v>102642</v>
          </cell>
          <cell r="G17">
            <v>1E-8</v>
          </cell>
          <cell r="H17">
            <v>1E-8</v>
          </cell>
          <cell r="I17">
            <v>1531</v>
          </cell>
          <cell r="J17">
            <v>1E-8</v>
          </cell>
          <cell r="K17">
            <v>1375</v>
          </cell>
          <cell r="P17">
            <v>32989</v>
          </cell>
          <cell r="Q17">
            <v>0</v>
          </cell>
          <cell r="R17">
            <v>32989</v>
          </cell>
          <cell r="S17">
            <v>26018</v>
          </cell>
          <cell r="T17">
            <v>1E-8</v>
          </cell>
          <cell r="U17">
            <v>31883</v>
          </cell>
          <cell r="V17">
            <v>55559</v>
          </cell>
          <cell r="W17">
            <v>1E-8</v>
          </cell>
          <cell r="X17">
            <v>52600.179599999996</v>
          </cell>
          <cell r="Y17">
            <v>42178.6008</v>
          </cell>
          <cell r="Z17">
            <v>22475</v>
          </cell>
          <cell r="AA17">
            <v>1E-8</v>
          </cell>
          <cell r="AB17">
            <v>43209.818999999996</v>
          </cell>
          <cell r="AC17">
            <v>22475</v>
          </cell>
          <cell r="AD17" t="e">
            <v>#REF!</v>
          </cell>
        </row>
        <row r="18">
          <cell r="B18" t="str">
            <v>I - Gás Carbônico - Long Neck</v>
          </cell>
          <cell r="C18">
            <v>90119</v>
          </cell>
          <cell r="D18">
            <v>70524</v>
          </cell>
          <cell r="E18">
            <v>55904</v>
          </cell>
          <cell r="F18">
            <v>58483</v>
          </cell>
          <cell r="G18">
            <v>74044</v>
          </cell>
          <cell r="H18">
            <v>74044</v>
          </cell>
          <cell r="I18">
            <v>4881</v>
          </cell>
          <cell r="J18">
            <v>7853</v>
          </cell>
          <cell r="K18">
            <v>7178</v>
          </cell>
          <cell r="L18">
            <v>8223</v>
          </cell>
          <cell r="M18">
            <v>7175</v>
          </cell>
          <cell r="N18">
            <v>7335</v>
          </cell>
          <cell r="O18">
            <v>7335</v>
          </cell>
          <cell r="P18">
            <v>26740</v>
          </cell>
          <cell r="Q18">
            <v>1E-8</v>
          </cell>
          <cell r="R18">
            <v>30216</v>
          </cell>
          <cell r="S18">
            <v>43680</v>
          </cell>
          <cell r="T18">
            <v>1E-8</v>
          </cell>
          <cell r="U18">
            <v>40377</v>
          </cell>
          <cell r="V18">
            <v>40377</v>
          </cell>
          <cell r="W18">
            <v>9926</v>
          </cell>
          <cell r="X18">
            <v>23672</v>
          </cell>
          <cell r="Y18">
            <v>10120</v>
          </cell>
          <cell r="Z18">
            <v>17614</v>
          </cell>
          <cell r="AA18">
            <v>11.11</v>
          </cell>
          <cell r="AB18">
            <v>10120</v>
          </cell>
          <cell r="AC18">
            <v>17614</v>
          </cell>
          <cell r="AD18" t="e">
            <v>#REF!</v>
          </cell>
        </row>
        <row r="19">
          <cell r="B19" t="str">
            <v>I - Grau de Fermentação Aparente</v>
          </cell>
          <cell r="C19">
            <v>14.55</v>
          </cell>
          <cell r="D19">
            <v>1E-8</v>
          </cell>
          <cell r="E19">
            <v>48.06</v>
          </cell>
          <cell r="G19">
            <v>61.02</v>
          </cell>
          <cell r="H19">
            <v>66.67</v>
          </cell>
          <cell r="I19">
            <v>0</v>
          </cell>
          <cell r="J19">
            <v>1E-8</v>
          </cell>
          <cell r="K19">
            <v>10.53</v>
          </cell>
          <cell r="M19">
            <v>12.12</v>
          </cell>
          <cell r="N19">
            <v>46.67</v>
          </cell>
          <cell r="Q19">
            <v>30.43</v>
          </cell>
          <cell r="R19">
            <v>17289</v>
          </cell>
          <cell r="S19">
            <v>11162</v>
          </cell>
          <cell r="T19">
            <v>57.35</v>
          </cell>
          <cell r="U19">
            <v>11162</v>
          </cell>
          <cell r="V19">
            <v>19637</v>
          </cell>
          <cell r="W19">
            <v>15.38</v>
          </cell>
          <cell r="X19">
            <v>35879</v>
          </cell>
          <cell r="Y19">
            <v>26089</v>
          </cell>
          <cell r="Z19">
            <v>3.23</v>
          </cell>
          <cell r="AA19">
            <v>1E-8</v>
          </cell>
          <cell r="AB19">
            <v>33.33</v>
          </cell>
          <cell r="AC19">
            <v>103743</v>
          </cell>
          <cell r="AD19" t="e">
            <v>#REF!</v>
          </cell>
        </row>
        <row r="20">
          <cell r="B20" t="str">
            <v>I - Grau de Fermentação Aparente Final</v>
          </cell>
          <cell r="C20">
            <v>1E-8</v>
          </cell>
          <cell r="D20">
            <v>1E-8</v>
          </cell>
          <cell r="E20">
            <v>1E-8</v>
          </cell>
          <cell r="F20">
            <v>71010</v>
          </cell>
          <cell r="G20">
            <v>16.670000000000002</v>
          </cell>
          <cell r="H20">
            <v>96.97</v>
          </cell>
          <cell r="I20">
            <v>2039</v>
          </cell>
          <cell r="J20">
            <v>1E-8</v>
          </cell>
          <cell r="K20">
            <v>1E-8</v>
          </cell>
          <cell r="L20">
            <v>9032</v>
          </cell>
          <cell r="M20">
            <v>16.670000000000002</v>
          </cell>
          <cell r="N20">
            <v>10</v>
          </cell>
          <cell r="O20">
            <v>7625</v>
          </cell>
          <cell r="P20">
            <v>73105</v>
          </cell>
          <cell r="Q20">
            <v>34.1</v>
          </cell>
          <cell r="R20">
            <v>68163</v>
          </cell>
          <cell r="S20">
            <v>73843</v>
          </cell>
          <cell r="T20">
            <v>1E-8</v>
          </cell>
          <cell r="U20">
            <v>81438</v>
          </cell>
          <cell r="V20">
            <v>81438</v>
          </cell>
          <cell r="W20">
            <v>2.63</v>
          </cell>
          <cell r="X20">
            <v>16784</v>
          </cell>
          <cell r="Y20">
            <v>12261</v>
          </cell>
          <cell r="Z20">
            <v>3.33</v>
          </cell>
          <cell r="AA20">
            <v>1E-8</v>
          </cell>
          <cell r="AB20">
            <v>1E-8</v>
          </cell>
          <cell r="AC20">
            <v>19707</v>
          </cell>
          <cell r="AD20" t="e">
            <v>#REF!</v>
          </cell>
        </row>
        <row r="21">
          <cell r="B21" t="str">
            <v>I - ITT - Garrafas / Latas</v>
          </cell>
          <cell r="C21">
            <v>1E-8</v>
          </cell>
          <cell r="D21">
            <v>1E-8</v>
          </cell>
          <cell r="E21">
            <v>1E-8</v>
          </cell>
          <cell r="F21">
            <v>37229</v>
          </cell>
          <cell r="G21">
            <v>1E-8</v>
          </cell>
          <cell r="H21">
            <v>1E-8</v>
          </cell>
          <cell r="I21">
            <v>24663.3</v>
          </cell>
          <cell r="J21">
            <v>1.27</v>
          </cell>
          <cell r="K21">
            <v>1E-8</v>
          </cell>
          <cell r="M21">
            <v>1E-8</v>
          </cell>
          <cell r="N21">
            <v>1E-8</v>
          </cell>
          <cell r="Q21">
            <v>1E-8</v>
          </cell>
          <cell r="T21">
            <v>1E-8</v>
          </cell>
          <cell r="W21">
            <v>1E-8</v>
          </cell>
          <cell r="Y21">
            <v>0</v>
          </cell>
          <cell r="Z21">
            <v>1E-8</v>
          </cell>
          <cell r="AA21">
            <v>1E-8</v>
          </cell>
          <cell r="AB21">
            <v>1E-8</v>
          </cell>
          <cell r="AD21" t="e">
            <v>#REF!</v>
          </cell>
        </row>
        <row r="22">
          <cell r="B22" t="str">
            <v>I - KWT - Estabilidade</v>
          </cell>
          <cell r="C22">
            <v>7043</v>
          </cell>
          <cell r="D22">
            <v>1E-8</v>
          </cell>
          <cell r="E22">
            <v>1E-8</v>
          </cell>
          <cell r="F22">
            <v>12922</v>
          </cell>
          <cell r="G22">
            <v>1E-8</v>
          </cell>
          <cell r="H22">
            <v>1E-8</v>
          </cell>
          <cell r="I22">
            <v>13623</v>
          </cell>
          <cell r="J22">
            <v>1E-8</v>
          </cell>
          <cell r="K22">
            <v>1E-8</v>
          </cell>
          <cell r="M22">
            <v>1E-8</v>
          </cell>
          <cell r="N22">
            <v>1E-8</v>
          </cell>
          <cell r="Q22">
            <v>1E-8</v>
          </cell>
          <cell r="R22">
            <v>2923</v>
          </cell>
          <cell r="S22">
            <v>4179</v>
          </cell>
          <cell r="T22">
            <v>1E-8</v>
          </cell>
          <cell r="U22">
            <v>4403</v>
          </cell>
          <cell r="V22">
            <v>9447</v>
          </cell>
          <cell r="W22">
            <v>1E-8</v>
          </cell>
          <cell r="X22">
            <v>2362</v>
          </cell>
          <cell r="Y22">
            <v>7220</v>
          </cell>
          <cell r="Z22">
            <v>1E-8</v>
          </cell>
          <cell r="AA22">
            <v>1E-8</v>
          </cell>
          <cell r="AB22">
            <v>1E-8</v>
          </cell>
          <cell r="AC22">
            <v>19426</v>
          </cell>
          <cell r="AD22" t="e">
            <v>#REF!</v>
          </cell>
        </row>
        <row r="23">
          <cell r="B23" t="str">
            <v>I - pH</v>
          </cell>
          <cell r="C23">
            <v>1E-8</v>
          </cell>
          <cell r="D23">
            <v>1E-8</v>
          </cell>
          <cell r="E23">
            <v>1E-8</v>
          </cell>
          <cell r="F23">
            <v>18696</v>
          </cell>
          <cell r="G23">
            <v>1E-8</v>
          </cell>
          <cell r="H23">
            <v>1E-8</v>
          </cell>
          <cell r="I23">
            <v>21939</v>
          </cell>
          <cell r="J23">
            <v>1E-8</v>
          </cell>
          <cell r="K23">
            <v>1E-8</v>
          </cell>
          <cell r="M23">
            <v>1E-8</v>
          </cell>
          <cell r="N23">
            <v>1E-8</v>
          </cell>
          <cell r="Q23">
            <v>1E-8</v>
          </cell>
          <cell r="T23">
            <v>1E-8</v>
          </cell>
          <cell r="W23">
            <v>1E-8</v>
          </cell>
          <cell r="Y23">
            <v>0</v>
          </cell>
          <cell r="Z23">
            <v>1E-8</v>
          </cell>
          <cell r="AA23">
            <v>1E-8</v>
          </cell>
          <cell r="AB23">
            <v>1E-8</v>
          </cell>
          <cell r="AD23" t="e">
            <v>#REF!</v>
          </cell>
        </row>
        <row r="24">
          <cell r="B24" t="str">
            <v>I - Turvação</v>
          </cell>
          <cell r="C24">
            <v>1E-8</v>
          </cell>
          <cell r="D24">
            <v>1E-8</v>
          </cell>
          <cell r="E24">
            <v>1E-8</v>
          </cell>
          <cell r="F24">
            <v>29760</v>
          </cell>
          <cell r="G24">
            <v>1E-8</v>
          </cell>
          <cell r="H24">
            <v>1E-8</v>
          </cell>
          <cell r="I24">
            <v>25630.799999999999</v>
          </cell>
          <cell r="J24">
            <v>1E-8</v>
          </cell>
          <cell r="K24">
            <v>1E-8</v>
          </cell>
          <cell r="M24">
            <v>1E-8</v>
          </cell>
          <cell r="N24">
            <v>1E-8</v>
          </cell>
          <cell r="Q24">
            <v>1E-8</v>
          </cell>
          <cell r="T24">
            <v>1E-8</v>
          </cell>
          <cell r="W24">
            <v>1E-8</v>
          </cell>
          <cell r="Y24">
            <v>0</v>
          </cell>
          <cell r="Z24">
            <v>1E-8</v>
          </cell>
          <cell r="AA24">
            <v>1E-8</v>
          </cell>
          <cell r="AB24">
            <v>1E-8</v>
          </cell>
          <cell r="AD24" t="e">
            <v>#REF!</v>
          </cell>
        </row>
        <row r="25">
          <cell r="B25" t="str">
            <v>Volumes</v>
          </cell>
          <cell r="C25" t="e">
            <v>#REF!</v>
          </cell>
          <cell r="D25" t="e">
            <v>#REF!</v>
          </cell>
          <cell r="E25" t="e">
            <v>#REF!</v>
          </cell>
          <cell r="F25" t="e">
            <v>#REF!</v>
          </cell>
          <cell r="G25" t="e">
            <v>#REF!</v>
          </cell>
          <cell r="H25" t="e">
            <v>#REF!</v>
          </cell>
          <cell r="I25" t="e">
            <v>#REF!</v>
          </cell>
          <cell r="J25" t="e">
            <v>#REF!</v>
          </cell>
          <cell r="K25" t="e">
            <v>#REF!</v>
          </cell>
          <cell r="L25" t="e">
            <v>#REF!</v>
          </cell>
          <cell r="M25" t="e">
            <v>#REF!</v>
          </cell>
          <cell r="N25" t="e">
            <v>#REF!</v>
          </cell>
          <cell r="O25" t="e">
            <v>#REF!</v>
          </cell>
          <cell r="P25" t="e">
            <v>#REF!</v>
          </cell>
          <cell r="Q25" t="e">
            <v>#REF!</v>
          </cell>
          <cell r="R25" t="e">
            <v>#REF!</v>
          </cell>
          <cell r="S25" t="e">
            <v>#REF!</v>
          </cell>
          <cell r="T25" t="e">
            <v>#REF!</v>
          </cell>
          <cell r="U25" t="e">
            <v>#REF!</v>
          </cell>
          <cell r="V25" t="e">
            <v>#REF!</v>
          </cell>
          <cell r="W25" t="e">
            <v>#REF!</v>
          </cell>
          <cell r="X25" t="e">
            <v>#REF!</v>
          </cell>
          <cell r="Y25" t="e">
            <v>#REF!</v>
          </cell>
          <cell r="Z25" t="e">
            <v>#REF!</v>
          </cell>
          <cell r="AA25" t="e">
            <v>#REF!</v>
          </cell>
          <cell r="AB25" t="e">
            <v>#REF!</v>
          </cell>
          <cell r="AC25" t="e">
            <v>#REF!</v>
          </cell>
          <cell r="AD25" t="e">
            <v>#REF!</v>
          </cell>
        </row>
        <row r="27">
          <cell r="B27">
            <v>36739</v>
          </cell>
          <cell r="C27" t="str">
            <v>BC</v>
          </cell>
          <cell r="D27">
            <v>10542</v>
          </cell>
          <cell r="E27">
            <v>15998</v>
          </cell>
          <cell r="F27">
            <v>16866</v>
          </cell>
          <cell r="G27">
            <v>16884</v>
          </cell>
          <cell r="H27">
            <v>16884</v>
          </cell>
          <cell r="I27">
            <v>14724</v>
          </cell>
          <cell r="Q27">
            <v>0</v>
          </cell>
          <cell r="Y27">
            <v>0</v>
          </cell>
        </row>
        <row r="28">
          <cell r="B28" t="str">
            <v>VARIABLE</v>
          </cell>
          <cell r="C28" t="str">
            <v>ACN</v>
          </cell>
          <cell r="D28" t="str">
            <v>ACS</v>
          </cell>
          <cell r="E28" t="str">
            <v>AG</v>
          </cell>
          <cell r="F28" t="str">
            <v>AQ</v>
          </cell>
          <cell r="G28" t="str">
            <v>BR</v>
          </cell>
          <cell r="H28" t="str">
            <v>CACN</v>
          </cell>
          <cell r="I28" t="str">
            <v>CAM</v>
          </cell>
          <cell r="J28" t="str">
            <v>CCBA</v>
          </cell>
          <cell r="K28" t="str">
            <v>CE</v>
          </cell>
          <cell r="L28" t="str">
            <v>CUI</v>
          </cell>
          <cell r="M28" t="str">
            <v>CW</v>
          </cell>
          <cell r="N28" t="str">
            <v>EQ</v>
          </cell>
          <cell r="O28" t="str">
            <v>ES</v>
          </cell>
          <cell r="P28" t="str">
            <v>GO</v>
          </cell>
          <cell r="Q28" t="str">
            <v>GU</v>
          </cell>
          <cell r="R28" t="str">
            <v>JAC</v>
          </cell>
          <cell r="S28" t="str">
            <v>JAG</v>
          </cell>
          <cell r="T28" t="str">
            <v>JC</v>
          </cell>
          <cell r="U28" t="str">
            <v>JP</v>
          </cell>
          <cell r="V28" t="str">
            <v>MA</v>
          </cell>
          <cell r="W28" t="str">
            <v>MG</v>
          </cell>
          <cell r="X28" t="str">
            <v>MN</v>
          </cell>
          <cell r="Y28" t="str">
            <v>NA</v>
          </cell>
          <cell r="Z28" t="str">
            <v>NE</v>
          </cell>
          <cell r="AA28" t="str">
            <v>RIO</v>
          </cell>
          <cell r="AB28" t="str">
            <v>SC</v>
          </cell>
          <cell r="AC28" t="str">
            <v>TE</v>
          </cell>
          <cell r="AD28" t="str">
            <v>AmBev</v>
          </cell>
        </row>
        <row r="29">
          <cell r="B29" t="str">
            <v>E - Oxigênio Dissolvido - Garrafa / Lata</v>
          </cell>
          <cell r="C29">
            <v>1E-8</v>
          </cell>
          <cell r="D29">
            <v>1E-8</v>
          </cell>
          <cell r="E29">
            <v>2.0699999999999998</v>
          </cell>
          <cell r="F29">
            <v>698272.7</v>
          </cell>
          <cell r="G29">
            <v>1E-8</v>
          </cell>
          <cell r="H29">
            <v>1E-8</v>
          </cell>
          <cell r="I29">
            <v>8451</v>
          </cell>
          <cell r="J29">
            <v>1E-8</v>
          </cell>
          <cell r="K29">
            <v>1E-8</v>
          </cell>
          <cell r="L29">
            <v>20471</v>
          </cell>
          <cell r="M29">
            <v>1E-8</v>
          </cell>
          <cell r="N29">
            <v>1.18</v>
          </cell>
          <cell r="O29">
            <v>15910.83</v>
          </cell>
          <cell r="P29">
            <v>141474</v>
          </cell>
          <cell r="Q29">
            <v>1.54</v>
          </cell>
          <cell r="R29">
            <v>178914</v>
          </cell>
          <cell r="S29">
            <v>1E-8</v>
          </cell>
          <cell r="T29">
            <v>1E-8</v>
          </cell>
          <cell r="U29">
            <v>259383.38399999999</v>
          </cell>
          <cell r="V29">
            <v>259383.38399999999</v>
          </cell>
          <cell r="W29">
            <v>4.43</v>
          </cell>
          <cell r="X29">
            <v>311852.77879999997</v>
          </cell>
          <cell r="Y29">
            <v>325615.64464000001</v>
          </cell>
          <cell r="Z29">
            <v>1E-8</v>
          </cell>
          <cell r="AA29">
            <v>1E-8</v>
          </cell>
          <cell r="AB29">
            <v>1E-8</v>
          </cell>
          <cell r="AC29">
            <v>425064.55731999996</v>
          </cell>
          <cell r="AD29" t="e">
            <v>#REF!</v>
          </cell>
        </row>
        <row r="30">
          <cell r="B30" t="str">
            <v>I - Amargor</v>
          </cell>
          <cell r="C30">
            <v>1E-8</v>
          </cell>
          <cell r="D30">
            <v>1E-8</v>
          </cell>
          <cell r="E30">
            <v>1E-8</v>
          </cell>
          <cell r="G30">
            <v>1E-8</v>
          </cell>
          <cell r="H30">
            <v>1E-8</v>
          </cell>
          <cell r="J30">
            <v>5.56</v>
          </cell>
          <cell r="K30">
            <v>8.6999999999999993</v>
          </cell>
          <cell r="M30">
            <v>1E-8</v>
          </cell>
          <cell r="N30">
            <v>1E-8</v>
          </cell>
          <cell r="Q30">
            <v>1E-8</v>
          </cell>
          <cell r="S30">
            <v>1E-8</v>
          </cell>
          <cell r="T30">
            <v>35.14</v>
          </cell>
          <cell r="W30">
            <v>1E-8</v>
          </cell>
          <cell r="Z30">
            <v>20.63</v>
          </cell>
          <cell r="AA30">
            <v>9.52</v>
          </cell>
          <cell r="AB30">
            <v>1E-8</v>
          </cell>
          <cell r="AD30" t="e">
            <v>#REF!</v>
          </cell>
        </row>
        <row r="31">
          <cell r="B31" t="str">
            <v>I - Ar total - Garrafa A</v>
          </cell>
          <cell r="C31">
            <v>1E-8</v>
          </cell>
          <cell r="D31">
            <v>1E-8</v>
          </cell>
          <cell r="E31">
            <v>1E-8</v>
          </cell>
          <cell r="G31">
            <v>1E-8</v>
          </cell>
          <cell r="H31">
            <v>1E-8</v>
          </cell>
          <cell r="J31">
            <v>1E-8</v>
          </cell>
          <cell r="K31">
            <v>3.33</v>
          </cell>
          <cell r="M31">
            <v>1E-8</v>
          </cell>
          <cell r="N31">
            <v>1E-8</v>
          </cell>
          <cell r="Q31">
            <v>1E-8</v>
          </cell>
          <cell r="T31">
            <v>1E-8</v>
          </cell>
          <cell r="W31">
            <v>1E-8</v>
          </cell>
          <cell r="Z31">
            <v>3.17</v>
          </cell>
          <cell r="AA31">
            <v>11.48</v>
          </cell>
          <cell r="AB31">
            <v>1E-8</v>
          </cell>
          <cell r="AD31" t="e">
            <v>#REF!</v>
          </cell>
        </row>
        <row r="32">
          <cell r="B32" t="str">
            <v>I - Ar total - Lata</v>
          </cell>
          <cell r="C32">
            <v>1E-8</v>
          </cell>
          <cell r="D32">
            <v>1E-8</v>
          </cell>
          <cell r="E32">
            <v>1E-8</v>
          </cell>
          <cell r="G32">
            <v>1E-8</v>
          </cell>
          <cell r="H32">
            <v>1E-8</v>
          </cell>
          <cell r="J32">
            <v>1E-8</v>
          </cell>
          <cell r="S32">
            <v>1E-8</v>
          </cell>
          <cell r="T32">
            <v>1E-8</v>
          </cell>
          <cell r="W32">
            <v>1E-8</v>
          </cell>
          <cell r="AA32">
            <v>1E-8</v>
          </cell>
          <cell r="AD32" t="e">
            <v>#REF!</v>
          </cell>
        </row>
        <row r="33">
          <cell r="B33" t="str">
            <v>I - Ar total - Long Neck</v>
          </cell>
          <cell r="H33">
            <v>1E-8</v>
          </cell>
          <cell r="Q33">
            <v>1E-8</v>
          </cell>
          <cell r="T33">
            <v>1E-8</v>
          </cell>
          <cell r="AA33">
            <v>1E-8</v>
          </cell>
          <cell r="AD33" t="e">
            <v>#REF!</v>
          </cell>
        </row>
        <row r="34">
          <cell r="B34" t="str">
            <v>I - Cálcio</v>
          </cell>
          <cell r="C34">
            <v>1E-8</v>
          </cell>
          <cell r="D34">
            <v>50</v>
          </cell>
          <cell r="E34">
            <v>1E-8</v>
          </cell>
          <cell r="G34">
            <v>1E-8</v>
          </cell>
          <cell r="H34">
            <v>1E-8</v>
          </cell>
          <cell r="J34">
            <v>2.94</v>
          </cell>
          <cell r="K34">
            <v>1E-8</v>
          </cell>
          <cell r="M34">
            <v>1E-8</v>
          </cell>
          <cell r="N34">
            <v>3.7</v>
          </cell>
          <cell r="Q34">
            <v>1E-8</v>
          </cell>
          <cell r="S34">
            <v>1E-8</v>
          </cell>
          <cell r="T34">
            <v>1E-8</v>
          </cell>
          <cell r="W34">
            <v>1E-8</v>
          </cell>
          <cell r="Z34">
            <v>26.98</v>
          </cell>
          <cell r="AA34">
            <v>1E-8</v>
          </cell>
          <cell r="AB34">
            <v>1E-8</v>
          </cell>
          <cell r="AD34" t="e">
            <v>#REF!</v>
          </cell>
        </row>
        <row r="35">
          <cell r="B35" t="str">
            <v>I - Cor</v>
          </cell>
          <cell r="C35">
            <v>1E-8</v>
          </cell>
          <cell r="D35">
            <v>4.17</v>
          </cell>
          <cell r="E35">
            <v>1E-8</v>
          </cell>
          <cell r="G35">
            <v>1E-8</v>
          </cell>
          <cell r="H35">
            <v>8.77</v>
          </cell>
          <cell r="J35">
            <v>1E-8</v>
          </cell>
          <cell r="K35">
            <v>1E-8</v>
          </cell>
          <cell r="M35">
            <v>22.86</v>
          </cell>
          <cell r="N35">
            <v>1E-8</v>
          </cell>
          <cell r="Q35">
            <v>1E-8</v>
          </cell>
          <cell r="S35">
            <v>1E-8</v>
          </cell>
          <cell r="T35">
            <v>1E-8</v>
          </cell>
          <cell r="W35">
            <v>1E-8</v>
          </cell>
          <cell r="Z35">
            <v>49.21</v>
          </cell>
          <cell r="AA35">
            <v>71.83</v>
          </cell>
          <cell r="AB35">
            <v>1E-8</v>
          </cell>
          <cell r="AD35" t="e">
            <v>#REF!</v>
          </cell>
        </row>
        <row r="36">
          <cell r="B36" t="str">
            <v>I - Dicetonas Totais</v>
          </cell>
          <cell r="C36">
            <v>1E-8</v>
          </cell>
          <cell r="D36">
            <v>1E-8</v>
          </cell>
          <cell r="E36">
            <v>1E-8</v>
          </cell>
          <cell r="G36">
            <v>1E-8</v>
          </cell>
          <cell r="H36">
            <v>1E-8</v>
          </cell>
          <cell r="J36">
            <v>1E-8</v>
          </cell>
          <cell r="K36">
            <v>1E-8</v>
          </cell>
          <cell r="M36">
            <v>1E-8</v>
          </cell>
          <cell r="N36">
            <v>1E-8</v>
          </cell>
          <cell r="Q36">
            <v>1E-8</v>
          </cell>
          <cell r="S36">
            <v>1E-8</v>
          </cell>
          <cell r="T36">
            <v>1E-8</v>
          </cell>
          <cell r="W36">
            <v>1E-8</v>
          </cell>
          <cell r="Z36">
            <v>1E-8</v>
          </cell>
          <cell r="AA36">
            <v>1E-8</v>
          </cell>
          <cell r="AB36">
            <v>1E-8</v>
          </cell>
          <cell r="AD36" t="e">
            <v>#REF!</v>
          </cell>
        </row>
        <row r="37">
          <cell r="B37" t="str">
            <v>I - Distância ao grau final</v>
          </cell>
          <cell r="C37">
            <v>1E-8</v>
          </cell>
          <cell r="D37">
            <v>20.83</v>
          </cell>
          <cell r="E37">
            <v>1.72</v>
          </cell>
          <cell r="G37">
            <v>8.33</v>
          </cell>
          <cell r="H37">
            <v>1E-8</v>
          </cell>
          <cell r="J37">
            <v>1E-8</v>
          </cell>
          <cell r="K37">
            <v>26.67</v>
          </cell>
          <cell r="M37">
            <v>1E-8</v>
          </cell>
          <cell r="N37">
            <v>1E-8</v>
          </cell>
          <cell r="Q37">
            <v>1E-8</v>
          </cell>
          <cell r="S37">
            <v>1E-8</v>
          </cell>
          <cell r="T37">
            <v>34.18</v>
          </cell>
          <cell r="W37">
            <v>1E-8</v>
          </cell>
          <cell r="Z37">
            <v>1E-8</v>
          </cell>
          <cell r="AA37">
            <v>1E-8</v>
          </cell>
          <cell r="AB37">
            <v>55.56</v>
          </cell>
          <cell r="AD37" t="e">
            <v>#REF!</v>
          </cell>
        </row>
        <row r="38">
          <cell r="B38" t="str">
            <v>I - Estabilidade de Espuma - Garrafas</v>
          </cell>
          <cell r="C38">
            <v>1E-8</v>
          </cell>
          <cell r="D38">
            <v>1E-8</v>
          </cell>
          <cell r="E38">
            <v>1E-8</v>
          </cell>
          <cell r="G38">
            <v>1E-8</v>
          </cell>
          <cell r="H38">
            <v>80.150000000000006</v>
          </cell>
          <cell r="J38">
            <v>1E-8</v>
          </cell>
          <cell r="K38">
            <v>1E-8</v>
          </cell>
          <cell r="M38">
            <v>1E-8</v>
          </cell>
          <cell r="N38">
            <v>1E-8</v>
          </cell>
          <cell r="Q38">
            <v>1E-8</v>
          </cell>
          <cell r="T38">
            <v>1E-8</v>
          </cell>
          <cell r="W38">
            <v>1E-8</v>
          </cell>
          <cell r="Z38">
            <v>1E-8</v>
          </cell>
          <cell r="AA38">
            <v>1E-8</v>
          </cell>
          <cell r="AB38">
            <v>1E-8</v>
          </cell>
          <cell r="AD38" t="e">
            <v>#REF!</v>
          </cell>
        </row>
        <row r="39">
          <cell r="B39" t="str">
            <v>I - Estabilidade de Espuma - Latas</v>
          </cell>
          <cell r="C39">
            <v>7.41</v>
          </cell>
          <cell r="D39">
            <v>22.22</v>
          </cell>
          <cell r="E39">
            <v>1E-8</v>
          </cell>
          <cell r="G39">
            <v>1E-8</v>
          </cell>
          <cell r="H39">
            <v>91.84</v>
          </cell>
          <cell r="J39">
            <v>1E-8</v>
          </cell>
          <cell r="S39">
            <v>50</v>
          </cell>
          <cell r="T39">
            <v>12.12</v>
          </cell>
          <cell r="W39">
            <v>1E-8</v>
          </cell>
          <cell r="AA39">
            <v>1E-8</v>
          </cell>
          <cell r="AD39" t="e">
            <v>#REF!</v>
          </cell>
        </row>
        <row r="40">
          <cell r="B40" t="str">
            <v>I - Extrato Primitivo (Mosto Básico)</v>
          </cell>
          <cell r="C40">
            <v>1E-8</v>
          </cell>
          <cell r="D40">
            <v>1E-8</v>
          </cell>
          <cell r="E40">
            <v>1E-8</v>
          </cell>
          <cell r="G40">
            <v>1E-8</v>
          </cell>
          <cell r="H40">
            <v>1E-8</v>
          </cell>
          <cell r="J40">
            <v>1E-8</v>
          </cell>
          <cell r="K40">
            <v>1E-8</v>
          </cell>
          <cell r="M40">
            <v>1E-8</v>
          </cell>
          <cell r="N40">
            <v>2.11</v>
          </cell>
          <cell r="Q40">
            <v>1E-8</v>
          </cell>
          <cell r="S40">
            <v>25</v>
          </cell>
          <cell r="T40">
            <v>1E-8</v>
          </cell>
          <cell r="W40">
            <v>1.68</v>
          </cell>
          <cell r="Z40">
            <v>11.11</v>
          </cell>
          <cell r="AA40">
            <v>70.42</v>
          </cell>
          <cell r="AB40">
            <v>1E-8</v>
          </cell>
          <cell r="AD40" t="e">
            <v>#REF!</v>
          </cell>
        </row>
        <row r="41">
          <cell r="B41" t="str">
            <v>I - Gás Carbônico - Garrafa A</v>
          </cell>
          <cell r="C41">
            <v>1E-8</v>
          </cell>
          <cell r="D41">
            <v>1E-8</v>
          </cell>
          <cell r="E41">
            <v>1E-8</v>
          </cell>
          <cell r="G41">
            <v>1E-8</v>
          </cell>
          <cell r="H41">
            <v>1E-8</v>
          </cell>
          <cell r="J41">
            <v>1E-8</v>
          </cell>
          <cell r="K41">
            <v>6.67</v>
          </cell>
          <cell r="M41">
            <v>1E-8</v>
          </cell>
          <cell r="N41">
            <v>4</v>
          </cell>
          <cell r="Q41">
            <v>1E-8</v>
          </cell>
          <cell r="T41">
            <v>1E-8</v>
          </cell>
          <cell r="W41">
            <v>1E-8</v>
          </cell>
          <cell r="Z41">
            <v>11.11</v>
          </cell>
          <cell r="AA41">
            <v>1E-8</v>
          </cell>
          <cell r="AB41">
            <v>1E-8</v>
          </cell>
          <cell r="AD41" t="e">
            <v>#REF!</v>
          </cell>
        </row>
        <row r="42">
          <cell r="B42" t="str">
            <v>I - Gás Carbônico - Lata</v>
          </cell>
          <cell r="C42">
            <v>1E-8</v>
          </cell>
          <cell r="D42">
            <v>1E-8</v>
          </cell>
          <cell r="E42">
            <v>1E-8</v>
          </cell>
          <cell r="G42">
            <v>1E-8</v>
          </cell>
          <cell r="H42">
            <v>1E-8</v>
          </cell>
          <cell r="J42">
            <v>1E-8</v>
          </cell>
          <cell r="S42">
            <v>1E-8</v>
          </cell>
          <cell r="T42">
            <v>1E-8</v>
          </cell>
          <cell r="W42">
            <v>1E-8</v>
          </cell>
          <cell r="AA42">
            <v>1E-8</v>
          </cell>
          <cell r="AD42" t="e">
            <v>#REF!</v>
          </cell>
        </row>
        <row r="43">
          <cell r="B43" t="str">
            <v>I - Gás Carbônico - Long Neck</v>
          </cell>
          <cell r="Q43">
            <v>1E-8</v>
          </cell>
          <cell r="T43">
            <v>1E-8</v>
          </cell>
          <cell r="AA43">
            <v>1E-8</v>
          </cell>
          <cell r="AD43" t="e">
            <v>#REF!</v>
          </cell>
        </row>
        <row r="44">
          <cell r="B44" t="str">
            <v>I - Grau de Fermentação Aparente</v>
          </cell>
          <cell r="C44">
            <v>33.78</v>
          </cell>
          <cell r="D44">
            <v>45.83</v>
          </cell>
          <cell r="E44">
            <v>70.45</v>
          </cell>
          <cell r="G44">
            <v>66.67</v>
          </cell>
          <cell r="H44">
            <v>12.28</v>
          </cell>
          <cell r="J44">
            <v>1E-8</v>
          </cell>
          <cell r="K44">
            <v>64.290000000000006</v>
          </cell>
          <cell r="M44">
            <v>36.11</v>
          </cell>
          <cell r="N44">
            <v>36</v>
          </cell>
          <cell r="Q44">
            <v>78.459999999999994</v>
          </cell>
          <cell r="S44">
            <v>62.5</v>
          </cell>
          <cell r="T44">
            <v>56.3</v>
          </cell>
          <cell r="W44">
            <v>5.93</v>
          </cell>
          <cell r="Z44">
            <v>38.1</v>
          </cell>
          <cell r="AA44">
            <v>4.2300000000000004</v>
          </cell>
          <cell r="AB44">
            <v>66.67</v>
          </cell>
          <cell r="AD44" t="e">
            <v>#REF!</v>
          </cell>
        </row>
        <row r="45">
          <cell r="B45" t="str">
            <v>I - Grau de Fermentação Aparente Final</v>
          </cell>
          <cell r="C45">
            <v>44.59</v>
          </cell>
          <cell r="D45">
            <v>75</v>
          </cell>
          <cell r="E45">
            <v>1E-8</v>
          </cell>
          <cell r="G45">
            <v>1E-8</v>
          </cell>
          <cell r="H45">
            <v>10</v>
          </cell>
          <cell r="J45">
            <v>1E-8</v>
          </cell>
          <cell r="K45">
            <v>3.33</v>
          </cell>
          <cell r="M45">
            <v>28.57</v>
          </cell>
          <cell r="N45">
            <v>64</v>
          </cell>
          <cell r="Q45">
            <v>72.22</v>
          </cell>
          <cell r="S45">
            <v>100</v>
          </cell>
          <cell r="T45">
            <v>1E-8</v>
          </cell>
          <cell r="W45">
            <v>13.51</v>
          </cell>
          <cell r="Z45">
            <v>34.92</v>
          </cell>
          <cell r="AA45">
            <v>3.85</v>
          </cell>
          <cell r="AB45">
            <v>88.89</v>
          </cell>
          <cell r="AD45" t="e">
            <v>#REF!</v>
          </cell>
        </row>
        <row r="46">
          <cell r="B46" t="str">
            <v>I - ITT - Garrafas / Latas</v>
          </cell>
          <cell r="C46">
            <v>1E-8</v>
          </cell>
          <cell r="D46">
            <v>1E-8</v>
          </cell>
          <cell r="E46">
            <v>1E-8</v>
          </cell>
          <cell r="G46">
            <v>1E-8</v>
          </cell>
          <cell r="H46">
            <v>1E-8</v>
          </cell>
          <cell r="J46">
            <v>1E-8</v>
          </cell>
          <cell r="K46">
            <v>1E-8</v>
          </cell>
          <cell r="M46">
            <v>1E-8</v>
          </cell>
          <cell r="N46">
            <v>1E-8</v>
          </cell>
          <cell r="Q46">
            <v>1E-8</v>
          </cell>
          <cell r="S46">
            <v>1E-8</v>
          </cell>
          <cell r="T46">
            <v>1E-8</v>
          </cell>
          <cell r="W46">
            <v>1E-8</v>
          </cell>
          <cell r="Z46">
            <v>1E-8</v>
          </cell>
          <cell r="AA46">
            <v>1E-8</v>
          </cell>
          <cell r="AB46">
            <v>1E-8</v>
          </cell>
          <cell r="AD46" t="e">
            <v>#REF!</v>
          </cell>
        </row>
        <row r="47">
          <cell r="B47" t="str">
            <v>I - KWT - Estabilidade</v>
          </cell>
          <cell r="D47">
            <v>1E-8</v>
          </cell>
          <cell r="E47">
            <v>1E-8</v>
          </cell>
          <cell r="G47">
            <v>1E-8</v>
          </cell>
          <cell r="H47">
            <v>1.7250000050000001</v>
          </cell>
          <cell r="J47">
            <v>1E-8</v>
          </cell>
          <cell r="K47">
            <v>1E-8</v>
          </cell>
          <cell r="M47">
            <v>1E-8</v>
          </cell>
          <cell r="N47">
            <v>1E-8</v>
          </cell>
          <cell r="Q47">
            <v>1E-8</v>
          </cell>
          <cell r="S47">
            <v>1E-8</v>
          </cell>
          <cell r="T47">
            <v>1E-8</v>
          </cell>
          <cell r="W47">
            <v>1E-8</v>
          </cell>
          <cell r="Z47">
            <v>1E-8</v>
          </cell>
          <cell r="AA47">
            <v>3.13</v>
          </cell>
          <cell r="AB47">
            <v>1E-8</v>
          </cell>
          <cell r="AD47" t="e">
            <v>#REF!</v>
          </cell>
        </row>
        <row r="48">
          <cell r="B48" t="str">
            <v>I - pH</v>
          </cell>
          <cell r="C48">
            <v>1E-8</v>
          </cell>
          <cell r="D48">
            <v>1E-8</v>
          </cell>
          <cell r="E48">
            <v>1E-8</v>
          </cell>
          <cell r="G48">
            <v>1E-8</v>
          </cell>
          <cell r="H48">
            <v>1E-8</v>
          </cell>
          <cell r="J48">
            <v>1E-8</v>
          </cell>
          <cell r="K48">
            <v>1E-8</v>
          </cell>
          <cell r="M48">
            <v>1E-8</v>
          </cell>
          <cell r="N48">
            <v>1E-8</v>
          </cell>
          <cell r="Q48">
            <v>1E-8</v>
          </cell>
          <cell r="S48">
            <v>1E-8</v>
          </cell>
          <cell r="T48">
            <v>1E-8</v>
          </cell>
          <cell r="W48">
            <v>1.69</v>
          </cell>
          <cell r="AA48">
            <v>2.82</v>
          </cell>
          <cell r="AB48">
            <v>1E-8</v>
          </cell>
          <cell r="AD48" t="e">
            <v>#REF!</v>
          </cell>
        </row>
        <row r="49">
          <cell r="B49" t="str">
            <v>I - Turvação</v>
          </cell>
          <cell r="C49">
            <v>1E-8</v>
          </cell>
          <cell r="D49">
            <v>42.86</v>
          </cell>
          <cell r="E49">
            <v>1E-8</v>
          </cell>
          <cell r="G49">
            <v>1E-8</v>
          </cell>
          <cell r="H49">
            <v>1E-8</v>
          </cell>
          <cell r="J49">
            <v>1E-8</v>
          </cell>
          <cell r="K49">
            <v>1E-8</v>
          </cell>
          <cell r="M49">
            <v>1E-8</v>
          </cell>
          <cell r="N49">
            <v>7.04</v>
          </cell>
          <cell r="Q49">
            <v>1E-8</v>
          </cell>
          <cell r="S49">
            <v>1E-8</v>
          </cell>
          <cell r="T49">
            <v>1E-8</v>
          </cell>
          <cell r="W49">
            <v>1E-8</v>
          </cell>
          <cell r="Z49">
            <v>1E-8</v>
          </cell>
          <cell r="AA49">
            <v>1E-8</v>
          </cell>
          <cell r="AB49">
            <v>1E-8</v>
          </cell>
          <cell r="AD49" t="e">
            <v>#REF!</v>
          </cell>
        </row>
        <row r="50">
          <cell r="B50" t="str">
            <v>Volumes</v>
          </cell>
          <cell r="C50" t="e">
            <v>#REF!</v>
          </cell>
          <cell r="D50" t="e">
            <v>#REF!</v>
          </cell>
          <cell r="E50" t="e">
            <v>#REF!</v>
          </cell>
          <cell r="F50" t="e">
            <v>#REF!</v>
          </cell>
          <cell r="G50" t="e">
            <v>#REF!</v>
          </cell>
          <cell r="H50" t="e">
            <v>#REF!</v>
          </cell>
          <cell r="I50" t="e">
            <v>#REF!</v>
          </cell>
          <cell r="J50" t="e">
            <v>#REF!</v>
          </cell>
          <cell r="K50" t="e">
            <v>#REF!</v>
          </cell>
          <cell r="L50" t="e">
            <v>#REF!</v>
          </cell>
          <cell r="M50" t="e">
            <v>#REF!</v>
          </cell>
          <cell r="N50" t="e">
            <v>#REF!</v>
          </cell>
          <cell r="O50" t="e">
            <v>#REF!</v>
          </cell>
          <cell r="P50" t="e">
            <v>#REF!</v>
          </cell>
          <cell r="Q50" t="e">
            <v>#REF!</v>
          </cell>
          <cell r="R50" t="e">
            <v>#REF!</v>
          </cell>
          <cell r="S50" t="e">
            <v>#REF!</v>
          </cell>
          <cell r="T50" t="e">
            <v>#REF!</v>
          </cell>
          <cell r="U50" t="e">
            <v>#REF!</v>
          </cell>
          <cell r="V50" t="e">
            <v>#REF!</v>
          </cell>
          <cell r="W50" t="e">
            <v>#REF!</v>
          </cell>
          <cell r="X50" t="e">
            <v>#REF!</v>
          </cell>
          <cell r="Y50" t="e">
            <v>#REF!</v>
          </cell>
          <cell r="Z50" t="e">
            <v>#REF!</v>
          </cell>
          <cell r="AA50" t="e">
            <v>#REF!</v>
          </cell>
          <cell r="AB50" t="e">
            <v>#REF!</v>
          </cell>
          <cell r="AC50" t="e">
            <v>#REF!</v>
          </cell>
          <cell r="AD50" t="e">
            <v>#REF!</v>
          </cell>
        </row>
        <row r="52">
          <cell r="B52">
            <v>36770</v>
          </cell>
          <cell r="C52" t="str">
            <v>BC</v>
          </cell>
        </row>
        <row r="53">
          <cell r="B53" t="str">
            <v>VARIABLE</v>
          </cell>
          <cell r="C53" t="str">
            <v>ACN</v>
          </cell>
          <cell r="D53" t="str">
            <v>ACS</v>
          </cell>
          <cell r="E53" t="str">
            <v>AG</v>
          </cell>
          <cell r="F53" t="str">
            <v>AQ</v>
          </cell>
          <cell r="G53" t="str">
            <v>BR</v>
          </cell>
          <cell r="H53" t="str">
            <v>CACN</v>
          </cell>
          <cell r="I53" t="str">
            <v>CAM</v>
          </cell>
          <cell r="J53" t="str">
            <v>CCBA</v>
          </cell>
          <cell r="K53" t="str">
            <v>CE</v>
          </cell>
          <cell r="L53" t="str">
            <v>CUI</v>
          </cell>
          <cell r="M53" t="str">
            <v>CW</v>
          </cell>
          <cell r="N53" t="str">
            <v>EQ</v>
          </cell>
          <cell r="O53" t="str">
            <v>ES</v>
          </cell>
          <cell r="P53" t="str">
            <v>GO</v>
          </cell>
          <cell r="Q53" t="str">
            <v>GU</v>
          </cell>
          <cell r="R53" t="str">
            <v>JAC</v>
          </cell>
          <cell r="S53" t="str">
            <v>JAG</v>
          </cell>
          <cell r="T53" t="str">
            <v>JC</v>
          </cell>
          <cell r="U53" t="str">
            <v>JP</v>
          </cell>
          <cell r="V53" t="str">
            <v>MA</v>
          </cell>
          <cell r="W53" t="str">
            <v>MG</v>
          </cell>
          <cell r="X53" t="str">
            <v>MN</v>
          </cell>
          <cell r="Y53" t="str">
            <v>NA</v>
          </cell>
          <cell r="Z53" t="str">
            <v>NE</v>
          </cell>
          <cell r="AA53" t="str">
            <v>RIO</v>
          </cell>
          <cell r="AB53" t="str">
            <v>SC</v>
          </cell>
          <cell r="AC53" t="str">
            <v>TE</v>
          </cell>
          <cell r="AD53" t="str">
            <v>AmBev</v>
          </cell>
        </row>
        <row r="54">
          <cell r="B54" t="str">
            <v>E - Oxigênio Dissolvido - Garrafa / Lata</v>
          </cell>
          <cell r="C54">
            <v>1E-8</v>
          </cell>
          <cell r="D54">
            <v>6.9</v>
          </cell>
          <cell r="E54">
            <v>1E-8</v>
          </cell>
          <cell r="G54">
            <v>1E-8</v>
          </cell>
          <cell r="H54">
            <v>1E-8</v>
          </cell>
          <cell r="I54">
            <v>100</v>
          </cell>
          <cell r="J54">
            <v>1E-8</v>
          </cell>
          <cell r="K54">
            <v>1E-8</v>
          </cell>
          <cell r="M54">
            <v>1E-8</v>
          </cell>
          <cell r="N54">
            <v>1E-8</v>
          </cell>
          <cell r="Q54">
            <v>1.64</v>
          </cell>
          <cell r="S54">
            <v>80</v>
          </cell>
          <cell r="T54">
            <v>1E-8</v>
          </cell>
          <cell r="U54">
            <v>1E-8</v>
          </cell>
          <cell r="V54">
            <v>1E-8</v>
          </cell>
          <cell r="W54">
            <v>14.36</v>
          </cell>
          <cell r="Z54">
            <v>1.3</v>
          </cell>
          <cell r="AA54">
            <v>4.84</v>
          </cell>
          <cell r="AB54">
            <v>1E-8</v>
          </cell>
          <cell r="AD54" t="e">
            <v>#REF!</v>
          </cell>
        </row>
        <row r="55">
          <cell r="B55" t="str">
            <v>I - Amargor</v>
          </cell>
          <cell r="C55">
            <v>1E-8</v>
          </cell>
          <cell r="D55">
            <v>1E-8</v>
          </cell>
          <cell r="E55">
            <v>1E-8</v>
          </cell>
          <cell r="G55">
            <v>1E-8</v>
          </cell>
          <cell r="H55">
            <v>10.67</v>
          </cell>
          <cell r="I55">
            <v>1E-8</v>
          </cell>
          <cell r="J55">
            <v>1E-8</v>
          </cell>
          <cell r="K55">
            <v>1E-8</v>
          </cell>
          <cell r="M55">
            <v>1E-8</v>
          </cell>
          <cell r="N55">
            <v>1E-8</v>
          </cell>
          <cell r="Q55">
            <v>1E-8</v>
          </cell>
          <cell r="S55">
            <v>1E-8</v>
          </cell>
          <cell r="T55">
            <v>33.78</v>
          </cell>
          <cell r="U55">
            <v>25</v>
          </cell>
          <cell r="V55">
            <v>1E-8</v>
          </cell>
          <cell r="W55">
            <v>1E-8</v>
          </cell>
          <cell r="Z55">
            <v>26</v>
          </cell>
          <cell r="AA55">
            <v>11.43</v>
          </cell>
          <cell r="AB55">
            <v>1E-8</v>
          </cell>
          <cell r="AD55" t="e">
            <v>#REF!</v>
          </cell>
        </row>
        <row r="56">
          <cell r="B56" t="str">
            <v>I - Ar total - Garrafa A</v>
          </cell>
          <cell r="C56">
            <v>1E-8</v>
          </cell>
          <cell r="D56">
            <v>5</v>
          </cell>
          <cell r="E56">
            <v>1E-8</v>
          </cell>
          <cell r="G56">
            <v>1E-8</v>
          </cell>
          <cell r="H56">
            <v>1E-8</v>
          </cell>
          <cell r="I56">
            <v>9.09</v>
          </cell>
          <cell r="J56">
            <v>5.0599999999999996</v>
          </cell>
          <cell r="K56">
            <v>1E-8</v>
          </cell>
          <cell r="M56">
            <v>1E-8</v>
          </cell>
          <cell r="N56">
            <v>1E-8</v>
          </cell>
          <cell r="Q56">
            <v>1E-8</v>
          </cell>
          <cell r="T56">
            <v>1E-8</v>
          </cell>
          <cell r="V56">
            <v>1E-8</v>
          </cell>
          <cell r="W56">
            <v>1E-8</v>
          </cell>
          <cell r="Z56">
            <v>8</v>
          </cell>
          <cell r="AA56">
            <v>12.5</v>
          </cell>
          <cell r="AB56">
            <v>1E-8</v>
          </cell>
          <cell r="AD56" t="e">
            <v>#REF!</v>
          </cell>
        </row>
        <row r="57">
          <cell r="B57" t="str">
            <v>I - Ar total - Lata</v>
          </cell>
          <cell r="C57">
            <v>1E-8</v>
          </cell>
          <cell r="D57">
            <v>1E-8</v>
          </cell>
          <cell r="E57">
            <v>1E-8</v>
          </cell>
          <cell r="G57">
            <v>1E-8</v>
          </cell>
          <cell r="H57">
            <v>1E-8</v>
          </cell>
          <cell r="J57">
            <v>1E-8</v>
          </cell>
          <cell r="S57">
            <v>1E-8</v>
          </cell>
          <cell r="T57">
            <v>1E-8</v>
          </cell>
          <cell r="U57">
            <v>1E-8</v>
          </cell>
          <cell r="W57">
            <v>1E-8</v>
          </cell>
          <cell r="AA57">
            <v>1E-8</v>
          </cell>
          <cell r="AD57" t="e">
            <v>#REF!</v>
          </cell>
        </row>
        <row r="58">
          <cell r="B58" t="str">
            <v>I - Ar total - Long Neck</v>
          </cell>
          <cell r="H58">
            <v>1E-8</v>
          </cell>
          <cell r="Q58">
            <v>1E-8</v>
          </cell>
          <cell r="T58">
            <v>1E-8</v>
          </cell>
          <cell r="AA58">
            <v>1E-8</v>
          </cell>
          <cell r="AD58" t="e">
            <v>#REF!</v>
          </cell>
        </row>
        <row r="59">
          <cell r="B59" t="str">
            <v>I - Cálcio</v>
          </cell>
          <cell r="C59">
            <v>1E-8</v>
          </cell>
          <cell r="D59">
            <v>33.33</v>
          </cell>
          <cell r="E59">
            <v>1E-8</v>
          </cell>
          <cell r="G59">
            <v>1E-8</v>
          </cell>
          <cell r="H59">
            <v>1E-8</v>
          </cell>
          <cell r="J59">
            <v>2.33</v>
          </cell>
          <cell r="K59">
            <v>1E-8</v>
          </cell>
          <cell r="M59">
            <v>1E-8</v>
          </cell>
          <cell r="N59">
            <v>3.57</v>
          </cell>
          <cell r="Q59">
            <v>1E-8</v>
          </cell>
          <cell r="S59">
            <v>1E-8</v>
          </cell>
          <cell r="T59">
            <v>1E-8</v>
          </cell>
          <cell r="U59">
            <v>1E-8</v>
          </cell>
          <cell r="V59">
            <v>100</v>
          </cell>
          <cell r="W59">
            <v>1E-8</v>
          </cell>
          <cell r="Z59">
            <v>74</v>
          </cell>
          <cell r="AA59">
            <v>5.13</v>
          </cell>
          <cell r="AB59">
            <v>1E-8</v>
          </cell>
          <cell r="AD59" t="e">
            <v>#REF!</v>
          </cell>
        </row>
        <row r="60">
          <cell r="B60" t="str">
            <v>I - Cor</v>
          </cell>
          <cell r="C60">
            <v>1E-8</v>
          </cell>
          <cell r="D60">
            <v>31.03</v>
          </cell>
          <cell r="E60">
            <v>1E-8</v>
          </cell>
          <cell r="G60">
            <v>1E-8</v>
          </cell>
          <cell r="H60">
            <v>30.49</v>
          </cell>
          <cell r="I60">
            <v>1E-8</v>
          </cell>
          <cell r="J60">
            <v>1E-8</v>
          </cell>
          <cell r="K60">
            <v>1E-8</v>
          </cell>
          <cell r="M60">
            <v>13.16</v>
          </cell>
          <cell r="N60">
            <v>15.89</v>
          </cell>
          <cell r="Q60">
            <v>1E-8</v>
          </cell>
          <cell r="S60">
            <v>1E-8</v>
          </cell>
          <cell r="T60">
            <v>1E-8</v>
          </cell>
          <cell r="U60">
            <v>30</v>
          </cell>
          <cell r="V60">
            <v>1E-8</v>
          </cell>
          <cell r="W60">
            <v>1E-8</v>
          </cell>
          <cell r="Z60">
            <v>26</v>
          </cell>
          <cell r="AA60">
            <v>1.92</v>
          </cell>
          <cell r="AB60">
            <v>1E-8</v>
          </cell>
          <cell r="AD60" t="e">
            <v>#REF!</v>
          </cell>
        </row>
        <row r="61">
          <cell r="B61" t="str">
            <v>I - Dicetonas Totais</v>
          </cell>
          <cell r="C61">
            <v>1E-8</v>
          </cell>
          <cell r="D61">
            <v>1E-8</v>
          </cell>
          <cell r="E61">
            <v>1E-8</v>
          </cell>
          <cell r="G61">
            <v>1E-8</v>
          </cell>
          <cell r="H61">
            <v>1E-8</v>
          </cell>
          <cell r="I61">
            <v>1E-8</v>
          </cell>
          <cell r="J61">
            <v>1E-8</v>
          </cell>
          <cell r="K61">
            <v>1E-8</v>
          </cell>
          <cell r="M61">
            <v>1E-8</v>
          </cell>
          <cell r="N61">
            <v>1E-8</v>
          </cell>
          <cell r="Q61">
            <v>1E-8</v>
          </cell>
          <cell r="S61">
            <v>1E-8</v>
          </cell>
          <cell r="T61">
            <v>1E-8</v>
          </cell>
          <cell r="U61">
            <v>1E-8</v>
          </cell>
          <cell r="V61">
            <v>1E-8</v>
          </cell>
          <cell r="W61">
            <v>1E-8</v>
          </cell>
          <cell r="Z61">
            <v>1E-8</v>
          </cell>
          <cell r="AA61">
            <v>1E-8</v>
          </cell>
          <cell r="AB61">
            <v>1E-8</v>
          </cell>
          <cell r="AD61" t="e">
            <v>#REF!</v>
          </cell>
        </row>
        <row r="62">
          <cell r="B62" t="str">
            <v>I - Distância ao grau final</v>
          </cell>
          <cell r="C62">
            <v>1E-8</v>
          </cell>
          <cell r="D62">
            <v>52</v>
          </cell>
          <cell r="E62">
            <v>1E-8</v>
          </cell>
          <cell r="G62">
            <v>1E-8</v>
          </cell>
          <cell r="H62">
            <v>1E-8</v>
          </cell>
          <cell r="J62">
            <v>1E-8</v>
          </cell>
          <cell r="K62">
            <v>1E-8</v>
          </cell>
          <cell r="M62">
            <v>1E-8</v>
          </cell>
          <cell r="N62">
            <v>1E-8</v>
          </cell>
          <cell r="Q62">
            <v>1E-8</v>
          </cell>
          <cell r="S62">
            <v>40</v>
          </cell>
          <cell r="T62">
            <v>67.61</v>
          </cell>
          <cell r="U62">
            <v>1E-8</v>
          </cell>
          <cell r="V62">
            <v>1E-8</v>
          </cell>
          <cell r="W62">
            <v>1E-8</v>
          </cell>
          <cell r="Z62">
            <v>1E-8</v>
          </cell>
          <cell r="AA62">
            <v>1E-8</v>
          </cell>
          <cell r="AB62">
            <v>23.81</v>
          </cell>
          <cell r="AD62" t="e">
            <v>#REF!</v>
          </cell>
        </row>
        <row r="63">
          <cell r="B63" t="str">
            <v>I - Estabilidade de Espuma - Garrafas</v>
          </cell>
          <cell r="C63">
            <v>1E-8</v>
          </cell>
          <cell r="D63">
            <v>1E-8</v>
          </cell>
          <cell r="E63">
            <v>1E-8</v>
          </cell>
          <cell r="G63">
            <v>1E-8</v>
          </cell>
          <cell r="H63">
            <v>98.2</v>
          </cell>
          <cell r="I63">
            <v>1E-8</v>
          </cell>
          <cell r="J63">
            <v>1E-8</v>
          </cell>
          <cell r="K63">
            <v>1E-8</v>
          </cell>
          <cell r="M63">
            <v>1E-8</v>
          </cell>
          <cell r="N63">
            <v>1E-8</v>
          </cell>
          <cell r="Q63">
            <v>1E-8</v>
          </cell>
          <cell r="T63">
            <v>1E-8</v>
          </cell>
          <cell r="U63">
            <v>1E-8</v>
          </cell>
          <cell r="V63">
            <v>1E-8</v>
          </cell>
          <cell r="W63">
            <v>1E-8</v>
          </cell>
          <cell r="Z63">
            <v>1E-8</v>
          </cell>
          <cell r="AA63">
            <v>1E-8</v>
          </cell>
          <cell r="AB63">
            <v>1E-8</v>
          </cell>
          <cell r="AD63" t="e">
            <v>#REF!</v>
          </cell>
        </row>
        <row r="64">
          <cell r="B64" t="str">
            <v>I - Estabilidade de Espuma - Latas</v>
          </cell>
          <cell r="C64">
            <v>1E-8</v>
          </cell>
          <cell r="D64">
            <v>10</v>
          </cell>
          <cell r="E64">
            <v>1E-8</v>
          </cell>
          <cell r="G64">
            <v>1E-8</v>
          </cell>
          <cell r="H64">
            <v>100</v>
          </cell>
          <cell r="J64">
            <v>1E-8</v>
          </cell>
          <cell r="S64">
            <v>41.67</v>
          </cell>
          <cell r="T64">
            <v>8.33</v>
          </cell>
          <cell r="U64">
            <v>1E-8</v>
          </cell>
          <cell r="W64">
            <v>1E-8</v>
          </cell>
          <cell r="AA64">
            <v>1E-8</v>
          </cell>
          <cell r="AD64" t="e">
            <v>#REF!</v>
          </cell>
        </row>
        <row r="65">
          <cell r="B65" t="str">
            <v>I - Extrato Primitivo (Mosto Básico)</v>
          </cell>
          <cell r="C65">
            <v>1E-8</v>
          </cell>
          <cell r="D65">
            <v>1E-8</v>
          </cell>
          <cell r="E65">
            <v>1E-8</v>
          </cell>
          <cell r="G65">
            <v>1E-8</v>
          </cell>
          <cell r="H65">
            <v>2.89</v>
          </cell>
          <cell r="I65">
            <v>1E-8</v>
          </cell>
          <cell r="J65">
            <v>1E-8</v>
          </cell>
          <cell r="K65">
            <v>1E-8</v>
          </cell>
          <cell r="M65">
            <v>1E-8</v>
          </cell>
          <cell r="N65">
            <v>1E-8</v>
          </cell>
          <cell r="Q65">
            <v>1E-8</v>
          </cell>
          <cell r="S65">
            <v>1E-8</v>
          </cell>
          <cell r="T65">
            <v>1E-8</v>
          </cell>
          <cell r="U65">
            <v>1E-8</v>
          </cell>
          <cell r="V65">
            <v>8.33</v>
          </cell>
          <cell r="W65">
            <v>1E-8</v>
          </cell>
          <cell r="Z65">
            <v>6</v>
          </cell>
          <cell r="AA65">
            <v>1.0000000000000001E-5</v>
          </cell>
          <cell r="AB65">
            <v>1E-8</v>
          </cell>
          <cell r="AD65" t="e">
            <v>#REF!</v>
          </cell>
        </row>
        <row r="66">
          <cell r="B66" t="str">
            <v>I - Gás Carbônico - Garrafa A</v>
          </cell>
          <cell r="C66">
            <v>1E-8</v>
          </cell>
          <cell r="D66">
            <v>1E-8</v>
          </cell>
          <cell r="E66">
            <v>1.28</v>
          </cell>
          <cell r="G66">
            <v>1E-8</v>
          </cell>
          <cell r="H66">
            <v>1E-8</v>
          </cell>
          <cell r="I66">
            <v>1E-8</v>
          </cell>
          <cell r="J66">
            <v>1E-8</v>
          </cell>
          <cell r="K66">
            <v>1E-8</v>
          </cell>
          <cell r="M66">
            <v>1E-8</v>
          </cell>
          <cell r="N66">
            <v>1E-8</v>
          </cell>
          <cell r="Q66">
            <v>1E-8</v>
          </cell>
          <cell r="T66">
            <v>1E-8</v>
          </cell>
          <cell r="V66">
            <v>1E-8</v>
          </cell>
          <cell r="W66">
            <v>1E-8</v>
          </cell>
          <cell r="Z66">
            <v>8</v>
          </cell>
          <cell r="AA66">
            <v>1E-8</v>
          </cell>
          <cell r="AB66">
            <v>1E-8</v>
          </cell>
          <cell r="AD66" t="e">
            <v>#REF!</v>
          </cell>
        </row>
        <row r="67">
          <cell r="B67" t="str">
            <v>I - Gás Carbônico - Lata</v>
          </cell>
          <cell r="C67">
            <v>1E-8</v>
          </cell>
          <cell r="D67">
            <v>1E-8</v>
          </cell>
          <cell r="E67">
            <v>6.25</v>
          </cell>
          <cell r="G67">
            <v>1E-8</v>
          </cell>
          <cell r="H67">
            <v>1E-8</v>
          </cell>
          <cell r="J67">
            <v>1E-8</v>
          </cell>
          <cell r="S67">
            <v>1E-8</v>
          </cell>
          <cell r="T67">
            <v>1E-8</v>
          </cell>
          <cell r="U67">
            <v>9.09</v>
          </cell>
          <cell r="W67">
            <v>1E-8</v>
          </cell>
          <cell r="AA67">
            <v>1E-8</v>
          </cell>
          <cell r="AD67" t="e">
            <v>#REF!</v>
          </cell>
        </row>
        <row r="68">
          <cell r="B68" t="str">
            <v>I - Gás Carbônico - Long Neck</v>
          </cell>
          <cell r="Q68">
            <v>1E-8</v>
          </cell>
          <cell r="T68">
            <v>1E-8</v>
          </cell>
          <cell r="AA68">
            <v>1E-8</v>
          </cell>
          <cell r="AD68" t="e">
            <v>#REF!</v>
          </cell>
        </row>
        <row r="69">
          <cell r="B69" t="str">
            <v>I - Grau de Fermentação Aparente</v>
          </cell>
          <cell r="C69">
            <v>43.75</v>
          </cell>
          <cell r="E69">
            <v>75.53</v>
          </cell>
          <cell r="G69">
            <v>14.71</v>
          </cell>
          <cell r="H69">
            <v>1E-8</v>
          </cell>
          <cell r="I69">
            <v>72.73</v>
          </cell>
          <cell r="J69">
            <v>1E-8</v>
          </cell>
          <cell r="K69">
            <v>100</v>
          </cell>
          <cell r="M69">
            <v>86.84</v>
          </cell>
          <cell r="N69">
            <v>53.57</v>
          </cell>
          <cell r="Q69">
            <v>34.69</v>
          </cell>
          <cell r="S69">
            <v>1E-8</v>
          </cell>
          <cell r="T69">
            <v>39.85</v>
          </cell>
          <cell r="U69">
            <v>100</v>
          </cell>
          <cell r="V69">
            <v>1E-8</v>
          </cell>
          <cell r="W69">
            <v>69.3</v>
          </cell>
          <cell r="Z69">
            <v>26</v>
          </cell>
          <cell r="AA69">
            <v>83.87</v>
          </cell>
          <cell r="AB69">
            <v>9.52</v>
          </cell>
          <cell r="AD69" t="e">
            <v>#REF!</v>
          </cell>
        </row>
        <row r="70">
          <cell r="B70" t="str">
            <v>I - Grau de Fermentação Aparente Final</v>
          </cell>
          <cell r="C70">
            <v>73.75</v>
          </cell>
          <cell r="D70">
            <v>90.91</v>
          </cell>
          <cell r="E70">
            <v>1E-8</v>
          </cell>
          <cell r="G70">
            <v>27.27</v>
          </cell>
          <cell r="H70">
            <v>1E-8</v>
          </cell>
          <cell r="J70">
            <v>1E-8</v>
          </cell>
          <cell r="K70">
            <v>1E-8</v>
          </cell>
          <cell r="M70">
            <v>31.82</v>
          </cell>
          <cell r="N70">
            <v>37.04</v>
          </cell>
          <cell r="Q70">
            <v>25</v>
          </cell>
          <cell r="S70">
            <v>60</v>
          </cell>
          <cell r="T70">
            <v>16.899999999999999</v>
          </cell>
          <cell r="U70">
            <v>100</v>
          </cell>
          <cell r="V70">
            <v>1E-8</v>
          </cell>
          <cell r="W70">
            <v>19.350000000000001</v>
          </cell>
          <cell r="Z70">
            <v>20</v>
          </cell>
          <cell r="AA70">
            <v>1E-8</v>
          </cell>
          <cell r="AB70">
            <v>9.52</v>
          </cell>
          <cell r="AD70" t="e">
            <v>#REF!</v>
          </cell>
        </row>
        <row r="71">
          <cell r="B71" t="str">
            <v>I - ITT - Garrafas / Latas</v>
          </cell>
          <cell r="C71">
            <v>1E-8</v>
          </cell>
          <cell r="D71">
            <v>1E-8</v>
          </cell>
          <cell r="E71">
            <v>1E-8</v>
          </cell>
          <cell r="G71">
            <v>1E-8</v>
          </cell>
          <cell r="H71">
            <v>1E-8</v>
          </cell>
          <cell r="I71">
            <v>1E-8</v>
          </cell>
          <cell r="J71">
            <v>0.92</v>
          </cell>
          <cell r="K71">
            <v>1E-8</v>
          </cell>
          <cell r="M71">
            <v>1E-8</v>
          </cell>
          <cell r="N71">
            <v>1E-8</v>
          </cell>
          <cell r="Q71">
            <v>1E-8</v>
          </cell>
          <cell r="S71">
            <v>1E-8</v>
          </cell>
          <cell r="T71">
            <v>1E-8</v>
          </cell>
          <cell r="U71">
            <v>1E-8</v>
          </cell>
          <cell r="V71">
            <v>1E-8</v>
          </cell>
          <cell r="W71">
            <v>1E-8</v>
          </cell>
          <cell r="Z71">
            <v>1E-8</v>
          </cell>
          <cell r="AA71">
            <v>1E-8</v>
          </cell>
          <cell r="AB71">
            <v>1E-8</v>
          </cell>
          <cell r="AD71" t="e">
            <v>#REF!</v>
          </cell>
        </row>
        <row r="72">
          <cell r="B72" t="str">
            <v>I - KWT - Estabilidade</v>
          </cell>
          <cell r="E72">
            <v>1E-8</v>
          </cell>
          <cell r="G72">
            <v>1E-8</v>
          </cell>
          <cell r="H72">
            <v>23.08</v>
          </cell>
          <cell r="J72">
            <v>1E-8</v>
          </cell>
          <cell r="K72">
            <v>1E-8</v>
          </cell>
          <cell r="M72">
            <v>1E-8</v>
          </cell>
          <cell r="N72">
            <v>1E-8</v>
          </cell>
          <cell r="Q72">
            <v>1E-8</v>
          </cell>
          <cell r="T72">
            <v>1E-8</v>
          </cell>
          <cell r="W72">
            <v>1E-8</v>
          </cell>
          <cell r="Z72">
            <v>1.89</v>
          </cell>
          <cell r="AA72">
            <v>1E-8</v>
          </cell>
          <cell r="AB72">
            <v>1E-8</v>
          </cell>
          <cell r="AD72" t="e">
            <v>#REF!</v>
          </cell>
        </row>
        <row r="73">
          <cell r="B73" t="str">
            <v>I - pH</v>
          </cell>
          <cell r="C73">
            <v>1E-8</v>
          </cell>
          <cell r="D73">
            <v>1E-8</v>
          </cell>
          <cell r="E73">
            <v>1E-8</v>
          </cell>
          <cell r="G73">
            <v>1E-8</v>
          </cell>
          <cell r="H73">
            <v>1E-8</v>
          </cell>
          <cell r="I73">
            <v>1E-8</v>
          </cell>
          <cell r="J73">
            <v>1E-8</v>
          </cell>
          <cell r="K73">
            <v>1E-8</v>
          </cell>
          <cell r="M73">
            <v>1E-8</v>
          </cell>
          <cell r="N73">
            <v>1E-8</v>
          </cell>
          <cell r="Q73">
            <v>1E-8</v>
          </cell>
          <cell r="S73">
            <v>1E-8</v>
          </cell>
          <cell r="T73">
            <v>1E-8</v>
          </cell>
          <cell r="U73">
            <v>27.27</v>
          </cell>
          <cell r="V73">
            <v>1E-8</v>
          </cell>
          <cell r="W73">
            <v>1.75</v>
          </cell>
          <cell r="Z73">
            <v>1E-8</v>
          </cell>
          <cell r="AA73">
            <v>1E-8</v>
          </cell>
          <cell r="AB73">
            <v>1E-8</v>
          </cell>
          <cell r="AD73" t="e">
            <v>#REF!</v>
          </cell>
        </row>
        <row r="74">
          <cell r="B74" t="str">
            <v>I - Turvação</v>
          </cell>
          <cell r="C74">
            <v>1E-8</v>
          </cell>
          <cell r="D74">
            <v>1E-8</v>
          </cell>
          <cell r="E74">
            <v>1E-8</v>
          </cell>
          <cell r="G74">
            <v>1E-8</v>
          </cell>
          <cell r="H74">
            <v>27.66</v>
          </cell>
          <cell r="I74">
            <v>1E-8</v>
          </cell>
          <cell r="J74">
            <v>1E-8</v>
          </cell>
          <cell r="K74">
            <v>1E-8</v>
          </cell>
          <cell r="M74">
            <v>1E-8</v>
          </cell>
          <cell r="N74">
            <v>1E-8</v>
          </cell>
          <cell r="Q74">
            <v>1E-8</v>
          </cell>
          <cell r="S74">
            <v>1E-8</v>
          </cell>
          <cell r="T74">
            <v>1E-8</v>
          </cell>
          <cell r="U74">
            <v>9.09</v>
          </cell>
          <cell r="V74">
            <v>1E-8</v>
          </cell>
          <cell r="W74">
            <v>1E-8</v>
          </cell>
          <cell r="Z74">
            <v>1E-8</v>
          </cell>
          <cell r="AA74">
            <v>1E-8</v>
          </cell>
          <cell r="AB74">
            <v>1E-8</v>
          </cell>
          <cell r="AD74" t="e">
            <v>#REF!</v>
          </cell>
        </row>
        <row r="75">
          <cell r="B75" t="str">
            <v>Volumes</v>
          </cell>
          <cell r="C75" t="e">
            <v>#REF!</v>
          </cell>
          <cell r="D75" t="e">
            <v>#REF!</v>
          </cell>
          <cell r="E75" t="e">
            <v>#REF!</v>
          </cell>
          <cell r="F75" t="e">
            <v>#REF!</v>
          </cell>
          <cell r="G75" t="e">
            <v>#REF!</v>
          </cell>
          <cell r="H75" t="e">
            <v>#REF!</v>
          </cell>
          <cell r="I75" t="e">
            <v>#REF!</v>
          </cell>
          <cell r="J75" t="e">
            <v>#REF!</v>
          </cell>
          <cell r="K75" t="e">
            <v>#REF!</v>
          </cell>
          <cell r="L75" t="e">
            <v>#REF!</v>
          </cell>
          <cell r="M75" t="e">
            <v>#REF!</v>
          </cell>
          <cell r="N75" t="e">
            <v>#REF!</v>
          </cell>
          <cell r="O75" t="e">
            <v>#REF!</v>
          </cell>
          <cell r="P75" t="e">
            <v>#REF!</v>
          </cell>
          <cell r="Q75" t="e">
            <v>#REF!</v>
          </cell>
          <cell r="R75" t="e">
            <v>#REF!</v>
          </cell>
          <cell r="S75" t="e">
            <v>#REF!</v>
          </cell>
          <cell r="T75" t="e">
            <v>#REF!</v>
          </cell>
          <cell r="U75" t="e">
            <v>#REF!</v>
          </cell>
          <cell r="V75" t="e">
            <v>#REF!</v>
          </cell>
          <cell r="W75" t="e">
            <v>#REF!</v>
          </cell>
          <cell r="X75" t="e">
            <v>#REF!</v>
          </cell>
          <cell r="Y75" t="e">
            <v>#REF!</v>
          </cell>
          <cell r="Z75" t="e">
            <v>#REF!</v>
          </cell>
          <cell r="AA75" t="e">
            <v>#REF!</v>
          </cell>
          <cell r="AB75" t="e">
            <v>#REF!</v>
          </cell>
          <cell r="AC75" t="e">
            <v>#REF!</v>
          </cell>
          <cell r="AD75" t="e">
            <v>#REF!</v>
          </cell>
        </row>
        <row r="77">
          <cell r="B77">
            <v>36800</v>
          </cell>
          <cell r="C77" t="str">
            <v>BC</v>
          </cell>
        </row>
        <row r="78">
          <cell r="B78" t="str">
            <v>VARIABLE</v>
          </cell>
          <cell r="C78" t="str">
            <v>ACN</v>
          </cell>
          <cell r="D78" t="str">
            <v>ACS</v>
          </cell>
          <cell r="E78" t="str">
            <v>AG</v>
          </cell>
          <cell r="F78" t="str">
            <v>AQ</v>
          </cell>
          <cell r="G78" t="str">
            <v>BR</v>
          </cell>
          <cell r="H78" t="str">
            <v>CACN</v>
          </cell>
          <cell r="I78" t="str">
            <v>CAM</v>
          </cell>
          <cell r="J78" t="str">
            <v>CCBA</v>
          </cell>
          <cell r="K78" t="str">
            <v>CE</v>
          </cell>
          <cell r="L78" t="str">
            <v>CUI</v>
          </cell>
          <cell r="M78" t="str">
            <v>CW</v>
          </cell>
          <cell r="N78" t="str">
            <v>EQ</v>
          </cell>
          <cell r="O78" t="str">
            <v>ES</v>
          </cell>
          <cell r="P78" t="str">
            <v>GO</v>
          </cell>
          <cell r="Q78" t="str">
            <v>GU</v>
          </cell>
          <cell r="R78" t="str">
            <v>JAC</v>
          </cell>
          <cell r="S78" t="str">
            <v>JAG</v>
          </cell>
          <cell r="T78" t="str">
            <v>JC</v>
          </cell>
          <cell r="U78" t="str">
            <v>JP</v>
          </cell>
          <cell r="V78" t="str">
            <v>MA</v>
          </cell>
          <cell r="W78" t="str">
            <v>MG</v>
          </cell>
          <cell r="X78" t="str">
            <v>MN</v>
          </cell>
          <cell r="Y78" t="str">
            <v>NA</v>
          </cell>
          <cell r="Z78" t="str">
            <v>NE</v>
          </cell>
          <cell r="AA78" t="str">
            <v>RIO</v>
          </cell>
          <cell r="AB78" t="str">
            <v>SC</v>
          </cell>
          <cell r="AC78" t="str">
            <v>TE</v>
          </cell>
          <cell r="AD78" t="str">
            <v>AmBev</v>
          </cell>
        </row>
        <row r="79">
          <cell r="B79" t="str">
            <v>E - Oxigênio Dissolvido - Garrafa / Lata</v>
          </cell>
          <cell r="C79">
            <v>1E-8</v>
          </cell>
          <cell r="D79">
            <v>4.6500000000000004</v>
          </cell>
          <cell r="E79">
            <v>1E-8</v>
          </cell>
          <cell r="F79">
            <v>1E-8</v>
          </cell>
          <cell r="G79">
            <v>1E-8</v>
          </cell>
          <cell r="H79">
            <v>7.5</v>
          </cell>
          <cell r="I79">
            <v>63.64</v>
          </cell>
          <cell r="J79">
            <v>1E-8</v>
          </cell>
          <cell r="K79">
            <v>1E-8</v>
          </cell>
          <cell r="L79">
            <v>12.5</v>
          </cell>
          <cell r="M79">
            <v>1E-8</v>
          </cell>
          <cell r="N79">
            <v>1.94</v>
          </cell>
          <cell r="P79">
            <v>1E-8</v>
          </cell>
          <cell r="Q79">
            <v>1E-8</v>
          </cell>
          <cell r="S79">
            <v>78.95</v>
          </cell>
          <cell r="T79">
            <v>1E-8</v>
          </cell>
          <cell r="U79">
            <v>1E-8</v>
          </cell>
          <cell r="V79">
            <v>1E-8</v>
          </cell>
          <cell r="W79">
            <v>8.4600000000000009</v>
          </cell>
          <cell r="Y79">
            <v>1E-8</v>
          </cell>
          <cell r="Z79">
            <v>2.6</v>
          </cell>
          <cell r="AA79">
            <v>2.67</v>
          </cell>
          <cell r="AB79">
            <v>1E-8</v>
          </cell>
          <cell r="AC79">
            <v>1E-8</v>
          </cell>
          <cell r="AD79" t="e">
            <v>#REF!</v>
          </cell>
        </row>
        <row r="80">
          <cell r="B80" t="str">
            <v>I - Amargor</v>
          </cell>
          <cell r="C80">
            <v>1E-8</v>
          </cell>
          <cell r="D80">
            <v>1E-8</v>
          </cell>
          <cell r="E80">
            <v>1E-8</v>
          </cell>
          <cell r="F80">
            <v>100</v>
          </cell>
          <cell r="G80">
            <v>1E-8</v>
          </cell>
          <cell r="H80">
            <v>3.08</v>
          </cell>
          <cell r="I80">
            <v>1E-8</v>
          </cell>
          <cell r="J80">
            <v>1E-8</v>
          </cell>
          <cell r="K80">
            <v>1E-8</v>
          </cell>
          <cell r="L80">
            <v>100</v>
          </cell>
          <cell r="M80">
            <v>1E-8</v>
          </cell>
          <cell r="N80">
            <v>1E-8</v>
          </cell>
          <cell r="P80">
            <v>62.5</v>
          </cell>
          <cell r="Q80">
            <v>1E-8</v>
          </cell>
          <cell r="S80">
            <v>1E-8</v>
          </cell>
          <cell r="T80">
            <v>15.66</v>
          </cell>
          <cell r="U80">
            <v>66.67</v>
          </cell>
          <cell r="V80">
            <v>13.89</v>
          </cell>
          <cell r="W80">
            <v>7.5</v>
          </cell>
          <cell r="Y80">
            <v>1E-8</v>
          </cell>
          <cell r="Z80">
            <v>1E-8</v>
          </cell>
          <cell r="AA80">
            <v>1E-8</v>
          </cell>
          <cell r="AB80">
            <v>1E-8</v>
          </cell>
          <cell r="AC80">
            <v>1E-8</v>
          </cell>
          <cell r="AD80" t="e">
            <v>#REF!</v>
          </cell>
        </row>
        <row r="81">
          <cell r="B81" t="str">
            <v>I - Ar total - Garrafa A</v>
          </cell>
          <cell r="C81">
            <v>1E-8</v>
          </cell>
          <cell r="D81">
            <v>1E-8</v>
          </cell>
          <cell r="E81">
            <v>1E-8</v>
          </cell>
          <cell r="F81">
            <v>1E-8</v>
          </cell>
          <cell r="G81">
            <v>1E-8</v>
          </cell>
          <cell r="H81">
            <v>1E-8</v>
          </cell>
          <cell r="I81">
            <v>42.86</v>
          </cell>
          <cell r="J81">
            <v>4.2300000000000004</v>
          </cell>
          <cell r="K81">
            <v>1E-8</v>
          </cell>
          <cell r="L81">
            <v>1E-8</v>
          </cell>
          <cell r="M81">
            <v>2.63</v>
          </cell>
          <cell r="N81">
            <v>1E-8</v>
          </cell>
          <cell r="P81">
            <v>1E-8</v>
          </cell>
          <cell r="Q81">
            <v>1E-8</v>
          </cell>
          <cell r="S81">
            <v>1E-8</v>
          </cell>
          <cell r="T81">
            <v>1E-8</v>
          </cell>
          <cell r="U81">
            <v>1E-8</v>
          </cell>
          <cell r="V81">
            <v>1E-8</v>
          </cell>
          <cell r="W81">
            <v>1E-8</v>
          </cell>
          <cell r="Y81">
            <v>1E-8</v>
          </cell>
          <cell r="Z81">
            <v>5</v>
          </cell>
          <cell r="AA81">
            <v>2.04</v>
          </cell>
          <cell r="AB81">
            <v>1E-8</v>
          </cell>
          <cell r="AC81">
            <v>1E-8</v>
          </cell>
          <cell r="AD81" t="e">
            <v>#REF!</v>
          </cell>
        </row>
        <row r="82">
          <cell r="B82" t="str">
            <v>I - Ar total - Lata</v>
          </cell>
          <cell r="C82">
            <v>1E-8</v>
          </cell>
          <cell r="D82">
            <v>1E-8</v>
          </cell>
          <cell r="E82">
            <v>1E-8</v>
          </cell>
          <cell r="G82">
            <v>1E-8</v>
          </cell>
          <cell r="H82">
            <v>1E-8</v>
          </cell>
          <cell r="J82">
            <v>8.33</v>
          </cell>
          <cell r="S82">
            <v>1E-8</v>
          </cell>
          <cell r="T82">
            <v>1E-8</v>
          </cell>
          <cell r="U82">
            <v>1E-8</v>
          </cell>
          <cell r="W82">
            <v>1E-8</v>
          </cell>
          <cell r="AA82">
            <v>1E-8</v>
          </cell>
          <cell r="AD82" t="e">
            <v>#REF!</v>
          </cell>
        </row>
        <row r="83">
          <cell r="B83" t="str">
            <v>I - Ar total - Long Neck</v>
          </cell>
          <cell r="H83">
            <v>1E-8</v>
          </cell>
          <cell r="Q83">
            <v>1E-8</v>
          </cell>
          <cell r="T83">
            <v>1E-8</v>
          </cell>
          <cell r="AA83">
            <v>1E-8</v>
          </cell>
          <cell r="AD83" t="e">
            <v>#REF!</v>
          </cell>
        </row>
        <row r="84">
          <cell r="B84" t="str">
            <v>I - Cálcio</v>
          </cell>
          <cell r="C84">
            <v>1E-8</v>
          </cell>
          <cell r="D84">
            <v>1E-8</v>
          </cell>
          <cell r="E84">
            <v>1E-8</v>
          </cell>
          <cell r="F84">
            <v>66.67</v>
          </cell>
          <cell r="G84">
            <v>1E-8</v>
          </cell>
          <cell r="H84">
            <v>1E-8</v>
          </cell>
          <cell r="I84">
            <v>1E-8</v>
          </cell>
          <cell r="J84">
            <v>1E-8</v>
          </cell>
          <cell r="K84">
            <v>1E-8</v>
          </cell>
          <cell r="L84">
            <v>14.29</v>
          </cell>
          <cell r="M84">
            <v>1E-8</v>
          </cell>
          <cell r="N84">
            <v>1E-8</v>
          </cell>
          <cell r="P84">
            <v>1E-8</v>
          </cell>
          <cell r="Q84">
            <v>1E-8</v>
          </cell>
          <cell r="S84">
            <v>1E-8</v>
          </cell>
          <cell r="T84">
            <v>1E-8</v>
          </cell>
          <cell r="U84">
            <v>55.56</v>
          </cell>
          <cell r="V84">
            <v>42.11</v>
          </cell>
          <cell r="W84">
            <v>1E-8</v>
          </cell>
          <cell r="Y84">
            <v>100</v>
          </cell>
          <cell r="Z84">
            <v>21.67</v>
          </cell>
          <cell r="AA84">
            <v>9.52</v>
          </cell>
          <cell r="AB84">
            <v>1E-8</v>
          </cell>
          <cell r="AC84">
            <v>1E-8</v>
          </cell>
          <cell r="AD84" t="e">
            <v>#REF!</v>
          </cell>
        </row>
        <row r="85">
          <cell r="B85" t="str">
            <v>I - Cor</v>
          </cell>
          <cell r="C85">
            <v>1E-8</v>
          </cell>
          <cell r="D85">
            <v>18.920000000000002</v>
          </cell>
          <cell r="E85">
            <v>1E-8</v>
          </cell>
          <cell r="F85">
            <v>1E-8</v>
          </cell>
          <cell r="G85">
            <v>14.29</v>
          </cell>
          <cell r="H85">
            <v>8.6999999999999993</v>
          </cell>
          <cell r="I85">
            <v>1E-8</v>
          </cell>
          <cell r="J85">
            <v>1E-8</v>
          </cell>
          <cell r="K85">
            <v>1E-8</v>
          </cell>
          <cell r="L85">
            <v>25</v>
          </cell>
          <cell r="M85">
            <v>1E-8</v>
          </cell>
          <cell r="N85">
            <v>2.02</v>
          </cell>
          <cell r="P85">
            <v>1E-8</v>
          </cell>
          <cell r="Q85">
            <v>1E-8</v>
          </cell>
          <cell r="S85">
            <v>1E-8</v>
          </cell>
          <cell r="T85">
            <v>1E-8</v>
          </cell>
          <cell r="U85">
            <v>1E-8</v>
          </cell>
          <cell r="V85">
            <v>1E-8</v>
          </cell>
          <cell r="W85">
            <v>1E-8</v>
          </cell>
          <cell r="Y85">
            <v>1E-8</v>
          </cell>
          <cell r="Z85">
            <v>48.33</v>
          </cell>
          <cell r="AA85">
            <v>1E-8</v>
          </cell>
          <cell r="AB85">
            <v>1E-8</v>
          </cell>
          <cell r="AC85">
            <v>1E-8</v>
          </cell>
          <cell r="AD85" t="e">
            <v>#REF!</v>
          </cell>
        </row>
        <row r="86">
          <cell r="B86" t="str">
            <v>I - Dicetonas Totais</v>
          </cell>
          <cell r="C86">
            <v>1E-8</v>
          </cell>
          <cell r="D86">
            <v>1E-8</v>
          </cell>
          <cell r="E86">
            <v>1E-8</v>
          </cell>
          <cell r="F86">
            <v>1E-8</v>
          </cell>
          <cell r="G86">
            <v>1E-8</v>
          </cell>
          <cell r="H86">
            <v>1E-8</v>
          </cell>
          <cell r="I86">
            <v>1E-8</v>
          </cell>
          <cell r="J86">
            <v>1E-8</v>
          </cell>
          <cell r="K86">
            <v>1E-8</v>
          </cell>
          <cell r="L86">
            <v>1E-8</v>
          </cell>
          <cell r="M86">
            <v>1E-8</v>
          </cell>
          <cell r="N86">
            <v>1E-8</v>
          </cell>
          <cell r="P86">
            <v>1E-8</v>
          </cell>
          <cell r="Q86">
            <v>1E-8</v>
          </cell>
          <cell r="S86">
            <v>1E-8</v>
          </cell>
          <cell r="T86">
            <v>1E-8</v>
          </cell>
          <cell r="U86">
            <v>1E-8</v>
          </cell>
          <cell r="V86">
            <v>1E-8</v>
          </cell>
          <cell r="W86">
            <v>1E-8</v>
          </cell>
          <cell r="Y86">
            <v>1E-8</v>
          </cell>
          <cell r="Z86">
            <v>1E-8</v>
          </cell>
          <cell r="AA86">
            <v>1E-8</v>
          </cell>
          <cell r="AB86">
            <v>1E-8</v>
          </cell>
          <cell r="AC86">
            <v>1E-8</v>
          </cell>
          <cell r="AD86" t="e">
            <v>#REF!</v>
          </cell>
        </row>
        <row r="87">
          <cell r="B87" t="str">
            <v>I - Distância ao grau final</v>
          </cell>
          <cell r="C87">
            <v>1E-8</v>
          </cell>
          <cell r="D87">
            <v>33.33</v>
          </cell>
          <cell r="E87">
            <v>12.31</v>
          </cell>
          <cell r="F87">
            <v>1E-8</v>
          </cell>
          <cell r="G87">
            <v>20</v>
          </cell>
          <cell r="H87">
            <v>1E-8</v>
          </cell>
          <cell r="J87">
            <v>1E-8</v>
          </cell>
          <cell r="K87">
            <v>1E-8</v>
          </cell>
          <cell r="L87">
            <v>1E-8</v>
          </cell>
          <cell r="M87">
            <v>1E-8</v>
          </cell>
          <cell r="N87">
            <v>1E-8</v>
          </cell>
          <cell r="P87">
            <v>1E-8</v>
          </cell>
          <cell r="Q87">
            <v>1E-8</v>
          </cell>
          <cell r="S87">
            <v>1E-8</v>
          </cell>
          <cell r="T87">
            <v>64.47</v>
          </cell>
          <cell r="U87">
            <v>42.86</v>
          </cell>
          <cell r="V87">
            <v>1E-8</v>
          </cell>
          <cell r="W87">
            <v>1E-8</v>
          </cell>
          <cell r="Y87">
            <v>1E-8</v>
          </cell>
          <cell r="Z87">
            <v>1E-8</v>
          </cell>
          <cell r="AA87">
            <v>1E-8</v>
          </cell>
          <cell r="AB87">
            <v>1E-8</v>
          </cell>
          <cell r="AC87">
            <v>1E-8</v>
          </cell>
          <cell r="AD87" t="e">
            <v>#REF!</v>
          </cell>
        </row>
        <row r="88">
          <cell r="B88" t="str">
            <v>I - Estabilidade de Espuma - Garrafas</v>
          </cell>
          <cell r="C88">
            <v>1E-8</v>
          </cell>
          <cell r="D88">
            <v>1E-8</v>
          </cell>
          <cell r="E88">
            <v>1E-8</v>
          </cell>
          <cell r="F88">
            <v>1E-8</v>
          </cell>
          <cell r="G88">
            <v>1E-8</v>
          </cell>
          <cell r="H88">
            <v>97.56</v>
          </cell>
          <cell r="I88">
            <v>1E-8</v>
          </cell>
          <cell r="J88">
            <v>1E-8</v>
          </cell>
          <cell r="K88">
            <v>1E-8</v>
          </cell>
          <cell r="L88">
            <v>1E-8</v>
          </cell>
          <cell r="M88">
            <v>1E-8</v>
          </cell>
          <cell r="N88">
            <v>1E-8</v>
          </cell>
          <cell r="P88">
            <v>1E-8</v>
          </cell>
          <cell r="Q88">
            <v>4.55</v>
          </cell>
          <cell r="S88">
            <v>14.29</v>
          </cell>
          <cell r="T88">
            <v>1E-8</v>
          </cell>
          <cell r="V88">
            <v>1E-8</v>
          </cell>
          <cell r="W88">
            <v>1E-8</v>
          </cell>
          <cell r="Y88">
            <v>1E-8</v>
          </cell>
          <cell r="Z88">
            <v>1E-8</v>
          </cell>
          <cell r="AA88">
            <v>1E-8</v>
          </cell>
          <cell r="AB88">
            <v>1E-8</v>
          </cell>
          <cell r="AC88">
            <v>1E-8</v>
          </cell>
          <cell r="AD88" t="e">
            <v>#REF!</v>
          </cell>
        </row>
        <row r="89">
          <cell r="B89" t="str">
            <v>I - Estabilidade de Espuma - Latas</v>
          </cell>
          <cell r="C89">
            <v>1E-8</v>
          </cell>
          <cell r="D89">
            <v>1E-8</v>
          </cell>
          <cell r="E89">
            <v>14.29</v>
          </cell>
          <cell r="G89">
            <v>1E-8</v>
          </cell>
          <cell r="H89">
            <v>100</v>
          </cell>
          <cell r="J89">
            <v>1E-8</v>
          </cell>
          <cell r="S89">
            <v>62.5</v>
          </cell>
          <cell r="T89">
            <v>1E-8</v>
          </cell>
          <cell r="U89">
            <v>1E-8</v>
          </cell>
          <cell r="W89">
            <v>1E-8</v>
          </cell>
          <cell r="AA89">
            <v>1E-8</v>
          </cell>
          <cell r="AD89" t="e">
            <v>#REF!</v>
          </cell>
        </row>
        <row r="90">
          <cell r="B90" t="str">
            <v>I - Extrato Primitivo (Mosto Básico)</v>
          </cell>
          <cell r="C90">
            <v>1E-8</v>
          </cell>
          <cell r="D90">
            <v>1E-8</v>
          </cell>
          <cell r="E90">
            <v>1E-8</v>
          </cell>
          <cell r="F90">
            <v>1E-8</v>
          </cell>
          <cell r="G90">
            <v>3.7</v>
          </cell>
          <cell r="H90">
            <v>3.05</v>
          </cell>
          <cell r="I90">
            <v>1E-8</v>
          </cell>
          <cell r="J90">
            <v>1E-8</v>
          </cell>
          <cell r="K90">
            <v>1E-8</v>
          </cell>
          <cell r="L90">
            <v>12.5</v>
          </cell>
          <cell r="M90">
            <v>5</v>
          </cell>
          <cell r="N90">
            <v>2.06</v>
          </cell>
          <cell r="P90">
            <v>1E-8</v>
          </cell>
          <cell r="Q90">
            <v>1E-8</v>
          </cell>
          <cell r="S90">
            <v>25</v>
          </cell>
          <cell r="T90">
            <v>1E-8</v>
          </cell>
          <cell r="U90">
            <v>6.67</v>
          </cell>
          <cell r="V90">
            <v>14.67</v>
          </cell>
          <cell r="W90">
            <v>1E-8</v>
          </cell>
          <cell r="Y90">
            <v>66.67</v>
          </cell>
          <cell r="Z90">
            <v>8.33</v>
          </cell>
          <cell r="AA90">
            <v>5.63</v>
          </cell>
          <cell r="AB90">
            <v>1E-8</v>
          </cell>
          <cell r="AC90">
            <v>1E-8</v>
          </cell>
          <cell r="AD90" t="e">
            <v>#REF!</v>
          </cell>
        </row>
        <row r="91">
          <cell r="B91" t="str">
            <v>I - Gás Carbônico - Garrafa A</v>
          </cell>
          <cell r="C91">
            <v>1E-8</v>
          </cell>
          <cell r="D91">
            <v>1E-8</v>
          </cell>
          <cell r="E91">
            <v>1E-8</v>
          </cell>
          <cell r="F91">
            <v>1E-8</v>
          </cell>
          <cell r="G91">
            <v>1E-8</v>
          </cell>
          <cell r="H91">
            <v>1E-8</v>
          </cell>
          <cell r="I91">
            <v>18.75</v>
          </cell>
          <cell r="J91">
            <v>1E-8</v>
          </cell>
          <cell r="K91">
            <v>10.26</v>
          </cell>
          <cell r="L91">
            <v>1E-8</v>
          </cell>
          <cell r="M91">
            <v>1E-8</v>
          </cell>
          <cell r="N91">
            <v>1E-8</v>
          </cell>
          <cell r="P91">
            <v>1E-8</v>
          </cell>
          <cell r="Q91">
            <v>1E-8</v>
          </cell>
          <cell r="S91">
            <v>1E-8</v>
          </cell>
          <cell r="T91">
            <v>1E-8</v>
          </cell>
          <cell r="V91">
            <v>1E-8</v>
          </cell>
          <cell r="W91">
            <v>1E-8</v>
          </cell>
          <cell r="Y91">
            <v>1E-8</v>
          </cell>
          <cell r="Z91">
            <v>11.67</v>
          </cell>
          <cell r="AA91">
            <v>1E-8</v>
          </cell>
          <cell r="AB91">
            <v>1E-8</v>
          </cell>
          <cell r="AC91">
            <v>1E-8</v>
          </cell>
          <cell r="AD91" t="e">
            <v>#REF!</v>
          </cell>
        </row>
        <row r="92">
          <cell r="B92" t="str">
            <v>I - Gás Carbônico - Lata</v>
          </cell>
          <cell r="C92">
            <v>1E-8</v>
          </cell>
          <cell r="D92">
            <v>1E-8</v>
          </cell>
          <cell r="E92">
            <v>1E-8</v>
          </cell>
          <cell r="G92">
            <v>1E-8</v>
          </cell>
          <cell r="H92">
            <v>1E-8</v>
          </cell>
          <cell r="J92">
            <v>1E-8</v>
          </cell>
          <cell r="S92">
            <v>1E-8</v>
          </cell>
          <cell r="T92">
            <v>1E-8</v>
          </cell>
          <cell r="U92">
            <v>1E-8</v>
          </cell>
          <cell r="W92">
            <v>1E-8</v>
          </cell>
          <cell r="AA92">
            <v>1E-8</v>
          </cell>
          <cell r="AD92" t="e">
            <v>#REF!</v>
          </cell>
        </row>
        <row r="93">
          <cell r="B93" t="str">
            <v>I - Gás Carbônico - Long Neck</v>
          </cell>
          <cell r="Q93">
            <v>1E-8</v>
          </cell>
          <cell r="T93">
            <v>1E-8</v>
          </cell>
          <cell r="AA93">
            <v>1E-8</v>
          </cell>
          <cell r="AD93" t="e">
            <v>#REF!</v>
          </cell>
        </row>
        <row r="94">
          <cell r="B94" t="str">
            <v>I - Grau de Fermentação Aparente</v>
          </cell>
          <cell r="C94">
            <v>25.58</v>
          </cell>
          <cell r="D94">
            <v>84.38</v>
          </cell>
          <cell r="E94">
            <v>66.11</v>
          </cell>
          <cell r="F94">
            <v>1E-8</v>
          </cell>
          <cell r="G94">
            <v>59.26</v>
          </cell>
          <cell r="H94">
            <v>30.43</v>
          </cell>
          <cell r="I94">
            <v>38.46</v>
          </cell>
          <cell r="J94">
            <v>1.56</v>
          </cell>
          <cell r="L94">
            <v>1E-8</v>
          </cell>
          <cell r="M94">
            <v>52.5</v>
          </cell>
          <cell r="N94">
            <v>84.62</v>
          </cell>
          <cell r="P94">
            <v>10.415000005</v>
          </cell>
          <cell r="Q94">
            <v>45.45</v>
          </cell>
          <cell r="S94">
            <v>21.74</v>
          </cell>
          <cell r="T94">
            <v>71.62</v>
          </cell>
          <cell r="U94">
            <v>46.67</v>
          </cell>
          <cell r="V94">
            <v>54.55</v>
          </cell>
          <cell r="W94">
            <v>32.67</v>
          </cell>
          <cell r="Y94">
            <v>66.67</v>
          </cell>
          <cell r="Z94">
            <v>5</v>
          </cell>
          <cell r="AA94">
            <v>100</v>
          </cell>
          <cell r="AB94">
            <v>1E-8</v>
          </cell>
          <cell r="AC94">
            <v>100</v>
          </cell>
          <cell r="AD94" t="e">
            <v>#REF!</v>
          </cell>
        </row>
        <row r="95">
          <cell r="B95" t="str">
            <v>I - Grau de Fermentação Aparente Final</v>
          </cell>
          <cell r="C95">
            <v>15.29</v>
          </cell>
          <cell r="D95">
            <v>18.52</v>
          </cell>
          <cell r="E95">
            <v>1E-8</v>
          </cell>
          <cell r="F95">
            <v>33.33</v>
          </cell>
          <cell r="G95">
            <v>1E-8</v>
          </cell>
          <cell r="H95">
            <v>1E-8</v>
          </cell>
          <cell r="J95">
            <v>1E-8</v>
          </cell>
          <cell r="K95">
            <v>1E-8</v>
          </cell>
          <cell r="L95">
            <v>1E-8</v>
          </cell>
          <cell r="M95">
            <v>1E-8</v>
          </cell>
          <cell r="N95">
            <v>4.17</v>
          </cell>
          <cell r="P95">
            <v>8.3350000050000013</v>
          </cell>
          <cell r="Q95">
            <v>1E-8</v>
          </cell>
          <cell r="S95">
            <v>1E-8</v>
          </cell>
          <cell r="T95">
            <v>7.89</v>
          </cell>
          <cell r="U95">
            <v>42.86</v>
          </cell>
          <cell r="V95">
            <v>1E-8</v>
          </cell>
          <cell r="W95">
            <v>11.11</v>
          </cell>
          <cell r="Y95">
            <v>1E-8</v>
          </cell>
          <cell r="Z95">
            <v>1.67</v>
          </cell>
          <cell r="AA95">
            <v>1E-8</v>
          </cell>
          <cell r="AB95">
            <v>1E-8</v>
          </cell>
          <cell r="AC95">
            <v>22.22</v>
          </cell>
          <cell r="AD95" t="e">
            <v>#REF!</v>
          </cell>
        </row>
        <row r="96">
          <cell r="B96" t="str">
            <v>I - ITT - Garrafas / Latas</v>
          </cell>
          <cell r="C96">
            <v>1E-8</v>
          </cell>
          <cell r="D96">
            <v>1E-8</v>
          </cell>
          <cell r="E96">
            <v>1E-8</v>
          </cell>
          <cell r="F96">
            <v>1E-8</v>
          </cell>
          <cell r="G96">
            <v>1E-8</v>
          </cell>
          <cell r="H96">
            <v>1E-8</v>
          </cell>
          <cell r="I96">
            <v>1E-8</v>
          </cell>
          <cell r="J96">
            <v>1E-8</v>
          </cell>
          <cell r="K96">
            <v>1E-8</v>
          </cell>
          <cell r="L96">
            <v>1E-8</v>
          </cell>
          <cell r="M96">
            <v>1E-8</v>
          </cell>
          <cell r="N96">
            <v>1E-8</v>
          </cell>
          <cell r="P96">
            <v>1E-8</v>
          </cell>
          <cell r="Q96">
            <v>1E-8</v>
          </cell>
          <cell r="S96">
            <v>1E-8</v>
          </cell>
          <cell r="T96">
            <v>1E-8</v>
          </cell>
          <cell r="U96">
            <v>1E-8</v>
          </cell>
          <cell r="V96">
            <v>1E-8</v>
          </cell>
          <cell r="W96">
            <v>1E-8</v>
          </cell>
          <cell r="Y96">
            <v>1E-8</v>
          </cell>
          <cell r="Z96">
            <v>1E-8</v>
          </cell>
          <cell r="AA96">
            <v>1E-8</v>
          </cell>
          <cell r="AB96">
            <v>1E-8</v>
          </cell>
          <cell r="AC96">
            <v>1E-8</v>
          </cell>
          <cell r="AD96" t="e">
            <v>#REF!</v>
          </cell>
        </row>
        <row r="97">
          <cell r="B97" t="str">
            <v>I - KWT - Estabilidade</v>
          </cell>
          <cell r="C97">
            <v>1E-8</v>
          </cell>
          <cell r="D97">
            <v>1E-8</v>
          </cell>
          <cell r="E97">
            <v>1E-8</v>
          </cell>
          <cell r="G97">
            <v>1E-8</v>
          </cell>
          <cell r="H97">
            <v>3.33</v>
          </cell>
          <cell r="I97">
            <v>1E-8</v>
          </cell>
          <cell r="J97">
            <v>1E-8</v>
          </cell>
          <cell r="K97">
            <v>1E-8</v>
          </cell>
          <cell r="L97">
            <v>100</v>
          </cell>
          <cell r="M97">
            <v>1E-8</v>
          </cell>
          <cell r="P97">
            <v>100</v>
          </cell>
          <cell r="Q97">
            <v>1E-8</v>
          </cell>
          <cell r="S97">
            <v>1E-8</v>
          </cell>
          <cell r="T97">
            <v>1E-8</v>
          </cell>
          <cell r="V97">
            <v>1E-8</v>
          </cell>
          <cell r="W97">
            <v>1E-8</v>
          </cell>
          <cell r="Z97">
            <v>3.45</v>
          </cell>
          <cell r="AA97">
            <v>1E-8</v>
          </cell>
          <cell r="AB97">
            <v>1E-8</v>
          </cell>
          <cell r="AC97">
            <v>1E-8</v>
          </cell>
          <cell r="AD97" t="e">
            <v>#REF!</v>
          </cell>
        </row>
        <row r="98">
          <cell r="B98" t="str">
            <v>I - pH</v>
          </cell>
          <cell r="C98">
            <v>1E-8</v>
          </cell>
          <cell r="D98">
            <v>1E-8</v>
          </cell>
          <cell r="E98">
            <v>1E-8</v>
          </cell>
          <cell r="F98">
            <v>1E-8</v>
          </cell>
          <cell r="G98">
            <v>1E-8</v>
          </cell>
          <cell r="H98">
            <v>1E-8</v>
          </cell>
          <cell r="I98">
            <v>1E-8</v>
          </cell>
          <cell r="J98">
            <v>1E-8</v>
          </cell>
          <cell r="K98">
            <v>1E-8</v>
          </cell>
          <cell r="L98">
            <v>1E-8</v>
          </cell>
          <cell r="M98">
            <v>1E-8</v>
          </cell>
          <cell r="N98">
            <v>1E-8</v>
          </cell>
          <cell r="P98">
            <v>14.585000005000001</v>
          </cell>
          <cell r="Q98">
            <v>1E-8</v>
          </cell>
          <cell r="S98">
            <v>1E-8</v>
          </cell>
          <cell r="T98">
            <v>1E-8</v>
          </cell>
          <cell r="U98">
            <v>1E-8</v>
          </cell>
          <cell r="V98">
            <v>1E-8</v>
          </cell>
          <cell r="W98">
            <v>3.96</v>
          </cell>
          <cell r="Y98">
            <v>1E-8</v>
          </cell>
          <cell r="Z98">
            <v>3.33</v>
          </cell>
          <cell r="AA98">
            <v>1E-8</v>
          </cell>
          <cell r="AB98">
            <v>1E-8</v>
          </cell>
          <cell r="AC98">
            <v>1E-8</v>
          </cell>
          <cell r="AD98" t="e">
            <v>#REF!</v>
          </cell>
        </row>
        <row r="99">
          <cell r="B99" t="str">
            <v>I - Turvação</v>
          </cell>
          <cell r="C99">
            <v>1E-8</v>
          </cell>
          <cell r="D99">
            <v>1E-8</v>
          </cell>
          <cell r="E99">
            <v>1E-8</v>
          </cell>
          <cell r="F99">
            <v>1E-8</v>
          </cell>
          <cell r="G99">
            <v>1E-8</v>
          </cell>
          <cell r="H99">
            <v>2.86</v>
          </cell>
          <cell r="I99">
            <v>1E-8</v>
          </cell>
          <cell r="J99">
            <v>1E-8</v>
          </cell>
          <cell r="K99">
            <v>1E-8</v>
          </cell>
          <cell r="L99">
            <v>1E-8</v>
          </cell>
          <cell r="M99">
            <v>1E-8</v>
          </cell>
          <cell r="P99">
            <v>1E-8</v>
          </cell>
          <cell r="Q99">
            <v>1E-8</v>
          </cell>
          <cell r="S99">
            <v>1E-8</v>
          </cell>
          <cell r="T99">
            <v>1E-8</v>
          </cell>
          <cell r="U99">
            <v>1E-8</v>
          </cell>
          <cell r="V99">
            <v>1E-8</v>
          </cell>
          <cell r="W99">
            <v>1E-8</v>
          </cell>
          <cell r="Y99">
            <v>1E-8</v>
          </cell>
          <cell r="Z99">
            <v>1.72</v>
          </cell>
          <cell r="AA99">
            <v>1E-8</v>
          </cell>
          <cell r="AB99">
            <v>1E-8</v>
          </cell>
          <cell r="AC99">
            <v>1E-8</v>
          </cell>
          <cell r="AD99" t="e">
            <v>#REF!</v>
          </cell>
        </row>
        <row r="100">
          <cell r="B100" t="str">
            <v>Volumes</v>
          </cell>
          <cell r="C100" t="e">
            <v>#REF!</v>
          </cell>
          <cell r="D100" t="e">
            <v>#REF!</v>
          </cell>
          <cell r="E100" t="e">
            <v>#REF!</v>
          </cell>
          <cell r="F100" t="e">
            <v>#REF!</v>
          </cell>
          <cell r="G100" t="e">
            <v>#REF!</v>
          </cell>
          <cell r="H100" t="e">
            <v>#REF!</v>
          </cell>
          <cell r="I100" t="e">
            <v>#REF!</v>
          </cell>
          <cell r="J100" t="e">
            <v>#REF!</v>
          </cell>
          <cell r="K100" t="e">
            <v>#REF!</v>
          </cell>
          <cell r="L100" t="e">
            <v>#REF!</v>
          </cell>
          <cell r="M100" t="e">
            <v>#REF!</v>
          </cell>
          <cell r="N100" t="e">
            <v>#REF!</v>
          </cell>
          <cell r="O100" t="e">
            <v>#REF!</v>
          </cell>
          <cell r="P100" t="e">
            <v>#REF!</v>
          </cell>
          <cell r="Q100" t="e">
            <v>#REF!</v>
          </cell>
          <cell r="R100" t="e">
            <v>#REF!</v>
          </cell>
          <cell r="S100" t="e">
            <v>#REF!</v>
          </cell>
          <cell r="T100" t="e">
            <v>#REF!</v>
          </cell>
          <cell r="U100" t="e">
            <v>#REF!</v>
          </cell>
          <cell r="V100" t="e">
            <v>#REF!</v>
          </cell>
          <cell r="W100" t="e">
            <v>#REF!</v>
          </cell>
          <cell r="X100" t="e">
            <v>#REF!</v>
          </cell>
          <cell r="Y100" t="e">
            <v>#REF!</v>
          </cell>
          <cell r="Z100" t="e">
            <v>#REF!</v>
          </cell>
          <cell r="AA100" t="e">
            <v>#REF!</v>
          </cell>
          <cell r="AB100" t="e">
            <v>#REF!</v>
          </cell>
          <cell r="AC100" t="e">
            <v>#REF!</v>
          </cell>
          <cell r="AD100" t="e">
            <v>#REF!</v>
          </cell>
        </row>
        <row r="102">
          <cell r="B102">
            <v>36831</v>
          </cell>
          <cell r="C102" t="str">
            <v>BC</v>
          </cell>
        </row>
        <row r="103">
          <cell r="B103" t="str">
            <v>VARIABLE</v>
          </cell>
          <cell r="C103" t="str">
            <v>ACN</v>
          </cell>
          <cell r="D103" t="str">
            <v>ACS</v>
          </cell>
          <cell r="E103" t="str">
            <v>AG</v>
          </cell>
          <cell r="F103" t="str">
            <v>AQ</v>
          </cell>
          <cell r="G103" t="str">
            <v>BR</v>
          </cell>
          <cell r="H103" t="str">
            <v>CACN</v>
          </cell>
          <cell r="I103" t="str">
            <v>CAM</v>
          </cell>
          <cell r="J103" t="str">
            <v>CCBA</v>
          </cell>
          <cell r="K103" t="str">
            <v>CE</v>
          </cell>
          <cell r="L103" t="str">
            <v>CUI</v>
          </cell>
          <cell r="M103" t="str">
            <v>CW</v>
          </cell>
          <cell r="N103" t="str">
            <v>EQ</v>
          </cell>
          <cell r="O103" t="str">
            <v>ES</v>
          </cell>
          <cell r="P103" t="str">
            <v>GO</v>
          </cell>
          <cell r="Q103" t="str">
            <v>GU</v>
          </cell>
          <cell r="R103" t="str">
            <v>JAC</v>
          </cell>
          <cell r="S103" t="str">
            <v>JAG</v>
          </cell>
          <cell r="T103" t="str">
            <v>JC</v>
          </cell>
          <cell r="U103" t="str">
            <v>JP</v>
          </cell>
          <cell r="V103" t="str">
            <v>MA</v>
          </cell>
          <cell r="W103" t="str">
            <v>MG</v>
          </cell>
          <cell r="X103" t="str">
            <v>MN</v>
          </cell>
          <cell r="Y103" t="str">
            <v>NA</v>
          </cell>
          <cell r="Z103" t="str">
            <v>NE</v>
          </cell>
          <cell r="AA103" t="str">
            <v>RIO</v>
          </cell>
          <cell r="AB103" t="str">
            <v>SC</v>
          </cell>
          <cell r="AC103" t="str">
            <v>TE</v>
          </cell>
          <cell r="AD103" t="str">
            <v>AmBev</v>
          </cell>
        </row>
        <row r="104">
          <cell r="B104" t="str">
            <v>E - Oxigênio Dissolvido - Garrafa / Lata</v>
          </cell>
          <cell r="C104">
            <v>1E-8</v>
          </cell>
          <cell r="E104">
            <v>1E-8</v>
          </cell>
          <cell r="F104">
            <v>1E-8</v>
          </cell>
          <cell r="G104">
            <v>1E-8</v>
          </cell>
          <cell r="H104">
            <v>1E-8</v>
          </cell>
          <cell r="I104">
            <v>5.88</v>
          </cell>
          <cell r="J104">
            <v>1E-8</v>
          </cell>
          <cell r="K104">
            <v>1E-8</v>
          </cell>
          <cell r="L104">
            <v>22.22</v>
          </cell>
          <cell r="M104">
            <v>1E-8</v>
          </cell>
          <cell r="N104">
            <v>1E-8</v>
          </cell>
          <cell r="P104">
            <v>1E-8</v>
          </cell>
          <cell r="Q104">
            <v>1.67</v>
          </cell>
          <cell r="R104">
            <v>1E-8</v>
          </cell>
          <cell r="S104">
            <v>100</v>
          </cell>
          <cell r="T104">
            <v>1E-8</v>
          </cell>
          <cell r="U104">
            <v>1E-8</v>
          </cell>
          <cell r="V104">
            <v>1E-8</v>
          </cell>
          <cell r="W104">
            <v>5.36</v>
          </cell>
          <cell r="Y104">
            <v>1E-8</v>
          </cell>
          <cell r="Z104">
            <v>1E-8</v>
          </cell>
          <cell r="AA104">
            <v>1.27</v>
          </cell>
          <cell r="AB104">
            <v>1E-8</v>
          </cell>
          <cell r="AC104">
            <v>1E-8</v>
          </cell>
          <cell r="AD104" t="e">
            <v>#REF!</v>
          </cell>
        </row>
        <row r="105">
          <cell r="B105" t="str">
            <v>I - Amargor</v>
          </cell>
          <cell r="C105">
            <v>1E-8</v>
          </cell>
          <cell r="D105">
            <v>1E-8</v>
          </cell>
          <cell r="E105">
            <v>1E-8</v>
          </cell>
          <cell r="F105">
            <v>1E-8</v>
          </cell>
          <cell r="G105">
            <v>1E-8</v>
          </cell>
          <cell r="H105">
            <v>1E-8</v>
          </cell>
          <cell r="I105">
            <v>1E-8</v>
          </cell>
          <cell r="J105">
            <v>1E-8</v>
          </cell>
          <cell r="K105">
            <v>10.53</v>
          </cell>
          <cell r="L105">
            <v>33.33</v>
          </cell>
          <cell r="M105">
            <v>1E-8</v>
          </cell>
          <cell r="N105">
            <v>1E-8</v>
          </cell>
          <cell r="P105">
            <v>93.75</v>
          </cell>
          <cell r="Q105">
            <v>1E-8</v>
          </cell>
          <cell r="R105">
            <v>1E-8</v>
          </cell>
          <cell r="S105">
            <v>1E-8</v>
          </cell>
          <cell r="T105">
            <v>1E-8</v>
          </cell>
          <cell r="U105">
            <v>27.59</v>
          </cell>
          <cell r="V105">
            <v>1E-8</v>
          </cell>
          <cell r="W105">
            <v>1E-8</v>
          </cell>
          <cell r="Y105">
            <v>1E-8</v>
          </cell>
          <cell r="Z105">
            <v>1E-8</v>
          </cell>
          <cell r="AA105">
            <v>1E-8</v>
          </cell>
          <cell r="AB105">
            <v>1E-8</v>
          </cell>
          <cell r="AC105">
            <v>1E-8</v>
          </cell>
          <cell r="AD105" t="e">
            <v>#REF!</v>
          </cell>
        </row>
        <row r="106">
          <cell r="B106" t="str">
            <v>I - Ar total - Garrafa A</v>
          </cell>
          <cell r="C106">
            <v>1E-8</v>
          </cell>
          <cell r="D106">
            <v>1E-8</v>
          </cell>
          <cell r="E106">
            <v>1E-8</v>
          </cell>
          <cell r="F106">
            <v>1E-8</v>
          </cell>
          <cell r="G106">
            <v>1E-8</v>
          </cell>
          <cell r="H106">
            <v>1E-8</v>
          </cell>
          <cell r="I106">
            <v>95.24</v>
          </cell>
          <cell r="J106">
            <v>1E-8</v>
          </cell>
          <cell r="K106">
            <v>1E-8</v>
          </cell>
          <cell r="L106">
            <v>1E-8</v>
          </cell>
          <cell r="M106">
            <v>10.61</v>
          </cell>
          <cell r="N106">
            <v>1E-8</v>
          </cell>
          <cell r="P106">
            <v>1E-8</v>
          </cell>
          <cell r="Q106">
            <v>1E-8</v>
          </cell>
          <cell r="R106">
            <v>1E-8</v>
          </cell>
          <cell r="S106">
            <v>1E-8</v>
          </cell>
          <cell r="T106">
            <v>1E-8</v>
          </cell>
          <cell r="U106">
            <v>1E-8</v>
          </cell>
          <cell r="V106">
            <v>1E-8</v>
          </cell>
          <cell r="W106">
            <v>1E-8</v>
          </cell>
          <cell r="Y106">
            <v>1E-8</v>
          </cell>
          <cell r="Z106">
            <v>1E-8</v>
          </cell>
          <cell r="AA106">
            <v>5.36</v>
          </cell>
          <cell r="AB106">
            <v>1E-8</v>
          </cell>
          <cell r="AC106">
            <v>1E-8</v>
          </cell>
          <cell r="AD106" t="e">
            <v>#REF!</v>
          </cell>
        </row>
        <row r="107">
          <cell r="B107" t="str">
            <v>I - Ar total - Lata</v>
          </cell>
          <cell r="C107">
            <v>1E-8</v>
          </cell>
          <cell r="D107">
            <v>1E-8</v>
          </cell>
          <cell r="E107">
            <v>1E-8</v>
          </cell>
          <cell r="G107">
            <v>1E-8</v>
          </cell>
          <cell r="H107">
            <v>1E-8</v>
          </cell>
          <cell r="J107">
            <v>5</v>
          </cell>
          <cell r="R107">
            <v>1E-8</v>
          </cell>
          <cell r="S107">
            <v>1E-8</v>
          </cell>
          <cell r="T107">
            <v>1E-8</v>
          </cell>
          <cell r="U107">
            <v>1E-8</v>
          </cell>
          <cell r="W107">
            <v>1E-8</v>
          </cell>
          <cell r="AA107">
            <v>1E-8</v>
          </cell>
          <cell r="AD107" t="e">
            <v>#REF!</v>
          </cell>
        </row>
        <row r="108">
          <cell r="B108" t="str">
            <v>I - Ar total - Long Neck</v>
          </cell>
          <cell r="H108">
            <v>1E-8</v>
          </cell>
          <cell r="Q108">
            <v>1E-8</v>
          </cell>
          <cell r="S108">
            <v>1E-8</v>
          </cell>
          <cell r="T108">
            <v>1E-8</v>
          </cell>
          <cell r="U108">
            <v>1E-8</v>
          </cell>
          <cell r="AA108">
            <v>1E-8</v>
          </cell>
          <cell r="AD108" t="e">
            <v>#REF!</v>
          </cell>
        </row>
        <row r="109">
          <cell r="B109" t="str">
            <v>I - Cálcio</v>
          </cell>
          <cell r="C109">
            <v>1E-8</v>
          </cell>
          <cell r="D109">
            <v>6.9</v>
          </cell>
          <cell r="E109">
            <v>1E-8</v>
          </cell>
          <cell r="F109">
            <v>50</v>
          </cell>
          <cell r="G109">
            <v>1E-8</v>
          </cell>
          <cell r="H109">
            <v>1E-8</v>
          </cell>
          <cell r="I109">
            <v>1E-8</v>
          </cell>
          <cell r="J109">
            <v>1E-8</v>
          </cell>
          <cell r="K109">
            <v>1E-8</v>
          </cell>
          <cell r="L109">
            <v>16.670000000000002</v>
          </cell>
          <cell r="M109">
            <v>10</v>
          </cell>
          <cell r="N109">
            <v>8.33</v>
          </cell>
          <cell r="P109">
            <v>1E-8</v>
          </cell>
          <cell r="Q109">
            <v>1E-8</v>
          </cell>
          <cell r="R109">
            <v>1E-8</v>
          </cell>
          <cell r="S109">
            <v>1E-8</v>
          </cell>
          <cell r="T109">
            <v>1E-8</v>
          </cell>
          <cell r="U109">
            <v>58.62</v>
          </cell>
          <cell r="V109">
            <v>1E-8</v>
          </cell>
          <cell r="W109">
            <v>1E-8</v>
          </cell>
          <cell r="Y109">
            <v>40</v>
          </cell>
          <cell r="Z109">
            <v>6.12</v>
          </cell>
          <cell r="AA109">
            <v>1E-8</v>
          </cell>
          <cell r="AB109">
            <v>1E-8</v>
          </cell>
          <cell r="AC109">
            <v>1E-8</v>
          </cell>
          <cell r="AD109" t="e">
            <v>#REF!</v>
          </cell>
        </row>
        <row r="110">
          <cell r="B110" t="str">
            <v>I - Cor</v>
          </cell>
          <cell r="C110">
            <v>1E-8</v>
          </cell>
          <cell r="D110">
            <v>1E-8</v>
          </cell>
          <cell r="E110">
            <v>1E-8</v>
          </cell>
          <cell r="F110">
            <v>1E-8</v>
          </cell>
          <cell r="G110">
            <v>1E-8</v>
          </cell>
          <cell r="H110">
            <v>6.35</v>
          </cell>
          <cell r="I110">
            <v>19.05</v>
          </cell>
          <cell r="J110">
            <v>1E-8</v>
          </cell>
          <cell r="K110">
            <v>1E-8</v>
          </cell>
          <cell r="L110">
            <v>1E-8</v>
          </cell>
          <cell r="M110">
            <v>1E-8</v>
          </cell>
          <cell r="N110">
            <v>1E-8</v>
          </cell>
          <cell r="P110">
            <v>1E-8</v>
          </cell>
          <cell r="Q110">
            <v>1E-8</v>
          </cell>
          <cell r="R110">
            <v>1E-8</v>
          </cell>
          <cell r="S110">
            <v>1E-8</v>
          </cell>
          <cell r="T110">
            <v>1E-8</v>
          </cell>
          <cell r="U110">
            <v>2.17</v>
          </cell>
          <cell r="V110">
            <v>1E-8</v>
          </cell>
          <cell r="W110">
            <v>1E-8</v>
          </cell>
          <cell r="Y110">
            <v>1E-8</v>
          </cell>
          <cell r="Z110">
            <v>20.41</v>
          </cell>
          <cell r="AA110">
            <v>3.66</v>
          </cell>
          <cell r="AB110">
            <v>1E-8</v>
          </cell>
          <cell r="AC110">
            <v>1E-8</v>
          </cell>
          <cell r="AD110" t="e">
            <v>#REF!</v>
          </cell>
        </row>
        <row r="111">
          <cell r="B111" t="str">
            <v>I - Dicetonas Totais</v>
          </cell>
          <cell r="C111">
            <v>1E-8</v>
          </cell>
          <cell r="D111">
            <v>1E-8</v>
          </cell>
          <cell r="E111">
            <v>1E-8</v>
          </cell>
          <cell r="F111">
            <v>1E-8</v>
          </cell>
          <cell r="G111">
            <v>1E-8</v>
          </cell>
          <cell r="H111">
            <v>1E-8</v>
          </cell>
          <cell r="I111">
            <v>1E-8</v>
          </cell>
          <cell r="J111">
            <v>1E-8</v>
          </cell>
          <cell r="K111">
            <v>1E-8</v>
          </cell>
          <cell r="L111">
            <v>1E-8</v>
          </cell>
          <cell r="M111">
            <v>1E-8</v>
          </cell>
          <cell r="N111">
            <v>1E-8</v>
          </cell>
          <cell r="P111">
            <v>1E-8</v>
          </cell>
          <cell r="Q111">
            <v>1E-8</v>
          </cell>
          <cell r="R111">
            <v>1E-8</v>
          </cell>
          <cell r="S111">
            <v>1E-8</v>
          </cell>
          <cell r="T111">
            <v>1E-8</v>
          </cell>
          <cell r="U111">
            <v>1E-8</v>
          </cell>
          <cell r="V111">
            <v>1E-8</v>
          </cell>
          <cell r="W111">
            <v>1E-8</v>
          </cell>
          <cell r="Y111">
            <v>1E-8</v>
          </cell>
          <cell r="Z111">
            <v>1E-8</v>
          </cell>
          <cell r="AA111">
            <v>1E-8</v>
          </cell>
          <cell r="AB111">
            <v>1E-8</v>
          </cell>
          <cell r="AC111">
            <v>1E-8</v>
          </cell>
          <cell r="AD111" t="e">
            <v>#REF!</v>
          </cell>
        </row>
        <row r="112">
          <cell r="B112" t="str">
            <v>I - Distância ao grau final</v>
          </cell>
          <cell r="C112">
            <v>1E-8</v>
          </cell>
          <cell r="D112">
            <v>3.45</v>
          </cell>
          <cell r="E112">
            <v>9.26</v>
          </cell>
          <cell r="F112">
            <v>1E-8</v>
          </cell>
          <cell r="G112">
            <v>1E-8</v>
          </cell>
          <cell r="H112">
            <v>1E-8</v>
          </cell>
          <cell r="I112">
            <v>1E-8</v>
          </cell>
          <cell r="J112">
            <v>1E-8</v>
          </cell>
          <cell r="K112">
            <v>1E-8</v>
          </cell>
          <cell r="L112">
            <v>1E-8</v>
          </cell>
          <cell r="M112">
            <v>7.69</v>
          </cell>
          <cell r="N112">
            <v>1E-8</v>
          </cell>
          <cell r="P112">
            <v>1E-8</v>
          </cell>
          <cell r="Q112">
            <v>1E-8</v>
          </cell>
          <cell r="R112">
            <v>1E-8</v>
          </cell>
          <cell r="S112">
            <v>5.26</v>
          </cell>
          <cell r="T112">
            <v>30.23</v>
          </cell>
          <cell r="U112">
            <v>5.88</v>
          </cell>
          <cell r="V112">
            <v>1E-8</v>
          </cell>
          <cell r="W112">
            <v>23.53</v>
          </cell>
          <cell r="Y112">
            <v>1E-8</v>
          </cell>
          <cell r="Z112">
            <v>1E-8</v>
          </cell>
          <cell r="AA112">
            <v>1E-8</v>
          </cell>
          <cell r="AB112">
            <v>1E-8</v>
          </cell>
          <cell r="AC112">
            <v>1E-8</v>
          </cell>
          <cell r="AD112" t="e">
            <v>#REF!</v>
          </cell>
        </row>
        <row r="113">
          <cell r="B113" t="str">
            <v>I - Estabilidade de Espuma - Garrafas</v>
          </cell>
          <cell r="C113">
            <v>1E-8</v>
          </cell>
          <cell r="D113">
            <v>1E-8</v>
          </cell>
          <cell r="E113">
            <v>1E-8</v>
          </cell>
          <cell r="F113">
            <v>1E-8</v>
          </cell>
          <cell r="G113">
            <v>1E-8</v>
          </cell>
          <cell r="H113">
            <v>57.14</v>
          </cell>
          <cell r="I113">
            <v>1E-8</v>
          </cell>
          <cell r="J113">
            <v>1E-8</v>
          </cell>
          <cell r="K113">
            <v>1E-8</v>
          </cell>
          <cell r="L113">
            <v>1E-8</v>
          </cell>
          <cell r="M113">
            <v>1E-8</v>
          </cell>
          <cell r="N113">
            <v>1E-8</v>
          </cell>
          <cell r="P113">
            <v>1E-8</v>
          </cell>
          <cell r="Q113">
            <v>1E-8</v>
          </cell>
          <cell r="R113">
            <v>1E-8</v>
          </cell>
          <cell r="S113">
            <v>40</v>
          </cell>
          <cell r="T113">
            <v>1E-8</v>
          </cell>
          <cell r="U113">
            <v>10.53</v>
          </cell>
          <cell r="V113">
            <v>1E-8</v>
          </cell>
          <cell r="W113">
            <v>1E-8</v>
          </cell>
          <cell r="Y113">
            <v>1E-8</v>
          </cell>
          <cell r="Z113">
            <v>1E-8</v>
          </cell>
          <cell r="AA113">
            <v>1E-8</v>
          </cell>
          <cell r="AB113">
            <v>1E-8</v>
          </cell>
          <cell r="AC113">
            <v>1E-8</v>
          </cell>
          <cell r="AD113" t="e">
            <v>#REF!</v>
          </cell>
        </row>
        <row r="114">
          <cell r="B114" t="str">
            <v>I - Estabilidade de Espuma - Latas</v>
          </cell>
          <cell r="C114">
            <v>23.53</v>
          </cell>
          <cell r="D114">
            <v>2.17</v>
          </cell>
          <cell r="E114">
            <v>1E-8</v>
          </cell>
          <cell r="G114">
            <v>1E-8</v>
          </cell>
          <cell r="H114">
            <v>93.15</v>
          </cell>
          <cell r="J114">
            <v>1E-8</v>
          </cell>
          <cell r="R114">
            <v>1E-8</v>
          </cell>
          <cell r="S114">
            <v>10.53</v>
          </cell>
          <cell r="T114">
            <v>1E-8</v>
          </cell>
          <cell r="U114">
            <v>7.69</v>
          </cell>
          <cell r="W114">
            <v>1E-8</v>
          </cell>
          <cell r="AA114">
            <v>1E-8</v>
          </cell>
          <cell r="AD114" t="e">
            <v>#REF!</v>
          </cell>
        </row>
        <row r="115">
          <cell r="B115" t="str">
            <v>I - Extrato Primitivo (Mosto Básico)</v>
          </cell>
          <cell r="C115">
            <v>1E-8</v>
          </cell>
          <cell r="D115">
            <v>1E-8</v>
          </cell>
          <cell r="E115">
            <v>1E-8</v>
          </cell>
          <cell r="F115">
            <v>1E-8</v>
          </cell>
          <cell r="G115">
            <v>1E-8</v>
          </cell>
          <cell r="H115">
            <v>1E-8</v>
          </cell>
          <cell r="I115">
            <v>1E-8</v>
          </cell>
          <cell r="J115">
            <v>1E-8</v>
          </cell>
          <cell r="K115">
            <v>1E-8</v>
          </cell>
          <cell r="L115">
            <v>1E-8</v>
          </cell>
          <cell r="M115">
            <v>1E-8</v>
          </cell>
          <cell r="N115">
            <v>1E-8</v>
          </cell>
          <cell r="P115">
            <v>1E-8</v>
          </cell>
          <cell r="Q115">
            <v>1E-8</v>
          </cell>
          <cell r="R115">
            <v>1E-8</v>
          </cell>
          <cell r="S115">
            <v>1E-8</v>
          </cell>
          <cell r="T115">
            <v>1E-8</v>
          </cell>
          <cell r="U115">
            <v>5.71</v>
          </cell>
          <cell r="V115">
            <v>1E-8</v>
          </cell>
          <cell r="W115">
            <v>1.75</v>
          </cell>
          <cell r="Y115">
            <v>10</v>
          </cell>
          <cell r="Z115">
            <v>6.12</v>
          </cell>
          <cell r="AA115">
            <v>10.23</v>
          </cell>
          <cell r="AB115">
            <v>1E-8</v>
          </cell>
          <cell r="AC115">
            <v>1E-8</v>
          </cell>
          <cell r="AD115" t="e">
            <v>#REF!</v>
          </cell>
        </row>
        <row r="116">
          <cell r="B116" t="str">
            <v>I - Gás Carbônico - Garrafa A</v>
          </cell>
          <cell r="C116">
            <v>1E-8</v>
          </cell>
          <cell r="D116">
            <v>1E-8</v>
          </cell>
          <cell r="E116">
            <v>0.74</v>
          </cell>
          <cell r="F116">
            <v>1E-8</v>
          </cell>
          <cell r="G116">
            <v>1E-8</v>
          </cell>
          <cell r="H116">
            <v>1E-8</v>
          </cell>
          <cell r="I116">
            <v>28.57</v>
          </cell>
          <cell r="J116">
            <v>1E-8</v>
          </cell>
          <cell r="K116">
            <v>1E-8</v>
          </cell>
          <cell r="L116">
            <v>1E-8</v>
          </cell>
          <cell r="M116">
            <v>1E-8</v>
          </cell>
          <cell r="N116">
            <v>1E-8</v>
          </cell>
          <cell r="P116">
            <v>1E-8</v>
          </cell>
          <cell r="Q116">
            <v>1E-8</v>
          </cell>
          <cell r="R116">
            <v>1E-8</v>
          </cell>
          <cell r="S116">
            <v>1E-8</v>
          </cell>
          <cell r="T116">
            <v>1E-8</v>
          </cell>
          <cell r="U116">
            <v>1E-8</v>
          </cell>
          <cell r="V116">
            <v>1E-8</v>
          </cell>
          <cell r="W116">
            <v>1.32</v>
          </cell>
          <cell r="Y116">
            <v>1E-8</v>
          </cell>
          <cell r="Z116">
            <v>7.69</v>
          </cell>
          <cell r="AA116">
            <v>1E-8</v>
          </cell>
          <cell r="AB116">
            <v>1E-8</v>
          </cell>
          <cell r="AC116">
            <v>1E-8</v>
          </cell>
          <cell r="AD116" t="e">
            <v>#REF!</v>
          </cell>
        </row>
        <row r="117">
          <cell r="B117" t="str">
            <v>I - Gás Carbônico - Lata</v>
          </cell>
          <cell r="C117">
            <v>1E-8</v>
          </cell>
          <cell r="D117">
            <v>1E-8</v>
          </cell>
          <cell r="E117">
            <v>1E-8</v>
          </cell>
          <cell r="G117">
            <v>1E-8</v>
          </cell>
          <cell r="H117">
            <v>1E-8</v>
          </cell>
          <cell r="J117">
            <v>1E-8</v>
          </cell>
          <cell r="R117">
            <v>1E-8</v>
          </cell>
          <cell r="S117">
            <v>1E-8</v>
          </cell>
          <cell r="T117">
            <v>1E-8</v>
          </cell>
          <cell r="U117">
            <v>4.76</v>
          </cell>
          <cell r="W117">
            <v>1E-8</v>
          </cell>
          <cell r="AA117">
            <v>1E-8</v>
          </cell>
          <cell r="AD117" t="e">
            <v>#REF!</v>
          </cell>
        </row>
        <row r="118">
          <cell r="B118" t="str">
            <v>I - Gás Carbônico - Long Neck</v>
          </cell>
          <cell r="Q118">
            <v>1E-8</v>
          </cell>
          <cell r="S118">
            <v>40</v>
          </cell>
          <cell r="T118">
            <v>1E-8</v>
          </cell>
          <cell r="U118">
            <v>1E-8</v>
          </cell>
          <cell r="AA118">
            <v>1E-8</v>
          </cell>
          <cell r="AD118" t="e">
            <v>#REF!</v>
          </cell>
        </row>
        <row r="119">
          <cell r="B119" t="str">
            <v>I - Grau de Fermentação Aparente</v>
          </cell>
          <cell r="C119">
            <v>1E-8</v>
          </cell>
          <cell r="D119">
            <v>1E-8</v>
          </cell>
          <cell r="E119">
            <v>63.93</v>
          </cell>
          <cell r="F119">
            <v>1E-8</v>
          </cell>
          <cell r="G119">
            <v>17.239999999999998</v>
          </cell>
          <cell r="H119">
            <v>7.94</v>
          </cell>
          <cell r="I119">
            <v>57.14</v>
          </cell>
          <cell r="J119">
            <v>1E-8</v>
          </cell>
          <cell r="K119">
            <v>1E-8</v>
          </cell>
          <cell r="L119">
            <v>1E-8</v>
          </cell>
          <cell r="M119">
            <v>55.81</v>
          </cell>
          <cell r="N119">
            <v>8.6999999999999993</v>
          </cell>
          <cell r="P119">
            <v>1E-8</v>
          </cell>
          <cell r="Q119">
            <v>1E-8</v>
          </cell>
          <cell r="R119">
            <v>100</v>
          </cell>
          <cell r="S119">
            <v>16.670000000000002</v>
          </cell>
          <cell r="T119">
            <v>57.14</v>
          </cell>
          <cell r="U119">
            <v>5.88</v>
          </cell>
          <cell r="V119">
            <v>21.74</v>
          </cell>
          <cell r="W119">
            <v>70.180000000000007</v>
          </cell>
          <cell r="Y119">
            <v>1E-8</v>
          </cell>
          <cell r="Z119">
            <v>1E-8</v>
          </cell>
          <cell r="AA119">
            <v>56.82</v>
          </cell>
          <cell r="AB119">
            <v>1E-8</v>
          </cell>
          <cell r="AC119">
            <v>21.74</v>
          </cell>
          <cell r="AD119" t="e">
            <v>#REF!</v>
          </cell>
        </row>
        <row r="120">
          <cell r="B120" t="str">
            <v>I - Grau de Fermentação Aparente Final</v>
          </cell>
          <cell r="C120">
            <v>1E-8</v>
          </cell>
          <cell r="D120">
            <v>1E-8</v>
          </cell>
          <cell r="E120">
            <v>1E-8</v>
          </cell>
          <cell r="F120">
            <v>1E-8</v>
          </cell>
          <cell r="G120">
            <v>1E-8</v>
          </cell>
          <cell r="H120">
            <v>7.14</v>
          </cell>
          <cell r="I120">
            <v>100</v>
          </cell>
          <cell r="J120">
            <v>1E-8</v>
          </cell>
          <cell r="K120">
            <v>1E-8</v>
          </cell>
          <cell r="L120">
            <v>40</v>
          </cell>
          <cell r="M120">
            <v>14.29</v>
          </cell>
          <cell r="N120">
            <v>4.76</v>
          </cell>
          <cell r="P120">
            <v>1E-8</v>
          </cell>
          <cell r="Q120">
            <v>1E-8</v>
          </cell>
          <cell r="R120">
            <v>100</v>
          </cell>
          <cell r="S120">
            <v>1E-8</v>
          </cell>
          <cell r="T120">
            <v>1E-8</v>
          </cell>
          <cell r="U120">
            <v>1E-8</v>
          </cell>
          <cell r="V120">
            <v>23.81</v>
          </cell>
          <cell r="W120">
            <v>17.649999999999999</v>
          </cell>
          <cell r="Y120">
            <v>20</v>
          </cell>
          <cell r="Z120">
            <v>1E-8</v>
          </cell>
          <cell r="AA120">
            <v>13.33</v>
          </cell>
          <cell r="AB120">
            <v>1E-8</v>
          </cell>
          <cell r="AC120">
            <v>18.18</v>
          </cell>
          <cell r="AD120" t="e">
            <v>#REF!</v>
          </cell>
        </row>
        <row r="121">
          <cell r="B121" t="str">
            <v>I - ITT - Garrafas / Latas</v>
          </cell>
          <cell r="C121">
            <v>1E-8</v>
          </cell>
          <cell r="D121">
            <v>1E-8</v>
          </cell>
          <cell r="E121">
            <v>1E-8</v>
          </cell>
          <cell r="F121">
            <v>1E-8</v>
          </cell>
          <cell r="G121">
            <v>1E-8</v>
          </cell>
          <cell r="H121">
            <v>1E-8</v>
          </cell>
          <cell r="I121">
            <v>1E-8</v>
          </cell>
          <cell r="J121">
            <v>1E-8</v>
          </cell>
          <cell r="K121">
            <v>1E-8</v>
          </cell>
          <cell r="L121">
            <v>1E-8</v>
          </cell>
          <cell r="M121">
            <v>1E-8</v>
          </cell>
          <cell r="N121">
            <v>1E-8</v>
          </cell>
          <cell r="P121">
            <v>1E-8</v>
          </cell>
          <cell r="Q121">
            <v>1E-8</v>
          </cell>
          <cell r="R121">
            <v>1E-8</v>
          </cell>
          <cell r="S121">
            <v>1E-8</v>
          </cell>
          <cell r="T121">
            <v>1E-8</v>
          </cell>
          <cell r="U121">
            <v>2.86</v>
          </cell>
          <cell r="V121">
            <v>1E-8</v>
          </cell>
          <cell r="W121">
            <v>1E-8</v>
          </cell>
          <cell r="Y121">
            <v>1E-8</v>
          </cell>
          <cell r="Z121">
            <v>1E-8</v>
          </cell>
          <cell r="AA121">
            <v>1E-8</v>
          </cell>
          <cell r="AB121">
            <v>1E-8</v>
          </cell>
          <cell r="AC121">
            <v>1E-8</v>
          </cell>
          <cell r="AD121" t="e">
            <v>#REF!</v>
          </cell>
        </row>
        <row r="122">
          <cell r="B122" t="str">
            <v>I - KWT - Estabilidade</v>
          </cell>
          <cell r="C122">
            <v>1E-8</v>
          </cell>
          <cell r="D122">
            <v>1E-8</v>
          </cell>
          <cell r="E122">
            <v>1E-8</v>
          </cell>
          <cell r="F122">
            <v>1E-8</v>
          </cell>
          <cell r="G122">
            <v>1E-8</v>
          </cell>
          <cell r="H122">
            <v>1E-8</v>
          </cell>
          <cell r="I122">
            <v>1E-8</v>
          </cell>
          <cell r="J122">
            <v>1E-8</v>
          </cell>
          <cell r="K122">
            <v>1E-8</v>
          </cell>
          <cell r="L122">
            <v>1E-8</v>
          </cell>
          <cell r="M122">
            <v>1E-8</v>
          </cell>
          <cell r="N122">
            <v>1E-8</v>
          </cell>
          <cell r="P122">
            <v>100</v>
          </cell>
          <cell r="Q122">
            <v>1E-8</v>
          </cell>
          <cell r="R122">
            <v>75</v>
          </cell>
          <cell r="S122">
            <v>1E-8</v>
          </cell>
          <cell r="T122">
            <v>1E-8</v>
          </cell>
          <cell r="U122">
            <v>5.26</v>
          </cell>
          <cell r="W122">
            <v>1E-8</v>
          </cell>
          <cell r="Y122">
            <v>25</v>
          </cell>
          <cell r="Z122">
            <v>1E-8</v>
          </cell>
          <cell r="AA122">
            <v>1E-8</v>
          </cell>
          <cell r="AB122">
            <v>1E-8</v>
          </cell>
          <cell r="AC122">
            <v>28.57</v>
          </cell>
          <cell r="AD122" t="e">
            <v>#REF!</v>
          </cell>
        </row>
        <row r="123">
          <cell r="B123" t="str">
            <v>I - pH</v>
          </cell>
          <cell r="C123">
            <v>1E-8</v>
          </cell>
          <cell r="D123">
            <v>1E-8</v>
          </cell>
          <cell r="E123">
            <v>1E-8</v>
          </cell>
          <cell r="F123">
            <v>1E-8</v>
          </cell>
          <cell r="G123">
            <v>1E-8</v>
          </cell>
          <cell r="H123">
            <v>1E-8</v>
          </cell>
          <cell r="I123">
            <v>1E-8</v>
          </cell>
          <cell r="J123">
            <v>1E-8</v>
          </cell>
          <cell r="K123">
            <v>1E-8</v>
          </cell>
          <cell r="L123">
            <v>83.33</v>
          </cell>
          <cell r="M123">
            <v>1E-8</v>
          </cell>
          <cell r="N123">
            <v>1E-8</v>
          </cell>
          <cell r="P123">
            <v>1E-8</v>
          </cell>
          <cell r="Q123">
            <v>1E-8</v>
          </cell>
          <cell r="R123">
            <v>1E-8</v>
          </cell>
          <cell r="S123">
            <v>1E-8</v>
          </cell>
          <cell r="T123">
            <v>1E-8</v>
          </cell>
          <cell r="U123">
            <v>1E-8</v>
          </cell>
          <cell r="V123">
            <v>1E-8</v>
          </cell>
          <cell r="W123">
            <v>1E-8</v>
          </cell>
          <cell r="Y123">
            <v>1E-8</v>
          </cell>
          <cell r="Z123">
            <v>1E-8</v>
          </cell>
          <cell r="AA123">
            <v>1E-8</v>
          </cell>
          <cell r="AB123">
            <v>1E-8</v>
          </cell>
          <cell r="AC123">
            <v>1E-8</v>
          </cell>
          <cell r="AD123" t="e">
            <v>#REF!</v>
          </cell>
        </row>
        <row r="124">
          <cell r="B124" t="str">
            <v>I - Turvação</v>
          </cell>
          <cell r="C124">
            <v>1E-8</v>
          </cell>
          <cell r="D124">
            <v>1E-8</v>
          </cell>
          <cell r="E124">
            <v>1E-8</v>
          </cell>
          <cell r="F124">
            <v>1E-8</v>
          </cell>
          <cell r="G124">
            <v>1E-8</v>
          </cell>
          <cell r="H124">
            <v>1E-8</v>
          </cell>
          <cell r="I124">
            <v>11.11</v>
          </cell>
          <cell r="J124">
            <v>1E-8</v>
          </cell>
          <cell r="K124">
            <v>1E-8</v>
          </cell>
          <cell r="L124">
            <v>1E-8</v>
          </cell>
          <cell r="M124">
            <v>1E-8</v>
          </cell>
          <cell r="N124">
            <v>1E-8</v>
          </cell>
          <cell r="P124">
            <v>1E-8</v>
          </cell>
          <cell r="Q124">
            <v>1E-8</v>
          </cell>
          <cell r="R124">
            <v>1E-8</v>
          </cell>
          <cell r="S124">
            <v>1E-8</v>
          </cell>
          <cell r="T124">
            <v>1E-8</v>
          </cell>
          <cell r="U124">
            <v>1E-8</v>
          </cell>
          <cell r="V124">
            <v>1E-8</v>
          </cell>
          <cell r="W124">
            <v>1E-8</v>
          </cell>
          <cell r="Y124">
            <v>1E-8</v>
          </cell>
          <cell r="Z124">
            <v>2</v>
          </cell>
          <cell r="AA124">
            <v>1E-8</v>
          </cell>
          <cell r="AB124">
            <v>1E-8</v>
          </cell>
          <cell r="AC124">
            <v>1E-8</v>
          </cell>
          <cell r="AD124" t="e">
            <v>#REF!</v>
          </cell>
        </row>
        <row r="125">
          <cell r="B125" t="str">
            <v>Volumes</v>
          </cell>
          <cell r="C125" t="e">
            <v>#REF!</v>
          </cell>
          <cell r="D125" t="e">
            <v>#REF!</v>
          </cell>
          <cell r="E125" t="e">
            <v>#REF!</v>
          </cell>
          <cell r="F125" t="e">
            <v>#REF!</v>
          </cell>
          <cell r="G125" t="e">
            <v>#REF!</v>
          </cell>
          <cell r="H125" t="e">
            <v>#REF!</v>
          </cell>
          <cell r="I125" t="e">
            <v>#REF!</v>
          </cell>
          <cell r="J125" t="e">
            <v>#REF!</v>
          </cell>
          <cell r="K125" t="e">
            <v>#REF!</v>
          </cell>
          <cell r="L125" t="e">
            <v>#REF!</v>
          </cell>
          <cell r="M125" t="e">
            <v>#REF!</v>
          </cell>
          <cell r="N125" t="e">
            <v>#REF!</v>
          </cell>
          <cell r="O125" t="e">
            <v>#REF!</v>
          </cell>
          <cell r="P125" t="e">
            <v>#REF!</v>
          </cell>
          <cell r="Q125" t="e">
            <v>#REF!</v>
          </cell>
          <cell r="R125" t="e">
            <v>#REF!</v>
          </cell>
          <cell r="S125" t="e">
            <v>#REF!</v>
          </cell>
          <cell r="T125" t="e">
            <v>#REF!</v>
          </cell>
          <cell r="U125" t="e">
            <v>#REF!</v>
          </cell>
          <cell r="V125" t="e">
            <v>#REF!</v>
          </cell>
          <cell r="W125" t="e">
            <v>#REF!</v>
          </cell>
          <cell r="X125" t="e">
            <v>#REF!</v>
          </cell>
          <cell r="Y125" t="e">
            <v>#REF!</v>
          </cell>
          <cell r="Z125" t="e">
            <v>#REF!</v>
          </cell>
          <cell r="AA125" t="e">
            <v>#REF!</v>
          </cell>
          <cell r="AB125" t="e">
            <v>#REF!</v>
          </cell>
          <cell r="AC125" t="e">
            <v>#REF!</v>
          </cell>
          <cell r="AD125" t="e">
            <v>#REF!</v>
          </cell>
        </row>
        <row r="127">
          <cell r="B127">
            <v>36861</v>
          </cell>
          <cell r="C127" t="str">
            <v>BC</v>
          </cell>
        </row>
        <row r="128">
          <cell r="B128" t="str">
            <v>VARIABLE</v>
          </cell>
          <cell r="C128" t="str">
            <v>ACN</v>
          </cell>
          <cell r="D128" t="str">
            <v>ACS</v>
          </cell>
          <cell r="E128" t="str">
            <v>AG</v>
          </cell>
          <cell r="F128" t="str">
            <v>AQ</v>
          </cell>
          <cell r="G128" t="str">
            <v>BR</v>
          </cell>
          <cell r="H128" t="str">
            <v>CACN</v>
          </cell>
          <cell r="I128" t="str">
            <v>CAM</v>
          </cell>
          <cell r="J128" t="str">
            <v>CCBA</v>
          </cell>
          <cell r="K128" t="str">
            <v>CE</v>
          </cell>
          <cell r="L128" t="str">
            <v>CUI</v>
          </cell>
          <cell r="M128" t="str">
            <v>CW</v>
          </cell>
          <cell r="N128" t="str">
            <v>EQ</v>
          </cell>
          <cell r="O128" t="str">
            <v>ES</v>
          </cell>
          <cell r="P128" t="str">
            <v>GO</v>
          </cell>
          <cell r="Q128" t="str">
            <v>GU</v>
          </cell>
          <cell r="R128" t="str">
            <v>JAC</v>
          </cell>
          <cell r="S128" t="str">
            <v>JAG</v>
          </cell>
          <cell r="T128" t="str">
            <v>JC</v>
          </cell>
          <cell r="U128" t="str">
            <v>JP</v>
          </cell>
          <cell r="V128" t="str">
            <v>MA</v>
          </cell>
          <cell r="W128" t="str">
            <v>MG</v>
          </cell>
          <cell r="X128" t="str">
            <v>MN</v>
          </cell>
          <cell r="Y128" t="str">
            <v>NA</v>
          </cell>
          <cell r="Z128" t="str">
            <v>NE</v>
          </cell>
          <cell r="AA128" t="str">
            <v>RIO</v>
          </cell>
          <cell r="AB128" t="str">
            <v>SC</v>
          </cell>
          <cell r="AC128" t="str">
            <v>TE</v>
          </cell>
          <cell r="AD128" t="str">
            <v>AmBev</v>
          </cell>
        </row>
        <row r="129">
          <cell r="B129" t="str">
            <v>E - Oxigênio Dissolvido - Garrafa / Lata</v>
          </cell>
          <cell r="C129">
            <v>2.38</v>
          </cell>
          <cell r="D129">
            <v>3.23</v>
          </cell>
          <cell r="E129">
            <v>1E-8</v>
          </cell>
          <cell r="F129">
            <v>2E-8</v>
          </cell>
          <cell r="G129">
            <v>1E-8</v>
          </cell>
          <cell r="H129">
            <v>1E-8</v>
          </cell>
          <cell r="I129">
            <v>1E-8</v>
          </cell>
          <cell r="J129">
            <v>1E-8</v>
          </cell>
          <cell r="K129">
            <v>1E-8</v>
          </cell>
          <cell r="L129">
            <v>16.670000000000002</v>
          </cell>
          <cell r="M129">
            <v>1E-8</v>
          </cell>
          <cell r="N129">
            <v>1E-8</v>
          </cell>
          <cell r="P129">
            <v>1E-8</v>
          </cell>
          <cell r="Q129">
            <v>2.33</v>
          </cell>
          <cell r="R129">
            <v>9.43</v>
          </cell>
          <cell r="S129">
            <v>90.28</v>
          </cell>
          <cell r="T129">
            <v>1E-8</v>
          </cell>
          <cell r="U129">
            <v>4</v>
          </cell>
          <cell r="V129">
            <v>1E-8</v>
          </cell>
          <cell r="W129">
            <v>4.93</v>
          </cell>
          <cell r="Y129">
            <v>1E-8</v>
          </cell>
          <cell r="Z129">
            <v>3.03</v>
          </cell>
          <cell r="AA129">
            <v>1.33</v>
          </cell>
          <cell r="AB129">
            <v>1E-8</v>
          </cell>
          <cell r="AC129">
            <v>1E-8</v>
          </cell>
          <cell r="AD129" t="e">
            <v>#REF!</v>
          </cell>
        </row>
        <row r="130">
          <cell r="B130" t="str">
            <v>I - Amargor</v>
          </cell>
          <cell r="C130">
            <v>4.05</v>
          </cell>
          <cell r="D130">
            <v>1E-8</v>
          </cell>
          <cell r="E130">
            <v>1E-8</v>
          </cell>
          <cell r="F130">
            <v>2E-8</v>
          </cell>
          <cell r="G130">
            <v>1E-8</v>
          </cell>
          <cell r="H130">
            <v>1E-8</v>
          </cell>
          <cell r="I130">
            <v>1E-8</v>
          </cell>
          <cell r="J130">
            <v>1E-8</v>
          </cell>
          <cell r="K130">
            <v>1E-8</v>
          </cell>
          <cell r="L130">
            <v>57.14</v>
          </cell>
          <cell r="M130">
            <v>1E-8</v>
          </cell>
          <cell r="N130">
            <v>1E-8</v>
          </cell>
          <cell r="P130">
            <v>1E-8</v>
          </cell>
          <cell r="Q130">
            <v>1E-8</v>
          </cell>
          <cell r="R130">
            <v>1E-8</v>
          </cell>
          <cell r="S130">
            <v>1E-8</v>
          </cell>
          <cell r="T130">
            <v>1E-8</v>
          </cell>
          <cell r="U130">
            <v>1E-8</v>
          </cell>
          <cell r="V130">
            <v>10.199999999999999</v>
          </cell>
          <cell r="W130">
            <v>6.78</v>
          </cell>
          <cell r="Y130">
            <v>1E-8</v>
          </cell>
          <cell r="Z130">
            <v>1E-8</v>
          </cell>
          <cell r="AA130">
            <v>1E-8</v>
          </cell>
          <cell r="AB130">
            <v>1E-8</v>
          </cell>
          <cell r="AC130">
            <v>1E-8</v>
          </cell>
          <cell r="AD130" t="e">
            <v>#REF!</v>
          </cell>
        </row>
        <row r="131">
          <cell r="B131" t="str">
            <v>I - Ar total - Garrafa A</v>
          </cell>
          <cell r="C131">
            <v>1E-8</v>
          </cell>
          <cell r="D131">
            <v>6.45</v>
          </cell>
          <cell r="E131">
            <v>7.43</v>
          </cell>
          <cell r="F131">
            <v>2E-8</v>
          </cell>
          <cell r="G131">
            <v>1E-8</v>
          </cell>
          <cell r="H131">
            <v>1E-8</v>
          </cell>
          <cell r="I131">
            <v>86.67</v>
          </cell>
          <cell r="J131">
            <v>1E-8</v>
          </cell>
          <cell r="K131">
            <v>1E-8</v>
          </cell>
          <cell r="L131">
            <v>42.86</v>
          </cell>
          <cell r="M131">
            <v>3.22</v>
          </cell>
          <cell r="N131">
            <v>1E-8</v>
          </cell>
          <cell r="P131">
            <v>1E-8</v>
          </cell>
          <cell r="Q131">
            <v>1E-8</v>
          </cell>
          <cell r="R131">
            <v>11.76</v>
          </cell>
          <cell r="S131">
            <v>1E-8</v>
          </cell>
          <cell r="T131">
            <v>1E-8</v>
          </cell>
          <cell r="U131">
            <v>1E-8</v>
          </cell>
          <cell r="V131">
            <v>1E-8</v>
          </cell>
          <cell r="W131">
            <v>1E-8</v>
          </cell>
          <cell r="Y131">
            <v>1E-8</v>
          </cell>
          <cell r="Z131">
            <v>5.56</v>
          </cell>
          <cell r="AA131">
            <v>2.44</v>
          </cell>
          <cell r="AB131">
            <v>1E-8</v>
          </cell>
          <cell r="AC131">
            <v>1E-8</v>
          </cell>
          <cell r="AD131" t="e">
            <v>#REF!</v>
          </cell>
        </row>
        <row r="132">
          <cell r="B132" t="str">
            <v>I - Ar total - Lata</v>
          </cell>
          <cell r="C132">
            <v>1E-8</v>
          </cell>
          <cell r="D132">
            <v>1E-8</v>
          </cell>
          <cell r="E132">
            <v>9.3000000000000007</v>
          </cell>
          <cell r="G132">
            <v>1E-8</v>
          </cell>
          <cell r="H132">
            <v>1E-8</v>
          </cell>
          <cell r="J132">
            <v>1E-8</v>
          </cell>
          <cell r="R132">
            <v>1E-8</v>
          </cell>
          <cell r="S132">
            <v>1E-8</v>
          </cell>
          <cell r="T132">
            <v>1E-8</v>
          </cell>
          <cell r="U132">
            <v>1E-8</v>
          </cell>
          <cell r="W132">
            <v>1E-8</v>
          </cell>
          <cell r="AA132">
            <v>1E-8</v>
          </cell>
          <cell r="AD132" t="e">
            <v>#REF!</v>
          </cell>
        </row>
        <row r="133">
          <cell r="B133" t="str">
            <v>I - Ar total - Long Neck</v>
          </cell>
          <cell r="H133">
            <v>1E-8</v>
          </cell>
          <cell r="Q133">
            <v>1E-8</v>
          </cell>
          <cell r="S133">
            <v>1E-8</v>
          </cell>
          <cell r="T133">
            <v>1E-8</v>
          </cell>
          <cell r="U133">
            <v>1E-8</v>
          </cell>
          <cell r="AA133">
            <v>1E-8</v>
          </cell>
          <cell r="AD133" t="e">
            <v>#REF!</v>
          </cell>
        </row>
        <row r="134">
          <cell r="B134" t="str">
            <v>I - Cálcio</v>
          </cell>
          <cell r="C134">
            <v>1E-8</v>
          </cell>
          <cell r="D134">
            <v>1E-8</v>
          </cell>
          <cell r="E134">
            <v>1E-8</v>
          </cell>
          <cell r="F134">
            <v>2E-8</v>
          </cell>
          <cell r="G134">
            <v>1E-8</v>
          </cell>
          <cell r="H134">
            <v>1E-8</v>
          </cell>
          <cell r="I134">
            <v>1E-8</v>
          </cell>
          <cell r="J134">
            <v>1E-8</v>
          </cell>
          <cell r="K134">
            <v>1E-8</v>
          </cell>
          <cell r="L134">
            <v>1E-8</v>
          </cell>
          <cell r="M134">
            <v>1E-8</v>
          </cell>
          <cell r="N134">
            <v>10</v>
          </cell>
          <cell r="P134">
            <v>1E-8</v>
          </cell>
          <cell r="Q134">
            <v>1E-8</v>
          </cell>
          <cell r="R134">
            <v>17.86</v>
          </cell>
          <cell r="S134">
            <v>1E-8</v>
          </cell>
          <cell r="T134">
            <v>1E-8</v>
          </cell>
          <cell r="U134">
            <v>21.43</v>
          </cell>
          <cell r="V134">
            <v>1E-8</v>
          </cell>
          <cell r="W134">
            <v>1E-8</v>
          </cell>
          <cell r="Y134">
            <v>1E-8</v>
          </cell>
          <cell r="Z134">
            <v>14.55</v>
          </cell>
          <cell r="AA134">
            <v>2.17</v>
          </cell>
          <cell r="AB134">
            <v>1E-8</v>
          </cell>
          <cell r="AC134">
            <v>1E-8</v>
          </cell>
          <cell r="AD134" t="e">
            <v>#REF!</v>
          </cell>
        </row>
        <row r="135">
          <cell r="B135" t="str">
            <v>I - Cor</v>
          </cell>
          <cell r="C135">
            <v>1E-8</v>
          </cell>
          <cell r="D135">
            <v>1E-8</v>
          </cell>
          <cell r="E135">
            <v>1E-8</v>
          </cell>
          <cell r="F135">
            <v>100.00000000999999</v>
          </cell>
          <cell r="G135">
            <v>1E-8</v>
          </cell>
          <cell r="H135">
            <v>3.9</v>
          </cell>
          <cell r="I135">
            <v>43.33</v>
          </cell>
          <cell r="J135">
            <v>1E-8</v>
          </cell>
          <cell r="K135">
            <v>1E-8</v>
          </cell>
          <cell r="L135">
            <v>14.29</v>
          </cell>
          <cell r="M135">
            <v>1E-8</v>
          </cell>
          <cell r="N135">
            <v>1E-8</v>
          </cell>
          <cell r="P135">
            <v>1E-8</v>
          </cell>
          <cell r="Q135">
            <v>1E-8</v>
          </cell>
          <cell r="R135">
            <v>1E-8</v>
          </cell>
          <cell r="S135">
            <v>1E-8</v>
          </cell>
          <cell r="T135">
            <v>1E-8</v>
          </cell>
          <cell r="U135">
            <v>1E-8</v>
          </cell>
          <cell r="V135">
            <v>1E-8</v>
          </cell>
          <cell r="W135">
            <v>1E-8</v>
          </cell>
          <cell r="Y135">
            <v>1E-8</v>
          </cell>
          <cell r="Z135">
            <v>1.82</v>
          </cell>
          <cell r="AA135">
            <v>77.27</v>
          </cell>
          <cell r="AB135">
            <v>1E-8</v>
          </cell>
          <cell r="AC135">
            <v>1E-8</v>
          </cell>
          <cell r="AD135" t="e">
            <v>#REF!</v>
          </cell>
        </row>
        <row r="136">
          <cell r="B136" t="str">
            <v>I - Dicetonas Totais</v>
          </cell>
          <cell r="C136">
            <v>1E-8</v>
          </cell>
          <cell r="D136">
            <v>1E-8</v>
          </cell>
          <cell r="E136">
            <v>1E-8</v>
          </cell>
          <cell r="F136">
            <v>2E-8</v>
          </cell>
          <cell r="G136">
            <v>1E-8</v>
          </cell>
          <cell r="H136">
            <v>1E-8</v>
          </cell>
          <cell r="I136">
            <v>1E-8</v>
          </cell>
          <cell r="J136">
            <v>1E-8</v>
          </cell>
          <cell r="K136">
            <v>1E-8</v>
          </cell>
          <cell r="L136">
            <v>1E-8</v>
          </cell>
          <cell r="M136">
            <v>1E-8</v>
          </cell>
          <cell r="N136">
            <v>1E-8</v>
          </cell>
          <cell r="P136">
            <v>1E-8</v>
          </cell>
          <cell r="Q136">
            <v>1E-8</v>
          </cell>
          <cell r="R136">
            <v>1E-8</v>
          </cell>
          <cell r="S136">
            <v>1E-8</v>
          </cell>
          <cell r="T136">
            <v>1E-8</v>
          </cell>
          <cell r="U136">
            <v>1E-8</v>
          </cell>
          <cell r="V136">
            <v>1E-8</v>
          </cell>
          <cell r="W136">
            <v>1E-8</v>
          </cell>
          <cell r="Y136">
            <v>1E-8</v>
          </cell>
          <cell r="Z136">
            <v>1E-8</v>
          </cell>
          <cell r="AA136">
            <v>1E-8</v>
          </cell>
          <cell r="AB136">
            <v>1E-8</v>
          </cell>
          <cell r="AC136">
            <v>1E-8</v>
          </cell>
          <cell r="AD136" t="e">
            <v>#REF!</v>
          </cell>
        </row>
        <row r="137">
          <cell r="B137" t="str">
            <v>I - Distância ao grau final</v>
          </cell>
          <cell r="C137">
            <v>1E-8</v>
          </cell>
          <cell r="D137">
            <v>11.11</v>
          </cell>
          <cell r="E137">
            <v>1E-8</v>
          </cell>
          <cell r="F137">
            <v>2E-8</v>
          </cell>
          <cell r="G137">
            <v>22.22</v>
          </cell>
          <cell r="H137">
            <v>1E-8</v>
          </cell>
          <cell r="I137">
            <v>4</v>
          </cell>
          <cell r="J137">
            <v>1E-8</v>
          </cell>
          <cell r="K137">
            <v>1E-8</v>
          </cell>
          <cell r="L137">
            <v>1E-8</v>
          </cell>
          <cell r="M137">
            <v>1E-8</v>
          </cell>
          <cell r="N137">
            <v>1E-8</v>
          </cell>
          <cell r="P137">
            <v>1E-8</v>
          </cell>
          <cell r="Q137">
            <v>1E-8</v>
          </cell>
          <cell r="R137">
            <v>1E-8</v>
          </cell>
          <cell r="S137">
            <v>10.53</v>
          </cell>
          <cell r="T137">
            <v>12.62</v>
          </cell>
          <cell r="U137">
            <v>1E-8</v>
          </cell>
          <cell r="V137">
            <v>1E-8</v>
          </cell>
          <cell r="W137">
            <v>1E-8</v>
          </cell>
          <cell r="Y137">
            <v>1E-8</v>
          </cell>
          <cell r="Z137">
            <v>1E-8</v>
          </cell>
          <cell r="AA137">
            <v>1E-8</v>
          </cell>
          <cell r="AB137">
            <v>1E-8</v>
          </cell>
          <cell r="AC137">
            <v>1E-8</v>
          </cell>
          <cell r="AD137" t="e">
            <v>#REF!</v>
          </cell>
        </row>
        <row r="138">
          <cell r="B138" t="str">
            <v>I - Estabilidade de Espuma - Garrafas</v>
          </cell>
          <cell r="C138">
            <v>1E-8</v>
          </cell>
          <cell r="D138">
            <v>1E-8</v>
          </cell>
          <cell r="E138">
            <v>1E-8</v>
          </cell>
          <cell r="F138">
            <v>2E-8</v>
          </cell>
          <cell r="G138">
            <v>1E-8</v>
          </cell>
          <cell r="H138">
            <v>6.35</v>
          </cell>
          <cell r="I138">
            <v>1E-8</v>
          </cell>
          <cell r="J138">
            <v>1E-8</v>
          </cell>
          <cell r="K138">
            <v>1E-8</v>
          </cell>
          <cell r="L138">
            <v>1E-8</v>
          </cell>
          <cell r="M138">
            <v>1E-8</v>
          </cell>
          <cell r="N138">
            <v>1E-8</v>
          </cell>
          <cell r="P138">
            <v>1E-8</v>
          </cell>
          <cell r="Q138">
            <v>1E-8</v>
          </cell>
          <cell r="R138">
            <v>47.06</v>
          </cell>
          <cell r="S138">
            <v>14.29</v>
          </cell>
          <cell r="T138">
            <v>1E-8</v>
          </cell>
          <cell r="U138">
            <v>1E-8</v>
          </cell>
          <cell r="V138">
            <v>10.42</v>
          </cell>
          <cell r="W138">
            <v>1E-8</v>
          </cell>
          <cell r="Y138">
            <v>1E-8</v>
          </cell>
          <cell r="Z138">
            <v>1E-8</v>
          </cell>
          <cell r="AA138">
            <v>3.45</v>
          </cell>
          <cell r="AB138">
            <v>1E-8</v>
          </cell>
          <cell r="AC138">
            <v>1E-8</v>
          </cell>
          <cell r="AD138" t="e">
            <v>#REF!</v>
          </cell>
        </row>
        <row r="139">
          <cell r="B139" t="str">
            <v>I - Estabilidade de Espuma - Latas</v>
          </cell>
          <cell r="C139">
            <v>1E-8</v>
          </cell>
          <cell r="D139">
            <v>9.09</v>
          </cell>
          <cell r="E139">
            <v>1E-8</v>
          </cell>
          <cell r="G139">
            <v>1E-8</v>
          </cell>
          <cell r="H139">
            <v>50</v>
          </cell>
          <cell r="J139">
            <v>1E-8</v>
          </cell>
          <cell r="R139">
            <v>36.36</v>
          </cell>
          <cell r="S139">
            <v>17.86</v>
          </cell>
          <cell r="T139">
            <v>1E-8</v>
          </cell>
          <cell r="U139">
            <v>1E-8</v>
          </cell>
          <cell r="W139">
            <v>1E-8</v>
          </cell>
          <cell r="AA139">
            <v>1E-8</v>
          </cell>
          <cell r="AD139" t="e">
            <v>#REF!</v>
          </cell>
        </row>
        <row r="140">
          <cell r="B140" t="str">
            <v>I - Extrato Primitivo (Mosto Básico)</v>
          </cell>
          <cell r="C140">
            <v>1E-8</v>
          </cell>
          <cell r="D140">
            <v>5.56</v>
          </cell>
          <cell r="E140">
            <v>1E-8</v>
          </cell>
          <cell r="F140">
            <v>2E-8</v>
          </cell>
          <cell r="G140">
            <v>1E-8</v>
          </cell>
          <cell r="H140">
            <v>1E-8</v>
          </cell>
          <cell r="I140">
            <v>3.33</v>
          </cell>
          <cell r="J140">
            <v>1E-8</v>
          </cell>
          <cell r="K140">
            <v>1E-8</v>
          </cell>
          <cell r="L140">
            <v>14.29</v>
          </cell>
          <cell r="M140">
            <v>4.26</v>
          </cell>
          <cell r="N140">
            <v>1E-8</v>
          </cell>
          <cell r="P140">
            <v>1E-8</v>
          </cell>
          <cell r="Q140">
            <v>1E-8</v>
          </cell>
          <cell r="R140">
            <v>1E-8</v>
          </cell>
          <cell r="S140">
            <v>1E-8</v>
          </cell>
          <cell r="T140">
            <v>1E-8</v>
          </cell>
          <cell r="U140">
            <v>1E-8</v>
          </cell>
          <cell r="V140">
            <v>4.08</v>
          </cell>
          <cell r="W140">
            <v>1E-8</v>
          </cell>
          <cell r="Y140">
            <v>1E-8</v>
          </cell>
          <cell r="Z140">
            <v>9.09</v>
          </cell>
          <cell r="AA140">
            <v>69.7</v>
          </cell>
          <cell r="AB140">
            <v>1E-8</v>
          </cell>
          <cell r="AC140">
            <v>1E-8</v>
          </cell>
          <cell r="AD140" t="e">
            <v>#REF!</v>
          </cell>
        </row>
        <row r="141">
          <cell r="B141" t="str">
            <v>I - Gás Carbônico - Garrafa A</v>
          </cell>
          <cell r="C141">
            <v>1E-8</v>
          </cell>
          <cell r="D141">
            <v>1E-8</v>
          </cell>
          <cell r="E141">
            <v>1E-8</v>
          </cell>
          <cell r="F141">
            <v>2E-8</v>
          </cell>
          <cell r="G141">
            <v>1E-8</v>
          </cell>
          <cell r="H141">
            <v>1E-8</v>
          </cell>
          <cell r="I141">
            <v>1E-8</v>
          </cell>
          <cell r="J141">
            <v>1E-8</v>
          </cell>
          <cell r="K141">
            <v>1E-8</v>
          </cell>
          <cell r="L141">
            <v>14.29</v>
          </cell>
          <cell r="M141">
            <v>1E-8</v>
          </cell>
          <cell r="N141">
            <v>1E-8</v>
          </cell>
          <cell r="P141">
            <v>1E-8</v>
          </cell>
          <cell r="Q141">
            <v>1E-8</v>
          </cell>
          <cell r="R141">
            <v>1E-8</v>
          </cell>
          <cell r="S141">
            <v>1E-8</v>
          </cell>
          <cell r="T141">
            <v>1E-8</v>
          </cell>
          <cell r="U141">
            <v>16.670000000000002</v>
          </cell>
          <cell r="V141">
            <v>1E-8</v>
          </cell>
          <cell r="W141">
            <v>1E-8</v>
          </cell>
          <cell r="Y141">
            <v>1E-8</v>
          </cell>
          <cell r="Z141">
            <v>1E-8</v>
          </cell>
          <cell r="AA141">
            <v>1E-8</v>
          </cell>
          <cell r="AB141">
            <v>1E-8</v>
          </cell>
          <cell r="AC141">
            <v>1E-8</v>
          </cell>
          <cell r="AD141" t="e">
            <v>#REF!</v>
          </cell>
        </row>
        <row r="142">
          <cell r="B142" t="str">
            <v>I - Gás Carbônico - Lata</v>
          </cell>
          <cell r="C142">
            <v>1E-8</v>
          </cell>
          <cell r="D142">
            <v>1E-8</v>
          </cell>
          <cell r="E142">
            <v>1E-8</v>
          </cell>
          <cell r="G142">
            <v>1E-8</v>
          </cell>
          <cell r="H142">
            <v>20.93</v>
          </cell>
          <cell r="J142">
            <v>1E-8</v>
          </cell>
          <cell r="R142">
            <v>1E-8</v>
          </cell>
          <cell r="S142">
            <v>1E-8</v>
          </cell>
          <cell r="T142">
            <v>1E-8</v>
          </cell>
          <cell r="U142">
            <v>1E-8</v>
          </cell>
          <cell r="W142">
            <v>1E-8</v>
          </cell>
          <cell r="AA142">
            <v>1E-8</v>
          </cell>
          <cell r="AD142" t="e">
            <v>#REF!</v>
          </cell>
        </row>
        <row r="143">
          <cell r="B143" t="str">
            <v>I - Gás Carbônico - Long Neck</v>
          </cell>
          <cell r="Q143">
            <v>1E-8</v>
          </cell>
          <cell r="S143">
            <v>1E-8</v>
          </cell>
          <cell r="T143">
            <v>1E-8</v>
          </cell>
          <cell r="U143">
            <v>1E-8</v>
          </cell>
          <cell r="AA143">
            <v>1E-8</v>
          </cell>
          <cell r="AD143" t="e">
            <v>#REF!</v>
          </cell>
        </row>
        <row r="144">
          <cell r="B144" t="str">
            <v>I - Grau de Fermentação Aparente</v>
          </cell>
          <cell r="C144">
            <v>17.57</v>
          </cell>
          <cell r="D144">
            <v>3.7</v>
          </cell>
          <cell r="E144">
            <v>9.9499999999999993</v>
          </cell>
          <cell r="F144">
            <v>2E-8</v>
          </cell>
          <cell r="G144">
            <v>24</v>
          </cell>
          <cell r="H144">
            <v>1E-8</v>
          </cell>
          <cell r="I144">
            <v>30</v>
          </cell>
          <cell r="J144">
            <v>1E-8</v>
          </cell>
          <cell r="K144">
            <v>1E-8</v>
          </cell>
          <cell r="L144">
            <v>1E-8</v>
          </cell>
          <cell r="M144">
            <v>14.29</v>
          </cell>
          <cell r="N144">
            <v>10.53</v>
          </cell>
          <cell r="P144">
            <v>4.26</v>
          </cell>
          <cell r="Q144">
            <v>2.74</v>
          </cell>
          <cell r="R144">
            <v>16.670000000000002</v>
          </cell>
          <cell r="S144">
            <v>28.41</v>
          </cell>
          <cell r="T144">
            <v>42.31</v>
          </cell>
          <cell r="U144">
            <v>1E-8</v>
          </cell>
          <cell r="V144">
            <v>12.24</v>
          </cell>
          <cell r="W144">
            <v>5.04</v>
          </cell>
          <cell r="Y144">
            <v>12.5</v>
          </cell>
          <cell r="Z144">
            <v>1E-8</v>
          </cell>
          <cell r="AA144">
            <v>27.69</v>
          </cell>
          <cell r="AB144">
            <v>1E-8</v>
          </cell>
          <cell r="AC144">
            <v>42.86</v>
          </cell>
          <cell r="AD144" t="e">
            <v>#REF!</v>
          </cell>
        </row>
        <row r="145">
          <cell r="B145" t="str">
            <v>I - Grau de Fermentação Aparente Final</v>
          </cell>
          <cell r="C145">
            <v>1E-8</v>
          </cell>
          <cell r="D145">
            <v>1E-8</v>
          </cell>
          <cell r="E145">
            <v>1E-8</v>
          </cell>
          <cell r="F145">
            <v>2E-8</v>
          </cell>
          <cell r="G145">
            <v>1E-8</v>
          </cell>
          <cell r="H145">
            <v>3.85</v>
          </cell>
          <cell r="I145">
            <v>8</v>
          </cell>
          <cell r="J145">
            <v>1E-8</v>
          </cell>
          <cell r="K145">
            <v>1E-8</v>
          </cell>
          <cell r="L145">
            <v>1E-8</v>
          </cell>
          <cell r="M145">
            <v>1E-8</v>
          </cell>
          <cell r="N145">
            <v>1E-8</v>
          </cell>
          <cell r="P145">
            <v>1E-8</v>
          </cell>
          <cell r="Q145">
            <v>1E-8</v>
          </cell>
          <cell r="R145">
            <v>7.69</v>
          </cell>
          <cell r="S145">
            <v>5.08</v>
          </cell>
          <cell r="T145">
            <v>1E-8</v>
          </cell>
          <cell r="U145">
            <v>1E-8</v>
          </cell>
          <cell r="V145">
            <v>15.38</v>
          </cell>
          <cell r="W145">
            <v>2.78</v>
          </cell>
          <cell r="Y145">
            <v>12.5</v>
          </cell>
          <cell r="Z145">
            <v>1.89</v>
          </cell>
          <cell r="AA145">
            <v>1E-8</v>
          </cell>
          <cell r="AB145">
            <v>1E-8</v>
          </cell>
          <cell r="AC145">
            <v>44.44</v>
          </cell>
          <cell r="AD145" t="e">
            <v>#REF!</v>
          </cell>
        </row>
        <row r="146">
          <cell r="B146" t="str">
            <v>I - ITT - Garrafas / Latas</v>
          </cell>
          <cell r="C146">
            <v>1E-8</v>
          </cell>
          <cell r="D146">
            <v>1E-8</v>
          </cell>
          <cell r="E146">
            <v>1E-8</v>
          </cell>
          <cell r="F146">
            <v>2E-8</v>
          </cell>
          <cell r="G146">
            <v>1E-8</v>
          </cell>
          <cell r="H146">
            <v>1E-8</v>
          </cell>
          <cell r="I146">
            <v>1E-8</v>
          </cell>
          <cell r="J146">
            <v>1E-8</v>
          </cell>
          <cell r="K146">
            <v>1E-8</v>
          </cell>
          <cell r="L146">
            <v>1E-8</v>
          </cell>
          <cell r="M146">
            <v>1E-8</v>
          </cell>
          <cell r="N146">
            <v>1E-8</v>
          </cell>
          <cell r="P146">
            <v>1E-8</v>
          </cell>
          <cell r="Q146">
            <v>1E-8</v>
          </cell>
          <cell r="R146">
            <v>1E-8</v>
          </cell>
          <cell r="S146">
            <v>1E-8</v>
          </cell>
          <cell r="T146">
            <v>1E-8</v>
          </cell>
          <cell r="U146">
            <v>1E-8</v>
          </cell>
          <cell r="V146">
            <v>1E-8</v>
          </cell>
          <cell r="W146">
            <v>1E-8</v>
          </cell>
          <cell r="Y146">
            <v>1E-8</v>
          </cell>
          <cell r="Z146">
            <v>1E-8</v>
          </cell>
          <cell r="AA146">
            <v>1E-8</v>
          </cell>
          <cell r="AB146">
            <v>1E-8</v>
          </cell>
          <cell r="AC146">
            <v>1E-8</v>
          </cell>
          <cell r="AD146" t="e">
            <v>#REF!</v>
          </cell>
        </row>
        <row r="147">
          <cell r="B147" t="str">
            <v>I - KWT - Estabilidade</v>
          </cell>
          <cell r="C147">
            <v>1E-8</v>
          </cell>
          <cell r="D147">
            <v>1E-8</v>
          </cell>
          <cell r="E147">
            <v>1E-8</v>
          </cell>
          <cell r="F147">
            <v>2E-8</v>
          </cell>
          <cell r="G147">
            <v>1E-8</v>
          </cell>
          <cell r="H147">
            <v>1E-8</v>
          </cell>
          <cell r="I147">
            <v>1E-8</v>
          </cell>
          <cell r="J147">
            <v>1E-8</v>
          </cell>
          <cell r="K147">
            <v>1E-8</v>
          </cell>
          <cell r="L147">
            <v>1E-8</v>
          </cell>
          <cell r="M147">
            <v>1E-8</v>
          </cell>
          <cell r="N147">
            <v>1E-8</v>
          </cell>
          <cell r="P147">
            <v>100</v>
          </cell>
          <cell r="Q147">
            <v>1E-8</v>
          </cell>
          <cell r="R147">
            <v>25</v>
          </cell>
          <cell r="S147">
            <v>1E-8</v>
          </cell>
          <cell r="T147">
            <v>1E-8</v>
          </cell>
          <cell r="U147">
            <v>1E-8</v>
          </cell>
          <cell r="W147">
            <v>1E-8</v>
          </cell>
          <cell r="Y147">
            <v>1E-8</v>
          </cell>
          <cell r="Z147">
            <v>2.2200000000000002</v>
          </cell>
          <cell r="AA147">
            <v>1E-8</v>
          </cell>
          <cell r="AB147">
            <v>1E-8</v>
          </cell>
          <cell r="AC147">
            <v>1E-8</v>
          </cell>
          <cell r="AD147" t="e">
            <v>#REF!</v>
          </cell>
        </row>
        <row r="148">
          <cell r="B148" t="str">
            <v>I - pH</v>
          </cell>
          <cell r="C148">
            <v>1E-8</v>
          </cell>
          <cell r="D148">
            <v>1E-8</v>
          </cell>
          <cell r="E148">
            <v>1E-8</v>
          </cell>
          <cell r="F148">
            <v>2E-8</v>
          </cell>
          <cell r="G148">
            <v>1E-8</v>
          </cell>
          <cell r="H148">
            <v>1E-8</v>
          </cell>
          <cell r="I148">
            <v>1E-8</v>
          </cell>
          <cell r="J148">
            <v>1E-8</v>
          </cell>
          <cell r="K148">
            <v>1E-8</v>
          </cell>
          <cell r="L148">
            <v>42.86</v>
          </cell>
          <cell r="M148">
            <v>1E-8</v>
          </cell>
          <cell r="N148">
            <v>1E-8</v>
          </cell>
          <cell r="P148">
            <v>1E-8</v>
          </cell>
          <cell r="Q148">
            <v>1E-8</v>
          </cell>
          <cell r="R148">
            <v>1E-8</v>
          </cell>
          <cell r="S148">
            <v>6.45</v>
          </cell>
          <cell r="T148">
            <v>1E-8</v>
          </cell>
          <cell r="U148">
            <v>1E-8</v>
          </cell>
          <cell r="V148">
            <v>1E-8</v>
          </cell>
          <cell r="W148">
            <v>1.68</v>
          </cell>
          <cell r="Y148">
            <v>1E-8</v>
          </cell>
          <cell r="Z148">
            <v>1E-8</v>
          </cell>
          <cell r="AA148">
            <v>1E-8</v>
          </cell>
          <cell r="AB148">
            <v>1E-8</v>
          </cell>
          <cell r="AC148">
            <v>1E-8</v>
          </cell>
          <cell r="AD148" t="e">
            <v>#REF!</v>
          </cell>
        </row>
        <row r="149">
          <cell r="B149" t="str">
            <v>I - Turvação</v>
          </cell>
          <cell r="C149">
            <v>1E-8</v>
          </cell>
          <cell r="D149">
            <v>1E-8</v>
          </cell>
          <cell r="E149">
            <v>1E-8</v>
          </cell>
          <cell r="F149">
            <v>2E-8</v>
          </cell>
          <cell r="G149">
            <v>1E-8</v>
          </cell>
          <cell r="H149">
            <v>1E-8</v>
          </cell>
          <cell r="I149">
            <v>1E-8</v>
          </cell>
          <cell r="J149">
            <v>1E-8</v>
          </cell>
          <cell r="K149">
            <v>1E-8</v>
          </cell>
          <cell r="L149">
            <v>42.86</v>
          </cell>
          <cell r="M149">
            <v>1E-8</v>
          </cell>
          <cell r="N149">
            <v>1E-8</v>
          </cell>
          <cell r="P149">
            <v>1E-8</v>
          </cell>
          <cell r="Q149">
            <v>1E-8</v>
          </cell>
          <cell r="R149">
            <v>1E-8</v>
          </cell>
          <cell r="S149">
            <v>1E-8</v>
          </cell>
          <cell r="T149">
            <v>1E-8</v>
          </cell>
          <cell r="U149">
            <v>1E-8</v>
          </cell>
          <cell r="V149">
            <v>3.03</v>
          </cell>
          <cell r="W149">
            <v>1E-8</v>
          </cell>
          <cell r="Y149">
            <v>1E-8</v>
          </cell>
          <cell r="Z149">
            <v>2.2200000000000002</v>
          </cell>
          <cell r="AA149">
            <v>1E-8</v>
          </cell>
          <cell r="AB149">
            <v>1E-8</v>
          </cell>
          <cell r="AC149">
            <v>1E-8</v>
          </cell>
          <cell r="AD149" t="e">
            <v>#REF!</v>
          </cell>
        </row>
        <row r="150">
          <cell r="B150" t="str">
            <v>Volumes</v>
          </cell>
          <cell r="C150" t="e">
            <v>#REF!</v>
          </cell>
          <cell r="D150" t="e">
            <v>#REF!</v>
          </cell>
          <cell r="E150" t="e">
            <v>#REF!</v>
          </cell>
          <cell r="F150" t="e">
            <v>#REF!</v>
          </cell>
          <cell r="G150" t="e">
            <v>#REF!</v>
          </cell>
          <cell r="H150" t="e">
            <v>#REF!</v>
          </cell>
          <cell r="I150" t="e">
            <v>#REF!</v>
          </cell>
          <cell r="J150" t="e">
            <v>#REF!</v>
          </cell>
          <cell r="K150" t="e">
            <v>#REF!</v>
          </cell>
          <cell r="L150" t="e">
            <v>#REF!</v>
          </cell>
          <cell r="M150" t="e">
            <v>#REF!</v>
          </cell>
          <cell r="N150" t="e">
            <v>#REF!</v>
          </cell>
          <cell r="O150" t="e">
            <v>#REF!</v>
          </cell>
          <cell r="P150" t="e">
            <v>#REF!</v>
          </cell>
          <cell r="Q150" t="e">
            <v>#REF!</v>
          </cell>
          <cell r="R150" t="e">
            <v>#REF!</v>
          </cell>
          <cell r="S150" t="e">
            <v>#REF!</v>
          </cell>
          <cell r="T150" t="e">
            <v>#REF!</v>
          </cell>
          <cell r="U150" t="e">
            <v>#REF!</v>
          </cell>
          <cell r="V150" t="e">
            <v>#REF!</v>
          </cell>
          <cell r="W150" t="e">
            <v>#REF!</v>
          </cell>
          <cell r="X150" t="e">
            <v>#REF!</v>
          </cell>
          <cell r="Y150" t="e">
            <v>#REF!</v>
          </cell>
          <cell r="Z150" t="e">
            <v>#REF!</v>
          </cell>
          <cell r="AA150" t="e">
            <v>#REF!</v>
          </cell>
          <cell r="AB150" t="e">
            <v>#REF!</v>
          </cell>
          <cell r="AC150" t="e">
            <v>#REF!</v>
          </cell>
          <cell r="AD150" t="e">
            <v>#REF!</v>
          </cell>
        </row>
        <row r="152">
          <cell r="B152">
            <v>36892</v>
          </cell>
          <cell r="C152" t="str">
            <v>BC</v>
          </cell>
        </row>
        <row r="153">
          <cell r="B153" t="str">
            <v>VARIABLE</v>
          </cell>
          <cell r="C153" t="str">
            <v>ACN</v>
          </cell>
          <cell r="D153" t="str">
            <v>ACS</v>
          </cell>
          <cell r="E153" t="str">
            <v>AG</v>
          </cell>
          <cell r="F153" t="str">
            <v>AQ</v>
          </cell>
          <cell r="G153" t="str">
            <v>BR</v>
          </cell>
          <cell r="H153" t="str">
            <v>CACN</v>
          </cell>
          <cell r="I153" t="str">
            <v>CAM</v>
          </cell>
          <cell r="J153" t="str">
            <v>CCBA</v>
          </cell>
          <cell r="K153" t="str">
            <v>CE</v>
          </cell>
          <cell r="L153" t="str">
            <v>CUI</v>
          </cell>
          <cell r="M153" t="str">
            <v>CW</v>
          </cell>
          <cell r="N153" t="str">
            <v>EQ</v>
          </cell>
          <cell r="O153" t="str">
            <v>ES</v>
          </cell>
          <cell r="P153" t="str">
            <v>GO</v>
          </cell>
          <cell r="Q153" t="str">
            <v>GU</v>
          </cell>
          <cell r="R153" t="str">
            <v>JAC</v>
          </cell>
          <cell r="S153" t="str">
            <v>JAG</v>
          </cell>
          <cell r="T153" t="str">
            <v>JC</v>
          </cell>
          <cell r="U153" t="str">
            <v>JP</v>
          </cell>
          <cell r="V153" t="str">
            <v>MA</v>
          </cell>
          <cell r="W153" t="str">
            <v>MG</v>
          </cell>
          <cell r="X153" t="str">
            <v>MN</v>
          </cell>
          <cell r="Y153" t="str">
            <v>NA</v>
          </cell>
          <cell r="Z153" t="str">
            <v>NE</v>
          </cell>
          <cell r="AA153" t="str">
            <v>RIO</v>
          </cell>
          <cell r="AB153" t="str">
            <v>SC</v>
          </cell>
          <cell r="AC153" t="str">
            <v>TE</v>
          </cell>
          <cell r="AD153" t="str">
            <v>AmBev</v>
          </cell>
        </row>
        <row r="154">
          <cell r="B154" t="str">
            <v>E - Oxigênio Dissolvido - Garrafa / Lata</v>
          </cell>
          <cell r="C154">
            <v>1E-8</v>
          </cell>
          <cell r="E154">
            <v>1E-8</v>
          </cell>
          <cell r="F154">
            <v>1E-8</v>
          </cell>
          <cell r="G154">
            <v>1E-8</v>
          </cell>
          <cell r="H154">
            <v>1E-8</v>
          </cell>
          <cell r="I154">
            <v>25</v>
          </cell>
          <cell r="J154">
            <v>1E-8</v>
          </cell>
          <cell r="K154">
            <v>1E-8</v>
          </cell>
          <cell r="L154">
            <v>1E-8</v>
          </cell>
          <cell r="M154">
            <v>1E-8</v>
          </cell>
          <cell r="N154">
            <v>1E-8</v>
          </cell>
          <cell r="P154">
            <v>1E-8</v>
          </cell>
          <cell r="Q154">
            <v>1E-8</v>
          </cell>
          <cell r="R154">
            <v>1E-8</v>
          </cell>
          <cell r="S154">
            <v>89.77</v>
          </cell>
          <cell r="T154">
            <v>1E-8</v>
          </cell>
          <cell r="U154">
            <v>1E-8</v>
          </cell>
          <cell r="V154">
            <v>1E-8</v>
          </cell>
          <cell r="W154">
            <v>5.68</v>
          </cell>
          <cell r="Y154">
            <v>1E-8</v>
          </cell>
          <cell r="Z154">
            <v>1E-8</v>
          </cell>
          <cell r="AA154">
            <v>3.33</v>
          </cell>
          <cell r="AB154">
            <v>1E-8</v>
          </cell>
          <cell r="AC154">
            <v>1E-8</v>
          </cell>
          <cell r="AD154" t="e">
            <v>#REF!</v>
          </cell>
        </row>
        <row r="155">
          <cell r="B155" t="str">
            <v>I - Amargor</v>
          </cell>
          <cell r="C155">
            <v>47.62</v>
          </cell>
          <cell r="D155">
            <v>1E-8</v>
          </cell>
          <cell r="E155">
            <v>1.39</v>
          </cell>
          <cell r="F155">
            <v>1E-8</v>
          </cell>
          <cell r="G155">
            <v>1E-8</v>
          </cell>
          <cell r="H155">
            <v>1E-8</v>
          </cell>
          <cell r="I155">
            <v>1E-8</v>
          </cell>
          <cell r="J155">
            <v>1E-8</v>
          </cell>
          <cell r="K155">
            <v>1E-8</v>
          </cell>
          <cell r="L155">
            <v>1E-8</v>
          </cell>
          <cell r="M155">
            <v>1E-8</v>
          </cell>
          <cell r="N155">
            <v>1E-8</v>
          </cell>
          <cell r="P155">
            <v>1E-8</v>
          </cell>
          <cell r="Q155">
            <v>1E-8</v>
          </cell>
          <cell r="R155">
            <v>1E-8</v>
          </cell>
          <cell r="S155">
            <v>1E-8</v>
          </cell>
          <cell r="T155">
            <v>1E-8</v>
          </cell>
          <cell r="U155">
            <v>21.43</v>
          </cell>
          <cell r="V155">
            <v>1E-8</v>
          </cell>
          <cell r="W155">
            <v>1E-8</v>
          </cell>
          <cell r="Y155">
            <v>1E-8</v>
          </cell>
          <cell r="Z155">
            <v>5.26</v>
          </cell>
          <cell r="AA155">
            <v>1E-8</v>
          </cell>
          <cell r="AB155">
            <v>1E-8</v>
          </cell>
          <cell r="AC155">
            <v>1E-8</v>
          </cell>
          <cell r="AD155" t="e">
            <v>#REF!</v>
          </cell>
        </row>
        <row r="156">
          <cell r="B156" t="str">
            <v>I - Ar total - Garrafa A</v>
          </cell>
          <cell r="C156">
            <v>1E-8</v>
          </cell>
          <cell r="D156">
            <v>5.4054054054054053</v>
          </cell>
          <cell r="E156">
            <v>1E-8</v>
          </cell>
          <cell r="F156">
            <v>1E-8</v>
          </cell>
          <cell r="G156">
            <v>1E-8</v>
          </cell>
          <cell r="H156">
            <v>1E-8</v>
          </cell>
          <cell r="I156">
            <v>96.67</v>
          </cell>
          <cell r="J156">
            <v>1E-8</v>
          </cell>
          <cell r="K156">
            <v>1E-8</v>
          </cell>
          <cell r="L156">
            <v>1E-8</v>
          </cell>
          <cell r="M156">
            <v>3.06</v>
          </cell>
          <cell r="N156">
            <v>1E-8</v>
          </cell>
          <cell r="P156">
            <v>1E-8</v>
          </cell>
          <cell r="Q156">
            <v>1E-8</v>
          </cell>
          <cell r="R156">
            <v>1E-8</v>
          </cell>
          <cell r="S156">
            <v>1E-8</v>
          </cell>
          <cell r="T156">
            <v>1E-8</v>
          </cell>
          <cell r="U156">
            <v>1E-8</v>
          </cell>
          <cell r="V156">
            <v>1E-8</v>
          </cell>
          <cell r="W156">
            <v>1E-8</v>
          </cell>
          <cell r="Y156">
            <v>1E-8</v>
          </cell>
          <cell r="Z156">
            <v>1.72</v>
          </cell>
          <cell r="AA156">
            <v>9.52</v>
          </cell>
          <cell r="AB156">
            <v>1E-8</v>
          </cell>
          <cell r="AC156">
            <v>1E-8</v>
          </cell>
          <cell r="AD156" t="e">
            <v>#REF!</v>
          </cell>
        </row>
        <row r="157">
          <cell r="B157" t="str">
            <v>I - Ar total - Lata</v>
          </cell>
          <cell r="C157">
            <v>1E-8</v>
          </cell>
          <cell r="D157">
            <v>1E-8</v>
          </cell>
          <cell r="E157">
            <v>3.85</v>
          </cell>
          <cell r="G157">
            <v>1E-8</v>
          </cell>
          <cell r="H157">
            <v>1E-8</v>
          </cell>
          <cell r="J157">
            <v>1E-8</v>
          </cell>
          <cell r="R157">
            <v>1E-8</v>
          </cell>
          <cell r="S157">
            <v>1E-8</v>
          </cell>
          <cell r="T157">
            <v>1E-8</v>
          </cell>
          <cell r="U157">
            <v>1E-8</v>
          </cell>
          <cell r="W157">
            <v>1E-8</v>
          </cell>
          <cell r="AA157">
            <v>1E-8</v>
          </cell>
          <cell r="AD157" t="e">
            <v>#REF!</v>
          </cell>
        </row>
        <row r="158">
          <cell r="B158" t="str">
            <v>I - Ar total - Long Neck</v>
          </cell>
          <cell r="H158">
            <v>1E-8</v>
          </cell>
          <cell r="Q158">
            <v>1E-8</v>
          </cell>
          <cell r="T158">
            <v>1E-8</v>
          </cell>
          <cell r="U158">
            <v>1E-8</v>
          </cell>
          <cell r="AA158">
            <v>1E-8</v>
          </cell>
          <cell r="AD158" t="e">
            <v>#REF!</v>
          </cell>
        </row>
        <row r="159">
          <cell r="B159" t="str">
            <v>I - Cor</v>
          </cell>
          <cell r="C159">
            <v>1E-8</v>
          </cell>
          <cell r="D159">
            <v>3.8461538461538458</v>
          </cell>
          <cell r="E159">
            <v>1E-8</v>
          </cell>
          <cell r="F159">
            <v>1E-8</v>
          </cell>
          <cell r="G159">
            <v>1E-8</v>
          </cell>
          <cell r="H159">
            <v>1E-8</v>
          </cell>
          <cell r="I159">
            <v>1E-8</v>
          </cell>
          <cell r="J159">
            <v>1E-8</v>
          </cell>
          <cell r="K159">
            <v>1E-8</v>
          </cell>
          <cell r="L159">
            <v>16.670000000000002</v>
          </cell>
          <cell r="M159">
            <v>13.33</v>
          </cell>
          <cell r="N159">
            <v>1E-8</v>
          </cell>
          <cell r="P159">
            <v>1E-8</v>
          </cell>
          <cell r="Q159">
            <v>1E-8</v>
          </cell>
          <cell r="R159">
            <v>1E-8</v>
          </cell>
          <cell r="S159">
            <v>33</v>
          </cell>
          <cell r="T159">
            <v>1E-8</v>
          </cell>
          <cell r="U159">
            <v>1E-8</v>
          </cell>
          <cell r="V159">
            <v>68.89</v>
          </cell>
          <cell r="W159">
            <v>1E-8</v>
          </cell>
          <cell r="Y159">
            <v>1E-8</v>
          </cell>
          <cell r="Z159">
            <v>3.45</v>
          </cell>
          <cell r="AA159">
            <v>10.199999999999999</v>
          </cell>
          <cell r="AB159">
            <v>1E-8</v>
          </cell>
          <cell r="AC159">
            <v>1E-8</v>
          </cell>
          <cell r="AD159" t="e">
            <v>#REF!</v>
          </cell>
        </row>
        <row r="160">
          <cell r="B160" t="str">
            <v>I - Dicetonas Totais</v>
          </cell>
          <cell r="C160">
            <v>1E-8</v>
          </cell>
          <cell r="D160">
            <v>1E-8</v>
          </cell>
          <cell r="E160">
            <v>1E-8</v>
          </cell>
          <cell r="F160">
            <v>1E-8</v>
          </cell>
          <cell r="G160">
            <v>1E-8</v>
          </cell>
          <cell r="H160">
            <v>1E-8</v>
          </cell>
          <cell r="I160">
            <v>1E-8</v>
          </cell>
          <cell r="J160">
            <v>1E-8</v>
          </cell>
          <cell r="K160">
            <v>1E-8</v>
          </cell>
          <cell r="L160">
            <v>1E-8</v>
          </cell>
          <cell r="M160">
            <v>1E-8</v>
          </cell>
          <cell r="N160">
            <v>1E-8</v>
          </cell>
          <cell r="P160">
            <v>1E-8</v>
          </cell>
          <cell r="Q160">
            <v>1E-8</v>
          </cell>
          <cell r="R160">
            <v>1E-8</v>
          </cell>
          <cell r="S160">
            <v>1E-8</v>
          </cell>
          <cell r="T160">
            <v>1E-8</v>
          </cell>
          <cell r="U160">
            <v>1E-8</v>
          </cell>
          <cell r="V160">
            <v>1E-8</v>
          </cell>
          <cell r="W160">
            <v>1E-8</v>
          </cell>
          <cell r="Y160">
            <v>1E-8</v>
          </cell>
          <cell r="Z160">
            <v>1E-8</v>
          </cell>
          <cell r="AA160">
            <v>1E-8</v>
          </cell>
          <cell r="AB160">
            <v>1E-8</v>
          </cell>
          <cell r="AC160">
            <v>1E-8</v>
          </cell>
          <cell r="AD160" t="e">
            <v>#REF!</v>
          </cell>
        </row>
        <row r="161">
          <cell r="B161" t="str">
            <v>I - Estabilidade de Espuma - Garrafas</v>
          </cell>
          <cell r="C161">
            <v>1E-8</v>
          </cell>
          <cell r="D161">
            <v>6.5217391304347823</v>
          </cell>
          <cell r="E161">
            <v>1E-8</v>
          </cell>
          <cell r="F161">
            <v>2E-8</v>
          </cell>
          <cell r="G161">
            <v>1E-8</v>
          </cell>
          <cell r="H161">
            <v>2.7</v>
          </cell>
          <cell r="I161">
            <v>1E-8</v>
          </cell>
          <cell r="J161">
            <v>1E-8</v>
          </cell>
          <cell r="K161">
            <v>1E-8</v>
          </cell>
          <cell r="L161">
            <v>1E-8</v>
          </cell>
          <cell r="M161">
            <v>1E-8</v>
          </cell>
          <cell r="N161">
            <v>1E-8</v>
          </cell>
          <cell r="P161">
            <v>1E-8</v>
          </cell>
          <cell r="Q161">
            <v>1E-8</v>
          </cell>
          <cell r="R161">
            <v>15.63</v>
          </cell>
          <cell r="S161">
            <v>10.67</v>
          </cell>
          <cell r="T161">
            <v>1E-8</v>
          </cell>
          <cell r="U161">
            <v>1E-8</v>
          </cell>
          <cell r="V161">
            <v>1E-8</v>
          </cell>
          <cell r="W161">
            <v>1E-8</v>
          </cell>
          <cell r="Y161">
            <v>1E-8</v>
          </cell>
          <cell r="Z161">
            <v>1E-8</v>
          </cell>
          <cell r="AA161">
            <v>1E-8</v>
          </cell>
          <cell r="AB161">
            <v>1E-8</v>
          </cell>
          <cell r="AC161">
            <v>1E-8</v>
          </cell>
          <cell r="AD161" t="e">
            <v>#REF!</v>
          </cell>
        </row>
        <row r="162">
          <cell r="B162" t="str">
            <v>I - Estabilidade de Espuma - Latas</v>
          </cell>
          <cell r="C162">
            <v>1E-8</v>
          </cell>
          <cell r="E162">
            <v>1E-8</v>
          </cell>
          <cell r="G162">
            <v>1E-8</v>
          </cell>
          <cell r="H162">
            <v>9.76</v>
          </cell>
          <cell r="J162">
            <v>1E-8</v>
          </cell>
          <cell r="R162">
            <v>1E-8</v>
          </cell>
          <cell r="S162">
            <v>4.55</v>
          </cell>
          <cell r="T162">
            <v>1E-8</v>
          </cell>
          <cell r="U162">
            <v>1E-8</v>
          </cell>
          <cell r="W162">
            <v>1E-8</v>
          </cell>
          <cell r="AA162">
            <v>1E-8</v>
          </cell>
          <cell r="AD162" t="e">
            <v>#REF!</v>
          </cell>
        </row>
        <row r="163">
          <cell r="B163" t="str">
            <v>I - Extrato Primitivo (Mosto Básico)</v>
          </cell>
          <cell r="C163">
            <v>1E-8</v>
          </cell>
          <cell r="D163">
            <v>5.7692307692307692</v>
          </cell>
          <cell r="E163">
            <v>1E-8</v>
          </cell>
          <cell r="F163">
            <v>1E-8</v>
          </cell>
          <cell r="G163">
            <v>6.45</v>
          </cell>
          <cell r="H163">
            <v>1E-8</v>
          </cell>
          <cell r="I163">
            <v>3.33</v>
          </cell>
          <cell r="J163">
            <v>1E-8</v>
          </cell>
          <cell r="K163">
            <v>1E-8</v>
          </cell>
          <cell r="L163">
            <v>14.29</v>
          </cell>
          <cell r="M163">
            <v>1E-8</v>
          </cell>
          <cell r="N163">
            <v>1E-8</v>
          </cell>
          <cell r="P163">
            <v>10</v>
          </cell>
          <cell r="Q163">
            <v>1E-8</v>
          </cell>
          <cell r="R163">
            <v>1.1599999999999999</v>
          </cell>
          <cell r="S163">
            <v>1E-8</v>
          </cell>
          <cell r="T163">
            <v>1E-8</v>
          </cell>
          <cell r="U163">
            <v>4.3499999999999996</v>
          </cell>
          <cell r="V163">
            <v>1E-8</v>
          </cell>
          <cell r="W163">
            <v>1E-8</v>
          </cell>
          <cell r="Y163">
            <v>1E-8</v>
          </cell>
          <cell r="Z163">
            <v>3.45</v>
          </cell>
          <cell r="AA163">
            <v>10.199999999999999</v>
          </cell>
          <cell r="AB163">
            <v>1E-8</v>
          </cell>
          <cell r="AC163">
            <v>1E-8</v>
          </cell>
          <cell r="AD163" t="e">
            <v>#REF!</v>
          </cell>
        </row>
        <row r="164">
          <cell r="B164" t="str">
            <v>I - Gás Carbônico - Garrafa A</v>
          </cell>
          <cell r="C164">
            <v>1E-8</v>
          </cell>
          <cell r="D164">
            <v>2.7027027027027026</v>
          </cell>
          <cell r="E164">
            <v>1E-8</v>
          </cell>
          <cell r="F164">
            <v>1E-8</v>
          </cell>
          <cell r="G164">
            <v>1E-8</v>
          </cell>
          <cell r="H164">
            <v>1E-8</v>
          </cell>
          <cell r="I164">
            <v>1E-8</v>
          </cell>
          <cell r="J164">
            <v>1E-8</v>
          </cell>
          <cell r="K164">
            <v>1E-8</v>
          </cell>
          <cell r="L164">
            <v>50</v>
          </cell>
          <cell r="M164">
            <v>1E-8</v>
          </cell>
          <cell r="N164">
            <v>1E-8</v>
          </cell>
          <cell r="P164">
            <v>1E-8</v>
          </cell>
          <cell r="Q164">
            <v>1E-8</v>
          </cell>
          <cell r="R164">
            <v>1E-8</v>
          </cell>
          <cell r="S164">
            <v>1E-8</v>
          </cell>
          <cell r="T164">
            <v>1E-8</v>
          </cell>
          <cell r="U164">
            <v>1E-8</v>
          </cell>
          <cell r="V164">
            <v>1E-8</v>
          </cell>
          <cell r="W164">
            <v>1E-8</v>
          </cell>
          <cell r="Y164">
            <v>1E-8</v>
          </cell>
          <cell r="Z164">
            <v>1E-8</v>
          </cell>
          <cell r="AA164">
            <v>1E-8</v>
          </cell>
          <cell r="AB164">
            <v>1E-8</v>
          </cell>
          <cell r="AC164">
            <v>1E-8</v>
          </cell>
          <cell r="AD164" t="e">
            <v>#REF!</v>
          </cell>
        </row>
        <row r="165">
          <cell r="B165" t="str">
            <v>I - Gás Carbônico - Lata</v>
          </cell>
          <cell r="C165">
            <v>1E-8</v>
          </cell>
          <cell r="D165">
            <v>1E-8</v>
          </cell>
          <cell r="E165">
            <v>1E-8</v>
          </cell>
          <cell r="G165">
            <v>1E-8</v>
          </cell>
          <cell r="H165">
            <v>1E-8</v>
          </cell>
          <cell r="J165">
            <v>1E-8</v>
          </cell>
          <cell r="R165">
            <v>1E-8</v>
          </cell>
          <cell r="S165">
            <v>1E-8</v>
          </cell>
          <cell r="T165">
            <v>1E-8</v>
          </cell>
          <cell r="U165">
            <v>1E-8</v>
          </cell>
          <cell r="W165">
            <v>1E-8</v>
          </cell>
          <cell r="AA165">
            <v>1E-8</v>
          </cell>
          <cell r="AD165" t="e">
            <v>#REF!</v>
          </cell>
        </row>
        <row r="166">
          <cell r="B166" t="str">
            <v>I - Gás Carbônico - Long Neck</v>
          </cell>
          <cell r="Q166">
            <v>1E-8</v>
          </cell>
          <cell r="T166">
            <v>1E-8</v>
          </cell>
          <cell r="U166">
            <v>1E-8</v>
          </cell>
          <cell r="AA166">
            <v>1E-8</v>
          </cell>
          <cell r="AD166" t="e">
            <v>#REF!</v>
          </cell>
        </row>
        <row r="167">
          <cell r="B167" t="str">
            <v>I - Grau de Fermentação Aparente</v>
          </cell>
          <cell r="C167">
            <v>4.76</v>
          </cell>
          <cell r="D167">
            <v>25</v>
          </cell>
          <cell r="E167">
            <v>1E-8</v>
          </cell>
          <cell r="F167">
            <v>42.86</v>
          </cell>
          <cell r="G167">
            <v>3.28</v>
          </cell>
          <cell r="H167">
            <v>1E-8</v>
          </cell>
          <cell r="I167">
            <v>51.61</v>
          </cell>
          <cell r="J167">
            <v>1E-8</v>
          </cell>
          <cell r="K167">
            <v>1E-8</v>
          </cell>
          <cell r="L167">
            <v>1E-8</v>
          </cell>
          <cell r="M167">
            <v>9.76</v>
          </cell>
          <cell r="N167">
            <v>1.82</v>
          </cell>
          <cell r="P167">
            <v>1E-8</v>
          </cell>
          <cell r="Q167">
            <v>4.55</v>
          </cell>
          <cell r="R167">
            <v>1E-8</v>
          </cell>
          <cell r="S167">
            <v>11.34</v>
          </cell>
          <cell r="T167">
            <v>6.99</v>
          </cell>
          <cell r="U167">
            <v>1E-8</v>
          </cell>
          <cell r="V167">
            <v>71.11</v>
          </cell>
          <cell r="W167">
            <v>0.71</v>
          </cell>
          <cell r="Y167">
            <v>30.77</v>
          </cell>
          <cell r="Z167">
            <v>3.45</v>
          </cell>
          <cell r="AA167">
            <v>6.12</v>
          </cell>
          <cell r="AB167">
            <v>25</v>
          </cell>
          <cell r="AC167">
            <v>1E-8</v>
          </cell>
          <cell r="AD167" t="e">
            <v>#REF!</v>
          </cell>
        </row>
        <row r="168">
          <cell r="B168" t="str">
            <v>I - KWT - Estabilidade</v>
          </cell>
          <cell r="C168">
            <v>1E-8</v>
          </cell>
          <cell r="D168">
            <v>1E-8</v>
          </cell>
          <cell r="E168">
            <v>1E-8</v>
          </cell>
          <cell r="F168">
            <v>1E-8</v>
          </cell>
          <cell r="G168">
            <v>1E-8</v>
          </cell>
          <cell r="H168">
            <v>1E-8</v>
          </cell>
          <cell r="I168">
            <v>1E-8</v>
          </cell>
          <cell r="J168">
            <v>1E-8</v>
          </cell>
          <cell r="K168">
            <v>1E-8</v>
          </cell>
          <cell r="L168">
            <v>1E-8</v>
          </cell>
          <cell r="M168">
            <v>1E-8</v>
          </cell>
          <cell r="N168">
            <v>1E-8</v>
          </cell>
          <cell r="Q168">
            <v>1E-8</v>
          </cell>
          <cell r="R168">
            <v>1E-8</v>
          </cell>
          <cell r="S168">
            <v>1E-8</v>
          </cell>
          <cell r="T168">
            <v>1E-8</v>
          </cell>
          <cell r="U168">
            <v>1E-8</v>
          </cell>
          <cell r="W168">
            <v>1E-8</v>
          </cell>
          <cell r="Y168">
            <v>1E-8</v>
          </cell>
          <cell r="Z168">
            <v>1.72</v>
          </cell>
          <cell r="AA168">
            <v>1E-8</v>
          </cell>
          <cell r="AB168">
            <v>1E-8</v>
          </cell>
          <cell r="AC168">
            <v>1E-8</v>
          </cell>
          <cell r="AD168" t="e">
            <v>#REF!</v>
          </cell>
        </row>
        <row r="169">
          <cell r="B169" t="str">
            <v>I - Turvação</v>
          </cell>
          <cell r="C169">
            <v>1E-8</v>
          </cell>
          <cell r="D169">
            <v>1E-8</v>
          </cell>
          <cell r="E169">
            <v>1E-8</v>
          </cell>
          <cell r="F169">
            <v>1E-8</v>
          </cell>
          <cell r="G169">
            <v>1E-8</v>
          </cell>
          <cell r="H169">
            <v>1E-8</v>
          </cell>
          <cell r="I169">
            <v>1E-8</v>
          </cell>
          <cell r="J169">
            <v>1E-8</v>
          </cell>
          <cell r="K169">
            <v>1E-8</v>
          </cell>
          <cell r="L169">
            <v>1E-8</v>
          </cell>
          <cell r="M169">
            <v>1E-8</v>
          </cell>
          <cell r="N169">
            <v>1E-8</v>
          </cell>
          <cell r="P169">
            <v>1E-8</v>
          </cell>
          <cell r="Q169">
            <v>1E-8</v>
          </cell>
          <cell r="R169">
            <v>1E-8</v>
          </cell>
          <cell r="S169">
            <v>1E-8</v>
          </cell>
          <cell r="T169">
            <v>1E-8</v>
          </cell>
          <cell r="U169">
            <v>1E-8</v>
          </cell>
          <cell r="V169">
            <v>6.67</v>
          </cell>
          <cell r="W169">
            <v>1E-8</v>
          </cell>
          <cell r="Y169">
            <v>1E-8</v>
          </cell>
          <cell r="Z169">
            <v>1.72</v>
          </cell>
          <cell r="AA169">
            <v>1E-8</v>
          </cell>
          <cell r="AB169">
            <v>1E-8</v>
          </cell>
          <cell r="AC169">
            <v>1E-8</v>
          </cell>
          <cell r="AD169" t="e">
            <v>#REF!</v>
          </cell>
        </row>
        <row r="170">
          <cell r="B170" t="str">
            <v>I - Turvação</v>
          </cell>
          <cell r="C170">
            <v>1E-8</v>
          </cell>
          <cell r="D170">
            <v>1E-8</v>
          </cell>
          <cell r="E170">
            <v>1E-8</v>
          </cell>
          <cell r="F170">
            <v>1E-8</v>
          </cell>
          <cell r="G170">
            <v>1E-8</v>
          </cell>
          <cell r="H170">
            <v>1E-8</v>
          </cell>
          <cell r="I170">
            <v>1E-8</v>
          </cell>
          <cell r="J170">
            <v>1E-8</v>
          </cell>
          <cell r="K170">
            <v>1E-8</v>
          </cell>
          <cell r="L170">
            <v>1E-8</v>
          </cell>
          <cell r="M170">
            <v>1E-8</v>
          </cell>
          <cell r="N170">
            <v>1E-8</v>
          </cell>
          <cell r="P170">
            <v>1E-8</v>
          </cell>
          <cell r="Q170">
            <v>1E-8</v>
          </cell>
          <cell r="R170">
            <v>1E-8</v>
          </cell>
          <cell r="S170">
            <v>1E-8</v>
          </cell>
          <cell r="T170">
            <v>1E-8</v>
          </cell>
          <cell r="U170">
            <v>1E-8</v>
          </cell>
          <cell r="V170">
            <v>6.67</v>
          </cell>
          <cell r="W170">
            <v>1E-8</v>
          </cell>
          <cell r="Y170">
            <v>1E-8</v>
          </cell>
          <cell r="Z170">
            <v>1.72</v>
          </cell>
          <cell r="AA170">
            <v>1E-8</v>
          </cell>
          <cell r="AB170">
            <v>1E-8</v>
          </cell>
          <cell r="AC170">
            <v>1E-8</v>
          </cell>
          <cell r="AD170" t="e">
            <v>#REF!</v>
          </cell>
        </row>
      </sheetData>
      <sheetData sheetId="4" refreshError="1">
        <row r="1">
          <cell r="A1" t="str">
            <v>Unidades</v>
          </cell>
        </row>
        <row r="7">
          <cell r="L7" t="str">
            <v>Processos</v>
          </cell>
        </row>
        <row r="8">
          <cell r="L8" t="str">
            <v>Packaging</v>
          </cell>
        </row>
        <row r="9">
          <cell r="L9" t="str">
            <v>Diretoria Industrial</v>
          </cell>
        </row>
      </sheetData>
      <sheetData sheetId="5">
        <row r="1">
          <cell r="A1" t="str">
            <v>Unidades</v>
          </cell>
          <cell r="B1" t="str">
            <v>ListaItens</v>
          </cell>
          <cell r="C1" t="str">
            <v>ID_Espec.</v>
          </cell>
          <cell r="E1" t="str">
            <v>Unidades</v>
          </cell>
          <cell r="F1" t="str">
            <v>Siglas</v>
          </cell>
          <cell r="G1" t="str">
            <v>Colunas</v>
          </cell>
          <cell r="I1" t="str">
            <v>Produtos</v>
          </cell>
          <cell r="J1" t="str">
            <v>Siglas</v>
          </cell>
        </row>
        <row r="2">
          <cell r="B2" t="str">
            <v>E - Oxigênio Dissolvido - Garrafa / Lata</v>
          </cell>
          <cell r="C2">
            <v>8</v>
          </cell>
          <cell r="E2" t="str">
            <v>A. CLARAS - NORTE</v>
          </cell>
          <cell r="F2" t="str">
            <v>ACN</v>
          </cell>
          <cell r="G2">
            <v>1</v>
          </cell>
          <cell r="I2" t="str">
            <v>Brahma Chopp</v>
          </cell>
          <cell r="J2" t="str">
            <v>BC</v>
          </cell>
        </row>
        <row r="3">
          <cell r="B3" t="str">
            <v>Período</v>
          </cell>
          <cell r="C3" t="str">
            <v>ACN</v>
          </cell>
          <cell r="E3" t="str">
            <v>AG</v>
          </cell>
          <cell r="F3" t="str">
            <v>AQ</v>
          </cell>
          <cell r="G3" t="str">
            <v>BR</v>
          </cell>
          <cell r="I3" t="str">
            <v>CAM</v>
          </cell>
          <cell r="J3" t="str">
            <v>CCBA</v>
          </cell>
        </row>
        <row r="4">
          <cell r="B4" t="str">
            <v>Jul/00</v>
          </cell>
          <cell r="C4">
            <v>9.9999999999999998E-17</v>
          </cell>
          <cell r="E4">
            <v>10.94</v>
          </cell>
          <cell r="F4">
            <v>100</v>
          </cell>
          <cell r="G4">
            <v>9.9999999999999998E-17</v>
          </cell>
          <cell r="I4" t="str">
            <v>Antarctica</v>
          </cell>
          <cell r="J4">
            <v>9.9999999999999998E-17</v>
          </cell>
        </row>
        <row r="5">
          <cell r="B5" t="str">
            <v>Ago/00</v>
          </cell>
          <cell r="C5">
            <v>0.19720000000000001</v>
          </cell>
          <cell r="E5">
            <v>6.3787173231090977</v>
          </cell>
          <cell r="F5">
            <v>2.42</v>
          </cell>
          <cell r="G5">
            <v>9.9999999999999998E-17</v>
          </cell>
          <cell r="I5" t="str">
            <v>Todos</v>
          </cell>
          <cell r="J5">
            <v>9.9999999999999998E-17</v>
          </cell>
        </row>
        <row r="6">
          <cell r="B6" t="str">
            <v>Set/00</v>
          </cell>
          <cell r="C6">
            <v>9.9999999999999998E-17</v>
          </cell>
          <cell r="E6">
            <v>9.9999999999999998E-17</v>
          </cell>
          <cell r="F6">
            <v>9.9999999999999998E-17</v>
          </cell>
          <cell r="G6">
            <v>9.9999999999999998E-17</v>
          </cell>
        </row>
        <row r="7">
          <cell r="B7" t="str">
            <v>Out/00</v>
          </cell>
          <cell r="C7">
            <v>9.9999999999999998E-17</v>
          </cell>
          <cell r="E7">
            <v>0.56685685685685683</v>
          </cell>
          <cell r="F7">
            <v>9.9999999999999998E-17</v>
          </cell>
          <cell r="G7">
            <v>9.9999999999999998E-17</v>
          </cell>
        </row>
        <row r="8">
          <cell r="B8" t="str">
            <v>Nov/00</v>
          </cell>
          <cell r="C8">
            <v>0.40451871657754007</v>
          </cell>
          <cell r="E8">
            <v>0.99727303988995863</v>
          </cell>
          <cell r="F8">
            <v>9.9999999999999998E-17</v>
          </cell>
          <cell r="G8">
            <v>9.9999999999999998E-17</v>
          </cell>
        </row>
        <row r="9">
          <cell r="B9" t="str">
            <v>Dez/00</v>
          </cell>
          <cell r="C9">
            <v>1.1599999999999999</v>
          </cell>
          <cell r="E9">
            <v>0.27278062094848177</v>
          </cell>
          <cell r="F9">
            <v>9.9999999999999998E-17</v>
          </cell>
          <cell r="G9">
            <v>8</v>
          </cell>
        </row>
        <row r="10">
          <cell r="B10" t="str">
            <v>Jan/01</v>
          </cell>
          <cell r="C10">
            <v>9.9999999999999998E-17</v>
          </cell>
          <cell r="E10">
            <v>1.3299697519661222</v>
          </cell>
          <cell r="F10">
            <v>9.9999999999999998E-17</v>
          </cell>
          <cell r="G10">
            <v>9.9999999999999998E-17</v>
          </cell>
        </row>
        <row r="11">
          <cell r="B11" t="str">
            <v>Fev/01</v>
          </cell>
          <cell r="C11">
            <v>9.9999999999999998E-17</v>
          </cell>
          <cell r="E11">
            <v>0.71335857461024499</v>
          </cell>
          <cell r="F11">
            <v>9.9999999999999998E-17</v>
          </cell>
          <cell r="G11">
            <v>9.9999999999999998E-17</v>
          </cell>
        </row>
        <row r="12">
          <cell r="B12" t="str">
            <v>Mar/01</v>
          </cell>
          <cell r="C12">
            <v>4</v>
          </cell>
          <cell r="E12" t="str">
            <v>CURITIBA</v>
          </cell>
          <cell r="F12" t="str">
            <v>CW</v>
          </cell>
          <cell r="G12">
            <v>11</v>
          </cell>
        </row>
        <row r="13">
          <cell r="B13" t="str">
            <v>Abr/01</v>
          </cell>
          <cell r="C13">
            <v>4</v>
          </cell>
          <cell r="E13" t="str">
            <v>EQUATORIAL</v>
          </cell>
          <cell r="F13" t="str">
            <v>EQ</v>
          </cell>
          <cell r="G13">
            <v>12</v>
          </cell>
        </row>
        <row r="14">
          <cell r="B14" t="str">
            <v>Mai/01</v>
          </cell>
          <cell r="C14">
            <v>4</v>
          </cell>
          <cell r="E14" t="str">
            <v>ESTRELA</v>
          </cell>
          <cell r="F14" t="str">
            <v>ES</v>
          </cell>
          <cell r="G14">
            <v>13</v>
          </cell>
        </row>
        <row r="15">
          <cell r="B15" t="str">
            <v>Jun/01</v>
          </cell>
          <cell r="C15">
            <v>2</v>
          </cell>
          <cell r="E15" t="str">
            <v>GOIÂNIA</v>
          </cell>
          <cell r="F15" t="str">
            <v>GO</v>
          </cell>
          <cell r="G15">
            <v>14</v>
          </cell>
        </row>
        <row r="16">
          <cell r="B16" t="str">
            <v>Jul/01</v>
          </cell>
          <cell r="C16">
            <v>5</v>
          </cell>
          <cell r="E16" t="str">
            <v>GUARULHOS</v>
          </cell>
          <cell r="F16" t="str">
            <v>GU</v>
          </cell>
          <cell r="G16">
            <v>15</v>
          </cell>
        </row>
        <row r="17">
          <cell r="B17" t="str">
            <v>Ago/01</v>
          </cell>
          <cell r="C17">
            <v>4</v>
          </cell>
          <cell r="E17" t="str">
            <v>JACAREPAGUÁ</v>
          </cell>
          <cell r="F17" t="str">
            <v>JAC</v>
          </cell>
          <cell r="G17">
            <v>16</v>
          </cell>
        </row>
        <row r="18">
          <cell r="B18" t="str">
            <v>Set/01</v>
          </cell>
          <cell r="C18">
            <v>8</v>
          </cell>
          <cell r="E18" t="str">
            <v>JAGUARIÚNA</v>
          </cell>
          <cell r="F18" t="str">
            <v>JAG</v>
          </cell>
          <cell r="G18">
            <v>17</v>
          </cell>
        </row>
        <row r="19">
          <cell r="B19" t="str">
            <v>Out/01</v>
          </cell>
          <cell r="C19">
            <v>8</v>
          </cell>
          <cell r="E19" t="str">
            <v>JACAREI</v>
          </cell>
          <cell r="F19" t="str">
            <v>JC</v>
          </cell>
          <cell r="G19">
            <v>18</v>
          </cell>
        </row>
        <row r="20">
          <cell r="B20" t="str">
            <v>Nov/01</v>
          </cell>
          <cell r="C20">
            <v>8</v>
          </cell>
          <cell r="E20" t="str">
            <v>JOÃO PESSOA</v>
          </cell>
          <cell r="F20" t="str">
            <v>JP</v>
          </cell>
          <cell r="G20">
            <v>19</v>
          </cell>
        </row>
        <row r="21">
          <cell r="B21" t="str">
            <v>Dez/01</v>
          </cell>
          <cell r="C21">
            <v>8</v>
          </cell>
          <cell r="E21" t="str">
            <v>MANAUS</v>
          </cell>
          <cell r="F21" t="str">
            <v>MA</v>
          </cell>
          <cell r="G21">
            <v>20</v>
          </cell>
        </row>
        <row r="22">
          <cell r="E22" t="str">
            <v>MINAS GERAIS</v>
          </cell>
          <cell r="F22" t="str">
            <v>MG</v>
          </cell>
          <cell r="G22">
            <v>21</v>
          </cell>
        </row>
        <row r="23">
          <cell r="E23" t="str">
            <v>MONTENEGRO</v>
          </cell>
          <cell r="F23" t="str">
            <v>MN</v>
          </cell>
          <cell r="G23">
            <v>22</v>
          </cell>
        </row>
        <row r="24">
          <cell r="B24" t="str">
            <v>Período</v>
          </cell>
          <cell r="C24" t="str">
            <v>ACN</v>
          </cell>
          <cell r="E24" t="str">
            <v>AG</v>
          </cell>
          <cell r="F24" t="str">
            <v>AQ</v>
          </cell>
          <cell r="G24" t="str">
            <v>BR</v>
          </cell>
        </row>
        <row r="25">
          <cell r="B25" t="str">
            <v>Jul/00</v>
          </cell>
          <cell r="C25">
            <v>3.7033333333333331</v>
          </cell>
          <cell r="E25">
            <v>20.149999999999999</v>
          </cell>
          <cell r="F25">
            <v>9.9999999999999998E-17</v>
          </cell>
          <cell r="G25">
            <v>9.9999999999999998E-17</v>
          </cell>
        </row>
        <row r="26">
          <cell r="B26" t="str">
            <v>Ago/00</v>
          </cell>
          <cell r="C26">
            <v>0.40337373737373733</v>
          </cell>
          <cell r="E26">
            <v>2.8915983485697438</v>
          </cell>
          <cell r="F26">
            <v>9.9999999999999998E-17</v>
          </cell>
          <cell r="G26">
            <v>9.9999999999999998E-17</v>
          </cell>
        </row>
        <row r="27">
          <cell r="B27" t="str">
            <v>Set/00</v>
          </cell>
          <cell r="C27">
            <v>1.9697302904564318</v>
          </cell>
          <cell r="E27">
            <v>3.979045092838196</v>
          </cell>
          <cell r="F27">
            <v>2.65</v>
          </cell>
          <cell r="G27">
            <v>9.9999999999999998E-17</v>
          </cell>
        </row>
        <row r="28">
          <cell r="B28" t="str">
            <v>Out/00</v>
          </cell>
          <cell r="C28">
            <v>1.3088014981273408</v>
          </cell>
          <cell r="E28">
            <v>0.67717737183264592</v>
          </cell>
          <cell r="F28">
            <v>9.9999999999999998E-17</v>
          </cell>
          <cell r="G28">
            <v>9.9999999999999998E-17</v>
          </cell>
        </row>
        <row r="29">
          <cell r="E29">
            <v>2.5527240829346094</v>
          </cell>
          <cell r="F29">
            <v>9.9999999999999998E-17</v>
          </cell>
          <cell r="G29">
            <v>9.9999999999999998E-17</v>
          </cell>
        </row>
        <row r="33">
          <cell r="B33" t="str">
            <v>Mar/01</v>
          </cell>
          <cell r="C33" t="str">
            <v>Identificação</v>
          </cell>
        </row>
        <row r="34">
          <cell r="B34" t="str">
            <v>Abr/01</v>
          </cell>
          <cell r="C34">
            <v>1</v>
          </cell>
          <cell r="D34">
            <v>5</v>
          </cell>
        </row>
        <row r="35">
          <cell r="B35" t="str">
            <v>Mai/01</v>
          </cell>
          <cell r="C35">
            <v>2</v>
          </cell>
          <cell r="D35">
            <v>2</v>
          </cell>
        </row>
        <row r="36">
          <cell r="B36" t="str">
            <v>Jun/01</v>
          </cell>
          <cell r="C36">
            <v>4</v>
          </cell>
          <cell r="D36">
            <v>5</v>
          </cell>
        </row>
        <row r="37">
          <cell r="B37" t="str">
            <v>Jul/01</v>
          </cell>
          <cell r="C37">
            <v>8</v>
          </cell>
          <cell r="D37">
            <v>8</v>
          </cell>
        </row>
      </sheetData>
      <sheetData sheetId="6">
        <row r="1">
          <cell r="A1" t="str">
            <v>Unidades</v>
          </cell>
        </row>
        <row r="2">
          <cell r="D2" t="str">
            <v>I - Turvação</v>
          </cell>
        </row>
      </sheetData>
      <sheetData sheetId="7">
        <row r="1">
          <cell r="A1" t="str">
            <v>Unidades</v>
          </cell>
        </row>
        <row r="3">
          <cell r="C3" t="str">
            <v>ACN</v>
          </cell>
          <cell r="D3" t="str">
            <v>ACS</v>
          </cell>
          <cell r="E3" t="str">
            <v>AG</v>
          </cell>
          <cell r="F3" t="str">
            <v>AQ</v>
          </cell>
          <cell r="G3" t="str">
            <v>BR</v>
          </cell>
          <cell r="H3" t="str">
            <v>CACN</v>
          </cell>
          <cell r="I3" t="str">
            <v>CAM</v>
          </cell>
          <cell r="J3" t="str">
            <v>CCBA</v>
          </cell>
          <cell r="K3" t="str">
            <v>CE</v>
          </cell>
          <cell r="L3" t="str">
            <v>CUI</v>
          </cell>
          <cell r="M3" t="str">
            <v>CW</v>
          </cell>
          <cell r="N3" t="str">
            <v>EQ</v>
          </cell>
          <cell r="O3" t="str">
            <v>ES</v>
          </cell>
          <cell r="P3" t="str">
            <v>GO</v>
          </cell>
          <cell r="Q3" t="str">
            <v>GU</v>
          </cell>
          <cell r="R3" t="str">
            <v>JAC</v>
          </cell>
          <cell r="S3" t="str">
            <v>JAG</v>
          </cell>
          <cell r="T3" t="str">
            <v>JC</v>
          </cell>
          <cell r="U3" t="str">
            <v>JP</v>
          </cell>
          <cell r="V3" t="str">
            <v>MA</v>
          </cell>
          <cell r="W3" t="str">
            <v>MG</v>
          </cell>
          <cell r="X3" t="str">
            <v>MN</v>
          </cell>
          <cell r="Y3" t="str">
            <v>NA</v>
          </cell>
          <cell r="Z3" t="str">
            <v>NE</v>
          </cell>
          <cell r="AA3" t="str">
            <v>RIO</v>
          </cell>
          <cell r="AB3" t="str">
            <v>SC</v>
          </cell>
          <cell r="AC3" t="str">
            <v>TE</v>
          </cell>
          <cell r="AD3" t="str">
            <v>AmBev</v>
          </cell>
        </row>
        <row r="4">
          <cell r="B4">
            <v>36708</v>
          </cell>
        </row>
        <row r="5">
          <cell r="B5">
            <v>36739</v>
          </cell>
        </row>
        <row r="6">
          <cell r="B6">
            <v>36770</v>
          </cell>
        </row>
        <row r="7">
          <cell r="B7">
            <v>36800</v>
          </cell>
        </row>
        <row r="8">
          <cell r="B8">
            <v>36831</v>
          </cell>
        </row>
        <row r="9">
          <cell r="B9">
            <v>36861</v>
          </cell>
        </row>
        <row r="10">
          <cell r="B10">
            <v>36892</v>
          </cell>
        </row>
        <row r="11">
          <cell r="B11">
            <v>36923</v>
          </cell>
        </row>
        <row r="12">
          <cell r="B12">
            <v>36951</v>
          </cell>
        </row>
        <row r="13">
          <cell r="B13">
            <v>36982</v>
          </cell>
        </row>
        <row r="14">
          <cell r="B14">
            <v>37012</v>
          </cell>
        </row>
        <row r="15">
          <cell r="B15">
            <v>37043</v>
          </cell>
        </row>
        <row r="16">
          <cell r="B16">
            <v>37073</v>
          </cell>
        </row>
        <row r="17">
          <cell r="B17">
            <v>37104</v>
          </cell>
        </row>
        <row r="18">
          <cell r="B18">
            <v>37135</v>
          </cell>
        </row>
        <row r="19">
          <cell r="B19">
            <v>37165</v>
          </cell>
        </row>
        <row r="20">
          <cell r="B20">
            <v>37196</v>
          </cell>
        </row>
        <row r="21">
          <cell r="B21">
            <v>37226</v>
          </cell>
        </row>
      </sheetData>
      <sheetData sheetId="8">
        <row r="1">
          <cell r="A1" t="str">
            <v>Unidades</v>
          </cell>
        </row>
        <row r="2">
          <cell r="B2">
            <v>36708</v>
          </cell>
          <cell r="C2" t="str">
            <v>SK</v>
          </cell>
          <cell r="D2" t="str">
            <v>I - Turvação</v>
          </cell>
          <cell r="E2">
            <v>17431</v>
          </cell>
          <cell r="F2">
            <v>16587</v>
          </cell>
          <cell r="G2">
            <v>18990</v>
          </cell>
          <cell r="H2">
            <v>18990</v>
          </cell>
          <cell r="I2">
            <v>23870</v>
          </cell>
          <cell r="Q2">
            <v>0</v>
          </cell>
          <cell r="S2">
            <v>7100</v>
          </cell>
          <cell r="U2">
            <v>5759</v>
          </cell>
          <cell r="V2">
            <v>5759</v>
          </cell>
          <cell r="W2">
            <v>5759</v>
          </cell>
          <cell r="X2">
            <v>5759</v>
          </cell>
          <cell r="Y2">
            <v>5793</v>
          </cell>
          <cell r="Z2">
            <v>19112</v>
          </cell>
          <cell r="AA2">
            <v>31638</v>
          </cell>
          <cell r="AB2">
            <v>32005</v>
          </cell>
          <cell r="AC2">
            <v>35639</v>
          </cell>
          <cell r="AD2">
            <v>21091</v>
          </cell>
        </row>
        <row r="3">
          <cell r="B3" t="str">
            <v>VARIABLE</v>
          </cell>
          <cell r="C3" t="str">
            <v>ACN</v>
          </cell>
          <cell r="D3">
            <v>18349</v>
          </cell>
          <cell r="E3">
            <v>12381</v>
          </cell>
          <cell r="F3">
            <v>5948.7</v>
          </cell>
          <cell r="G3" t="str">
            <v>BR</v>
          </cell>
          <cell r="H3" t="str">
            <v>CACN</v>
          </cell>
          <cell r="I3">
            <v>0</v>
          </cell>
          <cell r="J3" t="str">
            <v>CCBA</v>
          </cell>
          <cell r="K3" t="str">
            <v>CE</v>
          </cell>
          <cell r="L3" t="str">
            <v>CUI</v>
          </cell>
          <cell r="M3" t="str">
            <v>CW</v>
          </cell>
          <cell r="N3" t="str">
            <v>EQ</v>
          </cell>
          <cell r="O3" t="str">
            <v>ES</v>
          </cell>
          <cell r="P3" t="str">
            <v>GO</v>
          </cell>
          <cell r="Q3">
            <v>11350</v>
          </cell>
          <cell r="R3">
            <v>4491</v>
          </cell>
          <cell r="S3">
            <v>11350</v>
          </cell>
          <cell r="T3">
            <v>4491</v>
          </cell>
          <cell r="U3">
            <v>13635.2</v>
          </cell>
          <cell r="V3">
            <v>18548.38</v>
          </cell>
          <cell r="W3">
            <v>18788.474399999999</v>
          </cell>
          <cell r="X3">
            <v>18788.474399999999</v>
          </cell>
          <cell r="Y3">
            <v>9760.8528000000006</v>
          </cell>
          <cell r="Z3">
            <v>7266</v>
          </cell>
          <cell r="AA3">
            <v>17790</v>
          </cell>
          <cell r="AB3">
            <v>20614</v>
          </cell>
          <cell r="AC3">
            <v>23725.73</v>
          </cell>
          <cell r="AD3">
            <v>32260.6</v>
          </cell>
        </row>
        <row r="4">
          <cell r="B4" t="str">
            <v>E - Oxigênio Dissolvido - Garrafa / Lata</v>
          </cell>
          <cell r="C4">
            <v>1E-8</v>
          </cell>
          <cell r="D4">
            <v>3837</v>
          </cell>
          <cell r="E4">
            <v>4595</v>
          </cell>
          <cell r="F4">
            <v>86.11</v>
          </cell>
          <cell r="G4">
            <v>1E-8</v>
          </cell>
          <cell r="H4">
            <v>1E-8</v>
          </cell>
          <cell r="I4">
            <v>0</v>
          </cell>
          <cell r="J4">
            <v>1E-8</v>
          </cell>
          <cell r="K4">
            <v>1E-8</v>
          </cell>
          <cell r="L4">
            <v>1E-8</v>
          </cell>
          <cell r="M4">
            <v>1E-8</v>
          </cell>
          <cell r="N4">
            <v>1E-8</v>
          </cell>
          <cell r="O4">
            <v>100</v>
          </cell>
          <cell r="P4">
            <v>1E-8</v>
          </cell>
          <cell r="Q4">
            <v>0</v>
          </cell>
          <cell r="R4">
            <v>1E-8</v>
          </cell>
          <cell r="S4">
            <v>5545</v>
          </cell>
          <cell r="T4">
            <v>1E-8</v>
          </cell>
          <cell r="U4">
            <v>5545</v>
          </cell>
          <cell r="V4">
            <v>1.28</v>
          </cell>
          <cell r="W4">
            <v>21798</v>
          </cell>
          <cell r="X4">
            <v>30815</v>
          </cell>
          <cell r="Y4">
            <v>0</v>
          </cell>
          <cell r="Z4">
            <v>21798</v>
          </cell>
          <cell r="AA4">
            <v>30815</v>
          </cell>
          <cell r="AB4">
            <v>29718</v>
          </cell>
          <cell r="AC4">
            <v>28913</v>
          </cell>
          <cell r="AD4">
            <v>40249</v>
          </cell>
        </row>
        <row r="5">
          <cell r="B5">
            <v>67792</v>
          </cell>
          <cell r="C5">
            <v>70086</v>
          </cell>
          <cell r="D5">
            <v>54621</v>
          </cell>
          <cell r="E5">
            <v>59015</v>
          </cell>
          <cell r="F5">
            <v>60545</v>
          </cell>
          <cell r="G5">
            <v>60729</v>
          </cell>
          <cell r="H5">
            <v>60729</v>
          </cell>
          <cell r="I5">
            <v>52275</v>
          </cell>
          <cell r="J5">
            <v>1E-8</v>
          </cell>
          <cell r="K5">
            <v>14.29</v>
          </cell>
          <cell r="L5">
            <v>50</v>
          </cell>
          <cell r="M5">
            <v>1E-8</v>
          </cell>
          <cell r="N5">
            <v>16.670000000000002</v>
          </cell>
          <cell r="O5">
            <v>9.09</v>
          </cell>
          <cell r="P5">
            <v>36.840000000000003</v>
          </cell>
          <cell r="Q5">
            <v>0</v>
          </cell>
          <cell r="R5">
            <v>2.5</v>
          </cell>
          <cell r="S5">
            <v>1E-8</v>
          </cell>
          <cell r="T5">
            <v>3.13</v>
          </cell>
          <cell r="U5">
            <v>9.09</v>
          </cell>
          <cell r="V5">
            <v>1E-8</v>
          </cell>
          <cell r="W5">
            <v>1E-8</v>
          </cell>
          <cell r="X5">
            <v>1E-8</v>
          </cell>
          <cell r="Y5">
            <v>0</v>
          </cell>
          <cell r="Z5">
            <v>32.43</v>
          </cell>
          <cell r="AA5">
            <v>52.33</v>
          </cell>
          <cell r="AB5">
            <v>1E-8</v>
          </cell>
          <cell r="AC5">
            <v>3.45</v>
          </cell>
          <cell r="AD5" t="e">
            <v>#REF!</v>
          </cell>
        </row>
        <row r="6">
          <cell r="B6" t="str">
            <v>I - Ar total - Garrafa A</v>
          </cell>
          <cell r="C6">
            <v>1E-8</v>
          </cell>
          <cell r="D6">
            <v>8816</v>
          </cell>
          <cell r="E6">
            <v>9357</v>
          </cell>
          <cell r="F6">
            <v>8807</v>
          </cell>
          <cell r="G6">
            <v>7483.2</v>
          </cell>
          <cell r="H6">
            <v>7483.2</v>
          </cell>
          <cell r="I6">
            <v>8856</v>
          </cell>
          <cell r="J6">
            <v>1E-8</v>
          </cell>
          <cell r="K6">
            <v>3.67</v>
          </cell>
          <cell r="L6">
            <v>1E-8</v>
          </cell>
          <cell r="M6">
            <v>8.6999999999999993</v>
          </cell>
          <cell r="N6">
            <v>16.670000000000002</v>
          </cell>
          <cell r="O6">
            <v>55</v>
          </cell>
          <cell r="P6">
            <v>1E-8</v>
          </cell>
          <cell r="Q6">
            <v>0</v>
          </cell>
          <cell r="R6">
            <v>1E-8</v>
          </cell>
          <cell r="S6">
            <v>1E-8</v>
          </cell>
          <cell r="T6">
            <v>1E-8</v>
          </cell>
          <cell r="U6">
            <v>9.09</v>
          </cell>
          <cell r="V6">
            <v>1E-8</v>
          </cell>
          <cell r="W6">
            <v>6741</v>
          </cell>
          <cell r="X6">
            <v>7458</v>
          </cell>
          <cell r="Y6">
            <v>0</v>
          </cell>
          <cell r="Z6">
            <v>6741</v>
          </cell>
          <cell r="AA6">
            <v>7458</v>
          </cell>
          <cell r="AB6">
            <v>4950</v>
          </cell>
          <cell r="AC6">
            <v>3645</v>
          </cell>
          <cell r="AD6">
            <v>2153</v>
          </cell>
        </row>
        <row r="7">
          <cell r="B7" t="str">
            <v>I - Ar total - Lata</v>
          </cell>
          <cell r="C7">
            <v>1E-8</v>
          </cell>
          <cell r="D7">
            <v>1E-8</v>
          </cell>
          <cell r="E7">
            <v>5.95</v>
          </cell>
          <cell r="G7">
            <v>1E-8</v>
          </cell>
          <cell r="H7">
            <v>1E-8</v>
          </cell>
          <cell r="J7">
            <v>1E-8</v>
          </cell>
          <cell r="T7">
            <v>1E-8</v>
          </cell>
          <cell r="W7">
            <v>28119.415199999996</v>
          </cell>
          <cell r="X7">
            <v>19783</v>
          </cell>
          <cell r="Y7">
            <v>31539</v>
          </cell>
          <cell r="Z7">
            <v>28119.415199999996</v>
          </cell>
          <cell r="AA7">
            <v>19783</v>
          </cell>
          <cell r="AB7">
            <v>31539</v>
          </cell>
          <cell r="AC7">
            <v>21788.724000000002</v>
          </cell>
          <cell r="AD7">
            <v>24148</v>
          </cell>
        </row>
        <row r="8">
          <cell r="B8">
            <v>55133</v>
          </cell>
          <cell r="C8">
            <v>57593</v>
          </cell>
          <cell r="D8">
            <v>60101</v>
          </cell>
          <cell r="E8">
            <v>57484</v>
          </cell>
          <cell r="F8">
            <v>47087</v>
          </cell>
          <cell r="G8">
            <v>44072</v>
          </cell>
          <cell r="H8">
            <v>44072</v>
          </cell>
          <cell r="I8">
            <v>37438</v>
          </cell>
          <cell r="N8">
            <v>950.83</v>
          </cell>
          <cell r="O8">
            <v>950.83</v>
          </cell>
          <cell r="P8">
            <v>950.83</v>
          </cell>
          <cell r="Q8">
            <v>0</v>
          </cell>
          <cell r="T8">
            <v>1E-8</v>
          </cell>
          <cell r="U8">
            <v>2406.73</v>
          </cell>
          <cell r="V8">
            <v>2406.73</v>
          </cell>
          <cell r="W8">
            <v>2406.73</v>
          </cell>
          <cell r="X8">
            <v>2406.73</v>
          </cell>
          <cell r="Y8">
            <v>0</v>
          </cell>
          <cell r="AA8">
            <v>15.15</v>
          </cell>
          <cell r="AB8">
            <v>224.93</v>
          </cell>
          <cell r="AC8">
            <v>224.93</v>
          </cell>
          <cell r="AD8" t="e">
            <v>#REF!</v>
          </cell>
        </row>
        <row r="9">
          <cell r="B9" t="str">
            <v>I - Cálcio</v>
          </cell>
          <cell r="C9">
            <v>1E-8</v>
          </cell>
          <cell r="D9">
            <v>25.64</v>
          </cell>
          <cell r="E9">
            <v>1E-8</v>
          </cell>
          <cell r="F9">
            <v>100</v>
          </cell>
          <cell r="G9">
            <v>1E-8</v>
          </cell>
          <cell r="H9">
            <v>1E-8</v>
          </cell>
          <cell r="I9">
            <v>100</v>
          </cell>
          <cell r="J9">
            <v>56</v>
          </cell>
          <cell r="K9">
            <v>1E-8</v>
          </cell>
          <cell r="L9">
            <v>1E-8</v>
          </cell>
          <cell r="M9">
            <v>1E-8</v>
          </cell>
          <cell r="N9">
            <v>1E-8</v>
          </cell>
          <cell r="P9">
            <v>88.89</v>
          </cell>
          <cell r="Q9">
            <v>1E-8</v>
          </cell>
          <cell r="R9">
            <v>1E-8</v>
          </cell>
          <cell r="S9">
            <v>27.27</v>
          </cell>
          <cell r="T9">
            <v>1E-8</v>
          </cell>
          <cell r="W9">
            <v>4285.67544</v>
          </cell>
          <cell r="X9">
            <v>13713.7788</v>
          </cell>
          <cell r="Y9">
            <v>21444.644639999999</v>
          </cell>
          <cell r="Z9">
            <v>4285.67544</v>
          </cell>
          <cell r="AA9">
            <v>13713.7788</v>
          </cell>
          <cell r="AB9">
            <v>21444.644639999999</v>
          </cell>
          <cell r="AC9">
            <v>25751.791920000003</v>
          </cell>
          <cell r="AD9">
            <v>25751.791920000003</v>
          </cell>
        </row>
        <row r="10">
          <cell r="B10" t="str">
            <v>I - Cor</v>
          </cell>
          <cell r="C10">
            <v>1E-8</v>
          </cell>
          <cell r="D10">
            <v>5.77</v>
          </cell>
          <cell r="E10">
            <v>1E-8</v>
          </cell>
          <cell r="F10">
            <v>1E-8</v>
          </cell>
          <cell r="G10">
            <v>1E-8</v>
          </cell>
          <cell r="H10">
            <v>1E-8</v>
          </cell>
          <cell r="I10">
            <v>0</v>
          </cell>
          <cell r="J10">
            <v>9.76</v>
          </cell>
          <cell r="K10">
            <v>1E-8</v>
          </cell>
          <cell r="L10">
            <v>1E-8</v>
          </cell>
          <cell r="M10">
            <v>1E-8</v>
          </cell>
          <cell r="N10">
            <v>6.67</v>
          </cell>
          <cell r="O10">
            <v>1E-8</v>
          </cell>
          <cell r="P10">
            <v>1E-8</v>
          </cell>
          <cell r="Q10">
            <v>0</v>
          </cell>
          <cell r="R10">
            <v>1E-8</v>
          </cell>
          <cell r="S10">
            <v>1E-8</v>
          </cell>
          <cell r="T10">
            <v>1E-8</v>
          </cell>
          <cell r="U10">
            <v>15.58</v>
          </cell>
          <cell r="V10">
            <v>1E-8</v>
          </cell>
          <cell r="W10">
            <v>1E-8</v>
          </cell>
          <cell r="X10">
            <v>1E-8</v>
          </cell>
          <cell r="Y10">
            <v>0</v>
          </cell>
          <cell r="Z10">
            <v>32.43</v>
          </cell>
          <cell r="AA10">
            <v>1E-8</v>
          </cell>
          <cell r="AB10">
            <v>1E-8</v>
          </cell>
          <cell r="AC10">
            <v>1E-8</v>
          </cell>
          <cell r="AD10" t="e">
            <v>#REF!</v>
          </cell>
        </row>
        <row r="11">
          <cell r="B11">
            <v>8858</v>
          </cell>
          <cell r="C11">
            <v>12058</v>
          </cell>
          <cell r="D11">
            <v>10235</v>
          </cell>
          <cell r="E11">
            <v>10368</v>
          </cell>
          <cell r="F11">
            <v>13689</v>
          </cell>
          <cell r="G11">
            <v>12562.8</v>
          </cell>
          <cell r="H11">
            <v>12562.8</v>
          </cell>
          <cell r="I11">
            <v>6830</v>
          </cell>
          <cell r="J11">
            <v>1E-8</v>
          </cell>
          <cell r="K11">
            <v>1E-8</v>
          </cell>
          <cell r="L11">
            <v>1E-8</v>
          </cell>
          <cell r="M11">
            <v>1E-8</v>
          </cell>
          <cell r="N11">
            <v>1E-8</v>
          </cell>
          <cell r="O11">
            <v>1E-8</v>
          </cell>
          <cell r="P11">
            <v>1E-8</v>
          </cell>
          <cell r="Q11">
            <v>0</v>
          </cell>
          <cell r="R11">
            <v>1E-8</v>
          </cell>
          <cell r="S11">
            <v>1E-8</v>
          </cell>
          <cell r="T11">
            <v>1E-8</v>
          </cell>
          <cell r="U11">
            <v>45.45</v>
          </cell>
          <cell r="V11">
            <v>1E-8</v>
          </cell>
          <cell r="W11">
            <v>1E-8</v>
          </cell>
          <cell r="X11">
            <v>1E-8</v>
          </cell>
          <cell r="Y11">
            <v>0</v>
          </cell>
          <cell r="Z11">
            <v>1E-8</v>
          </cell>
          <cell r="AA11">
            <v>1E-8</v>
          </cell>
          <cell r="AB11">
            <v>1E-8</v>
          </cell>
          <cell r="AC11">
            <v>1E-8</v>
          </cell>
          <cell r="AD11" t="e">
            <v>#REF!</v>
          </cell>
        </row>
        <row r="12">
          <cell r="B12">
            <v>10054</v>
          </cell>
          <cell r="C12">
            <v>8462</v>
          </cell>
          <cell r="D12">
            <v>14949</v>
          </cell>
          <cell r="E12">
            <v>15891</v>
          </cell>
          <cell r="F12">
            <v>18860</v>
          </cell>
          <cell r="G12">
            <v>20023.95</v>
          </cell>
          <cell r="H12">
            <v>20023.95</v>
          </cell>
          <cell r="I12">
            <v>9529.2000000000007</v>
          </cell>
          <cell r="J12">
            <v>1E-8</v>
          </cell>
          <cell r="K12">
            <v>3.85</v>
          </cell>
          <cell r="L12">
            <v>1E-8</v>
          </cell>
          <cell r="M12">
            <v>1E-8</v>
          </cell>
          <cell r="N12">
            <v>1E-8</v>
          </cell>
          <cell r="O12">
            <v>100</v>
          </cell>
          <cell r="P12">
            <v>1E-8</v>
          </cell>
          <cell r="Q12">
            <v>0</v>
          </cell>
          <cell r="R12">
            <v>100</v>
          </cell>
          <cell r="S12">
            <v>75</v>
          </cell>
          <cell r="T12">
            <v>6.54</v>
          </cell>
          <cell r="U12">
            <v>75.760000000000005</v>
          </cell>
          <cell r="V12">
            <v>2.7</v>
          </cell>
          <cell r="W12">
            <v>1E-8</v>
          </cell>
          <cell r="X12">
            <v>100</v>
          </cell>
          <cell r="Y12">
            <v>0</v>
          </cell>
          <cell r="Z12">
            <v>1E-8</v>
          </cell>
          <cell r="AA12">
            <v>1E-8</v>
          </cell>
          <cell r="AB12">
            <v>14.81</v>
          </cell>
          <cell r="AC12">
            <v>65.38</v>
          </cell>
          <cell r="AD12" t="e">
            <v>#REF!</v>
          </cell>
        </row>
        <row r="13">
          <cell r="B13" t="str">
            <v>I - Estabilidade de Espuma - Garrafas</v>
          </cell>
          <cell r="C13">
            <v>44.44</v>
          </cell>
          <cell r="D13">
            <v>1E-8</v>
          </cell>
          <cell r="E13">
            <v>6555</v>
          </cell>
          <cell r="F13">
            <v>10633</v>
          </cell>
          <cell r="G13">
            <v>1E-8</v>
          </cell>
          <cell r="H13">
            <v>13.7</v>
          </cell>
          <cell r="I13">
            <v>0</v>
          </cell>
          <cell r="J13">
            <v>1E-8</v>
          </cell>
          <cell r="K13">
            <v>1E-8</v>
          </cell>
          <cell r="L13">
            <v>1E-8</v>
          </cell>
          <cell r="M13">
            <v>1E-8</v>
          </cell>
          <cell r="N13">
            <v>1E-8</v>
          </cell>
          <cell r="O13">
            <v>1E-8</v>
          </cell>
          <cell r="P13">
            <v>1E-8</v>
          </cell>
          <cell r="Q13">
            <v>0</v>
          </cell>
          <cell r="R13">
            <v>1E-8</v>
          </cell>
          <cell r="S13">
            <v>2.56</v>
          </cell>
          <cell r="T13">
            <v>1E-8</v>
          </cell>
          <cell r="U13">
            <v>1E-8</v>
          </cell>
          <cell r="V13">
            <v>1E-8</v>
          </cell>
          <cell r="W13">
            <v>1E-8</v>
          </cell>
          <cell r="X13">
            <v>1E-8</v>
          </cell>
          <cell r="Y13">
            <v>0</v>
          </cell>
          <cell r="Z13">
            <v>1E-8</v>
          </cell>
          <cell r="AA13">
            <v>1E-8</v>
          </cell>
          <cell r="AB13">
            <v>1E-8</v>
          </cell>
          <cell r="AC13">
            <v>1E-8</v>
          </cell>
          <cell r="AD13" t="e">
            <v>#REF!</v>
          </cell>
        </row>
        <row r="14">
          <cell r="B14">
            <v>7361</v>
          </cell>
          <cell r="C14">
            <v>17713</v>
          </cell>
          <cell r="D14">
            <v>8537</v>
          </cell>
          <cell r="E14">
            <v>21439</v>
          </cell>
          <cell r="F14">
            <v>25229</v>
          </cell>
          <cell r="G14">
            <v>39843</v>
          </cell>
          <cell r="H14">
            <v>39843</v>
          </cell>
          <cell r="I14">
            <v>21146</v>
          </cell>
          <cell r="J14">
            <v>1E-8</v>
          </cell>
          <cell r="L14">
            <v>1E-8</v>
          </cell>
          <cell r="O14">
            <v>1E-8</v>
          </cell>
          <cell r="P14">
            <v>1E-8</v>
          </cell>
          <cell r="Q14">
            <v>0</v>
          </cell>
          <cell r="R14">
            <v>1E-8</v>
          </cell>
          <cell r="S14">
            <v>2.56</v>
          </cell>
          <cell r="T14">
            <v>1E-8</v>
          </cell>
          <cell r="U14">
            <v>1E-8</v>
          </cell>
          <cell r="V14">
            <v>1E-8</v>
          </cell>
          <cell r="W14">
            <v>1E-8</v>
          </cell>
          <cell r="X14">
            <v>1E-8</v>
          </cell>
          <cell r="Y14">
            <v>0</v>
          </cell>
          <cell r="AA14">
            <v>10.78</v>
          </cell>
          <cell r="AC14">
            <v>1E-8</v>
          </cell>
          <cell r="AD14" t="e">
            <v>#REF!</v>
          </cell>
        </row>
        <row r="15">
          <cell r="B15">
            <v>18493</v>
          </cell>
          <cell r="C15">
            <v>23765</v>
          </cell>
          <cell r="D15">
            <v>17579</v>
          </cell>
          <cell r="E15">
            <v>12049</v>
          </cell>
          <cell r="F15">
            <v>17179</v>
          </cell>
          <cell r="G15">
            <v>10379</v>
          </cell>
          <cell r="H15">
            <v>10379</v>
          </cell>
          <cell r="I15">
            <v>6136</v>
          </cell>
          <cell r="J15">
            <v>1E-8</v>
          </cell>
          <cell r="K15">
            <v>1E-8</v>
          </cell>
          <cell r="L15">
            <v>1E-8</v>
          </cell>
          <cell r="M15">
            <v>1E-8</v>
          </cell>
          <cell r="N15">
            <v>1E-8</v>
          </cell>
          <cell r="O15">
            <v>16.670000000000002</v>
          </cell>
          <cell r="P15">
            <v>8640</v>
          </cell>
          <cell r="Q15">
            <v>0</v>
          </cell>
          <cell r="R15">
            <v>8640</v>
          </cell>
          <cell r="S15">
            <v>16320</v>
          </cell>
          <cell r="T15">
            <v>9741</v>
          </cell>
          <cell r="U15">
            <v>13358</v>
          </cell>
          <cell r="V15">
            <v>14.48</v>
          </cell>
          <cell r="W15">
            <v>1E-8</v>
          </cell>
          <cell r="X15">
            <v>39.39</v>
          </cell>
          <cell r="Y15">
            <v>0</v>
          </cell>
          <cell r="Z15">
            <v>21.62</v>
          </cell>
          <cell r="AA15">
            <v>0.42</v>
          </cell>
          <cell r="AB15">
            <v>1E-8</v>
          </cell>
          <cell r="AC15">
            <v>9.52</v>
          </cell>
          <cell r="AD15" t="e">
            <v>#REF!</v>
          </cell>
        </row>
        <row r="16">
          <cell r="B16" t="str">
            <v>I - Gás Carbônico - Garrafa A</v>
          </cell>
          <cell r="C16">
            <v>1E-8</v>
          </cell>
          <cell r="D16">
            <v>15295</v>
          </cell>
          <cell r="E16">
            <v>32533</v>
          </cell>
          <cell r="F16">
            <v>37110</v>
          </cell>
          <cell r="G16">
            <v>26643</v>
          </cell>
          <cell r="H16">
            <v>26643</v>
          </cell>
          <cell r="I16">
            <v>30909.3</v>
          </cell>
          <cell r="J16">
            <v>1E-8</v>
          </cell>
          <cell r="K16">
            <v>6.42</v>
          </cell>
          <cell r="L16">
            <v>16.670000000000002</v>
          </cell>
          <cell r="M16">
            <v>1E-8</v>
          </cell>
          <cell r="N16">
            <v>1E-8</v>
          </cell>
          <cell r="O16">
            <v>6.0350000050000006</v>
          </cell>
          <cell r="P16">
            <v>11.43</v>
          </cell>
          <cell r="Q16">
            <v>0</v>
          </cell>
          <cell r="R16">
            <v>1.0000000000000002E-8</v>
          </cell>
          <cell r="S16">
            <v>8.16</v>
          </cell>
          <cell r="T16">
            <v>1E-8</v>
          </cell>
          <cell r="U16">
            <v>1E-8</v>
          </cell>
          <cell r="V16">
            <v>20.34</v>
          </cell>
          <cell r="W16">
            <v>1E-8</v>
          </cell>
          <cell r="X16">
            <v>6.06</v>
          </cell>
          <cell r="Y16">
            <v>0</v>
          </cell>
          <cell r="Z16">
            <v>10.81</v>
          </cell>
          <cell r="AA16">
            <v>1E-8</v>
          </cell>
          <cell r="AB16">
            <v>1E-8</v>
          </cell>
          <cell r="AC16">
            <v>1E-8</v>
          </cell>
          <cell r="AD16">
            <v>4906</v>
          </cell>
        </row>
        <row r="17">
          <cell r="B17">
            <v>79231</v>
          </cell>
          <cell r="C17">
            <v>97562</v>
          </cell>
          <cell r="D17">
            <v>81753</v>
          </cell>
          <cell r="E17">
            <v>76287</v>
          </cell>
          <cell r="F17">
            <v>102642</v>
          </cell>
          <cell r="G17">
            <v>102328.0092</v>
          </cell>
          <cell r="H17">
            <v>102328.0092</v>
          </cell>
          <cell r="I17">
            <v>1531</v>
          </cell>
          <cell r="J17">
            <v>1375</v>
          </cell>
          <cell r="K17">
            <v>1375</v>
          </cell>
          <cell r="P17">
            <v>32989</v>
          </cell>
          <cell r="Q17">
            <v>0</v>
          </cell>
          <cell r="R17">
            <v>32989</v>
          </cell>
          <cell r="S17">
            <v>26018</v>
          </cell>
          <cell r="T17">
            <v>1867</v>
          </cell>
          <cell r="U17">
            <v>31883</v>
          </cell>
          <cell r="V17">
            <v>55559</v>
          </cell>
          <cell r="W17">
            <v>52600.179599999996</v>
          </cell>
          <cell r="X17">
            <v>52600.179599999996</v>
          </cell>
          <cell r="Y17">
            <v>42178.6008</v>
          </cell>
          <cell r="Z17">
            <v>22475</v>
          </cell>
          <cell r="AA17">
            <v>18473</v>
          </cell>
          <cell r="AB17">
            <v>43209.818999999996</v>
          </cell>
          <cell r="AC17">
            <v>22475</v>
          </cell>
          <cell r="AD17">
            <v>18473</v>
          </cell>
        </row>
        <row r="18">
          <cell r="B18">
            <v>71503</v>
          </cell>
          <cell r="C18">
            <v>90119</v>
          </cell>
          <cell r="D18">
            <v>70524</v>
          </cell>
          <cell r="E18">
            <v>55904</v>
          </cell>
          <cell r="F18">
            <v>58483</v>
          </cell>
          <cell r="G18">
            <v>74044</v>
          </cell>
          <cell r="H18">
            <v>74044</v>
          </cell>
          <cell r="I18">
            <v>4881</v>
          </cell>
          <cell r="J18">
            <v>7853</v>
          </cell>
          <cell r="K18">
            <v>7178</v>
          </cell>
          <cell r="L18">
            <v>8223</v>
          </cell>
          <cell r="M18">
            <v>7175</v>
          </cell>
          <cell r="N18">
            <v>7335</v>
          </cell>
          <cell r="O18">
            <v>7335</v>
          </cell>
          <cell r="P18">
            <v>26740</v>
          </cell>
          <cell r="Q18">
            <v>31551</v>
          </cell>
          <cell r="R18">
            <v>30216</v>
          </cell>
          <cell r="S18">
            <v>43680</v>
          </cell>
          <cell r="T18">
            <v>31903</v>
          </cell>
          <cell r="U18">
            <v>40377</v>
          </cell>
          <cell r="V18">
            <v>40377</v>
          </cell>
          <cell r="W18">
            <v>9926</v>
          </cell>
          <cell r="X18">
            <v>23672</v>
          </cell>
          <cell r="Y18">
            <v>10120</v>
          </cell>
          <cell r="Z18">
            <v>17614</v>
          </cell>
          <cell r="AA18">
            <v>23672</v>
          </cell>
          <cell r="AB18">
            <v>10120</v>
          </cell>
          <cell r="AC18">
            <v>17614</v>
          </cell>
          <cell r="AD18" t="e">
            <v>#REF!</v>
          </cell>
        </row>
        <row r="19">
          <cell r="B19" t="str">
            <v>I - Grau de Fermentação Aparente</v>
          </cell>
          <cell r="C19">
            <v>1E-8</v>
          </cell>
          <cell r="D19">
            <v>6287</v>
          </cell>
          <cell r="E19">
            <v>8.3000000000000007</v>
          </cell>
          <cell r="F19">
            <v>60</v>
          </cell>
          <cell r="G19">
            <v>22.59</v>
          </cell>
          <cell r="H19">
            <v>66.67</v>
          </cell>
          <cell r="I19">
            <v>0</v>
          </cell>
          <cell r="J19">
            <v>1E-8</v>
          </cell>
          <cell r="K19">
            <v>1E-8</v>
          </cell>
          <cell r="L19">
            <v>50</v>
          </cell>
          <cell r="M19">
            <v>1E-8</v>
          </cell>
          <cell r="N19">
            <v>36.36</v>
          </cell>
          <cell r="O19">
            <v>16.670000000000002</v>
          </cell>
          <cell r="P19">
            <v>3.13</v>
          </cell>
          <cell r="Q19">
            <v>0</v>
          </cell>
          <cell r="R19">
            <v>17289</v>
          </cell>
          <cell r="S19">
            <v>11162</v>
          </cell>
          <cell r="T19">
            <v>17289</v>
          </cell>
          <cell r="U19">
            <v>11162</v>
          </cell>
          <cell r="V19">
            <v>19637</v>
          </cell>
          <cell r="W19">
            <v>35879</v>
          </cell>
          <cell r="X19">
            <v>35879</v>
          </cell>
          <cell r="Y19">
            <v>26089</v>
          </cell>
          <cell r="Z19">
            <v>91928</v>
          </cell>
          <cell r="AA19">
            <v>97975</v>
          </cell>
          <cell r="AB19">
            <v>105261</v>
          </cell>
          <cell r="AC19">
            <v>103743</v>
          </cell>
          <cell r="AD19">
            <v>117987</v>
          </cell>
        </row>
        <row r="20">
          <cell r="B20">
            <v>71459</v>
          </cell>
          <cell r="C20">
            <v>72485</v>
          </cell>
          <cell r="D20">
            <v>54340</v>
          </cell>
          <cell r="E20">
            <v>84924</v>
          </cell>
          <cell r="F20">
            <v>71010</v>
          </cell>
          <cell r="G20">
            <v>83705</v>
          </cell>
          <cell r="H20">
            <v>83705</v>
          </cell>
          <cell r="I20">
            <v>2039</v>
          </cell>
          <cell r="J20">
            <v>2260</v>
          </cell>
          <cell r="K20">
            <v>3168</v>
          </cell>
          <cell r="L20">
            <v>9032</v>
          </cell>
          <cell r="M20">
            <v>3931</v>
          </cell>
          <cell r="N20">
            <v>7625</v>
          </cell>
          <cell r="O20">
            <v>7625</v>
          </cell>
          <cell r="P20">
            <v>73105</v>
          </cell>
          <cell r="Q20">
            <v>55187</v>
          </cell>
          <cell r="R20">
            <v>68163</v>
          </cell>
          <cell r="S20">
            <v>73843</v>
          </cell>
          <cell r="T20">
            <v>71547</v>
          </cell>
          <cell r="U20">
            <v>81438</v>
          </cell>
          <cell r="V20">
            <v>81438</v>
          </cell>
          <cell r="W20">
            <v>81438</v>
          </cell>
          <cell r="X20">
            <v>16784</v>
          </cell>
          <cell r="Y20">
            <v>12261</v>
          </cell>
          <cell r="Z20">
            <v>19707</v>
          </cell>
          <cell r="AA20">
            <v>16784</v>
          </cell>
          <cell r="AB20">
            <v>12261</v>
          </cell>
          <cell r="AC20">
            <v>19707</v>
          </cell>
          <cell r="AD20">
            <v>32555</v>
          </cell>
        </row>
        <row r="21">
          <cell r="B21">
            <v>46012</v>
          </cell>
          <cell r="C21">
            <v>46559</v>
          </cell>
          <cell r="D21">
            <v>38417</v>
          </cell>
          <cell r="E21">
            <v>50095</v>
          </cell>
          <cell r="F21">
            <v>37229</v>
          </cell>
          <cell r="G21">
            <v>46090.8</v>
          </cell>
          <cell r="H21">
            <v>46090.8</v>
          </cell>
          <cell r="I21">
            <v>24663.3</v>
          </cell>
          <cell r="J21">
            <v>1.27</v>
          </cell>
          <cell r="K21">
            <v>1E-8</v>
          </cell>
          <cell r="M21">
            <v>1E-8</v>
          </cell>
          <cell r="N21">
            <v>1E-8</v>
          </cell>
          <cell r="Q21">
            <v>0</v>
          </cell>
          <cell r="T21">
            <v>1E-8</v>
          </cell>
          <cell r="W21">
            <v>1E-8</v>
          </cell>
          <cell r="Y21">
            <v>0</v>
          </cell>
          <cell r="Z21">
            <v>1E-8</v>
          </cell>
          <cell r="AA21">
            <v>1E-8</v>
          </cell>
          <cell r="AB21">
            <v>1E-8</v>
          </cell>
          <cell r="AD21" t="e">
            <v>#REF!</v>
          </cell>
        </row>
        <row r="22">
          <cell r="B22" t="str">
            <v>I - KWT - Estabilidade</v>
          </cell>
          <cell r="C22">
            <v>7043</v>
          </cell>
          <cell r="D22">
            <v>10884</v>
          </cell>
          <cell r="E22">
            <v>13800</v>
          </cell>
          <cell r="F22">
            <v>12922</v>
          </cell>
          <cell r="G22">
            <v>13488</v>
          </cell>
          <cell r="H22">
            <v>13488</v>
          </cell>
          <cell r="I22">
            <v>13623</v>
          </cell>
          <cell r="J22">
            <v>1E-8</v>
          </cell>
          <cell r="K22">
            <v>1E-8</v>
          </cell>
          <cell r="L22">
            <v>1E-8</v>
          </cell>
          <cell r="M22">
            <v>1E-8</v>
          </cell>
          <cell r="N22">
            <v>1E-8</v>
          </cell>
          <cell r="O22">
            <v>1E-8</v>
          </cell>
          <cell r="P22">
            <v>83.33</v>
          </cell>
          <cell r="Q22">
            <v>4179</v>
          </cell>
          <cell r="R22">
            <v>2923</v>
          </cell>
          <cell r="S22">
            <v>4179</v>
          </cell>
          <cell r="T22">
            <v>2923</v>
          </cell>
          <cell r="U22">
            <v>4403</v>
          </cell>
          <cell r="V22">
            <v>9447</v>
          </cell>
          <cell r="W22">
            <v>2362</v>
          </cell>
          <cell r="X22">
            <v>2362</v>
          </cell>
          <cell r="Y22">
            <v>7220</v>
          </cell>
          <cell r="Z22">
            <v>20853</v>
          </cell>
          <cell r="AA22">
            <v>19178</v>
          </cell>
          <cell r="AB22">
            <v>17032</v>
          </cell>
          <cell r="AC22">
            <v>19426</v>
          </cell>
          <cell r="AD22">
            <v>27352</v>
          </cell>
        </row>
        <row r="23">
          <cell r="B23">
            <v>21992</v>
          </cell>
          <cell r="C23">
            <v>14020</v>
          </cell>
          <cell r="D23">
            <v>17024</v>
          </cell>
          <cell r="E23">
            <v>19906</v>
          </cell>
          <cell r="F23">
            <v>18696</v>
          </cell>
          <cell r="G23">
            <v>27537</v>
          </cell>
          <cell r="H23">
            <v>27537</v>
          </cell>
          <cell r="I23">
            <v>21939</v>
          </cell>
          <cell r="J23">
            <v>1E-8</v>
          </cell>
          <cell r="K23">
            <v>1E-8</v>
          </cell>
          <cell r="L23">
            <v>100</v>
          </cell>
          <cell r="M23">
            <v>1E-8</v>
          </cell>
          <cell r="N23">
            <v>1E-8</v>
          </cell>
          <cell r="O23">
            <v>1E-8</v>
          </cell>
          <cell r="P23">
            <v>100</v>
          </cell>
          <cell r="Q23">
            <v>0</v>
          </cell>
          <cell r="R23">
            <v>1E-8</v>
          </cell>
          <cell r="S23">
            <v>1E-8</v>
          </cell>
          <cell r="T23">
            <v>1E-8</v>
          </cell>
          <cell r="U23">
            <v>5.26</v>
          </cell>
          <cell r="V23">
            <v>6.67</v>
          </cell>
          <cell r="W23">
            <v>1E-8</v>
          </cell>
          <cell r="X23">
            <v>1E-8</v>
          </cell>
          <cell r="Y23">
            <v>0</v>
          </cell>
          <cell r="Z23">
            <v>2.7</v>
          </cell>
          <cell r="AA23">
            <v>1E-8</v>
          </cell>
          <cell r="AB23">
            <v>1E-8</v>
          </cell>
          <cell r="AC23">
            <v>1E-8</v>
          </cell>
          <cell r="AD23" t="e">
            <v>#REF!</v>
          </cell>
        </row>
        <row r="24">
          <cell r="B24">
            <v>24169</v>
          </cell>
          <cell r="C24">
            <v>27123</v>
          </cell>
          <cell r="D24">
            <v>27411</v>
          </cell>
          <cell r="E24">
            <v>37725</v>
          </cell>
          <cell r="F24">
            <v>29760</v>
          </cell>
          <cell r="G24">
            <v>37113</v>
          </cell>
          <cell r="H24">
            <v>37113</v>
          </cell>
          <cell r="I24">
            <v>25630.799999999999</v>
          </cell>
          <cell r="J24">
            <v>1E-8</v>
          </cell>
          <cell r="K24">
            <v>1E-8</v>
          </cell>
          <cell r="L24">
            <v>1E-8</v>
          </cell>
          <cell r="M24">
            <v>1E-8</v>
          </cell>
          <cell r="N24">
            <v>1E-8</v>
          </cell>
          <cell r="O24">
            <v>4</v>
          </cell>
          <cell r="P24">
            <v>1E-8</v>
          </cell>
          <cell r="Q24">
            <v>0</v>
          </cell>
          <cell r="R24">
            <v>1E-8</v>
          </cell>
          <cell r="S24">
            <v>1E-8</v>
          </cell>
          <cell r="T24">
            <v>1E-8</v>
          </cell>
          <cell r="U24">
            <v>1E-8</v>
          </cell>
          <cell r="V24">
            <v>1E-8</v>
          </cell>
          <cell r="W24">
            <v>1E-8</v>
          </cell>
          <cell r="X24">
            <v>1E-8</v>
          </cell>
          <cell r="Y24">
            <v>0</v>
          </cell>
          <cell r="Z24">
            <v>1E-8</v>
          </cell>
          <cell r="AA24">
            <v>1E-8</v>
          </cell>
          <cell r="AB24">
            <v>1E-8</v>
          </cell>
          <cell r="AC24">
            <v>1E-8</v>
          </cell>
          <cell r="AD24" t="e">
            <v>#REF!</v>
          </cell>
        </row>
        <row r="25">
          <cell r="B25" t="str">
            <v>Volumes</v>
          </cell>
          <cell r="C25">
            <v>10900</v>
          </cell>
          <cell r="D25">
            <v>10911</v>
          </cell>
          <cell r="E25">
            <v>16722</v>
          </cell>
          <cell r="F25">
            <v>15313</v>
          </cell>
          <cell r="G25">
            <v>20612.099999999999</v>
          </cell>
          <cell r="H25">
            <v>20612.099999999999</v>
          </cell>
          <cell r="I25">
            <v>20728.8</v>
          </cell>
          <cell r="J25" t="e">
            <v>#REF!</v>
          </cell>
          <cell r="K25" t="e">
            <v>#REF!</v>
          </cell>
          <cell r="L25" t="e">
            <v>#REF!</v>
          </cell>
          <cell r="M25" t="e">
            <v>#REF!</v>
          </cell>
          <cell r="N25" t="e">
            <v>#REF!</v>
          </cell>
          <cell r="O25" t="e">
            <v>#REF!</v>
          </cell>
          <cell r="P25" t="e">
            <v>#REF!</v>
          </cell>
          <cell r="Q25">
            <v>0</v>
          </cell>
          <cell r="R25" t="e">
            <v>#REF!</v>
          </cell>
          <cell r="S25" t="e">
            <v>#REF!</v>
          </cell>
          <cell r="T25" t="e">
            <v>#REF!</v>
          </cell>
          <cell r="U25" t="e">
            <v>#REF!</v>
          </cell>
          <cell r="V25" t="e">
            <v>#REF!</v>
          </cell>
          <cell r="W25" t="e">
            <v>#REF!</v>
          </cell>
          <cell r="X25" t="e">
            <v>#REF!</v>
          </cell>
          <cell r="Y25">
            <v>0</v>
          </cell>
          <cell r="Z25" t="e">
            <v>#REF!</v>
          </cell>
          <cell r="AA25" t="e">
            <v>#REF!</v>
          </cell>
          <cell r="AB25" t="e">
            <v>#REF!</v>
          </cell>
          <cell r="AC25" t="e">
            <v>#REF!</v>
          </cell>
          <cell r="AD25" t="e">
            <v>#REF!</v>
          </cell>
        </row>
        <row r="27">
          <cell r="B27">
            <v>5647</v>
          </cell>
          <cell r="C27">
            <v>14235</v>
          </cell>
          <cell r="D27">
            <v>10542</v>
          </cell>
          <cell r="E27">
            <v>15998</v>
          </cell>
          <cell r="F27">
            <v>16866</v>
          </cell>
          <cell r="G27">
            <v>16884</v>
          </cell>
          <cell r="H27">
            <v>16884</v>
          </cell>
          <cell r="I27">
            <v>14724</v>
          </cell>
          <cell r="Q27">
            <v>0</v>
          </cell>
          <cell r="Y27">
            <v>0</v>
          </cell>
        </row>
        <row r="28">
          <cell r="B28">
            <v>65391</v>
          </cell>
          <cell r="C28">
            <v>85419</v>
          </cell>
          <cell r="D28">
            <v>70997</v>
          </cell>
          <cell r="E28">
            <v>74835</v>
          </cell>
          <cell r="F28">
            <v>58790</v>
          </cell>
          <cell r="G28">
            <v>110823</v>
          </cell>
          <cell r="H28">
            <v>110823</v>
          </cell>
          <cell r="I28">
            <v>83175</v>
          </cell>
          <cell r="J28" t="str">
            <v>CCBA</v>
          </cell>
          <cell r="K28" t="str">
            <v>CE</v>
          </cell>
          <cell r="L28" t="str">
            <v>CUI</v>
          </cell>
          <cell r="M28" t="str">
            <v>CW</v>
          </cell>
          <cell r="N28" t="str">
            <v>EQ</v>
          </cell>
          <cell r="O28" t="str">
            <v>ES</v>
          </cell>
          <cell r="P28" t="str">
            <v>GO</v>
          </cell>
          <cell r="Q28">
            <v>0</v>
          </cell>
          <cell r="R28" t="str">
            <v>JAC</v>
          </cell>
          <cell r="S28" t="str">
            <v>JAG</v>
          </cell>
          <cell r="T28" t="str">
            <v>JC</v>
          </cell>
          <cell r="U28" t="str">
            <v>JP</v>
          </cell>
          <cell r="V28" t="str">
            <v>MA</v>
          </cell>
          <cell r="W28" t="str">
            <v>MG</v>
          </cell>
          <cell r="X28" t="str">
            <v>MN</v>
          </cell>
          <cell r="Y28">
            <v>0</v>
          </cell>
          <cell r="Z28" t="str">
            <v>NE</v>
          </cell>
          <cell r="AA28" t="str">
            <v>RIO</v>
          </cell>
          <cell r="AB28" t="str">
            <v>SC</v>
          </cell>
          <cell r="AC28" t="str">
            <v>TE</v>
          </cell>
          <cell r="AD28" t="str">
            <v>AmBev</v>
          </cell>
        </row>
        <row r="29">
          <cell r="B29">
            <v>553095</v>
          </cell>
          <cell r="C29">
            <v>659476</v>
          </cell>
          <cell r="D29">
            <v>622724</v>
          </cell>
          <cell r="E29">
            <v>710592</v>
          </cell>
          <cell r="F29">
            <v>698272.7</v>
          </cell>
          <cell r="G29">
            <v>786964.85920000006</v>
          </cell>
          <cell r="H29">
            <v>786964.85920000006</v>
          </cell>
          <cell r="I29">
            <v>8451</v>
          </cell>
          <cell r="J29">
            <v>11488</v>
          </cell>
          <cell r="K29">
            <v>12397</v>
          </cell>
          <cell r="L29">
            <v>20471</v>
          </cell>
          <cell r="M29">
            <v>12027</v>
          </cell>
          <cell r="N29">
            <v>15910.83</v>
          </cell>
          <cell r="O29">
            <v>15910.83</v>
          </cell>
          <cell r="P29">
            <v>141474</v>
          </cell>
          <cell r="Q29">
            <v>144942</v>
          </cell>
          <cell r="R29">
            <v>178914</v>
          </cell>
          <cell r="S29">
            <v>231435.2</v>
          </cell>
          <cell r="T29">
            <v>246989.38</v>
          </cell>
          <cell r="U29">
            <v>259383.38399999999</v>
          </cell>
          <cell r="V29">
            <v>259383.38399999999</v>
          </cell>
          <cell r="W29">
            <v>254426.09064000001</v>
          </cell>
          <cell r="X29">
            <v>311852.77879999997</v>
          </cell>
          <cell r="Y29">
            <v>325615.64464000001</v>
          </cell>
          <cell r="Z29">
            <v>382557.24592000002</v>
          </cell>
          <cell r="AA29">
            <v>387540.39192000002</v>
          </cell>
          <cell r="AB29">
            <v>425064.55731999996</v>
          </cell>
          <cell r="AC29">
            <v>425064.55731999996</v>
          </cell>
          <cell r="AD29">
            <v>21256.696</v>
          </cell>
        </row>
        <row r="30">
          <cell r="B30" t="str">
            <v>I - Amargor</v>
          </cell>
          <cell r="C30">
            <v>1E-8</v>
          </cell>
          <cell r="D30">
            <v>1E-8</v>
          </cell>
          <cell r="E30">
            <v>1E-8</v>
          </cell>
          <cell r="F30">
            <v>52.78</v>
          </cell>
          <cell r="G30">
            <v>1E-8</v>
          </cell>
          <cell r="H30">
            <v>1E-8</v>
          </cell>
          <cell r="I30">
            <v>1E-8</v>
          </cell>
          <cell r="J30">
            <v>5.56</v>
          </cell>
          <cell r="K30">
            <v>1E-8</v>
          </cell>
          <cell r="L30">
            <v>81.819999999999993</v>
          </cell>
          <cell r="M30">
            <v>1E-8</v>
          </cell>
          <cell r="N30">
            <v>30</v>
          </cell>
          <cell r="O30">
            <v>1E-8</v>
          </cell>
          <cell r="P30">
            <v>1E-8</v>
          </cell>
          <cell r="Q30">
            <v>1E-8</v>
          </cell>
          <cell r="R30">
            <v>4.08</v>
          </cell>
          <cell r="S30">
            <v>1E-8</v>
          </cell>
          <cell r="T30">
            <v>1E-8</v>
          </cell>
          <cell r="U30">
            <v>11.9</v>
          </cell>
          <cell r="V30">
            <v>5.36</v>
          </cell>
          <cell r="W30">
            <v>1E-8</v>
          </cell>
          <cell r="X30">
            <v>1E-8</v>
          </cell>
          <cell r="Y30">
            <v>29.41</v>
          </cell>
          <cell r="Z30">
            <v>5.71</v>
          </cell>
          <cell r="AA30">
            <v>11.94</v>
          </cell>
          <cell r="AB30">
            <v>1E-8</v>
          </cell>
          <cell r="AC30">
            <v>1E-8</v>
          </cell>
          <cell r="AD30" t="e">
            <v>#REF!</v>
          </cell>
        </row>
        <row r="31">
          <cell r="B31" t="str">
            <v>I - Ar total - Garrafa A</v>
          </cell>
          <cell r="C31">
            <v>1E-8</v>
          </cell>
          <cell r="D31">
            <v>1E-8</v>
          </cell>
          <cell r="E31">
            <v>0.66</v>
          </cell>
          <cell r="F31">
            <v>1E-8</v>
          </cell>
          <cell r="G31">
            <v>5.71</v>
          </cell>
          <cell r="H31">
            <v>1E-8</v>
          </cell>
          <cell r="I31">
            <v>91.67</v>
          </cell>
          <cell r="J31">
            <v>1E-8</v>
          </cell>
          <cell r="K31">
            <v>3.31</v>
          </cell>
          <cell r="L31">
            <v>1E-8</v>
          </cell>
          <cell r="M31">
            <v>1E-8</v>
          </cell>
          <cell r="N31">
            <v>1E-8</v>
          </cell>
          <cell r="O31">
            <v>43.94</v>
          </cell>
          <cell r="P31">
            <v>1E-8</v>
          </cell>
          <cell r="Q31">
            <v>1E-8</v>
          </cell>
          <cell r="R31">
            <v>1E-8</v>
          </cell>
          <cell r="S31">
            <v>1E-8</v>
          </cell>
          <cell r="T31">
            <v>1E-8</v>
          </cell>
          <cell r="U31">
            <v>1E-8</v>
          </cell>
          <cell r="V31">
            <v>0.89</v>
          </cell>
          <cell r="W31">
            <v>1E-8</v>
          </cell>
          <cell r="X31">
            <v>1E-8</v>
          </cell>
          <cell r="Y31">
            <v>1E-8</v>
          </cell>
          <cell r="Z31">
            <v>11.43</v>
          </cell>
          <cell r="AA31">
            <v>10.6</v>
          </cell>
          <cell r="AB31">
            <v>1E-8</v>
          </cell>
          <cell r="AC31">
            <v>1E-8</v>
          </cell>
          <cell r="AD31" t="e">
            <v>#REF!</v>
          </cell>
        </row>
        <row r="32">
          <cell r="B32" t="str">
            <v>I - Ar total - Lata</v>
          </cell>
          <cell r="C32">
            <v>1E-8</v>
          </cell>
          <cell r="D32">
            <v>1E-8</v>
          </cell>
          <cell r="E32">
            <v>1E-8</v>
          </cell>
          <cell r="G32">
            <v>1E-8</v>
          </cell>
          <cell r="H32">
            <v>1E-8</v>
          </cell>
          <cell r="J32">
            <v>1E-8</v>
          </cell>
          <cell r="P32">
            <v>44</v>
          </cell>
          <cell r="R32">
            <v>1E-8</v>
          </cell>
          <cell r="S32">
            <v>1E-8</v>
          </cell>
          <cell r="T32">
            <v>1E-8</v>
          </cell>
          <cell r="U32">
            <v>63.64</v>
          </cell>
          <cell r="W32">
            <v>1E-8</v>
          </cell>
          <cell r="AA32">
            <v>1E-8</v>
          </cell>
          <cell r="AD32" t="e">
            <v>#REF!</v>
          </cell>
        </row>
        <row r="33">
          <cell r="B33" t="str">
            <v>I - Ar total - Long Neck</v>
          </cell>
          <cell r="H33">
            <v>1E-8</v>
          </cell>
          <cell r="Q33">
            <v>1E-8</v>
          </cell>
          <cell r="R33">
            <v>1E-8</v>
          </cell>
          <cell r="S33">
            <v>1E-8</v>
          </cell>
          <cell r="T33">
            <v>1E-8</v>
          </cell>
          <cell r="U33">
            <v>1E-8</v>
          </cell>
          <cell r="AA33">
            <v>1E-8</v>
          </cell>
          <cell r="AD33" t="e">
            <v>#REF!</v>
          </cell>
        </row>
        <row r="34">
          <cell r="B34" t="str">
            <v>I - Cálcio</v>
          </cell>
          <cell r="C34">
            <v>1E-8</v>
          </cell>
          <cell r="D34">
            <v>15.38</v>
          </cell>
          <cell r="E34">
            <v>1E-8</v>
          </cell>
          <cell r="F34">
            <v>70.59</v>
          </cell>
          <cell r="G34">
            <v>1E-8</v>
          </cell>
          <cell r="H34">
            <v>1E-8</v>
          </cell>
          <cell r="I34">
            <v>100</v>
          </cell>
          <cell r="J34">
            <v>2.94</v>
          </cell>
          <cell r="K34">
            <v>1E-8</v>
          </cell>
          <cell r="L34">
            <v>27.27</v>
          </cell>
          <cell r="M34">
            <v>1E-8</v>
          </cell>
          <cell r="N34">
            <v>1E-8</v>
          </cell>
          <cell r="P34">
            <v>100</v>
          </cell>
          <cell r="Q34">
            <v>1E-8</v>
          </cell>
          <cell r="R34">
            <v>1E-8</v>
          </cell>
          <cell r="S34">
            <v>30</v>
          </cell>
          <cell r="T34">
            <v>1E-8</v>
          </cell>
          <cell r="U34">
            <v>1E-8</v>
          </cell>
          <cell r="V34">
            <v>93.75</v>
          </cell>
          <cell r="W34">
            <v>1E-8</v>
          </cell>
          <cell r="X34">
            <v>33.33</v>
          </cell>
          <cell r="Y34">
            <v>62.5</v>
          </cell>
          <cell r="Z34">
            <v>37.14</v>
          </cell>
          <cell r="AA34">
            <v>1E-8</v>
          </cell>
          <cell r="AB34">
            <v>8.82</v>
          </cell>
          <cell r="AC34">
            <v>100</v>
          </cell>
          <cell r="AD34" t="e">
            <v>#REF!</v>
          </cell>
        </row>
        <row r="35">
          <cell r="B35" t="str">
            <v>I - Cor</v>
          </cell>
          <cell r="C35">
            <v>1E-8</v>
          </cell>
          <cell r="D35">
            <v>2.94</v>
          </cell>
          <cell r="E35">
            <v>1E-8</v>
          </cell>
          <cell r="F35">
            <v>14.29</v>
          </cell>
          <cell r="G35">
            <v>1E-8</v>
          </cell>
          <cell r="H35">
            <v>8.77</v>
          </cell>
          <cell r="I35">
            <v>1E-8</v>
          </cell>
          <cell r="J35">
            <v>1E-8</v>
          </cell>
          <cell r="K35">
            <v>1E-8</v>
          </cell>
          <cell r="L35">
            <v>1E-8</v>
          </cell>
          <cell r="M35">
            <v>4.6900000000000004</v>
          </cell>
          <cell r="N35">
            <v>2.33</v>
          </cell>
          <cell r="O35">
            <v>1E-8</v>
          </cell>
          <cell r="P35">
            <v>6.41</v>
          </cell>
          <cell r="Q35">
            <v>1E-8</v>
          </cell>
          <cell r="R35">
            <v>1E-8</v>
          </cell>
          <cell r="S35">
            <v>1E-8</v>
          </cell>
          <cell r="T35">
            <v>1E-8</v>
          </cell>
          <cell r="U35">
            <v>2.38</v>
          </cell>
          <cell r="V35">
            <v>1E-8</v>
          </cell>
          <cell r="W35">
            <v>1E-8</v>
          </cell>
          <cell r="X35">
            <v>1E-8</v>
          </cell>
          <cell r="Y35">
            <v>1E-8</v>
          </cell>
          <cell r="Z35">
            <v>1E-8</v>
          </cell>
          <cell r="AA35">
            <v>1E-8</v>
          </cell>
          <cell r="AB35">
            <v>1E-8</v>
          </cell>
          <cell r="AC35">
            <v>1E-8</v>
          </cell>
          <cell r="AD35" t="e">
            <v>#REF!</v>
          </cell>
        </row>
        <row r="36">
          <cell r="B36" t="str">
            <v>I - Dicetonas Totais</v>
          </cell>
          <cell r="C36">
            <v>1E-8</v>
          </cell>
          <cell r="D36">
            <v>1E-8</v>
          </cell>
          <cell r="E36">
            <v>1E-8</v>
          </cell>
          <cell r="F36">
            <v>1E-8</v>
          </cell>
          <cell r="G36">
            <v>1E-8</v>
          </cell>
          <cell r="H36">
            <v>1E-8</v>
          </cell>
          <cell r="I36">
            <v>1E-8</v>
          </cell>
          <cell r="J36">
            <v>1E-8</v>
          </cell>
          <cell r="K36">
            <v>1E-8</v>
          </cell>
          <cell r="L36">
            <v>1E-8</v>
          </cell>
          <cell r="M36">
            <v>1E-8</v>
          </cell>
          <cell r="N36">
            <v>1E-8</v>
          </cell>
          <cell r="O36">
            <v>1E-8</v>
          </cell>
          <cell r="P36">
            <v>1E-8</v>
          </cell>
          <cell r="Q36">
            <v>1E-8</v>
          </cell>
          <cell r="R36">
            <v>1E-8</v>
          </cell>
          <cell r="S36">
            <v>1E-8</v>
          </cell>
          <cell r="T36">
            <v>1E-8</v>
          </cell>
          <cell r="U36">
            <v>1E-8</v>
          </cell>
          <cell r="V36">
            <v>1E-8</v>
          </cell>
          <cell r="W36">
            <v>1E-8</v>
          </cell>
          <cell r="X36">
            <v>1E-8</v>
          </cell>
          <cell r="Y36">
            <v>1E-8</v>
          </cell>
          <cell r="Z36">
            <v>1E-8</v>
          </cell>
          <cell r="AA36">
            <v>1E-8</v>
          </cell>
          <cell r="AB36">
            <v>1E-8</v>
          </cell>
          <cell r="AC36">
            <v>1E-8</v>
          </cell>
          <cell r="AD36" t="e">
            <v>#REF!</v>
          </cell>
        </row>
        <row r="37">
          <cell r="B37" t="str">
            <v>I - Distância ao grau final</v>
          </cell>
          <cell r="C37">
            <v>1E-8</v>
          </cell>
          <cell r="D37">
            <v>34.619999999999997</v>
          </cell>
          <cell r="E37">
            <v>1E-8</v>
          </cell>
          <cell r="F37">
            <v>1E-8</v>
          </cell>
          <cell r="G37">
            <v>9.23</v>
          </cell>
          <cell r="H37">
            <v>1E-8</v>
          </cell>
          <cell r="I37">
            <v>20</v>
          </cell>
          <cell r="J37">
            <v>1E-8</v>
          </cell>
          <cell r="K37">
            <v>3.85</v>
          </cell>
          <cell r="L37">
            <v>1E-8</v>
          </cell>
          <cell r="M37">
            <v>1E-8</v>
          </cell>
          <cell r="N37">
            <v>1E-8</v>
          </cell>
          <cell r="O37">
            <v>12.12</v>
          </cell>
          <cell r="P37">
            <v>1E-8</v>
          </cell>
          <cell r="Q37">
            <v>1E-8</v>
          </cell>
          <cell r="R37">
            <v>1E-8</v>
          </cell>
          <cell r="S37">
            <v>1E-8</v>
          </cell>
          <cell r="T37">
            <v>32.18</v>
          </cell>
          <cell r="U37">
            <v>10</v>
          </cell>
          <cell r="V37">
            <v>1E-8</v>
          </cell>
          <cell r="W37">
            <v>1E-8</v>
          </cell>
          <cell r="X37">
            <v>1E-8</v>
          </cell>
          <cell r="Y37">
            <v>41.18</v>
          </cell>
          <cell r="Z37">
            <v>1E-8</v>
          </cell>
          <cell r="AA37">
            <v>1E-8</v>
          </cell>
          <cell r="AB37">
            <v>23.53</v>
          </cell>
          <cell r="AC37">
            <v>11.11</v>
          </cell>
          <cell r="AD37" t="e">
            <v>#REF!</v>
          </cell>
        </row>
        <row r="38">
          <cell r="B38" t="str">
            <v>I - Estabilidade de Espuma - Garrafas</v>
          </cell>
          <cell r="C38">
            <v>1E-8</v>
          </cell>
          <cell r="D38">
            <v>1E-8</v>
          </cell>
          <cell r="E38">
            <v>1E-8</v>
          </cell>
          <cell r="F38">
            <v>1E-8</v>
          </cell>
          <cell r="G38">
            <v>1E-8</v>
          </cell>
          <cell r="H38">
            <v>80.150000000000006</v>
          </cell>
          <cell r="I38">
            <v>1E-8</v>
          </cell>
          <cell r="J38">
            <v>1E-8</v>
          </cell>
          <cell r="K38">
            <v>1E-8</v>
          </cell>
          <cell r="L38">
            <v>1E-8</v>
          </cell>
          <cell r="M38">
            <v>1E-8</v>
          </cell>
          <cell r="N38">
            <v>1E-8</v>
          </cell>
          <cell r="O38">
            <v>1E-8</v>
          </cell>
          <cell r="P38">
            <v>1E-8</v>
          </cell>
          <cell r="Q38">
            <v>1E-8</v>
          </cell>
          <cell r="R38">
            <v>1E-8</v>
          </cell>
          <cell r="S38">
            <v>1E-8</v>
          </cell>
          <cell r="T38">
            <v>1E-8</v>
          </cell>
          <cell r="U38">
            <v>1E-8</v>
          </cell>
          <cell r="V38">
            <v>1E-8</v>
          </cell>
          <cell r="W38">
            <v>1E-8</v>
          </cell>
          <cell r="X38">
            <v>1E-8</v>
          </cell>
          <cell r="Y38">
            <v>1E-8</v>
          </cell>
          <cell r="Z38">
            <v>1E-8</v>
          </cell>
          <cell r="AA38">
            <v>1E-8</v>
          </cell>
          <cell r="AB38">
            <v>1E-8</v>
          </cell>
          <cell r="AC38">
            <v>1E-8</v>
          </cell>
          <cell r="AD38" t="e">
            <v>#REF!</v>
          </cell>
        </row>
        <row r="39">
          <cell r="B39" t="str">
            <v>I - Estabilidade de Espuma - Latas</v>
          </cell>
          <cell r="C39">
            <v>9.68</v>
          </cell>
          <cell r="D39">
            <v>1E-8</v>
          </cell>
          <cell r="E39">
            <v>1E-8</v>
          </cell>
          <cell r="G39">
            <v>11.76</v>
          </cell>
          <cell r="H39">
            <v>91.84</v>
          </cell>
          <cell r="J39">
            <v>1E-8</v>
          </cell>
          <cell r="P39">
            <v>3.85</v>
          </cell>
          <cell r="R39">
            <v>1E-8</v>
          </cell>
          <cell r="S39">
            <v>1E-8</v>
          </cell>
          <cell r="T39">
            <v>6.35</v>
          </cell>
          <cell r="U39">
            <v>1E-8</v>
          </cell>
          <cell r="W39">
            <v>1E-8</v>
          </cell>
          <cell r="AA39">
            <v>1E-8</v>
          </cell>
          <cell r="AD39" t="e">
            <v>#REF!</v>
          </cell>
        </row>
        <row r="40">
          <cell r="B40" t="str">
            <v>I - Extrato Primitivo (Mosto Básico)</v>
          </cell>
          <cell r="C40">
            <v>1E-8</v>
          </cell>
          <cell r="D40">
            <v>1E-8</v>
          </cell>
          <cell r="E40">
            <v>1E-8</v>
          </cell>
          <cell r="F40">
            <v>1E-8</v>
          </cell>
          <cell r="G40">
            <v>0.96</v>
          </cell>
          <cell r="H40">
            <v>1E-8</v>
          </cell>
          <cell r="I40">
            <v>1E-8</v>
          </cell>
          <cell r="J40">
            <v>1E-8</v>
          </cell>
          <cell r="K40">
            <v>1E-8</v>
          </cell>
          <cell r="L40">
            <v>1E-8</v>
          </cell>
          <cell r="M40">
            <v>1E-8</v>
          </cell>
          <cell r="N40">
            <v>1E-8</v>
          </cell>
          <cell r="O40">
            <v>1E-8</v>
          </cell>
          <cell r="P40">
            <v>1E-8</v>
          </cell>
          <cell r="Q40">
            <v>1E-8</v>
          </cell>
          <cell r="R40">
            <v>1.02</v>
          </cell>
          <cell r="S40">
            <v>3.33</v>
          </cell>
          <cell r="T40">
            <v>1E-8</v>
          </cell>
          <cell r="U40">
            <v>2.44</v>
          </cell>
          <cell r="V40">
            <v>1E-8</v>
          </cell>
          <cell r="W40">
            <v>1E-8</v>
          </cell>
          <cell r="X40">
            <v>1E-8</v>
          </cell>
          <cell r="Y40">
            <v>1E-8</v>
          </cell>
          <cell r="Z40">
            <v>8.57</v>
          </cell>
          <cell r="AA40">
            <v>1.76</v>
          </cell>
          <cell r="AB40">
            <v>1E-8</v>
          </cell>
          <cell r="AC40">
            <v>1E-8</v>
          </cell>
          <cell r="AD40" t="e">
            <v>#REF!</v>
          </cell>
        </row>
        <row r="41">
          <cell r="B41" t="str">
            <v>I - Gás Carbônico - Garrafa A</v>
          </cell>
          <cell r="C41">
            <v>1E-8</v>
          </cell>
          <cell r="D41">
            <v>1E-8</v>
          </cell>
          <cell r="E41">
            <v>1E-8</v>
          </cell>
          <cell r="F41">
            <v>1E-8</v>
          </cell>
          <cell r="G41">
            <v>1E-8</v>
          </cell>
          <cell r="H41">
            <v>1E-8</v>
          </cell>
          <cell r="I41">
            <v>1E-8</v>
          </cell>
          <cell r="J41">
            <v>1E-8</v>
          </cell>
          <cell r="K41">
            <v>7.5</v>
          </cell>
          <cell r="L41">
            <v>1E-8</v>
          </cell>
          <cell r="M41">
            <v>1E-8</v>
          </cell>
          <cell r="N41">
            <v>1E-8</v>
          </cell>
          <cell r="O41">
            <v>1E-8</v>
          </cell>
          <cell r="P41">
            <v>1E-8</v>
          </cell>
          <cell r="Q41">
            <v>1E-8</v>
          </cell>
          <cell r="R41">
            <v>1E-8</v>
          </cell>
          <cell r="S41">
            <v>1E-8</v>
          </cell>
          <cell r="T41">
            <v>1E-8</v>
          </cell>
          <cell r="U41">
            <v>1E-8</v>
          </cell>
          <cell r="V41">
            <v>1E-8</v>
          </cell>
          <cell r="W41">
            <v>1E-8</v>
          </cell>
          <cell r="X41">
            <v>1E-8</v>
          </cell>
          <cell r="Y41">
            <v>1E-8</v>
          </cell>
          <cell r="Z41">
            <v>8.57</v>
          </cell>
          <cell r="AA41">
            <v>1E-8</v>
          </cell>
          <cell r="AB41">
            <v>1E-8</v>
          </cell>
          <cell r="AC41">
            <v>1E-8</v>
          </cell>
          <cell r="AD41" t="e">
            <v>#REF!</v>
          </cell>
        </row>
        <row r="42">
          <cell r="B42" t="str">
            <v>I - Gás Carbônico - Lata</v>
          </cell>
          <cell r="C42">
            <v>1E-8</v>
          </cell>
          <cell r="D42">
            <v>1E-8</v>
          </cell>
          <cell r="E42">
            <v>1E-8</v>
          </cell>
          <cell r="G42">
            <v>1E-8</v>
          </cell>
          <cell r="H42">
            <v>1E-8</v>
          </cell>
          <cell r="J42">
            <v>1E-8</v>
          </cell>
          <cell r="P42">
            <v>62</v>
          </cell>
          <cell r="R42">
            <v>1E-8</v>
          </cell>
          <cell r="S42">
            <v>25</v>
          </cell>
          <cell r="T42">
            <v>1E-8</v>
          </cell>
          <cell r="U42">
            <v>1E-8</v>
          </cell>
          <cell r="W42">
            <v>1E-8</v>
          </cell>
          <cell r="AA42">
            <v>1E-8</v>
          </cell>
          <cell r="AD42" t="e">
            <v>#REF!</v>
          </cell>
        </row>
        <row r="43">
          <cell r="B43" t="str">
            <v>I - Gás Carbônico - Long Neck</v>
          </cell>
          <cell r="Q43">
            <v>1E-8</v>
          </cell>
          <cell r="R43">
            <v>1E-8</v>
          </cell>
          <cell r="S43">
            <v>1E-8</v>
          </cell>
          <cell r="T43">
            <v>1E-8</v>
          </cell>
          <cell r="U43">
            <v>1E-8</v>
          </cell>
          <cell r="AA43">
            <v>1E-8</v>
          </cell>
          <cell r="AD43" t="e">
            <v>#REF!</v>
          </cell>
        </row>
        <row r="44">
          <cell r="B44" t="str">
            <v>I - Grau de Fermentação Aparente</v>
          </cell>
          <cell r="C44">
            <v>40</v>
          </cell>
          <cell r="D44">
            <v>44.12</v>
          </cell>
          <cell r="E44">
            <v>0.44</v>
          </cell>
          <cell r="F44">
            <v>57.14</v>
          </cell>
          <cell r="G44">
            <v>11.26</v>
          </cell>
          <cell r="H44">
            <v>12.28</v>
          </cell>
          <cell r="I44">
            <v>19.440000000000001</v>
          </cell>
          <cell r="J44">
            <v>1E-8</v>
          </cell>
          <cell r="K44">
            <v>57.63</v>
          </cell>
          <cell r="L44">
            <v>60</v>
          </cell>
          <cell r="M44">
            <v>41.18</v>
          </cell>
          <cell r="N44">
            <v>80</v>
          </cell>
          <cell r="O44">
            <v>69.7</v>
          </cell>
          <cell r="P44">
            <v>1E-8</v>
          </cell>
          <cell r="Q44">
            <v>100</v>
          </cell>
          <cell r="R44">
            <v>91</v>
          </cell>
          <cell r="S44">
            <v>16.95</v>
          </cell>
          <cell r="T44">
            <v>22.81</v>
          </cell>
          <cell r="U44">
            <v>1E-8</v>
          </cell>
          <cell r="V44">
            <v>1E-8</v>
          </cell>
          <cell r="W44">
            <v>42.19</v>
          </cell>
          <cell r="X44">
            <v>22.22</v>
          </cell>
          <cell r="Z44">
            <v>37.14</v>
          </cell>
          <cell r="AA44">
            <v>38.33</v>
          </cell>
          <cell r="AB44">
            <v>79.41</v>
          </cell>
          <cell r="AC44">
            <v>29.17</v>
          </cell>
          <cell r="AD44" t="e">
            <v>#REF!</v>
          </cell>
        </row>
        <row r="45">
          <cell r="B45" t="str">
            <v>I - Grau de Fermentação Aparente Final</v>
          </cell>
          <cell r="C45">
            <v>62.5</v>
          </cell>
          <cell r="D45">
            <v>57.69</v>
          </cell>
          <cell r="E45">
            <v>1E-8</v>
          </cell>
          <cell r="F45">
            <v>22.22</v>
          </cell>
          <cell r="G45">
            <v>6.15</v>
          </cell>
          <cell r="H45">
            <v>10</v>
          </cell>
          <cell r="I45">
            <v>1E-8</v>
          </cell>
          <cell r="J45">
            <v>1E-8</v>
          </cell>
          <cell r="K45">
            <v>75</v>
          </cell>
          <cell r="L45">
            <v>45.45</v>
          </cell>
          <cell r="M45">
            <v>21.43</v>
          </cell>
          <cell r="N45">
            <v>100</v>
          </cell>
          <cell r="O45">
            <v>100</v>
          </cell>
          <cell r="P45">
            <v>1E-8</v>
          </cell>
          <cell r="Q45">
            <v>100</v>
          </cell>
          <cell r="R45">
            <v>77.78</v>
          </cell>
          <cell r="S45">
            <v>19.61</v>
          </cell>
          <cell r="T45">
            <v>1E-8</v>
          </cell>
          <cell r="U45">
            <v>35</v>
          </cell>
          <cell r="V45">
            <v>1E-8</v>
          </cell>
          <cell r="W45">
            <v>100</v>
          </cell>
          <cell r="X45">
            <v>1E-8</v>
          </cell>
          <cell r="Y45">
            <v>35.29</v>
          </cell>
          <cell r="Z45">
            <v>37.14</v>
          </cell>
          <cell r="AA45">
            <v>60.94</v>
          </cell>
          <cell r="AB45">
            <v>79.41</v>
          </cell>
          <cell r="AC45">
            <v>52.78</v>
          </cell>
          <cell r="AD45" t="e">
            <v>#REF!</v>
          </cell>
        </row>
        <row r="46">
          <cell r="B46" t="str">
            <v>I - ITT - Garrafas / Latas</v>
          </cell>
          <cell r="C46">
            <v>1E-8</v>
          </cell>
          <cell r="D46">
            <v>1E-8</v>
          </cell>
          <cell r="E46">
            <v>1E-8</v>
          </cell>
          <cell r="F46">
            <v>1E-8</v>
          </cell>
          <cell r="G46">
            <v>1E-8</v>
          </cell>
          <cell r="H46">
            <v>1E-8</v>
          </cell>
          <cell r="I46">
            <v>1E-8</v>
          </cell>
          <cell r="J46">
            <v>1E-8</v>
          </cell>
          <cell r="K46">
            <v>1E-8</v>
          </cell>
          <cell r="L46">
            <v>1E-8</v>
          </cell>
          <cell r="M46">
            <v>1E-8</v>
          </cell>
          <cell r="N46">
            <v>1E-8</v>
          </cell>
          <cell r="O46">
            <v>1E-8</v>
          </cell>
          <cell r="P46">
            <v>1E-8</v>
          </cell>
          <cell r="Q46">
            <v>1E-8</v>
          </cell>
          <cell r="R46">
            <v>1E-8</v>
          </cell>
          <cell r="S46">
            <v>1E-8</v>
          </cell>
          <cell r="T46">
            <v>1E-8</v>
          </cell>
          <cell r="U46">
            <v>1E-8</v>
          </cell>
          <cell r="V46">
            <v>1E-8</v>
          </cell>
          <cell r="W46">
            <v>1E-8</v>
          </cell>
          <cell r="X46">
            <v>1E-8</v>
          </cell>
          <cell r="Y46">
            <v>1E-8</v>
          </cell>
          <cell r="Z46">
            <v>1E-8</v>
          </cell>
          <cell r="AA46">
            <v>1E-8</v>
          </cell>
          <cell r="AB46">
            <v>1E-8</v>
          </cell>
          <cell r="AC46">
            <v>100</v>
          </cell>
          <cell r="AD46" t="e">
            <v>#REF!</v>
          </cell>
        </row>
        <row r="47">
          <cell r="B47" t="str">
            <v>I - KWT - Estabilidade</v>
          </cell>
          <cell r="D47">
            <v>1E-8</v>
          </cell>
          <cell r="E47">
            <v>1E-8</v>
          </cell>
          <cell r="F47">
            <v>1E-8</v>
          </cell>
          <cell r="G47">
            <v>1E-8</v>
          </cell>
          <cell r="H47">
            <v>1.7250000050000001</v>
          </cell>
          <cell r="I47">
            <v>1E-8</v>
          </cell>
          <cell r="J47">
            <v>1E-8</v>
          </cell>
          <cell r="K47">
            <v>1E-8</v>
          </cell>
          <cell r="M47">
            <v>1E-8</v>
          </cell>
          <cell r="N47">
            <v>1E-8</v>
          </cell>
          <cell r="O47">
            <v>1E-8</v>
          </cell>
          <cell r="P47">
            <v>1E-8</v>
          </cell>
          <cell r="Q47">
            <v>1E-8</v>
          </cell>
          <cell r="R47">
            <v>1E-8</v>
          </cell>
          <cell r="S47">
            <v>1E-8</v>
          </cell>
          <cell r="T47">
            <v>1E-8</v>
          </cell>
          <cell r="V47">
            <v>1E-8</v>
          </cell>
          <cell r="W47">
            <v>1E-8</v>
          </cell>
          <cell r="X47">
            <v>1E-8</v>
          </cell>
          <cell r="Z47">
            <v>1E-8</v>
          </cell>
          <cell r="AA47">
            <v>1E-8</v>
          </cell>
          <cell r="AB47">
            <v>1E-8</v>
          </cell>
          <cell r="AC47">
            <v>1E-8</v>
          </cell>
          <cell r="AD47" t="e">
            <v>#REF!</v>
          </cell>
        </row>
        <row r="48">
          <cell r="B48" t="str">
            <v>I - pH</v>
          </cell>
          <cell r="C48">
            <v>1E-8</v>
          </cell>
          <cell r="D48">
            <v>1E-8</v>
          </cell>
          <cell r="E48">
            <v>1E-8</v>
          </cell>
          <cell r="F48">
            <v>1E-8</v>
          </cell>
          <cell r="G48">
            <v>1E-8</v>
          </cell>
          <cell r="H48">
            <v>1E-8</v>
          </cell>
          <cell r="I48">
            <v>1E-8</v>
          </cell>
          <cell r="J48">
            <v>1E-8</v>
          </cell>
          <cell r="K48">
            <v>1E-8</v>
          </cell>
          <cell r="L48">
            <v>1E-8</v>
          </cell>
          <cell r="M48">
            <v>1E-8</v>
          </cell>
          <cell r="N48">
            <v>1E-8</v>
          </cell>
          <cell r="O48">
            <v>1E-8</v>
          </cell>
          <cell r="P48">
            <v>7.69</v>
          </cell>
          <cell r="Q48">
            <v>1E-8</v>
          </cell>
          <cell r="R48">
            <v>1E-8</v>
          </cell>
          <cell r="S48">
            <v>1E-8</v>
          </cell>
          <cell r="T48">
            <v>1E-8</v>
          </cell>
          <cell r="U48">
            <v>1E-8</v>
          </cell>
          <cell r="V48">
            <v>3.57</v>
          </cell>
          <cell r="W48">
            <v>1E-8</v>
          </cell>
          <cell r="X48">
            <v>1E-8</v>
          </cell>
          <cell r="Y48">
            <v>1E-8</v>
          </cell>
          <cell r="AA48">
            <v>1E-8</v>
          </cell>
          <cell r="AB48">
            <v>1E-8</v>
          </cell>
          <cell r="AC48">
            <v>1E-8</v>
          </cell>
          <cell r="AD48" t="e">
            <v>#REF!</v>
          </cell>
        </row>
        <row r="49">
          <cell r="B49" t="str">
            <v>I - Turvação</v>
          </cell>
          <cell r="C49">
            <v>1E-8</v>
          </cell>
          <cell r="D49">
            <v>1E-8</v>
          </cell>
          <cell r="E49">
            <v>1E-8</v>
          </cell>
          <cell r="F49">
            <v>1E-8</v>
          </cell>
          <cell r="G49">
            <v>1E-8</v>
          </cell>
          <cell r="H49">
            <v>1E-8</v>
          </cell>
          <cell r="I49">
            <v>1E-8</v>
          </cell>
          <cell r="J49">
            <v>1E-8</v>
          </cell>
          <cell r="K49">
            <v>1E-8</v>
          </cell>
          <cell r="L49">
            <v>1E-8</v>
          </cell>
          <cell r="M49">
            <v>1E-8</v>
          </cell>
          <cell r="N49">
            <v>8.16</v>
          </cell>
          <cell r="O49">
            <v>1E-8</v>
          </cell>
          <cell r="P49">
            <v>1E-8</v>
          </cell>
          <cell r="Q49">
            <v>1E-8</v>
          </cell>
          <cell r="R49">
            <v>1E-8</v>
          </cell>
          <cell r="S49">
            <v>1E-8</v>
          </cell>
          <cell r="T49">
            <v>1E-8</v>
          </cell>
          <cell r="U49">
            <v>1E-8</v>
          </cell>
          <cell r="V49">
            <v>1E-8</v>
          </cell>
          <cell r="W49">
            <v>1E-8</v>
          </cell>
          <cell r="X49">
            <v>1E-8</v>
          </cell>
          <cell r="Y49">
            <v>1E-8</v>
          </cell>
          <cell r="Z49">
            <v>1E-8</v>
          </cell>
          <cell r="AA49">
            <v>1E-8</v>
          </cell>
          <cell r="AB49">
            <v>1E-8</v>
          </cell>
          <cell r="AC49">
            <v>1E-8</v>
          </cell>
          <cell r="AD49" t="e">
            <v>#REF!</v>
          </cell>
        </row>
        <row r="50">
          <cell r="B50" t="str">
            <v>Volumes</v>
          </cell>
          <cell r="C50" t="e">
            <v>#REF!</v>
          </cell>
          <cell r="D50" t="e">
            <v>#REF!</v>
          </cell>
          <cell r="E50" t="e">
            <v>#REF!</v>
          </cell>
          <cell r="F50" t="e">
            <v>#REF!</v>
          </cell>
          <cell r="G50" t="e">
            <v>#REF!</v>
          </cell>
          <cell r="H50" t="e">
            <v>#REF!</v>
          </cell>
          <cell r="I50" t="e">
            <v>#REF!</v>
          </cell>
          <cell r="J50" t="e">
            <v>#REF!</v>
          </cell>
          <cell r="K50" t="e">
            <v>#REF!</v>
          </cell>
          <cell r="L50" t="e">
            <v>#REF!</v>
          </cell>
          <cell r="M50" t="e">
            <v>#REF!</v>
          </cell>
          <cell r="N50" t="e">
            <v>#REF!</v>
          </cell>
          <cell r="O50" t="e">
            <v>#REF!</v>
          </cell>
          <cell r="P50" t="e">
            <v>#REF!</v>
          </cell>
          <cell r="Q50" t="e">
            <v>#REF!</v>
          </cell>
          <cell r="R50" t="e">
            <v>#REF!</v>
          </cell>
          <cell r="S50" t="e">
            <v>#REF!</v>
          </cell>
          <cell r="T50" t="e">
            <v>#REF!</v>
          </cell>
          <cell r="U50" t="e">
            <v>#REF!</v>
          </cell>
          <cell r="V50" t="e">
            <v>#REF!</v>
          </cell>
          <cell r="W50" t="e">
            <v>#REF!</v>
          </cell>
          <cell r="X50" t="e">
            <v>#REF!</v>
          </cell>
          <cell r="Y50" t="e">
            <v>#REF!</v>
          </cell>
          <cell r="Z50" t="e">
            <v>#REF!</v>
          </cell>
          <cell r="AA50" t="e">
            <v>#REF!</v>
          </cell>
          <cell r="AB50" t="e">
            <v>#REF!</v>
          </cell>
          <cell r="AC50" t="e">
            <v>#REF!</v>
          </cell>
          <cell r="AD50" t="e">
            <v>#REF!</v>
          </cell>
        </row>
        <row r="52">
          <cell r="B52">
            <v>36770</v>
          </cell>
          <cell r="C52" t="str">
            <v>SK</v>
          </cell>
        </row>
        <row r="53">
          <cell r="B53" t="str">
            <v>VARIABLE</v>
          </cell>
          <cell r="C53" t="str">
            <v>ACN</v>
          </cell>
          <cell r="D53" t="str">
            <v>ACS</v>
          </cell>
          <cell r="E53" t="str">
            <v>AG</v>
          </cell>
          <cell r="F53" t="str">
            <v>AQ</v>
          </cell>
          <cell r="G53" t="str">
            <v>BR</v>
          </cell>
          <cell r="H53" t="str">
            <v>CACN</v>
          </cell>
          <cell r="I53" t="str">
            <v>CAM</v>
          </cell>
          <cell r="J53" t="str">
            <v>CCBA</v>
          </cell>
          <cell r="K53" t="str">
            <v>CE</v>
          </cell>
          <cell r="L53" t="str">
            <v>CUI</v>
          </cell>
          <cell r="M53" t="str">
            <v>CW</v>
          </cell>
          <cell r="N53" t="str">
            <v>EQ</v>
          </cell>
          <cell r="O53" t="str">
            <v>ES</v>
          </cell>
          <cell r="P53" t="str">
            <v>GO</v>
          </cell>
          <cell r="Q53" t="str">
            <v>GU</v>
          </cell>
          <cell r="R53" t="str">
            <v>JAC</v>
          </cell>
          <cell r="S53" t="str">
            <v>JAG</v>
          </cell>
          <cell r="T53" t="str">
            <v>JC</v>
          </cell>
          <cell r="U53" t="str">
            <v>JP</v>
          </cell>
          <cell r="V53" t="str">
            <v>MA</v>
          </cell>
          <cell r="W53" t="str">
            <v>MG</v>
          </cell>
          <cell r="X53" t="str">
            <v>MN</v>
          </cell>
          <cell r="Y53" t="str">
            <v>NA</v>
          </cell>
          <cell r="Z53" t="str">
            <v>NE</v>
          </cell>
          <cell r="AA53" t="str">
            <v>RIO</v>
          </cell>
          <cell r="AB53" t="str">
            <v>SC</v>
          </cell>
          <cell r="AC53" t="str">
            <v>TE</v>
          </cell>
          <cell r="AD53" t="str">
            <v>AmBev</v>
          </cell>
        </row>
        <row r="54">
          <cell r="B54" t="str">
            <v>E - Oxigênio Dissolvido - Garrafa / Lata</v>
          </cell>
          <cell r="C54">
            <v>1E-8</v>
          </cell>
          <cell r="D54">
            <v>1E-8</v>
          </cell>
          <cell r="E54">
            <v>1E-8</v>
          </cell>
          <cell r="F54">
            <v>36.36</v>
          </cell>
          <cell r="G54">
            <v>1E-8</v>
          </cell>
          <cell r="H54">
            <v>1E-8</v>
          </cell>
          <cell r="I54">
            <v>75</v>
          </cell>
          <cell r="J54">
            <v>1E-8</v>
          </cell>
          <cell r="K54">
            <v>1E-8</v>
          </cell>
          <cell r="L54">
            <v>1E-8</v>
          </cell>
          <cell r="M54">
            <v>1E-8</v>
          </cell>
          <cell r="N54">
            <v>1E-8</v>
          </cell>
          <cell r="O54">
            <v>94.34</v>
          </cell>
          <cell r="P54">
            <v>1E-8</v>
          </cell>
          <cell r="Q54">
            <v>3</v>
          </cell>
          <cell r="R54">
            <v>1E-8</v>
          </cell>
          <cell r="S54">
            <v>95</v>
          </cell>
          <cell r="T54">
            <v>1E-8</v>
          </cell>
          <cell r="U54">
            <v>1E-8</v>
          </cell>
          <cell r="V54">
            <v>1E-8</v>
          </cell>
          <cell r="W54">
            <v>10.029999999999999</v>
          </cell>
          <cell r="X54">
            <v>1E-8</v>
          </cell>
          <cell r="Y54">
            <v>3.7</v>
          </cell>
          <cell r="Z54">
            <v>1E-8</v>
          </cell>
          <cell r="AA54">
            <v>1E-8</v>
          </cell>
          <cell r="AB54">
            <v>1E-8</v>
          </cell>
          <cell r="AC54">
            <v>1E-8</v>
          </cell>
          <cell r="AD54" t="e">
            <v>#REF!</v>
          </cell>
        </row>
        <row r="55">
          <cell r="B55" t="str">
            <v>I - Amargor</v>
          </cell>
          <cell r="C55">
            <v>1E-8</v>
          </cell>
          <cell r="D55">
            <v>1E-8</v>
          </cell>
          <cell r="E55">
            <v>1E-8</v>
          </cell>
          <cell r="F55">
            <v>1E-8</v>
          </cell>
          <cell r="G55">
            <v>1E-8</v>
          </cell>
          <cell r="H55">
            <v>10.67</v>
          </cell>
          <cell r="I55">
            <v>1E-8</v>
          </cell>
          <cell r="J55">
            <v>1E-8</v>
          </cell>
          <cell r="K55">
            <v>1E-8</v>
          </cell>
          <cell r="L55">
            <v>44.44</v>
          </cell>
          <cell r="M55">
            <v>1E-8</v>
          </cell>
          <cell r="N55">
            <v>8.33</v>
          </cell>
          <cell r="O55">
            <v>38.46</v>
          </cell>
          <cell r="P55">
            <v>1E-8</v>
          </cell>
          <cell r="Q55">
            <v>1E-8</v>
          </cell>
          <cell r="R55">
            <v>1.72</v>
          </cell>
          <cell r="S55">
            <v>1E-8</v>
          </cell>
          <cell r="T55">
            <v>3.23</v>
          </cell>
          <cell r="U55">
            <v>28.57</v>
          </cell>
          <cell r="V55">
            <v>1E-8</v>
          </cell>
          <cell r="W55">
            <v>1E-8</v>
          </cell>
          <cell r="X55">
            <v>1E-8</v>
          </cell>
          <cell r="Y55">
            <v>1E-8</v>
          </cell>
          <cell r="Z55">
            <v>5</v>
          </cell>
          <cell r="AA55">
            <v>4</v>
          </cell>
          <cell r="AB55">
            <v>1E-8</v>
          </cell>
          <cell r="AC55">
            <v>1E-8</v>
          </cell>
          <cell r="AD55" t="e">
            <v>#REF!</v>
          </cell>
        </row>
        <row r="56">
          <cell r="B56" t="str">
            <v>I - Ar total - Garrafa A</v>
          </cell>
          <cell r="C56">
            <v>1E-8</v>
          </cell>
          <cell r="D56">
            <v>2.63</v>
          </cell>
          <cell r="E56">
            <v>0.49</v>
          </cell>
          <cell r="F56">
            <v>48.39</v>
          </cell>
          <cell r="G56">
            <v>1E-8</v>
          </cell>
          <cell r="H56">
            <v>1E-8</v>
          </cell>
          <cell r="I56">
            <v>3.33</v>
          </cell>
          <cell r="J56">
            <v>5.0599999999999996</v>
          </cell>
          <cell r="K56">
            <v>1E-8</v>
          </cell>
          <cell r="L56">
            <v>1E-8</v>
          </cell>
          <cell r="M56">
            <v>1E-8</v>
          </cell>
          <cell r="N56">
            <v>1E-8</v>
          </cell>
          <cell r="O56">
            <v>33.82</v>
          </cell>
          <cell r="P56">
            <v>1E-8</v>
          </cell>
          <cell r="Q56">
            <v>1E-8</v>
          </cell>
          <cell r="R56">
            <v>1E-8</v>
          </cell>
          <cell r="S56">
            <v>1E-8</v>
          </cell>
          <cell r="T56">
            <v>1E-8</v>
          </cell>
          <cell r="U56">
            <v>1E-8</v>
          </cell>
          <cell r="V56">
            <v>1E-8</v>
          </cell>
          <cell r="W56">
            <v>1E-8</v>
          </cell>
          <cell r="X56">
            <v>1E-8</v>
          </cell>
          <cell r="Y56">
            <v>1E-8</v>
          </cell>
          <cell r="Z56">
            <v>7.5</v>
          </cell>
          <cell r="AA56">
            <v>5.66</v>
          </cell>
          <cell r="AB56">
            <v>1E-8</v>
          </cell>
          <cell r="AC56">
            <v>1E-8</v>
          </cell>
          <cell r="AD56" t="e">
            <v>#REF!</v>
          </cell>
        </row>
        <row r="57">
          <cell r="B57" t="str">
            <v>I - Ar total - Lata</v>
          </cell>
          <cell r="C57">
            <v>1E-8</v>
          </cell>
          <cell r="D57">
            <v>1E-8</v>
          </cell>
          <cell r="E57">
            <v>1E-8</v>
          </cell>
          <cell r="G57">
            <v>1E-8</v>
          </cell>
          <cell r="H57">
            <v>1E-8</v>
          </cell>
          <cell r="J57">
            <v>1E-8</v>
          </cell>
          <cell r="P57">
            <v>1E-8</v>
          </cell>
          <cell r="R57">
            <v>1E-8</v>
          </cell>
          <cell r="S57">
            <v>1E-8</v>
          </cell>
          <cell r="T57">
            <v>1E-8</v>
          </cell>
          <cell r="U57">
            <v>1E-8</v>
          </cell>
          <cell r="W57">
            <v>1E-8</v>
          </cell>
          <cell r="AA57">
            <v>1E-8</v>
          </cell>
          <cell r="AD57" t="e">
            <v>#REF!</v>
          </cell>
        </row>
        <row r="58">
          <cell r="B58" t="str">
            <v>I - Ar total - Long Neck</v>
          </cell>
          <cell r="H58">
            <v>1E-8</v>
          </cell>
          <cell r="Q58">
            <v>1E-8</v>
          </cell>
          <cell r="S58">
            <v>1E-8</v>
          </cell>
          <cell r="T58">
            <v>1E-8</v>
          </cell>
          <cell r="U58">
            <v>1E-8</v>
          </cell>
          <cell r="AA58">
            <v>9.52</v>
          </cell>
          <cell r="AD58" t="e">
            <v>#REF!</v>
          </cell>
        </row>
        <row r="59">
          <cell r="B59" t="str">
            <v>I - Cálcio</v>
          </cell>
          <cell r="C59">
            <v>1E-8</v>
          </cell>
          <cell r="D59">
            <v>18.87</v>
          </cell>
          <cell r="E59">
            <v>1E-8</v>
          </cell>
          <cell r="F59">
            <v>54.84</v>
          </cell>
          <cell r="G59">
            <v>1E-8</v>
          </cell>
          <cell r="H59">
            <v>1E-8</v>
          </cell>
          <cell r="J59">
            <v>2.33</v>
          </cell>
          <cell r="K59">
            <v>1E-8</v>
          </cell>
          <cell r="L59">
            <v>1E-8</v>
          </cell>
          <cell r="M59">
            <v>1E-8</v>
          </cell>
          <cell r="N59">
            <v>1E-8</v>
          </cell>
          <cell r="P59">
            <v>5.56</v>
          </cell>
          <cell r="Q59">
            <v>1E-8</v>
          </cell>
          <cell r="R59">
            <v>1E-8</v>
          </cell>
          <cell r="S59">
            <v>1E-8</v>
          </cell>
          <cell r="T59">
            <v>1E-8</v>
          </cell>
          <cell r="U59">
            <v>12.5</v>
          </cell>
          <cell r="V59">
            <v>100</v>
          </cell>
          <cell r="W59">
            <v>1E-8</v>
          </cell>
          <cell r="X59">
            <v>1E-8</v>
          </cell>
          <cell r="Y59">
            <v>1E-8</v>
          </cell>
          <cell r="Z59">
            <v>67.5</v>
          </cell>
          <cell r="AA59">
            <v>12.12</v>
          </cell>
          <cell r="AB59">
            <v>1E-8</v>
          </cell>
          <cell r="AC59">
            <v>100</v>
          </cell>
          <cell r="AD59" t="e">
            <v>#REF!</v>
          </cell>
        </row>
        <row r="60">
          <cell r="B60" t="str">
            <v>I - Cor</v>
          </cell>
          <cell r="C60">
            <v>1E-8</v>
          </cell>
          <cell r="D60">
            <v>4.6900000000000004</v>
          </cell>
          <cell r="E60">
            <v>1E-8</v>
          </cell>
          <cell r="F60">
            <v>1E-8</v>
          </cell>
          <cell r="G60">
            <v>1E-8</v>
          </cell>
          <cell r="H60">
            <v>30.49</v>
          </cell>
          <cell r="I60">
            <v>23.33</v>
          </cell>
          <cell r="J60">
            <v>1E-8</v>
          </cell>
          <cell r="K60">
            <v>1E-8</v>
          </cell>
          <cell r="L60">
            <v>1E-8</v>
          </cell>
          <cell r="M60">
            <v>1E-8</v>
          </cell>
          <cell r="N60">
            <v>1E-8</v>
          </cell>
          <cell r="O60">
            <v>1E-8</v>
          </cell>
          <cell r="P60">
            <v>1E-8</v>
          </cell>
          <cell r="Q60">
            <v>5</v>
          </cell>
          <cell r="R60">
            <v>1E-8</v>
          </cell>
          <cell r="S60">
            <v>9.09</v>
          </cell>
          <cell r="T60">
            <v>1E-8</v>
          </cell>
          <cell r="U60">
            <v>1E-8</v>
          </cell>
          <cell r="V60">
            <v>1E-8</v>
          </cell>
          <cell r="W60">
            <v>1E-8</v>
          </cell>
          <cell r="X60">
            <v>1E-8</v>
          </cell>
          <cell r="Y60">
            <v>1E-8</v>
          </cell>
          <cell r="Z60">
            <v>1E-8</v>
          </cell>
          <cell r="AA60">
            <v>1E-8</v>
          </cell>
          <cell r="AB60">
            <v>1E-8</v>
          </cell>
          <cell r="AC60">
            <v>1E-8</v>
          </cell>
          <cell r="AD60" t="e">
            <v>#REF!</v>
          </cell>
        </row>
        <row r="61">
          <cell r="B61" t="str">
            <v>I - Dicetonas Totais</v>
          </cell>
          <cell r="C61">
            <v>1E-8</v>
          </cell>
          <cell r="D61">
            <v>1E-8</v>
          </cell>
          <cell r="E61">
            <v>1E-8</v>
          </cell>
          <cell r="F61">
            <v>1E-8</v>
          </cell>
          <cell r="G61">
            <v>1E-8</v>
          </cell>
          <cell r="H61">
            <v>1E-8</v>
          </cell>
          <cell r="I61">
            <v>1E-8</v>
          </cell>
          <cell r="J61">
            <v>1E-8</v>
          </cell>
          <cell r="K61">
            <v>1E-8</v>
          </cell>
          <cell r="L61">
            <v>1E-8</v>
          </cell>
          <cell r="M61">
            <v>1E-8</v>
          </cell>
          <cell r="N61">
            <v>1E-8</v>
          </cell>
          <cell r="O61">
            <v>1E-8</v>
          </cell>
          <cell r="P61">
            <v>1E-8</v>
          </cell>
          <cell r="Q61">
            <v>1E-8</v>
          </cell>
          <cell r="R61">
            <v>1E-8</v>
          </cell>
          <cell r="S61">
            <v>1E-8</v>
          </cell>
          <cell r="T61">
            <v>1E-8</v>
          </cell>
          <cell r="U61">
            <v>1E-8</v>
          </cell>
          <cell r="V61">
            <v>1E-8</v>
          </cell>
          <cell r="W61">
            <v>1E-8</v>
          </cell>
          <cell r="X61">
            <v>1E-8</v>
          </cell>
          <cell r="Y61">
            <v>1E-8</v>
          </cell>
          <cell r="Z61">
            <v>1E-8</v>
          </cell>
          <cell r="AA61">
            <v>1E-8</v>
          </cell>
          <cell r="AB61">
            <v>1E-8</v>
          </cell>
          <cell r="AC61">
            <v>1E-8</v>
          </cell>
          <cell r="AD61" t="e">
            <v>#REF!</v>
          </cell>
        </row>
        <row r="62">
          <cell r="B62" t="str">
            <v>I - Distância ao grau final</v>
          </cell>
          <cell r="C62">
            <v>1E-8</v>
          </cell>
          <cell r="D62">
            <v>60.71</v>
          </cell>
          <cell r="E62">
            <v>1E-8</v>
          </cell>
          <cell r="F62">
            <v>1E-8</v>
          </cell>
          <cell r="G62">
            <v>5.88</v>
          </cell>
          <cell r="H62">
            <v>1E-8</v>
          </cell>
          <cell r="J62">
            <v>1E-8</v>
          </cell>
          <cell r="K62">
            <v>1E-8</v>
          </cell>
          <cell r="L62">
            <v>1E-8</v>
          </cell>
          <cell r="M62">
            <v>1E-8</v>
          </cell>
          <cell r="N62">
            <v>1E-8</v>
          </cell>
          <cell r="O62">
            <v>1E-8</v>
          </cell>
          <cell r="P62">
            <v>1E-8</v>
          </cell>
          <cell r="Q62">
            <v>1E-8</v>
          </cell>
          <cell r="R62">
            <v>1E-8</v>
          </cell>
          <cell r="S62">
            <v>1E-8</v>
          </cell>
          <cell r="T62">
            <v>36.049999999999997</v>
          </cell>
          <cell r="U62">
            <v>28.57</v>
          </cell>
          <cell r="V62">
            <v>1E-8</v>
          </cell>
          <cell r="W62">
            <v>1E-8</v>
          </cell>
          <cell r="X62">
            <v>1E-8</v>
          </cell>
          <cell r="Y62">
            <v>1E-8</v>
          </cell>
          <cell r="Z62">
            <v>1E-8</v>
          </cell>
          <cell r="AA62">
            <v>1E-8</v>
          </cell>
          <cell r="AB62">
            <v>5</v>
          </cell>
          <cell r="AC62">
            <v>1E-8</v>
          </cell>
          <cell r="AD62" t="e">
            <v>#REF!</v>
          </cell>
        </row>
        <row r="63">
          <cell r="B63" t="str">
            <v>I - Estabilidade de Espuma - Garrafas</v>
          </cell>
          <cell r="C63">
            <v>1E-8</v>
          </cell>
          <cell r="D63">
            <v>1E-8</v>
          </cell>
          <cell r="E63">
            <v>1E-8</v>
          </cell>
          <cell r="F63">
            <v>1E-8</v>
          </cell>
          <cell r="G63">
            <v>1E-8</v>
          </cell>
          <cell r="H63">
            <v>98.2</v>
          </cell>
          <cell r="I63">
            <v>1E-8</v>
          </cell>
          <cell r="J63">
            <v>1E-8</v>
          </cell>
          <cell r="K63">
            <v>1E-8</v>
          </cell>
          <cell r="L63">
            <v>1E-8</v>
          </cell>
          <cell r="M63">
            <v>1E-8</v>
          </cell>
          <cell r="N63">
            <v>1E-8</v>
          </cell>
          <cell r="O63">
            <v>1E-8</v>
          </cell>
          <cell r="P63">
            <v>1E-8</v>
          </cell>
          <cell r="Q63">
            <v>1E-8</v>
          </cell>
          <cell r="R63">
            <v>1E-8</v>
          </cell>
          <cell r="S63">
            <v>1.69</v>
          </cell>
          <cell r="T63">
            <v>1E-8</v>
          </cell>
          <cell r="U63">
            <v>1E-8</v>
          </cell>
          <cell r="V63">
            <v>1E-8</v>
          </cell>
          <cell r="W63">
            <v>1E-8</v>
          </cell>
          <cell r="X63">
            <v>1E-8</v>
          </cell>
          <cell r="Y63">
            <v>1E-8</v>
          </cell>
          <cell r="Z63">
            <v>1E-8</v>
          </cell>
          <cell r="AA63">
            <v>1E-8</v>
          </cell>
          <cell r="AB63">
            <v>1E-8</v>
          </cell>
          <cell r="AC63">
            <v>1E-8</v>
          </cell>
          <cell r="AD63" t="e">
            <v>#REF!</v>
          </cell>
        </row>
        <row r="64">
          <cell r="B64" t="str">
            <v>I - Estabilidade de Espuma - Latas</v>
          </cell>
          <cell r="C64">
            <v>1E-8</v>
          </cell>
          <cell r="D64">
            <v>18.52</v>
          </cell>
          <cell r="E64">
            <v>1E-8</v>
          </cell>
          <cell r="G64">
            <v>7.69</v>
          </cell>
          <cell r="H64">
            <v>100</v>
          </cell>
          <cell r="J64">
            <v>1E-8</v>
          </cell>
          <cell r="P64">
            <v>1E-8</v>
          </cell>
          <cell r="R64">
            <v>1E-8</v>
          </cell>
          <cell r="S64">
            <v>10.53</v>
          </cell>
          <cell r="T64">
            <v>8.64</v>
          </cell>
          <cell r="U64">
            <v>1E-8</v>
          </cell>
          <cell r="W64">
            <v>1E-8</v>
          </cell>
          <cell r="AA64">
            <v>1.0900000000000001</v>
          </cell>
          <cell r="AD64" t="e">
            <v>#REF!</v>
          </cell>
        </row>
        <row r="65">
          <cell r="B65" t="str">
            <v>I - Extrato Primitivo (Mosto Básico)</v>
          </cell>
          <cell r="C65">
            <v>1E-8</v>
          </cell>
          <cell r="D65">
            <v>1E-8</v>
          </cell>
          <cell r="E65">
            <v>1E-8</v>
          </cell>
          <cell r="F65">
            <v>1E-8</v>
          </cell>
          <cell r="G65">
            <v>1.1499999999999999</v>
          </cell>
          <cell r="H65">
            <v>2.89</v>
          </cell>
          <cell r="I65">
            <v>1E-8</v>
          </cell>
          <cell r="J65">
            <v>1E-8</v>
          </cell>
          <cell r="K65">
            <v>1E-8</v>
          </cell>
          <cell r="L65">
            <v>1E-8</v>
          </cell>
          <cell r="M65">
            <v>1E-8</v>
          </cell>
          <cell r="N65">
            <v>1E-8</v>
          </cell>
          <cell r="O65">
            <v>1E-8</v>
          </cell>
          <cell r="P65">
            <v>1E-8</v>
          </cell>
          <cell r="Q65">
            <v>1E-8</v>
          </cell>
          <cell r="R65">
            <v>1E-8</v>
          </cell>
          <cell r="S65">
            <v>13.64</v>
          </cell>
          <cell r="T65">
            <v>1E-8</v>
          </cell>
          <cell r="U65">
            <v>20</v>
          </cell>
          <cell r="V65">
            <v>8.33</v>
          </cell>
          <cell r="W65">
            <v>1E-8</v>
          </cell>
          <cell r="X65">
            <v>1E-8</v>
          </cell>
          <cell r="Y65">
            <v>1E-8</v>
          </cell>
          <cell r="Z65">
            <v>7.5</v>
          </cell>
          <cell r="AA65">
            <v>1.17</v>
          </cell>
          <cell r="AB65">
            <v>1E-8</v>
          </cell>
          <cell r="AC65">
            <v>1E-8</v>
          </cell>
          <cell r="AD65" t="e">
            <v>#REF!</v>
          </cell>
        </row>
        <row r="66">
          <cell r="B66" t="str">
            <v>I - Gás Carbônico - Garrafa A</v>
          </cell>
          <cell r="C66">
            <v>1E-8</v>
          </cell>
          <cell r="D66">
            <v>1E-8</v>
          </cell>
          <cell r="E66">
            <v>2.44</v>
          </cell>
          <cell r="F66">
            <v>1E-8</v>
          </cell>
          <cell r="G66">
            <v>1E-8</v>
          </cell>
          <cell r="H66">
            <v>1E-8</v>
          </cell>
          <cell r="I66">
            <v>1E-8</v>
          </cell>
          <cell r="J66">
            <v>1E-8</v>
          </cell>
          <cell r="K66">
            <v>10.17</v>
          </cell>
          <cell r="L66">
            <v>1E-8</v>
          </cell>
          <cell r="M66">
            <v>1E-8</v>
          </cell>
          <cell r="N66">
            <v>1E-8</v>
          </cell>
          <cell r="O66">
            <v>1E-8</v>
          </cell>
          <cell r="P66">
            <v>1E-8</v>
          </cell>
          <cell r="Q66">
            <v>1E-8</v>
          </cell>
          <cell r="R66">
            <v>1E-8</v>
          </cell>
          <cell r="S66">
            <v>1E-8</v>
          </cell>
          <cell r="T66">
            <v>1E-8</v>
          </cell>
          <cell r="U66">
            <v>1E-8</v>
          </cell>
          <cell r="V66">
            <v>1E-8</v>
          </cell>
          <cell r="W66">
            <v>1E-8</v>
          </cell>
          <cell r="X66">
            <v>1E-8</v>
          </cell>
          <cell r="Y66">
            <v>1E-8</v>
          </cell>
          <cell r="Z66">
            <v>2.5</v>
          </cell>
          <cell r="AA66">
            <v>1E-8</v>
          </cell>
          <cell r="AB66">
            <v>1E-8</v>
          </cell>
          <cell r="AC66">
            <v>1E-8</v>
          </cell>
          <cell r="AD66" t="e">
            <v>#REF!</v>
          </cell>
        </row>
        <row r="67">
          <cell r="B67" t="str">
            <v>I - Gás Carbônico - Lata</v>
          </cell>
          <cell r="C67">
            <v>1E-8</v>
          </cell>
          <cell r="D67">
            <v>1E-8</v>
          </cell>
          <cell r="E67">
            <v>2.88</v>
          </cell>
          <cell r="G67">
            <v>1E-8</v>
          </cell>
          <cell r="H67">
            <v>1E-8</v>
          </cell>
          <cell r="J67">
            <v>1E-8</v>
          </cell>
          <cell r="P67">
            <v>36.67</v>
          </cell>
          <cell r="R67">
            <v>1E-8</v>
          </cell>
          <cell r="S67">
            <v>1E-8</v>
          </cell>
          <cell r="T67">
            <v>1E-8</v>
          </cell>
          <cell r="U67">
            <v>1E-8</v>
          </cell>
          <cell r="W67">
            <v>1E-8</v>
          </cell>
          <cell r="AA67">
            <v>1E-8</v>
          </cell>
          <cell r="AD67" t="e">
            <v>#REF!</v>
          </cell>
        </row>
        <row r="68">
          <cell r="B68" t="str">
            <v>I - Gás Carbônico - Long Neck</v>
          </cell>
          <cell r="Q68">
            <v>1E-8</v>
          </cell>
          <cell r="S68">
            <v>1E-8</v>
          </cell>
          <cell r="T68">
            <v>1E-8</v>
          </cell>
          <cell r="U68">
            <v>1E-8</v>
          </cell>
          <cell r="AA68">
            <v>1E-8</v>
          </cell>
          <cell r="AD68" t="e">
            <v>#REF!</v>
          </cell>
        </row>
        <row r="69">
          <cell r="B69" t="str">
            <v>I - Grau de Fermentação Aparente</v>
          </cell>
          <cell r="C69">
            <v>100</v>
          </cell>
          <cell r="D69">
            <v>90.48</v>
          </cell>
          <cell r="E69">
            <v>8.74</v>
          </cell>
          <cell r="F69">
            <v>67.739999999999995</v>
          </cell>
          <cell r="G69">
            <v>43.52</v>
          </cell>
          <cell r="H69">
            <v>1E-8</v>
          </cell>
          <cell r="I69">
            <v>40</v>
          </cell>
          <cell r="J69">
            <v>1E-8</v>
          </cell>
          <cell r="K69">
            <v>96</v>
          </cell>
          <cell r="L69">
            <v>1E-8</v>
          </cell>
          <cell r="M69">
            <v>100</v>
          </cell>
          <cell r="N69">
            <v>58.33</v>
          </cell>
          <cell r="O69">
            <v>73.53</v>
          </cell>
          <cell r="P69">
            <v>1E-8</v>
          </cell>
          <cell r="Q69">
            <v>35</v>
          </cell>
          <cell r="R69">
            <v>63.73</v>
          </cell>
          <cell r="S69">
            <v>1E-8</v>
          </cell>
          <cell r="T69">
            <v>9.5</v>
          </cell>
          <cell r="U69">
            <v>86.67</v>
          </cell>
          <cell r="V69">
            <v>1E-8</v>
          </cell>
          <cell r="W69">
            <v>80.849999999999994</v>
          </cell>
          <cell r="X69">
            <v>11.54</v>
          </cell>
          <cell r="Y69">
            <v>28.57</v>
          </cell>
          <cell r="Z69">
            <v>30</v>
          </cell>
          <cell r="AA69">
            <v>91.5</v>
          </cell>
          <cell r="AB69">
            <v>15</v>
          </cell>
          <cell r="AC69">
            <v>90</v>
          </cell>
          <cell r="AD69" t="e">
            <v>#REF!</v>
          </cell>
        </row>
        <row r="70">
          <cell r="B70" t="str">
            <v>I - Grau de Fermentação Aparente Final</v>
          </cell>
          <cell r="C70">
            <v>89.13</v>
          </cell>
          <cell r="D70">
            <v>100</v>
          </cell>
          <cell r="E70">
            <v>1E-8</v>
          </cell>
          <cell r="F70">
            <v>48.39</v>
          </cell>
          <cell r="G70">
            <v>1.96</v>
          </cell>
          <cell r="H70">
            <v>1E-8</v>
          </cell>
          <cell r="J70">
            <v>1E-8</v>
          </cell>
          <cell r="K70">
            <v>1E-8</v>
          </cell>
          <cell r="L70">
            <v>1E-8</v>
          </cell>
          <cell r="M70">
            <v>25.81</v>
          </cell>
          <cell r="N70">
            <v>72.73</v>
          </cell>
          <cell r="O70">
            <v>1E-8</v>
          </cell>
          <cell r="P70">
            <v>1E-8</v>
          </cell>
          <cell r="Q70">
            <v>85.29</v>
          </cell>
          <cell r="R70">
            <v>36.21</v>
          </cell>
          <cell r="S70">
            <v>1E-8</v>
          </cell>
          <cell r="T70">
            <v>30.23</v>
          </cell>
          <cell r="U70">
            <v>66.67</v>
          </cell>
          <cell r="V70">
            <v>1E-8</v>
          </cell>
          <cell r="W70">
            <v>31.91</v>
          </cell>
          <cell r="X70">
            <v>1E-8</v>
          </cell>
          <cell r="Y70">
            <v>4.76</v>
          </cell>
          <cell r="Z70">
            <v>62.5</v>
          </cell>
          <cell r="AA70">
            <v>1.98</v>
          </cell>
          <cell r="AB70">
            <v>85</v>
          </cell>
          <cell r="AC70">
            <v>95.45</v>
          </cell>
          <cell r="AD70" t="e">
            <v>#REF!</v>
          </cell>
        </row>
        <row r="71">
          <cell r="B71" t="str">
            <v>I - ITT - Garrafas / Latas</v>
          </cell>
          <cell r="C71">
            <v>1E-8</v>
          </cell>
          <cell r="D71">
            <v>1E-8</v>
          </cell>
          <cell r="E71">
            <v>1E-8</v>
          </cell>
          <cell r="F71">
            <v>1E-8</v>
          </cell>
          <cell r="G71">
            <v>1E-8</v>
          </cell>
          <cell r="H71">
            <v>1E-8</v>
          </cell>
          <cell r="I71">
            <v>3.33</v>
          </cell>
          <cell r="J71">
            <v>0.92</v>
          </cell>
          <cell r="K71">
            <v>1E-8</v>
          </cell>
          <cell r="L71">
            <v>1E-8</v>
          </cell>
          <cell r="M71">
            <v>1E-8</v>
          </cell>
          <cell r="N71">
            <v>1E-8</v>
          </cell>
          <cell r="O71">
            <v>1E-8</v>
          </cell>
          <cell r="P71">
            <v>1E-8</v>
          </cell>
          <cell r="Q71">
            <v>1E-8</v>
          </cell>
          <cell r="R71">
            <v>1E-8</v>
          </cell>
          <cell r="S71">
            <v>1E-8</v>
          </cell>
          <cell r="T71">
            <v>1E-8</v>
          </cell>
          <cell r="U71">
            <v>1E-8</v>
          </cell>
          <cell r="V71">
            <v>1E-8</v>
          </cell>
          <cell r="W71">
            <v>1E-8</v>
          </cell>
          <cell r="X71">
            <v>1E-8</v>
          </cell>
          <cell r="Y71">
            <v>1E-8</v>
          </cell>
          <cell r="Z71">
            <v>1E-8</v>
          </cell>
          <cell r="AA71">
            <v>1E-8</v>
          </cell>
          <cell r="AB71">
            <v>1E-8</v>
          </cell>
          <cell r="AC71">
            <v>1E-8</v>
          </cell>
          <cell r="AD71" t="e">
            <v>#REF!</v>
          </cell>
        </row>
        <row r="72">
          <cell r="B72" t="str">
            <v>I - KWT - Estabilidade</v>
          </cell>
          <cell r="E72">
            <v>1E-8</v>
          </cell>
          <cell r="F72">
            <v>1E-8</v>
          </cell>
          <cell r="G72">
            <v>1E-8</v>
          </cell>
          <cell r="H72">
            <v>23.08</v>
          </cell>
          <cell r="J72">
            <v>1E-8</v>
          </cell>
          <cell r="K72">
            <v>1E-8</v>
          </cell>
          <cell r="M72">
            <v>1E-8</v>
          </cell>
          <cell r="N72">
            <v>1E-8</v>
          </cell>
          <cell r="O72">
            <v>80</v>
          </cell>
          <cell r="P72">
            <v>100</v>
          </cell>
          <cell r="Q72">
            <v>1E-8</v>
          </cell>
          <cell r="R72">
            <v>1E-8</v>
          </cell>
          <cell r="T72">
            <v>1E-8</v>
          </cell>
          <cell r="U72">
            <v>1E-8</v>
          </cell>
          <cell r="V72">
            <v>10</v>
          </cell>
          <cell r="W72">
            <v>1E-8</v>
          </cell>
          <cell r="X72">
            <v>20</v>
          </cell>
          <cell r="Y72">
            <v>100</v>
          </cell>
          <cell r="Z72">
            <v>1E-8</v>
          </cell>
          <cell r="AA72">
            <v>1E-8</v>
          </cell>
          <cell r="AB72">
            <v>1E-8</v>
          </cell>
          <cell r="AC72">
            <v>15.38</v>
          </cell>
          <cell r="AD72" t="e">
            <v>#REF!</v>
          </cell>
        </row>
        <row r="73">
          <cell r="B73" t="str">
            <v>I - pH</v>
          </cell>
          <cell r="C73">
            <v>1E-8</v>
          </cell>
          <cell r="D73">
            <v>1E-8</v>
          </cell>
          <cell r="E73">
            <v>1E-8</v>
          </cell>
          <cell r="F73">
            <v>1E-8</v>
          </cell>
          <cell r="G73">
            <v>1E-8</v>
          </cell>
          <cell r="H73">
            <v>1E-8</v>
          </cell>
          <cell r="I73">
            <v>1E-8</v>
          </cell>
          <cell r="J73">
            <v>1E-8</v>
          </cell>
          <cell r="K73">
            <v>1E-8</v>
          </cell>
          <cell r="L73">
            <v>1E-8</v>
          </cell>
          <cell r="M73">
            <v>1E-8</v>
          </cell>
          <cell r="N73">
            <v>1E-8</v>
          </cell>
          <cell r="O73">
            <v>1E-8</v>
          </cell>
          <cell r="P73">
            <v>5.15</v>
          </cell>
          <cell r="Q73">
            <v>1E-8</v>
          </cell>
          <cell r="R73">
            <v>1E-8</v>
          </cell>
          <cell r="S73">
            <v>1E-8</v>
          </cell>
          <cell r="T73">
            <v>1E-8</v>
          </cell>
          <cell r="U73">
            <v>26.67</v>
          </cell>
          <cell r="V73">
            <v>1E-8</v>
          </cell>
          <cell r="W73">
            <v>2.63</v>
          </cell>
          <cell r="X73">
            <v>1E-8</v>
          </cell>
          <cell r="Y73">
            <v>1E-8</v>
          </cell>
          <cell r="Z73">
            <v>2.5</v>
          </cell>
          <cell r="AA73">
            <v>1E-8</v>
          </cell>
          <cell r="AB73">
            <v>1E-8</v>
          </cell>
          <cell r="AC73">
            <v>1E-8</v>
          </cell>
          <cell r="AD73" t="e">
            <v>#REF!</v>
          </cell>
        </row>
        <row r="74">
          <cell r="B74" t="str">
            <v>I - Turvação</v>
          </cell>
          <cell r="C74">
            <v>1E-8</v>
          </cell>
          <cell r="D74">
            <v>50</v>
          </cell>
          <cell r="E74">
            <v>1E-8</v>
          </cell>
          <cell r="F74">
            <v>1E-8</v>
          </cell>
          <cell r="G74">
            <v>1E-8</v>
          </cell>
          <cell r="H74">
            <v>27.66</v>
          </cell>
          <cell r="I74">
            <v>1E-8</v>
          </cell>
          <cell r="J74">
            <v>1E-8</v>
          </cell>
          <cell r="K74">
            <v>1E-8</v>
          </cell>
          <cell r="L74">
            <v>1E-8</v>
          </cell>
          <cell r="M74">
            <v>1E-8</v>
          </cell>
          <cell r="N74">
            <v>1E-8</v>
          </cell>
          <cell r="O74">
            <v>1E-8</v>
          </cell>
          <cell r="P74">
            <v>1E-8</v>
          </cell>
          <cell r="Q74">
            <v>1E-8</v>
          </cell>
          <cell r="R74">
            <v>1E-8</v>
          </cell>
          <cell r="S74">
            <v>1E-8</v>
          </cell>
          <cell r="T74">
            <v>1E-8</v>
          </cell>
          <cell r="U74">
            <v>1E-8</v>
          </cell>
          <cell r="V74">
            <v>1E-8</v>
          </cell>
          <cell r="W74">
            <v>1E-8</v>
          </cell>
          <cell r="X74">
            <v>1E-8</v>
          </cell>
          <cell r="Y74">
            <v>1E-8</v>
          </cell>
          <cell r="Z74">
            <v>1E-8</v>
          </cell>
          <cell r="AA74">
            <v>1E-8</v>
          </cell>
          <cell r="AB74">
            <v>1E-8</v>
          </cell>
          <cell r="AC74">
            <v>1E-8</v>
          </cell>
          <cell r="AD74" t="e">
            <v>#REF!</v>
          </cell>
        </row>
        <row r="75">
          <cell r="B75" t="str">
            <v>Volumes</v>
          </cell>
          <cell r="C75" t="e">
            <v>#REF!</v>
          </cell>
          <cell r="D75" t="e">
            <v>#REF!</v>
          </cell>
          <cell r="E75" t="e">
            <v>#REF!</v>
          </cell>
          <cell r="F75" t="e">
            <v>#REF!</v>
          </cell>
          <cell r="G75" t="e">
            <v>#REF!</v>
          </cell>
          <cell r="H75" t="e">
            <v>#REF!</v>
          </cell>
          <cell r="I75" t="e">
            <v>#REF!</v>
          </cell>
          <cell r="J75" t="e">
            <v>#REF!</v>
          </cell>
          <cell r="K75" t="e">
            <v>#REF!</v>
          </cell>
          <cell r="L75" t="e">
            <v>#REF!</v>
          </cell>
          <cell r="M75" t="e">
            <v>#REF!</v>
          </cell>
          <cell r="N75" t="e">
            <v>#REF!</v>
          </cell>
          <cell r="O75" t="e">
            <v>#REF!</v>
          </cell>
          <cell r="P75" t="e">
            <v>#REF!</v>
          </cell>
          <cell r="Q75" t="e">
            <v>#REF!</v>
          </cell>
          <cell r="R75" t="e">
            <v>#REF!</v>
          </cell>
          <cell r="S75" t="e">
            <v>#REF!</v>
          </cell>
          <cell r="T75" t="e">
            <v>#REF!</v>
          </cell>
          <cell r="U75" t="e">
            <v>#REF!</v>
          </cell>
          <cell r="V75" t="e">
            <v>#REF!</v>
          </cell>
          <cell r="W75" t="e">
            <v>#REF!</v>
          </cell>
          <cell r="X75" t="e">
            <v>#REF!</v>
          </cell>
          <cell r="Y75" t="e">
            <v>#REF!</v>
          </cell>
          <cell r="Z75" t="e">
            <v>#REF!</v>
          </cell>
          <cell r="AA75" t="e">
            <v>#REF!</v>
          </cell>
          <cell r="AB75" t="e">
            <v>#REF!</v>
          </cell>
          <cell r="AC75" t="e">
            <v>#REF!</v>
          </cell>
          <cell r="AD75" t="e">
            <v>#REF!</v>
          </cell>
        </row>
        <row r="77">
          <cell r="B77">
            <v>36800</v>
          </cell>
          <cell r="C77" t="str">
            <v>SK</v>
          </cell>
        </row>
        <row r="78">
          <cell r="B78" t="str">
            <v>VARIABLE</v>
          </cell>
          <cell r="C78" t="str">
            <v>ACN</v>
          </cell>
          <cell r="D78" t="str">
            <v>ACS</v>
          </cell>
          <cell r="E78" t="str">
            <v>AG</v>
          </cell>
          <cell r="F78" t="str">
            <v>AQ</v>
          </cell>
          <cell r="G78" t="str">
            <v>BR</v>
          </cell>
          <cell r="H78" t="str">
            <v>CACN</v>
          </cell>
          <cell r="I78" t="str">
            <v>CAM</v>
          </cell>
          <cell r="J78" t="str">
            <v>CCBA</v>
          </cell>
          <cell r="K78" t="str">
            <v>CE</v>
          </cell>
          <cell r="L78" t="str">
            <v>CUI</v>
          </cell>
          <cell r="M78" t="str">
            <v>CW</v>
          </cell>
          <cell r="N78" t="str">
            <v>EQ</v>
          </cell>
          <cell r="O78" t="str">
            <v>ES</v>
          </cell>
          <cell r="P78" t="str">
            <v>GO</v>
          </cell>
          <cell r="Q78" t="str">
            <v>GU</v>
          </cell>
          <cell r="R78" t="str">
            <v>JAC</v>
          </cell>
          <cell r="S78" t="str">
            <v>JAG</v>
          </cell>
          <cell r="T78" t="str">
            <v>JC</v>
          </cell>
          <cell r="U78" t="str">
            <v>JP</v>
          </cell>
          <cell r="V78" t="str">
            <v>MA</v>
          </cell>
          <cell r="W78" t="str">
            <v>MG</v>
          </cell>
          <cell r="X78" t="str">
            <v>MN</v>
          </cell>
          <cell r="Y78" t="str">
            <v>NA</v>
          </cell>
          <cell r="Z78" t="str">
            <v>NE</v>
          </cell>
          <cell r="AA78" t="str">
            <v>RIO</v>
          </cell>
          <cell r="AB78" t="str">
            <v>SC</v>
          </cell>
          <cell r="AC78" t="str">
            <v>TE</v>
          </cell>
          <cell r="AD78" t="str">
            <v>AmBev</v>
          </cell>
        </row>
        <row r="79">
          <cell r="B79" t="str">
            <v>E - Oxigênio Dissolvido - Garrafa / Lata</v>
          </cell>
          <cell r="C79">
            <v>1E-8</v>
          </cell>
          <cell r="D79">
            <v>1.64</v>
          </cell>
          <cell r="E79">
            <v>1E-8</v>
          </cell>
          <cell r="F79">
            <v>1E-8</v>
          </cell>
          <cell r="G79">
            <v>1E-8</v>
          </cell>
          <cell r="H79">
            <v>7.5</v>
          </cell>
          <cell r="I79">
            <v>25</v>
          </cell>
          <cell r="J79">
            <v>1E-8</v>
          </cell>
          <cell r="K79">
            <v>1E-8</v>
          </cell>
          <cell r="L79">
            <v>15.38</v>
          </cell>
          <cell r="M79">
            <v>1E-8</v>
          </cell>
          <cell r="N79">
            <v>1E-8</v>
          </cell>
          <cell r="O79">
            <v>86.84</v>
          </cell>
          <cell r="P79">
            <v>1E-8</v>
          </cell>
          <cell r="Q79">
            <v>1E-8</v>
          </cell>
          <cell r="R79">
            <v>1E-8</v>
          </cell>
          <cell r="S79">
            <v>91.53</v>
          </cell>
          <cell r="T79">
            <v>1E-8</v>
          </cell>
          <cell r="U79">
            <v>1E-8</v>
          </cell>
          <cell r="V79">
            <v>1E-8</v>
          </cell>
          <cell r="W79">
            <v>5.93</v>
          </cell>
          <cell r="X79">
            <v>1E-8</v>
          </cell>
          <cell r="Y79">
            <v>1E-8</v>
          </cell>
          <cell r="Z79">
            <v>1E-8</v>
          </cell>
          <cell r="AA79">
            <v>1.01</v>
          </cell>
          <cell r="AB79">
            <v>1E-8</v>
          </cell>
          <cell r="AC79">
            <v>1E-8</v>
          </cell>
          <cell r="AD79" t="e">
            <v>#REF!</v>
          </cell>
        </row>
        <row r="80">
          <cell r="B80" t="str">
            <v>I - Amargor</v>
          </cell>
          <cell r="C80">
            <v>1E-8</v>
          </cell>
          <cell r="D80">
            <v>1E-8</v>
          </cell>
          <cell r="E80">
            <v>1E-8</v>
          </cell>
          <cell r="F80">
            <v>1E-8</v>
          </cell>
          <cell r="G80">
            <v>1.45</v>
          </cell>
          <cell r="H80">
            <v>3.08</v>
          </cell>
          <cell r="I80">
            <v>1E-8</v>
          </cell>
          <cell r="J80">
            <v>1E-8</v>
          </cell>
          <cell r="K80">
            <v>10.26</v>
          </cell>
          <cell r="L80">
            <v>26.92</v>
          </cell>
          <cell r="M80">
            <v>1E-8</v>
          </cell>
          <cell r="N80">
            <v>1E-8</v>
          </cell>
          <cell r="O80">
            <v>10.53</v>
          </cell>
          <cell r="P80">
            <v>1E-8</v>
          </cell>
          <cell r="Q80">
            <v>1E-8</v>
          </cell>
          <cell r="R80">
            <v>1E-8</v>
          </cell>
          <cell r="S80">
            <v>1E-8</v>
          </cell>
          <cell r="T80">
            <v>10.89</v>
          </cell>
          <cell r="U80">
            <v>83.33</v>
          </cell>
          <cell r="V80">
            <v>13.89</v>
          </cell>
          <cell r="W80">
            <v>1E-8</v>
          </cell>
          <cell r="X80">
            <v>1E-8</v>
          </cell>
          <cell r="Y80">
            <v>1E-8</v>
          </cell>
          <cell r="Z80">
            <v>1E-8</v>
          </cell>
          <cell r="AA80">
            <v>1E-8</v>
          </cell>
          <cell r="AB80">
            <v>1E-8</v>
          </cell>
          <cell r="AC80">
            <v>1E-8</v>
          </cell>
          <cell r="AD80" t="e">
            <v>#REF!</v>
          </cell>
        </row>
        <row r="81">
          <cell r="B81" t="str">
            <v>I - Ar total - Garrafa A</v>
          </cell>
          <cell r="C81">
            <v>1E-8</v>
          </cell>
          <cell r="D81">
            <v>1E-8</v>
          </cell>
          <cell r="E81">
            <v>1E-8</v>
          </cell>
          <cell r="F81">
            <v>1E-8</v>
          </cell>
          <cell r="G81">
            <v>2.91</v>
          </cell>
          <cell r="H81">
            <v>1E-8</v>
          </cell>
          <cell r="I81">
            <v>33.33</v>
          </cell>
          <cell r="J81">
            <v>4.2300000000000004</v>
          </cell>
          <cell r="K81">
            <v>1E-8</v>
          </cell>
          <cell r="L81">
            <v>1E-8</v>
          </cell>
          <cell r="M81">
            <v>3.24</v>
          </cell>
          <cell r="N81">
            <v>1E-8</v>
          </cell>
          <cell r="O81">
            <v>22.83</v>
          </cell>
          <cell r="P81">
            <v>1E-8</v>
          </cell>
          <cell r="Q81">
            <v>1E-8</v>
          </cell>
          <cell r="R81">
            <v>1E-8</v>
          </cell>
          <cell r="S81">
            <v>1E-8</v>
          </cell>
          <cell r="T81">
            <v>1E-8</v>
          </cell>
          <cell r="U81">
            <v>1E-8</v>
          </cell>
          <cell r="V81">
            <v>1E-8</v>
          </cell>
          <cell r="W81">
            <v>1E-8</v>
          </cell>
          <cell r="X81">
            <v>1E-8</v>
          </cell>
          <cell r="Y81">
            <v>1E-8</v>
          </cell>
          <cell r="Z81">
            <v>8.82</v>
          </cell>
          <cell r="AA81">
            <v>5.24</v>
          </cell>
          <cell r="AB81">
            <v>1E-8</v>
          </cell>
          <cell r="AC81">
            <v>1E-8</v>
          </cell>
          <cell r="AD81" t="e">
            <v>#REF!</v>
          </cell>
        </row>
        <row r="82">
          <cell r="B82" t="str">
            <v>I - Ar total - Lata</v>
          </cell>
          <cell r="C82">
            <v>1E-8</v>
          </cell>
          <cell r="D82">
            <v>1E-8</v>
          </cell>
          <cell r="E82">
            <v>1E-8</v>
          </cell>
          <cell r="G82">
            <v>0.46</v>
          </cell>
          <cell r="H82">
            <v>1E-8</v>
          </cell>
          <cell r="J82">
            <v>8.33</v>
          </cell>
          <cell r="P82">
            <v>13.545</v>
          </cell>
          <cell r="R82">
            <v>1E-8</v>
          </cell>
          <cell r="S82">
            <v>1E-8</v>
          </cell>
          <cell r="T82">
            <v>1E-8</v>
          </cell>
          <cell r="U82">
            <v>1E-8</v>
          </cell>
          <cell r="W82">
            <v>1E-8</v>
          </cell>
          <cell r="AA82">
            <v>1E-8</v>
          </cell>
          <cell r="AD82" t="e">
            <v>#REF!</v>
          </cell>
        </row>
        <row r="83">
          <cell r="B83" t="str">
            <v>I - Ar total - Long Neck</v>
          </cell>
          <cell r="H83">
            <v>1E-8</v>
          </cell>
          <cell r="Q83">
            <v>1E-8</v>
          </cell>
          <cell r="S83">
            <v>1E-8</v>
          </cell>
          <cell r="T83">
            <v>1E-8</v>
          </cell>
          <cell r="U83">
            <v>1E-8</v>
          </cell>
          <cell r="AA83">
            <v>1E-8</v>
          </cell>
          <cell r="AD83" t="e">
            <v>#REF!</v>
          </cell>
        </row>
        <row r="84">
          <cell r="B84" t="str">
            <v>I - Cálcio</v>
          </cell>
          <cell r="C84">
            <v>1E-8</v>
          </cell>
          <cell r="D84">
            <v>9.68</v>
          </cell>
          <cell r="E84">
            <v>1E-8</v>
          </cell>
          <cell r="F84">
            <v>54.84</v>
          </cell>
          <cell r="G84">
            <v>1E-8</v>
          </cell>
          <cell r="H84">
            <v>1E-8</v>
          </cell>
          <cell r="I84">
            <v>1E-8</v>
          </cell>
          <cell r="J84">
            <v>1E-8</v>
          </cell>
          <cell r="K84">
            <v>1E-8</v>
          </cell>
          <cell r="L84">
            <v>3.57</v>
          </cell>
          <cell r="M84">
            <v>10</v>
          </cell>
          <cell r="N84">
            <v>1E-8</v>
          </cell>
          <cell r="O84">
            <v>37.5</v>
          </cell>
          <cell r="P84">
            <v>1E-8</v>
          </cell>
          <cell r="Q84">
            <v>1E-8</v>
          </cell>
          <cell r="R84">
            <v>1E-8</v>
          </cell>
          <cell r="S84">
            <v>1E-8</v>
          </cell>
          <cell r="T84">
            <v>1E-8</v>
          </cell>
          <cell r="U84">
            <v>66.67</v>
          </cell>
          <cell r="V84">
            <v>42.11</v>
          </cell>
          <cell r="W84">
            <v>1E-8</v>
          </cell>
          <cell r="X84">
            <v>1E-8</v>
          </cell>
          <cell r="Y84">
            <v>1E-8</v>
          </cell>
          <cell r="Z84">
            <v>35.29</v>
          </cell>
          <cell r="AA84">
            <v>11.86</v>
          </cell>
          <cell r="AB84">
            <v>4.4400000000000004</v>
          </cell>
          <cell r="AC84">
            <v>1E-8</v>
          </cell>
          <cell r="AD84" t="e">
            <v>#REF!</v>
          </cell>
        </row>
        <row r="85">
          <cell r="B85" t="str">
            <v>I - Cor</v>
          </cell>
          <cell r="C85">
            <v>1E-8</v>
          </cell>
          <cell r="D85">
            <v>1.32</v>
          </cell>
          <cell r="E85">
            <v>1E-8</v>
          </cell>
          <cell r="F85">
            <v>1E-8</v>
          </cell>
          <cell r="G85">
            <v>1E-8</v>
          </cell>
          <cell r="H85">
            <v>8.6999999999999993</v>
          </cell>
          <cell r="I85">
            <v>1E-8</v>
          </cell>
          <cell r="J85">
            <v>1E-8</v>
          </cell>
          <cell r="K85">
            <v>1E-8</v>
          </cell>
          <cell r="L85">
            <v>3.13</v>
          </cell>
          <cell r="M85">
            <v>1E-8</v>
          </cell>
          <cell r="N85">
            <v>6.45</v>
          </cell>
          <cell r="O85">
            <v>41.3</v>
          </cell>
          <cell r="P85">
            <v>0.780000005</v>
          </cell>
          <cell r="Q85">
            <v>41.67</v>
          </cell>
          <cell r="R85">
            <v>1E-8</v>
          </cell>
          <cell r="S85">
            <v>26.98</v>
          </cell>
          <cell r="T85">
            <v>1E-8</v>
          </cell>
          <cell r="U85">
            <v>1E-8</v>
          </cell>
          <cell r="V85">
            <v>1E-8</v>
          </cell>
          <cell r="W85">
            <v>1E-8</v>
          </cell>
          <cell r="X85">
            <v>1E-8</v>
          </cell>
          <cell r="Y85">
            <v>1E-8</v>
          </cell>
          <cell r="Z85">
            <v>35.29</v>
          </cell>
          <cell r="AA85">
            <v>3.89</v>
          </cell>
          <cell r="AB85">
            <v>1E-8</v>
          </cell>
          <cell r="AC85">
            <v>1E-8</v>
          </cell>
          <cell r="AD85" t="e">
            <v>#REF!</v>
          </cell>
        </row>
        <row r="86">
          <cell r="B86" t="str">
            <v>I - Dicetonas Totais</v>
          </cell>
          <cell r="C86">
            <v>1E-8</v>
          </cell>
          <cell r="D86">
            <v>1E-8</v>
          </cell>
          <cell r="E86">
            <v>1E-8</v>
          </cell>
          <cell r="F86">
            <v>1E-8</v>
          </cell>
          <cell r="G86">
            <v>1E-8</v>
          </cell>
          <cell r="H86">
            <v>1E-8</v>
          </cell>
          <cell r="I86">
            <v>1E-8</v>
          </cell>
          <cell r="J86">
            <v>1E-8</v>
          </cell>
          <cell r="K86">
            <v>1E-8</v>
          </cell>
          <cell r="L86">
            <v>3.45</v>
          </cell>
          <cell r="M86">
            <v>1E-8</v>
          </cell>
          <cell r="N86">
            <v>1E-8</v>
          </cell>
          <cell r="O86">
            <v>1E-8</v>
          </cell>
          <cell r="P86">
            <v>1E-8</v>
          </cell>
          <cell r="Q86">
            <v>1E-8</v>
          </cell>
          <cell r="R86">
            <v>1E-8</v>
          </cell>
          <cell r="S86">
            <v>1E-8</v>
          </cell>
          <cell r="T86">
            <v>1E-8</v>
          </cell>
          <cell r="U86">
            <v>1E-8</v>
          </cell>
          <cell r="V86">
            <v>1E-8</v>
          </cell>
          <cell r="W86">
            <v>1E-8</v>
          </cell>
          <cell r="X86">
            <v>1E-8</v>
          </cell>
          <cell r="Y86">
            <v>1E-8</v>
          </cell>
          <cell r="Z86">
            <v>1E-8</v>
          </cell>
          <cell r="AA86">
            <v>1E-8</v>
          </cell>
          <cell r="AB86">
            <v>1E-8</v>
          </cell>
          <cell r="AC86">
            <v>1E-8</v>
          </cell>
          <cell r="AD86" t="e">
            <v>#REF!</v>
          </cell>
        </row>
        <row r="87">
          <cell r="B87" t="str">
            <v>I - Distância ao grau final</v>
          </cell>
          <cell r="C87">
            <v>1E-8</v>
          </cell>
          <cell r="D87">
            <v>11.11</v>
          </cell>
          <cell r="E87">
            <v>1E-8</v>
          </cell>
          <cell r="F87">
            <v>1E-8</v>
          </cell>
          <cell r="G87">
            <v>1E-8</v>
          </cell>
          <cell r="H87">
            <v>1E-8</v>
          </cell>
          <cell r="J87">
            <v>1E-8</v>
          </cell>
          <cell r="K87">
            <v>1E-8</v>
          </cell>
          <cell r="L87">
            <v>1E-8</v>
          </cell>
          <cell r="M87">
            <v>1E-8</v>
          </cell>
          <cell r="N87">
            <v>1E-8</v>
          </cell>
          <cell r="O87">
            <v>5.26</v>
          </cell>
          <cell r="P87">
            <v>1E-8</v>
          </cell>
          <cell r="Q87">
            <v>1E-8</v>
          </cell>
          <cell r="R87">
            <v>1E-8</v>
          </cell>
          <cell r="S87">
            <v>1E-8</v>
          </cell>
          <cell r="T87">
            <v>67.62</v>
          </cell>
          <cell r="U87">
            <v>16.670000000000002</v>
          </cell>
          <cell r="V87">
            <v>1E-8</v>
          </cell>
          <cell r="W87">
            <v>1E-8</v>
          </cell>
          <cell r="X87">
            <v>1E-8</v>
          </cell>
          <cell r="Y87">
            <v>1E-8</v>
          </cell>
          <cell r="Z87">
            <v>1E-8</v>
          </cell>
          <cell r="AA87">
            <v>1E-8</v>
          </cell>
          <cell r="AB87">
            <v>1E-8</v>
          </cell>
          <cell r="AC87">
            <v>1E-8</v>
          </cell>
          <cell r="AD87" t="e">
            <v>#REF!</v>
          </cell>
        </row>
        <row r="88">
          <cell r="B88" t="str">
            <v>I - Estabilidade de Espuma - Garrafas</v>
          </cell>
          <cell r="C88">
            <v>1E-8</v>
          </cell>
          <cell r="D88">
            <v>1E-8</v>
          </cell>
          <cell r="E88">
            <v>1E-8</v>
          </cell>
          <cell r="F88">
            <v>1E-8</v>
          </cell>
          <cell r="G88">
            <v>1E-8</v>
          </cell>
          <cell r="H88">
            <v>97.56</v>
          </cell>
          <cell r="I88">
            <v>1E-8</v>
          </cell>
          <cell r="J88">
            <v>1E-8</v>
          </cell>
          <cell r="K88">
            <v>1E-8</v>
          </cell>
          <cell r="L88">
            <v>1E-8</v>
          </cell>
          <cell r="M88">
            <v>1E-8</v>
          </cell>
          <cell r="N88">
            <v>1E-8</v>
          </cell>
          <cell r="O88">
            <v>1E-8</v>
          </cell>
          <cell r="P88">
            <v>1E-8</v>
          </cell>
          <cell r="Q88">
            <v>1E-8</v>
          </cell>
          <cell r="R88">
            <v>1E-8</v>
          </cell>
          <cell r="S88">
            <v>38.46</v>
          </cell>
          <cell r="T88">
            <v>1E-8</v>
          </cell>
          <cell r="U88">
            <v>1E-8</v>
          </cell>
          <cell r="V88">
            <v>1E-8</v>
          </cell>
          <cell r="W88">
            <v>1E-8</v>
          </cell>
          <cell r="X88">
            <v>1E-8</v>
          </cell>
          <cell r="Y88">
            <v>1E-8</v>
          </cell>
          <cell r="Z88">
            <v>1E-8</v>
          </cell>
          <cell r="AA88">
            <v>1E-8</v>
          </cell>
          <cell r="AB88">
            <v>1E-8</v>
          </cell>
          <cell r="AC88">
            <v>1E-8</v>
          </cell>
          <cell r="AD88" t="e">
            <v>#REF!</v>
          </cell>
        </row>
        <row r="89">
          <cell r="B89" t="str">
            <v>I - Estabilidade de Espuma - Latas</v>
          </cell>
          <cell r="C89">
            <v>1E-8</v>
          </cell>
          <cell r="D89">
            <v>1E-8</v>
          </cell>
          <cell r="E89">
            <v>8.57</v>
          </cell>
          <cell r="G89">
            <v>5.41</v>
          </cell>
          <cell r="H89">
            <v>100</v>
          </cell>
          <cell r="J89">
            <v>1E-8</v>
          </cell>
          <cell r="P89">
            <v>1E-8</v>
          </cell>
          <cell r="R89">
            <v>1E-8</v>
          </cell>
          <cell r="S89">
            <v>23.81</v>
          </cell>
          <cell r="T89">
            <v>1E-8</v>
          </cell>
          <cell r="U89">
            <v>14.29</v>
          </cell>
          <cell r="W89">
            <v>1E-8</v>
          </cell>
          <cell r="AA89">
            <v>1E-8</v>
          </cell>
          <cell r="AD89" t="e">
            <v>#REF!</v>
          </cell>
        </row>
        <row r="90">
          <cell r="B90" t="str">
            <v>I - Extrato Primitivo (Mosto Básico)</v>
          </cell>
          <cell r="C90">
            <v>1E-8</v>
          </cell>
          <cell r="D90">
            <v>1E-8</v>
          </cell>
          <cell r="E90">
            <v>1E-8</v>
          </cell>
          <cell r="F90">
            <v>1E-8</v>
          </cell>
          <cell r="G90">
            <v>0.27</v>
          </cell>
          <cell r="H90">
            <v>3.05</v>
          </cell>
          <cell r="I90">
            <v>1E-8</v>
          </cell>
          <cell r="J90">
            <v>1E-8</v>
          </cell>
          <cell r="K90">
            <v>1E-8</v>
          </cell>
          <cell r="L90">
            <v>9.09</v>
          </cell>
          <cell r="M90">
            <v>1E-8</v>
          </cell>
          <cell r="N90">
            <v>1E-8</v>
          </cell>
          <cell r="O90">
            <v>2.17</v>
          </cell>
          <cell r="P90">
            <v>1E-8</v>
          </cell>
          <cell r="Q90">
            <v>1E-8</v>
          </cell>
          <cell r="R90">
            <v>1E-8</v>
          </cell>
          <cell r="S90">
            <v>1.59</v>
          </cell>
          <cell r="T90">
            <v>1E-8</v>
          </cell>
          <cell r="U90">
            <v>6.25</v>
          </cell>
          <cell r="V90">
            <v>14.67</v>
          </cell>
          <cell r="W90">
            <v>1E-8</v>
          </cell>
          <cell r="X90">
            <v>1E-8</v>
          </cell>
          <cell r="Y90">
            <v>1E-8</v>
          </cell>
          <cell r="Z90">
            <v>1E-8</v>
          </cell>
          <cell r="AA90">
            <v>1.77</v>
          </cell>
          <cell r="AB90">
            <v>1E-8</v>
          </cell>
          <cell r="AC90">
            <v>1E-8</v>
          </cell>
          <cell r="AD90" t="e">
            <v>#REF!</v>
          </cell>
        </row>
        <row r="91">
          <cell r="B91" t="str">
            <v>I - Gás Carbônico - Garrafa A</v>
          </cell>
          <cell r="C91">
            <v>1E-8</v>
          </cell>
          <cell r="D91">
            <v>1E-8</v>
          </cell>
          <cell r="E91">
            <v>1E-8</v>
          </cell>
          <cell r="F91">
            <v>1E-8</v>
          </cell>
          <cell r="G91">
            <v>1E-8</v>
          </cell>
          <cell r="H91">
            <v>1E-8</v>
          </cell>
          <cell r="I91">
            <v>22.73</v>
          </cell>
          <cell r="J91">
            <v>1E-8</v>
          </cell>
          <cell r="K91">
            <v>1E-8</v>
          </cell>
          <cell r="L91">
            <v>3.03</v>
          </cell>
          <cell r="M91">
            <v>1E-8</v>
          </cell>
          <cell r="N91">
            <v>1E-8</v>
          </cell>
          <cell r="O91">
            <v>1E-8</v>
          </cell>
          <cell r="P91">
            <v>1E-8</v>
          </cell>
          <cell r="Q91">
            <v>1E-8</v>
          </cell>
          <cell r="R91">
            <v>1E-8</v>
          </cell>
          <cell r="S91">
            <v>1E-8</v>
          </cell>
          <cell r="T91">
            <v>1E-8</v>
          </cell>
          <cell r="U91">
            <v>5.56</v>
          </cell>
          <cell r="V91">
            <v>1E-8</v>
          </cell>
          <cell r="W91">
            <v>1E-8</v>
          </cell>
          <cell r="X91">
            <v>1E-8</v>
          </cell>
          <cell r="Y91">
            <v>1E-8</v>
          </cell>
          <cell r="Z91">
            <v>2.94</v>
          </cell>
          <cell r="AA91">
            <v>0.71</v>
          </cell>
          <cell r="AB91">
            <v>1E-8</v>
          </cell>
          <cell r="AC91">
            <v>1E-8</v>
          </cell>
          <cell r="AD91" t="e">
            <v>#REF!</v>
          </cell>
        </row>
        <row r="92">
          <cell r="B92" t="str">
            <v>I - Gás Carbônico - Lata</v>
          </cell>
          <cell r="C92">
            <v>1E-8</v>
          </cell>
          <cell r="D92">
            <v>1E-8</v>
          </cell>
          <cell r="E92">
            <v>1E-8</v>
          </cell>
          <cell r="G92">
            <v>1E-8</v>
          </cell>
          <cell r="H92">
            <v>1E-8</v>
          </cell>
          <cell r="J92">
            <v>1E-8</v>
          </cell>
          <cell r="P92">
            <v>66.319999999999993</v>
          </cell>
          <cell r="R92">
            <v>1E-8</v>
          </cell>
          <cell r="S92">
            <v>1E-8</v>
          </cell>
          <cell r="T92">
            <v>1E-8</v>
          </cell>
          <cell r="U92">
            <v>1E-8</v>
          </cell>
          <cell r="W92">
            <v>1E-8</v>
          </cell>
          <cell r="AA92">
            <v>0.82</v>
          </cell>
          <cell r="AD92" t="e">
            <v>#REF!</v>
          </cell>
        </row>
        <row r="93">
          <cell r="B93" t="str">
            <v>I - Gás Carbônico - Long Neck</v>
          </cell>
          <cell r="Q93">
            <v>1E-8</v>
          </cell>
          <cell r="S93">
            <v>1E-8</v>
          </cell>
          <cell r="T93">
            <v>1E-8</v>
          </cell>
          <cell r="U93">
            <v>1E-8</v>
          </cell>
          <cell r="AA93">
            <v>6.67</v>
          </cell>
          <cell r="AD93" t="e">
            <v>#REF!</v>
          </cell>
        </row>
        <row r="94">
          <cell r="B94" t="str">
            <v>I - Grau de Fermentação Aparente</v>
          </cell>
          <cell r="C94">
            <v>13.16</v>
          </cell>
          <cell r="D94">
            <v>69.12</v>
          </cell>
          <cell r="E94">
            <v>10.37</v>
          </cell>
          <cell r="F94">
            <v>1E-8</v>
          </cell>
          <cell r="G94">
            <v>36.18</v>
          </cell>
          <cell r="H94">
            <v>30.43</v>
          </cell>
          <cell r="I94">
            <v>28.57</v>
          </cell>
          <cell r="J94">
            <v>1.56</v>
          </cell>
          <cell r="L94">
            <v>20.69</v>
          </cell>
          <cell r="M94">
            <v>61.68</v>
          </cell>
          <cell r="N94">
            <v>100</v>
          </cell>
          <cell r="O94">
            <v>58.7</v>
          </cell>
          <cell r="P94">
            <v>1E-8</v>
          </cell>
          <cell r="Q94">
            <v>47.06</v>
          </cell>
          <cell r="R94">
            <v>52.05</v>
          </cell>
          <cell r="S94">
            <v>4.84</v>
          </cell>
          <cell r="T94">
            <v>16.670000000000002</v>
          </cell>
          <cell r="U94">
            <v>33.33</v>
          </cell>
          <cell r="V94">
            <v>54.55</v>
          </cell>
          <cell r="W94">
            <v>19.64</v>
          </cell>
          <cell r="X94">
            <v>27.27</v>
          </cell>
          <cell r="Y94">
            <v>37.04</v>
          </cell>
          <cell r="Z94">
            <v>47.06</v>
          </cell>
          <cell r="AA94">
            <v>98.94</v>
          </cell>
          <cell r="AB94">
            <v>1E-8</v>
          </cell>
          <cell r="AC94">
            <v>75</v>
          </cell>
          <cell r="AD94" t="e">
            <v>#REF!</v>
          </cell>
        </row>
        <row r="95">
          <cell r="B95" t="str">
            <v>I - Grau de Fermentação Aparente Final</v>
          </cell>
          <cell r="C95">
            <v>65.790000000000006</v>
          </cell>
          <cell r="D95">
            <v>69.23</v>
          </cell>
          <cell r="E95">
            <v>1E-8</v>
          </cell>
          <cell r="F95">
            <v>1E-8</v>
          </cell>
          <cell r="G95">
            <v>1.47</v>
          </cell>
          <cell r="H95">
            <v>1E-8</v>
          </cell>
          <cell r="J95">
            <v>1E-8</v>
          </cell>
          <cell r="K95">
            <v>1E-8</v>
          </cell>
          <cell r="L95">
            <v>22.58</v>
          </cell>
          <cell r="M95">
            <v>1E-8</v>
          </cell>
          <cell r="N95">
            <v>1E-8</v>
          </cell>
          <cell r="O95">
            <v>5.56</v>
          </cell>
          <cell r="P95">
            <v>1E-8</v>
          </cell>
          <cell r="Q95">
            <v>41.67</v>
          </cell>
          <cell r="R95">
            <v>2.13</v>
          </cell>
          <cell r="S95">
            <v>1E-8</v>
          </cell>
          <cell r="T95">
            <v>32.380000000000003</v>
          </cell>
          <cell r="U95">
            <v>66.67</v>
          </cell>
          <cell r="V95">
            <v>1E-8</v>
          </cell>
          <cell r="W95">
            <v>1.85</v>
          </cell>
          <cell r="X95">
            <v>1E-8</v>
          </cell>
          <cell r="Y95">
            <v>1E-8</v>
          </cell>
          <cell r="Z95">
            <v>70.59</v>
          </cell>
          <cell r="AA95">
            <v>1E-8</v>
          </cell>
          <cell r="AB95">
            <v>15.56</v>
          </cell>
          <cell r="AC95">
            <v>1E-8</v>
          </cell>
          <cell r="AD95" t="e">
            <v>#REF!</v>
          </cell>
        </row>
        <row r="96">
          <cell r="B96" t="str">
            <v>I - ITT - Garrafas / Latas</v>
          </cell>
          <cell r="C96">
            <v>1E-8</v>
          </cell>
          <cell r="D96">
            <v>1.47</v>
          </cell>
          <cell r="E96">
            <v>1E-8</v>
          </cell>
          <cell r="F96">
            <v>1E-8</v>
          </cell>
          <cell r="G96">
            <v>1E-8</v>
          </cell>
          <cell r="H96">
            <v>1E-8</v>
          </cell>
          <cell r="I96">
            <v>1E-8</v>
          </cell>
          <cell r="J96">
            <v>1E-8</v>
          </cell>
          <cell r="K96">
            <v>1E-8</v>
          </cell>
          <cell r="L96">
            <v>6.06</v>
          </cell>
          <cell r="M96">
            <v>1E-8</v>
          </cell>
          <cell r="N96">
            <v>1E-8</v>
          </cell>
          <cell r="O96">
            <v>1E-8</v>
          </cell>
          <cell r="P96">
            <v>1E-8</v>
          </cell>
          <cell r="Q96">
            <v>1E-8</v>
          </cell>
          <cell r="R96">
            <v>1E-8</v>
          </cell>
          <cell r="S96">
            <v>1E-8</v>
          </cell>
          <cell r="T96">
            <v>1E-8</v>
          </cell>
          <cell r="U96">
            <v>1E-8</v>
          </cell>
          <cell r="V96">
            <v>1E-8</v>
          </cell>
          <cell r="W96">
            <v>1E-8</v>
          </cell>
          <cell r="X96">
            <v>1E-8</v>
          </cell>
          <cell r="Y96">
            <v>1E-8</v>
          </cell>
          <cell r="Z96">
            <v>1E-8</v>
          </cell>
          <cell r="AA96">
            <v>1E-8</v>
          </cell>
          <cell r="AB96">
            <v>1E-8</v>
          </cell>
          <cell r="AC96">
            <v>1E-8</v>
          </cell>
          <cell r="AD96" t="e">
            <v>#REF!</v>
          </cell>
        </row>
        <row r="97">
          <cell r="B97" t="str">
            <v>I - KWT - Estabilidade</v>
          </cell>
          <cell r="C97">
            <v>1E-8</v>
          </cell>
          <cell r="D97">
            <v>1E-8</v>
          </cell>
          <cell r="E97">
            <v>1E-8</v>
          </cell>
          <cell r="F97">
            <v>1E-8</v>
          </cell>
          <cell r="G97">
            <v>1E-8</v>
          </cell>
          <cell r="H97">
            <v>3.33</v>
          </cell>
          <cell r="I97">
            <v>1E-8</v>
          </cell>
          <cell r="J97">
            <v>1E-8</v>
          </cell>
          <cell r="K97">
            <v>1E-8</v>
          </cell>
          <cell r="L97">
            <v>100</v>
          </cell>
          <cell r="M97">
            <v>1E-8</v>
          </cell>
          <cell r="O97">
            <v>61.54</v>
          </cell>
          <cell r="P97">
            <v>100</v>
          </cell>
          <cell r="Q97">
            <v>1E-8</v>
          </cell>
          <cell r="R97">
            <v>7.41</v>
          </cell>
          <cell r="S97">
            <v>1E-8</v>
          </cell>
          <cell r="T97">
            <v>1E-8</v>
          </cell>
          <cell r="U97">
            <v>1E-8</v>
          </cell>
          <cell r="V97">
            <v>1E-8</v>
          </cell>
          <cell r="W97">
            <v>1E-8</v>
          </cell>
          <cell r="X97">
            <v>75</v>
          </cell>
          <cell r="Y97">
            <v>100</v>
          </cell>
          <cell r="Z97">
            <v>3.03</v>
          </cell>
          <cell r="AA97">
            <v>1E-8</v>
          </cell>
          <cell r="AB97">
            <v>1E-8</v>
          </cell>
          <cell r="AC97">
            <v>1E-8</v>
          </cell>
          <cell r="AD97" t="e">
            <v>#REF!</v>
          </cell>
        </row>
        <row r="98">
          <cell r="B98" t="str">
            <v>I - pH</v>
          </cell>
          <cell r="C98">
            <v>1E-8</v>
          </cell>
          <cell r="D98">
            <v>1E-8</v>
          </cell>
          <cell r="E98">
            <v>1E-8</v>
          </cell>
          <cell r="F98">
            <v>1E-8</v>
          </cell>
          <cell r="G98">
            <v>8.6999999999999993</v>
          </cell>
          <cell r="H98">
            <v>1E-8</v>
          </cell>
          <cell r="I98">
            <v>1E-8</v>
          </cell>
          <cell r="J98">
            <v>1E-8</v>
          </cell>
          <cell r="K98">
            <v>1E-8</v>
          </cell>
          <cell r="L98">
            <v>38.89</v>
          </cell>
          <cell r="M98">
            <v>1E-8</v>
          </cell>
          <cell r="N98">
            <v>1E-8</v>
          </cell>
          <cell r="O98">
            <v>1E-8</v>
          </cell>
          <cell r="P98">
            <v>10.940000005</v>
          </cell>
          <cell r="Q98">
            <v>1E-8</v>
          </cell>
          <cell r="R98">
            <v>1E-8</v>
          </cell>
          <cell r="S98">
            <v>1E-8</v>
          </cell>
          <cell r="T98">
            <v>1E-8</v>
          </cell>
          <cell r="U98">
            <v>1E-8</v>
          </cell>
          <cell r="V98">
            <v>1E-8</v>
          </cell>
          <cell r="W98">
            <v>1E-8</v>
          </cell>
          <cell r="X98">
            <v>1E-8</v>
          </cell>
          <cell r="Y98">
            <v>1E-8</v>
          </cell>
          <cell r="Z98">
            <v>5.88</v>
          </cell>
          <cell r="AA98">
            <v>1E-8</v>
          </cell>
          <cell r="AB98">
            <v>1E-8</v>
          </cell>
          <cell r="AC98">
            <v>1E-8</v>
          </cell>
          <cell r="AD98" t="e">
            <v>#REF!</v>
          </cell>
        </row>
        <row r="99">
          <cell r="B99" t="str">
            <v>I - Turvação</v>
          </cell>
          <cell r="C99">
            <v>1E-8</v>
          </cell>
          <cell r="D99">
            <v>1E-8</v>
          </cell>
          <cell r="E99">
            <v>1E-8</v>
          </cell>
          <cell r="F99">
            <v>1E-8</v>
          </cell>
          <cell r="G99">
            <v>1E-8</v>
          </cell>
          <cell r="H99">
            <v>2.86</v>
          </cell>
          <cell r="I99">
            <v>5.26</v>
          </cell>
          <cell r="J99">
            <v>1E-8</v>
          </cell>
          <cell r="K99">
            <v>1E-8</v>
          </cell>
          <cell r="L99">
            <v>3.57</v>
          </cell>
          <cell r="M99">
            <v>1E-8</v>
          </cell>
          <cell r="O99">
            <v>1E-8</v>
          </cell>
          <cell r="P99">
            <v>1E-8</v>
          </cell>
          <cell r="Q99">
            <v>1E-8</v>
          </cell>
          <cell r="R99">
            <v>1E-8</v>
          </cell>
          <cell r="S99">
            <v>1E-8</v>
          </cell>
          <cell r="T99">
            <v>1E-8</v>
          </cell>
          <cell r="U99">
            <v>1E-8</v>
          </cell>
          <cell r="V99">
            <v>1E-8</v>
          </cell>
          <cell r="W99">
            <v>1E-8</v>
          </cell>
          <cell r="X99">
            <v>1E-8</v>
          </cell>
          <cell r="Y99">
            <v>1E-8</v>
          </cell>
          <cell r="Z99">
            <v>1E-8</v>
          </cell>
          <cell r="AA99">
            <v>1E-8</v>
          </cell>
          <cell r="AB99">
            <v>1E-8</v>
          </cell>
          <cell r="AC99">
            <v>1E-8</v>
          </cell>
          <cell r="AD99" t="e">
            <v>#REF!</v>
          </cell>
        </row>
        <row r="100">
          <cell r="B100" t="str">
            <v>Volumes</v>
          </cell>
          <cell r="C100" t="e">
            <v>#REF!</v>
          </cell>
          <cell r="D100" t="e">
            <v>#REF!</v>
          </cell>
          <cell r="E100" t="e">
            <v>#REF!</v>
          </cell>
          <cell r="F100" t="e">
            <v>#REF!</v>
          </cell>
          <cell r="G100" t="e">
            <v>#REF!</v>
          </cell>
          <cell r="H100" t="e">
            <v>#REF!</v>
          </cell>
          <cell r="I100" t="e">
            <v>#REF!</v>
          </cell>
          <cell r="J100" t="e">
            <v>#REF!</v>
          </cell>
          <cell r="K100" t="e">
            <v>#REF!</v>
          </cell>
          <cell r="L100" t="e">
            <v>#REF!</v>
          </cell>
          <cell r="M100" t="e">
            <v>#REF!</v>
          </cell>
          <cell r="N100" t="e">
            <v>#REF!</v>
          </cell>
          <cell r="O100" t="e">
            <v>#REF!</v>
          </cell>
          <cell r="P100" t="e">
            <v>#REF!</v>
          </cell>
          <cell r="Q100" t="e">
            <v>#REF!</v>
          </cell>
          <cell r="R100" t="e">
            <v>#REF!</v>
          </cell>
          <cell r="S100" t="e">
            <v>#REF!</v>
          </cell>
          <cell r="T100" t="e">
            <v>#REF!</v>
          </cell>
          <cell r="U100" t="e">
            <v>#REF!</v>
          </cell>
          <cell r="V100" t="e">
            <v>#REF!</v>
          </cell>
          <cell r="W100" t="e">
            <v>#REF!</v>
          </cell>
          <cell r="X100" t="e">
            <v>#REF!</v>
          </cell>
          <cell r="Y100" t="e">
            <v>#REF!</v>
          </cell>
          <cell r="Z100" t="e">
            <v>#REF!</v>
          </cell>
          <cell r="AA100" t="e">
            <v>#REF!</v>
          </cell>
          <cell r="AB100" t="e">
            <v>#REF!</v>
          </cell>
          <cell r="AC100" t="e">
            <v>#REF!</v>
          </cell>
          <cell r="AD100" t="e">
            <v>#REF!</v>
          </cell>
        </row>
        <row r="102">
          <cell r="B102">
            <v>36831</v>
          </cell>
          <cell r="C102" t="str">
            <v>SK</v>
          </cell>
        </row>
        <row r="103">
          <cell r="B103" t="str">
            <v>VARIABLE</v>
          </cell>
          <cell r="C103" t="str">
            <v>ACN</v>
          </cell>
          <cell r="D103" t="str">
            <v>ACS</v>
          </cell>
          <cell r="E103" t="str">
            <v>AG</v>
          </cell>
          <cell r="F103" t="str">
            <v>AQ</v>
          </cell>
          <cell r="G103" t="str">
            <v>BR</v>
          </cell>
          <cell r="H103" t="str">
            <v>CACN</v>
          </cell>
          <cell r="I103" t="str">
            <v>CAM</v>
          </cell>
          <cell r="J103" t="str">
            <v>CCBA</v>
          </cell>
          <cell r="K103" t="str">
            <v>CE</v>
          </cell>
          <cell r="L103" t="str">
            <v>CUI</v>
          </cell>
          <cell r="M103" t="str">
            <v>CW</v>
          </cell>
          <cell r="N103" t="str">
            <v>EQ</v>
          </cell>
          <cell r="O103" t="str">
            <v>ES</v>
          </cell>
          <cell r="P103" t="str">
            <v>GO</v>
          </cell>
          <cell r="Q103" t="str">
            <v>GU</v>
          </cell>
          <cell r="R103" t="str">
            <v>JAC</v>
          </cell>
          <cell r="S103" t="str">
            <v>JAG</v>
          </cell>
          <cell r="T103" t="str">
            <v>JC</v>
          </cell>
          <cell r="U103" t="str">
            <v>JP</v>
          </cell>
          <cell r="V103" t="str">
            <v>MA</v>
          </cell>
          <cell r="W103" t="str">
            <v>MG</v>
          </cell>
          <cell r="X103" t="str">
            <v>MN</v>
          </cell>
          <cell r="Y103" t="str">
            <v>NA</v>
          </cell>
          <cell r="Z103" t="str">
            <v>NE</v>
          </cell>
          <cell r="AA103" t="str">
            <v>RIO</v>
          </cell>
          <cell r="AB103" t="str">
            <v>SC</v>
          </cell>
          <cell r="AC103" t="str">
            <v>TE</v>
          </cell>
          <cell r="AD103" t="str">
            <v>AmBev</v>
          </cell>
        </row>
        <row r="104">
          <cell r="B104" t="str">
            <v>E - Oxigênio Dissolvido - Garrafa / Lata</v>
          </cell>
          <cell r="C104">
            <v>1E-8</v>
          </cell>
          <cell r="E104">
            <v>1E-8</v>
          </cell>
          <cell r="F104">
            <v>1E-8</v>
          </cell>
          <cell r="G104">
            <v>1E-8</v>
          </cell>
          <cell r="H104">
            <v>1E-8</v>
          </cell>
          <cell r="I104">
            <v>9.52</v>
          </cell>
          <cell r="J104">
            <v>1E-8</v>
          </cell>
          <cell r="K104">
            <v>1E-8</v>
          </cell>
          <cell r="L104">
            <v>15.56</v>
          </cell>
          <cell r="M104">
            <v>1E-8</v>
          </cell>
          <cell r="N104">
            <v>1E-8</v>
          </cell>
          <cell r="O104">
            <v>76.739999999999995</v>
          </cell>
          <cell r="P104">
            <v>1E-8</v>
          </cell>
          <cell r="Q104">
            <v>0.83</v>
          </cell>
          <cell r="R104">
            <v>0.82</v>
          </cell>
          <cell r="S104">
            <v>89.61</v>
          </cell>
          <cell r="T104">
            <v>1E-8</v>
          </cell>
          <cell r="U104">
            <v>1E-8</v>
          </cell>
          <cell r="V104">
            <v>1E-8</v>
          </cell>
          <cell r="W104">
            <v>5.56</v>
          </cell>
          <cell r="X104">
            <v>1E-8</v>
          </cell>
          <cell r="Y104">
            <v>16.670000000000002</v>
          </cell>
          <cell r="Z104">
            <v>2</v>
          </cell>
          <cell r="AA104">
            <v>1.04</v>
          </cell>
          <cell r="AB104">
            <v>1E-8</v>
          </cell>
          <cell r="AC104">
            <v>1E-8</v>
          </cell>
          <cell r="AD104" t="e">
            <v>#REF!</v>
          </cell>
        </row>
        <row r="105">
          <cell r="B105" t="str">
            <v>I - Amargor</v>
          </cell>
          <cell r="C105">
            <v>1E-8</v>
          </cell>
          <cell r="D105">
            <v>1E-8</v>
          </cell>
          <cell r="E105">
            <v>1E-8</v>
          </cell>
          <cell r="F105">
            <v>100</v>
          </cell>
          <cell r="G105">
            <v>1E-8</v>
          </cell>
          <cell r="H105">
            <v>1E-8</v>
          </cell>
          <cell r="I105">
            <v>1E-8</v>
          </cell>
          <cell r="J105">
            <v>1E-8</v>
          </cell>
          <cell r="K105">
            <v>4.17</v>
          </cell>
          <cell r="L105">
            <v>10.34</v>
          </cell>
          <cell r="M105">
            <v>1E-8</v>
          </cell>
          <cell r="N105">
            <v>1E-8</v>
          </cell>
          <cell r="O105">
            <v>1E-8</v>
          </cell>
          <cell r="P105">
            <v>1E-8</v>
          </cell>
          <cell r="Q105">
            <v>1E-8</v>
          </cell>
          <cell r="R105">
            <v>5.26</v>
          </cell>
          <cell r="S105">
            <v>1E-8</v>
          </cell>
          <cell r="T105">
            <v>1E-8</v>
          </cell>
          <cell r="U105">
            <v>44.83</v>
          </cell>
          <cell r="V105">
            <v>1E-8</v>
          </cell>
          <cell r="W105">
            <v>1E-8</v>
          </cell>
          <cell r="X105">
            <v>1E-8</v>
          </cell>
          <cell r="Y105">
            <v>1E-8</v>
          </cell>
          <cell r="Z105">
            <v>1E-8</v>
          </cell>
          <cell r="AA105">
            <v>1E-8</v>
          </cell>
          <cell r="AB105">
            <v>1E-8</v>
          </cell>
          <cell r="AC105">
            <v>1E-8</v>
          </cell>
          <cell r="AD105" t="e">
            <v>#REF!</v>
          </cell>
        </row>
        <row r="106">
          <cell r="B106" t="str">
            <v>I - Ar total - Garrafa A</v>
          </cell>
          <cell r="C106">
            <v>1E-8</v>
          </cell>
          <cell r="D106">
            <v>7.32</v>
          </cell>
          <cell r="E106">
            <v>1E-8</v>
          </cell>
          <cell r="F106">
            <v>1E-8</v>
          </cell>
          <cell r="G106">
            <v>1E-8</v>
          </cell>
          <cell r="H106">
            <v>1E-8</v>
          </cell>
          <cell r="I106">
            <v>84</v>
          </cell>
          <cell r="J106">
            <v>1E-8</v>
          </cell>
          <cell r="K106">
            <v>1E-8</v>
          </cell>
          <cell r="L106">
            <v>1E-8</v>
          </cell>
          <cell r="M106">
            <v>11.64</v>
          </cell>
          <cell r="N106">
            <v>1E-8</v>
          </cell>
          <cell r="O106">
            <v>24.76</v>
          </cell>
          <cell r="P106">
            <v>1E-8</v>
          </cell>
          <cell r="Q106">
            <v>1E-8</v>
          </cell>
          <cell r="R106">
            <v>1E-8</v>
          </cell>
          <cell r="S106">
            <v>1E-8</v>
          </cell>
          <cell r="T106">
            <v>1E-8</v>
          </cell>
          <cell r="U106">
            <v>1E-8</v>
          </cell>
          <cell r="V106">
            <v>1E-8</v>
          </cell>
          <cell r="W106">
            <v>1E-8</v>
          </cell>
          <cell r="X106">
            <v>1E-8</v>
          </cell>
          <cell r="Y106">
            <v>1E-8</v>
          </cell>
          <cell r="Z106">
            <v>1E-8</v>
          </cell>
          <cell r="AA106">
            <v>4</v>
          </cell>
          <cell r="AB106">
            <v>1E-8</v>
          </cell>
          <cell r="AC106">
            <v>1E-8</v>
          </cell>
          <cell r="AD106" t="e">
            <v>#REF!</v>
          </cell>
        </row>
        <row r="107">
          <cell r="B107" t="str">
            <v>I - Ar total - Lata</v>
          </cell>
          <cell r="C107">
            <v>1E-8</v>
          </cell>
          <cell r="D107">
            <v>1E-8</v>
          </cell>
          <cell r="E107">
            <v>1E-8</v>
          </cell>
          <cell r="G107">
            <v>1E-8</v>
          </cell>
          <cell r="H107">
            <v>1E-8</v>
          </cell>
          <cell r="J107">
            <v>5</v>
          </cell>
          <cell r="R107">
            <v>1E-8</v>
          </cell>
          <cell r="S107">
            <v>1E-8</v>
          </cell>
          <cell r="T107">
            <v>1E-8</v>
          </cell>
          <cell r="U107">
            <v>1E-8</v>
          </cell>
          <cell r="W107">
            <v>1E-8</v>
          </cell>
          <cell r="AA107">
            <v>1E-8</v>
          </cell>
          <cell r="AD107" t="e">
            <v>#REF!</v>
          </cell>
        </row>
        <row r="108">
          <cell r="B108" t="str">
            <v>I - Ar total - Long Neck</v>
          </cell>
          <cell r="H108">
            <v>1E-8</v>
          </cell>
          <cell r="Q108">
            <v>1E-8</v>
          </cell>
          <cell r="S108">
            <v>1E-8</v>
          </cell>
          <cell r="T108">
            <v>1E-8</v>
          </cell>
          <cell r="U108">
            <v>1E-8</v>
          </cell>
          <cell r="AA108">
            <v>1E-8</v>
          </cell>
          <cell r="AD108" t="e">
            <v>#REF!</v>
          </cell>
        </row>
        <row r="109">
          <cell r="B109" t="str">
            <v>I - Cálcio</v>
          </cell>
          <cell r="C109">
            <v>7.32</v>
          </cell>
          <cell r="D109">
            <v>18.64</v>
          </cell>
          <cell r="E109">
            <v>1E-8</v>
          </cell>
          <cell r="F109">
            <v>1E-8</v>
          </cell>
          <cell r="G109">
            <v>1E-8</v>
          </cell>
          <cell r="H109">
            <v>1E-8</v>
          </cell>
          <cell r="I109">
            <v>1E-8</v>
          </cell>
          <cell r="J109">
            <v>1E-8</v>
          </cell>
          <cell r="K109">
            <v>1E-8</v>
          </cell>
          <cell r="L109">
            <v>1E-8</v>
          </cell>
          <cell r="M109">
            <v>9.68</v>
          </cell>
          <cell r="N109">
            <v>1E-8</v>
          </cell>
          <cell r="O109">
            <v>1E-8</v>
          </cell>
          <cell r="P109">
            <v>1E-8</v>
          </cell>
          <cell r="Q109">
            <v>1E-8</v>
          </cell>
          <cell r="R109">
            <v>1E-8</v>
          </cell>
          <cell r="S109">
            <v>1E-8</v>
          </cell>
          <cell r="T109">
            <v>1E-8</v>
          </cell>
          <cell r="U109">
            <v>46.43</v>
          </cell>
          <cell r="V109">
            <v>1E-8</v>
          </cell>
          <cell r="W109">
            <v>1E-8</v>
          </cell>
          <cell r="X109">
            <v>1E-8</v>
          </cell>
          <cell r="Y109">
            <v>66.67</v>
          </cell>
          <cell r="Z109">
            <v>5.71</v>
          </cell>
          <cell r="AA109">
            <v>1.69</v>
          </cell>
          <cell r="AB109">
            <v>1E-8</v>
          </cell>
          <cell r="AC109">
            <v>1E-8</v>
          </cell>
          <cell r="AD109" t="e">
            <v>#REF!</v>
          </cell>
        </row>
        <row r="110">
          <cell r="B110" t="str">
            <v>I - Cor</v>
          </cell>
          <cell r="C110">
            <v>1E-8</v>
          </cell>
          <cell r="D110">
            <v>1E-8</v>
          </cell>
          <cell r="E110">
            <v>1E-8</v>
          </cell>
          <cell r="F110">
            <v>1E-8</v>
          </cell>
          <cell r="G110">
            <v>1E-8</v>
          </cell>
          <cell r="H110">
            <v>6.35</v>
          </cell>
          <cell r="I110">
            <v>1E-8</v>
          </cell>
          <cell r="J110">
            <v>1E-8</v>
          </cell>
          <cell r="K110">
            <v>1E-8</v>
          </cell>
          <cell r="L110">
            <v>8.82</v>
          </cell>
          <cell r="M110">
            <v>1E-8</v>
          </cell>
          <cell r="N110">
            <v>1E-8</v>
          </cell>
          <cell r="O110">
            <v>7.27</v>
          </cell>
          <cell r="P110">
            <v>1E-8</v>
          </cell>
          <cell r="Q110">
            <v>1E-8</v>
          </cell>
          <cell r="R110">
            <v>1E-8</v>
          </cell>
          <cell r="S110">
            <v>1E-8</v>
          </cell>
          <cell r="T110">
            <v>1E-8</v>
          </cell>
          <cell r="U110">
            <v>1E-8</v>
          </cell>
          <cell r="V110">
            <v>1E-8</v>
          </cell>
          <cell r="W110">
            <v>1E-8</v>
          </cell>
          <cell r="X110">
            <v>9.52</v>
          </cell>
          <cell r="Y110">
            <v>1E-8</v>
          </cell>
          <cell r="Z110">
            <v>37.14</v>
          </cell>
          <cell r="AA110">
            <v>1.68</v>
          </cell>
          <cell r="AB110">
            <v>1E-8</v>
          </cell>
          <cell r="AC110">
            <v>1E-8</v>
          </cell>
          <cell r="AD110" t="e">
            <v>#REF!</v>
          </cell>
        </row>
        <row r="111">
          <cell r="B111" t="str">
            <v>I - Dicetonas Totais</v>
          </cell>
          <cell r="C111">
            <v>1E-8</v>
          </cell>
          <cell r="D111">
            <v>1E-8</v>
          </cell>
          <cell r="E111">
            <v>1E-8</v>
          </cell>
          <cell r="F111">
            <v>1E-8</v>
          </cell>
          <cell r="G111">
            <v>1E-8</v>
          </cell>
          <cell r="H111">
            <v>1E-8</v>
          </cell>
          <cell r="I111">
            <v>1E-8</v>
          </cell>
          <cell r="J111">
            <v>1E-8</v>
          </cell>
          <cell r="K111">
            <v>1E-8</v>
          </cell>
          <cell r="L111">
            <v>1E-8</v>
          </cell>
          <cell r="M111">
            <v>1E-8</v>
          </cell>
          <cell r="N111">
            <v>1E-8</v>
          </cell>
          <cell r="O111">
            <v>1E-8</v>
          </cell>
          <cell r="P111">
            <v>1E-8</v>
          </cell>
          <cell r="Q111">
            <v>1E-8</v>
          </cell>
          <cell r="R111">
            <v>1E-8</v>
          </cell>
          <cell r="S111">
            <v>1E-8</v>
          </cell>
          <cell r="T111">
            <v>1E-8</v>
          </cell>
          <cell r="U111">
            <v>1E-8</v>
          </cell>
          <cell r="V111">
            <v>1E-8</v>
          </cell>
          <cell r="W111">
            <v>1E-8</v>
          </cell>
          <cell r="X111">
            <v>1E-8</v>
          </cell>
          <cell r="Y111">
            <v>1E-8</v>
          </cell>
          <cell r="Z111">
            <v>1E-8</v>
          </cell>
          <cell r="AA111">
            <v>1E-8</v>
          </cell>
          <cell r="AB111">
            <v>1E-8</v>
          </cell>
          <cell r="AC111">
            <v>1E-8</v>
          </cell>
          <cell r="AD111" t="e">
            <v>#REF!</v>
          </cell>
        </row>
        <row r="112">
          <cell r="B112" t="str">
            <v>I - Distância ao grau final</v>
          </cell>
          <cell r="C112">
            <v>1E-8</v>
          </cell>
          <cell r="D112">
            <v>28.81</v>
          </cell>
          <cell r="E112">
            <v>1E-8</v>
          </cell>
          <cell r="F112">
            <v>1E-8</v>
          </cell>
          <cell r="G112">
            <v>1.69</v>
          </cell>
          <cell r="H112">
            <v>1E-8</v>
          </cell>
          <cell r="I112">
            <v>33.33</v>
          </cell>
          <cell r="J112">
            <v>1E-8</v>
          </cell>
          <cell r="K112">
            <v>1E-8</v>
          </cell>
          <cell r="L112">
            <v>1E-8</v>
          </cell>
          <cell r="M112">
            <v>1E-8</v>
          </cell>
          <cell r="N112">
            <v>1E-8</v>
          </cell>
          <cell r="O112">
            <v>1E-8</v>
          </cell>
          <cell r="P112">
            <v>1E-8</v>
          </cell>
          <cell r="Q112">
            <v>1E-8</v>
          </cell>
          <cell r="R112">
            <v>1E-8</v>
          </cell>
          <cell r="S112">
            <v>1E-8</v>
          </cell>
          <cell r="T112">
            <v>49.02</v>
          </cell>
          <cell r="U112">
            <v>1E-8</v>
          </cell>
          <cell r="V112">
            <v>1E-8</v>
          </cell>
          <cell r="W112">
            <v>24.07</v>
          </cell>
          <cell r="X112">
            <v>1E-8</v>
          </cell>
          <cell r="Y112">
            <v>1E-8</v>
          </cell>
          <cell r="Z112">
            <v>1E-8</v>
          </cell>
          <cell r="AA112">
            <v>1E-8</v>
          </cell>
          <cell r="AB112">
            <v>1E-8</v>
          </cell>
          <cell r="AC112">
            <v>1E-8</v>
          </cell>
          <cell r="AD112" t="e">
            <v>#REF!</v>
          </cell>
        </row>
        <row r="113">
          <cell r="B113" t="str">
            <v>I - Estabilidade de Espuma - Garrafas</v>
          </cell>
          <cell r="C113">
            <v>1E-8</v>
          </cell>
          <cell r="D113">
            <v>1E-8</v>
          </cell>
          <cell r="E113">
            <v>1E-8</v>
          </cell>
          <cell r="F113">
            <v>50</v>
          </cell>
          <cell r="G113">
            <v>1E-8</v>
          </cell>
          <cell r="H113">
            <v>57.14</v>
          </cell>
          <cell r="I113">
            <v>1E-8</v>
          </cell>
          <cell r="J113">
            <v>1E-8</v>
          </cell>
          <cell r="K113">
            <v>1E-8</v>
          </cell>
          <cell r="L113">
            <v>9.3800000000000008</v>
          </cell>
          <cell r="M113">
            <v>1E-8</v>
          </cell>
          <cell r="N113">
            <v>1E-8</v>
          </cell>
          <cell r="O113">
            <v>1E-8</v>
          </cell>
          <cell r="P113">
            <v>1E-8</v>
          </cell>
          <cell r="Q113">
            <v>1E-8</v>
          </cell>
          <cell r="R113">
            <v>1E-8</v>
          </cell>
          <cell r="S113">
            <v>19.57</v>
          </cell>
          <cell r="T113">
            <v>1E-8</v>
          </cell>
          <cell r="U113">
            <v>1E-8</v>
          </cell>
          <cell r="V113">
            <v>1E-8</v>
          </cell>
          <cell r="W113">
            <v>1E-8</v>
          </cell>
          <cell r="Y113">
            <v>1E-8</v>
          </cell>
          <cell r="Z113">
            <v>1E-8</v>
          </cell>
          <cell r="AA113">
            <v>3.85</v>
          </cell>
          <cell r="AB113">
            <v>1E-8</v>
          </cell>
          <cell r="AC113">
            <v>1E-8</v>
          </cell>
          <cell r="AD113" t="e">
            <v>#REF!</v>
          </cell>
        </row>
        <row r="114">
          <cell r="B114" t="str">
            <v>I - Estabilidade de Espuma - Latas</v>
          </cell>
          <cell r="C114">
            <v>13.79</v>
          </cell>
          <cell r="D114">
            <v>2.17</v>
          </cell>
          <cell r="E114">
            <v>1E-8</v>
          </cell>
          <cell r="G114">
            <v>2.86</v>
          </cell>
          <cell r="H114">
            <v>93.15</v>
          </cell>
          <cell r="J114">
            <v>1E-8</v>
          </cell>
          <cell r="P114">
            <v>1E-8</v>
          </cell>
          <cell r="R114">
            <v>1E-8</v>
          </cell>
          <cell r="S114">
            <v>8.6999999999999993</v>
          </cell>
          <cell r="T114">
            <v>1E-8</v>
          </cell>
          <cell r="U114">
            <v>9.09</v>
          </cell>
          <cell r="W114">
            <v>1.59</v>
          </cell>
          <cell r="AA114">
            <v>4.95</v>
          </cell>
          <cell r="AD114" t="e">
            <v>#REF!</v>
          </cell>
        </row>
        <row r="115">
          <cell r="B115" t="str">
            <v>I - Extrato Primitivo (Mosto Básico)</v>
          </cell>
          <cell r="C115">
            <v>1E-8</v>
          </cell>
          <cell r="D115">
            <v>1E-8</v>
          </cell>
          <cell r="E115">
            <v>1E-8</v>
          </cell>
          <cell r="F115">
            <v>1E-8</v>
          </cell>
          <cell r="G115">
            <v>1E-8</v>
          </cell>
          <cell r="H115">
            <v>1E-8</v>
          </cell>
          <cell r="I115">
            <v>4.17</v>
          </cell>
          <cell r="J115">
            <v>1E-8</v>
          </cell>
          <cell r="K115">
            <v>1E-8</v>
          </cell>
          <cell r="L115">
            <v>8.57</v>
          </cell>
          <cell r="M115">
            <v>1E-8</v>
          </cell>
          <cell r="N115">
            <v>1E-8</v>
          </cell>
          <cell r="O115">
            <v>5.45</v>
          </cell>
          <cell r="P115">
            <v>1.47</v>
          </cell>
          <cell r="Q115">
            <v>1E-8</v>
          </cell>
          <cell r="R115">
            <v>1E-8</v>
          </cell>
          <cell r="S115">
            <v>4.71</v>
          </cell>
          <cell r="T115">
            <v>1E-8</v>
          </cell>
          <cell r="U115">
            <v>26.67</v>
          </cell>
          <cell r="V115">
            <v>1E-8</v>
          </cell>
          <cell r="W115">
            <v>1.9</v>
          </cell>
          <cell r="X115">
            <v>1E-8</v>
          </cell>
          <cell r="Y115">
            <v>1E-8</v>
          </cell>
          <cell r="Z115">
            <v>1E-8</v>
          </cell>
          <cell r="AA115">
            <v>6.05</v>
          </cell>
          <cell r="AB115">
            <v>1E-8</v>
          </cell>
          <cell r="AC115">
            <v>1E-8</v>
          </cell>
          <cell r="AD115" t="e">
            <v>#REF!</v>
          </cell>
        </row>
        <row r="116">
          <cell r="B116" t="str">
            <v>I - Gás Carbônico - Garrafa A</v>
          </cell>
          <cell r="C116">
            <v>1E-8</v>
          </cell>
          <cell r="D116">
            <v>1E-8</v>
          </cell>
          <cell r="E116">
            <v>0.61</v>
          </cell>
          <cell r="F116">
            <v>1E-8</v>
          </cell>
          <cell r="G116">
            <v>1E-8</v>
          </cell>
          <cell r="H116">
            <v>1E-8</v>
          </cell>
          <cell r="I116">
            <v>16</v>
          </cell>
          <cell r="J116">
            <v>1E-8</v>
          </cell>
          <cell r="K116">
            <v>1E-8</v>
          </cell>
          <cell r="L116">
            <v>3.03</v>
          </cell>
          <cell r="M116">
            <v>1E-8</v>
          </cell>
          <cell r="N116">
            <v>1E-8</v>
          </cell>
          <cell r="O116">
            <v>1E-8</v>
          </cell>
          <cell r="P116">
            <v>1E-8</v>
          </cell>
          <cell r="Q116">
            <v>1E-8</v>
          </cell>
          <cell r="R116">
            <v>1E-8</v>
          </cell>
          <cell r="S116">
            <v>1E-8</v>
          </cell>
          <cell r="T116">
            <v>1E-8</v>
          </cell>
          <cell r="U116">
            <v>1E-8</v>
          </cell>
          <cell r="V116">
            <v>1E-8</v>
          </cell>
          <cell r="W116">
            <v>1E-8</v>
          </cell>
          <cell r="X116">
            <v>1E-8</v>
          </cell>
          <cell r="Y116">
            <v>1E-8</v>
          </cell>
          <cell r="Z116">
            <v>22.86</v>
          </cell>
          <cell r="AA116">
            <v>1E-8</v>
          </cell>
          <cell r="AB116">
            <v>1E-8</v>
          </cell>
          <cell r="AC116">
            <v>1E-8</v>
          </cell>
          <cell r="AD116" t="e">
            <v>#REF!</v>
          </cell>
        </row>
        <row r="117">
          <cell r="B117" t="str">
            <v>I - Gás Carbônico - Lata</v>
          </cell>
          <cell r="C117">
            <v>1E-8</v>
          </cell>
          <cell r="D117">
            <v>1E-8</v>
          </cell>
          <cell r="E117">
            <v>1.08</v>
          </cell>
          <cell r="G117">
            <v>1E-8</v>
          </cell>
          <cell r="H117">
            <v>1E-8</v>
          </cell>
          <cell r="J117">
            <v>1E-8</v>
          </cell>
          <cell r="R117">
            <v>1E-8</v>
          </cell>
          <cell r="S117">
            <v>1E-8</v>
          </cell>
          <cell r="T117">
            <v>1E-8</v>
          </cell>
          <cell r="U117">
            <v>5</v>
          </cell>
          <cell r="W117">
            <v>1E-8</v>
          </cell>
          <cell r="AA117">
            <v>1E-8</v>
          </cell>
          <cell r="AD117" t="e">
            <v>#REF!</v>
          </cell>
        </row>
        <row r="118">
          <cell r="B118" t="str">
            <v>I - Gás Carbônico - Long Neck</v>
          </cell>
          <cell r="Q118">
            <v>1E-8</v>
          </cell>
          <cell r="S118">
            <v>35.71</v>
          </cell>
          <cell r="T118">
            <v>1E-8</v>
          </cell>
          <cell r="U118">
            <v>1E-8</v>
          </cell>
          <cell r="AA118">
            <v>1E-8</v>
          </cell>
          <cell r="AD118" t="e">
            <v>#REF!</v>
          </cell>
        </row>
        <row r="119">
          <cell r="B119" t="str">
            <v>I - Grau de Fermentação Aparente</v>
          </cell>
          <cell r="C119">
            <v>1E-8</v>
          </cell>
          <cell r="D119">
            <v>4.76</v>
          </cell>
          <cell r="E119">
            <v>6.98</v>
          </cell>
          <cell r="F119">
            <v>1E-8</v>
          </cell>
          <cell r="G119">
            <v>21.53</v>
          </cell>
          <cell r="H119">
            <v>7.94</v>
          </cell>
          <cell r="I119">
            <v>51.85</v>
          </cell>
          <cell r="J119">
            <v>1E-8</v>
          </cell>
          <cell r="K119">
            <v>1E-8</v>
          </cell>
          <cell r="L119">
            <v>2.94</v>
          </cell>
          <cell r="M119">
            <v>23.33</v>
          </cell>
          <cell r="N119">
            <v>18.18</v>
          </cell>
          <cell r="O119">
            <v>21.82</v>
          </cell>
          <cell r="P119">
            <v>1E-8</v>
          </cell>
          <cell r="Q119">
            <v>46.67</v>
          </cell>
          <cell r="R119">
            <v>100</v>
          </cell>
          <cell r="S119">
            <v>2.38</v>
          </cell>
          <cell r="T119">
            <v>43.08</v>
          </cell>
          <cell r="U119">
            <v>1E-8</v>
          </cell>
          <cell r="V119">
            <v>21.74</v>
          </cell>
          <cell r="W119">
            <v>46.92</v>
          </cell>
          <cell r="X119">
            <v>38.1</v>
          </cell>
          <cell r="Y119">
            <v>50</v>
          </cell>
          <cell r="Z119">
            <v>17.14</v>
          </cell>
          <cell r="AA119">
            <v>7.65</v>
          </cell>
          <cell r="AB119">
            <v>1E-8</v>
          </cell>
          <cell r="AC119">
            <v>10</v>
          </cell>
          <cell r="AD119" t="e">
            <v>#REF!</v>
          </cell>
        </row>
        <row r="120">
          <cell r="B120" t="str">
            <v>I - Grau de Fermentação Aparente Final</v>
          </cell>
          <cell r="C120">
            <v>1E-8</v>
          </cell>
          <cell r="D120">
            <v>7.46</v>
          </cell>
          <cell r="E120">
            <v>1E-8</v>
          </cell>
          <cell r="F120">
            <v>100</v>
          </cell>
          <cell r="G120">
            <v>1E-8</v>
          </cell>
          <cell r="H120">
            <v>7.14</v>
          </cell>
          <cell r="I120">
            <v>100</v>
          </cell>
          <cell r="J120">
            <v>1E-8</v>
          </cell>
          <cell r="K120">
            <v>1E-8</v>
          </cell>
          <cell r="L120">
            <v>4.76</v>
          </cell>
          <cell r="M120">
            <v>9.3800000000000008</v>
          </cell>
          <cell r="N120">
            <v>9.09</v>
          </cell>
          <cell r="O120">
            <v>41.18</v>
          </cell>
          <cell r="P120">
            <v>1E-8</v>
          </cell>
          <cell r="Q120">
            <v>19.149999999999999</v>
          </cell>
          <cell r="R120">
            <v>65.22</v>
          </cell>
          <cell r="S120">
            <v>1E-8</v>
          </cell>
          <cell r="T120">
            <v>2.94</v>
          </cell>
          <cell r="U120">
            <v>10</v>
          </cell>
          <cell r="V120">
            <v>23.81</v>
          </cell>
          <cell r="W120">
            <v>11.11</v>
          </cell>
          <cell r="X120">
            <v>87.5</v>
          </cell>
          <cell r="Y120">
            <v>1E-8</v>
          </cell>
          <cell r="Z120">
            <v>28.57</v>
          </cell>
          <cell r="AA120">
            <v>1E-8</v>
          </cell>
          <cell r="AB120">
            <v>1E-8</v>
          </cell>
          <cell r="AC120">
            <v>1E-8</v>
          </cell>
          <cell r="AD120" t="e">
            <v>#REF!</v>
          </cell>
        </row>
        <row r="121">
          <cell r="B121" t="str">
            <v>I - ITT - Garrafas / Latas</v>
          </cell>
          <cell r="C121">
            <v>1E-8</v>
          </cell>
          <cell r="D121">
            <v>1E-8</v>
          </cell>
          <cell r="E121">
            <v>1E-8</v>
          </cell>
          <cell r="F121">
            <v>1E-8</v>
          </cell>
          <cell r="G121">
            <v>1E-8</v>
          </cell>
          <cell r="H121">
            <v>1E-8</v>
          </cell>
          <cell r="I121">
            <v>1E-8</v>
          </cell>
          <cell r="J121">
            <v>1E-8</v>
          </cell>
          <cell r="K121">
            <v>1E-8</v>
          </cell>
          <cell r="L121">
            <v>1E-8</v>
          </cell>
          <cell r="M121">
            <v>1E-8</v>
          </cell>
          <cell r="N121">
            <v>1E-8</v>
          </cell>
          <cell r="O121">
            <v>1E-8</v>
          </cell>
          <cell r="P121">
            <v>1E-8</v>
          </cell>
          <cell r="Q121">
            <v>1E-8</v>
          </cell>
          <cell r="R121">
            <v>1E-8</v>
          </cell>
          <cell r="S121">
            <v>1E-8</v>
          </cell>
          <cell r="T121">
            <v>1E-8</v>
          </cell>
          <cell r="U121">
            <v>1E-8</v>
          </cell>
          <cell r="V121">
            <v>1E-8</v>
          </cell>
          <cell r="W121">
            <v>1E-8</v>
          </cell>
          <cell r="X121">
            <v>1E-8</v>
          </cell>
          <cell r="Y121">
            <v>1E-8</v>
          </cell>
          <cell r="Z121">
            <v>1E-8</v>
          </cell>
          <cell r="AA121">
            <v>0.28000000000000003</v>
          </cell>
          <cell r="AB121">
            <v>1E-8</v>
          </cell>
          <cell r="AC121">
            <v>1E-8</v>
          </cell>
          <cell r="AD121" t="e">
            <v>#REF!</v>
          </cell>
        </row>
        <row r="122">
          <cell r="B122" t="str">
            <v>I - KWT - Estabilidade</v>
          </cell>
          <cell r="C122">
            <v>1E-8</v>
          </cell>
          <cell r="D122">
            <v>1E-8</v>
          </cell>
          <cell r="E122">
            <v>1E-8</v>
          </cell>
          <cell r="F122">
            <v>1E-8</v>
          </cell>
          <cell r="G122">
            <v>1E-8</v>
          </cell>
          <cell r="H122">
            <v>1E-8</v>
          </cell>
          <cell r="I122">
            <v>1E-8</v>
          </cell>
          <cell r="J122">
            <v>1E-8</v>
          </cell>
          <cell r="K122">
            <v>1E-8</v>
          </cell>
          <cell r="L122">
            <v>1E-8</v>
          </cell>
          <cell r="M122">
            <v>1E-8</v>
          </cell>
          <cell r="N122">
            <v>1E-8</v>
          </cell>
          <cell r="O122">
            <v>75</v>
          </cell>
          <cell r="P122">
            <v>100</v>
          </cell>
          <cell r="Q122">
            <v>1E-8</v>
          </cell>
          <cell r="R122">
            <v>16.670000000000002</v>
          </cell>
          <cell r="S122">
            <v>1E-8</v>
          </cell>
          <cell r="T122">
            <v>1E-8</v>
          </cell>
          <cell r="U122">
            <v>7.14</v>
          </cell>
          <cell r="W122">
            <v>1E-8</v>
          </cell>
          <cell r="X122">
            <v>1E-8</v>
          </cell>
          <cell r="Y122">
            <v>1E-8</v>
          </cell>
          <cell r="Z122">
            <v>2.5</v>
          </cell>
          <cell r="AA122">
            <v>1E-8</v>
          </cell>
          <cell r="AB122">
            <v>1E-8</v>
          </cell>
          <cell r="AC122">
            <v>1E-8</v>
          </cell>
          <cell r="AD122" t="e">
            <v>#REF!</v>
          </cell>
        </row>
        <row r="123">
          <cell r="B123" t="str">
            <v>I - pH</v>
          </cell>
          <cell r="C123">
            <v>1E-8</v>
          </cell>
          <cell r="D123">
            <v>1E-8</v>
          </cell>
          <cell r="E123">
            <v>1E-8</v>
          </cell>
          <cell r="F123">
            <v>1E-8</v>
          </cell>
          <cell r="G123">
            <v>8.33</v>
          </cell>
          <cell r="H123">
            <v>1E-8</v>
          </cell>
          <cell r="I123">
            <v>1E-8</v>
          </cell>
          <cell r="J123">
            <v>1E-8</v>
          </cell>
          <cell r="K123">
            <v>1E-8</v>
          </cell>
          <cell r="L123">
            <v>45.95</v>
          </cell>
          <cell r="M123">
            <v>1E-8</v>
          </cell>
          <cell r="N123">
            <v>1E-8</v>
          </cell>
          <cell r="O123">
            <v>1E-8</v>
          </cell>
          <cell r="P123">
            <v>1E-8</v>
          </cell>
          <cell r="Q123">
            <v>1E-8</v>
          </cell>
          <cell r="R123">
            <v>1E-8</v>
          </cell>
          <cell r="S123">
            <v>1E-8</v>
          </cell>
          <cell r="T123">
            <v>1E-8</v>
          </cell>
          <cell r="U123">
            <v>1E-8</v>
          </cell>
          <cell r="V123">
            <v>1E-8</v>
          </cell>
          <cell r="W123">
            <v>1E-8</v>
          </cell>
          <cell r="X123">
            <v>1E-8</v>
          </cell>
          <cell r="Y123">
            <v>1E-8</v>
          </cell>
          <cell r="Z123">
            <v>5.71</v>
          </cell>
          <cell r="AA123">
            <v>1E-8</v>
          </cell>
          <cell r="AB123">
            <v>1E-8</v>
          </cell>
          <cell r="AC123">
            <v>1E-8</v>
          </cell>
          <cell r="AD123" t="e">
            <v>#REF!</v>
          </cell>
        </row>
        <row r="124">
          <cell r="B124" t="str">
            <v>I - Turvação</v>
          </cell>
          <cell r="C124">
            <v>1E-8</v>
          </cell>
          <cell r="D124">
            <v>1E-8</v>
          </cell>
          <cell r="E124">
            <v>1E-8</v>
          </cell>
          <cell r="F124">
            <v>1E-8</v>
          </cell>
          <cell r="G124">
            <v>1E-8</v>
          </cell>
          <cell r="H124">
            <v>1E-8</v>
          </cell>
          <cell r="I124">
            <v>6.67</v>
          </cell>
          <cell r="J124">
            <v>1E-8</v>
          </cell>
          <cell r="K124">
            <v>1E-8</v>
          </cell>
          <cell r="L124">
            <v>17.39</v>
          </cell>
          <cell r="M124">
            <v>1E-8</v>
          </cell>
          <cell r="N124">
            <v>1E-8</v>
          </cell>
          <cell r="O124">
            <v>1E-8</v>
          </cell>
          <cell r="P124">
            <v>1E-8</v>
          </cell>
          <cell r="Q124">
            <v>1E-8</v>
          </cell>
          <cell r="R124">
            <v>1E-8</v>
          </cell>
          <cell r="S124">
            <v>1E-8</v>
          </cell>
          <cell r="T124">
            <v>1E-8</v>
          </cell>
          <cell r="U124">
            <v>1E-8</v>
          </cell>
          <cell r="V124">
            <v>1E-8</v>
          </cell>
          <cell r="W124">
            <v>1E-8</v>
          </cell>
          <cell r="X124">
            <v>1E-8</v>
          </cell>
          <cell r="Y124">
            <v>1E-8</v>
          </cell>
          <cell r="Z124">
            <v>2.5</v>
          </cell>
          <cell r="AA124">
            <v>1E-8</v>
          </cell>
          <cell r="AB124">
            <v>1E-8</v>
          </cell>
          <cell r="AC124">
            <v>1E-8</v>
          </cell>
          <cell r="AD124" t="e">
            <v>#REF!</v>
          </cell>
        </row>
        <row r="125">
          <cell r="B125" t="str">
            <v>Volumes</v>
          </cell>
          <cell r="C125" t="e">
            <v>#REF!</v>
          </cell>
          <cell r="D125" t="e">
            <v>#REF!</v>
          </cell>
          <cell r="E125" t="e">
            <v>#REF!</v>
          </cell>
          <cell r="F125" t="e">
            <v>#REF!</v>
          </cell>
          <cell r="G125" t="e">
            <v>#REF!</v>
          </cell>
          <cell r="H125" t="e">
            <v>#REF!</v>
          </cell>
          <cell r="I125" t="e">
            <v>#REF!</v>
          </cell>
          <cell r="J125" t="e">
            <v>#REF!</v>
          </cell>
          <cell r="K125" t="e">
            <v>#REF!</v>
          </cell>
          <cell r="L125" t="e">
            <v>#REF!</v>
          </cell>
          <cell r="M125" t="e">
            <v>#REF!</v>
          </cell>
          <cell r="N125" t="e">
            <v>#REF!</v>
          </cell>
          <cell r="O125" t="e">
            <v>#REF!</v>
          </cell>
          <cell r="P125" t="e">
            <v>#REF!</v>
          </cell>
          <cell r="Q125" t="e">
            <v>#REF!</v>
          </cell>
          <cell r="R125" t="e">
            <v>#REF!</v>
          </cell>
          <cell r="S125" t="e">
            <v>#REF!</v>
          </cell>
          <cell r="T125" t="e">
            <v>#REF!</v>
          </cell>
          <cell r="U125" t="e">
            <v>#REF!</v>
          </cell>
          <cell r="V125" t="e">
            <v>#REF!</v>
          </cell>
          <cell r="W125" t="e">
            <v>#REF!</v>
          </cell>
          <cell r="X125" t="e">
            <v>#REF!</v>
          </cell>
          <cell r="Y125" t="e">
            <v>#REF!</v>
          </cell>
          <cell r="Z125" t="e">
            <v>#REF!</v>
          </cell>
          <cell r="AA125" t="e">
            <v>#REF!</v>
          </cell>
          <cell r="AB125" t="e">
            <v>#REF!</v>
          </cell>
          <cell r="AC125" t="e">
            <v>#REF!</v>
          </cell>
          <cell r="AD125" t="e">
            <v>#REF!</v>
          </cell>
        </row>
        <row r="127">
          <cell r="B127">
            <v>36861</v>
          </cell>
          <cell r="C127" t="str">
            <v>SK</v>
          </cell>
        </row>
        <row r="128">
          <cell r="B128" t="str">
            <v>VARIABLE</v>
          </cell>
          <cell r="C128" t="str">
            <v>ACN</v>
          </cell>
          <cell r="D128" t="str">
            <v>ACS</v>
          </cell>
          <cell r="E128" t="str">
            <v>AG</v>
          </cell>
          <cell r="F128" t="str">
            <v>AQ</v>
          </cell>
          <cell r="G128" t="str">
            <v>BR</v>
          </cell>
          <cell r="H128" t="str">
            <v>CACN</v>
          </cell>
          <cell r="I128" t="str">
            <v>CAM</v>
          </cell>
          <cell r="J128" t="str">
            <v>CCBA</v>
          </cell>
          <cell r="K128" t="str">
            <v>CE</v>
          </cell>
          <cell r="L128" t="str">
            <v>CUI</v>
          </cell>
          <cell r="M128" t="str">
            <v>CW</v>
          </cell>
          <cell r="N128" t="str">
            <v>EQ</v>
          </cell>
          <cell r="O128" t="str">
            <v>ES</v>
          </cell>
          <cell r="P128" t="str">
            <v>GO</v>
          </cell>
          <cell r="Q128" t="str">
            <v>GU</v>
          </cell>
          <cell r="R128" t="str">
            <v>JAC</v>
          </cell>
          <cell r="S128" t="str">
            <v>JAG</v>
          </cell>
          <cell r="T128" t="str">
            <v>JC</v>
          </cell>
          <cell r="U128" t="str">
            <v>JP</v>
          </cell>
          <cell r="V128" t="str">
            <v>MA</v>
          </cell>
          <cell r="W128" t="str">
            <v>MG</v>
          </cell>
          <cell r="X128" t="str">
            <v>MN</v>
          </cell>
          <cell r="Y128" t="str">
            <v>NA</v>
          </cell>
          <cell r="Z128" t="str">
            <v>NE</v>
          </cell>
          <cell r="AA128" t="str">
            <v>RIO</v>
          </cell>
          <cell r="AB128" t="str">
            <v>SC</v>
          </cell>
          <cell r="AC128" t="str">
            <v>TE</v>
          </cell>
          <cell r="AD128" t="str">
            <v>AmBev</v>
          </cell>
        </row>
        <row r="129">
          <cell r="B129" t="str">
            <v>E - Oxigênio Dissolvido - Garrafa / Lata</v>
          </cell>
          <cell r="C129">
            <v>1E-8</v>
          </cell>
          <cell r="D129">
            <v>1E-8</v>
          </cell>
          <cell r="E129">
            <v>1E-8</v>
          </cell>
          <cell r="F129">
            <v>2E-8</v>
          </cell>
          <cell r="G129">
            <v>1E-8</v>
          </cell>
          <cell r="H129">
            <v>1E-8</v>
          </cell>
          <cell r="I129">
            <v>1E-8</v>
          </cell>
          <cell r="J129">
            <v>1E-8</v>
          </cell>
          <cell r="K129">
            <v>1E-8</v>
          </cell>
          <cell r="L129">
            <v>15.38</v>
          </cell>
          <cell r="M129">
            <v>1.36</v>
          </cell>
          <cell r="N129">
            <v>1E-8</v>
          </cell>
          <cell r="O129">
            <v>24.39</v>
          </cell>
          <cell r="P129">
            <v>1E-8</v>
          </cell>
          <cell r="Q129">
            <v>0.7</v>
          </cell>
          <cell r="R129">
            <v>5.94</v>
          </cell>
          <cell r="S129">
            <v>90.28</v>
          </cell>
          <cell r="T129">
            <v>1E-8</v>
          </cell>
          <cell r="U129">
            <v>1.96</v>
          </cell>
          <cell r="V129">
            <v>1E-8</v>
          </cell>
          <cell r="W129">
            <v>3.53</v>
          </cell>
          <cell r="X129">
            <v>1E-8</v>
          </cell>
          <cell r="Y129">
            <v>1E-8</v>
          </cell>
          <cell r="Z129">
            <v>1E-8</v>
          </cell>
          <cell r="AA129">
            <v>1.31</v>
          </cell>
          <cell r="AB129">
            <v>1E-8</v>
          </cell>
          <cell r="AC129">
            <v>1E-8</v>
          </cell>
          <cell r="AD129" t="e">
            <v>#REF!</v>
          </cell>
        </row>
        <row r="130">
          <cell r="B130" t="str">
            <v>I - Amargor</v>
          </cell>
          <cell r="C130">
            <v>1E-8</v>
          </cell>
          <cell r="D130">
            <v>1E-8</v>
          </cell>
          <cell r="E130">
            <v>1E-8</v>
          </cell>
          <cell r="F130">
            <v>2E-8</v>
          </cell>
          <cell r="G130">
            <v>1E-8</v>
          </cell>
          <cell r="H130">
            <v>1E-8</v>
          </cell>
          <cell r="I130">
            <v>1E-8</v>
          </cell>
          <cell r="J130">
            <v>1E-8</v>
          </cell>
          <cell r="K130">
            <v>2.56</v>
          </cell>
          <cell r="L130">
            <v>8.6999999999999993</v>
          </cell>
          <cell r="M130">
            <v>1E-8</v>
          </cell>
          <cell r="N130">
            <v>1E-8</v>
          </cell>
          <cell r="O130">
            <v>1E-8</v>
          </cell>
          <cell r="P130">
            <v>1E-8</v>
          </cell>
          <cell r="Q130">
            <v>1E-8</v>
          </cell>
          <cell r="R130">
            <v>1E-8</v>
          </cell>
          <cell r="S130">
            <v>1E-8</v>
          </cell>
          <cell r="T130">
            <v>1E-8</v>
          </cell>
          <cell r="U130">
            <v>1E-8</v>
          </cell>
          <cell r="V130">
            <v>10.199999999999999</v>
          </cell>
          <cell r="W130">
            <v>2.58</v>
          </cell>
          <cell r="X130">
            <v>1E-8</v>
          </cell>
          <cell r="Y130">
            <v>1E-8</v>
          </cell>
          <cell r="Z130">
            <v>1E-8</v>
          </cell>
          <cell r="AA130">
            <v>1E-8</v>
          </cell>
          <cell r="AB130">
            <v>1E-8</v>
          </cell>
          <cell r="AC130">
            <v>1E-8</v>
          </cell>
          <cell r="AD130" t="e">
            <v>#REF!</v>
          </cell>
        </row>
        <row r="131">
          <cell r="B131" t="str">
            <v>I - Ar total - Garrafa A</v>
          </cell>
          <cell r="C131">
            <v>1E-8</v>
          </cell>
          <cell r="D131">
            <v>1E-8</v>
          </cell>
          <cell r="E131">
            <v>8.33</v>
          </cell>
          <cell r="F131">
            <v>2E-8</v>
          </cell>
          <cell r="G131">
            <v>1.19</v>
          </cell>
          <cell r="H131">
            <v>1E-8</v>
          </cell>
          <cell r="I131">
            <v>98.15</v>
          </cell>
          <cell r="J131">
            <v>1E-8</v>
          </cell>
          <cell r="K131">
            <v>1E-8</v>
          </cell>
          <cell r="L131">
            <v>25</v>
          </cell>
          <cell r="M131">
            <v>3.63</v>
          </cell>
          <cell r="N131">
            <v>1E-8</v>
          </cell>
          <cell r="O131">
            <v>27.43</v>
          </cell>
          <cell r="P131">
            <v>1E-8</v>
          </cell>
          <cell r="Q131">
            <v>1E-8</v>
          </cell>
          <cell r="R131">
            <v>17.329999999999998</v>
          </cell>
          <cell r="S131">
            <v>1E-8</v>
          </cell>
          <cell r="T131">
            <v>1E-8</v>
          </cell>
          <cell r="U131">
            <v>1E-8</v>
          </cell>
          <cell r="V131">
            <v>1E-8</v>
          </cell>
          <cell r="W131">
            <v>1E-8</v>
          </cell>
          <cell r="X131">
            <v>1E-8</v>
          </cell>
          <cell r="Y131">
            <v>1E-8</v>
          </cell>
          <cell r="Z131">
            <v>7.14</v>
          </cell>
          <cell r="AA131">
            <v>2.73</v>
          </cell>
          <cell r="AB131">
            <v>1E-8</v>
          </cell>
          <cell r="AC131">
            <v>1E-8</v>
          </cell>
          <cell r="AD131" t="e">
            <v>#REF!</v>
          </cell>
        </row>
        <row r="132">
          <cell r="B132" t="str">
            <v>I - Ar total - Lata</v>
          </cell>
          <cell r="C132">
            <v>1E-8</v>
          </cell>
          <cell r="D132">
            <v>1E-8</v>
          </cell>
          <cell r="E132">
            <v>2.4700000000000002</v>
          </cell>
          <cell r="G132">
            <v>1E-8</v>
          </cell>
          <cell r="H132">
            <v>1E-8</v>
          </cell>
          <cell r="J132">
            <v>1E-8</v>
          </cell>
          <cell r="R132">
            <v>1E-8</v>
          </cell>
          <cell r="S132">
            <v>1E-8</v>
          </cell>
          <cell r="T132">
            <v>1E-8</v>
          </cell>
          <cell r="U132">
            <v>1E-8</v>
          </cell>
          <cell r="W132">
            <v>1E-8</v>
          </cell>
          <cell r="AA132">
            <v>1E-8</v>
          </cell>
          <cell r="AD132" t="e">
            <v>#REF!</v>
          </cell>
        </row>
        <row r="133">
          <cell r="B133" t="str">
            <v>I - Ar total - Long Neck</v>
          </cell>
          <cell r="H133">
            <v>1E-8</v>
          </cell>
          <cell r="Q133">
            <v>1E-8</v>
          </cell>
          <cell r="S133">
            <v>1E-8</v>
          </cell>
          <cell r="T133">
            <v>1E-8</v>
          </cell>
          <cell r="U133">
            <v>1E-8</v>
          </cell>
          <cell r="AA133">
            <v>1E-8</v>
          </cell>
          <cell r="AD133" t="e">
            <v>#REF!</v>
          </cell>
        </row>
        <row r="134">
          <cell r="B134" t="str">
            <v>I - Cálcio</v>
          </cell>
          <cell r="C134">
            <v>2.38</v>
          </cell>
          <cell r="D134">
            <v>1E-8</v>
          </cell>
          <cell r="E134">
            <v>1E-8</v>
          </cell>
          <cell r="F134">
            <v>2E-8</v>
          </cell>
          <cell r="G134">
            <v>1E-8</v>
          </cell>
          <cell r="H134">
            <v>1E-8</v>
          </cell>
          <cell r="I134">
            <v>1E-8</v>
          </cell>
          <cell r="J134">
            <v>1E-8</v>
          </cell>
          <cell r="K134">
            <v>1E-8</v>
          </cell>
          <cell r="L134">
            <v>4.17</v>
          </cell>
          <cell r="M134">
            <v>3.13</v>
          </cell>
          <cell r="N134">
            <v>16.670000000000002</v>
          </cell>
          <cell r="O134">
            <v>1E-8</v>
          </cell>
          <cell r="P134">
            <v>1E-8</v>
          </cell>
          <cell r="Q134">
            <v>1E-8</v>
          </cell>
          <cell r="R134">
            <v>1E-8</v>
          </cell>
          <cell r="S134">
            <v>1E-8</v>
          </cell>
          <cell r="T134">
            <v>1E-8</v>
          </cell>
          <cell r="U134">
            <v>1E-8</v>
          </cell>
          <cell r="V134">
            <v>1E-8</v>
          </cell>
          <cell r="W134">
            <v>1E-8</v>
          </cell>
          <cell r="X134">
            <v>1E-8</v>
          </cell>
          <cell r="Y134">
            <v>1E-8</v>
          </cell>
          <cell r="Z134">
            <v>32.14</v>
          </cell>
          <cell r="AA134">
            <v>3.95</v>
          </cell>
          <cell r="AB134">
            <v>1E-8</v>
          </cell>
          <cell r="AC134">
            <v>1E-8</v>
          </cell>
          <cell r="AD134" t="e">
            <v>#REF!</v>
          </cell>
        </row>
        <row r="135">
          <cell r="B135" t="str">
            <v>I - Cor</v>
          </cell>
          <cell r="C135">
            <v>1E-8</v>
          </cell>
          <cell r="D135">
            <v>1E-8</v>
          </cell>
          <cell r="E135">
            <v>1E-8</v>
          </cell>
          <cell r="F135">
            <v>2E-8</v>
          </cell>
          <cell r="G135">
            <v>1E-8</v>
          </cell>
          <cell r="H135">
            <v>3.9</v>
          </cell>
          <cell r="I135">
            <v>1.89</v>
          </cell>
          <cell r="J135">
            <v>1E-8</v>
          </cell>
          <cell r="K135">
            <v>1E-8</v>
          </cell>
          <cell r="L135">
            <v>1E-8</v>
          </cell>
          <cell r="M135">
            <v>1E-8</v>
          </cell>
          <cell r="N135">
            <v>2.63</v>
          </cell>
          <cell r="O135">
            <v>1E-8</v>
          </cell>
          <cell r="P135">
            <v>1E-8</v>
          </cell>
          <cell r="Q135">
            <v>1E-8</v>
          </cell>
          <cell r="R135">
            <v>1E-8</v>
          </cell>
          <cell r="S135">
            <v>1E-8</v>
          </cell>
          <cell r="T135">
            <v>1E-8</v>
          </cell>
          <cell r="U135">
            <v>1E-8</v>
          </cell>
          <cell r="V135">
            <v>1E-8</v>
          </cell>
          <cell r="W135">
            <v>1E-8</v>
          </cell>
          <cell r="X135">
            <v>1E-8</v>
          </cell>
          <cell r="Y135">
            <v>1E-8</v>
          </cell>
          <cell r="Z135">
            <v>28.57</v>
          </cell>
          <cell r="AA135">
            <v>4.41</v>
          </cell>
          <cell r="AB135">
            <v>1E-8</v>
          </cell>
          <cell r="AC135">
            <v>1E-8</v>
          </cell>
          <cell r="AD135" t="e">
            <v>#REF!</v>
          </cell>
        </row>
        <row r="136">
          <cell r="B136" t="str">
            <v>I - Dicetonas Totais</v>
          </cell>
          <cell r="C136">
            <v>1E-8</v>
          </cell>
          <cell r="D136">
            <v>1E-8</v>
          </cell>
          <cell r="E136">
            <v>1E-8</v>
          </cell>
          <cell r="F136">
            <v>2E-8</v>
          </cell>
          <cell r="G136">
            <v>1E-8</v>
          </cell>
          <cell r="H136">
            <v>1E-8</v>
          </cell>
          <cell r="I136">
            <v>1E-8</v>
          </cell>
          <cell r="J136">
            <v>1E-8</v>
          </cell>
          <cell r="K136">
            <v>1E-8</v>
          </cell>
          <cell r="L136">
            <v>1E-8</v>
          </cell>
          <cell r="M136">
            <v>1E-8</v>
          </cell>
          <cell r="N136">
            <v>1E-8</v>
          </cell>
          <cell r="O136">
            <v>1E-8</v>
          </cell>
          <cell r="P136">
            <v>1E-8</v>
          </cell>
          <cell r="Q136">
            <v>1E-8</v>
          </cell>
          <cell r="R136">
            <v>1E-8</v>
          </cell>
          <cell r="S136">
            <v>1E-8</v>
          </cell>
          <cell r="T136">
            <v>1E-8</v>
          </cell>
          <cell r="U136">
            <v>1E-8</v>
          </cell>
          <cell r="V136">
            <v>1E-8</v>
          </cell>
          <cell r="W136">
            <v>1E-8</v>
          </cell>
          <cell r="X136">
            <v>1E-8</v>
          </cell>
          <cell r="Y136">
            <v>1E-8</v>
          </cell>
          <cell r="Z136">
            <v>1E-8</v>
          </cell>
          <cell r="AA136">
            <v>1E-8</v>
          </cell>
          <cell r="AB136">
            <v>1E-8</v>
          </cell>
          <cell r="AC136">
            <v>1E-8</v>
          </cell>
          <cell r="AD136" t="e">
            <v>#REF!</v>
          </cell>
        </row>
        <row r="137">
          <cell r="B137" t="str">
            <v>I - Distância ao grau final</v>
          </cell>
          <cell r="C137">
            <v>1E-8</v>
          </cell>
          <cell r="D137">
            <v>1.89</v>
          </cell>
          <cell r="E137">
            <v>1E-8</v>
          </cell>
          <cell r="F137">
            <v>2E-8</v>
          </cell>
          <cell r="G137">
            <v>1E-8</v>
          </cell>
          <cell r="H137">
            <v>1E-8</v>
          </cell>
          <cell r="I137">
            <v>20</v>
          </cell>
          <cell r="J137">
            <v>1E-8</v>
          </cell>
          <cell r="K137">
            <v>1E-8</v>
          </cell>
          <cell r="L137">
            <v>1E-8</v>
          </cell>
          <cell r="M137">
            <v>3.03</v>
          </cell>
          <cell r="N137">
            <v>1E-8</v>
          </cell>
          <cell r="O137">
            <v>1E-8</v>
          </cell>
          <cell r="P137">
            <v>1E-8</v>
          </cell>
          <cell r="Q137">
            <v>1E-8</v>
          </cell>
          <cell r="R137">
            <v>1E-8</v>
          </cell>
          <cell r="S137">
            <v>10.53</v>
          </cell>
          <cell r="T137">
            <v>16.48</v>
          </cell>
          <cell r="U137">
            <v>1E-8</v>
          </cell>
          <cell r="V137">
            <v>1E-8</v>
          </cell>
          <cell r="W137">
            <v>1E-8</v>
          </cell>
          <cell r="X137">
            <v>1E-8</v>
          </cell>
          <cell r="Y137">
            <v>1E-8</v>
          </cell>
          <cell r="Z137">
            <v>1E-8</v>
          </cell>
          <cell r="AA137">
            <v>2.0000000099999999</v>
          </cell>
          <cell r="AB137">
            <v>1E-8</v>
          </cell>
          <cell r="AC137">
            <v>1E-8</v>
          </cell>
          <cell r="AD137" t="e">
            <v>#REF!</v>
          </cell>
        </row>
        <row r="138">
          <cell r="B138" t="str">
            <v>I - Estabilidade de Espuma - Garrafas</v>
          </cell>
          <cell r="C138">
            <v>1E-8</v>
          </cell>
          <cell r="D138">
            <v>1E-8</v>
          </cell>
          <cell r="E138">
            <v>1E-8</v>
          </cell>
          <cell r="F138">
            <v>2E-8</v>
          </cell>
          <cell r="G138">
            <v>1E-8</v>
          </cell>
          <cell r="H138">
            <v>6.35</v>
          </cell>
          <cell r="I138">
            <v>1E-8</v>
          </cell>
          <cell r="J138">
            <v>1E-8</v>
          </cell>
          <cell r="K138">
            <v>1E-8</v>
          </cell>
          <cell r="L138">
            <v>1E-8</v>
          </cell>
          <cell r="M138">
            <v>1E-8</v>
          </cell>
          <cell r="N138">
            <v>1E-8</v>
          </cell>
          <cell r="O138">
            <v>1E-8</v>
          </cell>
          <cell r="P138">
            <v>1E-8</v>
          </cell>
          <cell r="Q138">
            <v>1E-8</v>
          </cell>
          <cell r="R138">
            <v>1E-8</v>
          </cell>
          <cell r="S138">
            <v>14.29</v>
          </cell>
          <cell r="T138">
            <v>1E-8</v>
          </cell>
          <cell r="U138">
            <v>11.11</v>
          </cell>
          <cell r="V138">
            <v>10.42</v>
          </cell>
          <cell r="W138">
            <v>1E-8</v>
          </cell>
          <cell r="X138">
            <v>1E-8</v>
          </cell>
          <cell r="Y138">
            <v>1E-8</v>
          </cell>
          <cell r="Z138">
            <v>1E-8</v>
          </cell>
          <cell r="AA138">
            <v>1E-8</v>
          </cell>
          <cell r="AB138">
            <v>1E-8</v>
          </cell>
          <cell r="AC138">
            <v>1E-8</v>
          </cell>
          <cell r="AD138" t="e">
            <v>#REF!</v>
          </cell>
        </row>
        <row r="139">
          <cell r="B139" t="str">
            <v>I - Estabilidade de Espuma - Latas</v>
          </cell>
          <cell r="C139">
            <v>16.670000000000002</v>
          </cell>
          <cell r="D139">
            <v>22.22</v>
          </cell>
          <cell r="E139">
            <v>1E-8</v>
          </cell>
          <cell r="G139">
            <v>1E-8</v>
          </cell>
          <cell r="H139">
            <v>50</v>
          </cell>
          <cell r="J139">
            <v>1E-8</v>
          </cell>
          <cell r="R139">
            <v>1E-8</v>
          </cell>
          <cell r="S139">
            <v>17.86</v>
          </cell>
          <cell r="T139">
            <v>1E-8</v>
          </cell>
          <cell r="U139">
            <v>8.33</v>
          </cell>
          <cell r="W139">
            <v>1E-8</v>
          </cell>
          <cell r="AA139">
            <v>1.04</v>
          </cell>
          <cell r="AD139" t="e">
            <v>#REF!</v>
          </cell>
        </row>
        <row r="140">
          <cell r="B140" t="str">
            <v>I - Extrato Primitivo (Mosto Básico)</v>
          </cell>
          <cell r="C140">
            <v>1E-8</v>
          </cell>
          <cell r="D140">
            <v>1E-8</v>
          </cell>
          <cell r="E140">
            <v>1E-8</v>
          </cell>
          <cell r="F140">
            <v>2E-8</v>
          </cell>
          <cell r="G140">
            <v>1E-8</v>
          </cell>
          <cell r="H140">
            <v>1E-8</v>
          </cell>
          <cell r="I140">
            <v>5.56</v>
          </cell>
          <cell r="J140">
            <v>1E-8</v>
          </cell>
          <cell r="K140">
            <v>1E-8</v>
          </cell>
          <cell r="L140">
            <v>3.57</v>
          </cell>
          <cell r="M140">
            <v>2.44</v>
          </cell>
          <cell r="N140">
            <v>1E-8</v>
          </cell>
          <cell r="O140">
            <v>1E-8</v>
          </cell>
          <cell r="P140">
            <v>1.47</v>
          </cell>
          <cell r="Q140">
            <v>1E-8</v>
          </cell>
          <cell r="R140">
            <v>1E-8</v>
          </cell>
          <cell r="S140">
            <v>1E-8</v>
          </cell>
          <cell r="T140">
            <v>1E-8</v>
          </cell>
          <cell r="U140">
            <v>10.81</v>
          </cell>
          <cell r="V140">
            <v>4.08</v>
          </cell>
          <cell r="W140">
            <v>1E-8</v>
          </cell>
          <cell r="X140">
            <v>1E-8</v>
          </cell>
          <cell r="Y140">
            <v>1E-8</v>
          </cell>
          <cell r="Z140">
            <v>1E-8</v>
          </cell>
          <cell r="AA140">
            <v>4.4000000000000004</v>
          </cell>
          <cell r="AB140">
            <v>1E-8</v>
          </cell>
          <cell r="AC140">
            <v>1E-8</v>
          </cell>
          <cell r="AD140" t="e">
            <v>#REF!</v>
          </cell>
        </row>
        <row r="141">
          <cell r="B141" t="str">
            <v>I - Gás Carbônico - Garrafa A</v>
          </cell>
          <cell r="C141">
            <v>1E-8</v>
          </cell>
          <cell r="D141">
            <v>1E-8</v>
          </cell>
          <cell r="E141">
            <v>1E-8</v>
          </cell>
          <cell r="F141">
            <v>2E-8</v>
          </cell>
          <cell r="G141">
            <v>0.56000000000000005</v>
          </cell>
          <cell r="H141">
            <v>1E-8</v>
          </cell>
          <cell r="I141">
            <v>7.55</v>
          </cell>
          <cell r="J141">
            <v>1E-8</v>
          </cell>
          <cell r="K141">
            <v>1E-8</v>
          </cell>
          <cell r="L141">
            <v>10.34</v>
          </cell>
          <cell r="M141">
            <v>1E-8</v>
          </cell>
          <cell r="N141">
            <v>1E-8</v>
          </cell>
          <cell r="O141">
            <v>1E-8</v>
          </cell>
          <cell r="P141">
            <v>1E-8</v>
          </cell>
          <cell r="Q141">
            <v>1E-8</v>
          </cell>
          <cell r="R141">
            <v>1E-8</v>
          </cell>
          <cell r="S141">
            <v>1E-8</v>
          </cell>
          <cell r="T141">
            <v>1E-8</v>
          </cell>
          <cell r="U141">
            <v>1E-8</v>
          </cell>
          <cell r="V141">
            <v>1E-8</v>
          </cell>
          <cell r="W141">
            <v>1E-8</v>
          </cell>
          <cell r="X141">
            <v>1E-8</v>
          </cell>
          <cell r="Y141">
            <v>1E-8</v>
          </cell>
          <cell r="Z141">
            <v>1E-8</v>
          </cell>
          <cell r="AA141">
            <v>0.91</v>
          </cell>
          <cell r="AB141">
            <v>1E-8</v>
          </cell>
          <cell r="AC141">
            <v>1E-8</v>
          </cell>
          <cell r="AD141" t="e">
            <v>#REF!</v>
          </cell>
        </row>
        <row r="142">
          <cell r="B142" t="str">
            <v>I - Gás Carbônico - Lata</v>
          </cell>
          <cell r="C142">
            <v>1E-8</v>
          </cell>
          <cell r="D142">
            <v>1E-8</v>
          </cell>
          <cell r="E142">
            <v>1E-8</v>
          </cell>
          <cell r="G142">
            <v>1E-8</v>
          </cell>
          <cell r="H142">
            <v>20.93</v>
          </cell>
          <cell r="J142">
            <v>1E-8</v>
          </cell>
          <cell r="R142">
            <v>1E-8</v>
          </cell>
          <cell r="S142">
            <v>1E-8</v>
          </cell>
          <cell r="T142">
            <v>1E-8</v>
          </cell>
          <cell r="U142">
            <v>1E-8</v>
          </cell>
          <cell r="W142">
            <v>1E-8</v>
          </cell>
          <cell r="AA142">
            <v>1E-8</v>
          </cell>
          <cell r="AD142" t="e">
            <v>#REF!</v>
          </cell>
        </row>
        <row r="143">
          <cell r="B143" t="str">
            <v>I - Gás Carbônico - Long Neck</v>
          </cell>
          <cell r="Q143">
            <v>1E-8</v>
          </cell>
          <cell r="S143">
            <v>1E-8</v>
          </cell>
          <cell r="T143">
            <v>1E-8</v>
          </cell>
          <cell r="U143">
            <v>1E-8</v>
          </cell>
          <cell r="AA143">
            <v>1E-8</v>
          </cell>
          <cell r="AD143" t="e">
            <v>#REF!</v>
          </cell>
        </row>
        <row r="144">
          <cell r="B144" t="str">
            <v>I - Grau de Fermentação Aparente</v>
          </cell>
          <cell r="C144">
            <v>1E-8</v>
          </cell>
          <cell r="D144">
            <v>1E-8</v>
          </cell>
          <cell r="E144">
            <v>12.44</v>
          </cell>
          <cell r="F144">
            <v>96.150000009999999</v>
          </cell>
          <cell r="G144">
            <v>1.02</v>
          </cell>
          <cell r="H144">
            <v>1E-8</v>
          </cell>
          <cell r="I144">
            <v>26.92</v>
          </cell>
          <cell r="J144">
            <v>1E-8</v>
          </cell>
          <cell r="K144">
            <v>1E-8</v>
          </cell>
          <cell r="L144">
            <v>1E-8</v>
          </cell>
          <cell r="M144">
            <v>2.44</v>
          </cell>
          <cell r="N144">
            <v>33.33</v>
          </cell>
          <cell r="O144">
            <v>1E-8</v>
          </cell>
          <cell r="P144">
            <v>1E-8</v>
          </cell>
          <cell r="Q144">
            <v>21.85</v>
          </cell>
          <cell r="R144">
            <v>1E-8</v>
          </cell>
          <cell r="S144">
            <v>28.41</v>
          </cell>
          <cell r="T144">
            <v>36.409999999999997</v>
          </cell>
          <cell r="U144">
            <v>1E-8</v>
          </cell>
          <cell r="V144">
            <v>12.24</v>
          </cell>
          <cell r="W144">
            <v>8.4600000000000009</v>
          </cell>
          <cell r="X144">
            <v>9.6199999999999992</v>
          </cell>
          <cell r="Y144">
            <v>33.33</v>
          </cell>
          <cell r="Z144">
            <v>57.14</v>
          </cell>
          <cell r="AA144">
            <v>1.17</v>
          </cell>
          <cell r="AB144">
            <v>1E-8</v>
          </cell>
          <cell r="AC144">
            <v>17.649999999999999</v>
          </cell>
          <cell r="AD144" t="e">
            <v>#REF!</v>
          </cell>
        </row>
        <row r="145">
          <cell r="B145" t="str">
            <v>I - Grau de Fermentação Aparente Final</v>
          </cell>
          <cell r="C145">
            <v>1E-8</v>
          </cell>
          <cell r="D145">
            <v>1E-8</v>
          </cell>
          <cell r="E145">
            <v>1E-8</v>
          </cell>
          <cell r="F145">
            <v>110.58</v>
          </cell>
          <cell r="G145">
            <v>1E-8</v>
          </cell>
          <cell r="H145">
            <v>3.85</v>
          </cell>
          <cell r="I145">
            <v>4.6500000000000004</v>
          </cell>
          <cell r="J145">
            <v>1E-8</v>
          </cell>
          <cell r="K145">
            <v>1E-8</v>
          </cell>
          <cell r="L145">
            <v>5.26</v>
          </cell>
          <cell r="M145">
            <v>9.3800000000000008</v>
          </cell>
          <cell r="N145">
            <v>50</v>
          </cell>
          <cell r="O145">
            <v>14.29</v>
          </cell>
          <cell r="P145">
            <v>1E-8</v>
          </cell>
          <cell r="Q145">
            <v>43.75</v>
          </cell>
          <cell r="R145">
            <v>1E-8</v>
          </cell>
          <cell r="S145">
            <v>5.08</v>
          </cell>
          <cell r="T145">
            <v>13.19</v>
          </cell>
          <cell r="U145">
            <v>14.29</v>
          </cell>
          <cell r="V145">
            <v>15.38</v>
          </cell>
          <cell r="W145">
            <v>11.11</v>
          </cell>
          <cell r="X145">
            <v>12.5</v>
          </cell>
          <cell r="Y145">
            <v>100</v>
          </cell>
          <cell r="Z145">
            <v>59.26</v>
          </cell>
          <cell r="AA145">
            <v>1E-8</v>
          </cell>
          <cell r="AB145">
            <v>1E-8</v>
          </cell>
          <cell r="AC145">
            <v>20</v>
          </cell>
          <cell r="AD145" t="e">
            <v>#REF!</v>
          </cell>
        </row>
        <row r="146">
          <cell r="B146" t="str">
            <v>I - ITT - Garrafas / Latas</v>
          </cell>
          <cell r="C146">
            <v>1E-8</v>
          </cell>
          <cell r="D146">
            <v>1E-8</v>
          </cell>
          <cell r="E146">
            <v>1E-8</v>
          </cell>
          <cell r="F146">
            <v>2E-8</v>
          </cell>
          <cell r="G146">
            <v>1E-8</v>
          </cell>
          <cell r="H146">
            <v>1E-8</v>
          </cell>
          <cell r="I146">
            <v>1E-8</v>
          </cell>
          <cell r="J146">
            <v>1E-8</v>
          </cell>
          <cell r="K146">
            <v>1E-8</v>
          </cell>
          <cell r="L146">
            <v>1E-8</v>
          </cell>
          <cell r="M146">
            <v>1E-8</v>
          </cell>
          <cell r="N146">
            <v>1E-8</v>
          </cell>
          <cell r="O146">
            <v>1E-8</v>
          </cell>
          <cell r="P146">
            <v>1E-8</v>
          </cell>
          <cell r="Q146">
            <v>1E-8</v>
          </cell>
          <cell r="R146">
            <v>1E-8</v>
          </cell>
          <cell r="S146">
            <v>1E-8</v>
          </cell>
          <cell r="T146">
            <v>1E-8</v>
          </cell>
          <cell r="U146">
            <v>1E-8</v>
          </cell>
          <cell r="V146">
            <v>1E-8</v>
          </cell>
          <cell r="W146">
            <v>1E-8</v>
          </cell>
          <cell r="X146">
            <v>1E-8</v>
          </cell>
          <cell r="Y146">
            <v>1E-8</v>
          </cell>
          <cell r="Z146">
            <v>1E-8</v>
          </cell>
          <cell r="AA146">
            <v>1E-8</v>
          </cell>
          <cell r="AB146">
            <v>1E-8</v>
          </cell>
          <cell r="AC146">
            <v>1E-8</v>
          </cell>
          <cell r="AD146" t="e">
            <v>#REF!</v>
          </cell>
        </row>
        <row r="147">
          <cell r="B147" t="str">
            <v>I - KWT - Estabilidade</v>
          </cell>
          <cell r="C147">
            <v>1E-8</v>
          </cell>
          <cell r="D147">
            <v>1E-8</v>
          </cell>
          <cell r="E147">
            <v>1E-8</v>
          </cell>
          <cell r="F147">
            <v>2E-8</v>
          </cell>
          <cell r="G147">
            <v>1E-8</v>
          </cell>
          <cell r="H147">
            <v>1E-8</v>
          </cell>
          <cell r="I147">
            <v>1E-8</v>
          </cell>
          <cell r="J147">
            <v>1E-8</v>
          </cell>
          <cell r="K147">
            <v>1E-8</v>
          </cell>
          <cell r="L147">
            <v>1E-8</v>
          </cell>
          <cell r="M147">
            <v>1E-8</v>
          </cell>
          <cell r="N147">
            <v>1E-8</v>
          </cell>
          <cell r="O147">
            <v>25</v>
          </cell>
          <cell r="P147">
            <v>83.33</v>
          </cell>
          <cell r="Q147">
            <v>1E-8</v>
          </cell>
          <cell r="R147">
            <v>25</v>
          </cell>
          <cell r="S147">
            <v>1E-8</v>
          </cell>
          <cell r="T147">
            <v>1E-8</v>
          </cell>
          <cell r="U147">
            <v>1E-8</v>
          </cell>
          <cell r="W147">
            <v>1E-8</v>
          </cell>
          <cell r="X147">
            <v>1E-8</v>
          </cell>
          <cell r="Y147">
            <v>1E-8</v>
          </cell>
          <cell r="Z147">
            <v>1E-8</v>
          </cell>
          <cell r="AA147">
            <v>1E-8</v>
          </cell>
          <cell r="AB147">
            <v>1E-8</v>
          </cell>
          <cell r="AC147">
            <v>1E-8</v>
          </cell>
          <cell r="AD147" t="e">
            <v>#REF!</v>
          </cell>
        </row>
        <row r="148">
          <cell r="B148" t="str">
            <v>I - pH</v>
          </cell>
          <cell r="C148">
            <v>1E-8</v>
          </cell>
          <cell r="D148">
            <v>1E-8</v>
          </cell>
          <cell r="E148">
            <v>1E-8</v>
          </cell>
          <cell r="F148">
            <v>2E-8</v>
          </cell>
          <cell r="G148">
            <v>1.3</v>
          </cell>
          <cell r="H148">
            <v>1E-8</v>
          </cell>
          <cell r="I148">
            <v>1E-8</v>
          </cell>
          <cell r="J148">
            <v>1E-8</v>
          </cell>
          <cell r="K148">
            <v>1E-8</v>
          </cell>
          <cell r="L148">
            <v>62.96</v>
          </cell>
          <cell r="M148">
            <v>1E-8</v>
          </cell>
          <cell r="N148">
            <v>1E-8</v>
          </cell>
          <cell r="O148">
            <v>1E-8</v>
          </cell>
          <cell r="P148">
            <v>1E-8</v>
          </cell>
          <cell r="Q148">
            <v>1E-8</v>
          </cell>
          <cell r="R148">
            <v>1E-8</v>
          </cell>
          <cell r="S148">
            <v>6.45</v>
          </cell>
          <cell r="T148">
            <v>1E-8</v>
          </cell>
          <cell r="U148">
            <v>1E-8</v>
          </cell>
          <cell r="V148">
            <v>1E-8</v>
          </cell>
          <cell r="W148">
            <v>1E-8</v>
          </cell>
          <cell r="X148">
            <v>1E-8</v>
          </cell>
          <cell r="Y148">
            <v>1E-8</v>
          </cell>
          <cell r="Z148">
            <v>7.14</v>
          </cell>
          <cell r="AA148">
            <v>1E-8</v>
          </cell>
          <cell r="AB148">
            <v>1E-8</v>
          </cell>
          <cell r="AC148">
            <v>1E-8</v>
          </cell>
          <cell r="AD148" t="e">
            <v>#REF!</v>
          </cell>
        </row>
        <row r="149">
          <cell r="B149" t="str">
            <v>I - Turvação</v>
          </cell>
          <cell r="C149">
            <v>1E-8</v>
          </cell>
          <cell r="D149">
            <v>1E-8</v>
          </cell>
          <cell r="E149">
            <v>1E-8</v>
          </cell>
          <cell r="F149">
            <v>2E-8</v>
          </cell>
          <cell r="G149">
            <v>1E-8</v>
          </cell>
          <cell r="H149">
            <v>1E-8</v>
          </cell>
          <cell r="I149">
            <v>1E-8</v>
          </cell>
          <cell r="J149">
            <v>1E-8</v>
          </cell>
          <cell r="K149">
            <v>1E-8</v>
          </cell>
          <cell r="L149">
            <v>50</v>
          </cell>
          <cell r="M149">
            <v>1E-8</v>
          </cell>
          <cell r="N149">
            <v>1E-8</v>
          </cell>
          <cell r="O149">
            <v>1E-8</v>
          </cell>
          <cell r="P149">
            <v>1E-8</v>
          </cell>
          <cell r="Q149">
            <v>1E-8</v>
          </cell>
          <cell r="R149">
            <v>1E-8</v>
          </cell>
          <cell r="S149">
            <v>1E-8</v>
          </cell>
          <cell r="T149">
            <v>1E-8</v>
          </cell>
          <cell r="U149">
            <v>1E-8</v>
          </cell>
          <cell r="V149">
            <v>3.03</v>
          </cell>
          <cell r="W149">
            <v>1E-8</v>
          </cell>
          <cell r="X149">
            <v>1E-8</v>
          </cell>
          <cell r="Y149">
            <v>1E-8</v>
          </cell>
          <cell r="Z149">
            <v>1E-8</v>
          </cell>
          <cell r="AA149">
            <v>1E-8</v>
          </cell>
          <cell r="AB149">
            <v>1E-8</v>
          </cell>
          <cell r="AC149">
            <v>1E-8</v>
          </cell>
          <cell r="AD149" t="e">
            <v>#REF!</v>
          </cell>
        </row>
        <row r="150">
          <cell r="B150" t="str">
            <v>Volumes</v>
          </cell>
          <cell r="C150" t="e">
            <v>#REF!</v>
          </cell>
          <cell r="D150" t="e">
            <v>#REF!</v>
          </cell>
          <cell r="E150" t="e">
            <v>#REF!</v>
          </cell>
          <cell r="F150" t="e">
            <v>#REF!</v>
          </cell>
          <cell r="G150" t="e">
            <v>#REF!</v>
          </cell>
          <cell r="H150" t="e">
            <v>#REF!</v>
          </cell>
          <cell r="I150" t="e">
            <v>#REF!</v>
          </cell>
          <cell r="J150" t="e">
            <v>#REF!</v>
          </cell>
          <cell r="K150" t="e">
            <v>#REF!</v>
          </cell>
          <cell r="L150" t="e">
            <v>#REF!</v>
          </cell>
          <cell r="M150" t="e">
            <v>#REF!</v>
          </cell>
          <cell r="N150" t="e">
            <v>#REF!</v>
          </cell>
          <cell r="O150" t="e">
            <v>#REF!</v>
          </cell>
          <cell r="P150" t="e">
            <v>#REF!</v>
          </cell>
          <cell r="Q150" t="e">
            <v>#REF!</v>
          </cell>
          <cell r="R150" t="e">
            <v>#REF!</v>
          </cell>
          <cell r="S150" t="e">
            <v>#REF!</v>
          </cell>
          <cell r="T150" t="e">
            <v>#REF!</v>
          </cell>
          <cell r="U150" t="e">
            <v>#REF!</v>
          </cell>
          <cell r="V150" t="e">
            <v>#REF!</v>
          </cell>
          <cell r="W150" t="e">
            <v>#REF!</v>
          </cell>
          <cell r="X150" t="e">
            <v>#REF!</v>
          </cell>
          <cell r="Y150" t="e">
            <v>#REF!</v>
          </cell>
          <cell r="Z150" t="e">
            <v>#REF!</v>
          </cell>
          <cell r="AA150" t="e">
            <v>#REF!</v>
          </cell>
          <cell r="AB150" t="e">
            <v>#REF!</v>
          </cell>
          <cell r="AC150" t="e">
            <v>#REF!</v>
          </cell>
          <cell r="AD150" t="e">
            <v>#REF!</v>
          </cell>
        </row>
        <row r="152">
          <cell r="B152">
            <v>36892</v>
          </cell>
          <cell r="C152" t="str">
            <v>SK</v>
          </cell>
        </row>
        <row r="153">
          <cell r="B153" t="str">
            <v>VARIABLE</v>
          </cell>
          <cell r="C153" t="str">
            <v>ACN</v>
          </cell>
          <cell r="D153" t="str">
            <v>ACS</v>
          </cell>
          <cell r="E153" t="str">
            <v>AG</v>
          </cell>
          <cell r="F153" t="str">
            <v>AQ</v>
          </cell>
          <cell r="G153" t="str">
            <v>BR</v>
          </cell>
          <cell r="H153" t="str">
            <v>CACN</v>
          </cell>
          <cell r="I153" t="str">
            <v>CAM</v>
          </cell>
          <cell r="J153" t="str">
            <v>CCBA</v>
          </cell>
          <cell r="K153" t="str">
            <v>CE</v>
          </cell>
          <cell r="L153" t="str">
            <v>CUI</v>
          </cell>
          <cell r="M153" t="str">
            <v>CW</v>
          </cell>
          <cell r="N153" t="str">
            <v>EQ</v>
          </cell>
          <cell r="O153" t="str">
            <v>ES</v>
          </cell>
          <cell r="P153" t="str">
            <v>GO</v>
          </cell>
          <cell r="Q153" t="str">
            <v>GU</v>
          </cell>
          <cell r="R153" t="str">
            <v>JAC</v>
          </cell>
          <cell r="S153" t="str">
            <v>JAG</v>
          </cell>
          <cell r="T153" t="str">
            <v>JC</v>
          </cell>
          <cell r="U153" t="str">
            <v>JP</v>
          </cell>
          <cell r="V153" t="str">
            <v>MA</v>
          </cell>
          <cell r="W153" t="str">
            <v>MG</v>
          </cell>
          <cell r="X153" t="str">
            <v>MN</v>
          </cell>
          <cell r="Y153" t="str">
            <v>NA</v>
          </cell>
          <cell r="Z153" t="str">
            <v>NE</v>
          </cell>
          <cell r="AA153" t="str">
            <v>RIO</v>
          </cell>
          <cell r="AB153" t="str">
            <v>SC</v>
          </cell>
          <cell r="AC153" t="str">
            <v>TE</v>
          </cell>
          <cell r="AD153" t="str">
            <v>AmBev</v>
          </cell>
        </row>
        <row r="154">
          <cell r="B154" t="str">
            <v>E - Oxigênio Dissolvido - Garrafa / Lata</v>
          </cell>
          <cell r="C154">
            <v>1E-8</v>
          </cell>
          <cell r="E154">
            <v>1E-8</v>
          </cell>
          <cell r="F154">
            <v>2E-8</v>
          </cell>
          <cell r="G154">
            <v>1E-8</v>
          </cell>
          <cell r="H154">
            <v>1E-8</v>
          </cell>
          <cell r="I154">
            <v>15.29</v>
          </cell>
          <cell r="J154">
            <v>1E-8</v>
          </cell>
          <cell r="K154">
            <v>1E-8</v>
          </cell>
          <cell r="L154">
            <v>7.5</v>
          </cell>
          <cell r="M154">
            <v>1E-8</v>
          </cell>
          <cell r="N154">
            <v>1E-8</v>
          </cell>
          <cell r="O154">
            <v>49.25</v>
          </cell>
          <cell r="P154">
            <v>1E-8</v>
          </cell>
          <cell r="Q154">
            <v>3.06</v>
          </cell>
          <cell r="R154">
            <v>1.82</v>
          </cell>
          <cell r="S154">
            <v>89.77</v>
          </cell>
          <cell r="T154">
            <v>1E-8</v>
          </cell>
          <cell r="U154">
            <v>1E-8</v>
          </cell>
          <cell r="V154">
            <v>1E-8</v>
          </cell>
          <cell r="W154">
            <v>3.16</v>
          </cell>
          <cell r="X154">
            <v>1E-8</v>
          </cell>
          <cell r="Y154">
            <v>1E-8</v>
          </cell>
          <cell r="Z154">
            <v>1E-8</v>
          </cell>
          <cell r="AA154">
            <v>2.5299999999999998</v>
          </cell>
          <cell r="AB154">
            <v>1E-8</v>
          </cell>
          <cell r="AC154">
            <v>1E-8</v>
          </cell>
          <cell r="AD154" t="e">
            <v>#REF!</v>
          </cell>
        </row>
        <row r="155">
          <cell r="B155" t="str">
            <v>I - Amargor</v>
          </cell>
          <cell r="C155">
            <v>1E-8</v>
          </cell>
          <cell r="D155">
            <v>1E-8</v>
          </cell>
          <cell r="E155">
            <v>1E-8</v>
          </cell>
          <cell r="F155">
            <v>1E-8</v>
          </cell>
          <cell r="G155">
            <v>1E-8</v>
          </cell>
          <cell r="H155">
            <v>1E-8</v>
          </cell>
          <cell r="I155">
            <v>1E-8</v>
          </cell>
          <cell r="J155">
            <v>1E-8</v>
          </cell>
          <cell r="K155">
            <v>1E-8</v>
          </cell>
          <cell r="L155">
            <v>10</v>
          </cell>
          <cell r="M155">
            <v>1E-8</v>
          </cell>
          <cell r="N155">
            <v>1E-8</v>
          </cell>
          <cell r="O155">
            <v>37.5</v>
          </cell>
          <cell r="P155">
            <v>1E-8</v>
          </cell>
          <cell r="Q155">
            <v>1E-8</v>
          </cell>
          <cell r="R155">
            <v>1E-8</v>
          </cell>
          <cell r="S155">
            <v>1E-8</v>
          </cell>
          <cell r="T155">
            <v>1E-8</v>
          </cell>
          <cell r="U155">
            <v>20</v>
          </cell>
          <cell r="V155">
            <v>1E-8</v>
          </cell>
          <cell r="W155">
            <v>1E-8</v>
          </cell>
          <cell r="X155">
            <v>1E-8</v>
          </cell>
          <cell r="Y155">
            <v>1E-8</v>
          </cell>
          <cell r="Z155">
            <v>1E-8</v>
          </cell>
          <cell r="AA155">
            <v>1E-8</v>
          </cell>
          <cell r="AB155">
            <v>1E-8</v>
          </cell>
          <cell r="AC155">
            <v>1E-8</v>
          </cell>
          <cell r="AD155" t="e">
            <v>#REF!</v>
          </cell>
        </row>
        <row r="156">
          <cell r="B156" t="str">
            <v>I - Ar total - Garrafa A</v>
          </cell>
          <cell r="C156">
            <v>1E-8</v>
          </cell>
          <cell r="D156">
            <v>2.2222222222222223</v>
          </cell>
          <cell r="E156">
            <v>1.32</v>
          </cell>
          <cell r="F156">
            <v>1E-8</v>
          </cell>
          <cell r="G156">
            <v>1E-8</v>
          </cell>
          <cell r="H156">
            <v>1E-8</v>
          </cell>
          <cell r="I156">
            <v>98.31</v>
          </cell>
          <cell r="J156">
            <v>1E-8</v>
          </cell>
          <cell r="K156">
            <v>1E-8</v>
          </cell>
          <cell r="L156">
            <v>6.06</v>
          </cell>
          <cell r="M156">
            <v>4.91</v>
          </cell>
          <cell r="N156">
            <v>1E-8</v>
          </cell>
          <cell r="O156">
            <v>29.27</v>
          </cell>
          <cell r="P156">
            <v>1E-8</v>
          </cell>
          <cell r="Q156">
            <v>1E-8</v>
          </cell>
          <cell r="R156">
            <v>1E-8</v>
          </cell>
          <cell r="S156">
            <v>1E-8</v>
          </cell>
          <cell r="T156">
            <v>1E-8</v>
          </cell>
          <cell r="U156">
            <v>1E-8</v>
          </cell>
          <cell r="V156">
            <v>1E-8</v>
          </cell>
          <cell r="W156">
            <v>1E-8</v>
          </cell>
          <cell r="X156">
            <v>1E-8</v>
          </cell>
          <cell r="Y156">
            <v>1E-8</v>
          </cell>
          <cell r="Z156">
            <v>5.88</v>
          </cell>
          <cell r="AA156">
            <v>1.71</v>
          </cell>
          <cell r="AB156">
            <v>1E-8</v>
          </cell>
          <cell r="AC156">
            <v>1E-8</v>
          </cell>
          <cell r="AD156" t="e">
            <v>#REF!</v>
          </cell>
        </row>
        <row r="157">
          <cell r="B157" t="str">
            <v>I - Ar total - Lata</v>
          </cell>
          <cell r="C157">
            <v>1E-8</v>
          </cell>
          <cell r="D157">
            <v>1E-8</v>
          </cell>
          <cell r="E157">
            <v>0.95</v>
          </cell>
          <cell r="G157">
            <v>1E-8</v>
          </cell>
          <cell r="H157">
            <v>1E-8</v>
          </cell>
          <cell r="J157">
            <v>1E-8</v>
          </cell>
          <cell r="R157">
            <v>1E-8</v>
          </cell>
          <cell r="S157">
            <v>1E-8</v>
          </cell>
          <cell r="T157">
            <v>1E-8</v>
          </cell>
          <cell r="U157">
            <v>1E-8</v>
          </cell>
          <cell r="W157">
            <v>1E-8</v>
          </cell>
          <cell r="AA157">
            <v>1E-8</v>
          </cell>
          <cell r="AD157" t="e">
            <v>#REF!</v>
          </cell>
        </row>
        <row r="158">
          <cell r="B158" t="str">
            <v>I - Ar total - Long Neck</v>
          </cell>
          <cell r="H158">
            <v>1E-8</v>
          </cell>
          <cell r="Q158">
            <v>1E-8</v>
          </cell>
          <cell r="S158">
            <v>1E-8</v>
          </cell>
          <cell r="T158">
            <v>1E-8</v>
          </cell>
          <cell r="U158">
            <v>1E-8</v>
          </cell>
          <cell r="AA158">
            <v>1E-8</v>
          </cell>
          <cell r="AD158" t="e">
            <v>#REF!</v>
          </cell>
        </row>
        <row r="159">
          <cell r="B159" t="str">
            <v>I - Cor</v>
          </cell>
          <cell r="C159">
            <v>1E-8</v>
          </cell>
          <cell r="D159">
            <v>1E-8</v>
          </cell>
          <cell r="E159">
            <v>1E-8</v>
          </cell>
          <cell r="F159">
            <v>1E-8</v>
          </cell>
          <cell r="G159">
            <v>1E-8</v>
          </cell>
          <cell r="H159">
            <v>1E-8</v>
          </cell>
          <cell r="I159">
            <v>1.59</v>
          </cell>
          <cell r="J159">
            <v>1E-8</v>
          </cell>
          <cell r="K159">
            <v>1E-8</v>
          </cell>
          <cell r="L159">
            <v>1E-8</v>
          </cell>
          <cell r="M159">
            <v>1E-8</v>
          </cell>
          <cell r="N159">
            <v>1E-8</v>
          </cell>
          <cell r="O159">
            <v>1E-8</v>
          </cell>
          <cell r="P159">
            <v>1E-8</v>
          </cell>
          <cell r="Q159">
            <v>1E-8</v>
          </cell>
          <cell r="R159">
            <v>1E-8</v>
          </cell>
          <cell r="S159">
            <v>33</v>
          </cell>
          <cell r="T159">
            <v>1E-8</v>
          </cell>
          <cell r="U159">
            <v>1E-8</v>
          </cell>
          <cell r="V159">
            <v>68.89</v>
          </cell>
          <cell r="W159">
            <v>1E-8</v>
          </cell>
          <cell r="X159">
            <v>1E-8</v>
          </cell>
          <cell r="Y159">
            <v>1E-8</v>
          </cell>
          <cell r="Z159">
            <v>5.88</v>
          </cell>
          <cell r="AA159">
            <v>0.89</v>
          </cell>
          <cell r="AB159">
            <v>1E-8</v>
          </cell>
          <cell r="AC159">
            <v>1E-8</v>
          </cell>
          <cell r="AD159" t="e">
            <v>#REF!</v>
          </cell>
        </row>
        <row r="160">
          <cell r="B160" t="str">
            <v>I - Dicetonas Totais</v>
          </cell>
          <cell r="C160">
            <v>1E-8</v>
          </cell>
          <cell r="D160">
            <v>1E-8</v>
          </cell>
          <cell r="E160">
            <v>1E-8</v>
          </cell>
          <cell r="F160">
            <v>1E-8</v>
          </cell>
          <cell r="G160">
            <v>1E-8</v>
          </cell>
          <cell r="H160">
            <v>1E-8</v>
          </cell>
          <cell r="I160">
            <v>1E-8</v>
          </cell>
          <cell r="J160">
            <v>1E-8</v>
          </cell>
          <cell r="K160">
            <v>1E-8</v>
          </cell>
          <cell r="L160">
            <v>1E-8</v>
          </cell>
          <cell r="M160">
            <v>1E-8</v>
          </cell>
          <cell r="N160">
            <v>1E-8</v>
          </cell>
          <cell r="O160">
            <v>1E-8</v>
          </cell>
          <cell r="P160">
            <v>1E-8</v>
          </cell>
          <cell r="Q160">
            <v>1E-8</v>
          </cell>
          <cell r="R160">
            <v>1E-8</v>
          </cell>
          <cell r="S160">
            <v>1E-8</v>
          </cell>
          <cell r="T160">
            <v>1E-8</v>
          </cell>
          <cell r="U160">
            <v>1E-8</v>
          </cell>
          <cell r="V160">
            <v>1E-8</v>
          </cell>
          <cell r="W160">
            <v>1E-8</v>
          </cell>
          <cell r="X160">
            <v>1E-8</v>
          </cell>
          <cell r="Y160">
            <v>1E-8</v>
          </cell>
          <cell r="Z160">
            <v>1E-8</v>
          </cell>
          <cell r="AA160">
            <v>1E-8</v>
          </cell>
          <cell r="AB160">
            <v>1E-8</v>
          </cell>
          <cell r="AC160">
            <v>1E-8</v>
          </cell>
          <cell r="AD160" t="e">
            <v>#REF!</v>
          </cell>
        </row>
        <row r="161">
          <cell r="B161" t="str">
            <v>I - Estabilidade de Espuma - Garrafas</v>
          </cell>
          <cell r="C161">
            <v>1E-8</v>
          </cell>
          <cell r="D161">
            <v>1.408450704225352</v>
          </cell>
          <cell r="E161">
            <v>1E-8</v>
          </cell>
          <cell r="F161">
            <v>2E-8</v>
          </cell>
          <cell r="G161">
            <v>1E-8</v>
          </cell>
          <cell r="H161">
            <v>2.7</v>
          </cell>
          <cell r="I161">
            <v>1E-8</v>
          </cell>
          <cell r="J161">
            <v>1E-8</v>
          </cell>
          <cell r="K161">
            <v>1E-8</v>
          </cell>
          <cell r="L161">
            <v>10.53</v>
          </cell>
          <cell r="M161">
            <v>1E-8</v>
          </cell>
          <cell r="N161">
            <v>1E-8</v>
          </cell>
          <cell r="O161">
            <v>1E-8</v>
          </cell>
          <cell r="P161">
            <v>1E-8</v>
          </cell>
          <cell r="Q161">
            <v>1E-8</v>
          </cell>
          <cell r="R161">
            <v>1E-8</v>
          </cell>
          <cell r="S161">
            <v>10.67</v>
          </cell>
          <cell r="T161">
            <v>1E-8</v>
          </cell>
          <cell r="U161">
            <v>16.670000000000002</v>
          </cell>
          <cell r="V161">
            <v>1E-8</v>
          </cell>
          <cell r="W161">
            <v>1E-8</v>
          </cell>
          <cell r="X161">
            <v>1E-8</v>
          </cell>
          <cell r="Y161">
            <v>1E-8</v>
          </cell>
          <cell r="Z161">
            <v>1E-8</v>
          </cell>
          <cell r="AA161">
            <v>1E-8</v>
          </cell>
          <cell r="AB161">
            <v>1E-8</v>
          </cell>
          <cell r="AC161">
            <v>1E-8</v>
          </cell>
          <cell r="AD161" t="e">
            <v>#REF!</v>
          </cell>
        </row>
        <row r="162">
          <cell r="B162" t="str">
            <v>I - Estabilidade de Espuma - Latas</v>
          </cell>
          <cell r="C162">
            <v>1E-8</v>
          </cell>
          <cell r="E162">
            <v>3.57</v>
          </cell>
          <cell r="G162">
            <v>1E-8</v>
          </cell>
          <cell r="H162">
            <v>9.76</v>
          </cell>
          <cell r="J162">
            <v>1E-8</v>
          </cell>
          <cell r="R162">
            <v>1E-8</v>
          </cell>
          <cell r="S162">
            <v>4.55</v>
          </cell>
          <cell r="T162">
            <v>1E-8</v>
          </cell>
          <cell r="U162">
            <v>1E-8</v>
          </cell>
          <cell r="W162">
            <v>1E-8</v>
          </cell>
          <cell r="AA162">
            <v>1E-8</v>
          </cell>
          <cell r="AD162" t="e">
            <v>#REF!</v>
          </cell>
        </row>
        <row r="163">
          <cell r="B163" t="str">
            <v>I - Extrato Primitivo (Mosto Básico)</v>
          </cell>
          <cell r="C163">
            <v>1E-8</v>
          </cell>
          <cell r="D163">
            <v>1.2987012987012989</v>
          </cell>
          <cell r="E163">
            <v>1E-8</v>
          </cell>
          <cell r="F163">
            <v>1E-8</v>
          </cell>
          <cell r="G163">
            <v>1E-8</v>
          </cell>
          <cell r="H163">
            <v>1E-8</v>
          </cell>
          <cell r="I163">
            <v>1.61</v>
          </cell>
          <cell r="J163">
            <v>1E-8</v>
          </cell>
          <cell r="K163">
            <v>1E-8</v>
          </cell>
          <cell r="L163">
            <v>1E-8</v>
          </cell>
          <cell r="M163">
            <v>1.2</v>
          </cell>
          <cell r="N163">
            <v>1E-8</v>
          </cell>
          <cell r="O163">
            <v>1E-8</v>
          </cell>
          <cell r="P163">
            <v>1E-8</v>
          </cell>
          <cell r="Q163">
            <v>1E-8</v>
          </cell>
          <cell r="R163">
            <v>0.88</v>
          </cell>
          <cell r="S163">
            <v>1E-8</v>
          </cell>
          <cell r="T163">
            <v>1E-8</v>
          </cell>
          <cell r="U163">
            <v>1E-8</v>
          </cell>
          <cell r="V163">
            <v>1E-8</v>
          </cell>
          <cell r="W163">
            <v>1E-8</v>
          </cell>
          <cell r="X163">
            <v>1E-8</v>
          </cell>
          <cell r="Y163">
            <v>1E-8</v>
          </cell>
          <cell r="Z163">
            <v>5.88</v>
          </cell>
          <cell r="AA163">
            <v>0.6</v>
          </cell>
          <cell r="AB163">
            <v>1E-8</v>
          </cell>
          <cell r="AC163">
            <v>1E-8</v>
          </cell>
          <cell r="AD163" t="e">
            <v>#REF!</v>
          </cell>
        </row>
        <row r="164">
          <cell r="B164" t="str">
            <v>I - Gás Carbônico - Garrafa A</v>
          </cell>
          <cell r="C164">
            <v>1E-8</v>
          </cell>
          <cell r="D164">
            <v>1E-8</v>
          </cell>
          <cell r="E164">
            <v>1E-8</v>
          </cell>
          <cell r="F164">
            <v>1E-8</v>
          </cell>
          <cell r="G164">
            <v>1E-8</v>
          </cell>
          <cell r="H164">
            <v>1E-8</v>
          </cell>
          <cell r="I164">
            <v>1E-8</v>
          </cell>
          <cell r="J164">
            <v>1E-8</v>
          </cell>
          <cell r="K164">
            <v>1E-8</v>
          </cell>
          <cell r="L164">
            <v>11.43</v>
          </cell>
          <cell r="M164">
            <v>1E-8</v>
          </cell>
          <cell r="N164">
            <v>1E-8</v>
          </cell>
          <cell r="O164">
            <v>1E-8</v>
          </cell>
          <cell r="P164">
            <v>1E-8</v>
          </cell>
          <cell r="Q164">
            <v>1E-8</v>
          </cell>
          <cell r="R164">
            <v>1E-8</v>
          </cell>
          <cell r="S164">
            <v>1E-8</v>
          </cell>
          <cell r="T164">
            <v>1E-8</v>
          </cell>
          <cell r="U164">
            <v>1E-8</v>
          </cell>
          <cell r="V164">
            <v>1E-8</v>
          </cell>
          <cell r="W164">
            <v>1E-8</v>
          </cell>
          <cell r="X164">
            <v>1E-8</v>
          </cell>
          <cell r="Y164">
            <v>1E-8</v>
          </cell>
          <cell r="Z164">
            <v>1E-8</v>
          </cell>
          <cell r="AA164">
            <v>1E-8</v>
          </cell>
          <cell r="AB164">
            <v>1.3157894736842106</v>
          </cell>
          <cell r="AC164">
            <v>1E-8</v>
          </cell>
          <cell r="AD164" t="e">
            <v>#REF!</v>
          </cell>
        </row>
        <row r="165">
          <cell r="B165" t="str">
            <v>I - Gás Carbônico - Lata</v>
          </cell>
          <cell r="C165">
            <v>1E-8</v>
          </cell>
          <cell r="D165">
            <v>1E-8</v>
          </cell>
          <cell r="E165">
            <v>10.48</v>
          </cell>
          <cell r="G165">
            <v>1E-8</v>
          </cell>
          <cell r="H165">
            <v>1E-8</v>
          </cell>
          <cell r="J165">
            <v>1E-8</v>
          </cell>
          <cell r="R165">
            <v>1E-8</v>
          </cell>
          <cell r="S165">
            <v>1E-8</v>
          </cell>
          <cell r="T165">
            <v>1E-8</v>
          </cell>
          <cell r="U165">
            <v>1E-8</v>
          </cell>
          <cell r="W165">
            <v>1E-8</v>
          </cell>
          <cell r="AA165">
            <v>1E-8</v>
          </cell>
          <cell r="AD165" t="e">
            <v>#REF!</v>
          </cell>
        </row>
        <row r="166">
          <cell r="B166" t="str">
            <v>I - Gás Carbônico - Long Neck</v>
          </cell>
          <cell r="Q166">
            <v>1E-8</v>
          </cell>
          <cell r="S166">
            <v>1E-8</v>
          </cell>
          <cell r="T166">
            <v>1E-8</v>
          </cell>
          <cell r="U166">
            <v>1E-8</v>
          </cell>
          <cell r="AA166">
            <v>1E-8</v>
          </cell>
          <cell r="AD166" t="e">
            <v>#REF!</v>
          </cell>
        </row>
        <row r="167">
          <cell r="B167" t="str">
            <v>I - Grau de Fermentação Aparente</v>
          </cell>
          <cell r="C167">
            <v>1E-8</v>
          </cell>
          <cell r="D167">
            <v>11.842105263157896</v>
          </cell>
          <cell r="E167">
            <v>1E-8</v>
          </cell>
          <cell r="F167">
            <v>46.43</v>
          </cell>
          <cell r="G167">
            <v>1.1499999999999999</v>
          </cell>
          <cell r="H167">
            <v>1E-8</v>
          </cell>
          <cell r="I167">
            <v>25.81</v>
          </cell>
          <cell r="J167">
            <v>1E-8</v>
          </cell>
          <cell r="K167">
            <v>1E-8</v>
          </cell>
          <cell r="L167">
            <v>1E-8</v>
          </cell>
          <cell r="M167">
            <v>1E-8</v>
          </cell>
          <cell r="N167">
            <v>1E-8</v>
          </cell>
          <cell r="O167">
            <v>1E-8</v>
          </cell>
          <cell r="P167">
            <v>1E-8</v>
          </cell>
          <cell r="Q167">
            <v>60.26</v>
          </cell>
          <cell r="R167">
            <v>1E-8</v>
          </cell>
          <cell r="S167">
            <v>11.34</v>
          </cell>
          <cell r="T167">
            <v>1.74</v>
          </cell>
          <cell r="U167">
            <v>1E-8</v>
          </cell>
          <cell r="V167">
            <v>71.11</v>
          </cell>
          <cell r="W167">
            <v>1E-8</v>
          </cell>
          <cell r="X167">
            <v>1E-8</v>
          </cell>
          <cell r="Y167">
            <v>1E-8</v>
          </cell>
          <cell r="Z167">
            <v>1E-8</v>
          </cell>
          <cell r="AA167">
            <v>1.19</v>
          </cell>
          <cell r="AB167">
            <v>1.3157894736842106</v>
          </cell>
          <cell r="AC167">
            <v>0.9</v>
          </cell>
          <cell r="AD167" t="e">
            <v>#REF!</v>
          </cell>
        </row>
        <row r="168">
          <cell r="B168" t="str">
            <v>I - KWT - Estabilidade</v>
          </cell>
          <cell r="C168">
            <v>1E-8</v>
          </cell>
          <cell r="D168">
            <v>1E-8</v>
          </cell>
          <cell r="E168">
            <v>1E-8</v>
          </cell>
          <cell r="F168">
            <v>1E-8</v>
          </cell>
          <cell r="G168">
            <v>1E-8</v>
          </cell>
          <cell r="H168">
            <v>1E-8</v>
          </cell>
          <cell r="I168">
            <v>1E-8</v>
          </cell>
          <cell r="J168">
            <v>1E-8</v>
          </cell>
          <cell r="K168">
            <v>1E-8</v>
          </cell>
          <cell r="L168">
            <v>1E-8</v>
          </cell>
          <cell r="M168">
            <v>1E-8</v>
          </cell>
          <cell r="N168">
            <v>1E-8</v>
          </cell>
          <cell r="O168">
            <v>1E-8</v>
          </cell>
          <cell r="P168">
            <v>100</v>
          </cell>
          <cell r="Q168">
            <v>1E-8</v>
          </cell>
          <cell r="R168">
            <v>32.14</v>
          </cell>
          <cell r="S168">
            <v>1E-8</v>
          </cell>
          <cell r="T168">
            <v>1E-8</v>
          </cell>
          <cell r="U168">
            <v>1E-8</v>
          </cell>
          <cell r="V168">
            <v>6.67</v>
          </cell>
          <cell r="W168">
            <v>1E-8</v>
          </cell>
          <cell r="X168">
            <v>1E-8</v>
          </cell>
          <cell r="Y168">
            <v>1E-8</v>
          </cell>
          <cell r="Z168">
            <v>1E-8</v>
          </cell>
          <cell r="AA168">
            <v>1E-8</v>
          </cell>
          <cell r="AB168">
            <v>1E-8</v>
          </cell>
          <cell r="AC168">
            <v>1E-8</v>
          </cell>
          <cell r="AD168" t="e">
            <v>#REF!</v>
          </cell>
        </row>
        <row r="169">
          <cell r="B169" t="str">
            <v>I - Turvação</v>
          </cell>
          <cell r="C169">
            <v>1E-8</v>
          </cell>
          <cell r="D169">
            <v>1E-8</v>
          </cell>
          <cell r="E169">
            <v>1E-8</v>
          </cell>
          <cell r="F169">
            <v>1E-8</v>
          </cell>
          <cell r="G169">
            <v>1E-8</v>
          </cell>
          <cell r="H169">
            <v>1E-8</v>
          </cell>
          <cell r="I169">
            <v>1E-8</v>
          </cell>
          <cell r="J169">
            <v>1E-8</v>
          </cell>
          <cell r="K169">
            <v>6.25</v>
          </cell>
          <cell r="L169">
            <v>5.56</v>
          </cell>
          <cell r="M169">
            <v>1E-8</v>
          </cell>
          <cell r="N169">
            <v>1E-8</v>
          </cell>
          <cell r="O169">
            <v>1E-8</v>
          </cell>
          <cell r="P169">
            <v>1E-8</v>
          </cell>
          <cell r="Q169">
            <v>1E-8</v>
          </cell>
          <cell r="R169">
            <v>1E-8</v>
          </cell>
          <cell r="S169">
            <v>1E-8</v>
          </cell>
          <cell r="T169">
            <v>1E-8</v>
          </cell>
          <cell r="U169">
            <v>1E-8</v>
          </cell>
          <cell r="V169">
            <v>6.67</v>
          </cell>
          <cell r="W169">
            <v>1E-8</v>
          </cell>
          <cell r="X169">
            <v>1E-8</v>
          </cell>
          <cell r="Y169">
            <v>1E-8</v>
          </cell>
          <cell r="Z169">
            <v>1E-8</v>
          </cell>
          <cell r="AA169">
            <v>1E-8</v>
          </cell>
          <cell r="AB169">
            <v>1E-8</v>
          </cell>
          <cell r="AC169">
            <v>1E-8</v>
          </cell>
          <cell r="AD169" t="e">
            <v>#REF!</v>
          </cell>
        </row>
        <row r="170">
          <cell r="B170" t="str">
            <v>I - Turvação</v>
          </cell>
          <cell r="C170">
            <v>1E-8</v>
          </cell>
          <cell r="D170">
            <v>1E-8</v>
          </cell>
          <cell r="E170">
            <v>1E-8</v>
          </cell>
          <cell r="F170">
            <v>1E-8</v>
          </cell>
          <cell r="G170">
            <v>1E-8</v>
          </cell>
          <cell r="H170">
            <v>1E-8</v>
          </cell>
          <cell r="I170">
            <v>1E-8</v>
          </cell>
          <cell r="J170">
            <v>1E-8</v>
          </cell>
          <cell r="K170">
            <v>6.25</v>
          </cell>
          <cell r="L170">
            <v>5.56</v>
          </cell>
          <cell r="M170">
            <v>1E-8</v>
          </cell>
          <cell r="N170">
            <v>1E-8</v>
          </cell>
          <cell r="O170">
            <v>1E-8</v>
          </cell>
          <cell r="P170">
            <v>1E-8</v>
          </cell>
          <cell r="Q170">
            <v>1E-8</v>
          </cell>
          <cell r="R170">
            <v>1E-8</v>
          </cell>
          <cell r="S170">
            <v>1E-8</v>
          </cell>
          <cell r="T170">
            <v>1E-8</v>
          </cell>
          <cell r="U170">
            <v>1E-8</v>
          </cell>
          <cell r="V170">
            <v>6.67</v>
          </cell>
          <cell r="W170">
            <v>1E-8</v>
          </cell>
          <cell r="X170">
            <v>1E-8</v>
          </cell>
          <cell r="Y170">
            <v>1E-8</v>
          </cell>
          <cell r="Z170">
            <v>1E-8</v>
          </cell>
          <cell r="AA170">
            <v>1E-8</v>
          </cell>
          <cell r="AB170">
            <v>1E-8</v>
          </cell>
          <cell r="AC170">
            <v>1E-8</v>
          </cell>
          <cell r="AD170" t="e">
            <v>#REF!</v>
          </cell>
        </row>
      </sheetData>
      <sheetData sheetId="9">
        <row r="1">
          <cell r="A1" t="str">
            <v>Unidades</v>
          </cell>
        </row>
        <row r="8">
          <cell r="C8" t="str">
            <v>NATAL</v>
          </cell>
        </row>
      </sheetData>
      <sheetData sheetId="10">
        <row r="1">
          <cell r="A1" t="str">
            <v>Unidades</v>
          </cell>
        </row>
      </sheetData>
      <sheetData sheetId="11">
        <row r="1">
          <cell r="A1" t="str">
            <v>Unidades</v>
          </cell>
        </row>
      </sheetData>
      <sheetData sheetId="12">
        <row r="1">
          <cell r="A1" t="str">
            <v>Unidades</v>
          </cell>
        </row>
      </sheetData>
      <sheetData sheetId="13"/>
      <sheetData sheetId="14">
        <row r="1">
          <cell r="B1" t="str">
            <v>ListaItens</v>
          </cell>
        </row>
      </sheetData>
      <sheetData sheetId="15">
        <row r="1">
          <cell r="B1" t="str">
            <v>ListaItens</v>
          </cell>
        </row>
      </sheetData>
      <sheetData sheetId="16">
        <row r="1">
          <cell r="B1" t="str">
            <v>ListaItens</v>
          </cell>
        </row>
      </sheetData>
      <sheetData sheetId="17">
        <row r="1">
          <cell r="B1" t="str">
            <v>ListaItens</v>
          </cell>
        </row>
      </sheetData>
      <sheetData sheetId="18">
        <row r="1">
          <cell r="A1" t="str">
            <v>Unidades</v>
          </cell>
        </row>
      </sheetData>
      <sheetData sheetId="19">
        <row r="1">
          <cell r="A1" t="str">
            <v>Unidades</v>
          </cell>
        </row>
      </sheetData>
      <sheetData sheetId="20">
        <row r="1">
          <cell r="A1" t="str">
            <v>Unidades</v>
          </cell>
        </row>
      </sheetData>
      <sheetData sheetId="21" refreshError="1"/>
      <sheetData sheetId="22" refreshError="1"/>
      <sheetData sheetId="23">
        <row r="1">
          <cell r="A1" t="str">
            <v>Unidades</v>
          </cell>
        </row>
      </sheetData>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estro"/>
      <sheetName val="Summary"/>
      <sheetName val="Saldos al 20-03-02 Prov_Locales"/>
      <sheetName val="Exterior"/>
    </sheetNames>
    <sheetDataSet>
      <sheetData sheetId="0" refreshError="1">
        <row r="3">
          <cell r="B3">
            <v>5</v>
          </cell>
          <cell r="C3" t="str">
            <v>García Tuñon Marcelo</v>
          </cell>
        </row>
        <row r="4">
          <cell r="B4">
            <v>7</v>
          </cell>
          <cell r="C4" t="str">
            <v>Panozzo Cecilia M. I.</v>
          </cell>
        </row>
        <row r="5">
          <cell r="B5">
            <v>9</v>
          </cell>
          <cell r="C5" t="str">
            <v>De Turris Jorge Eduardo</v>
          </cell>
        </row>
        <row r="6">
          <cell r="B6">
            <v>10</v>
          </cell>
          <cell r="C6" t="str">
            <v>Zapata Claudia Marcela</v>
          </cell>
        </row>
        <row r="7">
          <cell r="B7">
            <v>12</v>
          </cell>
          <cell r="C7" t="str">
            <v>Plande Alicia Claudia</v>
          </cell>
        </row>
        <row r="8">
          <cell r="B8">
            <v>14</v>
          </cell>
          <cell r="C8" t="str">
            <v>Budic Tomás Valentin</v>
          </cell>
        </row>
        <row r="9">
          <cell r="B9">
            <v>16</v>
          </cell>
          <cell r="C9" t="str">
            <v>Ralon Juan Luis</v>
          </cell>
        </row>
        <row r="10">
          <cell r="B10">
            <v>17</v>
          </cell>
          <cell r="C10" t="str">
            <v>Velurtas Gustavo</v>
          </cell>
        </row>
        <row r="11">
          <cell r="B11">
            <v>19</v>
          </cell>
          <cell r="C11" t="str">
            <v>Pelosi José</v>
          </cell>
        </row>
        <row r="12">
          <cell r="B12">
            <v>20</v>
          </cell>
          <cell r="C12" t="str">
            <v>De Rosa Luis Alberto</v>
          </cell>
        </row>
        <row r="13">
          <cell r="B13">
            <v>21</v>
          </cell>
          <cell r="C13" t="str">
            <v>Heyaca Norberto Emilio</v>
          </cell>
        </row>
        <row r="14">
          <cell r="B14">
            <v>23</v>
          </cell>
          <cell r="C14" t="str">
            <v>Weicman Pablo</v>
          </cell>
        </row>
        <row r="15">
          <cell r="B15">
            <v>25</v>
          </cell>
          <cell r="C15" t="str">
            <v>Druetta Adriana Raquel</v>
          </cell>
        </row>
        <row r="16">
          <cell r="B16">
            <v>51</v>
          </cell>
          <cell r="C16" t="str">
            <v>Segobia Gabriel Leonardo</v>
          </cell>
        </row>
        <row r="17">
          <cell r="B17">
            <v>53</v>
          </cell>
          <cell r="C17" t="str">
            <v>Volberg Julián Mariano</v>
          </cell>
        </row>
        <row r="18">
          <cell r="B18">
            <v>54</v>
          </cell>
          <cell r="C18" t="str">
            <v>Segobia Eduardo Anibal</v>
          </cell>
        </row>
        <row r="19">
          <cell r="B19">
            <v>55</v>
          </cell>
          <cell r="C19" t="str">
            <v>Bonahora Guillermo</v>
          </cell>
        </row>
        <row r="20">
          <cell r="B20">
            <v>56</v>
          </cell>
          <cell r="C20" t="str">
            <v>Nocerez Marcelo Gabriel</v>
          </cell>
        </row>
        <row r="21">
          <cell r="B21">
            <v>57</v>
          </cell>
          <cell r="C21" t="str">
            <v>Silberman Adrián</v>
          </cell>
        </row>
        <row r="22">
          <cell r="B22">
            <v>58</v>
          </cell>
          <cell r="C22" t="str">
            <v>Lopez Rubén Federico</v>
          </cell>
        </row>
        <row r="23">
          <cell r="B23">
            <v>59</v>
          </cell>
          <cell r="C23" t="str">
            <v>Robles Victor Walter</v>
          </cell>
        </row>
        <row r="24">
          <cell r="B24">
            <v>62</v>
          </cell>
          <cell r="C24" t="str">
            <v>Bruno Pablo Oscar</v>
          </cell>
        </row>
        <row r="25">
          <cell r="B25">
            <v>63</v>
          </cell>
          <cell r="C25" t="str">
            <v>Casoetto Daniel Mauricio</v>
          </cell>
        </row>
        <row r="26">
          <cell r="B26">
            <v>64</v>
          </cell>
          <cell r="C26" t="str">
            <v>Montagna Luis Claudio</v>
          </cell>
        </row>
        <row r="27">
          <cell r="B27">
            <v>66</v>
          </cell>
          <cell r="C27" t="str">
            <v>Samaniego Guillermo</v>
          </cell>
        </row>
        <row r="28">
          <cell r="B28">
            <v>69</v>
          </cell>
          <cell r="C28" t="str">
            <v>Gonzalez Diego Oscar</v>
          </cell>
        </row>
        <row r="29">
          <cell r="B29">
            <v>73</v>
          </cell>
          <cell r="C29" t="str">
            <v>Tiedemann Leonardo Esteban</v>
          </cell>
        </row>
        <row r="30">
          <cell r="B30">
            <v>77</v>
          </cell>
          <cell r="C30" t="str">
            <v>Valiente Carlos</v>
          </cell>
        </row>
        <row r="31">
          <cell r="B31">
            <v>79</v>
          </cell>
          <cell r="C31" t="str">
            <v>Dall 'Orso Alejandro</v>
          </cell>
        </row>
        <row r="32">
          <cell r="B32">
            <v>80</v>
          </cell>
          <cell r="C32" t="str">
            <v>Espina Alejandro</v>
          </cell>
        </row>
        <row r="33">
          <cell r="B33">
            <v>81</v>
          </cell>
          <cell r="C33" t="str">
            <v>Kosciukowicz Valerio</v>
          </cell>
        </row>
        <row r="34">
          <cell r="B34">
            <v>83</v>
          </cell>
          <cell r="C34" t="str">
            <v>Chiapputo Ricardo M</v>
          </cell>
        </row>
        <row r="35">
          <cell r="B35">
            <v>84</v>
          </cell>
          <cell r="C35" t="str">
            <v>Caro Ariel</v>
          </cell>
        </row>
        <row r="36">
          <cell r="B36">
            <v>85</v>
          </cell>
          <cell r="C36" t="str">
            <v>Kucharuk Gabriel B.</v>
          </cell>
        </row>
        <row r="37">
          <cell r="B37">
            <v>86</v>
          </cell>
          <cell r="C37" t="str">
            <v>Barcz Martín Germán</v>
          </cell>
        </row>
        <row r="38">
          <cell r="B38">
            <v>87</v>
          </cell>
          <cell r="C38" t="str">
            <v>Mejias Christian</v>
          </cell>
        </row>
        <row r="39">
          <cell r="B39">
            <v>89</v>
          </cell>
          <cell r="C39" t="str">
            <v>Lopez Luis Orlando</v>
          </cell>
        </row>
        <row r="40">
          <cell r="B40">
            <v>94</v>
          </cell>
          <cell r="C40" t="str">
            <v>Fernandez Bustelo Rodrigo</v>
          </cell>
        </row>
        <row r="41">
          <cell r="B41">
            <v>95</v>
          </cell>
          <cell r="C41" t="str">
            <v>Pose Anibal</v>
          </cell>
        </row>
        <row r="42">
          <cell r="B42">
            <v>96</v>
          </cell>
          <cell r="C42" t="str">
            <v>Castelli Selva Luz</v>
          </cell>
        </row>
        <row r="43">
          <cell r="B43">
            <v>100</v>
          </cell>
          <cell r="C43" t="str">
            <v>Cavallero Luis Omar</v>
          </cell>
        </row>
        <row r="44">
          <cell r="B44">
            <v>102</v>
          </cell>
          <cell r="C44" t="str">
            <v>Messano Jorge Fernando</v>
          </cell>
        </row>
        <row r="45">
          <cell r="B45">
            <v>106</v>
          </cell>
          <cell r="C45" t="str">
            <v>Roccuzzo Christian Ariel</v>
          </cell>
        </row>
        <row r="46">
          <cell r="B46">
            <v>109</v>
          </cell>
          <cell r="C46" t="str">
            <v>Velurtas Guillermo Anibal</v>
          </cell>
        </row>
        <row r="47">
          <cell r="B47">
            <v>110</v>
          </cell>
          <cell r="C47" t="str">
            <v>Celso Luciano Lisandro</v>
          </cell>
        </row>
        <row r="48">
          <cell r="B48">
            <v>113</v>
          </cell>
          <cell r="C48" t="str">
            <v>Ghiglione Carlos Federico</v>
          </cell>
        </row>
        <row r="49">
          <cell r="B49">
            <v>115</v>
          </cell>
          <cell r="C49" t="str">
            <v>Ferrari Paula Noemí</v>
          </cell>
        </row>
        <row r="50">
          <cell r="B50">
            <v>116</v>
          </cell>
          <cell r="C50" t="str">
            <v>Pizzo Héctor Eduardo</v>
          </cell>
        </row>
        <row r="51">
          <cell r="B51">
            <v>118</v>
          </cell>
          <cell r="C51" t="str">
            <v>Castañon Angel Ernesto</v>
          </cell>
        </row>
        <row r="52">
          <cell r="B52">
            <v>119</v>
          </cell>
          <cell r="C52" t="str">
            <v>Bollorino Favio Julián</v>
          </cell>
        </row>
        <row r="53">
          <cell r="B53">
            <v>120</v>
          </cell>
          <cell r="C53" t="str">
            <v>Miño Elva Raquel</v>
          </cell>
        </row>
        <row r="54">
          <cell r="B54">
            <v>121</v>
          </cell>
          <cell r="C54" t="str">
            <v>Esposito Claudio</v>
          </cell>
        </row>
        <row r="55">
          <cell r="B55">
            <v>123</v>
          </cell>
          <cell r="C55" t="str">
            <v>Burgos Marcelo Hipólito</v>
          </cell>
        </row>
        <row r="56">
          <cell r="B56">
            <v>125</v>
          </cell>
          <cell r="C56" t="str">
            <v>Migliaccio Stella Maris</v>
          </cell>
        </row>
        <row r="57">
          <cell r="B57">
            <v>126</v>
          </cell>
          <cell r="C57" t="str">
            <v>Sorli Osvaldo Rubén</v>
          </cell>
        </row>
        <row r="58">
          <cell r="B58">
            <v>128</v>
          </cell>
          <cell r="C58" t="str">
            <v>Sehinkman Carlos Alberto</v>
          </cell>
        </row>
        <row r="59">
          <cell r="B59">
            <v>129</v>
          </cell>
          <cell r="C59" t="str">
            <v>Janson Alejandro Gabriel</v>
          </cell>
        </row>
        <row r="60">
          <cell r="B60">
            <v>131</v>
          </cell>
          <cell r="C60" t="str">
            <v>Del Castillo Néstor Sigfrido</v>
          </cell>
        </row>
        <row r="61">
          <cell r="B61">
            <v>132</v>
          </cell>
          <cell r="C61" t="str">
            <v>Perez Carlos Hipólito</v>
          </cell>
        </row>
        <row r="62">
          <cell r="B62">
            <v>135</v>
          </cell>
          <cell r="C62" t="str">
            <v>Rojo Lorenzo</v>
          </cell>
        </row>
        <row r="63">
          <cell r="B63">
            <v>136</v>
          </cell>
          <cell r="C63" t="str">
            <v>Macri José</v>
          </cell>
        </row>
        <row r="64">
          <cell r="B64">
            <v>137</v>
          </cell>
          <cell r="C64" t="str">
            <v>Villalba Ricardo Toribio</v>
          </cell>
        </row>
        <row r="65">
          <cell r="B65">
            <v>138</v>
          </cell>
          <cell r="C65" t="str">
            <v>Gibson Alejandro Christian</v>
          </cell>
        </row>
        <row r="66">
          <cell r="B66">
            <v>139</v>
          </cell>
          <cell r="C66" t="str">
            <v>Korczemny Rosa</v>
          </cell>
        </row>
        <row r="67">
          <cell r="B67">
            <v>140</v>
          </cell>
          <cell r="C67" t="str">
            <v>Puig Eduardo Fernando</v>
          </cell>
        </row>
        <row r="68">
          <cell r="B68">
            <v>143</v>
          </cell>
          <cell r="C68" t="str">
            <v>Adonaylo Gabriel Ricardo</v>
          </cell>
        </row>
        <row r="69">
          <cell r="B69">
            <v>145</v>
          </cell>
          <cell r="C69" t="str">
            <v>Arguello Olga Nélida</v>
          </cell>
        </row>
        <row r="70">
          <cell r="B70">
            <v>147</v>
          </cell>
          <cell r="C70" t="str">
            <v>Decarre Raúl</v>
          </cell>
        </row>
        <row r="71">
          <cell r="B71">
            <v>150</v>
          </cell>
          <cell r="C71" t="str">
            <v>Richeri María Eugenia</v>
          </cell>
        </row>
        <row r="72">
          <cell r="B72">
            <v>151</v>
          </cell>
          <cell r="C72" t="str">
            <v>Martinez Alejandro Manuel</v>
          </cell>
        </row>
        <row r="73">
          <cell r="B73">
            <v>152</v>
          </cell>
          <cell r="C73" t="str">
            <v>Rodriguez Flores Gabriel Eduardo</v>
          </cell>
        </row>
        <row r="74">
          <cell r="B74">
            <v>153</v>
          </cell>
          <cell r="C74" t="str">
            <v>Moreiras Lucas Fabián</v>
          </cell>
        </row>
        <row r="75">
          <cell r="B75">
            <v>156</v>
          </cell>
          <cell r="C75" t="str">
            <v>Cardenas Luis Alfredo</v>
          </cell>
        </row>
        <row r="76">
          <cell r="B76">
            <v>157</v>
          </cell>
          <cell r="C76" t="str">
            <v>Rotger Juan Pablo</v>
          </cell>
        </row>
        <row r="77">
          <cell r="B77">
            <v>158</v>
          </cell>
          <cell r="C77" t="str">
            <v>Telias Eduardo Rubén</v>
          </cell>
        </row>
        <row r="78">
          <cell r="B78">
            <v>159</v>
          </cell>
          <cell r="C78" t="str">
            <v>Mejias Verónica</v>
          </cell>
        </row>
        <row r="79">
          <cell r="B79">
            <v>160</v>
          </cell>
          <cell r="C79" t="str">
            <v>García Tuñon José Luis</v>
          </cell>
        </row>
        <row r="80">
          <cell r="B80">
            <v>161</v>
          </cell>
          <cell r="C80" t="str">
            <v>Esposito Alberto Daniel</v>
          </cell>
        </row>
        <row r="81">
          <cell r="B81">
            <v>166</v>
          </cell>
          <cell r="C81" t="str">
            <v>Salto Sandra Alicia</v>
          </cell>
        </row>
        <row r="82">
          <cell r="B82">
            <v>167</v>
          </cell>
          <cell r="C82" t="str">
            <v>Vaschchuk Gabriel Alfredo</v>
          </cell>
        </row>
        <row r="83">
          <cell r="B83">
            <v>169</v>
          </cell>
          <cell r="C83" t="str">
            <v>Arango Analía Patricia</v>
          </cell>
        </row>
        <row r="84">
          <cell r="B84">
            <v>171</v>
          </cell>
          <cell r="C84" t="str">
            <v>Deffis Ernesto Luis</v>
          </cell>
        </row>
        <row r="85">
          <cell r="B85">
            <v>172</v>
          </cell>
          <cell r="C85" t="str">
            <v>Eusebio Diego Emanuel</v>
          </cell>
        </row>
        <row r="86">
          <cell r="B86">
            <v>173</v>
          </cell>
          <cell r="C86" t="str">
            <v>Boscardín Gustavo Daniel</v>
          </cell>
        </row>
        <row r="87">
          <cell r="B87">
            <v>176</v>
          </cell>
          <cell r="C87" t="str">
            <v>Angelani Daniel Alejandro</v>
          </cell>
        </row>
        <row r="88">
          <cell r="B88">
            <v>177</v>
          </cell>
          <cell r="C88" t="str">
            <v>Puerta Cary Mark</v>
          </cell>
        </row>
        <row r="89">
          <cell r="B89">
            <v>178</v>
          </cell>
          <cell r="C89" t="str">
            <v>Secchi Fabián Omar</v>
          </cell>
        </row>
        <row r="90">
          <cell r="B90">
            <v>179</v>
          </cell>
          <cell r="C90" t="str">
            <v>Candolfi Gustavo Alejandro</v>
          </cell>
        </row>
        <row r="91">
          <cell r="B91">
            <v>181</v>
          </cell>
          <cell r="C91" t="str">
            <v>Kevorkian Osvaldo Alejandro</v>
          </cell>
        </row>
        <row r="92">
          <cell r="B92">
            <v>182</v>
          </cell>
          <cell r="C92" t="str">
            <v>Zandanel Leonardo</v>
          </cell>
        </row>
        <row r="93">
          <cell r="B93">
            <v>183</v>
          </cell>
          <cell r="C93" t="str">
            <v>Díaz David Alberto</v>
          </cell>
        </row>
        <row r="94">
          <cell r="B94">
            <v>184</v>
          </cell>
          <cell r="C94" t="str">
            <v>Vazquez Guillermo Santiago</v>
          </cell>
        </row>
        <row r="95">
          <cell r="B95">
            <v>185</v>
          </cell>
          <cell r="C95" t="str">
            <v>Filippi Daniel Armando</v>
          </cell>
        </row>
        <row r="96">
          <cell r="B96">
            <v>186</v>
          </cell>
          <cell r="C96" t="str">
            <v>Votta Sergio Gabriel</v>
          </cell>
        </row>
        <row r="97">
          <cell r="B97">
            <v>187</v>
          </cell>
          <cell r="C97" t="str">
            <v>Drago Mónica Mabel</v>
          </cell>
        </row>
        <row r="98">
          <cell r="B98">
            <v>189</v>
          </cell>
          <cell r="C98" t="str">
            <v>Santa Cruz Ariel</v>
          </cell>
        </row>
        <row r="99">
          <cell r="B99">
            <v>191</v>
          </cell>
          <cell r="C99" t="str">
            <v>Frias Ernesto</v>
          </cell>
        </row>
        <row r="100">
          <cell r="B100">
            <v>192</v>
          </cell>
          <cell r="C100" t="str">
            <v>Gurevich Gabriel</v>
          </cell>
        </row>
        <row r="101">
          <cell r="B101">
            <v>193</v>
          </cell>
          <cell r="C101" t="str">
            <v>Scarvaci Gustavo Martín</v>
          </cell>
        </row>
        <row r="102">
          <cell r="B102">
            <v>195</v>
          </cell>
          <cell r="C102" t="str">
            <v>Vazquez Analía  Isabel</v>
          </cell>
        </row>
        <row r="103">
          <cell r="B103">
            <v>196</v>
          </cell>
          <cell r="C103" t="str">
            <v>Fernandez Alberto Rubén</v>
          </cell>
        </row>
        <row r="104">
          <cell r="B104">
            <v>198</v>
          </cell>
          <cell r="C104" t="str">
            <v>Servidio Daniel Alberto</v>
          </cell>
        </row>
        <row r="105">
          <cell r="B105">
            <v>199</v>
          </cell>
          <cell r="C105" t="str">
            <v>Vuotto Héctor Ricardo</v>
          </cell>
        </row>
        <row r="106">
          <cell r="B106">
            <v>200</v>
          </cell>
          <cell r="C106" t="str">
            <v>Allegro Rita Carolina</v>
          </cell>
        </row>
        <row r="107">
          <cell r="B107">
            <v>201</v>
          </cell>
          <cell r="C107" t="str">
            <v>Dethiou Juan Santiago</v>
          </cell>
        </row>
        <row r="108">
          <cell r="B108">
            <v>204</v>
          </cell>
          <cell r="C108" t="str">
            <v>Abalo Laforgia Mónica</v>
          </cell>
        </row>
        <row r="109">
          <cell r="B109">
            <v>206</v>
          </cell>
          <cell r="C109" t="str">
            <v>Racana Diego</v>
          </cell>
        </row>
        <row r="110">
          <cell r="B110">
            <v>207</v>
          </cell>
          <cell r="C110" t="str">
            <v>Loureyro Héctor</v>
          </cell>
        </row>
        <row r="111">
          <cell r="B111">
            <v>208</v>
          </cell>
          <cell r="C111" t="str">
            <v>Di Gennaro Flavia</v>
          </cell>
        </row>
        <row r="112">
          <cell r="B112">
            <v>210</v>
          </cell>
          <cell r="C112" t="str">
            <v>Lew Liana</v>
          </cell>
        </row>
        <row r="113">
          <cell r="B113">
            <v>211</v>
          </cell>
          <cell r="C113" t="str">
            <v>Mambrin Christian José</v>
          </cell>
        </row>
        <row r="114">
          <cell r="B114">
            <v>212</v>
          </cell>
          <cell r="C114" t="str">
            <v>Diamonte Sergio Ariel</v>
          </cell>
        </row>
        <row r="115">
          <cell r="B115">
            <v>213</v>
          </cell>
          <cell r="C115" t="str">
            <v>Mariani Jorge Alberto</v>
          </cell>
        </row>
        <row r="116">
          <cell r="B116">
            <v>214</v>
          </cell>
          <cell r="C116" t="str">
            <v>Durnhofer Juan Christian</v>
          </cell>
        </row>
        <row r="117">
          <cell r="B117">
            <v>215</v>
          </cell>
          <cell r="C117" t="str">
            <v>Sosa Alejandro</v>
          </cell>
        </row>
        <row r="118">
          <cell r="B118">
            <v>216</v>
          </cell>
          <cell r="C118" t="str">
            <v>Zala Potocnjak Camilo</v>
          </cell>
        </row>
        <row r="119">
          <cell r="B119">
            <v>217</v>
          </cell>
          <cell r="C119" t="str">
            <v>Wilson Héctor Darío</v>
          </cell>
        </row>
        <row r="120">
          <cell r="B120">
            <v>218</v>
          </cell>
          <cell r="C120" t="str">
            <v>Zala Potocnjak Daniel</v>
          </cell>
        </row>
        <row r="121">
          <cell r="B121">
            <v>219</v>
          </cell>
          <cell r="C121" t="str">
            <v>Moron Sergio Nelson</v>
          </cell>
        </row>
        <row r="122">
          <cell r="B122">
            <v>220</v>
          </cell>
          <cell r="C122" t="str">
            <v>Pachioli Christian</v>
          </cell>
        </row>
        <row r="123">
          <cell r="B123">
            <v>221</v>
          </cell>
          <cell r="C123" t="str">
            <v>Barrios Víctor Leonardo</v>
          </cell>
        </row>
        <row r="124">
          <cell r="B124">
            <v>223</v>
          </cell>
          <cell r="C124" t="str">
            <v>Martinkovic Nicolás</v>
          </cell>
        </row>
        <row r="125">
          <cell r="B125">
            <v>224</v>
          </cell>
          <cell r="C125" t="str">
            <v>Esteves Manuel Juan</v>
          </cell>
        </row>
        <row r="126">
          <cell r="B126">
            <v>225</v>
          </cell>
          <cell r="C126" t="str">
            <v>Lurbes Darío Fernando</v>
          </cell>
        </row>
        <row r="127">
          <cell r="B127">
            <v>226</v>
          </cell>
          <cell r="C127" t="str">
            <v>Languasco Jorge César</v>
          </cell>
        </row>
        <row r="128">
          <cell r="B128">
            <v>228</v>
          </cell>
          <cell r="C128" t="str">
            <v>Dellarda Marcelo Enrique</v>
          </cell>
        </row>
        <row r="129">
          <cell r="B129">
            <v>229</v>
          </cell>
          <cell r="C129" t="str">
            <v>Perez Roberto</v>
          </cell>
        </row>
        <row r="130">
          <cell r="B130">
            <v>230</v>
          </cell>
          <cell r="C130" t="str">
            <v>Kouyoumdjian Gastón Leonel</v>
          </cell>
        </row>
        <row r="131">
          <cell r="B131">
            <v>231</v>
          </cell>
          <cell r="C131" t="str">
            <v>Sobbrero Mariano A</v>
          </cell>
        </row>
        <row r="132">
          <cell r="B132">
            <v>232</v>
          </cell>
          <cell r="C132" t="str">
            <v>Marinzulich Matías Andrés</v>
          </cell>
        </row>
        <row r="133">
          <cell r="B133">
            <v>233</v>
          </cell>
          <cell r="C133" t="str">
            <v>Caparelli Fernando Gustavo</v>
          </cell>
        </row>
        <row r="134">
          <cell r="B134">
            <v>234</v>
          </cell>
          <cell r="C134" t="str">
            <v>Pian Angélica</v>
          </cell>
        </row>
        <row r="135">
          <cell r="B135">
            <v>235</v>
          </cell>
          <cell r="C135" t="str">
            <v>Tamborini Fernando Manuel</v>
          </cell>
        </row>
        <row r="136">
          <cell r="B136">
            <v>236</v>
          </cell>
          <cell r="C136" t="str">
            <v>Daziano Fernando</v>
          </cell>
        </row>
        <row r="137">
          <cell r="B137">
            <v>238</v>
          </cell>
          <cell r="C137" t="str">
            <v>Lanuque Cristina</v>
          </cell>
        </row>
        <row r="138">
          <cell r="B138">
            <v>239</v>
          </cell>
          <cell r="C138" t="str">
            <v>Roldan Sara Graciela</v>
          </cell>
        </row>
        <row r="139">
          <cell r="B139">
            <v>241</v>
          </cell>
          <cell r="C139" t="str">
            <v>Valsecchi Bárbara</v>
          </cell>
        </row>
        <row r="140">
          <cell r="B140">
            <v>245</v>
          </cell>
          <cell r="C140" t="str">
            <v>Sorroche Verónica Graciela</v>
          </cell>
        </row>
        <row r="141">
          <cell r="B141">
            <v>246</v>
          </cell>
          <cell r="C141" t="str">
            <v>Emiliozzi Romina</v>
          </cell>
        </row>
        <row r="142">
          <cell r="B142">
            <v>247</v>
          </cell>
          <cell r="C142" t="str">
            <v>Addesi Jorge Francisco</v>
          </cell>
        </row>
        <row r="143">
          <cell r="B143">
            <v>249</v>
          </cell>
          <cell r="C143" t="str">
            <v>Alvarez Gastón Ezequiel</v>
          </cell>
        </row>
        <row r="144">
          <cell r="B144">
            <v>250</v>
          </cell>
          <cell r="C144" t="str">
            <v>Izaguirre Santiago Carlos I.</v>
          </cell>
        </row>
        <row r="145">
          <cell r="B145">
            <v>251</v>
          </cell>
          <cell r="C145" t="str">
            <v>Bertocco Mauro Alejandro</v>
          </cell>
        </row>
        <row r="146">
          <cell r="B146">
            <v>252</v>
          </cell>
          <cell r="C146" t="str">
            <v>Cerezo Maximiliano</v>
          </cell>
        </row>
        <row r="147">
          <cell r="B147">
            <v>254</v>
          </cell>
          <cell r="C147" t="str">
            <v>Diano Duilio Federico</v>
          </cell>
        </row>
        <row r="148">
          <cell r="B148">
            <v>255</v>
          </cell>
          <cell r="C148" t="str">
            <v>Hernandez Jorge Ariel</v>
          </cell>
        </row>
        <row r="149">
          <cell r="B149">
            <v>256</v>
          </cell>
          <cell r="C149" t="str">
            <v>Barutta Mariano Guillermo</v>
          </cell>
        </row>
        <row r="150">
          <cell r="B150">
            <v>257</v>
          </cell>
          <cell r="C150" t="str">
            <v>Borsnich Diego Hernàn</v>
          </cell>
        </row>
        <row r="151">
          <cell r="B151">
            <v>258</v>
          </cell>
          <cell r="C151" t="str">
            <v>Fernandez Gabriela Verònica</v>
          </cell>
        </row>
        <row r="152">
          <cell r="B152">
            <v>259</v>
          </cell>
          <cell r="C152" t="str">
            <v>Thibaud Nicolàs Julio</v>
          </cell>
        </row>
        <row r="153">
          <cell r="B153">
            <v>260</v>
          </cell>
          <cell r="C153" t="str">
            <v>Wright Paul David</v>
          </cell>
        </row>
        <row r="154">
          <cell r="B154">
            <v>261</v>
          </cell>
          <cell r="C154" t="str">
            <v>Romero Diego Hernán</v>
          </cell>
        </row>
        <row r="155">
          <cell r="B155">
            <v>262</v>
          </cell>
          <cell r="C155" t="str">
            <v>Gianni Héctor</v>
          </cell>
        </row>
        <row r="156">
          <cell r="B156">
            <v>264</v>
          </cell>
          <cell r="C156" t="str">
            <v>Generoso Miguel Horacio</v>
          </cell>
        </row>
        <row r="157">
          <cell r="B157">
            <v>265</v>
          </cell>
          <cell r="C157" t="str">
            <v>Gradin Santiago</v>
          </cell>
        </row>
        <row r="158">
          <cell r="B158">
            <v>267</v>
          </cell>
          <cell r="C158" t="str">
            <v>Jara Héctor Omar</v>
          </cell>
        </row>
        <row r="159">
          <cell r="B159">
            <v>268</v>
          </cell>
          <cell r="C159" t="str">
            <v>Capellini Diego Oscar</v>
          </cell>
        </row>
        <row r="160">
          <cell r="B160">
            <v>269</v>
          </cell>
          <cell r="C160" t="str">
            <v>Santini Gabriel Leonardo</v>
          </cell>
        </row>
        <row r="161">
          <cell r="B161">
            <v>270</v>
          </cell>
          <cell r="C161" t="str">
            <v>Sack Daniel Armando</v>
          </cell>
        </row>
        <row r="162">
          <cell r="B162">
            <v>271</v>
          </cell>
          <cell r="C162" t="str">
            <v>Lukac Martín Eduardo</v>
          </cell>
        </row>
        <row r="163">
          <cell r="B163">
            <v>272</v>
          </cell>
          <cell r="C163" t="str">
            <v>Alvarez Gabriel Alejandro</v>
          </cell>
        </row>
        <row r="164">
          <cell r="B164">
            <v>273</v>
          </cell>
          <cell r="C164" t="str">
            <v>Cortadello Pablo Ariel</v>
          </cell>
        </row>
        <row r="165">
          <cell r="B165">
            <v>274</v>
          </cell>
          <cell r="C165" t="str">
            <v>Oberti Francisco Sebastián</v>
          </cell>
        </row>
        <row r="166">
          <cell r="B166">
            <v>275</v>
          </cell>
          <cell r="C166" t="str">
            <v>Lejderman Gustavo</v>
          </cell>
        </row>
        <row r="167">
          <cell r="B167">
            <v>276</v>
          </cell>
          <cell r="C167" t="str">
            <v>Douterello Walter Román</v>
          </cell>
        </row>
        <row r="168">
          <cell r="B168">
            <v>277</v>
          </cell>
          <cell r="C168" t="str">
            <v>Lamagna Walter Marcelo</v>
          </cell>
        </row>
        <row r="169">
          <cell r="B169">
            <v>278</v>
          </cell>
          <cell r="C169" t="str">
            <v>Terella Alejandro José</v>
          </cell>
        </row>
        <row r="170">
          <cell r="B170">
            <v>280</v>
          </cell>
          <cell r="C170" t="str">
            <v>Borsnich Daniel</v>
          </cell>
        </row>
        <row r="171">
          <cell r="B171">
            <v>281</v>
          </cell>
          <cell r="C171" t="str">
            <v>Valencia Marcelo JavierFernando</v>
          </cell>
        </row>
        <row r="172">
          <cell r="B172">
            <v>282</v>
          </cell>
          <cell r="C172" t="str">
            <v>Lopez, Rodrigo Saúl</v>
          </cell>
        </row>
        <row r="173">
          <cell r="B173">
            <v>283</v>
          </cell>
          <cell r="C173" t="str">
            <v>Llames Javier Alfredo</v>
          </cell>
        </row>
        <row r="174">
          <cell r="B174">
            <v>284</v>
          </cell>
          <cell r="C174" t="str">
            <v>Seisdedos Viviana Carina</v>
          </cell>
        </row>
        <row r="175">
          <cell r="B175">
            <v>285</v>
          </cell>
          <cell r="C175" t="str">
            <v>Scanavino Karina Silvana</v>
          </cell>
        </row>
        <row r="176">
          <cell r="B176">
            <v>286</v>
          </cell>
          <cell r="C176" t="str">
            <v>Rodriguez Vanesa Lorena</v>
          </cell>
        </row>
        <row r="177">
          <cell r="B177">
            <v>287</v>
          </cell>
          <cell r="C177" t="str">
            <v>Ibarra Mariana Elizabeth</v>
          </cell>
        </row>
        <row r="178">
          <cell r="B178">
            <v>288</v>
          </cell>
          <cell r="C178" t="str">
            <v>Nocetti Víctor Fabián</v>
          </cell>
        </row>
        <row r="179">
          <cell r="B179">
            <v>289</v>
          </cell>
          <cell r="C179" t="str">
            <v>García Diego Hernán</v>
          </cell>
        </row>
        <row r="180">
          <cell r="B180">
            <v>290</v>
          </cell>
          <cell r="C180" t="str">
            <v>Iglesias Maximiliano Martín</v>
          </cell>
        </row>
        <row r="181">
          <cell r="B181">
            <v>291</v>
          </cell>
          <cell r="C181" t="str">
            <v>Cabral Juan Carlos</v>
          </cell>
        </row>
        <row r="182">
          <cell r="B182">
            <v>293</v>
          </cell>
          <cell r="C182" t="str">
            <v>Miguel Patricia Laura</v>
          </cell>
        </row>
        <row r="183">
          <cell r="B183">
            <v>294</v>
          </cell>
          <cell r="C183" t="str">
            <v>Martinez Gabriela Salomé</v>
          </cell>
        </row>
        <row r="184">
          <cell r="B184">
            <v>295</v>
          </cell>
          <cell r="C184" t="str">
            <v>Roccuzzo Pablo César</v>
          </cell>
        </row>
        <row r="185">
          <cell r="B185">
            <v>296</v>
          </cell>
          <cell r="C185" t="str">
            <v>Cánepa Carlos Armando</v>
          </cell>
        </row>
        <row r="186">
          <cell r="B186">
            <v>297</v>
          </cell>
          <cell r="C186" t="str">
            <v>Vuga Nicolás Martín</v>
          </cell>
        </row>
        <row r="187">
          <cell r="B187">
            <v>298</v>
          </cell>
          <cell r="C187" t="str">
            <v>Ortiz Lorena Viviana</v>
          </cell>
        </row>
        <row r="188">
          <cell r="B188">
            <v>299</v>
          </cell>
          <cell r="C188" t="str">
            <v>Cabaleiro Fernando Raúl</v>
          </cell>
        </row>
        <row r="189">
          <cell r="B189">
            <v>300</v>
          </cell>
          <cell r="C189" t="str">
            <v>Dellepiane Agustín</v>
          </cell>
        </row>
        <row r="190">
          <cell r="B190">
            <v>301</v>
          </cell>
          <cell r="C190" t="str">
            <v>Forte Ana Lorena</v>
          </cell>
        </row>
        <row r="191">
          <cell r="B191">
            <v>302</v>
          </cell>
          <cell r="C191" t="str">
            <v>Correa Sebastián</v>
          </cell>
        </row>
        <row r="192">
          <cell r="B192">
            <v>303</v>
          </cell>
          <cell r="C192" t="str">
            <v>Anesini Diego Alonso</v>
          </cell>
        </row>
        <row r="193">
          <cell r="B193">
            <v>304</v>
          </cell>
          <cell r="C193" t="str">
            <v>Bacchiani María De Los Angeles</v>
          </cell>
        </row>
        <row r="194">
          <cell r="B194">
            <v>305</v>
          </cell>
          <cell r="C194" t="str">
            <v>Omoto Eduardo Federico</v>
          </cell>
        </row>
        <row r="195">
          <cell r="B195">
            <v>306</v>
          </cell>
          <cell r="C195" t="str">
            <v>Rivero Virginia Del Valle</v>
          </cell>
        </row>
        <row r="196">
          <cell r="B196">
            <v>307</v>
          </cell>
          <cell r="C196" t="str">
            <v>Villoldo Carina Marilé</v>
          </cell>
        </row>
        <row r="197">
          <cell r="B197">
            <v>308</v>
          </cell>
          <cell r="C197" t="str">
            <v>Ortenzi Gabriela Silvana</v>
          </cell>
        </row>
        <row r="198">
          <cell r="B198">
            <v>309</v>
          </cell>
          <cell r="C198" t="str">
            <v>Arena Juan Agustín</v>
          </cell>
        </row>
        <row r="199">
          <cell r="B199">
            <v>310</v>
          </cell>
          <cell r="C199" t="str">
            <v>Van Spankeren Gerardo Santiago</v>
          </cell>
        </row>
        <row r="200">
          <cell r="B200">
            <v>311</v>
          </cell>
          <cell r="C200" t="str">
            <v>Ríos Rubén Omar</v>
          </cell>
        </row>
        <row r="201">
          <cell r="B201">
            <v>312</v>
          </cell>
          <cell r="C201" t="str">
            <v>Escudero Florencia Cristina</v>
          </cell>
        </row>
        <row r="202">
          <cell r="B202">
            <v>313</v>
          </cell>
          <cell r="C202" t="str">
            <v>Rodriguez Darío Alejandro</v>
          </cell>
        </row>
        <row r="203">
          <cell r="B203">
            <v>314</v>
          </cell>
          <cell r="C203" t="str">
            <v>Liendo María Florencia</v>
          </cell>
        </row>
        <row r="204">
          <cell r="B204">
            <v>315</v>
          </cell>
          <cell r="C204" t="str">
            <v>Zatti Darío Fernando</v>
          </cell>
        </row>
        <row r="205">
          <cell r="B205">
            <v>316</v>
          </cell>
          <cell r="C205" t="str">
            <v>Sabella Carlos Alberto</v>
          </cell>
        </row>
        <row r="206">
          <cell r="B206">
            <v>317</v>
          </cell>
          <cell r="C206" t="str">
            <v>Lattanzi Héctor Nicolás</v>
          </cell>
        </row>
        <row r="207">
          <cell r="B207">
            <v>318</v>
          </cell>
          <cell r="C207" t="str">
            <v>Romero Walter Daniel</v>
          </cell>
        </row>
        <row r="208">
          <cell r="B208">
            <v>319</v>
          </cell>
          <cell r="C208" t="str">
            <v>Aguirriberri Víctor Sebastián</v>
          </cell>
        </row>
        <row r="209">
          <cell r="B209">
            <v>320</v>
          </cell>
          <cell r="C209" t="str">
            <v>Gil Gomez Silvina Juliana</v>
          </cell>
        </row>
        <row r="210">
          <cell r="B210">
            <v>321</v>
          </cell>
          <cell r="C210" t="str">
            <v>Malchuck Alejandra Gabriela</v>
          </cell>
        </row>
        <row r="211">
          <cell r="B211">
            <v>322</v>
          </cell>
          <cell r="C211" t="str">
            <v>Maiorano Lucas Ariel</v>
          </cell>
        </row>
        <row r="212">
          <cell r="B212">
            <v>323</v>
          </cell>
          <cell r="C212" t="str">
            <v>Pace Christian Mario</v>
          </cell>
        </row>
        <row r="213">
          <cell r="B213">
            <v>324</v>
          </cell>
          <cell r="C213" t="str">
            <v>Aranda, Víctor Timoteo</v>
          </cell>
        </row>
        <row r="214">
          <cell r="B214">
            <v>325</v>
          </cell>
          <cell r="C214" t="str">
            <v>Pudlo Darío David</v>
          </cell>
        </row>
        <row r="215">
          <cell r="B215">
            <v>326</v>
          </cell>
          <cell r="C215" t="str">
            <v>Seisdedos Rafael Lope</v>
          </cell>
        </row>
        <row r="216">
          <cell r="B216">
            <v>327</v>
          </cell>
          <cell r="C216" t="str">
            <v>Donelli Juan Pablo</v>
          </cell>
        </row>
        <row r="217">
          <cell r="B217">
            <v>328</v>
          </cell>
          <cell r="C217" t="str">
            <v>Sangiovanni Marcela Silvina</v>
          </cell>
        </row>
        <row r="218">
          <cell r="B218">
            <v>329</v>
          </cell>
          <cell r="C218" t="str">
            <v>Díaz Héctor Claudio</v>
          </cell>
        </row>
        <row r="219">
          <cell r="B219">
            <v>330</v>
          </cell>
          <cell r="C219" t="str">
            <v>Milese Dante Andrés</v>
          </cell>
        </row>
        <row r="220">
          <cell r="B220">
            <v>331</v>
          </cell>
          <cell r="C220" t="str">
            <v>García Gabriel Alejandro</v>
          </cell>
        </row>
        <row r="221">
          <cell r="B221">
            <v>332</v>
          </cell>
          <cell r="C221" t="str">
            <v>Daich Alejandro Pablo</v>
          </cell>
        </row>
        <row r="222">
          <cell r="B222">
            <v>333</v>
          </cell>
          <cell r="C222" t="str">
            <v>Choe Bo In</v>
          </cell>
        </row>
        <row r="223">
          <cell r="B223">
            <v>334</v>
          </cell>
          <cell r="C223" t="str">
            <v>García Pereira Javier Damián</v>
          </cell>
        </row>
        <row r="224">
          <cell r="B224">
            <v>335</v>
          </cell>
          <cell r="C224" t="str">
            <v>Saleh Néstor Isaac</v>
          </cell>
        </row>
        <row r="225">
          <cell r="B225">
            <v>336</v>
          </cell>
          <cell r="C225" t="str">
            <v>Popper Hernán Mariano</v>
          </cell>
        </row>
        <row r="226">
          <cell r="B226">
            <v>337</v>
          </cell>
          <cell r="C226" t="str">
            <v>Marcuzzi, Enrique Julio</v>
          </cell>
        </row>
        <row r="227">
          <cell r="B227">
            <v>339</v>
          </cell>
          <cell r="C227" t="str">
            <v>Rodriguez Osado, SergioErnesto</v>
          </cell>
        </row>
        <row r="228">
          <cell r="B228">
            <v>340</v>
          </cell>
          <cell r="C228" t="str">
            <v>Bordogna, Pablo Luis</v>
          </cell>
        </row>
        <row r="229">
          <cell r="B229">
            <v>344</v>
          </cell>
          <cell r="C229" t="str">
            <v>Flores, Victor Hugo</v>
          </cell>
        </row>
        <row r="230">
          <cell r="B230">
            <v>345</v>
          </cell>
          <cell r="C230" t="str">
            <v>Crotti, Roberto Carlos</v>
          </cell>
        </row>
        <row r="231">
          <cell r="B231">
            <v>347</v>
          </cell>
          <cell r="C231" t="str">
            <v>Coronel, Julio Ernesto</v>
          </cell>
        </row>
        <row r="232">
          <cell r="B232">
            <v>348</v>
          </cell>
          <cell r="C232" t="str">
            <v>Cavallero Pablo Hernán</v>
          </cell>
        </row>
        <row r="233">
          <cell r="B233">
            <v>349</v>
          </cell>
          <cell r="C233" t="str">
            <v>GERDEL GUSTAVO EDUARDO</v>
          </cell>
        </row>
        <row r="234">
          <cell r="B234">
            <v>352</v>
          </cell>
          <cell r="C234" t="str">
            <v>Majchrzak, Pablo Miguel</v>
          </cell>
        </row>
        <row r="235">
          <cell r="B235">
            <v>357</v>
          </cell>
          <cell r="C235" t="str">
            <v>Moscón, Luciano</v>
          </cell>
        </row>
        <row r="236">
          <cell r="B236">
            <v>358</v>
          </cell>
          <cell r="C236" t="str">
            <v>Martinez De Vedia, Nicolás</v>
          </cell>
        </row>
        <row r="237">
          <cell r="B237">
            <v>359</v>
          </cell>
          <cell r="C237" t="str">
            <v>Capellán, Norberto</v>
          </cell>
        </row>
        <row r="238">
          <cell r="B238">
            <v>360</v>
          </cell>
          <cell r="C238" t="str">
            <v>EUFEMIO CARLOS</v>
          </cell>
        </row>
        <row r="239">
          <cell r="B239">
            <v>363</v>
          </cell>
          <cell r="C239" t="str">
            <v>BLANCO DI SIPIO, MARCELA</v>
          </cell>
        </row>
        <row r="240">
          <cell r="B240">
            <v>364</v>
          </cell>
          <cell r="C240" t="str">
            <v>Frumento Enrique</v>
          </cell>
        </row>
        <row r="241">
          <cell r="B241">
            <v>370</v>
          </cell>
          <cell r="C241" t="str">
            <v>VAZQUEZ  VANESA</v>
          </cell>
        </row>
        <row r="242">
          <cell r="B242">
            <v>371</v>
          </cell>
          <cell r="C242" t="str">
            <v>PANOZZO ALFREDO</v>
          </cell>
        </row>
        <row r="243">
          <cell r="B243">
            <v>372</v>
          </cell>
          <cell r="C243" t="str">
            <v>CAROLA LUIS FEDERICO</v>
          </cell>
        </row>
        <row r="244">
          <cell r="B244">
            <v>373</v>
          </cell>
          <cell r="C244" t="str">
            <v>RUANI MARIANO</v>
          </cell>
        </row>
        <row r="245">
          <cell r="B245">
            <v>374</v>
          </cell>
          <cell r="C245" t="str">
            <v>Vila  Cristina Celina</v>
          </cell>
        </row>
        <row r="246">
          <cell r="B246">
            <v>601</v>
          </cell>
          <cell r="C246" t="str">
            <v>Morano, Andrés</v>
          </cell>
        </row>
        <row r="247">
          <cell r="B247">
            <v>602</v>
          </cell>
          <cell r="C247" t="str">
            <v>Bajcetic, Sebastian</v>
          </cell>
        </row>
        <row r="248">
          <cell r="B248">
            <v>603</v>
          </cell>
          <cell r="C248" t="str">
            <v>Mazzeo, Diego</v>
          </cell>
        </row>
        <row r="249">
          <cell r="B249">
            <v>604</v>
          </cell>
          <cell r="C249" t="str">
            <v>Viglione, Juan</v>
          </cell>
        </row>
        <row r="250">
          <cell r="B250">
            <v>605</v>
          </cell>
          <cell r="C250" t="str">
            <v>Vento, Gabriela</v>
          </cell>
        </row>
        <row r="251">
          <cell r="B251">
            <v>606</v>
          </cell>
          <cell r="C251" t="str">
            <v>Heinen, Tomás</v>
          </cell>
        </row>
        <row r="252">
          <cell r="B252">
            <v>607</v>
          </cell>
          <cell r="C252" t="str">
            <v>Pascual, Fernando</v>
          </cell>
        </row>
        <row r="253">
          <cell r="B253">
            <v>608</v>
          </cell>
          <cell r="C253" t="str">
            <v>Sanchez Pinzón, Martín</v>
          </cell>
        </row>
        <row r="254">
          <cell r="B254">
            <v>609</v>
          </cell>
          <cell r="C254" t="str">
            <v>Tomaz, Mariano</v>
          </cell>
        </row>
        <row r="255">
          <cell r="B255">
            <v>610</v>
          </cell>
          <cell r="C255" t="str">
            <v>Siburo</v>
          </cell>
        </row>
        <row r="256">
          <cell r="B256">
            <v>611</v>
          </cell>
          <cell r="C256" t="str">
            <v>Eirin, Vanesa</v>
          </cell>
        </row>
        <row r="257">
          <cell r="B257">
            <v>612</v>
          </cell>
          <cell r="C257" t="str">
            <v>Mickiewicz</v>
          </cell>
        </row>
        <row r="258">
          <cell r="B258">
            <v>613</v>
          </cell>
          <cell r="C258" t="str">
            <v>Bernini, Nicolás</v>
          </cell>
        </row>
        <row r="259">
          <cell r="B259">
            <v>614</v>
          </cell>
          <cell r="C259" t="str">
            <v>Thibaud, Tomás</v>
          </cell>
        </row>
        <row r="260">
          <cell r="B260">
            <v>615</v>
          </cell>
          <cell r="C260" t="str">
            <v>Valente, Nicolás</v>
          </cell>
        </row>
        <row r="261">
          <cell r="B261">
            <v>616</v>
          </cell>
          <cell r="C261" t="str">
            <v>Valente, Ezequiel</v>
          </cell>
        </row>
        <row r="262">
          <cell r="B262">
            <v>619</v>
          </cell>
          <cell r="C262" t="str">
            <v>Moreno Crotto, Benjamin</v>
          </cell>
        </row>
        <row r="263">
          <cell r="B263">
            <v>620</v>
          </cell>
          <cell r="C263" t="str">
            <v>Ureta, María Jose</v>
          </cell>
        </row>
        <row r="264">
          <cell r="B264">
            <v>621</v>
          </cell>
          <cell r="C264" t="str">
            <v>Sonzogni, Martín</v>
          </cell>
        </row>
        <row r="265">
          <cell r="B265">
            <v>622</v>
          </cell>
          <cell r="C265" t="str">
            <v>Kreff, juan Carlos</v>
          </cell>
        </row>
        <row r="266">
          <cell r="B266">
            <v>624</v>
          </cell>
          <cell r="C266" t="str">
            <v>Rapaport, Verónica</v>
          </cell>
        </row>
        <row r="267">
          <cell r="B267">
            <v>625</v>
          </cell>
          <cell r="C267" t="str">
            <v>D´Attellis, Matías</v>
          </cell>
        </row>
        <row r="268">
          <cell r="B268">
            <v>626</v>
          </cell>
          <cell r="C268" t="str">
            <v>BENITEZ MELINA</v>
          </cell>
        </row>
        <row r="269">
          <cell r="B269">
            <v>627</v>
          </cell>
          <cell r="C269" t="str">
            <v>EVANGELISTA GABRIELA</v>
          </cell>
        </row>
        <row r="270">
          <cell r="B270">
            <v>629</v>
          </cell>
          <cell r="C270" t="str">
            <v>FORTE LAURA</v>
          </cell>
        </row>
        <row r="271">
          <cell r="B271">
            <v>630</v>
          </cell>
          <cell r="C271" t="str">
            <v>KUSTRA JAVIER</v>
          </cell>
        </row>
        <row r="272">
          <cell r="B272">
            <v>631</v>
          </cell>
          <cell r="C272" t="str">
            <v>MOYANO LUCAS</v>
          </cell>
        </row>
        <row r="273">
          <cell r="B273">
            <v>1000</v>
          </cell>
          <cell r="C273" t="str">
            <v>GENERAL DATACOM INC.</v>
          </cell>
        </row>
        <row r="274">
          <cell r="B274">
            <v>1001</v>
          </cell>
          <cell r="C274" t="str">
            <v>GLENAIR</v>
          </cell>
        </row>
        <row r="275">
          <cell r="B275">
            <v>1002</v>
          </cell>
          <cell r="C275" t="str">
            <v>HUGHES NETWORK SYSTEMS</v>
          </cell>
        </row>
        <row r="276">
          <cell r="B276">
            <v>1003</v>
          </cell>
          <cell r="C276" t="str">
            <v>IBC UK CONFERENCES LTD.</v>
          </cell>
        </row>
        <row r="277">
          <cell r="B277">
            <v>1004</v>
          </cell>
          <cell r="C277" t="str">
            <v>INTELSAT</v>
          </cell>
        </row>
        <row r="278">
          <cell r="B278">
            <v>1005</v>
          </cell>
          <cell r="C278" t="str">
            <v>INTERNET TRANSACTION SERVICE</v>
          </cell>
        </row>
        <row r="279">
          <cell r="B279">
            <v>1006</v>
          </cell>
          <cell r="C279" t="str">
            <v>LATINTEL LTD</v>
          </cell>
        </row>
        <row r="280">
          <cell r="B280">
            <v>1007</v>
          </cell>
          <cell r="C280" t="str">
            <v>LINKSAT AMERICA</v>
          </cell>
        </row>
        <row r="281">
          <cell r="B281">
            <v>1008</v>
          </cell>
          <cell r="C281" t="str">
            <v>LUCENT TECHNOLOGIES (ASCEND)</v>
          </cell>
        </row>
        <row r="282">
          <cell r="B282">
            <v>1009</v>
          </cell>
          <cell r="C282" t="str">
            <v>MONTROSE / CDT</v>
          </cell>
        </row>
        <row r="283">
          <cell r="B283">
            <v>1010</v>
          </cell>
          <cell r="C283" t="str">
            <v>PEI-GENESIS INT.</v>
          </cell>
        </row>
        <row r="284">
          <cell r="B284">
            <v>1011</v>
          </cell>
          <cell r="C284" t="str">
            <v>PRODELIN CORPORATION</v>
          </cell>
        </row>
        <row r="285">
          <cell r="B285">
            <v>1012</v>
          </cell>
          <cell r="C285" t="str">
            <v>PROTEK BOLDON JAMES</v>
          </cell>
        </row>
        <row r="286">
          <cell r="B286">
            <v>1013</v>
          </cell>
          <cell r="C286" t="str">
            <v>PULSE INC.</v>
          </cell>
        </row>
        <row r="287">
          <cell r="B287">
            <v>1014</v>
          </cell>
          <cell r="C287" t="str">
            <v>QWEST COMMUNICATIONS</v>
          </cell>
        </row>
        <row r="288">
          <cell r="B288">
            <v>1015</v>
          </cell>
          <cell r="C288" t="str">
            <v>SCIENTIFIC ATLANTA INC.</v>
          </cell>
        </row>
        <row r="289">
          <cell r="B289">
            <v>1016</v>
          </cell>
          <cell r="C289" t="str">
            <v>SDS INTERNATIONAL INC.</v>
          </cell>
        </row>
        <row r="290">
          <cell r="B290">
            <v>1017</v>
          </cell>
          <cell r="C290" t="str">
            <v>SIERRACOM</v>
          </cell>
        </row>
        <row r="291">
          <cell r="B291">
            <v>1018</v>
          </cell>
          <cell r="C291" t="str">
            <v>SSE TECHNOLOGIES INC.</v>
          </cell>
        </row>
        <row r="292">
          <cell r="B292">
            <v>1019</v>
          </cell>
          <cell r="C292" t="str">
            <v>TELLABS OPERATIONS INC.</v>
          </cell>
        </row>
        <row r="293">
          <cell r="B293">
            <v>1020</v>
          </cell>
          <cell r="C293" t="str">
            <v>TONER CABLE EQUIPMENT INC.</v>
          </cell>
        </row>
        <row r="294">
          <cell r="B294">
            <v>1021</v>
          </cell>
          <cell r="C294" t="str">
            <v>VERTEX COMMUNICATIONS CORP.</v>
          </cell>
        </row>
        <row r="295">
          <cell r="B295">
            <v>1022</v>
          </cell>
          <cell r="C295" t="str">
            <v>VITAL NETWORK SERVICES</v>
          </cell>
        </row>
        <row r="296">
          <cell r="B296">
            <v>1023</v>
          </cell>
          <cell r="C296" t="str">
            <v>WAVEPHORE NETWORKS INC.</v>
          </cell>
        </row>
        <row r="297">
          <cell r="B297">
            <v>1025</v>
          </cell>
          <cell r="C297" t="str">
            <v>ERICSSON MICROWAVE SYSTEM</v>
          </cell>
        </row>
        <row r="298">
          <cell r="B298">
            <v>1026</v>
          </cell>
          <cell r="C298" t="str">
            <v>COMSAT RSI</v>
          </cell>
        </row>
        <row r="299">
          <cell r="B299">
            <v>1027</v>
          </cell>
          <cell r="C299" t="str">
            <v>COMSAT MOBILE COMMUNICATIONS</v>
          </cell>
        </row>
        <row r="300">
          <cell r="B300">
            <v>1028</v>
          </cell>
          <cell r="C300" t="str">
            <v>CISCO SYSTEMS, INC.</v>
          </cell>
        </row>
        <row r="301">
          <cell r="B301">
            <v>1029</v>
          </cell>
          <cell r="C301" t="str">
            <v>COMSAT PERSONAL COMNUNICATION</v>
          </cell>
        </row>
        <row r="302">
          <cell r="B302">
            <v>1030</v>
          </cell>
          <cell r="C302" t="str">
            <v>DIGITAL MICROWAVE CORP.</v>
          </cell>
        </row>
        <row r="303">
          <cell r="B303">
            <v>1031</v>
          </cell>
          <cell r="C303" t="str">
            <v>CPI COMMUNICATIONS &amp; POWER IND.</v>
          </cell>
        </row>
        <row r="304">
          <cell r="B304">
            <v>1032</v>
          </cell>
          <cell r="C304" t="str">
            <v>CODAN PTY LTD</v>
          </cell>
        </row>
        <row r="305">
          <cell r="B305">
            <v>1033</v>
          </cell>
          <cell r="C305" t="str">
            <v>MAGNAPHONE OPERATION</v>
          </cell>
        </row>
        <row r="306">
          <cell r="B306">
            <v>1034</v>
          </cell>
          <cell r="C306" t="str">
            <v>COMTECH EF DATA</v>
          </cell>
        </row>
        <row r="307">
          <cell r="B307">
            <v>1035</v>
          </cell>
          <cell r="C307" t="str">
            <v>CHILESAT  S.A.</v>
          </cell>
        </row>
        <row r="308">
          <cell r="B308">
            <v>1036</v>
          </cell>
          <cell r="C308" t="str">
            <v>COMSAT DIGITAL TELEPORT, INC.</v>
          </cell>
        </row>
        <row r="309">
          <cell r="B309">
            <v>1037</v>
          </cell>
          <cell r="C309" t="str">
            <v>VERESTAR</v>
          </cell>
        </row>
        <row r="310">
          <cell r="B310">
            <v>1038</v>
          </cell>
          <cell r="C310" t="str">
            <v>WORLDCOM (UUNET TECNOLOGIES, INC)</v>
          </cell>
        </row>
        <row r="311">
          <cell r="B311">
            <v>1039</v>
          </cell>
          <cell r="C311" t="str">
            <v>BRASILSAT HARALD</v>
          </cell>
        </row>
        <row r="312">
          <cell r="B312">
            <v>1040</v>
          </cell>
          <cell r="C312" t="str">
            <v>ANTEL ADMINISTRACION Y MANDATOS</v>
          </cell>
        </row>
        <row r="313">
          <cell r="B313">
            <v>1045</v>
          </cell>
          <cell r="C313" t="str">
            <v>CAS/GTEC     INC</v>
          </cell>
        </row>
        <row r="314">
          <cell r="B314">
            <v>1050</v>
          </cell>
          <cell r="C314" t="str">
            <v>THOMSON TUBES ELECTRONIQUES</v>
          </cell>
        </row>
        <row r="315">
          <cell r="B315">
            <v>1051</v>
          </cell>
          <cell r="C315" t="str">
            <v>NORFOND GROUPE NORINCO</v>
          </cell>
        </row>
        <row r="316">
          <cell r="B316">
            <v>1056</v>
          </cell>
          <cell r="C316" t="str">
            <v>ANIXTER  INC.</v>
          </cell>
        </row>
        <row r="317">
          <cell r="B317">
            <v>1057</v>
          </cell>
          <cell r="C317" t="str">
            <v>SUN MICROSYSTEMS OF CALIFORNIA INC.</v>
          </cell>
        </row>
        <row r="318">
          <cell r="B318">
            <v>1058</v>
          </cell>
          <cell r="C318" t="str">
            <v>FURUKAWA INDUSTRIAL S/A-</v>
          </cell>
        </row>
        <row r="319">
          <cell r="B319">
            <v>1059</v>
          </cell>
          <cell r="C319" t="str">
            <v>COMSAT LABORATORIES</v>
          </cell>
        </row>
        <row r="320">
          <cell r="B320">
            <v>1060</v>
          </cell>
          <cell r="C320" t="str">
            <v>Corning Cable Systems</v>
          </cell>
        </row>
        <row r="321">
          <cell r="B321">
            <v>1061</v>
          </cell>
          <cell r="C321" t="str">
            <v>ARIN</v>
          </cell>
        </row>
        <row r="322">
          <cell r="B322">
            <v>1062</v>
          </cell>
          <cell r="C322" t="str">
            <v>MITEQ</v>
          </cell>
        </row>
        <row r="323">
          <cell r="B323">
            <v>1063</v>
          </cell>
          <cell r="C323" t="str">
            <v>PORTAL SOFTWARE, INC.</v>
          </cell>
        </row>
        <row r="324">
          <cell r="B324">
            <v>1064</v>
          </cell>
          <cell r="C324" t="str">
            <v>RAPID LINK , INC COMMUNICATIONS</v>
          </cell>
        </row>
        <row r="325">
          <cell r="B325">
            <v>1065</v>
          </cell>
          <cell r="C325" t="str">
            <v>GE SPACEMENT</v>
          </cell>
        </row>
        <row r="326">
          <cell r="B326">
            <v>1066</v>
          </cell>
          <cell r="C326" t="str">
            <v>RADIALL S.A.</v>
          </cell>
        </row>
        <row r="327">
          <cell r="B327">
            <v>1067</v>
          </cell>
          <cell r="C327" t="str">
            <v>LINK VTC VIDEOTELECONFERENCING</v>
          </cell>
        </row>
        <row r="328">
          <cell r="B328">
            <v>1068</v>
          </cell>
          <cell r="C328" t="str">
            <v>MCMILLAN SCOTT</v>
          </cell>
        </row>
        <row r="329">
          <cell r="B329">
            <v>1069</v>
          </cell>
          <cell r="C329" t="str">
            <v>CONCERT GLOBAL CLEARINGHOUSE</v>
          </cell>
        </row>
        <row r="330">
          <cell r="B330">
            <v>1070</v>
          </cell>
          <cell r="C330" t="str">
            <v>TELLABS INTERNATIONAL INC.</v>
          </cell>
        </row>
        <row r="331">
          <cell r="B331">
            <v>1071</v>
          </cell>
          <cell r="C331" t="str">
            <v>COMSAT WORLD SYSTEMS</v>
          </cell>
        </row>
        <row r="332">
          <cell r="B332">
            <v>1072</v>
          </cell>
          <cell r="C332" t="str">
            <v>GLOBAL CROSSING BANDWIDTH INC.</v>
          </cell>
        </row>
        <row r="333">
          <cell r="B333">
            <v>1073</v>
          </cell>
          <cell r="C333" t="str">
            <v>LUCENT TECHNOLOGIES WORLD SERVICES</v>
          </cell>
        </row>
        <row r="334">
          <cell r="B334">
            <v>1074</v>
          </cell>
          <cell r="C334" t="str">
            <v>THE PHILLIPS GROUP</v>
          </cell>
        </row>
        <row r="335">
          <cell r="B335">
            <v>1075</v>
          </cell>
          <cell r="C335" t="str">
            <v>DMC STRATEX NETWORKS</v>
          </cell>
        </row>
        <row r="336">
          <cell r="B336">
            <v>1076</v>
          </cell>
          <cell r="C336" t="str">
            <v>COMSAT BRASIL A LOCKHEED MARTIN COM</v>
          </cell>
        </row>
        <row r="337">
          <cell r="B337">
            <v>1077</v>
          </cell>
          <cell r="C337" t="str">
            <v>CHECK POINT SOFTWARE TECHNOLOGIES L</v>
          </cell>
        </row>
        <row r="338">
          <cell r="B338">
            <v>1078</v>
          </cell>
          <cell r="C338" t="str">
            <v>COMSAT VENEZUELA COMSATVEN, C.A.</v>
          </cell>
        </row>
        <row r="339">
          <cell r="B339">
            <v>1079</v>
          </cell>
          <cell r="C339" t="str">
            <v>BALANCE 31.12.00 EXTERIOR</v>
          </cell>
        </row>
        <row r="340">
          <cell r="B340">
            <v>1080</v>
          </cell>
          <cell r="C340" t="str">
            <v>COMSAT L.M.G.T. GLOBAL</v>
          </cell>
        </row>
        <row r="341">
          <cell r="B341">
            <v>1081</v>
          </cell>
          <cell r="C341" t="str">
            <v>COMSAT L.M.G.T.</v>
          </cell>
        </row>
        <row r="342">
          <cell r="B342">
            <v>1082</v>
          </cell>
          <cell r="C342" t="str">
            <v xml:space="preserve"> IPSWITCH, INC</v>
          </cell>
        </row>
        <row r="343">
          <cell r="B343">
            <v>1083</v>
          </cell>
          <cell r="C343" t="str">
            <v>MASILOR S.A</v>
          </cell>
        </row>
        <row r="344">
          <cell r="B344">
            <v>1084</v>
          </cell>
          <cell r="C344" t="str">
            <v>TELLABS OY  EN FINLANDIA</v>
          </cell>
        </row>
        <row r="345">
          <cell r="B345">
            <v>1085</v>
          </cell>
          <cell r="C345" t="str">
            <v>IDT</v>
          </cell>
        </row>
        <row r="346">
          <cell r="B346">
            <v>1086</v>
          </cell>
          <cell r="C346" t="str">
            <v>ITXC CORP</v>
          </cell>
        </row>
        <row r="347">
          <cell r="B347">
            <v>1087</v>
          </cell>
          <cell r="C347" t="str">
            <v>LUCENT TECHNOLOGIES OFSBRIGHTWAVE</v>
          </cell>
        </row>
        <row r="348">
          <cell r="B348">
            <v>1088</v>
          </cell>
          <cell r="C348" t="str">
            <v>RACSA</v>
          </cell>
        </row>
        <row r="349">
          <cell r="B349">
            <v>1089</v>
          </cell>
          <cell r="C349" t="str">
            <v>CABLE &amp; WIRELESS USA, INC.</v>
          </cell>
        </row>
        <row r="350">
          <cell r="B350">
            <v>1090</v>
          </cell>
          <cell r="C350" t="str">
            <v>SURAMERICANA DE TELECOMUNICACIONES</v>
          </cell>
        </row>
        <row r="351">
          <cell r="B351">
            <v>1091</v>
          </cell>
          <cell r="C351" t="str">
            <v>COMSAT PERU A LOCKHEED MARTIN COMPA</v>
          </cell>
        </row>
        <row r="352">
          <cell r="B352">
            <v>1092</v>
          </cell>
          <cell r="C352" t="str">
            <v>CONSULTRONIC S.A.</v>
          </cell>
        </row>
        <row r="353">
          <cell r="B353">
            <v>10001</v>
          </cell>
          <cell r="C353" t="str">
            <v>PROVEEDOR EVENTUAL (FDO.FIJO)</v>
          </cell>
        </row>
        <row r="354">
          <cell r="B354">
            <v>10002</v>
          </cell>
          <cell r="C354" t="str">
            <v>PROVEEDOR EVENTUAL (TARJ.DE CREDITO</v>
          </cell>
        </row>
        <row r="355">
          <cell r="B355">
            <v>10501</v>
          </cell>
          <cell r="C355" t="str">
            <v>DIRECCION GENERAL IMPOSITVA</v>
          </cell>
        </row>
        <row r="356">
          <cell r="B356">
            <v>10502</v>
          </cell>
          <cell r="C356" t="str">
            <v>DIRECCION GENERAL DE RENTAS</v>
          </cell>
        </row>
        <row r="357">
          <cell r="B357">
            <v>10503</v>
          </cell>
          <cell r="C357" t="str">
            <v>DIREC.PCIAL. DE RENTAS PCIA.BS.AS.</v>
          </cell>
        </row>
        <row r="358">
          <cell r="B358">
            <v>10504</v>
          </cell>
          <cell r="C358" t="str">
            <v>SICOM</v>
          </cell>
        </row>
        <row r="359">
          <cell r="B359">
            <v>10505</v>
          </cell>
          <cell r="C359" t="str">
            <v>MUNICIPALIDAD DE AVELLANEDA</v>
          </cell>
        </row>
        <row r="360">
          <cell r="B360">
            <v>10506</v>
          </cell>
          <cell r="C360" t="str">
            <v>MUNICIPALIDAD DE TIGRE</v>
          </cell>
        </row>
        <row r="361">
          <cell r="B361">
            <v>10507</v>
          </cell>
          <cell r="C361" t="str">
            <v>INSPECCION GENERAL DE JUSTICIA - IG</v>
          </cell>
        </row>
        <row r="362">
          <cell r="B362">
            <v>10508</v>
          </cell>
          <cell r="C362" t="str">
            <v>AUTONOMOS</v>
          </cell>
        </row>
        <row r="363">
          <cell r="B363">
            <v>10509</v>
          </cell>
          <cell r="C363" t="str">
            <v>SUPERINTENDENCIA DE A.F.J.P.</v>
          </cell>
        </row>
        <row r="364">
          <cell r="B364">
            <v>10510</v>
          </cell>
          <cell r="C364" t="str">
            <v>AFIP - Grandes Contribuyentes Nacio</v>
          </cell>
        </row>
        <row r="365">
          <cell r="B365">
            <v>10511</v>
          </cell>
          <cell r="C365" t="str">
            <v>D.G.R. CORDOBA</v>
          </cell>
        </row>
        <row r="366">
          <cell r="B366">
            <v>10512</v>
          </cell>
          <cell r="C366" t="str">
            <v>MUNICIPALIDAD DE MERCEDES</v>
          </cell>
        </row>
        <row r="367">
          <cell r="B367">
            <v>11001</v>
          </cell>
          <cell r="C367" t="str">
            <v>Bonahora, Guillermo</v>
          </cell>
        </row>
        <row r="368">
          <cell r="B368">
            <v>11002</v>
          </cell>
          <cell r="C368" t="str">
            <v>Bruno, Pablo</v>
          </cell>
        </row>
        <row r="369">
          <cell r="B369">
            <v>11003</v>
          </cell>
          <cell r="C369" t="str">
            <v>Caro, Ariel</v>
          </cell>
        </row>
        <row r="370">
          <cell r="B370">
            <v>11004</v>
          </cell>
          <cell r="C370" t="str">
            <v>Celso, Luciano</v>
          </cell>
        </row>
        <row r="371">
          <cell r="B371">
            <v>11005</v>
          </cell>
          <cell r="C371" t="str">
            <v>De Rosas, Luis</v>
          </cell>
        </row>
        <row r="372">
          <cell r="B372">
            <v>11006</v>
          </cell>
          <cell r="C372" t="str">
            <v>Del Castillo, Nestor</v>
          </cell>
        </row>
        <row r="373">
          <cell r="B373">
            <v>11007</v>
          </cell>
          <cell r="C373" t="str">
            <v>Diamonte, Sergio</v>
          </cell>
        </row>
        <row r="374">
          <cell r="B374">
            <v>11008</v>
          </cell>
          <cell r="C374" t="str">
            <v>Druetta, Adriana</v>
          </cell>
        </row>
        <row r="375">
          <cell r="B375">
            <v>11009</v>
          </cell>
          <cell r="C375" t="str">
            <v>Espina, Alejandro</v>
          </cell>
        </row>
        <row r="376">
          <cell r="B376">
            <v>11010</v>
          </cell>
          <cell r="C376" t="str">
            <v>Eusebio, Diego</v>
          </cell>
        </row>
        <row r="377">
          <cell r="B377">
            <v>11011</v>
          </cell>
          <cell r="C377" t="str">
            <v>García Tuñon, José Luis</v>
          </cell>
        </row>
        <row r="378">
          <cell r="B378">
            <v>11012</v>
          </cell>
          <cell r="C378" t="str">
            <v>Gianni, Fabian</v>
          </cell>
        </row>
        <row r="379">
          <cell r="B379">
            <v>11013</v>
          </cell>
          <cell r="C379" t="str">
            <v>Gonzalez, Diego</v>
          </cell>
        </row>
        <row r="380">
          <cell r="B380">
            <v>11014</v>
          </cell>
          <cell r="C380" t="str">
            <v>Korczemny, Raisa</v>
          </cell>
        </row>
        <row r="381">
          <cell r="B381">
            <v>11015</v>
          </cell>
          <cell r="C381" t="str">
            <v>Languasco, Jorge</v>
          </cell>
        </row>
        <row r="382">
          <cell r="B382">
            <v>11016</v>
          </cell>
          <cell r="C382" t="str">
            <v>Lattanzi, Nicolas</v>
          </cell>
        </row>
        <row r="383">
          <cell r="B383">
            <v>11017</v>
          </cell>
          <cell r="C383" t="str">
            <v>Robles, Walter</v>
          </cell>
        </row>
        <row r="384">
          <cell r="B384">
            <v>11018</v>
          </cell>
          <cell r="C384" t="str">
            <v>Lukac, Martín</v>
          </cell>
        </row>
        <row r="385">
          <cell r="B385">
            <v>11019</v>
          </cell>
          <cell r="C385" t="str">
            <v>Montagna, Luis</v>
          </cell>
        </row>
        <row r="386">
          <cell r="B386">
            <v>11020</v>
          </cell>
          <cell r="C386" t="str">
            <v>Moreiras, Lucas</v>
          </cell>
        </row>
        <row r="387">
          <cell r="B387">
            <v>11021</v>
          </cell>
          <cell r="C387" t="str">
            <v>Ortiz, Lorena</v>
          </cell>
        </row>
        <row r="388">
          <cell r="B388">
            <v>11022</v>
          </cell>
          <cell r="C388" t="str">
            <v>Lopez, Ruben</v>
          </cell>
        </row>
        <row r="389">
          <cell r="B389">
            <v>11023</v>
          </cell>
          <cell r="C389" t="str">
            <v>Rodriguez Flores, Gabriel</v>
          </cell>
        </row>
        <row r="390">
          <cell r="B390">
            <v>11024</v>
          </cell>
          <cell r="C390" t="str">
            <v>Samaniego, Guillermo</v>
          </cell>
        </row>
        <row r="391">
          <cell r="B391">
            <v>11025</v>
          </cell>
          <cell r="C391" t="str">
            <v>Sorli, Osvaldo</v>
          </cell>
        </row>
        <row r="392">
          <cell r="B392">
            <v>11026</v>
          </cell>
          <cell r="C392" t="str">
            <v>Valiente, Carlos</v>
          </cell>
        </row>
        <row r="393">
          <cell r="B393">
            <v>11027</v>
          </cell>
          <cell r="C393" t="str">
            <v>Vaschchuk Gabriel Alfredo</v>
          </cell>
        </row>
        <row r="394">
          <cell r="B394">
            <v>11028</v>
          </cell>
          <cell r="C394" t="str">
            <v>Vazquez, Analía</v>
          </cell>
        </row>
        <row r="395">
          <cell r="B395">
            <v>11029</v>
          </cell>
          <cell r="C395" t="str">
            <v>Velurtas, Guillermo</v>
          </cell>
        </row>
        <row r="396">
          <cell r="B396">
            <v>11030</v>
          </cell>
          <cell r="C396" t="str">
            <v>Villalba, Ricardo</v>
          </cell>
        </row>
        <row r="397">
          <cell r="B397">
            <v>11031</v>
          </cell>
          <cell r="C397" t="str">
            <v>Votta, Sergio</v>
          </cell>
        </row>
        <row r="398">
          <cell r="B398">
            <v>11032</v>
          </cell>
          <cell r="C398" t="str">
            <v>Addesi, Jorge Francisco</v>
          </cell>
        </row>
        <row r="399">
          <cell r="B399">
            <v>11033</v>
          </cell>
          <cell r="C399" t="str">
            <v>Zapata, Claudia</v>
          </cell>
        </row>
        <row r="400">
          <cell r="B400">
            <v>11034</v>
          </cell>
          <cell r="C400" t="str">
            <v>Puerta, Cary Mark</v>
          </cell>
        </row>
        <row r="401">
          <cell r="B401">
            <v>11035</v>
          </cell>
          <cell r="C401" t="str">
            <v>García, Gabriel Alejandro</v>
          </cell>
        </row>
        <row r="402">
          <cell r="B402">
            <v>11036</v>
          </cell>
          <cell r="C402" t="str">
            <v>Seisdedos, Rafael Lope</v>
          </cell>
        </row>
        <row r="403">
          <cell r="B403">
            <v>11037</v>
          </cell>
          <cell r="C403" t="str">
            <v>Sosa, Alejandro</v>
          </cell>
        </row>
        <row r="404">
          <cell r="B404">
            <v>11038</v>
          </cell>
          <cell r="C404" t="str">
            <v>Tornelli, L. Hernán</v>
          </cell>
        </row>
        <row r="405">
          <cell r="B405">
            <v>11039</v>
          </cell>
          <cell r="C405" t="str">
            <v>Groppa, Marcelo</v>
          </cell>
        </row>
        <row r="406">
          <cell r="B406">
            <v>12000</v>
          </cell>
          <cell r="C406" t="str">
            <v>NODO CORRIENTES - LIMA ROSADO</v>
          </cell>
        </row>
        <row r="407">
          <cell r="B407">
            <v>12001</v>
          </cell>
          <cell r="C407" t="str">
            <v>CONSORCIO EDIFICIO TRIGAL III</v>
          </cell>
        </row>
        <row r="408">
          <cell r="B408">
            <v>12002</v>
          </cell>
          <cell r="C408" t="str">
            <v>NODO CERVIÑO 3776</v>
          </cell>
        </row>
        <row r="409">
          <cell r="B409">
            <v>12006</v>
          </cell>
          <cell r="C409" t="str">
            <v>CONS. PROP.EDIF."DON DANIEL"</v>
          </cell>
        </row>
        <row r="410">
          <cell r="B410">
            <v>12007</v>
          </cell>
          <cell r="C410" t="str">
            <v>NODO JUJUY</v>
          </cell>
        </row>
        <row r="411">
          <cell r="B411">
            <v>12008</v>
          </cell>
          <cell r="C411" t="str">
            <v>CONS.PROP.EDIF.Y TORRE ARIEL</v>
          </cell>
        </row>
        <row r="412">
          <cell r="B412">
            <v>12009</v>
          </cell>
          <cell r="C412" t="str">
            <v>Cavallero, Ariel</v>
          </cell>
        </row>
        <row r="413">
          <cell r="B413">
            <v>12010</v>
          </cell>
          <cell r="C413" t="str">
            <v>CONSORCIO DE PROP.  EDIF. GOMEZ</v>
          </cell>
        </row>
        <row r="414">
          <cell r="B414">
            <v>12011</v>
          </cell>
          <cell r="C414" t="str">
            <v>CONSORCIO ED. SUCRE 2020</v>
          </cell>
        </row>
        <row r="415">
          <cell r="B415">
            <v>12012</v>
          </cell>
          <cell r="C415" t="str">
            <v>MISTIC INTERNET S.A.</v>
          </cell>
        </row>
        <row r="416">
          <cell r="B416">
            <v>12013</v>
          </cell>
          <cell r="C416" t="str">
            <v>NODO PARANA -EDUARDO STAGNARO</v>
          </cell>
        </row>
        <row r="417">
          <cell r="B417">
            <v>12014</v>
          </cell>
          <cell r="C417" t="str">
            <v>NODO PARANA -  OLLEROS</v>
          </cell>
        </row>
        <row r="418">
          <cell r="B418">
            <v>12015</v>
          </cell>
          <cell r="C418" t="str">
            <v>BANCO RIO DE LA PLATA S.A.</v>
          </cell>
        </row>
        <row r="419">
          <cell r="B419">
            <v>12016</v>
          </cell>
          <cell r="C419" t="str">
            <v>NODO MAE</v>
          </cell>
        </row>
        <row r="420">
          <cell r="B420">
            <v>12017</v>
          </cell>
          <cell r="C420" t="str">
            <v>REBECA SOLIS DEL CASTILLO</v>
          </cell>
        </row>
        <row r="421">
          <cell r="B421">
            <v>12018</v>
          </cell>
          <cell r="C421" t="str">
            <v>EUGENIA SABER DE ACOSTA</v>
          </cell>
        </row>
        <row r="422">
          <cell r="B422">
            <v>12019</v>
          </cell>
          <cell r="C422" t="str">
            <v>Nora Ema Gianera  - NODO CHACABUCO</v>
          </cell>
        </row>
        <row r="423">
          <cell r="B423">
            <v>12020</v>
          </cell>
          <cell r="C423" t="str">
            <v>Sueldos y Jornales</v>
          </cell>
        </row>
        <row r="424">
          <cell r="B424">
            <v>12021</v>
          </cell>
          <cell r="C424" t="str">
            <v>JOSE CARMONA - NODO PRIMA R.GRANDE</v>
          </cell>
        </row>
        <row r="425">
          <cell r="B425">
            <v>12022</v>
          </cell>
          <cell r="C425" t="str">
            <v>MARIA DE LOS ANGELES JUAREZ</v>
          </cell>
        </row>
        <row r="426">
          <cell r="B426">
            <v>12023</v>
          </cell>
          <cell r="C426" t="str">
            <v>CABLEVISION</v>
          </cell>
        </row>
        <row r="427">
          <cell r="B427">
            <v>12024</v>
          </cell>
          <cell r="C427" t="str">
            <v>REBECA SOLIS DE CASTILLO - NEUQUEN</v>
          </cell>
        </row>
        <row r="428">
          <cell r="B428">
            <v>12025</v>
          </cell>
          <cell r="C428" t="str">
            <v>Proveedores Varios</v>
          </cell>
        </row>
        <row r="429">
          <cell r="B429">
            <v>12026</v>
          </cell>
          <cell r="C429" t="str">
            <v>NODO VILLA MERCEDES</v>
          </cell>
        </row>
        <row r="430">
          <cell r="B430">
            <v>12027</v>
          </cell>
          <cell r="C430" t="str">
            <v>GOLINELLI LUIS</v>
          </cell>
        </row>
        <row r="431">
          <cell r="B431">
            <v>12028</v>
          </cell>
          <cell r="C431" t="str">
            <v>NODO MERCEDES - MEROLA</v>
          </cell>
        </row>
        <row r="432">
          <cell r="B432">
            <v>12029</v>
          </cell>
          <cell r="C432" t="str">
            <v>Benitez Melina</v>
          </cell>
        </row>
        <row r="433">
          <cell r="B433">
            <v>12030</v>
          </cell>
          <cell r="C433" t="str">
            <v>Atanasopulos Mariano</v>
          </cell>
        </row>
        <row r="434">
          <cell r="B434">
            <v>12031</v>
          </cell>
          <cell r="C434" t="str">
            <v>D´Attellis , Matías</v>
          </cell>
        </row>
        <row r="435">
          <cell r="B435">
            <v>12032</v>
          </cell>
          <cell r="C435" t="str">
            <v>Rapaport, Verónica</v>
          </cell>
        </row>
        <row r="436">
          <cell r="B436">
            <v>12033</v>
          </cell>
          <cell r="C436" t="str">
            <v>SEHOANE PEDRO - NODO PERGAMINO</v>
          </cell>
        </row>
        <row r="437">
          <cell r="B437">
            <v>12034</v>
          </cell>
          <cell r="C437" t="str">
            <v>CONSORCIO DE PROP. AV. LIBERTADOR 2</v>
          </cell>
        </row>
        <row r="438">
          <cell r="B438">
            <v>12035</v>
          </cell>
          <cell r="C438" t="str">
            <v>TRANSPA S.A.</v>
          </cell>
        </row>
        <row r="439">
          <cell r="B439">
            <v>12036</v>
          </cell>
          <cell r="C439" t="str">
            <v>MARIO QUINTEROS</v>
          </cell>
        </row>
        <row r="440">
          <cell r="B440">
            <v>12037</v>
          </cell>
          <cell r="C440" t="str">
            <v>TRANSNOA S.A.</v>
          </cell>
        </row>
        <row r="441">
          <cell r="B441">
            <v>12038</v>
          </cell>
          <cell r="C441" t="str">
            <v>RUBEN EHARA-NODO BARILOCHE</v>
          </cell>
        </row>
        <row r="442">
          <cell r="B442">
            <v>12039</v>
          </cell>
          <cell r="C442" t="str">
            <v>CONSORCIO EDIFICIO ALIANZA</v>
          </cell>
        </row>
        <row r="443">
          <cell r="B443">
            <v>12040</v>
          </cell>
          <cell r="C443" t="str">
            <v>NODO JUJUY</v>
          </cell>
        </row>
        <row r="444">
          <cell r="B444">
            <v>12041</v>
          </cell>
          <cell r="C444" t="str">
            <v>JUAN CARLOS CIMINIERI</v>
          </cell>
        </row>
        <row r="445">
          <cell r="B445">
            <v>12042</v>
          </cell>
          <cell r="C445" t="str">
            <v>MIGNONE MONICA SUSANA INES</v>
          </cell>
        </row>
        <row r="446">
          <cell r="B446">
            <v>12043</v>
          </cell>
          <cell r="C446" t="str">
            <v>BALANCE 31.12.00</v>
          </cell>
        </row>
        <row r="447">
          <cell r="B447">
            <v>12044</v>
          </cell>
          <cell r="C447" t="str">
            <v>BOLETIN OFICIAL</v>
          </cell>
        </row>
        <row r="448">
          <cell r="B448">
            <v>12045</v>
          </cell>
          <cell r="C448" t="str">
            <v>POLITI MIGUEL</v>
          </cell>
        </row>
        <row r="449">
          <cell r="B449">
            <v>12046</v>
          </cell>
          <cell r="C449" t="str">
            <v>MERCADO ABIERTO S.A.</v>
          </cell>
        </row>
        <row r="450">
          <cell r="B450">
            <v>12047</v>
          </cell>
          <cell r="C450" t="str">
            <v>OBRAS SANITARIAS MAR DEL PLATA</v>
          </cell>
        </row>
        <row r="451">
          <cell r="B451">
            <v>12048</v>
          </cell>
          <cell r="C451" t="str">
            <v>NODO CTI MARTINEZ</v>
          </cell>
        </row>
        <row r="452">
          <cell r="B452">
            <v>12049</v>
          </cell>
          <cell r="C452" t="str">
            <v>NODO RAMOS MEJIA</v>
          </cell>
        </row>
        <row r="453">
          <cell r="B453">
            <v>12050</v>
          </cell>
          <cell r="C453" t="str">
            <v>NODO PERGAMINO</v>
          </cell>
        </row>
        <row r="454">
          <cell r="B454">
            <v>12051</v>
          </cell>
          <cell r="C454" t="str">
            <v>NODO SAN LUIS</v>
          </cell>
        </row>
        <row r="455">
          <cell r="B455">
            <v>12052</v>
          </cell>
          <cell r="C455" t="str">
            <v>NODO SAAVEDRA</v>
          </cell>
        </row>
        <row r="456">
          <cell r="B456">
            <v>12053</v>
          </cell>
          <cell r="C456" t="str">
            <v>Jorge Vega</v>
          </cell>
        </row>
        <row r="457">
          <cell r="B457">
            <v>12054</v>
          </cell>
          <cell r="C457" t="str">
            <v>JORGE VEGA</v>
          </cell>
        </row>
        <row r="458">
          <cell r="B458">
            <v>12055</v>
          </cell>
          <cell r="C458" t="str">
            <v>PRICHERSKY HUGO DANIEL</v>
          </cell>
        </row>
        <row r="459">
          <cell r="B459">
            <v>13501</v>
          </cell>
          <cell r="C459" t="str">
            <v>Messano Jorge Fernando</v>
          </cell>
        </row>
        <row r="460">
          <cell r="B460">
            <v>13502</v>
          </cell>
          <cell r="C460" t="str">
            <v>Santa Cruz, Ariel</v>
          </cell>
        </row>
        <row r="461">
          <cell r="B461">
            <v>13503</v>
          </cell>
          <cell r="C461" t="str">
            <v>Segobia, Eduardo Anibal</v>
          </cell>
        </row>
        <row r="462">
          <cell r="B462">
            <v>13504</v>
          </cell>
          <cell r="C462" t="str">
            <v>Silberman, Adrián</v>
          </cell>
        </row>
        <row r="463">
          <cell r="B463">
            <v>13505</v>
          </cell>
          <cell r="C463" t="str">
            <v>Lopez, Luis Orlando</v>
          </cell>
        </row>
        <row r="464">
          <cell r="B464">
            <v>13506</v>
          </cell>
          <cell r="C464" t="str">
            <v>Janson, Alejandro Gabriel</v>
          </cell>
        </row>
        <row r="465">
          <cell r="B465">
            <v>13511</v>
          </cell>
          <cell r="C465" t="str">
            <v>Perez, Carlos Hipólito</v>
          </cell>
        </row>
        <row r="466">
          <cell r="B466">
            <v>13512</v>
          </cell>
          <cell r="C466" t="str">
            <v>Aranda, Víctor Timoteo</v>
          </cell>
        </row>
        <row r="467">
          <cell r="B467">
            <v>13513</v>
          </cell>
          <cell r="C467" t="str">
            <v>Volberg, Julián Mariano</v>
          </cell>
        </row>
        <row r="468">
          <cell r="B468">
            <v>13514</v>
          </cell>
          <cell r="C468" t="str">
            <v>Frias, Ernesto</v>
          </cell>
        </row>
        <row r="469">
          <cell r="B469">
            <v>13515</v>
          </cell>
          <cell r="C469" t="str">
            <v>Correa, Sebastián</v>
          </cell>
        </row>
        <row r="470">
          <cell r="B470">
            <v>13516</v>
          </cell>
          <cell r="C470" t="str">
            <v>Lopez, Rodrigo Saúl</v>
          </cell>
        </row>
        <row r="471">
          <cell r="B471">
            <v>13517</v>
          </cell>
          <cell r="C471" t="str">
            <v>Heyaca, Norberto Emilio</v>
          </cell>
        </row>
        <row r="472">
          <cell r="B472">
            <v>13518</v>
          </cell>
          <cell r="C472" t="str">
            <v>Zandanel, Leonardo</v>
          </cell>
        </row>
        <row r="473">
          <cell r="B473">
            <v>13519</v>
          </cell>
          <cell r="C473" t="str">
            <v>Perez, Carlos</v>
          </cell>
        </row>
        <row r="474">
          <cell r="B474">
            <v>13520</v>
          </cell>
          <cell r="C474" t="str">
            <v>Budic, Tomás</v>
          </cell>
        </row>
        <row r="475">
          <cell r="B475">
            <v>13521</v>
          </cell>
          <cell r="C475" t="str">
            <v>De Rosa, Luis</v>
          </cell>
        </row>
        <row r="476">
          <cell r="B476">
            <v>13522</v>
          </cell>
          <cell r="C476" t="str">
            <v>Sorli, Osvaldo</v>
          </cell>
        </row>
        <row r="477">
          <cell r="B477">
            <v>13523</v>
          </cell>
          <cell r="C477" t="str">
            <v>Cavallero, Ariel</v>
          </cell>
        </row>
        <row r="478">
          <cell r="B478">
            <v>13524</v>
          </cell>
          <cell r="C478" t="str">
            <v>Eusebio, Diego</v>
          </cell>
        </row>
        <row r="479">
          <cell r="B479">
            <v>13525</v>
          </cell>
          <cell r="C479" t="str">
            <v>Telias, Eduardo</v>
          </cell>
        </row>
        <row r="480">
          <cell r="B480">
            <v>13526</v>
          </cell>
          <cell r="C480" t="str">
            <v>Segovia, Eduardo</v>
          </cell>
        </row>
        <row r="481">
          <cell r="B481">
            <v>13527</v>
          </cell>
          <cell r="C481" t="str">
            <v>Vaschchuk Gabriel Alfredo</v>
          </cell>
        </row>
        <row r="482">
          <cell r="B482">
            <v>13528</v>
          </cell>
          <cell r="C482" t="str">
            <v>Bollorino , Favio</v>
          </cell>
        </row>
        <row r="483">
          <cell r="B483">
            <v>13529</v>
          </cell>
          <cell r="C483" t="str">
            <v>Frías, Ernesto</v>
          </cell>
        </row>
        <row r="484">
          <cell r="B484">
            <v>13530</v>
          </cell>
          <cell r="C484" t="str">
            <v>Rotger, Juan Pablo</v>
          </cell>
        </row>
        <row r="485">
          <cell r="B485">
            <v>13531</v>
          </cell>
          <cell r="C485" t="str">
            <v>García Tuñón, Marcelo</v>
          </cell>
        </row>
        <row r="486">
          <cell r="B486">
            <v>13532</v>
          </cell>
          <cell r="C486" t="str">
            <v>Plande Alicia</v>
          </cell>
        </row>
        <row r="487">
          <cell r="B487">
            <v>13533</v>
          </cell>
          <cell r="C487" t="str">
            <v>Drago, Mónica</v>
          </cell>
        </row>
        <row r="488">
          <cell r="B488">
            <v>13534</v>
          </cell>
          <cell r="C488" t="str">
            <v>Puig, Eduardo</v>
          </cell>
        </row>
        <row r="489">
          <cell r="B489">
            <v>13535</v>
          </cell>
          <cell r="C489" t="str">
            <v>Pudlo, Darío</v>
          </cell>
        </row>
        <row r="490">
          <cell r="B490">
            <v>13536</v>
          </cell>
          <cell r="C490" t="str">
            <v>Flores, Víctor</v>
          </cell>
        </row>
        <row r="491">
          <cell r="B491">
            <v>13537</v>
          </cell>
          <cell r="C491" t="str">
            <v>LANGUASCO, JORGE C.</v>
          </cell>
        </row>
        <row r="492">
          <cell r="B492">
            <v>13538</v>
          </cell>
          <cell r="C492" t="str">
            <v>NESTOR DEL CASTILLO</v>
          </cell>
        </row>
        <row r="493">
          <cell r="B493">
            <v>13539</v>
          </cell>
          <cell r="C493" t="str">
            <v>Cavallero, Pablo Hernán</v>
          </cell>
        </row>
        <row r="494">
          <cell r="B494">
            <v>13540</v>
          </cell>
          <cell r="C494" t="str">
            <v>Barrios, Víctor Leonardo</v>
          </cell>
        </row>
        <row r="495">
          <cell r="B495">
            <v>13541</v>
          </cell>
          <cell r="C495" t="str">
            <v>Rojo, Lorenzo</v>
          </cell>
        </row>
        <row r="496">
          <cell r="B496">
            <v>13542</v>
          </cell>
          <cell r="C496" t="str">
            <v>Salome, Martinez</v>
          </cell>
        </row>
        <row r="497">
          <cell r="B497">
            <v>13543</v>
          </cell>
          <cell r="C497" t="str">
            <v>Ríos, Gerardo</v>
          </cell>
        </row>
        <row r="498">
          <cell r="B498">
            <v>13544</v>
          </cell>
          <cell r="C498" t="str">
            <v>Dellarda, Marcelo</v>
          </cell>
        </row>
        <row r="499">
          <cell r="B499">
            <v>13545</v>
          </cell>
          <cell r="C499" t="str">
            <v>Milese, Dante A.</v>
          </cell>
        </row>
        <row r="500">
          <cell r="B500">
            <v>13546</v>
          </cell>
          <cell r="C500" t="str">
            <v>Salto, Sandra</v>
          </cell>
        </row>
        <row r="501">
          <cell r="B501">
            <v>13547</v>
          </cell>
          <cell r="C501" t="str">
            <v>Maiorano, Lucas Ariel</v>
          </cell>
        </row>
        <row r="502">
          <cell r="B502">
            <v>13548</v>
          </cell>
          <cell r="C502" t="str">
            <v>Piñeyro, Gustavo</v>
          </cell>
        </row>
        <row r="503">
          <cell r="B503">
            <v>13549</v>
          </cell>
          <cell r="C503" t="str">
            <v>Sabella , Carlos</v>
          </cell>
        </row>
        <row r="504">
          <cell r="B504">
            <v>13550</v>
          </cell>
          <cell r="C504" t="str">
            <v>DURNHOFER JAN</v>
          </cell>
        </row>
        <row r="505">
          <cell r="B505">
            <v>13551</v>
          </cell>
          <cell r="C505" t="str">
            <v>VAZQUEZ GUILLERMO</v>
          </cell>
        </row>
        <row r="506">
          <cell r="B506">
            <v>13552</v>
          </cell>
          <cell r="C506" t="str">
            <v>Caparelli, Fernando Gustavo</v>
          </cell>
        </row>
        <row r="507">
          <cell r="B507">
            <v>13553</v>
          </cell>
          <cell r="C507" t="str">
            <v>Votta, Sergio</v>
          </cell>
        </row>
        <row r="508">
          <cell r="B508">
            <v>13554</v>
          </cell>
          <cell r="C508" t="str">
            <v>Lew Liana</v>
          </cell>
        </row>
        <row r="509">
          <cell r="B509">
            <v>13555</v>
          </cell>
          <cell r="C509" t="str">
            <v>Chiaputto, Ricardo</v>
          </cell>
        </row>
        <row r="510">
          <cell r="B510">
            <v>13556</v>
          </cell>
          <cell r="C510" t="str">
            <v>Messano,  Jorge</v>
          </cell>
        </row>
        <row r="511">
          <cell r="B511">
            <v>13557</v>
          </cell>
          <cell r="C511" t="str">
            <v>Boscardin, Gustavo</v>
          </cell>
        </row>
        <row r="512">
          <cell r="B512">
            <v>13558</v>
          </cell>
          <cell r="C512" t="str">
            <v>Generoso, Miguel</v>
          </cell>
        </row>
        <row r="513">
          <cell r="B513">
            <v>13559</v>
          </cell>
          <cell r="C513" t="str">
            <v>Correa, Sebastián</v>
          </cell>
        </row>
        <row r="514">
          <cell r="B514">
            <v>13560</v>
          </cell>
          <cell r="C514" t="str">
            <v>Saleh, Néstor</v>
          </cell>
        </row>
        <row r="515">
          <cell r="B515">
            <v>13561</v>
          </cell>
          <cell r="C515" t="str">
            <v>Llames, Javier</v>
          </cell>
        </row>
        <row r="516">
          <cell r="B516">
            <v>13562</v>
          </cell>
          <cell r="C516" t="str">
            <v>Puerta Cary Mark</v>
          </cell>
        </row>
        <row r="517">
          <cell r="B517">
            <v>13563</v>
          </cell>
          <cell r="C517" t="str">
            <v>Vazquez Guillermo Santiago</v>
          </cell>
        </row>
        <row r="518">
          <cell r="B518">
            <v>13564</v>
          </cell>
          <cell r="C518" t="str">
            <v>Genovese, Gabriela</v>
          </cell>
        </row>
        <row r="519">
          <cell r="B519">
            <v>13565</v>
          </cell>
          <cell r="C519" t="str">
            <v>Dall´Orso,  Alejandro</v>
          </cell>
        </row>
        <row r="520">
          <cell r="B520">
            <v>13566</v>
          </cell>
          <cell r="C520" t="str">
            <v>Bordogna,  Pablo</v>
          </cell>
        </row>
        <row r="521">
          <cell r="B521">
            <v>13567</v>
          </cell>
          <cell r="C521" t="str">
            <v>POPPER HERNAN MARIANO</v>
          </cell>
        </row>
        <row r="522">
          <cell r="B522">
            <v>13568</v>
          </cell>
          <cell r="C522" t="str">
            <v>DECARRE RAUL ALBERTO</v>
          </cell>
        </row>
        <row r="523">
          <cell r="B523">
            <v>13569</v>
          </cell>
          <cell r="C523" t="str">
            <v>MORENO GABRIEL G.</v>
          </cell>
        </row>
        <row r="524">
          <cell r="B524">
            <v>13570</v>
          </cell>
          <cell r="C524" t="str">
            <v>GIBSON ALEJANDRO CHRISTIAN</v>
          </cell>
        </row>
        <row r="525">
          <cell r="B525">
            <v>13571</v>
          </cell>
          <cell r="C525" t="str">
            <v>VALENCIA MARCELO</v>
          </cell>
        </row>
        <row r="526">
          <cell r="B526">
            <v>13572</v>
          </cell>
          <cell r="C526" t="str">
            <v>MARCELO GARCIA TUÑON</v>
          </cell>
        </row>
        <row r="527">
          <cell r="B527">
            <v>13573</v>
          </cell>
          <cell r="C527" t="str">
            <v>AGUIBERRI SEBASTIAN</v>
          </cell>
        </row>
        <row r="528">
          <cell r="B528">
            <v>13574</v>
          </cell>
          <cell r="C528" t="str">
            <v>DONELLI JUAN</v>
          </cell>
        </row>
        <row r="529">
          <cell r="B529">
            <v>13575</v>
          </cell>
          <cell r="C529" t="str">
            <v>DIANO FEDERICO</v>
          </cell>
        </row>
        <row r="530">
          <cell r="B530">
            <v>13576</v>
          </cell>
          <cell r="C530" t="str">
            <v>PEREIRA JAVIER GARCIA</v>
          </cell>
        </row>
        <row r="531">
          <cell r="B531">
            <v>13577</v>
          </cell>
          <cell r="C531" t="str">
            <v>MARCUZZI  ENRIQUE</v>
          </cell>
        </row>
        <row r="532">
          <cell r="B532">
            <v>13578</v>
          </cell>
          <cell r="C532" t="str">
            <v>SANTINI GABRIEL</v>
          </cell>
        </row>
        <row r="533">
          <cell r="B533">
            <v>13579</v>
          </cell>
          <cell r="C533" t="str">
            <v>ESPOSITO ALBERTO</v>
          </cell>
        </row>
        <row r="534">
          <cell r="B534">
            <v>13580</v>
          </cell>
          <cell r="C534" t="str">
            <v>DE TURRIS JORGE</v>
          </cell>
        </row>
        <row r="535">
          <cell r="B535">
            <v>13581</v>
          </cell>
          <cell r="C535" t="str">
            <v>KUSTRA OSCAR</v>
          </cell>
        </row>
        <row r="536">
          <cell r="B536">
            <v>13582</v>
          </cell>
          <cell r="C536" t="str">
            <v>GARCIA DIEGO</v>
          </cell>
        </row>
        <row r="537">
          <cell r="B537">
            <v>13583</v>
          </cell>
          <cell r="C537" t="str">
            <v>DIRISIO RODOLFO</v>
          </cell>
        </row>
        <row r="538">
          <cell r="B538">
            <v>13584</v>
          </cell>
          <cell r="C538" t="str">
            <v>CAPARELLI  FERNANDO  GUSTAVO</v>
          </cell>
        </row>
        <row r="539">
          <cell r="B539">
            <v>13585</v>
          </cell>
          <cell r="C539" t="str">
            <v>THIBAUD NICOLAS JULIO</v>
          </cell>
        </row>
        <row r="540">
          <cell r="B540">
            <v>13586</v>
          </cell>
          <cell r="C540" t="str">
            <v>CASOETTO, DANIEL</v>
          </cell>
        </row>
        <row r="541">
          <cell r="B541">
            <v>13587</v>
          </cell>
          <cell r="C541" t="str">
            <v>SEHINKMAN CARLOS</v>
          </cell>
        </row>
        <row r="542">
          <cell r="B542">
            <v>13588</v>
          </cell>
          <cell r="C542" t="str">
            <v>MORENO JAVIER</v>
          </cell>
        </row>
        <row r="543">
          <cell r="B543">
            <v>13589</v>
          </cell>
          <cell r="C543" t="str">
            <v>CHIAPPUTO, RICARDO</v>
          </cell>
        </row>
        <row r="544">
          <cell r="B544">
            <v>13590</v>
          </cell>
          <cell r="C544" t="str">
            <v>CAPELLAN, NORBERTO</v>
          </cell>
        </row>
        <row r="545">
          <cell r="B545">
            <v>13591</v>
          </cell>
          <cell r="C545" t="str">
            <v>CRUZ MARCELO</v>
          </cell>
        </row>
        <row r="546">
          <cell r="B546">
            <v>13592</v>
          </cell>
          <cell r="C546" t="str">
            <v>ALVERTE PABLO</v>
          </cell>
        </row>
        <row r="547">
          <cell r="B547">
            <v>13593</v>
          </cell>
          <cell r="C547" t="str">
            <v>PLANA FERNANDA</v>
          </cell>
        </row>
        <row r="548">
          <cell r="B548">
            <v>13594</v>
          </cell>
          <cell r="C548" t="str">
            <v>FRUMENTO ENRIQUE</v>
          </cell>
        </row>
        <row r="549">
          <cell r="B549">
            <v>13595</v>
          </cell>
          <cell r="C549" t="str">
            <v>FERRARI PAULA</v>
          </cell>
        </row>
        <row r="550">
          <cell r="B550">
            <v>13596</v>
          </cell>
          <cell r="C550" t="str">
            <v>MIGUEL, PATRICIA</v>
          </cell>
        </row>
        <row r="551">
          <cell r="B551">
            <v>13597</v>
          </cell>
          <cell r="C551" t="str">
            <v>WILLIAMS SERGIO</v>
          </cell>
        </row>
        <row r="552">
          <cell r="B552">
            <v>13598</v>
          </cell>
          <cell r="C552" t="str">
            <v>ALVAREZ GABRIEL</v>
          </cell>
        </row>
        <row r="553">
          <cell r="B553">
            <v>13599</v>
          </cell>
          <cell r="C553" t="str">
            <v>SONZOGNI MARTIN EZEQUIEL</v>
          </cell>
        </row>
        <row r="554">
          <cell r="B554">
            <v>13600</v>
          </cell>
          <cell r="C554" t="str">
            <v>Tamborini Fernando Manuel</v>
          </cell>
        </row>
        <row r="555">
          <cell r="B555">
            <v>13601</v>
          </cell>
          <cell r="C555" t="str">
            <v>Kustra Javier</v>
          </cell>
        </row>
        <row r="556">
          <cell r="B556">
            <v>13602</v>
          </cell>
          <cell r="C556" t="str">
            <v>PANOZZO CECILIA</v>
          </cell>
        </row>
        <row r="557">
          <cell r="B557">
            <v>13603</v>
          </cell>
          <cell r="C557" t="str">
            <v>DIEGO HERNAN BORSNICH</v>
          </cell>
        </row>
        <row r="558">
          <cell r="B558">
            <v>13604</v>
          </cell>
          <cell r="C558" t="str">
            <v>MARTINEZ DE VEDIA</v>
          </cell>
        </row>
        <row r="559">
          <cell r="B559">
            <v>13605</v>
          </cell>
          <cell r="C559" t="str">
            <v>Nocerez Marcelo Gabriel</v>
          </cell>
        </row>
        <row r="560">
          <cell r="B560">
            <v>13606</v>
          </cell>
          <cell r="C560" t="str">
            <v>OMAR CAVALLERO</v>
          </cell>
        </row>
        <row r="561">
          <cell r="B561">
            <v>13607</v>
          </cell>
          <cell r="C561" t="str">
            <v>Adonaylo Gabriel Ricardo</v>
          </cell>
        </row>
        <row r="562">
          <cell r="B562">
            <v>13608</v>
          </cell>
          <cell r="C562" t="str">
            <v>CAROLA LUIS FEDERICO</v>
          </cell>
        </row>
        <row r="563">
          <cell r="B563">
            <v>13609</v>
          </cell>
          <cell r="C563" t="str">
            <v>JORGE HERNANDEZ</v>
          </cell>
        </row>
        <row r="564">
          <cell r="B564">
            <v>13610</v>
          </cell>
          <cell r="C564" t="str">
            <v>DANIEL SACK</v>
          </cell>
        </row>
        <row r="565">
          <cell r="B565">
            <v>13611</v>
          </cell>
          <cell r="C565" t="str">
            <v>EUCLIDES MIGUEL ANGEL</v>
          </cell>
        </row>
        <row r="566">
          <cell r="B566">
            <v>13612</v>
          </cell>
          <cell r="C566" t="str">
            <v>GERDEL GUSTAVO</v>
          </cell>
        </row>
        <row r="567">
          <cell r="B567">
            <v>13613</v>
          </cell>
          <cell r="C567" t="str">
            <v>TERELLA ALEJANDRO</v>
          </cell>
        </row>
        <row r="568">
          <cell r="B568">
            <v>13614</v>
          </cell>
          <cell r="C568" t="str">
            <v>MARTINEZ ALEJANDRO</v>
          </cell>
        </row>
        <row r="569">
          <cell r="B569">
            <v>13615</v>
          </cell>
          <cell r="C569" t="str">
            <v>WALTER DOUTERELLO</v>
          </cell>
        </row>
        <row r="570">
          <cell r="B570">
            <v>13616</v>
          </cell>
          <cell r="C570" t="str">
            <v>Crotti, Roberto Carlos</v>
          </cell>
        </row>
        <row r="571">
          <cell r="B571">
            <v>13617</v>
          </cell>
          <cell r="C571" t="str">
            <v>HECTOR LOUREYRO</v>
          </cell>
        </row>
        <row r="572">
          <cell r="B572">
            <v>13618</v>
          </cell>
          <cell r="C572" t="str">
            <v>Nocetti Víctor Fabián</v>
          </cell>
        </row>
        <row r="573">
          <cell r="B573">
            <v>13619</v>
          </cell>
          <cell r="C573" t="str">
            <v>Rivero Virginia Del Valle</v>
          </cell>
        </row>
        <row r="574">
          <cell r="B574">
            <v>13620</v>
          </cell>
          <cell r="C574" t="str">
            <v>Vega, Jorge</v>
          </cell>
        </row>
        <row r="575">
          <cell r="B575">
            <v>14500</v>
          </cell>
          <cell r="C575" t="str">
            <v>Banco Boston Cta.Cte. $</v>
          </cell>
        </row>
        <row r="576">
          <cell r="B576">
            <v>14501</v>
          </cell>
          <cell r="C576" t="str">
            <v>Banco Boston Cta. Recaudadora</v>
          </cell>
        </row>
        <row r="577">
          <cell r="B577">
            <v>14502</v>
          </cell>
          <cell r="C577" t="str">
            <v>Banco Boston Cuenta Especial U$S</v>
          </cell>
        </row>
        <row r="578">
          <cell r="B578">
            <v>14503</v>
          </cell>
          <cell r="C578" t="str">
            <v>Banco de la Pcia. de Córdoba</v>
          </cell>
        </row>
        <row r="579">
          <cell r="B579">
            <v>14504</v>
          </cell>
          <cell r="C579" t="str">
            <v>Banco de la Pcia. de Buenos Aires</v>
          </cell>
        </row>
        <row r="580">
          <cell r="B580">
            <v>14505</v>
          </cell>
          <cell r="C580" t="str">
            <v>Banco Citibank</v>
          </cell>
        </row>
        <row r="581">
          <cell r="B581">
            <v>14506</v>
          </cell>
          <cell r="C581" t="str">
            <v>Banco Boston Cta. Cte. U$S</v>
          </cell>
        </row>
        <row r="582">
          <cell r="B582">
            <v>2000266672</v>
          </cell>
          <cell r="C582" t="str">
            <v>ROBERTO MARTINEZ RUIZ</v>
          </cell>
        </row>
        <row r="583">
          <cell r="B583">
            <v>2000392605</v>
          </cell>
          <cell r="C583" t="str">
            <v>FUNDACION ABACO</v>
          </cell>
        </row>
        <row r="584">
          <cell r="B584">
            <v>2002506069</v>
          </cell>
          <cell r="C584" t="str">
            <v>MASSOUH MARIO ELMIR</v>
          </cell>
        </row>
        <row r="585">
          <cell r="B585">
            <v>2003020689</v>
          </cell>
          <cell r="C585" t="str">
            <v>YPF LBR R.  BRAVO DE LAGUNA    </v>
          </cell>
        </row>
        <row r="586">
          <cell r="B586">
            <v>2004067901</v>
          </cell>
          <cell r="C586" t="str">
            <v>JULIO GOLDMAN       </v>
          </cell>
        </row>
        <row r="587">
          <cell r="B587">
            <v>2004241830</v>
          </cell>
          <cell r="C587" t="str">
            <v>ENTELEQUIA</v>
          </cell>
        </row>
        <row r="588">
          <cell r="B588">
            <v>2004280754</v>
          </cell>
          <cell r="C588" t="str">
            <v>GULICH ISAAC</v>
          </cell>
        </row>
        <row r="589">
          <cell r="B589">
            <v>2004282588</v>
          </cell>
          <cell r="C589" t="str">
            <v>FRANCISCO GERMANI</v>
          </cell>
        </row>
        <row r="590">
          <cell r="B590">
            <v>2004308880</v>
          </cell>
          <cell r="C590" t="str">
            <v>JOSE LUIS SCHETTINI</v>
          </cell>
        </row>
        <row r="591">
          <cell r="B591">
            <v>2004373206</v>
          </cell>
          <cell r="C591" t="str">
            <v>HERRERIA METALIKA</v>
          </cell>
        </row>
        <row r="592">
          <cell r="B592">
            <v>2004398071</v>
          </cell>
          <cell r="C592" t="str">
            <v>ESTUDIO L.A.SARUDIANSKYCONT</v>
          </cell>
        </row>
        <row r="593">
          <cell r="B593">
            <v>2004439178</v>
          </cell>
          <cell r="C593" t="str">
            <v>CASA LAMAS DE LUIS LAMAS</v>
          </cell>
        </row>
        <row r="594">
          <cell r="B594">
            <v>2004449765</v>
          </cell>
          <cell r="C594" t="str">
            <v>EDUARDO J. GONZALEZ       </v>
          </cell>
        </row>
        <row r="595">
          <cell r="B595">
            <v>2004521061</v>
          </cell>
          <cell r="C595" t="str">
            <v>LOMANTO  HUGO TULIO</v>
          </cell>
        </row>
        <row r="596">
          <cell r="B596">
            <v>2004535342</v>
          </cell>
          <cell r="C596" t="str">
            <v>JORGE FONTAN BALESTRA</v>
          </cell>
        </row>
        <row r="597">
          <cell r="B597">
            <v>2004577603</v>
          </cell>
          <cell r="C597" t="str">
            <v>E.J.VEGA &amp; ASOCIADOS</v>
          </cell>
        </row>
        <row r="598">
          <cell r="B598">
            <v>2004608401</v>
          </cell>
          <cell r="C598" t="str">
            <v>OREL MARIO ROLANDO</v>
          </cell>
        </row>
        <row r="599">
          <cell r="B599">
            <v>2004737411</v>
          </cell>
          <cell r="C599" t="str">
            <v>HECTOR J. SCARANO</v>
          </cell>
        </row>
        <row r="600">
          <cell r="B600">
            <v>2004747229</v>
          </cell>
          <cell r="C600" t="str">
            <v>PALLADINO - ESTACION DESERVICIO</v>
          </cell>
        </row>
        <row r="601">
          <cell r="B601">
            <v>2004845034</v>
          </cell>
          <cell r="C601" t="str">
            <v>OSCAR ANTONIO KUSTRA</v>
          </cell>
        </row>
        <row r="602">
          <cell r="B602">
            <v>2004893500</v>
          </cell>
          <cell r="C602" t="str">
            <v>ALFRAN TALLER DE A.PIRAINO</v>
          </cell>
        </row>
        <row r="603">
          <cell r="B603">
            <v>2004909620</v>
          </cell>
          <cell r="C603" t="str">
            <v>EUSEBIO BERNARDO PAHOR ARQUITECTO</v>
          </cell>
        </row>
        <row r="604">
          <cell r="B604">
            <v>2005125243</v>
          </cell>
          <cell r="C604" t="str">
            <v>CONSORCIO PROPIETARIOS LA PL</v>
          </cell>
        </row>
        <row r="605">
          <cell r="B605">
            <v>2005400361</v>
          </cell>
          <cell r="C605" t="str">
            <v>ALBERTO MANUEL PELAEZ</v>
          </cell>
        </row>
        <row r="606">
          <cell r="B606">
            <v>2005514456</v>
          </cell>
          <cell r="C606" t="str">
            <v>CONSORCIO EDIF.TABERNER</v>
          </cell>
        </row>
        <row r="607">
          <cell r="B607">
            <v>2005608211</v>
          </cell>
          <cell r="C607" t="str">
            <v>PETERSEN JORGE EMILIO</v>
          </cell>
        </row>
        <row r="608">
          <cell r="B608">
            <v>2005619023</v>
          </cell>
          <cell r="C608" t="str">
            <v>SANTIAGO C. LAZZATI</v>
          </cell>
        </row>
        <row r="609">
          <cell r="B609">
            <v>2006132381</v>
          </cell>
          <cell r="C609" t="str">
            <v>ELECTRONICA JUAN CARLOSRUARO</v>
          </cell>
        </row>
        <row r="610">
          <cell r="B610">
            <v>2006516989</v>
          </cell>
          <cell r="C610" t="str">
            <v>MARTINEZ JUAN MELITON</v>
          </cell>
        </row>
        <row r="611">
          <cell r="B611">
            <v>2006632748</v>
          </cell>
          <cell r="C611" t="str">
            <v>ALDO JOSE REBORA</v>
          </cell>
        </row>
        <row r="612">
          <cell r="B612">
            <v>2006655910</v>
          </cell>
          <cell r="C612" t="str">
            <v>CERRO BLANCO - A. J. FELIU     </v>
          </cell>
        </row>
        <row r="613">
          <cell r="B613">
            <v>2006815480</v>
          </cell>
          <cell r="C613" t="str">
            <v>ELECTRONICA JAIME</v>
          </cell>
        </row>
        <row r="614">
          <cell r="B614">
            <v>2006827779</v>
          </cell>
          <cell r="C614" t="str">
            <v>CONSORCIO ED.CALLE FLORIDA 2</v>
          </cell>
        </row>
        <row r="615">
          <cell r="B615">
            <v>2006931696</v>
          </cell>
          <cell r="C615" t="str">
            <v>PEDRO LEONARDO MARTINEZ</v>
          </cell>
        </row>
        <row r="616">
          <cell r="B616">
            <v>2007358491</v>
          </cell>
          <cell r="C616" t="str">
            <v>LUIS ALBERTO TELLERIA</v>
          </cell>
        </row>
        <row r="617">
          <cell r="B617">
            <v>2007373637</v>
          </cell>
          <cell r="C617" t="str">
            <v>CARLOS ADAN OBJET.-</v>
          </cell>
        </row>
        <row r="618">
          <cell r="B618">
            <v>2007483099</v>
          </cell>
          <cell r="C618" t="str">
            <v>ADOLFO ANIBAL ALEGRE CAPELLA</v>
          </cell>
        </row>
        <row r="619">
          <cell r="B619">
            <v>2007571124</v>
          </cell>
          <cell r="C619" t="str">
            <v>PANAVISION DE JULIO E. ROMERA</v>
          </cell>
        </row>
        <row r="620">
          <cell r="B620">
            <v>2007592566</v>
          </cell>
          <cell r="C620" t="str">
            <v>METALTEC DE LUIS A.MONZON</v>
          </cell>
        </row>
        <row r="621">
          <cell r="B621">
            <v>2007668393</v>
          </cell>
          <cell r="C621" t="str">
            <v>MARCELO GARCIA REYNOSO</v>
          </cell>
        </row>
        <row r="622">
          <cell r="B622">
            <v>2007672681</v>
          </cell>
          <cell r="C622" t="str">
            <v>MARCUZZI ENRIQUE JULIO</v>
          </cell>
        </row>
        <row r="623">
          <cell r="B623">
            <v>2007691445</v>
          </cell>
          <cell r="C623" t="str">
            <v>MENIS JORGE ALBERTO</v>
          </cell>
        </row>
        <row r="624">
          <cell r="B624">
            <v>2007718799</v>
          </cell>
          <cell r="C624" t="str">
            <v>SUR COMUNICACIONES R. RUMEAU</v>
          </cell>
        </row>
        <row r="625">
          <cell r="B625">
            <v>2007723088</v>
          </cell>
          <cell r="C625" t="str">
            <v>FERRETERIA COCO -DE N.E.BALDI  </v>
          </cell>
        </row>
        <row r="626">
          <cell r="B626">
            <v>2007736673</v>
          </cell>
          <cell r="C626" t="str">
            <v>IEMMA ENRIQUE GASPAR MODESTO</v>
          </cell>
        </row>
        <row r="627">
          <cell r="B627">
            <v>2007778722</v>
          </cell>
          <cell r="C627" t="str">
            <v>GUSTAVO L DI GENNARO</v>
          </cell>
        </row>
        <row r="628">
          <cell r="B628">
            <v>2007780745</v>
          </cell>
          <cell r="C628" t="str">
            <v>GOMEZ CARLOS ALBERTO</v>
          </cell>
        </row>
        <row r="629">
          <cell r="B629">
            <v>2008326123</v>
          </cell>
          <cell r="C629" t="str">
            <v>CALDIROLA JOSE LUIS</v>
          </cell>
        </row>
        <row r="630">
          <cell r="B630">
            <v>2010067500</v>
          </cell>
          <cell r="C630" t="str">
            <v>RESTAURANTE MERCURIO - MEGNA   </v>
          </cell>
        </row>
        <row r="631">
          <cell r="B631">
            <v>2010079470</v>
          </cell>
          <cell r="C631" t="str">
            <v>900 COLOR - LAB.FOTOGRAFICO -  </v>
          </cell>
        </row>
        <row r="632">
          <cell r="B632">
            <v>2010105640</v>
          </cell>
          <cell r="C632" t="str">
            <v>JORGE ANTONIO RIESCO</v>
          </cell>
        </row>
        <row r="633">
          <cell r="B633">
            <v>2010111340</v>
          </cell>
          <cell r="C633" t="str">
            <v>EDUARDO MC CALLUM</v>
          </cell>
        </row>
        <row r="634">
          <cell r="B634">
            <v>2010121604</v>
          </cell>
          <cell r="C634" t="str">
            <v>V. POTENTE</v>
          </cell>
        </row>
        <row r="635">
          <cell r="B635">
            <v>2010127483</v>
          </cell>
          <cell r="C635" t="str">
            <v xml:space="preserve"> TECNOVA</v>
          </cell>
        </row>
        <row r="636">
          <cell r="B636">
            <v>2010141194</v>
          </cell>
          <cell r="C636" t="str">
            <v>LEONEL . SICARDI</v>
          </cell>
        </row>
        <row r="637">
          <cell r="B637">
            <v>2010141482</v>
          </cell>
          <cell r="C637" t="str">
            <v>ALFREDO M. SOARES GACHE</v>
          </cell>
        </row>
        <row r="638">
          <cell r="B638">
            <v>2010167293</v>
          </cell>
          <cell r="C638" t="str">
            <v>PEDRO H. BELIZAN</v>
          </cell>
        </row>
        <row r="639">
          <cell r="B639">
            <v>2010202551</v>
          </cell>
          <cell r="C639" t="str">
            <v>RICARDO D. YOMAL</v>
          </cell>
        </row>
        <row r="640">
          <cell r="B640">
            <v>2010290069</v>
          </cell>
          <cell r="C640" t="str">
            <v>ALFREDO JOSE CIUCIO</v>
          </cell>
        </row>
        <row r="641">
          <cell r="B641">
            <v>2010311230</v>
          </cell>
          <cell r="C641" t="str">
            <v>ROBERTO BRACO</v>
          </cell>
        </row>
        <row r="642">
          <cell r="B642">
            <v>2010311378</v>
          </cell>
          <cell r="C642" t="str">
            <v>CARPINT.MECANCA DE H.SCHNEIDER</v>
          </cell>
        </row>
        <row r="643">
          <cell r="B643">
            <v>2010356530</v>
          </cell>
          <cell r="C643" t="str">
            <v>CAJAS MIL DE E.CASATI       </v>
          </cell>
        </row>
        <row r="644">
          <cell r="B644">
            <v>2010389309</v>
          </cell>
          <cell r="C644" t="str">
            <v>HECTOR DE ZAN</v>
          </cell>
        </row>
        <row r="645">
          <cell r="B645">
            <v>2010462652</v>
          </cell>
          <cell r="C645" t="str">
            <v>QUARZ CONS.SERV.DE F.FARAGO</v>
          </cell>
        </row>
        <row r="646">
          <cell r="B646">
            <v>2010504801</v>
          </cell>
          <cell r="C646" t="str">
            <v>ADMINISTRACION XXI RAULTREC</v>
          </cell>
        </row>
        <row r="647">
          <cell r="B647">
            <v>2010554123</v>
          </cell>
          <cell r="C647" t="str">
            <v>TG.RR.HH.TORRES GARCIA G.E.</v>
          </cell>
        </row>
        <row r="648">
          <cell r="B648">
            <v>2010661795</v>
          </cell>
          <cell r="C648" t="str">
            <v>EDUARDO MARTY - BOOM</v>
          </cell>
        </row>
        <row r="649">
          <cell r="B649">
            <v>2010661848</v>
          </cell>
          <cell r="C649" t="str">
            <v>AMURA &amp; ASOCIADOS</v>
          </cell>
        </row>
        <row r="650">
          <cell r="B650">
            <v>2010711290</v>
          </cell>
          <cell r="C650" t="str">
            <v>ING. NORBERTO D. CAPELLAN</v>
          </cell>
        </row>
        <row r="651">
          <cell r="B651">
            <v>2010923751</v>
          </cell>
          <cell r="C651" t="str">
            <v>INGIAR REPRES.DE GIARDINI R.</v>
          </cell>
        </row>
        <row r="652">
          <cell r="B652">
            <v>2010936826</v>
          </cell>
          <cell r="C652" t="str">
            <v>NODO SANTIAGO DEL ESTERO</v>
          </cell>
        </row>
        <row r="653">
          <cell r="B653">
            <v>2011040953</v>
          </cell>
          <cell r="C653" t="str">
            <v>GENOVESE ALBERTO JOSE</v>
          </cell>
        </row>
        <row r="654">
          <cell r="B654">
            <v>2011241290</v>
          </cell>
          <cell r="C654" t="str">
            <v>HENOCH D. AGUIAR</v>
          </cell>
        </row>
        <row r="655">
          <cell r="B655">
            <v>2011355479</v>
          </cell>
          <cell r="C655" t="str">
            <v>DR.PONCIANO VIVANCO (H)</v>
          </cell>
        </row>
        <row r="656">
          <cell r="B656">
            <v>2011371750</v>
          </cell>
          <cell r="C656" t="str">
            <v>FARGOSI ALEJANDRO E.</v>
          </cell>
        </row>
        <row r="657">
          <cell r="B657">
            <v>2011584810</v>
          </cell>
          <cell r="C657" t="str">
            <v>EDUARDO PELLEGRINI</v>
          </cell>
        </row>
        <row r="658">
          <cell r="B658">
            <v>2011594566</v>
          </cell>
          <cell r="C658" t="str">
            <v>RACHEL  JOYEROS</v>
          </cell>
        </row>
        <row r="659">
          <cell r="B659">
            <v>2011677398</v>
          </cell>
          <cell r="C659" t="str">
            <v>C.A.T.E. VIP DE PALERMODANI</v>
          </cell>
        </row>
        <row r="660">
          <cell r="B660">
            <v>2011769507</v>
          </cell>
          <cell r="C660" t="str">
            <v>MONTENEGRO ROBERTO</v>
          </cell>
        </row>
        <row r="661">
          <cell r="B661">
            <v>2011794883</v>
          </cell>
          <cell r="C661" t="str">
            <v>FRASER -DE ROBERTO FRASER-     </v>
          </cell>
        </row>
        <row r="662">
          <cell r="B662">
            <v>2011872724</v>
          </cell>
          <cell r="C662" t="str">
            <v>J.B. - JORGE G. BOIXADER</v>
          </cell>
        </row>
        <row r="663">
          <cell r="B663">
            <v>2011960579</v>
          </cell>
          <cell r="C663" t="str">
            <v>ALBERTO E.ZARLENGA</v>
          </cell>
        </row>
        <row r="664">
          <cell r="B664">
            <v>2011968941</v>
          </cell>
          <cell r="C664" t="str">
            <v>JORGE DANIEL POGGI</v>
          </cell>
        </row>
        <row r="665">
          <cell r="B665">
            <v>2011979617</v>
          </cell>
          <cell r="C665" t="str">
            <v>ALANIZ MARIO OMAR</v>
          </cell>
        </row>
        <row r="666">
          <cell r="B666">
            <v>2012023136</v>
          </cell>
          <cell r="C666" t="str">
            <v>OSMAR D.BUYATTI</v>
          </cell>
        </row>
        <row r="667">
          <cell r="B667">
            <v>2012233262</v>
          </cell>
          <cell r="C667" t="str">
            <v>PEDRO DARIO MARTINEZ</v>
          </cell>
        </row>
        <row r="668">
          <cell r="B668">
            <v>2012489475</v>
          </cell>
          <cell r="C668" t="str">
            <v>JUAN ALEJANDRO OLCESE</v>
          </cell>
        </row>
        <row r="669">
          <cell r="B669">
            <v>2012528451</v>
          </cell>
          <cell r="C669" t="str">
            <v>UVEDOBLE PRODUCCIONES</v>
          </cell>
        </row>
        <row r="670">
          <cell r="B670">
            <v>2012535866</v>
          </cell>
          <cell r="C670" t="str">
            <v>PASMEC S.H.</v>
          </cell>
        </row>
        <row r="671">
          <cell r="B671">
            <v>2012549921</v>
          </cell>
          <cell r="C671" t="str">
            <v>MONTI, GUSTAVO JORGE</v>
          </cell>
        </row>
        <row r="672">
          <cell r="B672">
            <v>2012566774</v>
          </cell>
          <cell r="C672" t="str">
            <v>GORIN MARCELO JAVIER</v>
          </cell>
        </row>
        <row r="673">
          <cell r="B673">
            <v>2012600549</v>
          </cell>
          <cell r="C673" t="str">
            <v>FUCKS MARCELO</v>
          </cell>
        </row>
        <row r="674">
          <cell r="B674">
            <v>2012668473</v>
          </cell>
          <cell r="C674" t="str">
            <v>CERRAJERIA TAVO DE G.CAVAGLI</v>
          </cell>
        </row>
        <row r="675">
          <cell r="B675">
            <v>2012738624</v>
          </cell>
          <cell r="C675" t="str">
            <v>LOZA HECTOR E.</v>
          </cell>
        </row>
        <row r="676">
          <cell r="B676">
            <v>2012756847</v>
          </cell>
          <cell r="C676" t="str">
            <v>GAMMA COMUNIC ITKIN MARCELO</v>
          </cell>
        </row>
        <row r="677">
          <cell r="B677">
            <v>2012805842</v>
          </cell>
          <cell r="C677" t="str">
            <v>ESTUDIO W.H.L. Y ASOC.</v>
          </cell>
        </row>
        <row r="678">
          <cell r="B678">
            <v>2012913077</v>
          </cell>
          <cell r="C678" t="str">
            <v>VARTEC - DRAGO HORACIO NICOLAS</v>
          </cell>
        </row>
        <row r="679">
          <cell r="B679">
            <v>2013120813</v>
          </cell>
          <cell r="C679" t="str">
            <v>ROBERTO DANIEL MURMIS</v>
          </cell>
        </row>
        <row r="680">
          <cell r="B680">
            <v>2013417260</v>
          </cell>
          <cell r="C680" t="str">
            <v>G.S.E.DE ROBERTO L.NICASTRO</v>
          </cell>
        </row>
        <row r="681">
          <cell r="B681">
            <v>2013470020</v>
          </cell>
          <cell r="C681" t="str">
            <v>MOVEIS DE NESTOR O.CARVALHO</v>
          </cell>
        </row>
        <row r="682">
          <cell r="B682">
            <v>2013530797</v>
          </cell>
          <cell r="C682" t="str">
            <v>LSC-LUIS SANTILLAN CATTANEO</v>
          </cell>
        </row>
        <row r="683">
          <cell r="B683">
            <v>2013573278</v>
          </cell>
          <cell r="C683" t="str">
            <v>MARIO ALBERTO GAILLARD</v>
          </cell>
        </row>
        <row r="684">
          <cell r="B684">
            <v>2013599270</v>
          </cell>
          <cell r="C684" t="str">
            <v>RICARDO BONVICINI CORREO ARG</v>
          </cell>
        </row>
        <row r="685">
          <cell r="B685">
            <v>2013679315</v>
          </cell>
          <cell r="C685" t="str">
            <v>RIAL ADOLFO JUAN</v>
          </cell>
        </row>
        <row r="686">
          <cell r="B686">
            <v>2013679626</v>
          </cell>
          <cell r="C686" t="str">
            <v>ESTACION DE SERVICIO - SUAREZ  </v>
          </cell>
        </row>
        <row r="687">
          <cell r="B687">
            <v>2014064965</v>
          </cell>
          <cell r="C687" t="str">
            <v>SCORDO E HIJOS</v>
          </cell>
        </row>
        <row r="688">
          <cell r="B688">
            <v>2014140845</v>
          </cell>
          <cell r="C688" t="str">
            <v>DANIEL ALFREDO BAENA</v>
          </cell>
        </row>
        <row r="689">
          <cell r="B689">
            <v>2014547126</v>
          </cell>
          <cell r="C689" t="str">
            <v>MARCELO BERGE</v>
          </cell>
        </row>
        <row r="690">
          <cell r="B690">
            <v>2014547301</v>
          </cell>
          <cell r="C690" t="str">
            <v>AVERBUJ GUSTAVO M.</v>
          </cell>
        </row>
        <row r="691">
          <cell r="B691">
            <v>2014560213</v>
          </cell>
          <cell r="C691" t="str">
            <v>REMISES SAN JORGE</v>
          </cell>
        </row>
        <row r="692">
          <cell r="B692">
            <v>2014562627</v>
          </cell>
          <cell r="C692" t="str">
            <v>SHELL DE TESTI ENZO LEOPOLDO   </v>
          </cell>
        </row>
        <row r="693">
          <cell r="B693">
            <v>2014569355</v>
          </cell>
          <cell r="C693" t="str">
            <v>ALBERTO WALTER VALLEJO</v>
          </cell>
        </row>
        <row r="694">
          <cell r="B694">
            <v>2014750769</v>
          </cell>
          <cell r="C694" t="str">
            <v>Votta, Sergio Gabriel</v>
          </cell>
        </row>
        <row r="695">
          <cell r="B695">
            <v>2014837558</v>
          </cell>
          <cell r="C695" t="str">
            <v>EVENTOS Y COMPETENCIAS</v>
          </cell>
        </row>
        <row r="696">
          <cell r="B696">
            <v>2014866200</v>
          </cell>
          <cell r="C696" t="str">
            <v>ARIEL ALBERTO GRANGETTO</v>
          </cell>
        </row>
        <row r="697">
          <cell r="B697">
            <v>2014952123</v>
          </cell>
          <cell r="C697" t="str">
            <v>MARIANO NUÑEZ</v>
          </cell>
        </row>
        <row r="698">
          <cell r="B698">
            <v>2015110896</v>
          </cell>
          <cell r="C698" t="str">
            <v>LOGTEL GOLDFRID LEBER ISIDORO  </v>
          </cell>
        </row>
        <row r="699">
          <cell r="B699">
            <v>2015209791</v>
          </cell>
          <cell r="C699" t="str">
            <v>AMBROSINI  IADER</v>
          </cell>
        </row>
        <row r="700">
          <cell r="B700">
            <v>2015253161</v>
          </cell>
          <cell r="C700" t="str">
            <v>DR. AVIEL TOLCACHIER</v>
          </cell>
        </row>
        <row r="701">
          <cell r="B701">
            <v>2015254792</v>
          </cell>
          <cell r="C701" t="str">
            <v>ESSO"SAN MARTIN" - CALVO       </v>
          </cell>
        </row>
        <row r="702">
          <cell r="B702">
            <v>2015261621</v>
          </cell>
          <cell r="C702" t="str">
            <v>CAMPO SEGURO ING.S.GORTCHACOW</v>
          </cell>
        </row>
        <row r="703">
          <cell r="B703">
            <v>2015265934</v>
          </cell>
          <cell r="C703" t="str">
            <v>ELECTRONICA 80 COMMISSOD.     </v>
          </cell>
        </row>
        <row r="704">
          <cell r="B704">
            <v>2016101210</v>
          </cell>
          <cell r="C704" t="str">
            <v>MARCELO ALEJANDRO MEDINA</v>
          </cell>
        </row>
        <row r="705">
          <cell r="B705">
            <v>2016196470</v>
          </cell>
          <cell r="C705" t="str">
            <v>GABRIEL A. POLESE</v>
          </cell>
        </row>
        <row r="706">
          <cell r="B706">
            <v>2016335449</v>
          </cell>
          <cell r="C706" t="str">
            <v>DEPALMA CLAUDIO MIGUEL</v>
          </cell>
        </row>
        <row r="707">
          <cell r="B707">
            <v>2016582848</v>
          </cell>
          <cell r="C707" t="str">
            <v>MARCELO G.CUTULI</v>
          </cell>
        </row>
        <row r="708">
          <cell r="B708">
            <v>2016639779</v>
          </cell>
          <cell r="C708" t="str">
            <v>MARIO ANGEL MICCELI</v>
          </cell>
        </row>
        <row r="709">
          <cell r="B709">
            <v>2016673540</v>
          </cell>
          <cell r="C709" t="str">
            <v>ELECTRONICA RIBEIRO</v>
          </cell>
        </row>
        <row r="710">
          <cell r="B710">
            <v>2016747598</v>
          </cell>
          <cell r="C710" t="str">
            <v>COPPI RICARDO DANIEL</v>
          </cell>
        </row>
        <row r="711">
          <cell r="B711">
            <v>2016920303</v>
          </cell>
          <cell r="C711" t="str">
            <v>SEGURIDAD NORTE DE PAEZJAVI</v>
          </cell>
        </row>
        <row r="712">
          <cell r="B712">
            <v>2017038365</v>
          </cell>
          <cell r="C712" t="str">
            <v>PANISATO DAMIAN GERONIMO</v>
          </cell>
        </row>
        <row r="713">
          <cell r="B713">
            <v>2017038437</v>
          </cell>
          <cell r="C713" t="str">
            <v>PEDRO F. MARTINGASTE</v>
          </cell>
        </row>
        <row r="714">
          <cell r="B714">
            <v>2017138431</v>
          </cell>
          <cell r="C714" t="str">
            <v>TORRE VARELA I</v>
          </cell>
        </row>
        <row r="715">
          <cell r="B715">
            <v>2017142382</v>
          </cell>
          <cell r="C715" t="str">
            <v>MARCELO ALVAREZ</v>
          </cell>
        </row>
        <row r="716">
          <cell r="B716">
            <v>2017200823</v>
          </cell>
          <cell r="C716" t="str">
            <v>VIDEOTRONICS - CILIBERTO CLAUDIO</v>
          </cell>
        </row>
        <row r="717">
          <cell r="B717">
            <v>2017231757</v>
          </cell>
          <cell r="C717" t="str">
            <v>ROLANDO VICTOR ROBLES-ROLY</v>
          </cell>
        </row>
        <row r="718">
          <cell r="B718">
            <v>2017295909</v>
          </cell>
          <cell r="C718" t="str">
            <v>LUIS AGUILAR SINDES</v>
          </cell>
        </row>
        <row r="719">
          <cell r="B719">
            <v>2017333870</v>
          </cell>
          <cell r="C719" t="str">
            <v>BS. AS. BACKGROUND</v>
          </cell>
        </row>
        <row r="720">
          <cell r="B720">
            <v>2017365241</v>
          </cell>
          <cell r="C720" t="str">
            <v>ARANCEDO PABLO F.</v>
          </cell>
        </row>
        <row r="721">
          <cell r="B721">
            <v>2017631232</v>
          </cell>
          <cell r="C721" t="str">
            <v>JOSE GUSTAVO OYADOMARI</v>
          </cell>
        </row>
        <row r="722">
          <cell r="B722">
            <v>2017636663</v>
          </cell>
          <cell r="C722" t="str">
            <v>A M INMOBILIARIA - F. ARRABITO</v>
          </cell>
        </row>
        <row r="723">
          <cell r="B723">
            <v>2017682693</v>
          </cell>
          <cell r="C723" t="str">
            <v>A M CONSTR.DE MARIÑO DANIEL</v>
          </cell>
        </row>
        <row r="724">
          <cell r="B724">
            <v>2017706070</v>
          </cell>
          <cell r="C724" t="str">
            <v>ING. CARLOS GUSTAVO BIANCHI</v>
          </cell>
        </row>
        <row r="725">
          <cell r="B725">
            <v>2017731767</v>
          </cell>
          <cell r="C725" t="str">
            <v>CARLOS KINDERKNECHT</v>
          </cell>
        </row>
        <row r="726">
          <cell r="B726">
            <v>2017734364</v>
          </cell>
          <cell r="C726" t="str">
            <v>PABLO LORENZO ESCOBAR</v>
          </cell>
        </row>
        <row r="727">
          <cell r="B727">
            <v>2017759880</v>
          </cell>
          <cell r="C727" t="str">
            <v>FAGNANO 505 - MARCELO BONFORTE</v>
          </cell>
        </row>
        <row r="728">
          <cell r="B728">
            <v>2018077108</v>
          </cell>
          <cell r="C728" t="str">
            <v>REINALDO FABIAN GARCIA</v>
          </cell>
        </row>
        <row r="729">
          <cell r="B729">
            <v>2018299409</v>
          </cell>
          <cell r="C729" t="str">
            <v>MARCELO ERUT-NAIM</v>
          </cell>
        </row>
        <row r="730">
          <cell r="B730">
            <v>2018338066</v>
          </cell>
          <cell r="C730" t="str">
            <v>MOVICAR DE HERNAN O. NAVARRO</v>
          </cell>
        </row>
        <row r="731">
          <cell r="B731">
            <v>2018390174</v>
          </cell>
          <cell r="C731" t="str">
            <v>SIC-PABLO RONDO</v>
          </cell>
        </row>
        <row r="732">
          <cell r="B732">
            <v>2018411072</v>
          </cell>
          <cell r="C732" t="str">
            <v>TTES. FERNANDO LANDRIEL</v>
          </cell>
        </row>
        <row r="733">
          <cell r="B733">
            <v>2018445633</v>
          </cell>
          <cell r="C733" t="str">
            <v>TIFERES DAMIAN</v>
          </cell>
        </row>
        <row r="734">
          <cell r="B734">
            <v>2020198835</v>
          </cell>
          <cell r="C734" t="str">
            <v>RICARDO FABIAN TIXE - TECH LINE</v>
          </cell>
        </row>
        <row r="735">
          <cell r="B735">
            <v>2020200977</v>
          </cell>
          <cell r="C735" t="str">
            <v>IMPACTO GRAFICO</v>
          </cell>
        </row>
        <row r="736">
          <cell r="B736">
            <v>2020213470</v>
          </cell>
          <cell r="C736" t="str">
            <v>MARIÑO GERMAN</v>
          </cell>
        </row>
        <row r="737">
          <cell r="B737">
            <v>2020440350</v>
          </cell>
          <cell r="C737" t="str">
            <v>GUSTAVO ABRAHAM HIRCHOREN</v>
          </cell>
        </row>
        <row r="738">
          <cell r="B738">
            <v>2020476431</v>
          </cell>
          <cell r="C738" t="str">
            <v>MARCELO F. PEREZ - LOCALIZA</v>
          </cell>
        </row>
        <row r="739">
          <cell r="B739">
            <v>2020481127</v>
          </cell>
          <cell r="C739" t="str">
            <v>RODRIGUEZ GUSTAVO H.</v>
          </cell>
        </row>
        <row r="740">
          <cell r="B740">
            <v>2020987573</v>
          </cell>
          <cell r="C740" t="str">
            <v>JUAN MARTIN LEONETTI-VISTA</v>
          </cell>
        </row>
        <row r="741">
          <cell r="B741">
            <v>2021051589</v>
          </cell>
          <cell r="C741" t="str">
            <v>J.D.C. DE VERA ARIEL GUSTAVO</v>
          </cell>
        </row>
        <row r="742">
          <cell r="B742">
            <v>2021061589</v>
          </cell>
          <cell r="C742" t="str">
            <v>JDC INSUMOS-ARIEL G. VERA</v>
          </cell>
        </row>
        <row r="743">
          <cell r="B743">
            <v>2021537706</v>
          </cell>
          <cell r="C743" t="str">
            <v>JUAN MARTIN RUSSO</v>
          </cell>
        </row>
        <row r="744">
          <cell r="B744">
            <v>2021836783</v>
          </cell>
          <cell r="C744" t="str">
            <v>YELLOW  S COMPUTER STORE</v>
          </cell>
        </row>
        <row r="745">
          <cell r="B745">
            <v>2021982646</v>
          </cell>
          <cell r="C745" t="str">
            <v>POPPER HERNAN MARIANO</v>
          </cell>
        </row>
        <row r="746">
          <cell r="B746">
            <v>2022042413</v>
          </cell>
          <cell r="C746" t="str">
            <v>EXPRESS MAGAZINE- DIEGORAFF</v>
          </cell>
        </row>
        <row r="747">
          <cell r="B747">
            <v>2022226472</v>
          </cell>
          <cell r="C747" t="str">
            <v>GASTON BARCIA</v>
          </cell>
        </row>
        <row r="748">
          <cell r="B748">
            <v>2022277110</v>
          </cell>
          <cell r="C748" t="str">
            <v xml:space="preserve"> IMPACT-DI GENOVA DANIEL OSCAR</v>
          </cell>
        </row>
        <row r="749">
          <cell r="B749">
            <v>2022965544</v>
          </cell>
          <cell r="C749" t="str">
            <v>MARCELO EUGENIO CRUZ</v>
          </cell>
        </row>
        <row r="750">
          <cell r="B750">
            <v>2023248435</v>
          </cell>
          <cell r="C750" t="str">
            <v>D &amp; L PUBLICIDAD</v>
          </cell>
        </row>
        <row r="751">
          <cell r="B751">
            <v>2023292750</v>
          </cell>
          <cell r="C751" t="str">
            <v>BERRA MARTIN</v>
          </cell>
        </row>
        <row r="752">
          <cell r="B752">
            <v>2023328079</v>
          </cell>
          <cell r="C752" t="str">
            <v>GUSTAVO E. BAZAN - NODO</v>
          </cell>
        </row>
        <row r="753">
          <cell r="B753">
            <v>2023355276</v>
          </cell>
          <cell r="C753" t="str">
            <v>TRILOBITE - SERGIO S. PEREZ</v>
          </cell>
        </row>
        <row r="754">
          <cell r="B754">
            <v>2023376157</v>
          </cell>
          <cell r="C754" t="str">
            <v>TERRASA DAMIAN JAVIER</v>
          </cell>
        </row>
        <row r="755">
          <cell r="B755">
            <v>2023473195</v>
          </cell>
          <cell r="C755" t="str">
            <v>JUAN PABLO ZUETTA</v>
          </cell>
        </row>
        <row r="756">
          <cell r="B756">
            <v>2023511521</v>
          </cell>
          <cell r="C756" t="str">
            <v>DIEGO JAVIER LIMA</v>
          </cell>
        </row>
        <row r="757">
          <cell r="B757">
            <v>2023553154</v>
          </cell>
          <cell r="C757" t="str">
            <v>NOCA DIEGO A. - COMUNICACION</v>
          </cell>
        </row>
        <row r="758">
          <cell r="B758">
            <v>2023637037</v>
          </cell>
          <cell r="C758" t="str">
            <v>BA-CE</v>
          </cell>
        </row>
        <row r="759">
          <cell r="B759">
            <v>2023747388</v>
          </cell>
          <cell r="C759" t="str">
            <v>MAZZIA MARTIN</v>
          </cell>
        </row>
        <row r="760">
          <cell r="B760">
            <v>2023766801</v>
          </cell>
          <cell r="C760" t="str">
            <v>VICTOR SCHUNK - CERRAJERIA</v>
          </cell>
        </row>
        <row r="761">
          <cell r="B761">
            <v>2023952335</v>
          </cell>
          <cell r="C761" t="str">
            <v>CARLOS ARZULIAN-MOHEBIO</v>
          </cell>
        </row>
        <row r="762">
          <cell r="B762">
            <v>2024061379</v>
          </cell>
          <cell r="C762" t="str">
            <v>TORRIELLI HERNAN GABRIEL</v>
          </cell>
        </row>
        <row r="763">
          <cell r="B763">
            <v>2024170665</v>
          </cell>
          <cell r="C763" t="str">
            <v>SERVICIOS C.O.L.</v>
          </cell>
        </row>
        <row r="764">
          <cell r="B764">
            <v>2024171025</v>
          </cell>
          <cell r="C764" t="str">
            <v>ALBA HERNAN ANTONIO</v>
          </cell>
        </row>
        <row r="765">
          <cell r="B765">
            <v>2024215682</v>
          </cell>
          <cell r="C765" t="str">
            <v>PEDRO JAVIER VENDITTI</v>
          </cell>
        </row>
        <row r="766">
          <cell r="B766">
            <v>2024962471</v>
          </cell>
          <cell r="C766" t="str">
            <v>AERO FOCUS - GUSTAVO CASTAIN</v>
          </cell>
        </row>
        <row r="767">
          <cell r="B767">
            <v>2025130340</v>
          </cell>
          <cell r="C767" t="str">
            <v>CEBA Neumaticos del Parque     </v>
          </cell>
        </row>
        <row r="768">
          <cell r="B768">
            <v>2025705333</v>
          </cell>
          <cell r="C768" t="str">
            <v>NET TECH TECNOLOGIA EN REDES</v>
          </cell>
        </row>
        <row r="769">
          <cell r="B769">
            <v>2028384527</v>
          </cell>
          <cell r="C769" t="str">
            <v>ARTURO JUAN FRANCISCO</v>
          </cell>
        </row>
        <row r="770">
          <cell r="B770">
            <v>2029171048</v>
          </cell>
          <cell r="C770" t="str">
            <v>ARGENTINA TOURIST CAR</v>
          </cell>
        </row>
        <row r="771">
          <cell r="B771">
            <v>2092182338</v>
          </cell>
          <cell r="C771" t="str">
            <v>RICARDO RAMOS CARRASCO</v>
          </cell>
        </row>
        <row r="772">
          <cell r="B772">
            <v>2092413787</v>
          </cell>
          <cell r="C772" t="str">
            <v>OSCAR NELSON ACOSTA</v>
          </cell>
        </row>
        <row r="773">
          <cell r="B773">
            <v>2092449384</v>
          </cell>
          <cell r="C773" t="str">
            <v>PABLO JAVIER DOMINGUEZ Y GAITA</v>
          </cell>
        </row>
        <row r="774">
          <cell r="B774">
            <v>2093103946</v>
          </cell>
          <cell r="C774" t="str">
            <v>DATA RECOVERY SERVICE       </v>
          </cell>
        </row>
        <row r="775">
          <cell r="B775">
            <v>2303019898</v>
          </cell>
          <cell r="C775" t="str">
            <v>NODO BRAGADO</v>
          </cell>
        </row>
        <row r="776">
          <cell r="B776">
            <v>2303555416</v>
          </cell>
          <cell r="C776" t="str">
            <v>CORBELLA G.M(Cons.Edif-Torre Ariel)</v>
          </cell>
        </row>
        <row r="777">
          <cell r="B777">
            <v>2304142858</v>
          </cell>
          <cell r="C777" t="str">
            <v>INDUSTRIAS MACER VICCHIM.E.</v>
          </cell>
        </row>
        <row r="778">
          <cell r="B778">
            <v>2304440276</v>
          </cell>
          <cell r="C778" t="str">
            <v>FREIGHT FORWARDERS SCHIRALDI</v>
          </cell>
        </row>
        <row r="779">
          <cell r="B779">
            <v>2304474651</v>
          </cell>
          <cell r="C779" t="str">
            <v>BEATRIZ AMELIA MARCHESE-R Y</v>
          </cell>
        </row>
        <row r="780">
          <cell r="B780">
            <v>2304702232</v>
          </cell>
          <cell r="C780" t="str">
            <v>CONSORCIO RUIZ HUIDOBRO3640</v>
          </cell>
        </row>
        <row r="781">
          <cell r="B781">
            <v>2305057047</v>
          </cell>
          <cell r="C781" t="str">
            <v>ESTUDIO A &amp; MC</v>
          </cell>
        </row>
        <row r="782">
          <cell r="B782">
            <v>2310032645</v>
          </cell>
          <cell r="C782" t="str">
            <v>NODO CORRIENTES</v>
          </cell>
        </row>
        <row r="783">
          <cell r="B783">
            <v>2310086260</v>
          </cell>
          <cell r="C783" t="str">
            <v>CONSOR.PROP.RIVADAVIA 13874/</v>
          </cell>
        </row>
        <row r="784">
          <cell r="B784">
            <v>2310222858</v>
          </cell>
          <cell r="C784" t="str">
            <v>NODO SAN JUAN - CARLOS AUBON</v>
          </cell>
        </row>
        <row r="785">
          <cell r="B785">
            <v>2311149069</v>
          </cell>
          <cell r="C785" t="str">
            <v>CELIA L. ALVAREZ - TRIANGULO   </v>
          </cell>
        </row>
        <row r="786">
          <cell r="B786">
            <v>2311214362</v>
          </cell>
          <cell r="C786" t="str">
            <v>AMOR HUGO EDUARDO</v>
          </cell>
        </row>
        <row r="787">
          <cell r="B787">
            <v>2311532715</v>
          </cell>
          <cell r="C787" t="str">
            <v>ADMINIST.Y MANDATOS S.R.L.NO</v>
          </cell>
        </row>
        <row r="788">
          <cell r="B788">
            <v>2312849452</v>
          </cell>
          <cell r="C788" t="str">
            <v>WOLFI DE WOLFENSON ANDRES</v>
          </cell>
        </row>
        <row r="789">
          <cell r="B789">
            <v>2313325491</v>
          </cell>
          <cell r="C789" t="str">
            <v>PEDRO RICARDO SANCHEZ</v>
          </cell>
        </row>
        <row r="790">
          <cell r="B790">
            <v>2313417586</v>
          </cell>
          <cell r="C790" t="str">
            <v>ALEJANDRO M. LIPORACE</v>
          </cell>
        </row>
        <row r="791">
          <cell r="B791">
            <v>2313464990</v>
          </cell>
          <cell r="C791" t="str">
            <v>DOMINGO SPANTO</v>
          </cell>
        </row>
        <row r="792">
          <cell r="B792">
            <v>2314026903</v>
          </cell>
          <cell r="C792" t="str">
            <v>ADRIANA CRISTINA MORALES DE MAIO</v>
          </cell>
        </row>
        <row r="793">
          <cell r="B793">
            <v>2316900068</v>
          </cell>
          <cell r="C793" t="str">
            <v>TRANSPORTES TOER DE D.BORGIA</v>
          </cell>
        </row>
        <row r="794">
          <cell r="B794">
            <v>2317460816</v>
          </cell>
          <cell r="C794" t="str">
            <v>PATRICIA SCHMUK</v>
          </cell>
        </row>
        <row r="795">
          <cell r="B795">
            <v>2317739106</v>
          </cell>
          <cell r="C795" t="str">
            <v>SERVICENTRO GUEMES       </v>
          </cell>
        </row>
        <row r="796">
          <cell r="B796">
            <v>2320180771</v>
          </cell>
          <cell r="C796" t="str">
            <v>SERGIO RAUL PICASSO</v>
          </cell>
        </row>
        <row r="797">
          <cell r="B797">
            <v>2320470783</v>
          </cell>
          <cell r="C797" t="str">
            <v>MARCELO JAVIER CAMPOS</v>
          </cell>
        </row>
        <row r="798">
          <cell r="B798">
            <v>2321408102</v>
          </cell>
          <cell r="C798" t="str">
            <v>SILVANA GRACIELA CHAVES</v>
          </cell>
        </row>
        <row r="799">
          <cell r="B799">
            <v>2321855937</v>
          </cell>
          <cell r="C799" t="str">
            <v>VS CONSULTORES</v>
          </cell>
        </row>
        <row r="800">
          <cell r="B800">
            <v>2323952113</v>
          </cell>
          <cell r="C800" t="str">
            <v>LAURA CESANELLI</v>
          </cell>
        </row>
        <row r="801">
          <cell r="B801">
            <v>2324773749</v>
          </cell>
          <cell r="C801" t="str">
            <v>EMPLE@R  DE B. GLANCSZPIGIEL</v>
          </cell>
        </row>
        <row r="802">
          <cell r="B802">
            <v>2411368643</v>
          </cell>
          <cell r="C802" t="str">
            <v>TREBOTIC DINO JOSE SIST.TECN</v>
          </cell>
        </row>
        <row r="803">
          <cell r="B803">
            <v>2700018925</v>
          </cell>
          <cell r="C803" t="str">
            <v>HAYDEE AMOR</v>
          </cell>
        </row>
        <row r="804">
          <cell r="B804">
            <v>2703306876</v>
          </cell>
          <cell r="C804" t="str">
            <v>STULLER DE LIMA RENEE DELIA</v>
          </cell>
        </row>
        <row r="805">
          <cell r="B805">
            <v>2704206654</v>
          </cell>
          <cell r="C805" t="str">
            <v>FRUMENTO BEATRIZ NYDIA</v>
          </cell>
        </row>
        <row r="806">
          <cell r="B806">
            <v>2704228820</v>
          </cell>
          <cell r="C806" t="str">
            <v>OLD MAIL S.C.S.DE BREA HEBE</v>
          </cell>
        </row>
        <row r="807">
          <cell r="B807">
            <v>2704240076</v>
          </cell>
          <cell r="C807" t="str">
            <v>DISTRIB.FUTURO DE I.BRICHETT</v>
          </cell>
        </row>
        <row r="808">
          <cell r="B808">
            <v>2704480134</v>
          </cell>
          <cell r="C808" t="str">
            <v>DISTRIBUIDORA LF DE HERRERA    </v>
          </cell>
        </row>
        <row r="809">
          <cell r="B809">
            <v>2704561534</v>
          </cell>
          <cell r="C809" t="str">
            <v>LOS PERALES - GONZALEZ MARIA</v>
          </cell>
        </row>
        <row r="810">
          <cell r="B810">
            <v>2705109040</v>
          </cell>
          <cell r="C810" t="str">
            <v>EL RINCON DEL TIO       </v>
          </cell>
        </row>
        <row r="811">
          <cell r="B811">
            <v>2705497786</v>
          </cell>
          <cell r="C811" t="str">
            <v>LICINET A. RODRIGUEZ DEAMID</v>
          </cell>
        </row>
        <row r="812">
          <cell r="B812">
            <v>2705710404</v>
          </cell>
          <cell r="C812" t="str">
            <v>SILVIA MARGARITA LINDBLOM</v>
          </cell>
        </row>
        <row r="813">
          <cell r="B813">
            <v>2705902451</v>
          </cell>
          <cell r="C813" t="str">
            <v>COMUNICA DE SLIVIA FICHMAN</v>
          </cell>
        </row>
        <row r="814">
          <cell r="B814">
            <v>2705949160</v>
          </cell>
          <cell r="C814" t="str">
            <v>SUSANA E. AGUIRREZABALAGA</v>
          </cell>
        </row>
        <row r="815">
          <cell r="B815">
            <v>2705971367</v>
          </cell>
          <cell r="C815" t="str">
            <v>GLORIA MIRTA ELMAN</v>
          </cell>
        </row>
        <row r="816">
          <cell r="B816">
            <v>2705971387</v>
          </cell>
          <cell r="C816" t="str">
            <v>UNISHOP</v>
          </cell>
        </row>
        <row r="817">
          <cell r="B817">
            <v>2706025206</v>
          </cell>
          <cell r="C817" t="str">
            <v>GRACIELA A. FORCHINO DELEW    </v>
          </cell>
        </row>
        <row r="818">
          <cell r="B818">
            <v>2706369975</v>
          </cell>
          <cell r="C818" t="str">
            <v>R.J.S.DE RUIZ SILVIA ESTER</v>
          </cell>
        </row>
        <row r="819">
          <cell r="B819">
            <v>2706401680</v>
          </cell>
          <cell r="C819" t="str">
            <v>Ester Regina Aruj</v>
          </cell>
        </row>
        <row r="820">
          <cell r="B820">
            <v>2710258011</v>
          </cell>
          <cell r="C820" t="str">
            <v>BUL - FER       </v>
          </cell>
        </row>
        <row r="821">
          <cell r="B821">
            <v>2710498740</v>
          </cell>
          <cell r="C821" t="str">
            <v>BEATRIZ EMA BOTTAZZINI</v>
          </cell>
        </row>
        <row r="822">
          <cell r="B822">
            <v>2710545434</v>
          </cell>
          <cell r="C822" t="str">
            <v>MARKET LINK</v>
          </cell>
        </row>
        <row r="823">
          <cell r="B823">
            <v>2711018584</v>
          </cell>
          <cell r="C823" t="str">
            <v>BEATRIZ A. MUÑOZ</v>
          </cell>
        </row>
        <row r="824">
          <cell r="B824">
            <v>2711849694</v>
          </cell>
          <cell r="C824" t="str">
            <v>MARIA CECILIA VILABOA</v>
          </cell>
        </row>
        <row r="825">
          <cell r="B825">
            <v>2712264281</v>
          </cell>
          <cell r="C825" t="str">
            <v>M.G.M.PROD.DE GARCIA MANSILLA</v>
          </cell>
        </row>
        <row r="826">
          <cell r="B826">
            <v>2712514010</v>
          </cell>
          <cell r="C826" t="str">
            <v>EUGENIA E. GUARNERIO DEO´FARRELL</v>
          </cell>
        </row>
        <row r="827">
          <cell r="B827">
            <v>2712738452</v>
          </cell>
          <cell r="C827" t="str">
            <v>LILIANA DEL VALLE PRINAV.C.</v>
          </cell>
        </row>
        <row r="828">
          <cell r="B828">
            <v>2712861558</v>
          </cell>
          <cell r="C828" t="str">
            <v>DRUGSTORE - ESTER PASTRANA     </v>
          </cell>
        </row>
        <row r="829">
          <cell r="B829">
            <v>2713120803</v>
          </cell>
          <cell r="C829" t="str">
            <v>BOLETIN DE LICITACIONES</v>
          </cell>
        </row>
        <row r="830">
          <cell r="B830">
            <v>2713127108</v>
          </cell>
          <cell r="C830" t="str">
            <v>ARNIERI SILVANA MARIA FERNAN</v>
          </cell>
        </row>
        <row r="831">
          <cell r="B831">
            <v>2714407883</v>
          </cell>
          <cell r="C831" t="str">
            <v>ADRIANA INES ROITENBURD</v>
          </cell>
        </row>
        <row r="832">
          <cell r="B832">
            <v>2714647018</v>
          </cell>
          <cell r="C832" t="str">
            <v>CONTRERAS VIVIANA PATRICIA</v>
          </cell>
        </row>
        <row r="833">
          <cell r="B833">
            <v>2715262468</v>
          </cell>
          <cell r="C833" t="str">
            <v>JENEFER WIDDERSON</v>
          </cell>
        </row>
        <row r="834">
          <cell r="B834">
            <v>2716130753</v>
          </cell>
          <cell r="C834" t="str">
            <v>ROMANATO BIBIANA</v>
          </cell>
        </row>
        <row r="835">
          <cell r="B835">
            <v>2716306418</v>
          </cell>
          <cell r="C835" t="str">
            <v>MARIA GABRIELA AMERI</v>
          </cell>
        </row>
        <row r="836">
          <cell r="B836">
            <v>2716555090</v>
          </cell>
          <cell r="C836" t="str">
            <v>OLGA PAPALARDO</v>
          </cell>
        </row>
        <row r="837">
          <cell r="B837">
            <v>2717072147</v>
          </cell>
          <cell r="C837" t="str">
            <v>DISPAPE DE RINALDI ROSANA</v>
          </cell>
        </row>
        <row r="838">
          <cell r="B838">
            <v>2717556954</v>
          </cell>
          <cell r="C838" t="str">
            <v>REMISERIA LOS AMIGOS</v>
          </cell>
        </row>
        <row r="839">
          <cell r="B839">
            <v>2717727264</v>
          </cell>
          <cell r="C839" t="str">
            <v>SANDRA ABRAHAM</v>
          </cell>
        </row>
        <row r="840">
          <cell r="B840">
            <v>2717935600</v>
          </cell>
          <cell r="C840" t="str">
            <v>CELINA CARONELLO MADERAS</v>
          </cell>
        </row>
        <row r="841">
          <cell r="B841">
            <v>2718041915</v>
          </cell>
          <cell r="C841" t="str">
            <v>GEODA CONST.GONZALEZ VERONICA</v>
          </cell>
        </row>
        <row r="842">
          <cell r="B842">
            <v>2718576257</v>
          </cell>
          <cell r="C842" t="str">
            <v>MARIA CECILIA PRESENZA</v>
          </cell>
        </row>
        <row r="843">
          <cell r="B843">
            <v>2718657333</v>
          </cell>
          <cell r="C843" t="str">
            <v>ELISABET E. ÑAMANDU</v>
          </cell>
        </row>
        <row r="844">
          <cell r="B844">
            <v>2720317969</v>
          </cell>
          <cell r="C844" t="str">
            <v>PROYEX DE ANELINA WILLISISKY   </v>
          </cell>
        </row>
        <row r="845">
          <cell r="B845">
            <v>2720364901</v>
          </cell>
          <cell r="C845" t="str">
            <v>JDC-SILVIA BEATRIZ PEREIRA</v>
          </cell>
        </row>
        <row r="846">
          <cell r="B846">
            <v>2720891522</v>
          </cell>
          <cell r="C846" t="str">
            <v>FRIDMAN ANALIA</v>
          </cell>
        </row>
        <row r="847">
          <cell r="B847">
            <v>2720891559</v>
          </cell>
          <cell r="C847" t="str">
            <v>ALVAREZ BELEN SILVINA</v>
          </cell>
        </row>
        <row r="848">
          <cell r="B848">
            <v>2720956533</v>
          </cell>
          <cell r="C848" t="str">
            <v>INGRID WEYLAND</v>
          </cell>
        </row>
        <row r="849">
          <cell r="B849">
            <v>2721483960</v>
          </cell>
          <cell r="C849" t="str">
            <v>ZUCCOLI MARIA ALEJANDRA</v>
          </cell>
        </row>
        <row r="850">
          <cell r="B850">
            <v>2721924299</v>
          </cell>
          <cell r="C850" t="str">
            <v>MARIA C. PADULA</v>
          </cell>
        </row>
        <row r="851">
          <cell r="B851">
            <v>2721967114</v>
          </cell>
          <cell r="C851" t="str">
            <v>SANDRA ELENA CORTESE</v>
          </cell>
        </row>
        <row r="852">
          <cell r="B852">
            <v>2722081299</v>
          </cell>
          <cell r="C852" t="str">
            <v>VICTORIA COTTER</v>
          </cell>
        </row>
        <row r="853">
          <cell r="B853">
            <v>2722179475</v>
          </cell>
          <cell r="C853" t="str">
            <v>BEATRIZ CLAUDIA ALVAREZ</v>
          </cell>
        </row>
        <row r="854">
          <cell r="B854">
            <v>2722183130</v>
          </cell>
          <cell r="C854" t="str">
            <v>MARIEL ALVAREZ</v>
          </cell>
        </row>
        <row r="855">
          <cell r="B855">
            <v>2722980445</v>
          </cell>
          <cell r="C855" t="str">
            <v>MARIANGELES LOPEZ SALON</v>
          </cell>
        </row>
        <row r="856">
          <cell r="B856">
            <v>2723249817</v>
          </cell>
          <cell r="C856" t="str">
            <v>CYNTHIA FARBER-IDIOMA ON LINE</v>
          </cell>
        </row>
        <row r="857">
          <cell r="B857">
            <v>2723508465</v>
          </cell>
          <cell r="C857" t="str">
            <v>CAROLINA PERGAMENIK</v>
          </cell>
        </row>
        <row r="858">
          <cell r="B858">
            <v>2723781709</v>
          </cell>
          <cell r="C858" t="str">
            <v>CRAFT DE VERONICA V.IUNGMAN</v>
          </cell>
        </row>
        <row r="859">
          <cell r="B859">
            <v>2724111186</v>
          </cell>
          <cell r="C859" t="str">
            <v>ADELA MARGARITA ROBLES</v>
          </cell>
        </row>
        <row r="860">
          <cell r="B860">
            <v>2727071444</v>
          </cell>
          <cell r="C860" t="str">
            <v>VERONICA IVANNA RAPAPORT</v>
          </cell>
        </row>
        <row r="861">
          <cell r="B861">
            <v>2792326932</v>
          </cell>
          <cell r="C861" t="str">
            <v>IDIOMA ON LINE</v>
          </cell>
        </row>
        <row r="862">
          <cell r="B862">
            <v>2792398626</v>
          </cell>
          <cell r="C862" t="str">
            <v>KLAUS - AYALA       </v>
          </cell>
        </row>
        <row r="863">
          <cell r="B863">
            <v>3000000000</v>
          </cell>
          <cell r="C863" t="str">
            <v>NODO RESISTENCIA</v>
          </cell>
        </row>
        <row r="864">
          <cell r="B864">
            <v>3050000586</v>
          </cell>
          <cell r="C864" t="str">
            <v>VISA BUSINESS BANKBOSTON</v>
          </cell>
        </row>
        <row r="865">
          <cell r="B865">
            <v>3050001091</v>
          </cell>
          <cell r="C865" t="str">
            <v>BANCO DE LA NACION ARGENTINA</v>
          </cell>
        </row>
        <row r="866">
          <cell r="B866">
            <v>3050001244</v>
          </cell>
          <cell r="C866" t="str">
            <v>BANCO DO BRASIL</v>
          </cell>
        </row>
        <row r="867">
          <cell r="B867">
            <v>3050003325</v>
          </cell>
          <cell r="C867" t="str">
            <v>EL COMERCIO CIA. DE SEG.S.A.</v>
          </cell>
        </row>
        <row r="868">
          <cell r="B868">
            <v>3050003639</v>
          </cell>
          <cell r="C868" t="str">
            <v>LA BUENOS AIRES CIA.ARG.SEG.</v>
          </cell>
        </row>
        <row r="869">
          <cell r="B869">
            <v>3050003967</v>
          </cell>
          <cell r="C869" t="str">
            <v>CALEDONIA ARG.CIA.DE SEG.S.A</v>
          </cell>
        </row>
        <row r="870">
          <cell r="B870">
            <v>3050005116</v>
          </cell>
          <cell r="C870" t="str">
            <v>LA MERIDIONAL CIA. ARGENTINA DE SEG</v>
          </cell>
        </row>
        <row r="871">
          <cell r="B871">
            <v>3050005710</v>
          </cell>
          <cell r="C871" t="str">
            <v>PARANA S.A. DE SEGUROS</v>
          </cell>
        </row>
        <row r="872">
          <cell r="B872">
            <v>3050006065</v>
          </cell>
          <cell r="C872" t="str">
            <v>RELIANCE NATIONAL</v>
          </cell>
        </row>
        <row r="873">
          <cell r="B873">
            <v>3050006447</v>
          </cell>
          <cell r="C873" t="str">
            <v>ASEG. DE CREDITOS Y GARANTIA</v>
          </cell>
        </row>
        <row r="874">
          <cell r="B874">
            <v>3050008962</v>
          </cell>
          <cell r="C874" t="str">
            <v>SOCIEDAD ANONIMA LA NACION</v>
          </cell>
        </row>
        <row r="875">
          <cell r="B875">
            <v>3050009002</v>
          </cell>
          <cell r="C875" t="str">
            <v>S.A.D.E.I. S.A. EL CRONISTA</v>
          </cell>
        </row>
        <row r="876">
          <cell r="B876">
            <v>3050009460</v>
          </cell>
          <cell r="C876" t="str">
            <v>EDITORIAL ATLANTIDA S.A.</v>
          </cell>
        </row>
        <row r="877">
          <cell r="B877">
            <v>3050012941</v>
          </cell>
          <cell r="C877" t="str">
            <v>EM EDITORIAL MORENO S.R.L.</v>
          </cell>
        </row>
        <row r="878">
          <cell r="B878">
            <v>3050017403</v>
          </cell>
          <cell r="C878" t="str">
            <v>FOTOGEN S.A.C.I.</v>
          </cell>
        </row>
        <row r="879">
          <cell r="B879">
            <v>3050022195</v>
          </cell>
          <cell r="C879" t="str">
            <v>STEIN &amp; TEICHBERG S.A.       </v>
          </cell>
        </row>
        <row r="880">
          <cell r="B880">
            <v>3050027893</v>
          </cell>
          <cell r="C880" t="str">
            <v>TALLERES GRAFICOS FIZ S.A.</v>
          </cell>
        </row>
        <row r="881">
          <cell r="B881">
            <v>3050048355</v>
          </cell>
          <cell r="C881" t="str">
            <v>EDITORIAL COYUNTURA S.A.C.</v>
          </cell>
        </row>
        <row r="882">
          <cell r="B882">
            <v>3050091533</v>
          </cell>
          <cell r="C882" t="str">
            <v>CASA VASTA S.R.L.</v>
          </cell>
        </row>
        <row r="883">
          <cell r="B883">
            <v>3050106215</v>
          </cell>
          <cell r="C883" t="str">
            <v>CELULOSA ARGENTINA S.A.</v>
          </cell>
        </row>
        <row r="884">
          <cell r="B884">
            <v>3050131701</v>
          </cell>
          <cell r="C884" t="str">
            <v>SIDUS S.A.</v>
          </cell>
        </row>
        <row r="885">
          <cell r="B885">
            <v>3050134519</v>
          </cell>
          <cell r="C885" t="str">
            <v>BARUGEL, AZULAY &amp; CIA. S.A.I.C.</v>
          </cell>
        </row>
        <row r="886">
          <cell r="B886">
            <v>3050153143</v>
          </cell>
          <cell r="C886" t="str">
            <v>CESAR FREGUGLIA S.R.L.</v>
          </cell>
        </row>
        <row r="887">
          <cell r="B887">
            <v>3050206793</v>
          </cell>
          <cell r="C887" t="str">
            <v>MARTHA KATZ</v>
          </cell>
        </row>
        <row r="888">
          <cell r="B888">
            <v>3050241471</v>
          </cell>
          <cell r="C888" t="str">
            <v>PIRELLI CABLES S.A.I.C.</v>
          </cell>
        </row>
        <row r="889">
          <cell r="B889">
            <v>3050259063</v>
          </cell>
          <cell r="C889" t="str">
            <v>ATACAMA S.A.</v>
          </cell>
        </row>
        <row r="890">
          <cell r="B890">
            <v>3050336489</v>
          </cell>
          <cell r="C890" t="str">
            <v>SIEMENS S.A.</v>
          </cell>
        </row>
        <row r="891">
          <cell r="B891">
            <v>3050382598</v>
          </cell>
          <cell r="C891" t="str">
            <v>PLASTICA ARGENTINA ICAPS.A.</v>
          </cell>
        </row>
        <row r="892">
          <cell r="B892">
            <v>3050396126</v>
          </cell>
          <cell r="C892" t="str">
            <v>IBM ARGENTINA  S.A.</v>
          </cell>
        </row>
        <row r="893">
          <cell r="B893">
            <v>3050403545</v>
          </cell>
          <cell r="C893" t="str">
            <v>LOS DOS CHINOS</v>
          </cell>
        </row>
        <row r="894">
          <cell r="B894">
            <v>3050496499</v>
          </cell>
          <cell r="C894" t="str">
            <v>AUTOBAT S.A. COM.  E IND.</v>
          </cell>
        </row>
        <row r="895">
          <cell r="B895">
            <v>3050507131</v>
          </cell>
          <cell r="C895" t="str">
            <v>ASTORI ESTRUCTURAS S.A.</v>
          </cell>
        </row>
        <row r="896">
          <cell r="B896">
            <v>3050673003</v>
          </cell>
          <cell r="C896" t="str">
            <v>S.A.IMP.Y EXP. DE LA PATAGONIA </v>
          </cell>
        </row>
        <row r="897">
          <cell r="B897">
            <v>3051578604</v>
          </cell>
          <cell r="C897" t="str">
            <v>MARSH SOCIEDAD ANONIMA</v>
          </cell>
        </row>
        <row r="898">
          <cell r="B898">
            <v>3051603463</v>
          </cell>
          <cell r="C898" t="str">
            <v>MIRAFIORI S.A.</v>
          </cell>
        </row>
        <row r="899">
          <cell r="B899">
            <v>3051618667</v>
          </cell>
          <cell r="C899" t="str">
            <v>DEHEZA S.A.I.C.F.E I.-       </v>
          </cell>
        </row>
        <row r="900">
          <cell r="B900">
            <v>3051654508</v>
          </cell>
          <cell r="C900" t="str">
            <v>COPYGRAPH S.A.</v>
          </cell>
        </row>
        <row r="901">
          <cell r="B901">
            <v>3051681236</v>
          </cell>
          <cell r="C901" t="str">
            <v>SKYTEL TELECOMUNIC.ARG.S.A.</v>
          </cell>
        </row>
        <row r="902">
          <cell r="B902">
            <v>3051688312</v>
          </cell>
          <cell r="C902" t="str">
            <v>COSACOV SACI y F</v>
          </cell>
        </row>
        <row r="903">
          <cell r="B903">
            <v>3051689667</v>
          </cell>
          <cell r="C903" t="str">
            <v>HERRAJES ROMA S.A.I.C.</v>
          </cell>
        </row>
        <row r="904">
          <cell r="B904">
            <v>3051705930</v>
          </cell>
          <cell r="C904" t="str">
            <v>COLECCION SACIF</v>
          </cell>
        </row>
        <row r="905">
          <cell r="B905">
            <v>3051761767</v>
          </cell>
          <cell r="C905" t="str">
            <v>SANCHEZ MENENDEZ Y OTROS       </v>
          </cell>
        </row>
        <row r="906">
          <cell r="B906">
            <v>3051966759</v>
          </cell>
          <cell r="C906" t="str">
            <v>CARMELO PULICE Y HNOS S.A.</v>
          </cell>
        </row>
        <row r="907">
          <cell r="B907">
            <v>3051973911</v>
          </cell>
          <cell r="C907" t="str">
            <v>ORGANIZACION VERAZ S.A.</v>
          </cell>
        </row>
        <row r="908">
          <cell r="B908">
            <v>3052038833</v>
          </cell>
          <cell r="C908" t="str">
            <v>MATERTEL</v>
          </cell>
        </row>
        <row r="909">
          <cell r="B909">
            <v>3052040694</v>
          </cell>
          <cell r="C909" t="str">
            <v>YPF CERRITO - LANDONI, VACCARO </v>
          </cell>
        </row>
        <row r="910">
          <cell r="B910">
            <v>3052176579</v>
          </cell>
          <cell r="C910" t="str">
            <v>TYCO ELECTRONICS ARGENTINA SA</v>
          </cell>
        </row>
        <row r="911">
          <cell r="B911">
            <v>3052204115</v>
          </cell>
          <cell r="C911" t="str">
            <v>ALCATEL TECHINT</v>
          </cell>
        </row>
        <row r="912">
          <cell r="B912">
            <v>3052209011</v>
          </cell>
          <cell r="C912" t="str">
            <v>PH ELECTRONICA S.A.</v>
          </cell>
        </row>
        <row r="913">
          <cell r="B913">
            <v>3052245679</v>
          </cell>
          <cell r="C913" t="str">
            <v>HUEMUL S.A.C.I.F.I.A.       </v>
          </cell>
        </row>
        <row r="914">
          <cell r="B914">
            <v>3052276217</v>
          </cell>
          <cell r="C914" t="str">
            <v>MOQSA LINEA 159</v>
          </cell>
        </row>
        <row r="915">
          <cell r="B915">
            <v>3052335699</v>
          </cell>
          <cell r="C915" t="str">
            <v>SERVI INTEGRAL S.R.L.       </v>
          </cell>
        </row>
        <row r="916">
          <cell r="B916">
            <v>3052341223</v>
          </cell>
          <cell r="C916" t="str">
            <v>FAIP S.A.I.C</v>
          </cell>
        </row>
        <row r="917">
          <cell r="B917">
            <v>3052537019</v>
          </cell>
          <cell r="C917" t="str">
            <v>ASOC. CRISTIANA JOVENESPER. ARG.</v>
          </cell>
        </row>
        <row r="918">
          <cell r="B918">
            <v>3052539947</v>
          </cell>
          <cell r="C918" t="str">
            <v>GALERIA GRAL. GUEMES S.A.I.</v>
          </cell>
        </row>
        <row r="919">
          <cell r="B919">
            <v>3052552108</v>
          </cell>
          <cell r="C919" t="str">
            <v>CLUB AMERICANO DE BUENOS AIRES</v>
          </cell>
        </row>
        <row r="920">
          <cell r="B920">
            <v>3052552269</v>
          </cell>
          <cell r="C920" t="str">
            <v>CAMAR.DE COM.ARG.BRASILE{A</v>
          </cell>
        </row>
        <row r="921">
          <cell r="B921">
            <v>3052573387</v>
          </cell>
          <cell r="C921" t="str">
            <v>PRICE WATERHOUSE &amp; CO.</v>
          </cell>
        </row>
        <row r="922">
          <cell r="B922">
            <v>3052605819</v>
          </cell>
          <cell r="C922" t="str">
            <v>COMPAñIA ERICSSON S.A.C.I.</v>
          </cell>
        </row>
        <row r="923">
          <cell r="B923">
            <v>3052612491</v>
          </cell>
          <cell r="C923" t="str">
            <v>DELOITTE &amp; CO.</v>
          </cell>
        </row>
        <row r="924">
          <cell r="B924">
            <v>3052685138</v>
          </cell>
          <cell r="C924" t="str">
            <v>ASOCIACION WAGNERIANA BS.AS.</v>
          </cell>
        </row>
        <row r="925">
          <cell r="B925">
            <v>3052769357</v>
          </cell>
          <cell r="C925" t="str">
            <v>MULTICOR S.A. ARGENTINAI.C.</v>
          </cell>
        </row>
        <row r="926">
          <cell r="B926">
            <v>3052826337</v>
          </cell>
          <cell r="C926" t="str">
            <v>A. MARSHALL MOFFAT S.A.       </v>
          </cell>
        </row>
        <row r="927">
          <cell r="B927">
            <v>3052867815</v>
          </cell>
          <cell r="C927" t="str">
            <v>ORGANIZACION YALE S.A.</v>
          </cell>
        </row>
        <row r="928">
          <cell r="B928">
            <v>3052982680</v>
          </cell>
          <cell r="C928" t="str">
            <v>UNIV. SAN ANDRES A.C.E.E.S.A</v>
          </cell>
        </row>
        <row r="929">
          <cell r="B929">
            <v>3052985962</v>
          </cell>
          <cell r="C929" t="str">
            <v>SAVOY MARANGOS HNOS S.A.       </v>
          </cell>
        </row>
        <row r="930">
          <cell r="B930">
            <v>3053252908</v>
          </cell>
          <cell r="C930" t="str">
            <v>RODAR SEMICONDUCTORES S.A.C.I. </v>
          </cell>
        </row>
        <row r="931">
          <cell r="B931">
            <v>3053479158</v>
          </cell>
          <cell r="C931" t="str">
            <v>TYCO SERVICES S.A.</v>
          </cell>
        </row>
        <row r="932">
          <cell r="B932">
            <v>3053577029</v>
          </cell>
          <cell r="C932" t="str">
            <v>ALAMTEC LA CASA TRANSF.SRL.    </v>
          </cell>
        </row>
        <row r="933">
          <cell r="B933">
            <v>3053707910</v>
          </cell>
          <cell r="C933" t="str">
            <v>DISCO S.A.       </v>
          </cell>
        </row>
        <row r="934">
          <cell r="B934">
            <v>3053711555</v>
          </cell>
          <cell r="C934" t="str">
            <v>YPF PANAMERICANA S.R.L.</v>
          </cell>
        </row>
        <row r="935">
          <cell r="B935">
            <v>3053790819</v>
          </cell>
          <cell r="C935" t="str">
            <v>IDEA INST. P/ DESARROLLO EMP. ARG.</v>
          </cell>
        </row>
        <row r="936">
          <cell r="B936">
            <v>3053820379</v>
          </cell>
          <cell r="C936" t="str">
            <v>CALF COOP.PVCIAL.SERV.NEUQUEN  </v>
          </cell>
        </row>
        <row r="937">
          <cell r="B937">
            <v>3053881511</v>
          </cell>
          <cell r="C937" t="str">
            <v>CERBERUS MAC KEON S.A.</v>
          </cell>
        </row>
        <row r="938">
          <cell r="B938">
            <v>3053912033</v>
          </cell>
          <cell r="C938" t="str">
            <v>HARTENECK LOPEZ Y CIA</v>
          </cell>
        </row>
        <row r="939">
          <cell r="B939">
            <v>3053918765</v>
          </cell>
          <cell r="C939" t="str">
            <v>UNIVERSIDAD ARG. DE LA EMPRESA</v>
          </cell>
        </row>
        <row r="940">
          <cell r="B940">
            <v>3053985596</v>
          </cell>
          <cell r="C940" t="str">
            <v>SERRA LIMA S.A.</v>
          </cell>
        </row>
        <row r="941">
          <cell r="B941">
            <v>3054004140</v>
          </cell>
          <cell r="C941" t="str">
            <v>DUN &amp;BRADSTREET INFORM.SERVI</v>
          </cell>
        </row>
        <row r="942">
          <cell r="B942">
            <v>3054006641</v>
          </cell>
          <cell r="C942" t="str">
            <v>VIAJES VERGER</v>
          </cell>
        </row>
        <row r="943">
          <cell r="B943">
            <v>3054030356</v>
          </cell>
          <cell r="C943" t="str">
            <v>HOTEL ROSARIO       </v>
          </cell>
        </row>
        <row r="944">
          <cell r="B944">
            <v>3054092082</v>
          </cell>
          <cell r="C944" t="str">
            <v>CASA EL TUCUMANO S.A.</v>
          </cell>
        </row>
        <row r="945">
          <cell r="B945">
            <v>3054135525</v>
          </cell>
          <cell r="C945" t="str">
            <v>OLSTEN READY OFFICE S.A.</v>
          </cell>
        </row>
        <row r="946">
          <cell r="B946">
            <v>3054168237</v>
          </cell>
          <cell r="C946" t="str">
            <v>XEROX ARGENTINA I.C.S.A.</v>
          </cell>
        </row>
        <row r="947">
          <cell r="B947">
            <v>3054168947</v>
          </cell>
          <cell r="C947" t="str">
            <v>INST-TECNOLOGICO DE BS.AS.</v>
          </cell>
        </row>
        <row r="948">
          <cell r="B948">
            <v>3054176836</v>
          </cell>
          <cell r="C948" t="str">
            <v>CAMPO S.R.L.       </v>
          </cell>
        </row>
        <row r="949">
          <cell r="B949">
            <v>3054203455</v>
          </cell>
          <cell r="C949" t="str">
            <v>HEWLETT PACKARD ARGENTINA S.A.</v>
          </cell>
        </row>
        <row r="950">
          <cell r="B950">
            <v>3054318984</v>
          </cell>
          <cell r="C950" t="str">
            <v>MACHENA FERRETERIA IND.S.R.L. </v>
          </cell>
        </row>
        <row r="951">
          <cell r="B951">
            <v>3054342507</v>
          </cell>
          <cell r="C951" t="str">
            <v>EL PINGUINO S.R.L.       </v>
          </cell>
        </row>
        <row r="952">
          <cell r="B952">
            <v>3054385548</v>
          </cell>
          <cell r="C952" t="str">
            <v>CASA NINE S.A.C.I.F.</v>
          </cell>
        </row>
        <row r="953">
          <cell r="B953">
            <v>3054406571</v>
          </cell>
          <cell r="C953" t="str">
            <v>OPTICA COSENTINO S.A.C.I.</v>
          </cell>
        </row>
        <row r="954">
          <cell r="B954">
            <v>3054569269</v>
          </cell>
          <cell r="C954" t="str">
            <v>COOP. ELECTRICA Y OTROSCONCORDIA</v>
          </cell>
        </row>
        <row r="955">
          <cell r="B955">
            <v>3054569368</v>
          </cell>
          <cell r="C955" t="str">
            <v>COOP. ELECTRICA LTDA PERGAMINO </v>
          </cell>
        </row>
        <row r="956">
          <cell r="B956">
            <v>3054572108</v>
          </cell>
          <cell r="C956" t="str">
            <v>COOP. ELECTRICIDAD BARILOCHE LTDA.</v>
          </cell>
        </row>
        <row r="957">
          <cell r="B957">
            <v>3054572139</v>
          </cell>
          <cell r="C957" t="str">
            <v>CALF COOP.PVCIAL. DE SERV.PUB. Y CO</v>
          </cell>
        </row>
        <row r="958">
          <cell r="B958">
            <v>3054583690</v>
          </cell>
          <cell r="C958" t="str">
            <v>EMSA ELECTRICIDAD DE MISIONES S.A.</v>
          </cell>
        </row>
        <row r="959">
          <cell r="B959">
            <v>3054610981</v>
          </cell>
          <cell r="C959" t="str">
            <v>AMSA ASIST.MEDICA SOCIAL ARG</v>
          </cell>
        </row>
        <row r="960">
          <cell r="B960">
            <v>3054622117</v>
          </cell>
          <cell r="C960" t="str">
            <v>TRANSPORTES AUT.CHEVALLIER S.A </v>
          </cell>
        </row>
        <row r="961">
          <cell r="B961">
            <v>3054622131</v>
          </cell>
          <cell r="C961" t="str">
            <v>LA VELOZ DEL NORTE S.A.       </v>
          </cell>
        </row>
        <row r="962">
          <cell r="B962">
            <v>3054622445</v>
          </cell>
          <cell r="C962" t="str">
            <v>LA INTERNACIONAL S.A.C.I.I.F.  </v>
          </cell>
        </row>
        <row r="963">
          <cell r="B963">
            <v>3054622766</v>
          </cell>
          <cell r="C963" t="str">
            <v>EMPRESA GRAL URQUIZA S.R.L.    </v>
          </cell>
        </row>
        <row r="964">
          <cell r="B964">
            <v>3054623356</v>
          </cell>
          <cell r="C964" t="str">
            <v>EMPRESA CENTRAL EL RAPIDO TATA </v>
          </cell>
        </row>
        <row r="965">
          <cell r="B965">
            <v>3054624762</v>
          </cell>
          <cell r="C965" t="str">
            <v>T.A. LA ESTRELLA S.A.       </v>
          </cell>
        </row>
        <row r="966">
          <cell r="B966">
            <v>3054625840</v>
          </cell>
          <cell r="C966" t="str">
            <v>SAN JOSE S.R.L.</v>
          </cell>
        </row>
        <row r="967">
          <cell r="B967">
            <v>3054666656</v>
          </cell>
          <cell r="C967" t="str">
            <v>UBA-FACULTAD DE CS.ECONOMICA</v>
          </cell>
        </row>
        <row r="968">
          <cell r="B968">
            <v>3054669501</v>
          </cell>
          <cell r="C968" t="str">
            <v>ARMADA ARGENTINA</v>
          </cell>
        </row>
        <row r="969">
          <cell r="B969">
            <v>3054674125</v>
          </cell>
          <cell r="C969" t="str">
            <v>OSDE ORG. DIRECTA DE SERV. EMPRESAR</v>
          </cell>
        </row>
        <row r="970">
          <cell r="B970">
            <v>3054743195</v>
          </cell>
          <cell r="C970" t="str">
            <v>TERRAZA-NODO DORREGO</v>
          </cell>
        </row>
        <row r="971">
          <cell r="B971">
            <v>3054899539</v>
          </cell>
          <cell r="C971" t="str">
            <v>T.A.T.A. S.A.C.I.       </v>
          </cell>
        </row>
        <row r="972">
          <cell r="B972">
            <v>3054948651</v>
          </cell>
          <cell r="C972" t="str">
            <v>SEARCH ORGANIZACION DE SEG.S.A.</v>
          </cell>
        </row>
        <row r="973">
          <cell r="B973">
            <v>3055016931</v>
          </cell>
          <cell r="C973" t="str">
            <v>RAMON FRANCO NORTE S.R.L.</v>
          </cell>
        </row>
        <row r="974">
          <cell r="B974">
            <v>3055135111</v>
          </cell>
          <cell r="C974" t="str">
            <v>EDITORIAL COMUNICS. PUBLICAS</v>
          </cell>
        </row>
        <row r="975">
          <cell r="B975">
            <v>3055432250</v>
          </cell>
          <cell r="C975" t="str">
            <v>CUENCA &amp; MELISAM</v>
          </cell>
        </row>
        <row r="976">
          <cell r="B976">
            <v>3055591106</v>
          </cell>
          <cell r="C976" t="str">
            <v>NODO SALTA</v>
          </cell>
        </row>
        <row r="977">
          <cell r="B977">
            <v>3055655316</v>
          </cell>
          <cell r="C977" t="str">
            <v>NORTE S.A.ESTACION DE SERVICIO </v>
          </cell>
        </row>
        <row r="978">
          <cell r="B978">
            <v>3055656579</v>
          </cell>
          <cell r="C978" t="str">
            <v>TTES CRUZ DEL SUR MASSON VIC</v>
          </cell>
        </row>
        <row r="979">
          <cell r="B979">
            <v>3055823427</v>
          </cell>
          <cell r="C979" t="str">
            <v>GUIA DE LA INDUSTRIA S.A.</v>
          </cell>
        </row>
        <row r="980">
          <cell r="B980">
            <v>3055833442</v>
          </cell>
          <cell r="C980" t="str">
            <v>TECSEL S.A.</v>
          </cell>
        </row>
        <row r="981">
          <cell r="B981">
            <v>3055871730</v>
          </cell>
          <cell r="C981" t="str">
            <v>NICOLAS SAPONARA E HIJOS S.A.</v>
          </cell>
        </row>
        <row r="982">
          <cell r="B982">
            <v>3055873552</v>
          </cell>
          <cell r="C982" t="str">
            <v>MARKEN COMERCIAL S.A.       </v>
          </cell>
        </row>
        <row r="983">
          <cell r="B983">
            <v>3055969785</v>
          </cell>
          <cell r="C983" t="str">
            <v>CURTIEMBRES FONSECA S.A.</v>
          </cell>
        </row>
        <row r="984">
          <cell r="B984">
            <v>3055975906</v>
          </cell>
          <cell r="C984" t="str">
            <v>COOP.TEL.LOPEZ CAMELO LTDA.-</v>
          </cell>
        </row>
        <row r="985">
          <cell r="B985">
            <v>3056195482</v>
          </cell>
          <cell r="C985" t="str">
            <v>R.H. PEPE Y ASOCIADOS S.A.P.C.Y  A.</v>
          </cell>
        </row>
        <row r="986">
          <cell r="B986">
            <v>3056238208</v>
          </cell>
          <cell r="C986" t="str">
            <v>EXPRESO TIGRE IGUAZU S.R.L.    </v>
          </cell>
        </row>
        <row r="987">
          <cell r="B987">
            <v>3056292411</v>
          </cell>
          <cell r="C987" t="str">
            <v>EXPRESO SINGER S.A.T.       </v>
          </cell>
        </row>
        <row r="988">
          <cell r="B988">
            <v>3056537107</v>
          </cell>
          <cell r="C988" t="str">
            <v>NEUMATICOS MEDICA       </v>
          </cell>
        </row>
        <row r="989">
          <cell r="B989">
            <v>3056642919</v>
          </cell>
          <cell r="C989" t="str">
            <v>TECNICA INDUSTRIAL MINERA S.A.</v>
          </cell>
        </row>
        <row r="990">
          <cell r="B990">
            <v>3056761243</v>
          </cell>
          <cell r="C990" t="str">
            <v>AIRE S.R.L.</v>
          </cell>
        </row>
        <row r="991">
          <cell r="B991">
            <v>3056830206</v>
          </cell>
          <cell r="C991" t="str">
            <v>KEYDATA S.A.</v>
          </cell>
        </row>
        <row r="992">
          <cell r="B992">
            <v>3056860285</v>
          </cell>
          <cell r="C992" t="str">
            <v>ANTEMONT S.A.C.I.F.I.A.</v>
          </cell>
        </row>
        <row r="993">
          <cell r="B993">
            <v>3056872671</v>
          </cell>
          <cell r="C993" t="str">
            <v>JUAN CARLOS OLIVA S.A.</v>
          </cell>
        </row>
        <row r="994">
          <cell r="B994">
            <v>3057031301</v>
          </cell>
          <cell r="C994" t="str">
            <v>PLAYAS SUBTERRANEAS S.A.       </v>
          </cell>
        </row>
        <row r="995">
          <cell r="B995">
            <v>3057172923</v>
          </cell>
          <cell r="C995" t="str">
            <v>VICONEX S.A.</v>
          </cell>
        </row>
        <row r="996">
          <cell r="B996">
            <v>3057186483</v>
          </cell>
          <cell r="C996" t="str">
            <v>COOP. TELEFONICA CAPITAN BERMUDEZ</v>
          </cell>
        </row>
        <row r="997">
          <cell r="B997">
            <v>3057273855</v>
          </cell>
          <cell r="C997" t="str">
            <v>JUAN CZENTNER E HIJO S.A. HANS </v>
          </cell>
        </row>
        <row r="998">
          <cell r="B998">
            <v>3057378574</v>
          </cell>
          <cell r="C998" t="str">
            <v>MULTIRADIO S.A.</v>
          </cell>
        </row>
        <row r="999">
          <cell r="B999">
            <v>3057487647</v>
          </cell>
          <cell r="C999" t="str">
            <v>AUTOPISTAS URBANAS S.A.       </v>
          </cell>
        </row>
        <row r="1000">
          <cell r="B1000">
            <v>3057490135</v>
          </cell>
          <cell r="C1000" t="str">
            <v>SUBITO S.R.L.</v>
          </cell>
        </row>
        <row r="1001">
          <cell r="B1001">
            <v>3057596741</v>
          </cell>
          <cell r="C1001" t="str">
            <v>PIVOT S.R.L.</v>
          </cell>
        </row>
        <row r="1002">
          <cell r="B1002">
            <v>3057667519</v>
          </cell>
          <cell r="C1002" t="str">
            <v>SPEYER &amp; MARIANI S.H.</v>
          </cell>
        </row>
        <row r="1003">
          <cell r="B1003">
            <v>3057672171</v>
          </cell>
          <cell r="C1003" t="str">
            <v>SULLAIR ARG. S.A.</v>
          </cell>
        </row>
        <row r="1004">
          <cell r="B1004">
            <v>3057677985</v>
          </cell>
          <cell r="C1004" t="str">
            <v>C.I.T.CONTROL INDUSTR.TIEMPO</v>
          </cell>
        </row>
        <row r="1005">
          <cell r="B1005">
            <v>3057717092</v>
          </cell>
          <cell r="C1005" t="str">
            <v>SERV. VIAJES Y TURISMO BIBLO</v>
          </cell>
        </row>
        <row r="1006">
          <cell r="B1006">
            <v>3057720719</v>
          </cell>
          <cell r="C1006" t="str">
            <v>CEAMSE-COOR.ECOLOG.AREAMETROP </v>
          </cell>
        </row>
        <row r="1007">
          <cell r="B1007">
            <v>3057780111</v>
          </cell>
          <cell r="C1007" t="str">
            <v>EDITORIAL AMFIN S.A.</v>
          </cell>
        </row>
        <row r="1008">
          <cell r="B1008">
            <v>3057784045</v>
          </cell>
          <cell r="C1008" t="str">
            <v>HSBC SALUD (ARGENTINA) S.A</v>
          </cell>
        </row>
        <row r="1009">
          <cell r="B1009">
            <v>3057792262</v>
          </cell>
          <cell r="C1009" t="str">
            <v>LAPA-LINEAS AEREAS PRIVADAS ARG.</v>
          </cell>
        </row>
        <row r="1010">
          <cell r="B1010">
            <v>3057793593</v>
          </cell>
          <cell r="C1010" t="str">
            <v>SONDA ARGENTINA S.A.</v>
          </cell>
        </row>
        <row r="1011">
          <cell r="B1011">
            <v>3057869496</v>
          </cell>
          <cell r="C1011" t="str">
            <v>PUCARA SOCIEDAD ANONIMA</v>
          </cell>
        </row>
        <row r="1012">
          <cell r="B1012">
            <v>3057883131</v>
          </cell>
          <cell r="C1012" t="str">
            <v>INVERSORA BOLIVAR S.A.</v>
          </cell>
        </row>
        <row r="1013">
          <cell r="B1013">
            <v>3057960755</v>
          </cell>
          <cell r="C1013" t="str">
            <v>EXO S.A.       </v>
          </cell>
        </row>
        <row r="1014">
          <cell r="B1014">
            <v>3057993900</v>
          </cell>
          <cell r="C1014" t="str">
            <v>TTES LA SEVILLANITA S.R.L.     </v>
          </cell>
        </row>
        <row r="1015">
          <cell r="B1015">
            <v>3057997551</v>
          </cell>
          <cell r="C1015" t="str">
            <v>BANCA NAZIONALE DEL LAVORO S</v>
          </cell>
        </row>
        <row r="1016">
          <cell r="B1016">
            <v>3058011131</v>
          </cell>
          <cell r="C1016" t="str">
            <v>DHL INTERNACIONAL S.A.</v>
          </cell>
        </row>
        <row r="1017">
          <cell r="B1017">
            <v>3058018941</v>
          </cell>
          <cell r="C1017" t="str">
            <v>BANCO ITAU BUEN AYRE S.A.</v>
          </cell>
        </row>
        <row r="1018">
          <cell r="B1018">
            <v>3058072277</v>
          </cell>
          <cell r="C1018" t="str">
            <v>SUPLE SERVICIO EMPRESARIO S.A.</v>
          </cell>
        </row>
        <row r="1019">
          <cell r="B1019">
            <v>3058095117</v>
          </cell>
          <cell r="C1019" t="str">
            <v>NEXO SERVICIOS POSTALESS.R.L.</v>
          </cell>
        </row>
        <row r="1020">
          <cell r="B1020">
            <v>3058133761</v>
          </cell>
          <cell r="C1020" t="str">
            <v>FLYGT ARGENTINA S.A.</v>
          </cell>
        </row>
        <row r="1021">
          <cell r="B1021">
            <v>3058150542</v>
          </cell>
          <cell r="C1021" t="str">
            <v>ADORIHUM S.R.L. - SHELL       </v>
          </cell>
        </row>
        <row r="1022">
          <cell r="B1022">
            <v>3058194715</v>
          </cell>
          <cell r="C1022" t="str">
            <v>ACTIO S.A.</v>
          </cell>
        </row>
        <row r="1023">
          <cell r="B1023">
            <v>3058205396</v>
          </cell>
          <cell r="C1023" t="str">
            <v>ARTHUR ANDERSEN &amp; CO</v>
          </cell>
        </row>
        <row r="1024">
          <cell r="B1024">
            <v>3058217065</v>
          </cell>
          <cell r="C1024" t="str">
            <v>BOLSA DE COMERCIO DE B.BLANCA</v>
          </cell>
        </row>
        <row r="1025">
          <cell r="B1025">
            <v>3058238084</v>
          </cell>
          <cell r="C1025" t="str">
            <v>COPITEC</v>
          </cell>
        </row>
        <row r="1026">
          <cell r="B1026">
            <v>3058349351</v>
          </cell>
          <cell r="C1026" t="str">
            <v>RADIO ACETO S.A.       </v>
          </cell>
        </row>
        <row r="1027">
          <cell r="B1027">
            <v>3058371411</v>
          </cell>
          <cell r="C1027" t="str">
            <v>SOMARFER S.A.</v>
          </cell>
        </row>
        <row r="1028">
          <cell r="B1028">
            <v>3058471593</v>
          </cell>
          <cell r="C1028" t="str">
            <v>DANZAS ARGENTINA S.A.</v>
          </cell>
        </row>
        <row r="1029">
          <cell r="B1029">
            <v>3058502855</v>
          </cell>
          <cell r="C1029" t="str">
            <v>COVIMET S.A.</v>
          </cell>
        </row>
        <row r="1030">
          <cell r="B1030">
            <v>3058531121</v>
          </cell>
          <cell r="C1030" t="str">
            <v>ESTUDIO GIORDANO &amp; ASOCIADOS</v>
          </cell>
        </row>
        <row r="1031">
          <cell r="B1031">
            <v>3058536867</v>
          </cell>
          <cell r="C1031" t="str">
            <v>CONPOL S.R.L.       </v>
          </cell>
        </row>
        <row r="1032">
          <cell r="B1032">
            <v>3058591424</v>
          </cell>
          <cell r="C1032" t="str">
            <v>EL CONSORCIO TORRE MADERO</v>
          </cell>
        </row>
        <row r="1033">
          <cell r="B1033">
            <v>3058676158</v>
          </cell>
          <cell r="C1033" t="str">
            <v>UNIV.NAC.DE LA PATAGONIA S. J. BOSC</v>
          </cell>
        </row>
        <row r="1034">
          <cell r="B1034">
            <v>3058734476</v>
          </cell>
          <cell r="C1034" t="str">
            <v>TRANSISTEMAS S.A.</v>
          </cell>
        </row>
        <row r="1035">
          <cell r="B1035">
            <v>3058832033</v>
          </cell>
          <cell r="C1035" t="str">
            <v>EDITORIAL AMALGAMA S.A.</v>
          </cell>
        </row>
        <row r="1036">
          <cell r="B1036">
            <v>3058871065</v>
          </cell>
          <cell r="C1036" t="str">
            <v>SINDICATO ARGENTINO DE MUSICOS</v>
          </cell>
        </row>
        <row r="1037">
          <cell r="B1037">
            <v>3058914751</v>
          </cell>
          <cell r="C1037" t="str">
            <v>REYCOM ELECTRONICA S.A.</v>
          </cell>
        </row>
        <row r="1038">
          <cell r="B1038">
            <v>3058965018</v>
          </cell>
          <cell r="C1038" t="str">
            <v>MANZI PUBLICIDAD S.A.</v>
          </cell>
        </row>
        <row r="1039">
          <cell r="B1039">
            <v>3058989104</v>
          </cell>
          <cell r="C1039" t="str">
            <v>EASTEL  S.A.I.C</v>
          </cell>
        </row>
        <row r="1040">
          <cell r="B1040">
            <v>3059015101</v>
          </cell>
          <cell r="C1040" t="str">
            <v>VIDITEC S.A.</v>
          </cell>
        </row>
        <row r="1041">
          <cell r="B1041">
            <v>3059020343</v>
          </cell>
          <cell r="C1041" t="str">
            <v>NEC ARGENTINA S.A.</v>
          </cell>
        </row>
        <row r="1042">
          <cell r="B1042">
            <v>3059027634</v>
          </cell>
          <cell r="C1042" t="str">
            <v>INST.ARG.DE EJECUT.DE FINANZAS</v>
          </cell>
        </row>
        <row r="1043">
          <cell r="B1043">
            <v>3059036076</v>
          </cell>
          <cell r="C1043" t="str">
            <v>CENCOSUD S.A.       </v>
          </cell>
        </row>
        <row r="1044">
          <cell r="B1044">
            <v>3059057897</v>
          </cell>
          <cell r="C1044" t="str">
            <v>EXOLGAN S.A.</v>
          </cell>
        </row>
        <row r="1045">
          <cell r="B1045">
            <v>3059209748</v>
          </cell>
          <cell r="C1045" t="str">
            <v>OFISHOP-DE EDGAR S.A.       </v>
          </cell>
        </row>
        <row r="1046">
          <cell r="B1046">
            <v>3059330543</v>
          </cell>
          <cell r="C1046" t="str">
            <v>PUBLICAR SOCIEDAD ANONIMA</v>
          </cell>
        </row>
        <row r="1047">
          <cell r="B1047">
            <v>3059343581</v>
          </cell>
          <cell r="C1047" t="str">
            <v>COMBINED LOGISTICS DE ARG. S.A.</v>
          </cell>
        </row>
        <row r="1048">
          <cell r="B1048">
            <v>3059449418</v>
          </cell>
          <cell r="C1048" t="str">
            <v>FEDERAL EXPRESS CORP.</v>
          </cell>
        </row>
        <row r="1049">
          <cell r="B1049">
            <v>3059495091</v>
          </cell>
          <cell r="C1049" t="str">
            <v>UNIVERSIDAD AUSTRAL</v>
          </cell>
        </row>
        <row r="1050">
          <cell r="B1050">
            <v>3059540562</v>
          </cell>
          <cell r="C1050" t="str">
            <v>JORGE FISBEIN REPRESENTACIONES S.A.</v>
          </cell>
        </row>
        <row r="1051">
          <cell r="B1051">
            <v>3059566784</v>
          </cell>
          <cell r="C1051" t="str">
            <v>COVIARES S.A.       </v>
          </cell>
        </row>
        <row r="1052">
          <cell r="B1052">
            <v>3059760339</v>
          </cell>
          <cell r="C1052" t="str">
            <v>GARAGE PASTEUR S.R.L.</v>
          </cell>
        </row>
        <row r="1053">
          <cell r="B1053">
            <v>3059803629</v>
          </cell>
          <cell r="C1053" t="str">
            <v>RADIO MITRE S.A.</v>
          </cell>
        </row>
        <row r="1054">
          <cell r="B1054">
            <v>3059892922</v>
          </cell>
          <cell r="C1054" t="str">
            <v>ACTERNA ARGENTINA S.A.</v>
          </cell>
        </row>
        <row r="1055">
          <cell r="B1055">
            <v>3059893796</v>
          </cell>
          <cell r="C1055" t="str">
            <v>FUNDACION FUNPRECIT</v>
          </cell>
        </row>
        <row r="1056">
          <cell r="B1056">
            <v>3059907833</v>
          </cell>
          <cell r="C1056" t="str">
            <v>SHELL - BIGLIARDI ,PEÑAY FEO  </v>
          </cell>
        </row>
        <row r="1057">
          <cell r="B1057">
            <v>3059970938</v>
          </cell>
          <cell r="C1057" t="str">
            <v>SAPAC S.A.</v>
          </cell>
        </row>
        <row r="1058">
          <cell r="B1058">
            <v>3060017666</v>
          </cell>
          <cell r="C1058" t="str">
            <v>MULTICONTROL S.A.</v>
          </cell>
        </row>
        <row r="1059">
          <cell r="B1059">
            <v>3060046406</v>
          </cell>
          <cell r="C1059" t="str">
            <v>E.J.SOLARI S.R.L.</v>
          </cell>
        </row>
        <row r="1060">
          <cell r="B1060">
            <v>3060050904</v>
          </cell>
          <cell r="C1060" t="str">
            <v>BAIDAT COMPUTACION S.A.</v>
          </cell>
        </row>
        <row r="1061">
          <cell r="B1061">
            <v>3060061427</v>
          </cell>
          <cell r="C1061" t="str">
            <v>FOAMNERK S.R.L.DOSSIER ARG S.A.</v>
          </cell>
        </row>
        <row r="1062">
          <cell r="B1062">
            <v>3060110921</v>
          </cell>
          <cell r="C1062" t="str">
            <v>DIRIGENCIA S.R.L.</v>
          </cell>
        </row>
        <row r="1063">
          <cell r="B1063">
            <v>3060117670</v>
          </cell>
          <cell r="C1063" t="str">
            <v>TRESBLU S.A.</v>
          </cell>
        </row>
        <row r="1064">
          <cell r="B1064">
            <v>3060155708</v>
          </cell>
          <cell r="C1064" t="str">
            <v>SISTEMAS IRRADIANTES S.R.L.</v>
          </cell>
        </row>
        <row r="1065">
          <cell r="B1065">
            <v>3060166542</v>
          </cell>
          <cell r="C1065" t="str">
            <v>ELECTRONICA JULMAR S.R.L.      </v>
          </cell>
        </row>
        <row r="1066">
          <cell r="B1066">
            <v>3060246677</v>
          </cell>
          <cell r="C1066" t="str">
            <v>NIRAUSS S.A. -SUIPACHA Y ARROYO</v>
          </cell>
        </row>
        <row r="1067">
          <cell r="B1067">
            <v>3060380823</v>
          </cell>
          <cell r="C1067" t="str">
            <v>VALOT S.A.</v>
          </cell>
        </row>
        <row r="1068">
          <cell r="B1068">
            <v>3060657525</v>
          </cell>
          <cell r="C1068" t="str">
            <v>OSDEM-OBRA SOCIAL DE MUSICOS</v>
          </cell>
        </row>
        <row r="1069">
          <cell r="B1069">
            <v>3060659934</v>
          </cell>
          <cell r="C1069" t="str">
            <v>COPIME</v>
          </cell>
        </row>
        <row r="1070">
          <cell r="B1070">
            <v>3060719876</v>
          </cell>
          <cell r="C1070" t="str">
            <v>SETEMA S.R.L.</v>
          </cell>
        </row>
        <row r="1071">
          <cell r="B1071">
            <v>3060726816</v>
          </cell>
          <cell r="C1071" t="str">
            <v>TUBING S.A.</v>
          </cell>
        </row>
        <row r="1072">
          <cell r="B1072">
            <v>3060747569</v>
          </cell>
          <cell r="C1072" t="str">
            <v>KEYTECH S.A.</v>
          </cell>
        </row>
        <row r="1073">
          <cell r="B1073">
            <v>3060805085</v>
          </cell>
          <cell r="C1073" t="str">
            <v>SSD S.A. COMPUTACION NACIONAL</v>
          </cell>
        </row>
        <row r="1074">
          <cell r="B1074">
            <v>3060809018</v>
          </cell>
          <cell r="C1074" t="str">
            <v>DPEC</v>
          </cell>
        </row>
        <row r="1075">
          <cell r="B1075">
            <v>3060839844</v>
          </cell>
          <cell r="C1075" t="str">
            <v>MEMOTEC  S.A.</v>
          </cell>
        </row>
        <row r="1076">
          <cell r="B1076">
            <v>3061029860</v>
          </cell>
          <cell r="C1076" t="str">
            <v>INTERNAC.HEALTH SERV.ARG.S.A</v>
          </cell>
        </row>
        <row r="1077">
          <cell r="B1077">
            <v>3061036619</v>
          </cell>
          <cell r="C1077" t="str">
            <v>NET ALARM S.A.</v>
          </cell>
        </row>
        <row r="1078">
          <cell r="B1078">
            <v>3061045648</v>
          </cell>
          <cell r="C1078" t="str">
            <v>YPF H Y G.L. CONSTRUCCIONES SA </v>
          </cell>
        </row>
        <row r="1079">
          <cell r="B1079">
            <v>3061075313</v>
          </cell>
          <cell r="C1079" t="str">
            <v>TRANS IND.ELECTRONICAS S.A.</v>
          </cell>
        </row>
        <row r="1080">
          <cell r="B1080">
            <v>3061120389</v>
          </cell>
          <cell r="C1080" t="str">
            <v>ARAM S.A.</v>
          </cell>
        </row>
        <row r="1081">
          <cell r="B1081">
            <v>3061144659</v>
          </cell>
          <cell r="C1081" t="str">
            <v>LUPEAR S.R.L.</v>
          </cell>
        </row>
        <row r="1082">
          <cell r="B1082">
            <v>3061209060</v>
          </cell>
          <cell r="C1082" t="str">
            <v>CASA TINOK S.R.L.</v>
          </cell>
        </row>
        <row r="1083">
          <cell r="B1083">
            <v>3061221372</v>
          </cell>
          <cell r="C1083" t="str">
            <v>SHIMODA S.A.</v>
          </cell>
        </row>
        <row r="1084">
          <cell r="B1084">
            <v>3061223835</v>
          </cell>
          <cell r="C1084" t="str">
            <v>STYLUS S.A.</v>
          </cell>
        </row>
        <row r="1085">
          <cell r="B1085">
            <v>3061228380</v>
          </cell>
          <cell r="C1085" t="str">
            <v>QUONON S.R.L.</v>
          </cell>
        </row>
        <row r="1086">
          <cell r="B1086">
            <v>3061263884</v>
          </cell>
          <cell r="C1086" t="str">
            <v>EST. SDA CONSULTORES ASOCIADOS S.A.</v>
          </cell>
        </row>
        <row r="1087">
          <cell r="B1087">
            <v>3061274901</v>
          </cell>
          <cell r="C1087" t="str">
            <v>GENERAC S.R.L.</v>
          </cell>
        </row>
        <row r="1088">
          <cell r="B1088">
            <v>3061402148</v>
          </cell>
          <cell r="C1088" t="str">
            <v>G.M. ELECTRONICA S.A.</v>
          </cell>
        </row>
        <row r="1089">
          <cell r="B1089">
            <v>3061452594</v>
          </cell>
          <cell r="C1089" t="str">
            <v>SIECO ENERGIA INFORMATICAS.A</v>
          </cell>
        </row>
        <row r="1090">
          <cell r="B1090">
            <v>3061458714</v>
          </cell>
          <cell r="C1090" t="str">
            <v>FINSTERBUSCH PICKENHAYNSIBILLE</v>
          </cell>
        </row>
        <row r="1091">
          <cell r="B1091">
            <v>3061506215</v>
          </cell>
          <cell r="C1091" t="str">
            <v>CONS.PROP.EDIF.C.PELLEGRINI.</v>
          </cell>
        </row>
        <row r="1092">
          <cell r="B1092">
            <v>3061576700</v>
          </cell>
          <cell r="C1092" t="str">
            <v>DTE INFORMATICA &amp; COMUNICACIÓN</v>
          </cell>
        </row>
        <row r="1093">
          <cell r="B1093">
            <v>3061667914</v>
          </cell>
          <cell r="C1093" t="str">
            <v>LIBERTY JEANS DE COFNASE HIJO </v>
          </cell>
        </row>
        <row r="1094">
          <cell r="B1094">
            <v>3061712720</v>
          </cell>
          <cell r="C1094" t="str">
            <v>GEOSISTEMAS S.R.L.</v>
          </cell>
        </row>
        <row r="1095">
          <cell r="B1095">
            <v>3061741515</v>
          </cell>
          <cell r="C1095" t="str">
            <v>CARBOX S.A.</v>
          </cell>
        </row>
        <row r="1096">
          <cell r="B1096">
            <v>3061747513</v>
          </cell>
          <cell r="C1096" t="str">
            <v>JAB SISTEMAS S.R.L.</v>
          </cell>
        </row>
        <row r="1097">
          <cell r="B1097">
            <v>3061865943</v>
          </cell>
          <cell r="C1097" t="str">
            <v>HECTOR CAVAGNA E HIJOS       </v>
          </cell>
        </row>
        <row r="1098">
          <cell r="B1098">
            <v>3062016135</v>
          </cell>
          <cell r="C1098" t="str">
            <v>LEON DE SAN MARCO S.A.</v>
          </cell>
        </row>
        <row r="1099">
          <cell r="B1099">
            <v>3062047711</v>
          </cell>
          <cell r="C1099" t="str">
            <v>MULTICABLE S.A.</v>
          </cell>
        </row>
        <row r="1100">
          <cell r="B1100">
            <v>3062083317</v>
          </cell>
          <cell r="C1100" t="str">
            <v>CHUBB DE FIANZAS Y GTIAS. S.A.</v>
          </cell>
        </row>
        <row r="1101">
          <cell r="B1101">
            <v>3062101204</v>
          </cell>
          <cell r="C1101" t="str">
            <v>FAYSER S.R.L.</v>
          </cell>
        </row>
        <row r="1102">
          <cell r="B1102">
            <v>3062163022</v>
          </cell>
          <cell r="C1102" t="str">
            <v>PARK HYATT BUENOS AIRES</v>
          </cell>
        </row>
        <row r="1103">
          <cell r="B1103">
            <v>3062281582</v>
          </cell>
          <cell r="C1103" t="str">
            <v>ALQUILAUTO FIORASI S.R.L.</v>
          </cell>
        </row>
        <row r="1104">
          <cell r="B1104">
            <v>3062287962</v>
          </cell>
          <cell r="C1104" t="str">
            <v>TAXI YA S.R.L.</v>
          </cell>
        </row>
        <row r="1105">
          <cell r="B1105">
            <v>3062329594</v>
          </cell>
          <cell r="C1105" t="str">
            <v>BONAFIDE DE LAVIERI HNOS</v>
          </cell>
        </row>
        <row r="1106">
          <cell r="B1106">
            <v>3062333504</v>
          </cell>
          <cell r="C1106" t="str">
            <v>DATA EXPRESS S.A.</v>
          </cell>
        </row>
        <row r="1107">
          <cell r="B1107">
            <v>3062360867</v>
          </cell>
          <cell r="C1107" t="str">
            <v>SERVICIOS TICKET S.A.</v>
          </cell>
        </row>
        <row r="1108">
          <cell r="B1108">
            <v>3062394640</v>
          </cell>
          <cell r="C1108" t="str">
            <v>COOPERATIVA DE TRABAJO TAC.-   </v>
          </cell>
        </row>
        <row r="1109">
          <cell r="B1109">
            <v>3062406712</v>
          </cell>
          <cell r="C1109" t="str">
            <v>HOWARD JOHNSON INN - RAIES S.A.</v>
          </cell>
        </row>
        <row r="1110">
          <cell r="B1110">
            <v>3062423579</v>
          </cell>
          <cell r="C1110" t="str">
            <v>DANIEL E. MARROCCHI S.R.L.</v>
          </cell>
        </row>
        <row r="1111">
          <cell r="B1111">
            <v>3062441865</v>
          </cell>
          <cell r="C1111" t="str">
            <v>CIA.RADIOCOMUNIC.MOVILES S.A</v>
          </cell>
        </row>
        <row r="1112">
          <cell r="B1112">
            <v>3062554084</v>
          </cell>
          <cell r="C1112" t="str">
            <v>SERVICIO DE INFORMACIONCULTURAL</v>
          </cell>
        </row>
        <row r="1113">
          <cell r="B1113">
            <v>3062576044</v>
          </cell>
          <cell r="C1113" t="str">
            <v>GDN SOCIEDAD ANONIMA</v>
          </cell>
        </row>
        <row r="1114">
          <cell r="B1114">
            <v>3062674717</v>
          </cell>
          <cell r="C1114" t="str">
            <v>IMPSAT S.A.</v>
          </cell>
        </row>
        <row r="1115">
          <cell r="B1115">
            <v>3062740986</v>
          </cell>
          <cell r="C1115" t="str">
            <v>CAMARA ARG.DESARR.APLIC.SATEL.</v>
          </cell>
        </row>
        <row r="1116">
          <cell r="B1116">
            <v>3062807812</v>
          </cell>
          <cell r="C1116" t="str">
            <v>EMINCO S.A.</v>
          </cell>
        </row>
        <row r="1117">
          <cell r="B1117">
            <v>3062827821</v>
          </cell>
          <cell r="C1117" t="str">
            <v>KLONDIKE TRAVEL S.A.</v>
          </cell>
        </row>
        <row r="1118">
          <cell r="B1118">
            <v>3062845551</v>
          </cell>
          <cell r="C1118" t="str">
            <v>NOSIS LAB.INVEST.Y DESARR. S.A.</v>
          </cell>
        </row>
        <row r="1119">
          <cell r="B1119">
            <v>3062882150</v>
          </cell>
          <cell r="C1119" t="str">
            <v>ALBIERO HNOS. S.R.L.</v>
          </cell>
        </row>
        <row r="1120">
          <cell r="B1120">
            <v>3062886176</v>
          </cell>
          <cell r="C1120" t="str">
            <v>ARQUICAD COMPUTACION GRAFICA</v>
          </cell>
        </row>
        <row r="1121">
          <cell r="B1121">
            <v>3062935038</v>
          </cell>
          <cell r="C1121" t="str">
            <v>MIND OPENER S.A.</v>
          </cell>
        </row>
        <row r="1122">
          <cell r="B1122">
            <v>3063022041</v>
          </cell>
          <cell r="C1122" t="str">
            <v>PRICE WATERHOUSE S.A.</v>
          </cell>
        </row>
        <row r="1123">
          <cell r="B1123">
            <v>3063185869</v>
          </cell>
          <cell r="C1123" t="str">
            <v>EDCADASSA TERMINAL CARG.AEREAS</v>
          </cell>
        </row>
        <row r="1124">
          <cell r="B1124">
            <v>3063205981</v>
          </cell>
          <cell r="C1124" t="str">
            <v>FINVERS S.A.</v>
          </cell>
        </row>
        <row r="1125">
          <cell r="B1125">
            <v>3063233025</v>
          </cell>
          <cell r="C1125" t="str">
            <v>BAUCOR S.R.L.</v>
          </cell>
        </row>
        <row r="1126">
          <cell r="B1126">
            <v>3063320824</v>
          </cell>
          <cell r="C1126" t="str">
            <v>LAER LINEA AEREA ENTRE RIOS SE </v>
          </cell>
        </row>
        <row r="1127">
          <cell r="B1127">
            <v>3063350087</v>
          </cell>
          <cell r="C1127" t="str">
            <v>CIPAC S.R.L.</v>
          </cell>
        </row>
        <row r="1128">
          <cell r="B1128">
            <v>3063363568</v>
          </cell>
          <cell r="C1128" t="str">
            <v>TP/MA CONSULTING SERVICES S.A.</v>
          </cell>
        </row>
        <row r="1129">
          <cell r="B1129">
            <v>3063414402</v>
          </cell>
          <cell r="C1129" t="str">
            <v>DE CRISTOBAL COLON S.R.L.      </v>
          </cell>
        </row>
        <row r="1130">
          <cell r="B1130">
            <v>3063438369</v>
          </cell>
          <cell r="C1130" t="str">
            <v>INVERSION S.R.L.</v>
          </cell>
        </row>
        <row r="1131">
          <cell r="B1131">
            <v>3063610183</v>
          </cell>
          <cell r="C1131" t="str">
            <v>GUZMAN-NACICH S.A.I.C.</v>
          </cell>
        </row>
        <row r="1132">
          <cell r="B1132">
            <v>3063739158</v>
          </cell>
          <cell r="C1132" t="str">
            <v>CITY LUX PUBLICIDAD S.R.L.     </v>
          </cell>
        </row>
        <row r="1133">
          <cell r="B1133">
            <v>3063746518</v>
          </cell>
          <cell r="C1133" t="str">
            <v>DETEL S.A.</v>
          </cell>
        </row>
        <row r="1134">
          <cell r="B1134">
            <v>3063820379</v>
          </cell>
          <cell r="C1134" t="str">
            <v>CAMARA INFORM.Y COMUNIC. R.A</v>
          </cell>
        </row>
        <row r="1135">
          <cell r="B1135">
            <v>3063844472</v>
          </cell>
          <cell r="C1135" t="str">
            <v>ADVANCED S.A. - WIZARD</v>
          </cell>
        </row>
        <row r="1136">
          <cell r="B1136">
            <v>3063945373</v>
          </cell>
          <cell r="C1136" t="str">
            <v>TELECOM ARG.STET FRANCES.A.</v>
          </cell>
        </row>
        <row r="1137">
          <cell r="B1137">
            <v>3063945397</v>
          </cell>
          <cell r="C1137" t="str">
            <v>TELEFONICA DE ARGENTINAS.A.</v>
          </cell>
        </row>
        <row r="1138">
          <cell r="B1138">
            <v>3063946468</v>
          </cell>
          <cell r="C1138" t="str">
            <v>SISTEMAS TEMPORARIOS S.A.</v>
          </cell>
        </row>
        <row r="1139">
          <cell r="B1139">
            <v>3064000233</v>
          </cell>
          <cell r="C1139" t="str">
            <v>COMPUWORLD S.R.L.IMPORT. &amp; EXP</v>
          </cell>
        </row>
        <row r="1140">
          <cell r="B1140">
            <v>3064000318</v>
          </cell>
          <cell r="C1140" t="str">
            <v>COMPAQ LATIN AMERICA CORPORATION</v>
          </cell>
        </row>
        <row r="1141">
          <cell r="B1141">
            <v>3064002055</v>
          </cell>
          <cell r="C1141" t="str">
            <v>STARTEL S.A.</v>
          </cell>
        </row>
        <row r="1142">
          <cell r="B1142">
            <v>3064014267</v>
          </cell>
          <cell r="C1142" t="str">
            <v>ORACLE ARGENTINA S.A.</v>
          </cell>
        </row>
        <row r="1143">
          <cell r="B1143">
            <v>3064032409</v>
          </cell>
          <cell r="C1143" t="str">
            <v>CARDA S.A.</v>
          </cell>
        </row>
        <row r="1144">
          <cell r="B1144">
            <v>3064044550</v>
          </cell>
          <cell r="C1144" t="str">
            <v>MELFEJ S.R.L.</v>
          </cell>
        </row>
        <row r="1145">
          <cell r="B1145">
            <v>3064074126</v>
          </cell>
          <cell r="C1145" t="str">
            <v>SUPPORT</v>
          </cell>
        </row>
        <row r="1146">
          <cell r="B1146">
            <v>3064137494</v>
          </cell>
          <cell r="C1146" t="str">
            <v>SMART S.A.</v>
          </cell>
        </row>
        <row r="1147">
          <cell r="B1147">
            <v>3064140203</v>
          </cell>
          <cell r="C1147" t="str">
            <v>ADOCE S.A.       </v>
          </cell>
        </row>
        <row r="1148">
          <cell r="B1148">
            <v>3064140555</v>
          </cell>
          <cell r="C1148" t="str">
            <v>AEROLINEAS ARGENTINAS S.A.</v>
          </cell>
        </row>
        <row r="1149">
          <cell r="B1149">
            <v>3064144656</v>
          </cell>
          <cell r="C1149" t="str">
            <v>A.P.R.E.D.-INSTITUTO MADERO</v>
          </cell>
        </row>
        <row r="1150">
          <cell r="B1150">
            <v>3064167206</v>
          </cell>
          <cell r="C1150" t="str">
            <v>DECIBEL SUDAMERICANA S.A.</v>
          </cell>
        </row>
        <row r="1151">
          <cell r="B1151">
            <v>3064194163</v>
          </cell>
          <cell r="C1151" t="str">
            <v>FLETES AMERICA S.A.       </v>
          </cell>
        </row>
        <row r="1152">
          <cell r="B1152">
            <v>3064194798</v>
          </cell>
          <cell r="C1152" t="str">
            <v>SEGURIDAD &amp; EMPAQUE S.A.</v>
          </cell>
        </row>
        <row r="1153">
          <cell r="B1153">
            <v>3064205652</v>
          </cell>
          <cell r="C1153" t="str">
            <v>Geosystems S.A.</v>
          </cell>
        </row>
        <row r="1154">
          <cell r="B1154">
            <v>3064207696</v>
          </cell>
          <cell r="C1154" t="str">
            <v>D.T.P.EDICIONES</v>
          </cell>
        </row>
        <row r="1155">
          <cell r="B1155">
            <v>3064312415</v>
          </cell>
          <cell r="C1155" t="str">
            <v>GALTRADE S.A.</v>
          </cell>
        </row>
        <row r="1156">
          <cell r="B1156">
            <v>3064363659</v>
          </cell>
          <cell r="C1156" t="str">
            <v>PLUYER C. S.  SANGUINETTI E.</v>
          </cell>
        </row>
        <row r="1157">
          <cell r="B1157">
            <v>3064364966</v>
          </cell>
          <cell r="C1157" t="str">
            <v>CALVACHE &amp; ASOCIADOS S.A.</v>
          </cell>
        </row>
        <row r="1158">
          <cell r="B1158">
            <v>3064392215</v>
          </cell>
          <cell r="C1158" t="str">
            <v>VIA BARILOCHE S.R.L.</v>
          </cell>
        </row>
        <row r="1159">
          <cell r="B1159">
            <v>3064393232</v>
          </cell>
          <cell r="C1159" t="str">
            <v>SURAUTO S.A.</v>
          </cell>
        </row>
        <row r="1160">
          <cell r="B1160">
            <v>3064399063</v>
          </cell>
          <cell r="C1160" t="str">
            <v>GIRE S.A.</v>
          </cell>
        </row>
        <row r="1161">
          <cell r="B1161">
            <v>3064402558</v>
          </cell>
          <cell r="C1161" t="str">
            <v>WELDREX S.R.L.</v>
          </cell>
        </row>
        <row r="1162">
          <cell r="B1162">
            <v>3064425948</v>
          </cell>
          <cell r="C1162" t="str">
            <v>UBATEC S.A.</v>
          </cell>
        </row>
        <row r="1163">
          <cell r="B1163">
            <v>3064439804</v>
          </cell>
          <cell r="C1163" t="str">
            <v>INPROTECO S.A.</v>
          </cell>
        </row>
        <row r="1164">
          <cell r="B1164">
            <v>3064440495</v>
          </cell>
          <cell r="C1164" t="str">
            <v>SAEL S.A.-DOLMEN HOTEL</v>
          </cell>
        </row>
        <row r="1165">
          <cell r="B1165">
            <v>3064497347</v>
          </cell>
          <cell r="C1165" t="str">
            <v>NODOS S.A.</v>
          </cell>
        </row>
        <row r="1166">
          <cell r="B1166">
            <v>3064508027</v>
          </cell>
          <cell r="C1166" t="str">
            <v>LEVAL S.A.</v>
          </cell>
        </row>
        <row r="1167">
          <cell r="B1167">
            <v>3064514743</v>
          </cell>
          <cell r="C1167" t="str">
            <v>AVENUE S.A.</v>
          </cell>
        </row>
        <row r="1168">
          <cell r="B1168">
            <v>3064567655</v>
          </cell>
          <cell r="C1168" t="str">
            <v>TRANSAM S.R.L.</v>
          </cell>
        </row>
        <row r="1169">
          <cell r="B1169">
            <v>3064616739</v>
          </cell>
          <cell r="C1169" t="str">
            <v>HILL &amp; KNOWLTON ARG. S.A.</v>
          </cell>
        </row>
        <row r="1170">
          <cell r="B1170">
            <v>3064647964</v>
          </cell>
          <cell r="C1170" t="str">
            <v>TECHNOLOGY BUREAU S.A.</v>
          </cell>
        </row>
        <row r="1171">
          <cell r="B1171">
            <v>3064651295</v>
          </cell>
          <cell r="C1171" t="str">
            <v>PINTURERIAS REX SRL</v>
          </cell>
        </row>
        <row r="1172">
          <cell r="B1172">
            <v>3064659411</v>
          </cell>
          <cell r="C1172" t="str">
            <v>UNIVERSIDAD TORCUATO DITELLA</v>
          </cell>
        </row>
        <row r="1173">
          <cell r="B1173">
            <v>3064705510</v>
          </cell>
          <cell r="C1173" t="str">
            <v>ELECTRICIDAD ALSINA S.A.       </v>
          </cell>
        </row>
        <row r="1174">
          <cell r="B1174">
            <v>3064721459</v>
          </cell>
          <cell r="C1174" t="str">
            <v>UNISEL ARGENTINA S.A.</v>
          </cell>
        </row>
        <row r="1175">
          <cell r="B1175">
            <v>3064734695</v>
          </cell>
          <cell r="C1175" t="str">
            <v>ALVIMER S.A.</v>
          </cell>
        </row>
        <row r="1176">
          <cell r="B1176">
            <v>3064813246</v>
          </cell>
          <cell r="C1176" t="str">
            <v>ZEISING Y CIA SA</v>
          </cell>
        </row>
        <row r="1177">
          <cell r="B1177">
            <v>3064829061</v>
          </cell>
          <cell r="C1177" t="str">
            <v>DECORCENTER S.A.</v>
          </cell>
        </row>
        <row r="1178">
          <cell r="B1178">
            <v>3064851893</v>
          </cell>
          <cell r="C1178" t="str">
            <v>MAQUIN-TEC S.R.L.</v>
          </cell>
        </row>
        <row r="1179">
          <cell r="B1179">
            <v>3064920320</v>
          </cell>
          <cell r="C1179" t="str">
            <v>NEW CATERING S.R.L.  - LEPRETT</v>
          </cell>
        </row>
        <row r="1180">
          <cell r="B1180">
            <v>3064931218</v>
          </cell>
          <cell r="C1180" t="str">
            <v>SADIO - SOC. ARG. DE INF.E INV. OP.</v>
          </cell>
        </row>
        <row r="1181">
          <cell r="B1181">
            <v>3064946344</v>
          </cell>
          <cell r="C1181" t="str">
            <v>PRINCE COOKE Y ASOC S.A.</v>
          </cell>
        </row>
        <row r="1182">
          <cell r="B1182">
            <v>3064987105</v>
          </cell>
          <cell r="C1182" t="str">
            <v>KAIROCLIMA  S.R.L.</v>
          </cell>
        </row>
        <row r="1183">
          <cell r="B1183">
            <v>3065097157</v>
          </cell>
          <cell r="C1183" t="str">
            <v>KIOSCO JOSE DE GATO Y RAGO</v>
          </cell>
        </row>
        <row r="1184">
          <cell r="B1184">
            <v>3065173617</v>
          </cell>
          <cell r="C1184" t="str">
            <v>INFORMATICA TECNOLOGIA SERV. S.A.</v>
          </cell>
        </row>
        <row r="1185">
          <cell r="B1185">
            <v>3065201048</v>
          </cell>
          <cell r="C1185" t="str">
            <v>NATIONAL SERVICE ARGENTINA S.A </v>
          </cell>
        </row>
        <row r="1186">
          <cell r="B1186">
            <v>3065233757</v>
          </cell>
          <cell r="C1186" t="str">
            <v>ACROPOLIS CABLES S.A.</v>
          </cell>
        </row>
        <row r="1187">
          <cell r="B1187">
            <v>3065328970</v>
          </cell>
          <cell r="C1187" t="str">
            <v>MERCOTEL S.R.L.</v>
          </cell>
        </row>
        <row r="1188">
          <cell r="B1188">
            <v>3065439902</v>
          </cell>
          <cell r="C1188" t="str">
            <v>VIA 23</v>
          </cell>
        </row>
        <row r="1189">
          <cell r="B1189">
            <v>3065496473</v>
          </cell>
          <cell r="C1189" t="str">
            <v>MINIPHONE S.A.</v>
          </cell>
        </row>
        <row r="1190">
          <cell r="B1190">
            <v>3065506211</v>
          </cell>
          <cell r="C1190" t="str">
            <v>BARIGGI - S.B. Y CIA. S.A.</v>
          </cell>
        </row>
        <row r="1191">
          <cell r="B1191">
            <v>3065510467</v>
          </cell>
          <cell r="C1191" t="str">
            <v>NEW TECHNOLOGIES S.R.L.</v>
          </cell>
        </row>
        <row r="1192">
          <cell r="B1192">
            <v>3065511620</v>
          </cell>
          <cell r="C1192" t="str">
            <v>EDENOR S.A.</v>
          </cell>
        </row>
        <row r="1193">
          <cell r="B1193">
            <v>3065511651</v>
          </cell>
          <cell r="C1193" t="str">
            <v>EDESUR S.A.</v>
          </cell>
        </row>
        <row r="1194">
          <cell r="B1194">
            <v>3065518973</v>
          </cell>
          <cell r="C1194" t="str">
            <v>DELTACOM S.A.</v>
          </cell>
        </row>
        <row r="1195">
          <cell r="B1195">
            <v>3065539855</v>
          </cell>
          <cell r="C1195" t="str">
            <v>RYBCO S.A.</v>
          </cell>
        </row>
        <row r="1196">
          <cell r="B1196">
            <v>3065539930</v>
          </cell>
          <cell r="C1196" t="str">
            <v>COM.COMANDO,CTROL.COMP.INF.S.A.</v>
          </cell>
        </row>
        <row r="1197">
          <cell r="B1197">
            <v>3065571916</v>
          </cell>
          <cell r="C1197" t="str">
            <v>DE LA RECOVA S.A. - MIRASOL    </v>
          </cell>
        </row>
        <row r="1198">
          <cell r="B1198">
            <v>3065600029</v>
          </cell>
          <cell r="C1198" t="str">
            <v>MAÑANA PROFESIONAL S.A.</v>
          </cell>
        </row>
        <row r="1199">
          <cell r="B1199">
            <v>3065614886</v>
          </cell>
          <cell r="C1199" t="str">
            <v>MALL SUDAMERICANA S.A.</v>
          </cell>
        </row>
        <row r="1200">
          <cell r="B1200">
            <v>3065630367</v>
          </cell>
          <cell r="C1200" t="str">
            <v>TRIBOR S.R.L. - LA TORRE       </v>
          </cell>
        </row>
        <row r="1201">
          <cell r="B1201">
            <v>3065641750</v>
          </cell>
          <cell r="C1201" t="str">
            <v>TEPSA</v>
          </cell>
        </row>
        <row r="1202">
          <cell r="B1202">
            <v>3065661936</v>
          </cell>
          <cell r="C1202" t="str">
            <v>SOFACE S.A.</v>
          </cell>
        </row>
        <row r="1203">
          <cell r="B1203">
            <v>3065666757</v>
          </cell>
          <cell r="C1203" t="str">
            <v>FUND. ECUESTRE ARG. PARA SIGLO XXI</v>
          </cell>
        </row>
        <row r="1204">
          <cell r="B1204">
            <v>3065673193</v>
          </cell>
          <cell r="C1204" t="str">
            <v>COMUNICARTE S.R.L. D´ANNIBALI</v>
          </cell>
        </row>
        <row r="1205">
          <cell r="B1205">
            <v>3065700033</v>
          </cell>
          <cell r="C1205" t="str">
            <v>TIBA S.A.</v>
          </cell>
        </row>
        <row r="1206">
          <cell r="B1206">
            <v>3065737150</v>
          </cell>
          <cell r="C1206" t="str">
            <v>BRAIN STORMING S.R.L.</v>
          </cell>
        </row>
        <row r="1207">
          <cell r="B1207">
            <v>3065786367</v>
          </cell>
          <cell r="C1207" t="str">
            <v>METROGAS S.A.</v>
          </cell>
        </row>
        <row r="1208">
          <cell r="B1208">
            <v>3065787766</v>
          </cell>
          <cell r="C1208" t="str">
            <v>EMPRESA DISTRIB. LA PLATA S.A.</v>
          </cell>
        </row>
        <row r="1209">
          <cell r="B1209">
            <v>3065822861</v>
          </cell>
          <cell r="C1209" t="str">
            <v>ISUCAR S.A.</v>
          </cell>
        </row>
        <row r="1210">
          <cell r="B1210">
            <v>3065822922</v>
          </cell>
          <cell r="C1210" t="str">
            <v>ASESORAR S.R.L.</v>
          </cell>
        </row>
        <row r="1211">
          <cell r="B1211">
            <v>3065842276</v>
          </cell>
          <cell r="C1211" t="str">
            <v>CLIENTING GROUP S.A.</v>
          </cell>
        </row>
        <row r="1212">
          <cell r="B1212">
            <v>3065848786</v>
          </cell>
          <cell r="C1212" t="str">
            <v>COASIN COMUNICACIONES S.A.</v>
          </cell>
        </row>
        <row r="1213">
          <cell r="B1213">
            <v>3065901405</v>
          </cell>
          <cell r="C1213" t="str">
            <v>EDESAL</v>
          </cell>
        </row>
        <row r="1214">
          <cell r="B1214">
            <v>3065907861</v>
          </cell>
          <cell r="C1214" t="str">
            <v>EDESAL S.A. - ENERGIA SAN LUIS </v>
          </cell>
        </row>
        <row r="1215">
          <cell r="B1215">
            <v>3065916135</v>
          </cell>
          <cell r="C1215" t="str">
            <v>CAMARA ARG.BASES DATOS SERV.</v>
          </cell>
        </row>
        <row r="1216">
          <cell r="B1216">
            <v>3065918148</v>
          </cell>
          <cell r="C1216" t="str">
            <v>ESTACION DE SERVICIO - OTTONE  </v>
          </cell>
        </row>
        <row r="1217">
          <cell r="B1217">
            <v>3065919264</v>
          </cell>
          <cell r="C1217" t="str">
            <v>UNIVERSIDAD DEL CEMA</v>
          </cell>
        </row>
        <row r="1218">
          <cell r="B1218">
            <v>3065956375</v>
          </cell>
          <cell r="C1218" t="str">
            <v>AGUAS ARGENTINAS S.A.</v>
          </cell>
        </row>
        <row r="1219">
          <cell r="B1219">
            <v>3065994670</v>
          </cell>
          <cell r="C1219" t="str">
            <v>NEW TOY´S S.A.</v>
          </cell>
        </row>
        <row r="1220">
          <cell r="B1220">
            <v>3065997648</v>
          </cell>
          <cell r="C1220" t="str">
            <v>H.S.M.</v>
          </cell>
        </row>
        <row r="1221">
          <cell r="B1221">
            <v>3066009566</v>
          </cell>
          <cell r="C1221" t="str">
            <v>PARACOM SATELITES S.A.</v>
          </cell>
        </row>
        <row r="1222">
          <cell r="B1222">
            <v>3066045810</v>
          </cell>
          <cell r="C1222" t="str">
            <v>GREEN  CONSULTORA S.A.</v>
          </cell>
        </row>
        <row r="1223">
          <cell r="B1223">
            <v>3066051505</v>
          </cell>
          <cell r="C1223" t="str">
            <v>MP EDICIONES S.A.</v>
          </cell>
        </row>
        <row r="1224">
          <cell r="B1224">
            <v>3066122144</v>
          </cell>
          <cell r="C1224" t="str">
            <v>RESTEL S.A.</v>
          </cell>
        </row>
        <row r="1225">
          <cell r="B1225">
            <v>3066153522</v>
          </cell>
          <cell r="C1225" t="str">
            <v>TECH DATA ARGENTINA S.A.</v>
          </cell>
        </row>
        <row r="1226">
          <cell r="B1226">
            <v>3066160685</v>
          </cell>
          <cell r="C1226" t="str">
            <v>CRIO SUR S.R.L.</v>
          </cell>
        </row>
        <row r="1227">
          <cell r="B1227">
            <v>3066168184</v>
          </cell>
          <cell r="C1227" t="str">
            <v>GOWA'S ARGENTINA S.A.</v>
          </cell>
        </row>
        <row r="1228">
          <cell r="B1228">
            <v>3066168931</v>
          </cell>
          <cell r="C1228" t="str">
            <v>EDITORSHIP S.R.L</v>
          </cell>
        </row>
        <row r="1229">
          <cell r="B1229">
            <v>3066178202</v>
          </cell>
          <cell r="C1229" t="str">
            <v>NETPOINT DE ARGENTINA -ARTISANS</v>
          </cell>
        </row>
        <row r="1230">
          <cell r="B1230">
            <v>3066178208</v>
          </cell>
          <cell r="C1230" t="str">
            <v>ARTISANS S.R.L.</v>
          </cell>
        </row>
        <row r="1231">
          <cell r="B1231">
            <v>3066178444</v>
          </cell>
          <cell r="C1231" t="str">
            <v>ACRON S.A.</v>
          </cell>
        </row>
        <row r="1232">
          <cell r="B1232">
            <v>3066179713</v>
          </cell>
          <cell r="C1232" t="str">
            <v>NOVADATA S.A.</v>
          </cell>
        </row>
        <row r="1233">
          <cell r="B1233">
            <v>3066180083</v>
          </cell>
          <cell r="C1233" t="str">
            <v>ETA ELECTRO S.A.</v>
          </cell>
        </row>
        <row r="1234">
          <cell r="B1234">
            <v>3066181352</v>
          </cell>
          <cell r="C1234" t="str">
            <v>P.C.EXPRESS S.A.</v>
          </cell>
        </row>
        <row r="1235">
          <cell r="B1235">
            <v>3066186869</v>
          </cell>
          <cell r="C1235" t="str">
            <v>GUERRA BARREYRO</v>
          </cell>
        </row>
        <row r="1236">
          <cell r="B1236">
            <v>3066188841</v>
          </cell>
          <cell r="C1236" t="str">
            <v>MIXART S.R.L.</v>
          </cell>
        </row>
        <row r="1237">
          <cell r="B1237">
            <v>3066205353</v>
          </cell>
          <cell r="C1237" t="str">
            <v>MOTOROLA ARGENTINA S.A.</v>
          </cell>
        </row>
        <row r="1238">
          <cell r="B1238">
            <v>3066250988</v>
          </cell>
          <cell r="C1238" t="str">
            <v>MIXER S.R.L.</v>
          </cell>
        </row>
        <row r="1239">
          <cell r="B1239">
            <v>3066261616</v>
          </cell>
          <cell r="C1239" t="str">
            <v>ELECTRO CENTER S.R.L.</v>
          </cell>
        </row>
        <row r="1240">
          <cell r="B1240">
            <v>3066300980</v>
          </cell>
          <cell r="C1240" t="str">
            <v>POLETTI S.R.L.</v>
          </cell>
        </row>
        <row r="1241">
          <cell r="B1241">
            <v>3066314877</v>
          </cell>
          <cell r="C1241" t="str">
            <v>TRANSENER S.A.</v>
          </cell>
        </row>
        <row r="1242">
          <cell r="B1242">
            <v>3066317401</v>
          </cell>
          <cell r="C1242" t="str">
            <v>KISTEL S.A. - MOVISUR -       </v>
          </cell>
        </row>
        <row r="1243">
          <cell r="B1243">
            <v>3066319131</v>
          </cell>
          <cell r="C1243" t="str">
            <v>AUTOPISTAS AL SUR AEC S.A.     </v>
          </cell>
        </row>
        <row r="1244">
          <cell r="B1244">
            <v>3066320784</v>
          </cell>
          <cell r="C1244" t="str">
            <v>EXCELENCIA &amp; MANAGEMENTS.R.L.</v>
          </cell>
        </row>
        <row r="1245">
          <cell r="B1245">
            <v>3066323653</v>
          </cell>
          <cell r="C1245" t="str">
            <v>INST.INTERNAT.RESEARCH S.A.</v>
          </cell>
        </row>
        <row r="1246">
          <cell r="B1246">
            <v>3066324540</v>
          </cell>
          <cell r="C1246" t="str">
            <v>SER SAT S.A.</v>
          </cell>
        </row>
        <row r="1247">
          <cell r="B1247">
            <v>3066331825</v>
          </cell>
          <cell r="C1247" t="str">
            <v>TELEFONIA VAZQUEZ S.R.L.</v>
          </cell>
        </row>
        <row r="1248">
          <cell r="B1248">
            <v>3066335520</v>
          </cell>
          <cell r="C1248" t="str">
            <v>C.C.N. CONSULTORES</v>
          </cell>
        </row>
        <row r="1249">
          <cell r="B1249">
            <v>3066337120</v>
          </cell>
          <cell r="C1249" t="str">
            <v>DEVISE S.A.</v>
          </cell>
        </row>
        <row r="1250">
          <cell r="B1250">
            <v>3066339430</v>
          </cell>
          <cell r="C1250" t="str">
            <v>CITO S.A.</v>
          </cell>
        </row>
        <row r="1251">
          <cell r="B1251">
            <v>3066344856</v>
          </cell>
          <cell r="C1251" t="str">
            <v>PIEGARI S.A.       </v>
          </cell>
        </row>
        <row r="1252">
          <cell r="B1252">
            <v>3066346111</v>
          </cell>
          <cell r="C1252" t="str">
            <v>HIDROELECTRICA ALICURA S.A.</v>
          </cell>
        </row>
        <row r="1253">
          <cell r="B1253">
            <v>3066349851</v>
          </cell>
          <cell r="C1253" t="str">
            <v>AUTOPISTA DEL OESTE S.A.       </v>
          </cell>
        </row>
        <row r="1254">
          <cell r="B1254">
            <v>3066350879</v>
          </cell>
          <cell r="C1254" t="str">
            <v>ORG.SEG.VIG.PROTECCION S.A.</v>
          </cell>
        </row>
        <row r="1255">
          <cell r="B1255">
            <v>3066352479</v>
          </cell>
          <cell r="C1255" t="str">
            <v>CHS ARGENTINA S.A.</v>
          </cell>
        </row>
        <row r="1256">
          <cell r="B1256">
            <v>3066402006</v>
          </cell>
          <cell r="C1256" t="str">
            <v>NILER S.R.L.       </v>
          </cell>
        </row>
        <row r="1257">
          <cell r="B1257">
            <v>3066626752</v>
          </cell>
          <cell r="C1257" t="str">
            <v>EL PARADOR MERCEDES S.A. - YPF </v>
          </cell>
        </row>
        <row r="1258">
          <cell r="B1258">
            <v>3066763525</v>
          </cell>
          <cell r="C1258" t="str">
            <v>PETROCAR - CARCHINI       </v>
          </cell>
        </row>
        <row r="1259">
          <cell r="B1259">
            <v>3066833659</v>
          </cell>
          <cell r="C1259" t="str">
            <v>COMSYS S.R.L.SIST.INFORMATICOS</v>
          </cell>
        </row>
        <row r="1260">
          <cell r="B1260">
            <v>3066834577</v>
          </cell>
          <cell r="C1260" t="str">
            <v>Afim S.A.</v>
          </cell>
        </row>
        <row r="1261">
          <cell r="B1261">
            <v>3067194153</v>
          </cell>
          <cell r="C1261" t="str">
            <v>EME EFE PUBLIC.S.A.(NODO MZA</v>
          </cell>
        </row>
        <row r="1262">
          <cell r="B1262">
            <v>3067202506</v>
          </cell>
          <cell r="C1262" t="str">
            <v>EME S.A.</v>
          </cell>
        </row>
        <row r="1263">
          <cell r="B1263">
            <v>3067234611</v>
          </cell>
          <cell r="C1263" t="str">
            <v>AIRE CONFORT S.A.</v>
          </cell>
        </row>
        <row r="1264">
          <cell r="B1264">
            <v>3067267705</v>
          </cell>
          <cell r="C1264" t="str">
            <v>ASOCIACION A.T.A.B.A.B.</v>
          </cell>
        </row>
        <row r="1265">
          <cell r="B1265">
            <v>3067495522</v>
          </cell>
          <cell r="C1265" t="str">
            <v>TRANSDATOS S.A.</v>
          </cell>
        </row>
        <row r="1266">
          <cell r="B1266">
            <v>3067535998</v>
          </cell>
          <cell r="C1266" t="str">
            <v>LOCADORA S.R.L. LOCALIZA RENT</v>
          </cell>
        </row>
        <row r="1267">
          <cell r="B1267">
            <v>3067579055</v>
          </cell>
          <cell r="C1267" t="str">
            <v>TRANSPORTES PAVLOV S.R.L.</v>
          </cell>
        </row>
        <row r="1268">
          <cell r="B1268">
            <v>3067599491</v>
          </cell>
          <cell r="C1268" t="str">
            <v>LOMALI S.A.-ESSO SHOP BURZACO </v>
          </cell>
        </row>
        <row r="1269">
          <cell r="B1269">
            <v>3067657917</v>
          </cell>
          <cell r="C1269" t="str">
            <v>FUCA FUNDACION CANCER</v>
          </cell>
        </row>
        <row r="1270">
          <cell r="B1270">
            <v>3067723711</v>
          </cell>
          <cell r="C1270" t="str">
            <v>Autopistas del Sol S.A.</v>
          </cell>
        </row>
        <row r="1271">
          <cell r="B1271">
            <v>3067725915</v>
          </cell>
          <cell r="C1271" t="str">
            <v>NAHUELSAT S.A.</v>
          </cell>
        </row>
        <row r="1272">
          <cell r="B1272">
            <v>3067727225</v>
          </cell>
          <cell r="C1272" t="str">
            <v>ESTUDIO SALVAT S.A.</v>
          </cell>
        </row>
        <row r="1273">
          <cell r="B1273">
            <v>3067727591</v>
          </cell>
          <cell r="C1273" t="str">
            <v>WILLIAMM  MERCER S.A.</v>
          </cell>
        </row>
        <row r="1274">
          <cell r="B1274">
            <v>3067730386</v>
          </cell>
          <cell r="C1274" t="str">
            <v xml:space="preserve"> MIAVASA S.A.</v>
          </cell>
        </row>
        <row r="1275">
          <cell r="B1275">
            <v>3067771451</v>
          </cell>
          <cell r="C1275" t="str">
            <v>PROWAY S.A.</v>
          </cell>
        </row>
        <row r="1276">
          <cell r="B1276">
            <v>3067774153</v>
          </cell>
          <cell r="C1276" t="str">
            <v>AVR S.R.L.       </v>
          </cell>
        </row>
        <row r="1277">
          <cell r="B1277">
            <v>3067775811</v>
          </cell>
          <cell r="C1277" t="str">
            <v>SOLTEC</v>
          </cell>
        </row>
        <row r="1278">
          <cell r="B1278">
            <v>3067776678</v>
          </cell>
          <cell r="C1278" t="str">
            <v>FUNDACION FORO DEL SUR</v>
          </cell>
        </row>
        <row r="1279">
          <cell r="B1279">
            <v>3067777312</v>
          </cell>
          <cell r="C1279" t="str">
            <v>MAXIPRES S.A.</v>
          </cell>
        </row>
        <row r="1280">
          <cell r="B1280">
            <v>3067789401</v>
          </cell>
          <cell r="C1280" t="str">
            <v>IVICOM S.A.</v>
          </cell>
        </row>
        <row r="1281">
          <cell r="B1281">
            <v>3067814697</v>
          </cell>
          <cell r="C1281" t="str">
            <v>SANCHEZ E.PINEDO &amp; ASOCIADOS</v>
          </cell>
        </row>
        <row r="1282">
          <cell r="B1282">
            <v>3067821828</v>
          </cell>
          <cell r="C1282" t="str">
            <v>K.P.M.G. CONSULTORES S.A.</v>
          </cell>
        </row>
        <row r="1283">
          <cell r="B1283">
            <v>3067853421</v>
          </cell>
          <cell r="C1283" t="str">
            <v>AVIS RENT A CAR - ARBITRA S.A. </v>
          </cell>
        </row>
        <row r="1284">
          <cell r="B1284">
            <v>3067853766</v>
          </cell>
          <cell r="C1284" t="str">
            <v>INTERNATIONAL MESSENGEREXPRESS</v>
          </cell>
        </row>
        <row r="1285">
          <cell r="B1285">
            <v>3067862078</v>
          </cell>
          <cell r="C1285" t="str">
            <v>RODIZIO       </v>
          </cell>
        </row>
        <row r="1286">
          <cell r="B1286">
            <v>3067862436</v>
          </cell>
          <cell r="C1286" t="str">
            <v>ELISABEL S.A.</v>
          </cell>
        </row>
        <row r="1287">
          <cell r="B1287">
            <v>3067877449</v>
          </cell>
          <cell r="C1287" t="str">
            <v>YPF OPERAD.DE ESTAC.SERV.S.A.  </v>
          </cell>
        </row>
        <row r="1288">
          <cell r="B1288">
            <v>3067877531</v>
          </cell>
          <cell r="C1288" t="str">
            <v>NEXTELCOMMUNICATIONS ARGENTINA S.A.</v>
          </cell>
        </row>
        <row r="1289">
          <cell r="B1289">
            <v>3067881435</v>
          </cell>
          <cell r="C1289" t="str">
            <v>TELEFONICA UNIFON</v>
          </cell>
        </row>
        <row r="1290">
          <cell r="B1290">
            <v>3067894763</v>
          </cell>
          <cell r="C1290" t="str">
            <v>MONTCLAIRE S.A.</v>
          </cell>
        </row>
        <row r="1291">
          <cell r="B1291">
            <v>3067901618</v>
          </cell>
          <cell r="C1291" t="str">
            <v>METRORED TELECOMUNICACIONES S.A.</v>
          </cell>
        </row>
        <row r="1292">
          <cell r="B1292">
            <v>3067905207</v>
          </cell>
          <cell r="C1292" t="str">
            <v>INFORM.TECHNOL.COLLEGE S.A.</v>
          </cell>
        </row>
        <row r="1293">
          <cell r="B1293">
            <v>3067910722</v>
          </cell>
          <cell r="C1293" t="str">
            <v>LATIN GRAFICA</v>
          </cell>
        </row>
        <row r="1294">
          <cell r="B1294">
            <v>3067940701</v>
          </cell>
          <cell r="C1294" t="str">
            <v>EL VASQUITO S.R.L.       </v>
          </cell>
        </row>
        <row r="1295">
          <cell r="B1295">
            <v>3067952562</v>
          </cell>
          <cell r="C1295" t="str">
            <v>TRANSP. MET. GRAL. ROCAS.A.</v>
          </cell>
        </row>
        <row r="1296">
          <cell r="B1296">
            <v>3067971332</v>
          </cell>
          <cell r="C1296" t="str">
            <v>DIMEXAR SRL</v>
          </cell>
        </row>
        <row r="1297">
          <cell r="B1297">
            <v>3067992696</v>
          </cell>
          <cell r="C1297" t="str">
            <v>TECNICAS APLICADAS S.A.</v>
          </cell>
        </row>
        <row r="1298">
          <cell r="B1298">
            <v>3068017965</v>
          </cell>
          <cell r="C1298" t="str">
            <v>EMECO S.A.       </v>
          </cell>
        </row>
        <row r="1299">
          <cell r="B1299">
            <v>3068055840</v>
          </cell>
          <cell r="C1299" t="str">
            <v>MAX TRAIN S.R.L.</v>
          </cell>
        </row>
        <row r="1300">
          <cell r="B1300">
            <v>3068058245</v>
          </cell>
          <cell r="C1300" t="str">
            <v>IS COMUNICACIONES S.R.L.</v>
          </cell>
        </row>
        <row r="1301">
          <cell r="B1301">
            <v>3068069096</v>
          </cell>
          <cell r="C1301" t="str">
            <v>ACENAF S.R.L.</v>
          </cell>
        </row>
        <row r="1302">
          <cell r="B1302">
            <v>3068078025</v>
          </cell>
          <cell r="C1302" t="str">
            <v>PUERTO CRISTAL-JOLUGIA S.R.L.  </v>
          </cell>
        </row>
        <row r="1303">
          <cell r="B1303">
            <v>3068079332</v>
          </cell>
          <cell r="C1303" t="str">
            <v>AR COMPUTACION S.A.</v>
          </cell>
        </row>
        <row r="1304">
          <cell r="B1304">
            <v>3068081452</v>
          </cell>
          <cell r="C1304" t="str">
            <v>TELLABS INTERNATIONAL INC.</v>
          </cell>
        </row>
        <row r="1305">
          <cell r="B1305">
            <v>3068112189</v>
          </cell>
          <cell r="C1305" t="str">
            <v>EDEERSA</v>
          </cell>
        </row>
        <row r="1306">
          <cell r="B1306">
            <v>3068146870</v>
          </cell>
          <cell r="C1306" t="str">
            <v>MERCADO BUSINESS TO BUSINESS</v>
          </cell>
        </row>
        <row r="1307">
          <cell r="B1307">
            <v>3068148852</v>
          </cell>
          <cell r="C1307" t="str">
            <v>HENRY MARTIN, LISDERO YASOCIADOS</v>
          </cell>
        </row>
        <row r="1308">
          <cell r="B1308">
            <v>3068149541</v>
          </cell>
          <cell r="C1308" t="str">
            <v>E.J.KRAUSE Y ASOCIADOS ARG.S.R.L.</v>
          </cell>
        </row>
        <row r="1309">
          <cell r="B1309">
            <v>3068149855</v>
          </cell>
          <cell r="C1309" t="str">
            <v>EXPOFOT S.R.L.       </v>
          </cell>
        </row>
        <row r="1310">
          <cell r="B1310">
            <v>3068151739</v>
          </cell>
          <cell r="C1310" t="str">
            <v>LIBRERIA J &amp; G S.R.L.</v>
          </cell>
        </row>
        <row r="1311">
          <cell r="B1311">
            <v>3068152435</v>
          </cell>
          <cell r="C1311" t="str">
            <v>ANNIE MILLET TRANSFERS S.A.</v>
          </cell>
        </row>
        <row r="1312">
          <cell r="B1312">
            <v>3068168854</v>
          </cell>
          <cell r="C1312" t="str">
            <v>ENERGIA SAN JUAN       </v>
          </cell>
        </row>
        <row r="1313">
          <cell r="B1313">
            <v>3068180487</v>
          </cell>
          <cell r="C1313" t="str">
            <v>WESTERN MAILERS S.A.</v>
          </cell>
        </row>
        <row r="1314">
          <cell r="B1314">
            <v>3068180807</v>
          </cell>
          <cell r="C1314" t="str">
            <v>DAEWOO AUTOTECNICA KOREANA S.H </v>
          </cell>
        </row>
        <row r="1315">
          <cell r="B1315">
            <v>3068183080</v>
          </cell>
          <cell r="C1315" t="str">
            <v>VERGARA COMBUSTIBLES S.R.L.    </v>
          </cell>
        </row>
        <row r="1316">
          <cell r="B1316">
            <v>3068206033</v>
          </cell>
          <cell r="C1316" t="str">
            <v>SPEED S.A. SERV. EMPRESARIOS</v>
          </cell>
        </row>
        <row r="1317">
          <cell r="B1317">
            <v>3068208213</v>
          </cell>
          <cell r="C1317" t="str">
            <v>URBANIZACIONES S.A.       </v>
          </cell>
        </row>
        <row r="1318">
          <cell r="B1318">
            <v>3068210180</v>
          </cell>
          <cell r="C1318" t="str">
            <v>IBERCOM MULTICOM S.A.</v>
          </cell>
        </row>
        <row r="1319">
          <cell r="B1319">
            <v>3068233556</v>
          </cell>
          <cell r="C1319" t="str">
            <v>VIZNO S.A.</v>
          </cell>
        </row>
        <row r="1320">
          <cell r="B1320">
            <v>3068236357</v>
          </cell>
          <cell r="C1320" t="str">
            <v>AMERICAN MANAG.ASSOCIATION</v>
          </cell>
        </row>
        <row r="1321">
          <cell r="B1321">
            <v>3068240893</v>
          </cell>
          <cell r="C1321" t="str">
            <v>SCIENTIFIC ATLANTA ARG.S.A.</v>
          </cell>
        </row>
        <row r="1322">
          <cell r="B1322">
            <v>3068242004</v>
          </cell>
          <cell r="C1322" t="str">
            <v>RHASA - PEGO S.A.       </v>
          </cell>
        </row>
        <row r="1323">
          <cell r="B1323">
            <v>3068247214</v>
          </cell>
          <cell r="C1323" t="str">
            <v>ANIXTER ARGENTINA S.A.</v>
          </cell>
        </row>
        <row r="1324">
          <cell r="B1324">
            <v>3068249258</v>
          </cell>
          <cell r="C1324" t="str">
            <v>ARGENTINA ON LINE S.A.</v>
          </cell>
        </row>
        <row r="1325">
          <cell r="B1325">
            <v>3068249517</v>
          </cell>
          <cell r="C1325" t="str">
            <v>WOLD INTERNACIONAL S.A.</v>
          </cell>
        </row>
        <row r="1326">
          <cell r="B1326">
            <v>3068256601</v>
          </cell>
          <cell r="C1326" t="str">
            <v>REDES CORPORATIVAS S.A.</v>
          </cell>
        </row>
        <row r="1327">
          <cell r="B1327">
            <v>3068258089</v>
          </cell>
          <cell r="C1327" t="str">
            <v>MACH ELECTRONICS S.A.       </v>
          </cell>
        </row>
        <row r="1328">
          <cell r="B1328">
            <v>3068266657</v>
          </cell>
          <cell r="C1328" t="str">
            <v>MULTIMEDIOS XX S.R.L.</v>
          </cell>
        </row>
        <row r="1329">
          <cell r="B1329">
            <v>3068277132</v>
          </cell>
          <cell r="C1329" t="str">
            <v>APPSYS SRL COMPUTER &amp; DESING</v>
          </cell>
        </row>
        <row r="1330">
          <cell r="B1330">
            <v>3068293965</v>
          </cell>
          <cell r="C1330" t="str">
            <v>TIZON S.A.-LA CASA DEL HABANO  </v>
          </cell>
        </row>
        <row r="1331">
          <cell r="B1331">
            <v>3068294753</v>
          </cell>
          <cell r="C1331" t="str">
            <v>STARDUST S.A.       </v>
          </cell>
        </row>
        <row r="1332">
          <cell r="B1332">
            <v>3068297080</v>
          </cell>
          <cell r="C1332" t="str">
            <v>INTERNET SERVICES S.A.</v>
          </cell>
        </row>
        <row r="1333">
          <cell r="B1333">
            <v>3068307484</v>
          </cell>
          <cell r="C1333" t="str">
            <v>GLOBAL SYSTEM S.A.</v>
          </cell>
        </row>
        <row r="1334">
          <cell r="B1334">
            <v>3068336590</v>
          </cell>
          <cell r="C1334" t="str">
            <v>GUILLERMO GARCIA Y ALBERTO CHINEN</v>
          </cell>
        </row>
        <row r="1335">
          <cell r="B1335">
            <v>3068344793</v>
          </cell>
          <cell r="C1335" t="str">
            <v>EL EMPORIO DEL BULON       </v>
          </cell>
        </row>
        <row r="1336">
          <cell r="B1336">
            <v>3068347815</v>
          </cell>
          <cell r="C1336" t="str">
            <v>FUNDACION DERBA</v>
          </cell>
        </row>
        <row r="1337">
          <cell r="B1337">
            <v>3068361291</v>
          </cell>
          <cell r="C1337" t="str">
            <v>TRANSAMERICA TRANSPORTES S.A</v>
          </cell>
        </row>
        <row r="1338">
          <cell r="B1338">
            <v>3068362997</v>
          </cell>
          <cell r="C1338" t="str">
            <v>LIBERTADOR SERVICE s.r.l.      </v>
          </cell>
        </row>
        <row r="1339">
          <cell r="B1339">
            <v>3068376495</v>
          </cell>
          <cell r="C1339" t="str">
            <v>MAQUINARIAS SUDESTE S.R.L.</v>
          </cell>
        </row>
        <row r="1340">
          <cell r="B1340">
            <v>3068376754</v>
          </cell>
          <cell r="C1340" t="str">
            <v>SINDUS S.R.L.</v>
          </cell>
        </row>
        <row r="1341">
          <cell r="B1341">
            <v>3068380191</v>
          </cell>
          <cell r="C1341" t="str">
            <v>CAPPOTTE - NOIA Y STOPYRA S.H. </v>
          </cell>
        </row>
        <row r="1342">
          <cell r="B1342">
            <v>3068388096</v>
          </cell>
          <cell r="C1342" t="str">
            <v>LA CASA DE COCO       </v>
          </cell>
        </row>
        <row r="1343">
          <cell r="B1343">
            <v>3068409326</v>
          </cell>
          <cell r="C1343" t="str">
            <v>SERVILIMP HIGIENE AMBIENTAL S.A.</v>
          </cell>
        </row>
        <row r="1344">
          <cell r="B1344">
            <v>3068412722</v>
          </cell>
          <cell r="C1344" t="str">
            <v>SERVICENTRO CORDOBA - DESKITE  </v>
          </cell>
        </row>
        <row r="1345">
          <cell r="B1345">
            <v>3068497565</v>
          </cell>
          <cell r="C1345" t="str">
            <v>MAGNA SCIENTIFIC S.A.</v>
          </cell>
        </row>
        <row r="1346">
          <cell r="B1346">
            <v>3068516370</v>
          </cell>
          <cell r="C1346" t="str">
            <v>SAP ARGENTINA S.A.</v>
          </cell>
        </row>
        <row r="1347">
          <cell r="B1347">
            <v>3068520625</v>
          </cell>
          <cell r="C1347" t="str">
            <v>RED CRAB S.A. - HEREFORD       </v>
          </cell>
        </row>
        <row r="1348">
          <cell r="B1348">
            <v>3068521307</v>
          </cell>
          <cell r="C1348" t="str">
            <v>ESTUDIO CASAL VECCHI &amp; ASOC.</v>
          </cell>
        </row>
        <row r="1349">
          <cell r="B1349">
            <v>3068521499</v>
          </cell>
          <cell r="C1349" t="str">
            <v>AT &amp; T COMMUNICATIONS SERVICES ARGE</v>
          </cell>
        </row>
        <row r="1350">
          <cell r="B1350">
            <v>3068523303</v>
          </cell>
          <cell r="C1350" t="str">
            <v>DDL OUTSOURCING S.R.L.</v>
          </cell>
        </row>
        <row r="1351">
          <cell r="B1351">
            <v>3068579368</v>
          </cell>
          <cell r="C1351" t="str">
            <v>CLARA DOJMAN S.R.L.       </v>
          </cell>
        </row>
        <row r="1352">
          <cell r="B1352">
            <v>3068584142</v>
          </cell>
          <cell r="C1352" t="str">
            <v>BENGAL DE SABHANA S.R.L.       </v>
          </cell>
        </row>
        <row r="1353">
          <cell r="B1353">
            <v>3068586315</v>
          </cell>
          <cell r="C1353" t="str">
            <v>INTERTECNO S.R.L.</v>
          </cell>
        </row>
        <row r="1354">
          <cell r="B1354">
            <v>3068586964</v>
          </cell>
          <cell r="C1354" t="str">
            <v>EST.BUNGE,SMITH &amp; LUCHIA PUIG</v>
          </cell>
        </row>
        <row r="1355">
          <cell r="B1355">
            <v>3068590400</v>
          </cell>
          <cell r="C1355" t="str">
            <v>ADC TELECOMMUNICATIONS INC.</v>
          </cell>
        </row>
        <row r="1356">
          <cell r="B1356">
            <v>3068624488</v>
          </cell>
          <cell r="C1356" t="str">
            <v>INTERNET ARGENTINA SRL</v>
          </cell>
        </row>
        <row r="1357">
          <cell r="B1357">
            <v>3068627388</v>
          </cell>
          <cell r="C1357" t="str">
            <v>INTERDAT S.R.L.</v>
          </cell>
        </row>
        <row r="1358">
          <cell r="B1358">
            <v>3068628589</v>
          </cell>
          <cell r="C1358" t="str">
            <v>NVS S.A.</v>
          </cell>
        </row>
        <row r="1359">
          <cell r="B1359">
            <v>3068629834</v>
          </cell>
          <cell r="C1359" t="str">
            <v>SIGBA S.A.</v>
          </cell>
        </row>
        <row r="1360">
          <cell r="B1360">
            <v>3068631886</v>
          </cell>
          <cell r="C1360" t="str">
            <v>COMISION NACIONAL DE COMUNIC</v>
          </cell>
        </row>
        <row r="1361">
          <cell r="B1361">
            <v>3068645889</v>
          </cell>
          <cell r="C1361" t="str">
            <v>ALGORITMOS Y APLICACIONES SRL</v>
          </cell>
        </row>
        <row r="1362">
          <cell r="B1362">
            <v>3068649317</v>
          </cell>
          <cell r="C1362" t="str">
            <v>CIFRAS S.R.L.</v>
          </cell>
        </row>
        <row r="1363">
          <cell r="B1363">
            <v>3068652034</v>
          </cell>
          <cell r="C1363" t="str">
            <v>L ALBI S.R.L.</v>
          </cell>
        </row>
        <row r="1364">
          <cell r="B1364">
            <v>3068653280</v>
          </cell>
          <cell r="C1364" t="str">
            <v>UNIBIND CENTER S.A.</v>
          </cell>
        </row>
        <row r="1365">
          <cell r="B1365">
            <v>3068705332</v>
          </cell>
          <cell r="C1365" t="str">
            <v>DURK S.A.       </v>
          </cell>
        </row>
        <row r="1366">
          <cell r="B1366">
            <v>3068714736</v>
          </cell>
          <cell r="C1366" t="str">
            <v>REVIEW S.A. - REVISTA GESTION</v>
          </cell>
        </row>
        <row r="1367">
          <cell r="B1367">
            <v>3068718295</v>
          </cell>
          <cell r="C1367" t="str">
            <v>VOTIONIS S.A.</v>
          </cell>
        </row>
        <row r="1368">
          <cell r="B1368">
            <v>3068722304</v>
          </cell>
          <cell r="C1368" t="str">
            <v>PEOPLE SOFT ARGENTINA S.A.</v>
          </cell>
        </row>
        <row r="1369">
          <cell r="B1369">
            <v>3068723413</v>
          </cell>
          <cell r="C1369" t="str">
            <v>BIGGEST BANK S.A.</v>
          </cell>
        </row>
        <row r="1370">
          <cell r="B1370">
            <v>3068725938</v>
          </cell>
          <cell r="C1370" t="str">
            <v>AUCHAN ARGENTINA S.A.       </v>
          </cell>
        </row>
        <row r="1371">
          <cell r="B1371">
            <v>3068729480</v>
          </cell>
          <cell r="C1371" t="str">
            <v>DIVERSIFIED BUSINESSS COMMUNIC</v>
          </cell>
        </row>
        <row r="1372">
          <cell r="B1372">
            <v>3068732541</v>
          </cell>
          <cell r="C1372" t="str">
            <v>TE.SA.M ARGENTINA</v>
          </cell>
        </row>
        <row r="1373">
          <cell r="B1373">
            <v>3068734332</v>
          </cell>
          <cell r="C1373" t="str">
            <v>IMAGINE S.R.L.</v>
          </cell>
        </row>
        <row r="1374">
          <cell r="B1374">
            <v>3068773760</v>
          </cell>
          <cell r="C1374" t="str">
            <v>DEL SUR CATERING S.R.L.       </v>
          </cell>
        </row>
        <row r="1375">
          <cell r="B1375">
            <v>3068797429</v>
          </cell>
          <cell r="C1375" t="str">
            <v>LO CAR S.R.L.</v>
          </cell>
        </row>
        <row r="1376">
          <cell r="B1376">
            <v>3068802613</v>
          </cell>
          <cell r="C1376" t="str">
            <v>LAS BRASAS       </v>
          </cell>
        </row>
        <row r="1377">
          <cell r="B1377">
            <v>3068805544</v>
          </cell>
          <cell r="C1377" t="str">
            <v>QUASAR TORTUL R-ORMAZABAL M.C.</v>
          </cell>
        </row>
        <row r="1378">
          <cell r="B1378">
            <v>3068810953</v>
          </cell>
          <cell r="C1378" t="str">
            <v>SITELEC S.A.</v>
          </cell>
        </row>
        <row r="1379">
          <cell r="B1379">
            <v>3068825997</v>
          </cell>
          <cell r="C1379" t="str">
            <v>DEPORTES ONCE S.R.L.</v>
          </cell>
        </row>
        <row r="1380">
          <cell r="B1380">
            <v>3068834322</v>
          </cell>
          <cell r="C1380" t="str">
            <v>BTW S.A.</v>
          </cell>
        </row>
        <row r="1381">
          <cell r="B1381">
            <v>3068839716</v>
          </cell>
          <cell r="C1381" t="str">
            <v>NETPRO S.A.</v>
          </cell>
        </row>
        <row r="1382">
          <cell r="B1382">
            <v>3068840000</v>
          </cell>
          <cell r="C1382" t="str">
            <v>ESPECIALISTAS EN COMUNIC. S.A.</v>
          </cell>
        </row>
        <row r="1383">
          <cell r="B1383">
            <v>3068840598</v>
          </cell>
          <cell r="C1383" t="str">
            <v>ELECTRO STAR - RAMOS G.RAMOS R </v>
          </cell>
        </row>
        <row r="1384">
          <cell r="B1384">
            <v>3068842884</v>
          </cell>
          <cell r="C1384" t="str">
            <v>E.E.POWERWARE S.A.</v>
          </cell>
        </row>
        <row r="1385">
          <cell r="B1385">
            <v>3068844958</v>
          </cell>
          <cell r="C1385" t="str">
            <v>FIBERTEL TCI2 S.A.</v>
          </cell>
        </row>
        <row r="1386">
          <cell r="B1386">
            <v>3068845852</v>
          </cell>
          <cell r="C1386" t="str">
            <v>GARAGE JULIAN ALVAREZ       </v>
          </cell>
        </row>
        <row r="1387">
          <cell r="B1387">
            <v>3068857767</v>
          </cell>
          <cell r="C1387" t="str">
            <v>HASAR SISTEMAS</v>
          </cell>
        </row>
        <row r="1388">
          <cell r="B1388">
            <v>3068893820</v>
          </cell>
          <cell r="C1388" t="str">
            <v>HAMBURG SÜD</v>
          </cell>
        </row>
        <row r="1389">
          <cell r="B1389">
            <v>3068895031</v>
          </cell>
          <cell r="C1389" t="str">
            <v>TOP COM S.A.</v>
          </cell>
        </row>
        <row r="1390">
          <cell r="B1390">
            <v>3068902306</v>
          </cell>
          <cell r="C1390" t="str">
            <v>MEGA TECH S.A.       </v>
          </cell>
        </row>
        <row r="1391">
          <cell r="B1391">
            <v>3068902665</v>
          </cell>
          <cell r="C1391" t="str">
            <v>INTERSOFT S.A.</v>
          </cell>
        </row>
        <row r="1392">
          <cell r="B1392">
            <v>3068910837</v>
          </cell>
          <cell r="C1392" t="str">
            <v>AXON S.A.</v>
          </cell>
        </row>
        <row r="1393">
          <cell r="B1393">
            <v>3068935728</v>
          </cell>
          <cell r="C1393" t="str">
            <v>SOLUX DE QUINTIAN Y MASCHI</v>
          </cell>
        </row>
        <row r="1394">
          <cell r="B1394">
            <v>3068936585</v>
          </cell>
          <cell r="C1394" t="str">
            <v>NESU S.R.L. -EST.DE SERV.SHELL </v>
          </cell>
        </row>
        <row r="1395">
          <cell r="B1395">
            <v>3068943853</v>
          </cell>
          <cell r="C1395" t="str">
            <v>GONZALEZ P. Y GIORDANO S. S.H. </v>
          </cell>
        </row>
        <row r="1396">
          <cell r="B1396">
            <v>3068966588</v>
          </cell>
          <cell r="C1396" t="str">
            <v>CONDUCOM S.A.</v>
          </cell>
        </row>
        <row r="1397">
          <cell r="B1397">
            <v>3068991692</v>
          </cell>
          <cell r="C1397" t="str">
            <v>ANIX S.R.L.</v>
          </cell>
        </row>
        <row r="1398">
          <cell r="B1398">
            <v>3069007604</v>
          </cell>
          <cell r="C1398" t="str">
            <v>SION S.A.</v>
          </cell>
        </row>
        <row r="1399">
          <cell r="B1399">
            <v>3069022878</v>
          </cell>
          <cell r="C1399" t="str">
            <v>TORAR S.A.</v>
          </cell>
        </row>
        <row r="1400">
          <cell r="B1400">
            <v>3069034530</v>
          </cell>
          <cell r="C1400" t="str">
            <v>D.MANUSOVICH Y C.VAZQUEZ</v>
          </cell>
        </row>
        <row r="1401">
          <cell r="B1401">
            <v>3069036178</v>
          </cell>
          <cell r="C1401" t="str">
            <v>Deganis Eduardo H. y Carolina M.</v>
          </cell>
        </row>
        <row r="1402">
          <cell r="B1402">
            <v>3069038099</v>
          </cell>
          <cell r="C1402" t="str">
            <v>OLIVETTI GERARDO Y MAZZITELLI G.</v>
          </cell>
        </row>
        <row r="1403">
          <cell r="B1403">
            <v>3069058176</v>
          </cell>
          <cell r="C1403" t="str">
            <v>ALECRA S.A.       </v>
          </cell>
        </row>
        <row r="1404">
          <cell r="B1404">
            <v>3069058749</v>
          </cell>
          <cell r="C1404" t="str">
            <v>OPECI S.R.L.</v>
          </cell>
        </row>
        <row r="1405">
          <cell r="B1405">
            <v>3069063363</v>
          </cell>
          <cell r="C1405" t="str">
            <v>EDESA S.A.</v>
          </cell>
        </row>
        <row r="1406">
          <cell r="B1406">
            <v>3069069842</v>
          </cell>
          <cell r="C1406" t="str">
            <v>RENTANOR S.R.L.</v>
          </cell>
        </row>
        <row r="1407">
          <cell r="B1407">
            <v>3069078352</v>
          </cell>
          <cell r="C1407" t="str">
            <v>INTERBANKING S.A.</v>
          </cell>
        </row>
        <row r="1408">
          <cell r="B1408">
            <v>3069113877</v>
          </cell>
          <cell r="C1408" t="str">
            <v>IMYC S.A.</v>
          </cell>
        </row>
        <row r="1409">
          <cell r="B1409">
            <v>3069114481</v>
          </cell>
          <cell r="C1409" t="str">
            <v>LA RED COMPUTACION S.R.L.</v>
          </cell>
        </row>
        <row r="1410">
          <cell r="B1410">
            <v>3069115033</v>
          </cell>
          <cell r="C1410" t="str">
            <v>CONTRACT RENT S.A.</v>
          </cell>
        </row>
        <row r="1411">
          <cell r="B1411">
            <v>3069115217</v>
          </cell>
          <cell r="C1411" t="str">
            <v>ACECO ARGENTINA S.A.</v>
          </cell>
        </row>
        <row r="1412">
          <cell r="B1412">
            <v>3069117046</v>
          </cell>
          <cell r="C1412" t="str">
            <v>CYBER DATA S.A.</v>
          </cell>
        </row>
        <row r="1413">
          <cell r="B1413">
            <v>3069118643</v>
          </cell>
          <cell r="C1413" t="str">
            <v>ASISTENCIA MED.EMPRESARIA S.A.</v>
          </cell>
        </row>
        <row r="1414">
          <cell r="B1414">
            <v>3069118872</v>
          </cell>
          <cell r="C1414" t="str">
            <v>LATIN CARGO S.A.</v>
          </cell>
        </row>
        <row r="1415">
          <cell r="B1415">
            <v>3069119165</v>
          </cell>
          <cell r="C1415" t="str">
            <v>ADVANCE TELECOMUNICACIONES</v>
          </cell>
        </row>
        <row r="1416">
          <cell r="B1416">
            <v>3069121964</v>
          </cell>
          <cell r="C1416" t="str">
            <v>B.A. COMPUTER TRAINING S.A.</v>
          </cell>
        </row>
        <row r="1417">
          <cell r="B1417">
            <v>3069122011</v>
          </cell>
          <cell r="C1417" t="str">
            <v>MARKET CROSS S.R.L.</v>
          </cell>
        </row>
        <row r="1418">
          <cell r="B1418">
            <v>3069131880</v>
          </cell>
          <cell r="C1418" t="str">
            <v>NEUMA CENTER       </v>
          </cell>
        </row>
        <row r="1419">
          <cell r="B1419">
            <v>3069160699</v>
          </cell>
          <cell r="C1419" t="str">
            <v>BRERA S.A.</v>
          </cell>
        </row>
        <row r="1420">
          <cell r="B1420">
            <v>3069160927</v>
          </cell>
          <cell r="C1420" t="str">
            <v>NETSOL INTERNATIONAL ARGENTINA S.A.</v>
          </cell>
        </row>
        <row r="1421">
          <cell r="B1421">
            <v>3069161432</v>
          </cell>
          <cell r="C1421" t="str">
            <v>PONTEVECCHIO S.A. - HARPERS    </v>
          </cell>
        </row>
        <row r="1422">
          <cell r="B1422">
            <v>3069163278</v>
          </cell>
          <cell r="C1422" t="str">
            <v>H.S.M. ARGENTINA S.A.</v>
          </cell>
        </row>
        <row r="1423">
          <cell r="B1423">
            <v>3069209901</v>
          </cell>
          <cell r="C1423" t="str">
            <v>PUENTE POSADAS DE NEW FOOD S.A </v>
          </cell>
        </row>
        <row r="1424">
          <cell r="B1424">
            <v>3069223196</v>
          </cell>
          <cell r="C1424" t="str">
            <v>BROOKLYN BRIDGE S.A.</v>
          </cell>
        </row>
        <row r="1425">
          <cell r="B1425">
            <v>3069224496</v>
          </cell>
          <cell r="C1425" t="str">
            <v>EMERSON ARGENTINA S.A.</v>
          </cell>
        </row>
        <row r="1426">
          <cell r="B1426">
            <v>3069225147</v>
          </cell>
          <cell r="C1426" t="str">
            <v>SYBASE ARGENTINA S.A.</v>
          </cell>
        </row>
        <row r="1427">
          <cell r="B1427">
            <v>3069227259</v>
          </cell>
          <cell r="C1427" t="str">
            <v>NORAUTO       </v>
          </cell>
        </row>
        <row r="1428">
          <cell r="B1428">
            <v>3069229637</v>
          </cell>
          <cell r="C1428" t="str">
            <v>CORREO ARGENTINO S.A.       </v>
          </cell>
        </row>
        <row r="1429">
          <cell r="B1429">
            <v>3069231900</v>
          </cell>
          <cell r="C1429" t="str">
            <v>TECHTEL LMDS COMUNICACIONES INTER</v>
          </cell>
        </row>
        <row r="1430">
          <cell r="B1430">
            <v>3069232613</v>
          </cell>
          <cell r="C1430" t="str">
            <v>LANYARD S.R.L.</v>
          </cell>
        </row>
        <row r="1431">
          <cell r="B1431">
            <v>3069297553</v>
          </cell>
          <cell r="C1431" t="str">
            <v>Caminos de las Sierras S.A.</v>
          </cell>
        </row>
        <row r="1432">
          <cell r="B1432">
            <v>3069313451</v>
          </cell>
          <cell r="C1432" t="str">
            <v>INACOM ARGENTINA S.A.</v>
          </cell>
        </row>
        <row r="1433">
          <cell r="B1433">
            <v>3069314706</v>
          </cell>
          <cell r="C1433" t="str">
            <v>SUN MICROSYSTEMS ARGENTINA S</v>
          </cell>
        </row>
        <row r="1434">
          <cell r="B1434">
            <v>3069321104</v>
          </cell>
          <cell r="C1434" t="str">
            <v>M.D. CONSULTORES S.A.</v>
          </cell>
        </row>
        <row r="1435">
          <cell r="B1435">
            <v>3069324721</v>
          </cell>
          <cell r="C1435" t="str">
            <v>PIPERNO - RISTORANTE S.A.</v>
          </cell>
        </row>
        <row r="1436">
          <cell r="B1436">
            <v>3069327836</v>
          </cell>
          <cell r="C1436" t="str">
            <v>SOLYTEC S.H.</v>
          </cell>
        </row>
        <row r="1437">
          <cell r="B1437">
            <v>3069328815</v>
          </cell>
          <cell r="C1437" t="str">
            <v>EDICIONES CONVERGENCIA S.R.L</v>
          </cell>
        </row>
        <row r="1438">
          <cell r="B1438">
            <v>3069329733</v>
          </cell>
          <cell r="C1438" t="str">
            <v>C.I.T.DE RUMEAU RICARDOR.</v>
          </cell>
        </row>
        <row r="1439">
          <cell r="B1439">
            <v>3069332733</v>
          </cell>
          <cell r="C1439" t="str">
            <v>CALIPSO  SOFTWARE S.A.</v>
          </cell>
        </row>
        <row r="1440">
          <cell r="B1440">
            <v>3069337943</v>
          </cell>
          <cell r="C1440" t="str">
            <v>SERVICENTRO ARECO S.R.L.       </v>
          </cell>
        </row>
        <row r="1441">
          <cell r="B1441">
            <v>3069345139</v>
          </cell>
          <cell r="C1441" t="str">
            <v>CHAUFFEUR DE ALEGRE R ROSAS</v>
          </cell>
        </row>
        <row r="1442">
          <cell r="B1442">
            <v>3069352384</v>
          </cell>
          <cell r="C1442" t="str">
            <v>CENTER PRINT</v>
          </cell>
        </row>
        <row r="1443">
          <cell r="B1443">
            <v>3069363517</v>
          </cell>
          <cell r="C1443" t="str">
            <v>MICROTROL S.R.L.</v>
          </cell>
        </row>
        <row r="1444">
          <cell r="B1444">
            <v>3069375040</v>
          </cell>
          <cell r="C1444" t="str">
            <v>ARGENTIME S.A.</v>
          </cell>
        </row>
        <row r="1445">
          <cell r="B1445">
            <v>3069376647</v>
          </cell>
          <cell r="C1445" t="str">
            <v>UNIKOWSKI T. TRAJTERMANC.S.</v>
          </cell>
        </row>
        <row r="1446">
          <cell r="B1446">
            <v>3069379165</v>
          </cell>
          <cell r="C1446" t="str">
            <v>NETIZEN S.A.</v>
          </cell>
        </row>
        <row r="1447">
          <cell r="B1447">
            <v>3069383434</v>
          </cell>
          <cell r="C1447" t="str">
            <v>EDEN -EMP. DIST. ENERG.NORTE S.A.</v>
          </cell>
        </row>
        <row r="1448">
          <cell r="B1448">
            <v>3069405903</v>
          </cell>
          <cell r="C1448" t="str">
            <v>BYTE TECH</v>
          </cell>
        </row>
        <row r="1449">
          <cell r="B1449">
            <v>3069436411</v>
          </cell>
          <cell r="C1449" t="str">
            <v>EL VALLE -UTE-       </v>
          </cell>
        </row>
        <row r="1450">
          <cell r="B1450">
            <v>3069446962</v>
          </cell>
          <cell r="C1450" t="str">
            <v>DO MAIN S.A.</v>
          </cell>
        </row>
        <row r="1451">
          <cell r="B1451">
            <v>3069476408</v>
          </cell>
          <cell r="C1451" t="str">
            <v>PHOTO EXPRESS S.R.L.       </v>
          </cell>
        </row>
        <row r="1452">
          <cell r="B1452">
            <v>3069480357</v>
          </cell>
          <cell r="C1452" t="str">
            <v>OBJETOS DE DISEÑO S.A.</v>
          </cell>
        </row>
        <row r="1453">
          <cell r="B1453">
            <v>3069483141</v>
          </cell>
          <cell r="C1453" t="str">
            <v>CSC CONSULT. EN SERVICIO A CLIENTES</v>
          </cell>
        </row>
        <row r="1454">
          <cell r="B1454">
            <v>3069508954</v>
          </cell>
          <cell r="C1454" t="str">
            <v>PISANI, SZEMZO y ROSSO S.H.</v>
          </cell>
        </row>
        <row r="1455">
          <cell r="B1455">
            <v>3069528987</v>
          </cell>
          <cell r="C1455" t="str">
            <v>SYSTEMS BROKERS S.R.L.</v>
          </cell>
        </row>
        <row r="1456">
          <cell r="B1456">
            <v>3069558409</v>
          </cell>
          <cell r="C1456" t="str">
            <v>IRION S.A.</v>
          </cell>
        </row>
        <row r="1457">
          <cell r="B1457">
            <v>3069561829</v>
          </cell>
          <cell r="C1457" t="str">
            <v>TELCEL S.A.</v>
          </cell>
        </row>
        <row r="1458">
          <cell r="B1458">
            <v>3069562419</v>
          </cell>
          <cell r="C1458" t="str">
            <v>DUPRAT S.A. MIGUEL A. ARENA</v>
          </cell>
        </row>
        <row r="1459">
          <cell r="B1459">
            <v>3069562440</v>
          </cell>
          <cell r="C1459" t="str">
            <v>BUSINESS TO BUSINESS S.A.</v>
          </cell>
        </row>
        <row r="1460">
          <cell r="B1460">
            <v>3069609053</v>
          </cell>
          <cell r="C1460" t="str">
            <v>CORCISA S.A.</v>
          </cell>
        </row>
        <row r="1461">
          <cell r="B1461">
            <v>3069616192</v>
          </cell>
          <cell r="C1461" t="str">
            <v>SEMINARIUM TREND GROUP S.A.</v>
          </cell>
        </row>
        <row r="1462">
          <cell r="B1462">
            <v>3069617058</v>
          </cell>
          <cell r="C1462" t="str">
            <v>AEROPUERTOS ARGENTINA 200 S.A.</v>
          </cell>
        </row>
        <row r="1463">
          <cell r="B1463">
            <v>3069617782</v>
          </cell>
          <cell r="C1463" t="str">
            <v>CTT S.A.</v>
          </cell>
        </row>
        <row r="1464">
          <cell r="B1464">
            <v>3069619702</v>
          </cell>
          <cell r="C1464" t="str">
            <v>ANPIER S.A.</v>
          </cell>
        </row>
        <row r="1465">
          <cell r="B1465">
            <v>3069624012</v>
          </cell>
          <cell r="C1465" t="str">
            <v>TECHNORT S.R.L.</v>
          </cell>
        </row>
        <row r="1466">
          <cell r="B1466">
            <v>3069634471</v>
          </cell>
          <cell r="C1466" t="str">
            <v>FIBERCO S.L. ARGENTINA</v>
          </cell>
        </row>
        <row r="1467">
          <cell r="B1467">
            <v>3069643165</v>
          </cell>
          <cell r="C1467" t="str">
            <v>AMERITECH INTERNATIONALINC</v>
          </cell>
        </row>
        <row r="1468">
          <cell r="B1468">
            <v>3069659928</v>
          </cell>
          <cell r="C1468" t="str">
            <v>CASTAGNO MARTIN Y SPALVIERI</v>
          </cell>
        </row>
        <row r="1469">
          <cell r="B1469">
            <v>3069672936</v>
          </cell>
          <cell r="C1469" t="str">
            <v>HANGUI S.A.</v>
          </cell>
        </row>
        <row r="1470">
          <cell r="B1470">
            <v>3069684599</v>
          </cell>
          <cell r="C1470" t="str">
            <v>BEC CONSULTING GROUP S.A.</v>
          </cell>
        </row>
        <row r="1471">
          <cell r="B1471">
            <v>3069723856</v>
          </cell>
          <cell r="C1471" t="str">
            <v>NETEC S.A.</v>
          </cell>
        </row>
        <row r="1472">
          <cell r="B1472">
            <v>3069725340</v>
          </cell>
          <cell r="C1472" t="str">
            <v>FTS S.A.</v>
          </cell>
        </row>
        <row r="1473">
          <cell r="B1473">
            <v>3069726053</v>
          </cell>
          <cell r="C1473" t="str">
            <v>MUSIMUNDO - ENTERTAINMENT S.A. </v>
          </cell>
        </row>
        <row r="1474">
          <cell r="B1474">
            <v>3069728172</v>
          </cell>
          <cell r="C1474" t="str">
            <v>TEKTRONIX INTERNATIONALINC.</v>
          </cell>
        </row>
        <row r="1475">
          <cell r="B1475">
            <v>3069768206</v>
          </cell>
          <cell r="C1475" t="str">
            <v>INTERCOM S.H.</v>
          </cell>
        </row>
        <row r="1476">
          <cell r="B1476">
            <v>3069774380</v>
          </cell>
          <cell r="C1476" t="str">
            <v>GRAFICA ELES</v>
          </cell>
        </row>
        <row r="1477">
          <cell r="B1477">
            <v>3069785889</v>
          </cell>
          <cell r="C1477" t="str">
            <v>LA TARTARUGA-GASO S.R.L.       </v>
          </cell>
        </row>
        <row r="1478">
          <cell r="B1478">
            <v>3069801114</v>
          </cell>
          <cell r="C1478" t="str">
            <v>ANDREANI LOGISTICA S.A.</v>
          </cell>
        </row>
        <row r="1479">
          <cell r="B1479">
            <v>3069829400</v>
          </cell>
          <cell r="C1479" t="str">
            <v>RELAD S.R.L. - LA ADUANA       </v>
          </cell>
        </row>
        <row r="1480">
          <cell r="B1480">
            <v>3069834918</v>
          </cell>
          <cell r="C1480" t="str">
            <v>G.C.REDES S.R.L.</v>
          </cell>
        </row>
        <row r="1481">
          <cell r="B1481">
            <v>3069835270</v>
          </cell>
          <cell r="C1481" t="str">
            <v>SANCHEZ ALFREDO &amp; ESSESS.H.</v>
          </cell>
        </row>
        <row r="1482">
          <cell r="B1482">
            <v>3069836044</v>
          </cell>
          <cell r="C1482" t="str">
            <v>MIT S.R.L.</v>
          </cell>
        </row>
        <row r="1483">
          <cell r="B1483">
            <v>3069839517</v>
          </cell>
          <cell r="C1483" t="str">
            <v>DECIDIR.COM</v>
          </cell>
        </row>
        <row r="1484">
          <cell r="B1484">
            <v>3069840634</v>
          </cell>
          <cell r="C1484" t="str">
            <v>TELCOSUR S.A.</v>
          </cell>
        </row>
        <row r="1485">
          <cell r="B1485">
            <v>3069843503</v>
          </cell>
          <cell r="C1485" t="str">
            <v>Casa Ullmer S.A</v>
          </cell>
        </row>
        <row r="1486">
          <cell r="B1486">
            <v>3069898572</v>
          </cell>
          <cell r="C1486" t="str">
            <v>TELEGLOBE ARGENTINA S.A.</v>
          </cell>
        </row>
        <row r="1487">
          <cell r="B1487">
            <v>3069898701</v>
          </cell>
          <cell r="C1487" t="str">
            <v>GIFT S FILE       </v>
          </cell>
        </row>
        <row r="1488">
          <cell r="B1488">
            <v>3069933684</v>
          </cell>
          <cell r="C1488" t="str">
            <v>TOOLBOX S.R.L.</v>
          </cell>
        </row>
        <row r="1489">
          <cell r="B1489">
            <v>3069934588</v>
          </cell>
          <cell r="C1489" t="str">
            <v>ASCOM ARGENTINA S.A.</v>
          </cell>
        </row>
        <row r="1490">
          <cell r="B1490">
            <v>3069934946</v>
          </cell>
          <cell r="C1490" t="str">
            <v>NC COMUNICATIONS S.R.L.</v>
          </cell>
        </row>
        <row r="1491">
          <cell r="B1491">
            <v>3069954245</v>
          </cell>
          <cell r="C1491" t="str">
            <v>EDEMSA EMP.DIST.ELEC. MENDOZA  </v>
          </cell>
        </row>
        <row r="1492">
          <cell r="B1492">
            <v>3069966099</v>
          </cell>
          <cell r="C1492" t="str">
            <v>S MARTIN, SUAREZ Y ASOCS - SMS S.A</v>
          </cell>
        </row>
        <row r="1493">
          <cell r="B1493">
            <v>3070046973</v>
          </cell>
          <cell r="C1493" t="str">
            <v>CERVE S.A.       </v>
          </cell>
        </row>
        <row r="1494">
          <cell r="B1494">
            <v>3070047044</v>
          </cell>
          <cell r="C1494" t="str">
            <v>MEGABOX S.A.</v>
          </cell>
        </row>
        <row r="1495">
          <cell r="B1495">
            <v>3070051832</v>
          </cell>
          <cell r="C1495" t="str">
            <v>CELENTANO SUIPACHA S.R.L.      </v>
          </cell>
        </row>
        <row r="1496">
          <cell r="B1496">
            <v>3070051856</v>
          </cell>
          <cell r="C1496" t="str">
            <v>NCS ARGENTINA S.A.</v>
          </cell>
        </row>
        <row r="1497">
          <cell r="B1497">
            <v>3070058949</v>
          </cell>
          <cell r="C1497" t="str">
            <v>COM 2 TV S.A.</v>
          </cell>
        </row>
        <row r="1498">
          <cell r="B1498">
            <v>3070084384</v>
          </cell>
          <cell r="C1498" t="str">
            <v>MGE UPS SYSTEMS ARGENTINA S.A.</v>
          </cell>
        </row>
        <row r="1499">
          <cell r="B1499">
            <v>3070088959</v>
          </cell>
          <cell r="C1499" t="str">
            <v>SCHETTINI J. Y GUIDO A.S.H.</v>
          </cell>
        </row>
        <row r="1500">
          <cell r="B1500">
            <v>3070090789</v>
          </cell>
          <cell r="C1500" t="str">
            <v>YAZZ S.A.       </v>
          </cell>
        </row>
        <row r="1501">
          <cell r="B1501">
            <v>3070092433</v>
          </cell>
          <cell r="C1501" t="str">
            <v>BAIRES COMUNICACIONES S.R.L.   </v>
          </cell>
        </row>
        <row r="1502">
          <cell r="B1502">
            <v>3070093306</v>
          </cell>
          <cell r="C1502" t="str">
            <v>ACTUX COMPUTERS - DIE HARD S.A </v>
          </cell>
        </row>
        <row r="1503">
          <cell r="B1503">
            <v>3070098677</v>
          </cell>
          <cell r="C1503" t="str">
            <v>DE SOUSA Y ASOCIADOS</v>
          </cell>
        </row>
        <row r="1504">
          <cell r="B1504">
            <v>3070100244</v>
          </cell>
          <cell r="C1504" t="str">
            <v>SOLUCIONES INTELIGENTESS.A.</v>
          </cell>
        </row>
        <row r="1505">
          <cell r="B1505">
            <v>3070173592</v>
          </cell>
          <cell r="C1505" t="str">
            <v>BE GOOD S.A.</v>
          </cell>
        </row>
        <row r="1506">
          <cell r="B1506">
            <v>3070180457</v>
          </cell>
          <cell r="C1506" t="str">
            <v>ESKIMO S.A.</v>
          </cell>
        </row>
        <row r="1507">
          <cell r="B1507">
            <v>3070195477</v>
          </cell>
          <cell r="C1507" t="str">
            <v>CENTRO INVESTIGACION ADM.EST</v>
          </cell>
        </row>
        <row r="1508">
          <cell r="B1508">
            <v>3070199110</v>
          </cell>
          <cell r="C1508" t="str">
            <v>I.T. COLLEGE S.A.</v>
          </cell>
        </row>
        <row r="1509">
          <cell r="B1509">
            <v>3070200470</v>
          </cell>
          <cell r="C1509" t="str">
            <v>INGRAM MICRO ARGENTINA S.A.</v>
          </cell>
        </row>
        <row r="1510">
          <cell r="B1510">
            <v>3070200951</v>
          </cell>
          <cell r="C1510" t="str">
            <v>SANCHEZ ELIA, PINEDO &amp; ASOC..</v>
          </cell>
        </row>
        <row r="1511">
          <cell r="B1511">
            <v>3070208016</v>
          </cell>
          <cell r="C1511" t="str">
            <v>EXPRESSO VENDING S.A.</v>
          </cell>
        </row>
        <row r="1512">
          <cell r="B1512">
            <v>3070223204</v>
          </cell>
          <cell r="C1512" t="str">
            <v>KIR S.R.L.</v>
          </cell>
        </row>
        <row r="1513">
          <cell r="B1513">
            <v>3070265297</v>
          </cell>
          <cell r="C1513" t="str">
            <v>IPLAN - NSS.S.A.</v>
          </cell>
        </row>
        <row r="1514">
          <cell r="B1514">
            <v>3070294518</v>
          </cell>
          <cell r="C1514" t="str">
            <v>MS CATERING S.A.       </v>
          </cell>
        </row>
        <row r="1515">
          <cell r="B1515">
            <v>3070308754</v>
          </cell>
          <cell r="C1515" t="str">
            <v>SOLUTIONS BUREAU S.R.L.</v>
          </cell>
        </row>
        <row r="1516">
          <cell r="B1516">
            <v>3070308853</v>
          </cell>
          <cell r="C1516" t="str">
            <v>MERCADOLIBRE S.A.</v>
          </cell>
        </row>
        <row r="1517">
          <cell r="B1517">
            <v>3070310515</v>
          </cell>
          <cell r="C1517" t="str">
            <v>AGILENT TECHNOLOGIES ARG. SR</v>
          </cell>
        </row>
        <row r="1518">
          <cell r="B1518">
            <v>3070348368</v>
          </cell>
          <cell r="C1518" t="str">
            <v>JUAN R. ZABALA Y ASOC. S.A.</v>
          </cell>
        </row>
        <row r="1519">
          <cell r="B1519">
            <v>3070445459</v>
          </cell>
          <cell r="C1519" t="str">
            <v>CIT CONSULTORA INDEPENDIENTE EN TEL</v>
          </cell>
        </row>
        <row r="1520">
          <cell r="B1520">
            <v>3070475162</v>
          </cell>
          <cell r="C1520" t="str">
            <v>EL DERECHO ON LINE S.A.</v>
          </cell>
        </row>
        <row r="1521">
          <cell r="B1521">
            <v>3070477519</v>
          </cell>
          <cell r="C1521" t="str">
            <v>BRUNO MATARAZZO Y ASOCIADOS</v>
          </cell>
        </row>
        <row r="1522">
          <cell r="B1522">
            <v>3070496433</v>
          </cell>
          <cell r="C1522" t="str">
            <v>Xtreme Technologies S.A.</v>
          </cell>
        </row>
        <row r="1523">
          <cell r="B1523">
            <v>3070504053</v>
          </cell>
          <cell r="C1523" t="str">
            <v>VISUALTEL ARGENTINA S.A.</v>
          </cell>
        </row>
        <row r="1524">
          <cell r="B1524">
            <v>3070506424</v>
          </cell>
          <cell r="C1524" t="str">
            <v>GC SAC Argentina S.R.L.- GLOBAL CR</v>
          </cell>
        </row>
        <row r="1525">
          <cell r="B1525">
            <v>3070603347</v>
          </cell>
          <cell r="C1525" t="str">
            <v>SUB 1 S.A.</v>
          </cell>
        </row>
        <row r="1526">
          <cell r="B1526">
            <v>3070604999</v>
          </cell>
          <cell r="C1526" t="str">
            <v>BAIRES COMERCIAL S.A.</v>
          </cell>
        </row>
        <row r="1527">
          <cell r="B1527">
            <v>3070700604</v>
          </cell>
          <cell r="C1527" t="str">
            <v>DRIVERS S.A.-LOCALIZA RENT A CAR</v>
          </cell>
        </row>
        <row r="1528">
          <cell r="B1528">
            <v>3070700887</v>
          </cell>
          <cell r="C1528" t="str">
            <v>METALURGICA ROMANO</v>
          </cell>
        </row>
        <row r="1529">
          <cell r="B1529">
            <v>3070701068</v>
          </cell>
          <cell r="C1529" t="str">
            <v>ANDREANI BUS S.A.</v>
          </cell>
        </row>
        <row r="1530">
          <cell r="B1530">
            <v>3070701316</v>
          </cell>
          <cell r="C1530" t="str">
            <v>BOIXADER &amp; PICARDI S.R.L.</v>
          </cell>
        </row>
        <row r="1531">
          <cell r="B1531">
            <v>3070701857</v>
          </cell>
          <cell r="C1531" t="str">
            <v>LENISER S.A.       </v>
          </cell>
        </row>
        <row r="1532">
          <cell r="B1532">
            <v>3070702646</v>
          </cell>
          <cell r="C1532" t="str">
            <v>GIOLAND S.A.       </v>
          </cell>
        </row>
        <row r="1533">
          <cell r="B1533">
            <v>3070703104</v>
          </cell>
          <cell r="C1533" t="str">
            <v>BUENOS AIRES BUREAU RELEVAMIENTOS S</v>
          </cell>
        </row>
        <row r="1534">
          <cell r="B1534">
            <v>3070704090</v>
          </cell>
          <cell r="C1534" t="str">
            <v>TODOVISION S.A.       </v>
          </cell>
        </row>
        <row r="1535">
          <cell r="B1535">
            <v>3070704156</v>
          </cell>
          <cell r="C1535" t="str">
            <v>ENTREPIDS S.A.</v>
          </cell>
        </row>
        <row r="1536">
          <cell r="B1536">
            <v>3070704435</v>
          </cell>
          <cell r="C1536" t="str">
            <v>RAPID SYSTEM  S.A.</v>
          </cell>
        </row>
        <row r="1537">
          <cell r="B1537">
            <v>3070704506</v>
          </cell>
          <cell r="C1537" t="str">
            <v>CORNING CABLES ARGENTINA S.A.</v>
          </cell>
        </row>
        <row r="1538">
          <cell r="B1538">
            <v>3070704943</v>
          </cell>
          <cell r="C1538" t="str">
            <v>RECAUDADORA S.A.</v>
          </cell>
        </row>
        <row r="1539">
          <cell r="B1539">
            <v>3070705111</v>
          </cell>
          <cell r="C1539" t="str">
            <v>SOL NETBUSINESS S.A.</v>
          </cell>
        </row>
        <row r="1540">
          <cell r="B1540">
            <v>3070709451</v>
          </cell>
          <cell r="C1540" t="str">
            <v>PLAZA VERTICAL S.A.</v>
          </cell>
        </row>
        <row r="1541">
          <cell r="B1541">
            <v>3070709763</v>
          </cell>
          <cell r="C1541" t="str">
            <v>CANTERVIB S.A.</v>
          </cell>
        </row>
        <row r="1542">
          <cell r="B1542">
            <v>3070709936</v>
          </cell>
          <cell r="C1542" t="str">
            <v>DMR CONSULTING ARGENTINA S.A.</v>
          </cell>
        </row>
        <row r="1543">
          <cell r="B1543">
            <v>3070710492</v>
          </cell>
          <cell r="C1543" t="str">
            <v>MAD COPANY ARGENTINA S.A.</v>
          </cell>
        </row>
        <row r="1544">
          <cell r="B1544">
            <v>3070714209</v>
          </cell>
          <cell r="C1544" t="str">
            <v>G&amp;L GROUP S.A.</v>
          </cell>
        </row>
        <row r="1545">
          <cell r="B1545">
            <v>3070715138</v>
          </cell>
          <cell r="C1545" t="str">
            <v>LATINOAMERICANA TRADING</v>
          </cell>
        </row>
        <row r="1546">
          <cell r="B1546">
            <v>3070715713</v>
          </cell>
          <cell r="C1546" t="str">
            <v>INTERNET VIEW S.A.</v>
          </cell>
        </row>
        <row r="1547">
          <cell r="B1547">
            <v>3070716490</v>
          </cell>
          <cell r="C1547" t="str">
            <v>FUNDACION ANALISIS</v>
          </cell>
        </row>
        <row r="1548">
          <cell r="B1548">
            <v>3070717197</v>
          </cell>
          <cell r="C1548" t="str">
            <v>A.M.P.S.S.I.P.</v>
          </cell>
        </row>
        <row r="1549">
          <cell r="B1549">
            <v>3070719317</v>
          </cell>
          <cell r="C1549" t="str">
            <v>SILICA NETWORKS</v>
          </cell>
        </row>
        <row r="1550">
          <cell r="B1550">
            <v>3070720268</v>
          </cell>
          <cell r="C1550" t="str">
            <v>TELECOM INTERNET S.A.</v>
          </cell>
        </row>
        <row r="1551">
          <cell r="B1551">
            <v>3070722156</v>
          </cell>
          <cell r="C1551" t="str">
            <v>NEFIR S.A.</v>
          </cell>
        </row>
        <row r="1552">
          <cell r="B1552">
            <v>3070723105</v>
          </cell>
          <cell r="C1552" t="str">
            <v>AVAYA ARGENTINA S.R.L.</v>
          </cell>
        </row>
        <row r="1553">
          <cell r="B1553">
            <v>3070723336</v>
          </cell>
          <cell r="C1553" t="str">
            <v>INATEC S.A.</v>
          </cell>
        </row>
        <row r="1554">
          <cell r="B1554">
            <v>3070724707</v>
          </cell>
          <cell r="C1554" t="str">
            <v>DAMOVO ARGENTINA S.A.</v>
          </cell>
        </row>
        <row r="1555">
          <cell r="B1555">
            <v>3070724715</v>
          </cell>
          <cell r="C1555" t="str">
            <v>SUPERGOL S.A.</v>
          </cell>
        </row>
        <row r="1556">
          <cell r="B1556">
            <v>3070728864</v>
          </cell>
          <cell r="C1556" t="str">
            <v>ALEJO O. SFRISO Y ASOCIADOS S.R.L.</v>
          </cell>
        </row>
        <row r="1557">
          <cell r="B1557">
            <v>3070729639</v>
          </cell>
          <cell r="C1557" t="str">
            <v>EUROBIND S.A.</v>
          </cell>
        </row>
        <row r="1558">
          <cell r="B1558">
            <v>3070730731</v>
          </cell>
          <cell r="C1558" t="str">
            <v>MKTG 2000.COM S.R.L.</v>
          </cell>
        </row>
        <row r="1559">
          <cell r="B1559">
            <v>3070731632</v>
          </cell>
          <cell r="C1559" t="str">
            <v>ADECOMM S.A.</v>
          </cell>
        </row>
        <row r="1560">
          <cell r="B1560">
            <v>3070731851</v>
          </cell>
          <cell r="C1560" t="str">
            <v>RENTAL &amp; TRAVEL</v>
          </cell>
        </row>
        <row r="1561">
          <cell r="B1561">
            <v>3070733915</v>
          </cell>
          <cell r="C1561" t="str">
            <v>DIVISION CRM S.A.</v>
          </cell>
        </row>
        <row r="1562">
          <cell r="B1562">
            <v>3070734147</v>
          </cell>
          <cell r="C1562" t="str">
            <v>DEL CARRIL, FONTAN BALESTRA &amp; ASOC.</v>
          </cell>
        </row>
        <row r="1563">
          <cell r="B1563">
            <v>3070734245</v>
          </cell>
          <cell r="C1563" t="str">
            <v>GRUPO CONVERGENCIA S.A.</v>
          </cell>
        </row>
        <row r="1564">
          <cell r="B1564">
            <v>3070736550</v>
          </cell>
          <cell r="C1564" t="str">
            <v>SAOP</v>
          </cell>
        </row>
        <row r="1565">
          <cell r="B1565">
            <v>3070737605</v>
          </cell>
          <cell r="C1565" t="str">
            <v>SOLUCIONES Y EMPRENDIMIENTOS S.R.L.</v>
          </cell>
        </row>
        <row r="1566">
          <cell r="B1566">
            <v>3070739135</v>
          </cell>
          <cell r="C1566" t="str">
            <v>SATELDATA S.R.L.</v>
          </cell>
        </row>
        <row r="1567">
          <cell r="B1567">
            <v>3070742017</v>
          </cell>
          <cell r="C1567" t="str">
            <v>SOLUX S.A.</v>
          </cell>
        </row>
        <row r="1568">
          <cell r="B1568">
            <v>3070742290</v>
          </cell>
          <cell r="C1568" t="str">
            <v>PORTAL ENTREPRENEUR S.A.</v>
          </cell>
        </row>
        <row r="1569">
          <cell r="B1569">
            <v>3070745015</v>
          </cell>
          <cell r="C1569" t="str">
            <v>NIRON, DAMIAN GASTON Y WYSKIEL  - D</v>
          </cell>
        </row>
        <row r="1570">
          <cell r="B1570">
            <v>3070745671</v>
          </cell>
          <cell r="C1570" t="str">
            <v>EDITORIAL ATLANTIDA S.A.</v>
          </cell>
        </row>
        <row r="1571">
          <cell r="B1571">
            <v>3070746628</v>
          </cell>
          <cell r="C1571" t="str">
            <v>BAIRESCOM S.A.</v>
          </cell>
        </row>
        <row r="1572">
          <cell r="B1572">
            <v>3070751017</v>
          </cell>
          <cell r="C1572" t="str">
            <v>KEYSYSTEMS S.A.</v>
          </cell>
        </row>
        <row r="1573">
          <cell r="B1573">
            <v>3070751927</v>
          </cell>
          <cell r="C1573" t="str">
            <v>CONDUIT - EL NOUMENO S.R.L.</v>
          </cell>
        </row>
        <row r="1574">
          <cell r="B1574">
            <v>3070757830</v>
          </cell>
          <cell r="C1574" t="str">
            <v>FUNDACION METROPOLITANA</v>
          </cell>
        </row>
        <row r="1575">
          <cell r="B1575">
            <v>3070759178</v>
          </cell>
          <cell r="C1575" t="str">
            <v>HUENEI CONSULTORA INFORMATICA</v>
          </cell>
        </row>
        <row r="1576">
          <cell r="B1576">
            <v>3070761725</v>
          </cell>
          <cell r="C1576" t="str">
            <v>EMEVE S.A.</v>
          </cell>
        </row>
        <row r="1577">
          <cell r="B1577">
            <v>3070762117</v>
          </cell>
          <cell r="C1577" t="str">
            <v>CUATRO RUEDAS S.A.</v>
          </cell>
        </row>
        <row r="1578">
          <cell r="B1578">
            <v>3070762755</v>
          </cell>
          <cell r="C1578" t="str">
            <v>CIUDAD AUTONOMA MENSAJERIA S.R.L.</v>
          </cell>
        </row>
        <row r="1579">
          <cell r="B1579">
            <v>3070772176</v>
          </cell>
          <cell r="C1579" t="str">
            <v>GERMAN MARIÑO</v>
          </cell>
        </row>
        <row r="1580">
          <cell r="B1580">
            <v>3070778894</v>
          </cell>
          <cell r="C1580" t="str">
            <v>NEWTECH SOLUTIONS S.A.</v>
          </cell>
        </row>
        <row r="1581">
          <cell r="B1581">
            <v>3070785743</v>
          </cell>
          <cell r="C1581" t="str">
            <v>S. TECNOLOGICOS S.R.L.</v>
          </cell>
        </row>
        <row r="1582">
          <cell r="B1582">
            <v>3099902748</v>
          </cell>
          <cell r="C1582" t="str">
            <v>EPEC EMP.PROV.ENERGIA CORDOB</v>
          </cell>
        </row>
        <row r="1583">
          <cell r="B1583">
            <v>3099903284</v>
          </cell>
          <cell r="C1583" t="str">
            <v>OSSE OBRAS SANIT. SOC. DEL EST.</v>
          </cell>
        </row>
        <row r="1584">
          <cell r="B1584">
            <v>3350475388</v>
          </cell>
          <cell r="C1584" t="str">
            <v>ARIEL DEL PLATA S.A.</v>
          </cell>
        </row>
        <row r="1585">
          <cell r="B1585">
            <v>3351676643</v>
          </cell>
          <cell r="C1585" t="str">
            <v>ESAU STUDIO S.A.C.I.F.I.A.</v>
          </cell>
        </row>
        <row r="1586">
          <cell r="B1586">
            <v>3351703033</v>
          </cell>
          <cell r="C1586" t="str">
            <v>TEVYCOM FAPECO S.A.</v>
          </cell>
        </row>
        <row r="1587">
          <cell r="B1587">
            <v>3352061668</v>
          </cell>
          <cell r="C1587" t="str">
            <v>METALURGICA ESCOBAR S.R.L.</v>
          </cell>
        </row>
        <row r="1588">
          <cell r="B1588">
            <v>3353988281</v>
          </cell>
          <cell r="C1588" t="str">
            <v>SHRED-IT -de VALAM S.A.I.C.    </v>
          </cell>
        </row>
        <row r="1589">
          <cell r="B1589">
            <v>3353992895</v>
          </cell>
          <cell r="C1589" t="str">
            <v>BURO S.A.I.C.</v>
          </cell>
        </row>
        <row r="1590">
          <cell r="B1590">
            <v>3354308068</v>
          </cell>
          <cell r="C1590" t="str">
            <v>NODO PARANA - CONS.PROP.SAN MARTIN</v>
          </cell>
        </row>
        <row r="1591">
          <cell r="B1591">
            <v>3355653938</v>
          </cell>
          <cell r="C1591" t="str">
            <v>CAMARA COM.EE.UU.R.A.AMCHAM</v>
          </cell>
        </row>
        <row r="1592">
          <cell r="B1592">
            <v>3356031838</v>
          </cell>
          <cell r="C1592" t="str">
            <v>SEDECO</v>
          </cell>
        </row>
        <row r="1593">
          <cell r="B1593">
            <v>3356188169</v>
          </cell>
          <cell r="C1593" t="str">
            <v>YPF SAVERIO Y VICENTE ALOISE S </v>
          </cell>
        </row>
        <row r="1594">
          <cell r="B1594">
            <v>3356267468</v>
          </cell>
          <cell r="C1594" t="str">
            <v>CADIEM S.A.</v>
          </cell>
        </row>
        <row r="1595">
          <cell r="B1595">
            <v>3356986770</v>
          </cell>
          <cell r="C1595" t="str">
            <v>ACENOR S.A.</v>
          </cell>
        </row>
        <row r="1596">
          <cell r="B1596">
            <v>3357516026</v>
          </cell>
          <cell r="C1596" t="str">
            <v>PRETENSADOS ARGENTINOS S.A. - PREAR</v>
          </cell>
        </row>
        <row r="1597">
          <cell r="B1597">
            <v>3359308094</v>
          </cell>
          <cell r="C1597" t="str">
            <v>PODETTI REPRESENTACIONES S.R.L </v>
          </cell>
        </row>
        <row r="1598">
          <cell r="B1598">
            <v>3360090502</v>
          </cell>
          <cell r="C1598" t="str">
            <v>MAXIPACK S.A.</v>
          </cell>
        </row>
        <row r="1599">
          <cell r="B1599">
            <v>3360447810</v>
          </cell>
          <cell r="C1599" t="str">
            <v>RICALE VIAJES S.R.L.</v>
          </cell>
        </row>
        <row r="1600">
          <cell r="B1600">
            <v>3360607216</v>
          </cell>
          <cell r="C1600" t="str">
            <v>SERVICINTAS S.A.       </v>
          </cell>
        </row>
        <row r="1601">
          <cell r="B1601">
            <v>3361248030</v>
          </cell>
          <cell r="C1601" t="str">
            <v>FRISIA de S.A.C.C.I.C.I. Y F.  </v>
          </cell>
        </row>
        <row r="1602">
          <cell r="B1602">
            <v>3361256578</v>
          </cell>
          <cell r="C1602" t="str">
            <v>INFOTRON S.A.</v>
          </cell>
        </row>
        <row r="1603">
          <cell r="B1603">
            <v>3361335457</v>
          </cell>
          <cell r="C1603" t="str">
            <v>NRD COMUNICACIONES S.A.</v>
          </cell>
        </row>
        <row r="1604">
          <cell r="B1604">
            <v>3361505557</v>
          </cell>
          <cell r="C1604" t="str">
            <v>CAMURA S.R.L.</v>
          </cell>
        </row>
        <row r="1605">
          <cell r="B1605">
            <v>3361542026</v>
          </cell>
          <cell r="C1605" t="str">
            <v>CIELOS DEL SUR S.A.</v>
          </cell>
        </row>
        <row r="1606">
          <cell r="B1606">
            <v>3362188555</v>
          </cell>
          <cell r="C1606" t="str">
            <v>SOFTNET S.A.</v>
          </cell>
        </row>
        <row r="1607">
          <cell r="B1607">
            <v>3362634638</v>
          </cell>
          <cell r="C1607" t="str">
            <v>DATAWAVES S.A.</v>
          </cell>
        </row>
        <row r="1608">
          <cell r="B1608">
            <v>3362830272</v>
          </cell>
          <cell r="C1608" t="str">
            <v>FUERZA AEREA ARGENTINA</v>
          </cell>
        </row>
        <row r="1609">
          <cell r="B1609">
            <v>3363616686</v>
          </cell>
          <cell r="C1609" t="str">
            <v>BUENOS AIRES SYSTEM S.R.L BA</v>
          </cell>
        </row>
        <row r="1610">
          <cell r="B1610">
            <v>3364032478</v>
          </cell>
          <cell r="C1610" t="str">
            <v>Covicentro S.A.</v>
          </cell>
        </row>
        <row r="1611">
          <cell r="B1611">
            <v>3364072236</v>
          </cell>
          <cell r="C1611" t="str">
            <v>Servicios Viales S.A.</v>
          </cell>
        </row>
        <row r="1612">
          <cell r="B1612">
            <v>3364257998</v>
          </cell>
          <cell r="C1612" t="str">
            <v>LUCENT TECHNOLOGIES</v>
          </cell>
        </row>
        <row r="1613">
          <cell r="B1613">
            <v>3364594963</v>
          </cell>
          <cell r="C1613" t="str">
            <v>BAR QUERANDI S.A.       </v>
          </cell>
        </row>
        <row r="1614">
          <cell r="B1614">
            <v>3364692858</v>
          </cell>
          <cell r="C1614" t="str">
            <v>ARLOG ASOC.ARG.LOGISTICA EMP</v>
          </cell>
        </row>
        <row r="1615">
          <cell r="B1615">
            <v>3364745736</v>
          </cell>
          <cell r="C1615" t="str">
            <v>FACIO ZEBALLOS BIENES RAICES S.A.</v>
          </cell>
        </row>
        <row r="1616">
          <cell r="B1616">
            <v>3364892753</v>
          </cell>
          <cell r="C1616" t="str">
            <v>FUND.A JUNIOR ACHIEVEMENT CO</v>
          </cell>
        </row>
        <row r="1617">
          <cell r="B1617">
            <v>3365719345</v>
          </cell>
          <cell r="C1617" t="str">
            <v>TLUANER S.R.L.</v>
          </cell>
        </row>
        <row r="1618">
          <cell r="B1618">
            <v>3365777536</v>
          </cell>
          <cell r="C1618" t="str">
            <v>MERCURY COMMUNICATIONS S.A.</v>
          </cell>
        </row>
        <row r="1619">
          <cell r="B1619">
            <v>3365786558</v>
          </cell>
          <cell r="C1619" t="str">
            <v>ECOGAS - DIST.GAS CUYANA S.A.  </v>
          </cell>
        </row>
        <row r="1620">
          <cell r="B1620">
            <v>3365983133</v>
          </cell>
          <cell r="C1620" t="str">
            <v>A &amp; C RESEARCH S.A.</v>
          </cell>
        </row>
        <row r="1621">
          <cell r="B1621">
            <v>3366181017</v>
          </cell>
          <cell r="C1621" t="str">
            <v>TRAINMET SERVICIOS S.A.       </v>
          </cell>
        </row>
        <row r="1622">
          <cell r="B1622">
            <v>3366359203</v>
          </cell>
          <cell r="C1622" t="str">
            <v>SERVICIOS AL SUR S.R.L.       </v>
          </cell>
        </row>
        <row r="1623">
          <cell r="B1623">
            <v>3366400963</v>
          </cell>
          <cell r="C1623" t="str">
            <v>ESTAC.SERV.CRAMER-SAINO-SCOTTI </v>
          </cell>
        </row>
        <row r="1624">
          <cell r="B1624">
            <v>3367302756</v>
          </cell>
          <cell r="C1624" t="str">
            <v>INGENIERIA Y SERVICIOS S.A.</v>
          </cell>
        </row>
        <row r="1625">
          <cell r="B1625">
            <v>3367509874</v>
          </cell>
          <cell r="C1625" t="str">
            <v>EDESE EMP.DIST.ELECT.STGO.DEL ESTER</v>
          </cell>
        </row>
        <row r="1626">
          <cell r="B1626">
            <v>3367626256</v>
          </cell>
          <cell r="C1626" t="str">
            <v>CAMPI S.A.-CAMPOS DEL PILAR    </v>
          </cell>
        </row>
        <row r="1627">
          <cell r="B1627">
            <v>3367819197</v>
          </cell>
          <cell r="C1627" t="str">
            <v>MARC S.A. MEDIACION &amp; ARBITR</v>
          </cell>
        </row>
        <row r="1628">
          <cell r="B1628">
            <v>3368146412</v>
          </cell>
          <cell r="C1628" t="str">
            <v>ANNIE MILLET S.A.RENT ACAR</v>
          </cell>
        </row>
        <row r="1629">
          <cell r="B1629">
            <v>3368152114</v>
          </cell>
          <cell r="C1629" t="str">
            <v>O.F.A. -LLAVONA  Y BIONDI</v>
          </cell>
        </row>
        <row r="1630">
          <cell r="B1630">
            <v>3368211565</v>
          </cell>
          <cell r="C1630" t="str">
            <v>PRIMA S.A.</v>
          </cell>
        </row>
        <row r="1631">
          <cell r="B1631">
            <v>3368297332</v>
          </cell>
          <cell r="C1631" t="str">
            <v>FRANCHISING ADVISORS S.R.L.</v>
          </cell>
        </row>
        <row r="1632">
          <cell r="B1632">
            <v>3368414438</v>
          </cell>
          <cell r="C1632" t="str">
            <v>OBRAS SANITARIAS MENDOZA S.A.  </v>
          </cell>
        </row>
        <row r="1633">
          <cell r="B1633">
            <v>3368493075</v>
          </cell>
          <cell r="C1633" t="str">
            <v>COAXTEL S.R.L.</v>
          </cell>
        </row>
        <row r="1634">
          <cell r="B1634">
            <v>3368518864</v>
          </cell>
          <cell r="C1634" t="str">
            <v>GORIZONT S.A.</v>
          </cell>
        </row>
        <row r="1635">
          <cell r="B1635">
            <v>3368825614</v>
          </cell>
          <cell r="C1635" t="str">
            <v>INTERCONNECT S.A.</v>
          </cell>
        </row>
        <row r="1636">
          <cell r="B1636">
            <v>3369065666</v>
          </cell>
          <cell r="C1636" t="str">
            <v>CASA FELTRIN S.H.       </v>
          </cell>
        </row>
        <row r="1637">
          <cell r="B1637">
            <v>3369078000</v>
          </cell>
          <cell r="C1637" t="str">
            <v>ZC &amp; M CONSULT.DE PRO-COMM S</v>
          </cell>
        </row>
        <row r="1638">
          <cell r="B1638">
            <v>3369079874</v>
          </cell>
          <cell r="C1638" t="str">
            <v>AYER-HOY POR SIEMPRE TANGO S.A </v>
          </cell>
        </row>
        <row r="1639">
          <cell r="B1639">
            <v>3369121346</v>
          </cell>
          <cell r="C1639" t="str">
            <v>BAE NEGOCIOS S.A.</v>
          </cell>
        </row>
        <row r="1640">
          <cell r="B1640">
            <v>3369214822</v>
          </cell>
          <cell r="C1640" t="str">
            <v>OFFICE NET S.A.</v>
          </cell>
        </row>
        <row r="1641">
          <cell r="B1641">
            <v>3369440360</v>
          </cell>
          <cell r="C1641" t="str">
            <v>EXPEDITORS ARGENTINA S.A.</v>
          </cell>
        </row>
        <row r="1642">
          <cell r="B1642">
            <v>3369509841</v>
          </cell>
          <cell r="C1642" t="str">
            <v>AT &amp; T ARGENTINA S.A.</v>
          </cell>
        </row>
        <row r="1643">
          <cell r="B1643">
            <v>3369524145</v>
          </cell>
          <cell r="C1643" t="str">
            <v>SISTEMA BELGRANO S.A. -ZACK   </v>
          </cell>
        </row>
        <row r="1644">
          <cell r="B1644">
            <v>3369553466</v>
          </cell>
          <cell r="C1644" t="str">
            <v>CURAT MARTINEZ LARREA &amp;ASOC</v>
          </cell>
        </row>
        <row r="1645">
          <cell r="B1645">
            <v>3369622382</v>
          </cell>
          <cell r="C1645" t="str">
            <v>RED INTERCABLE S.A.</v>
          </cell>
        </row>
        <row r="1646">
          <cell r="B1646">
            <v>3369649873</v>
          </cell>
          <cell r="C1646" t="str">
            <v>ARQUITEC CONSTRUCCIONES</v>
          </cell>
        </row>
        <row r="1647">
          <cell r="B1647">
            <v>3369691850</v>
          </cell>
          <cell r="C1647" t="str">
            <v>PROA CONSTRUCCIONES Y SERVIC</v>
          </cell>
        </row>
        <row r="1648">
          <cell r="B1648">
            <v>3369729335</v>
          </cell>
          <cell r="C1648" t="str">
            <v>VOUILLAT GUSTAVO Y VINDIGNI</v>
          </cell>
        </row>
        <row r="1649">
          <cell r="B1649">
            <v>3369759970</v>
          </cell>
          <cell r="C1649" t="str">
            <v>OUVRAGE S.A. (DOSSIER)</v>
          </cell>
        </row>
        <row r="1650">
          <cell r="B1650">
            <v>3369901296</v>
          </cell>
          <cell r="C1650" t="str">
            <v>LATINOAMERICANA TCA  S.A.</v>
          </cell>
        </row>
        <row r="1651">
          <cell r="B1651">
            <v>3369903209</v>
          </cell>
          <cell r="C1651" t="str">
            <v>DINEMA S.A.       </v>
          </cell>
        </row>
        <row r="1652">
          <cell r="B1652">
            <v>3370083961</v>
          </cell>
          <cell r="C1652" t="str">
            <v>DMC STRATEX NETWORKS INC.</v>
          </cell>
        </row>
        <row r="1653">
          <cell r="B1653">
            <v>3370094538</v>
          </cell>
          <cell r="C1653" t="str">
            <v>FUND. NIÑOS UNIDOS PARAEL MUNDO</v>
          </cell>
        </row>
        <row r="1654">
          <cell r="B1654">
            <v>3370443682</v>
          </cell>
          <cell r="C1654" t="str">
            <v>SPORTCONSULTING</v>
          </cell>
        </row>
        <row r="1655">
          <cell r="B1655">
            <v>3370453614</v>
          </cell>
          <cell r="C1655" t="str">
            <v>GENERADORES Y MAQUINAS IND.S</v>
          </cell>
        </row>
        <row r="1656">
          <cell r="B1656">
            <v>3370707032</v>
          </cell>
          <cell r="C1656" t="str">
            <v>GLOBAL SOFTWARE S.R.L.</v>
          </cell>
        </row>
        <row r="1657">
          <cell r="B1657">
            <v>3454636455</v>
          </cell>
          <cell r="C1657" t="str">
            <v>TRANSPORTE LA ESTRELLA S.R.L.  </v>
          </cell>
        </row>
        <row r="1658">
          <cell r="B1658">
            <v>3463168446</v>
          </cell>
          <cell r="C1658" t="str">
            <v>PARADOR FIGHIERA       </v>
          </cell>
        </row>
        <row r="1659">
          <cell r="B1659">
            <v>3467863330</v>
          </cell>
          <cell r="C1659" t="str">
            <v>MULTIMETRICA DENKO S.A.       </v>
          </cell>
        </row>
      </sheetData>
      <sheetData sheetId="1" refreshError="1"/>
      <sheetData sheetId="2" refreshError="1"/>
      <sheetData sheetId="3"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
      <sheetName val="GERA BOLETOS"/>
      <sheetName val="RegBMF"/>
      <sheetName val="RegLIF"/>
      <sheetName val="RegNYBOT"/>
      <sheetName val="Medios"/>
      <sheetName val="Registro Opções"/>
      <sheetName val="Commodity 2006 (sem cerveja)"/>
      <sheetName val="OnShore"/>
      <sheetName val="OffShore"/>
      <sheetName val="EXPOSURE2005"/>
      <sheetName val="Fechamento"/>
      <sheetName val="TabelaMédios"/>
      <sheetName val="Zeragem de Exposure"/>
      <sheetName val="RegNYBOT_RES"/>
      <sheetName val="Estratégia"/>
      <sheetName val="Sheet1"/>
      <sheetName val="PROP"/>
    </sheetNames>
    <sheetDataSet>
      <sheetData sheetId="0" refreshError="1">
        <row r="3">
          <cell r="D3" t="str">
            <v>HCV Hedge Açúcar Cristal Set03</v>
          </cell>
          <cell r="E3" t="str">
            <v>Bertrand</v>
          </cell>
          <cell r="F3" t="str">
            <v>ABN AMRO Real</v>
          </cell>
          <cell r="G3" t="str">
            <v>ABN AMRO Real</v>
          </cell>
          <cell r="H3" t="str">
            <v>CBB</v>
          </cell>
          <cell r="I3" t="str">
            <v>Caixa Brasil em BRL</v>
          </cell>
          <cell r="K3">
            <v>37987</v>
          </cell>
          <cell r="R3" t="str">
            <v>VIVA-VOZ</v>
          </cell>
        </row>
        <row r="4">
          <cell r="D4" t="str">
            <v>HCV Hedge Açúcar Cristal Out03</v>
          </cell>
          <cell r="E4" t="str">
            <v>Guerra</v>
          </cell>
          <cell r="F4" t="str">
            <v>ACMG Coutinho</v>
          </cell>
          <cell r="G4" t="str">
            <v>ACMG Coutinho</v>
          </cell>
          <cell r="H4" t="str">
            <v>Aspen Equities</v>
          </cell>
          <cell r="I4" t="str">
            <v>Caixa Brasil em USD</v>
          </cell>
          <cell r="K4">
            <v>38018</v>
          </cell>
          <cell r="R4" t="str">
            <v>AFTER-MARKET</v>
          </cell>
        </row>
        <row r="5">
          <cell r="D5" t="str">
            <v>HCV Hedge Açúcar Cristal Nov03</v>
          </cell>
          <cell r="E5" t="str">
            <v>LAB</v>
          </cell>
          <cell r="F5" t="str">
            <v>Agora Corretora</v>
          </cell>
          <cell r="G5" t="str">
            <v>Agora Corretora</v>
          </cell>
          <cell r="H5" t="str">
            <v>Brahmaco</v>
          </cell>
          <cell r="I5" t="str">
            <v>Caixa Offshore</v>
          </cell>
          <cell r="K5">
            <v>38047</v>
          </cell>
        </row>
        <row r="6">
          <cell r="D6" t="str">
            <v>HCV Hedge Açúcar Cristal Dez03</v>
          </cell>
          <cell r="F6" t="str">
            <v>Arbitral</v>
          </cell>
          <cell r="G6" t="str">
            <v>Arbitral</v>
          </cell>
          <cell r="H6" t="str">
            <v>Dahlen Matriz</v>
          </cell>
          <cell r="I6" t="str">
            <v>Hedge da Divida</v>
          </cell>
          <cell r="K6">
            <v>38078</v>
          </cell>
        </row>
        <row r="7">
          <cell r="D7" t="str">
            <v>HCV Hedge Açúcar Cristal Jan04</v>
          </cell>
          <cell r="F7" t="str">
            <v>Arkhe</v>
          </cell>
          <cell r="G7" t="str">
            <v>Arkhe</v>
          </cell>
          <cell r="H7" t="str">
            <v>Dunvegan S.A.</v>
          </cell>
          <cell r="I7" t="str">
            <v>Hedge do CV</v>
          </cell>
          <cell r="K7">
            <v>38108</v>
          </cell>
        </row>
        <row r="8">
          <cell r="D8" t="str">
            <v>HCV Hedge Açúcar Cristal Fev04</v>
          </cell>
          <cell r="F8" t="str">
            <v>Aspen Equities</v>
          </cell>
          <cell r="G8" t="str">
            <v>Aspen Equities</v>
          </cell>
          <cell r="H8" t="str">
            <v>IBA</v>
          </cell>
          <cell r="I8" t="str">
            <v>Posição Prop.</v>
          </cell>
          <cell r="K8">
            <v>38139</v>
          </cell>
        </row>
        <row r="9">
          <cell r="D9" t="str">
            <v>HCV Hedge Açúcar Cristal Mar04</v>
          </cell>
          <cell r="F9" t="str">
            <v>Ativa</v>
          </cell>
          <cell r="G9" t="str">
            <v>Ativa</v>
          </cell>
          <cell r="H9" t="str">
            <v>Itacoatiara</v>
          </cell>
          <cell r="I9" t="str">
            <v>Mútuos</v>
          </cell>
          <cell r="K9">
            <v>38169</v>
          </cell>
        </row>
        <row r="10">
          <cell r="D10" t="str">
            <v>HCV Hedge Açúcar Cristal Abr04</v>
          </cell>
          <cell r="F10" t="str">
            <v>Banco Alfa</v>
          </cell>
          <cell r="G10" t="str">
            <v>Banco Alfa</v>
          </cell>
          <cell r="H10" t="str">
            <v>Jalua</v>
          </cell>
          <cell r="I10" t="str">
            <v>HQ</v>
          </cell>
          <cell r="K10">
            <v>38200</v>
          </cell>
        </row>
        <row r="11">
          <cell r="D11" t="str">
            <v>HCV Hedge Açúcar Cristal Mai04</v>
          </cell>
          <cell r="F11" t="str">
            <v>Banco Bradesco</v>
          </cell>
          <cell r="G11" t="str">
            <v>Banco Bradesco</v>
          </cell>
          <cell r="H11" t="str">
            <v>Jupiter</v>
          </cell>
          <cell r="I11" t="str">
            <v>SBB</v>
          </cell>
          <cell r="K11">
            <v>38231</v>
          </cell>
        </row>
        <row r="12">
          <cell r="D12" t="str">
            <v>HCV Hedge Açúcar Cristal Jun04</v>
          </cell>
          <cell r="F12" t="str">
            <v>Banco Cidade</v>
          </cell>
          <cell r="G12" t="str">
            <v>Banco Cidade</v>
          </cell>
          <cell r="H12" t="str">
            <v>Lambic</v>
          </cell>
          <cell r="K12">
            <v>38261</v>
          </cell>
        </row>
        <row r="13">
          <cell r="D13" t="str">
            <v>HCV Hedge Açúcar Cristal Jul04</v>
          </cell>
          <cell r="F13" t="str">
            <v>Bank Boston</v>
          </cell>
          <cell r="G13" t="str">
            <v>Bank Boston</v>
          </cell>
          <cell r="H13" t="str">
            <v>Monthiers</v>
          </cell>
          <cell r="K13">
            <v>38292</v>
          </cell>
        </row>
        <row r="14">
          <cell r="D14" t="str">
            <v>HCV Hedge Açúcar Cristal Ago04</v>
          </cell>
          <cell r="F14" t="str">
            <v>Bank of America</v>
          </cell>
          <cell r="G14" t="str">
            <v>Bank of America</v>
          </cell>
          <cell r="H14" t="str">
            <v>PLUTÃO</v>
          </cell>
          <cell r="K14">
            <v>38322</v>
          </cell>
        </row>
        <row r="15">
          <cell r="D15" t="str">
            <v>HCV Hedge Açúcar Cristal Set04</v>
          </cell>
          <cell r="F15" t="str">
            <v>Barclays</v>
          </cell>
          <cell r="G15" t="str">
            <v>Barclays</v>
          </cell>
          <cell r="H15" t="str">
            <v>TAURUS</v>
          </cell>
          <cell r="K15">
            <v>38353</v>
          </cell>
        </row>
        <row r="16">
          <cell r="D16" t="str">
            <v>HCV Hedge Açúcar Cristal Out04</v>
          </cell>
          <cell r="F16" t="str">
            <v>Beal - Bco Europeu</v>
          </cell>
          <cell r="G16" t="str">
            <v>Beal - Bco Europeu</v>
          </cell>
          <cell r="K16">
            <v>38384</v>
          </cell>
        </row>
        <row r="17">
          <cell r="D17" t="str">
            <v>HCV Hedge Açúcar Cristal Nov04</v>
          </cell>
          <cell r="F17" t="str">
            <v>Bear Stearns</v>
          </cell>
          <cell r="G17" t="str">
            <v>Bear Stearns</v>
          </cell>
          <cell r="K17">
            <v>38412</v>
          </cell>
        </row>
        <row r="18">
          <cell r="D18" t="str">
            <v>HCV Hedge Açúcar Cristal Dez04</v>
          </cell>
          <cell r="F18" t="str">
            <v>BM&amp;F</v>
          </cell>
          <cell r="G18" t="str">
            <v>BM&amp;F</v>
          </cell>
          <cell r="K18">
            <v>38443</v>
          </cell>
        </row>
        <row r="19">
          <cell r="D19" t="str">
            <v>HCV Hedge Açúcar Cristal Jan05</v>
          </cell>
          <cell r="F19" t="str">
            <v>BNP Paribas</v>
          </cell>
          <cell r="G19" t="str">
            <v>BNP Paribas</v>
          </cell>
          <cell r="K19">
            <v>38473</v>
          </cell>
        </row>
        <row r="20">
          <cell r="D20" t="str">
            <v>HCV Hedge Açúcar Cristal Fev05</v>
          </cell>
          <cell r="F20" t="str">
            <v>BPI</v>
          </cell>
          <cell r="G20" t="str">
            <v>BPI</v>
          </cell>
          <cell r="K20">
            <v>38504</v>
          </cell>
        </row>
        <row r="21">
          <cell r="D21" t="str">
            <v>HCV Hedge Açúcar Cristal Mar05</v>
          </cell>
          <cell r="F21" t="str">
            <v>Bradesco Corretora</v>
          </cell>
          <cell r="G21" t="str">
            <v>Bradesco Corretora</v>
          </cell>
          <cell r="K21">
            <v>38534</v>
          </cell>
        </row>
        <row r="22">
          <cell r="D22" t="str">
            <v>HCV Hedge Açúcar Cristal Abr05</v>
          </cell>
          <cell r="F22" t="str">
            <v>Brahmaco</v>
          </cell>
          <cell r="G22" t="str">
            <v>Brahmaco</v>
          </cell>
          <cell r="K22">
            <v>38565</v>
          </cell>
        </row>
        <row r="23">
          <cell r="D23" t="str">
            <v>HCV Hedge Açúcar Cristal Mai05</v>
          </cell>
          <cell r="F23" t="str">
            <v>Brascan Corretora</v>
          </cell>
          <cell r="G23" t="str">
            <v>Brascan Corretora</v>
          </cell>
          <cell r="K23">
            <v>38596</v>
          </cell>
        </row>
        <row r="24">
          <cell r="D24" t="str">
            <v>HCV Hedge Açúcar Cristal Jun05</v>
          </cell>
          <cell r="F24" t="str">
            <v>Brown Brothers</v>
          </cell>
          <cell r="G24" t="str">
            <v>Brown Brothers</v>
          </cell>
          <cell r="K24">
            <v>38626</v>
          </cell>
        </row>
        <row r="25">
          <cell r="D25" t="str">
            <v>HCV Hedge Açúcar Cristal Jul05</v>
          </cell>
          <cell r="F25" t="str">
            <v>Capital Corretora</v>
          </cell>
          <cell r="G25" t="str">
            <v>Capital Corretora</v>
          </cell>
          <cell r="K25">
            <v>38657</v>
          </cell>
        </row>
        <row r="26">
          <cell r="D26" t="str">
            <v>HCV Hedge Açúcar Cristal Ago05</v>
          </cell>
          <cell r="F26" t="str">
            <v>CBB</v>
          </cell>
          <cell r="G26" t="str">
            <v>CBB</v>
          </cell>
          <cell r="K26">
            <v>38687</v>
          </cell>
        </row>
        <row r="27">
          <cell r="D27" t="str">
            <v>HCV Hedge Açúcar Cristal Set05</v>
          </cell>
          <cell r="F27" t="str">
            <v>CCBA</v>
          </cell>
          <cell r="G27" t="str">
            <v>CCBA</v>
          </cell>
        </row>
        <row r="28">
          <cell r="D28" t="str">
            <v>HCV Hedge Açúcar Cristal Out05</v>
          </cell>
          <cell r="F28" t="str">
            <v>CCBP</v>
          </cell>
          <cell r="G28" t="str">
            <v>CCBP</v>
          </cell>
        </row>
        <row r="29">
          <cell r="D29" t="str">
            <v>HCV Hedge Açúcar Cristal Nov05</v>
          </cell>
          <cell r="F29" t="str">
            <v>Citibank</v>
          </cell>
          <cell r="G29" t="str">
            <v>Citibank</v>
          </cell>
        </row>
        <row r="30">
          <cell r="D30" t="str">
            <v>HCV Hedge Açúcar Cristal Dez05</v>
          </cell>
          <cell r="F30" t="str">
            <v>Coinvalores</v>
          </cell>
          <cell r="G30" t="str">
            <v>Coinvalores</v>
          </cell>
        </row>
        <row r="31">
          <cell r="D31" t="str">
            <v>HCV Hedge Açúcar VHP Set04</v>
          </cell>
          <cell r="F31" t="str">
            <v>Comercial</v>
          </cell>
          <cell r="G31" t="str">
            <v>Comercial</v>
          </cell>
        </row>
        <row r="32">
          <cell r="D32" t="str">
            <v>HCV Hedge Açúcar VHP Out04</v>
          </cell>
          <cell r="F32" t="str">
            <v>Concordia</v>
          </cell>
          <cell r="G32" t="str">
            <v>Concordia</v>
          </cell>
        </row>
        <row r="33">
          <cell r="D33" t="str">
            <v>HCV Hedge Açúcar VHP Nov04</v>
          </cell>
          <cell r="F33" t="str">
            <v>Convencao</v>
          </cell>
          <cell r="G33" t="str">
            <v>Convencao</v>
          </cell>
        </row>
        <row r="34">
          <cell r="D34" t="str">
            <v>HCV Hedge Açúcar VHP Dez04</v>
          </cell>
          <cell r="F34" t="str">
            <v>CRBS</v>
          </cell>
          <cell r="G34" t="str">
            <v>CRBS</v>
          </cell>
        </row>
        <row r="35">
          <cell r="F35" t="str">
            <v>CSFB</v>
          </cell>
          <cell r="G35" t="str">
            <v>CSFB</v>
          </cell>
        </row>
        <row r="36">
          <cell r="F36" t="str">
            <v>Cympay</v>
          </cell>
          <cell r="G36" t="str">
            <v>Cympay</v>
          </cell>
        </row>
        <row r="37">
          <cell r="F37" t="str">
            <v>Dalhen</v>
          </cell>
          <cell r="G37" t="str">
            <v>Dalhen</v>
          </cell>
        </row>
        <row r="38">
          <cell r="F38" t="str">
            <v>DC</v>
          </cell>
          <cell r="G38" t="str">
            <v>DC</v>
          </cell>
        </row>
        <row r="39">
          <cell r="F39" t="str">
            <v>Deutsche Bank</v>
          </cell>
          <cell r="G39" t="str">
            <v>Deutsche Bank</v>
          </cell>
        </row>
        <row r="40">
          <cell r="F40" t="str">
            <v>Draft</v>
          </cell>
          <cell r="G40" t="str">
            <v>Draft</v>
          </cell>
        </row>
        <row r="41">
          <cell r="F41" t="str">
            <v>Elite</v>
          </cell>
          <cell r="G41" t="str">
            <v>Elite</v>
          </cell>
        </row>
        <row r="42">
          <cell r="F42" t="str">
            <v>Fator</v>
          </cell>
          <cell r="G42" t="str">
            <v>Fator</v>
          </cell>
        </row>
        <row r="43">
          <cell r="F43" t="str">
            <v>Finantia</v>
          </cell>
          <cell r="G43" t="str">
            <v>Finantia</v>
          </cell>
        </row>
        <row r="44">
          <cell r="F44" t="str">
            <v>Finasa</v>
          </cell>
          <cell r="G44" t="str">
            <v>Finasa</v>
          </cell>
        </row>
        <row r="45">
          <cell r="F45" t="str">
            <v>Flow</v>
          </cell>
          <cell r="G45" t="str">
            <v>Flow</v>
          </cell>
        </row>
        <row r="46">
          <cell r="F46" t="str">
            <v>Fratelli</v>
          </cell>
          <cell r="G46" t="str">
            <v>Fratelli</v>
          </cell>
        </row>
        <row r="47">
          <cell r="F47" t="str">
            <v>Garban</v>
          </cell>
          <cell r="G47" t="str">
            <v>Garban</v>
          </cell>
        </row>
        <row r="48">
          <cell r="F48" t="str">
            <v>Geral do Comercio</v>
          </cell>
          <cell r="G48" t="str">
            <v>Geral do Comercio</v>
          </cell>
        </row>
        <row r="49">
          <cell r="F49" t="str">
            <v>GFI</v>
          </cell>
          <cell r="G49" t="str">
            <v>GFI</v>
          </cell>
        </row>
        <row r="50">
          <cell r="F50" t="str">
            <v>Goldman Sachs</v>
          </cell>
          <cell r="G50" t="str">
            <v>Goldman Sachs</v>
          </cell>
        </row>
        <row r="51">
          <cell r="F51" t="str">
            <v>Hedging Griffo</v>
          </cell>
          <cell r="G51" t="str">
            <v>Hedging Griffo</v>
          </cell>
        </row>
        <row r="52">
          <cell r="F52" t="str">
            <v>Hohneck</v>
          </cell>
          <cell r="G52" t="str">
            <v>Hohneck</v>
          </cell>
        </row>
        <row r="53">
          <cell r="F53" t="str">
            <v>House</v>
          </cell>
          <cell r="G53" t="str">
            <v>House</v>
          </cell>
        </row>
        <row r="54">
          <cell r="F54" t="str">
            <v>HSBC</v>
          </cell>
          <cell r="G54" t="str">
            <v>HSBC</v>
          </cell>
        </row>
        <row r="55">
          <cell r="F55" t="str">
            <v>HSBC Corretora</v>
          </cell>
          <cell r="G55" t="str">
            <v>HSBC Corretora</v>
          </cell>
        </row>
        <row r="56">
          <cell r="F56" t="str">
            <v>Indusval</v>
          </cell>
          <cell r="G56" t="str">
            <v>Indusval</v>
          </cell>
        </row>
        <row r="57">
          <cell r="F57" t="str">
            <v>ING Bank</v>
          </cell>
          <cell r="G57" t="str">
            <v>ING Bank</v>
          </cell>
        </row>
        <row r="58">
          <cell r="F58" t="str">
            <v>Intra</v>
          </cell>
          <cell r="G58" t="str">
            <v>Intra</v>
          </cell>
        </row>
        <row r="59">
          <cell r="F59" t="str">
            <v>Ipanema</v>
          </cell>
          <cell r="G59" t="str">
            <v>Ipanema</v>
          </cell>
        </row>
        <row r="60">
          <cell r="F60" t="str">
            <v>Itacoatiara FIF</v>
          </cell>
          <cell r="G60" t="str">
            <v>Itacoatiara FIF</v>
          </cell>
        </row>
        <row r="61">
          <cell r="F61" t="str">
            <v>Itau</v>
          </cell>
          <cell r="G61" t="str">
            <v>Itau</v>
          </cell>
        </row>
        <row r="62">
          <cell r="F62" t="str">
            <v>ITAU BBA</v>
          </cell>
          <cell r="G62" t="str">
            <v>ITAU BBA</v>
          </cell>
        </row>
        <row r="63">
          <cell r="F63" t="str">
            <v>Jalua Spain, SL</v>
          </cell>
          <cell r="G63" t="str">
            <v>Jalua Spain, SL</v>
          </cell>
        </row>
        <row r="64">
          <cell r="F64" t="str">
            <v>JP Morgan Chase</v>
          </cell>
          <cell r="G64" t="str">
            <v>JP Morgan Chase</v>
          </cell>
        </row>
        <row r="65">
          <cell r="F65" t="str">
            <v>Laeta DTVM</v>
          </cell>
          <cell r="G65" t="str">
            <v>Laeta DTVM</v>
          </cell>
        </row>
        <row r="66">
          <cell r="F66" t="str">
            <v>Lehman Brothers</v>
          </cell>
          <cell r="G66" t="str">
            <v>Lehman Brothers</v>
          </cell>
        </row>
        <row r="67">
          <cell r="F67" t="str">
            <v>Link Corretora</v>
          </cell>
          <cell r="G67" t="str">
            <v>Link Corretora</v>
          </cell>
        </row>
        <row r="68">
          <cell r="F68" t="str">
            <v>Liquidez Corretora</v>
          </cell>
          <cell r="G68" t="str">
            <v>Liquidez Corretora</v>
          </cell>
        </row>
        <row r="69">
          <cell r="F69" t="str">
            <v>Lopez Leon</v>
          </cell>
          <cell r="G69" t="str">
            <v>Lopez Leon</v>
          </cell>
        </row>
        <row r="70">
          <cell r="F70" t="str">
            <v>Magliano</v>
          </cell>
          <cell r="G70" t="str">
            <v>Magliano</v>
          </cell>
        </row>
        <row r="71">
          <cell r="F71" t="str">
            <v>Malteria Pampa</v>
          </cell>
          <cell r="G71" t="str">
            <v>Malteria Pampa</v>
          </cell>
        </row>
        <row r="72">
          <cell r="F72" t="str">
            <v>Malteria Uruguai</v>
          </cell>
          <cell r="G72" t="str">
            <v>Malteria Uruguai</v>
          </cell>
        </row>
        <row r="73">
          <cell r="F73" t="str">
            <v>Merrill Lynch</v>
          </cell>
          <cell r="G73" t="str">
            <v>Merrill Lynch</v>
          </cell>
        </row>
        <row r="74">
          <cell r="F74" t="str">
            <v>Miller</v>
          </cell>
          <cell r="G74" t="str">
            <v>Miller</v>
          </cell>
        </row>
        <row r="75">
          <cell r="F75" t="str">
            <v>Monthiers S.A.</v>
          </cell>
          <cell r="G75" t="str">
            <v>Monthiers S.A.</v>
          </cell>
        </row>
        <row r="76">
          <cell r="F76" t="str">
            <v>Morgan Stanley</v>
          </cell>
          <cell r="G76" t="str">
            <v>Morgan Stanley</v>
          </cell>
        </row>
        <row r="77">
          <cell r="F77" t="str">
            <v>Novacao Corretora</v>
          </cell>
          <cell r="G77" t="str">
            <v>Novacao Corretora</v>
          </cell>
        </row>
        <row r="78">
          <cell r="F78" t="str">
            <v>Pactual</v>
          </cell>
          <cell r="G78" t="str">
            <v>Pactual</v>
          </cell>
        </row>
        <row r="79">
          <cell r="F79" t="str">
            <v>Prebon</v>
          </cell>
          <cell r="G79" t="str">
            <v>Prebon</v>
          </cell>
        </row>
        <row r="80">
          <cell r="F80" t="str">
            <v>Prudential Securities</v>
          </cell>
          <cell r="G80" t="str">
            <v>Prudential Securities</v>
          </cell>
        </row>
        <row r="81">
          <cell r="F81" t="str">
            <v>Quality Corretora</v>
          </cell>
          <cell r="G81" t="str">
            <v>Quality Corretora</v>
          </cell>
        </row>
        <row r="82">
          <cell r="F82" t="str">
            <v>Renascenca DTVM</v>
          </cell>
          <cell r="G82" t="str">
            <v>Renascenca DTVM</v>
          </cell>
        </row>
        <row r="83">
          <cell r="F83" t="str">
            <v>RMC</v>
          </cell>
          <cell r="G83" t="str">
            <v>RMC</v>
          </cell>
        </row>
        <row r="84">
          <cell r="F84" t="str">
            <v>Safic</v>
          </cell>
          <cell r="G84" t="str">
            <v>Safic</v>
          </cell>
        </row>
        <row r="85">
          <cell r="F85" t="str">
            <v>Safra</v>
          </cell>
          <cell r="G85" t="str">
            <v>Safra</v>
          </cell>
        </row>
        <row r="86">
          <cell r="F86" t="str">
            <v>Salomon SB Citibank</v>
          </cell>
          <cell r="G86" t="str">
            <v>Salomon SB Citibank</v>
          </cell>
        </row>
        <row r="87">
          <cell r="F87" t="str">
            <v>Salus</v>
          </cell>
          <cell r="G87" t="str">
            <v>Salus</v>
          </cell>
        </row>
        <row r="88">
          <cell r="F88" t="str">
            <v>Santander</v>
          </cell>
          <cell r="G88" t="str">
            <v>Santander</v>
          </cell>
        </row>
        <row r="89">
          <cell r="F89" t="str">
            <v>Sao Paulo Corretora</v>
          </cell>
          <cell r="G89" t="str">
            <v>Sao Paulo Corretora</v>
          </cell>
        </row>
        <row r="90">
          <cell r="F90" t="str">
            <v>Soma</v>
          </cell>
          <cell r="G90" t="str">
            <v>Soma</v>
          </cell>
        </row>
        <row r="91">
          <cell r="F91" t="str">
            <v>Standard Bank London</v>
          </cell>
          <cell r="G91" t="str">
            <v>Standard Bank London</v>
          </cell>
        </row>
        <row r="92">
          <cell r="F92" t="str">
            <v>Stock Maxima</v>
          </cell>
          <cell r="G92" t="str">
            <v>Stock Maxima</v>
          </cell>
        </row>
        <row r="93">
          <cell r="F93" t="str">
            <v>Sudameris</v>
          </cell>
          <cell r="G93" t="str">
            <v>Sudameris</v>
          </cell>
        </row>
        <row r="94">
          <cell r="F94" t="str">
            <v>Titulo</v>
          </cell>
          <cell r="G94" t="str">
            <v>Titulo</v>
          </cell>
        </row>
        <row r="95">
          <cell r="F95" t="str">
            <v>Tullet &amp; Tokio Liberty</v>
          </cell>
          <cell r="G95" t="str">
            <v>Tullet &amp; Tokio Liberty</v>
          </cell>
        </row>
        <row r="96">
          <cell r="F96" t="str">
            <v>UBL</v>
          </cell>
          <cell r="G96" t="str">
            <v>UBL</v>
          </cell>
        </row>
        <row r="97">
          <cell r="F97" t="str">
            <v>UBS Warburg</v>
          </cell>
          <cell r="G97" t="str">
            <v>UBS Warburg</v>
          </cell>
        </row>
        <row r="98">
          <cell r="F98" t="str">
            <v>Unibanco</v>
          </cell>
          <cell r="G98" t="str">
            <v>Unibanco</v>
          </cell>
        </row>
        <row r="99">
          <cell r="F99" t="str">
            <v>Votorantim</v>
          </cell>
          <cell r="G99" t="str">
            <v>Votorantim</v>
          </cell>
        </row>
      </sheetData>
      <sheetData sheetId="1"/>
      <sheetData sheetId="2" refreshError="1"/>
      <sheetData sheetId="3" refreshError="1"/>
      <sheetData sheetId="4" refreshError="1"/>
      <sheetData sheetId="5" refreshError="1"/>
      <sheetData sheetId="6"/>
      <sheetData sheetId="7"/>
      <sheetData sheetId="8"/>
      <sheetData sheetId="9"/>
      <sheetData sheetId="10"/>
      <sheetData sheetId="11">
        <row r="3">
          <cell r="D3" t="str">
            <v>HCV Hedge Açúcar Cristal Set03</v>
          </cell>
        </row>
      </sheetData>
      <sheetData sheetId="12">
        <row r="3">
          <cell r="D3" t="str">
            <v>HCV Hedge Açúcar Cristal Set03</v>
          </cell>
        </row>
      </sheetData>
      <sheetData sheetId="13"/>
      <sheetData sheetId="14"/>
      <sheetData sheetId="15"/>
      <sheetData sheetId="16" refreshError="1"/>
      <sheetData sheetId="17"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A"/>
      <sheetName val="Curvas"/>
      <sheetName val="Sheet2"/>
      <sheetName val="COUPOM"/>
      <sheetName val="Sheet3"/>
      <sheetName val="Analise"/>
      <sheetName val="Holidays"/>
      <sheetName val="CURVA DE FRA"/>
      <sheetName val="FR-A"/>
    </sheetNames>
    <sheetDataSet>
      <sheetData sheetId="0" refreshError="1">
        <row r="4">
          <cell r="AA4" t="str">
            <v>Date</v>
          </cell>
        </row>
        <row r="5">
          <cell r="T5">
            <v>37578</v>
          </cell>
          <cell r="AA5">
            <v>36886</v>
          </cell>
          <cell r="AB5">
            <v>1960</v>
          </cell>
          <cell r="AJ5">
            <v>0.30300808179177097</v>
          </cell>
          <cell r="AK5">
            <v>1.1212674690152857</v>
          </cell>
        </row>
        <row r="6">
          <cell r="S6">
            <v>37578</v>
          </cell>
          <cell r="T6">
            <v>37592</v>
          </cell>
          <cell r="U6">
            <v>14</v>
          </cell>
          <cell r="V6">
            <v>10</v>
          </cell>
          <cell r="AA6">
            <v>36887</v>
          </cell>
          <cell r="AB6">
            <v>0</v>
          </cell>
          <cell r="AJ6">
            <v>0.30300808179177097</v>
          </cell>
          <cell r="AK6">
            <v>1.1212674690152857</v>
          </cell>
          <cell r="AL6">
            <v>0.221</v>
          </cell>
          <cell r="AM6">
            <v>3554</v>
          </cell>
        </row>
        <row r="7">
          <cell r="S7">
            <v>37592</v>
          </cell>
          <cell r="T7">
            <v>37623</v>
          </cell>
          <cell r="U7">
            <v>45</v>
          </cell>
          <cell r="V7">
            <v>31</v>
          </cell>
          <cell r="W7">
            <v>40.108869113670977</v>
          </cell>
          <cell r="X7">
            <v>40.108869113670977</v>
          </cell>
          <cell r="Y7">
            <v>33.1</v>
          </cell>
          <cell r="Z7">
            <v>3203.2258064516127</v>
          </cell>
          <cell r="AA7">
            <v>36888</v>
          </cell>
          <cell r="AB7">
            <v>0</v>
          </cell>
          <cell r="AC7">
            <v>0.33099999999999985</v>
          </cell>
          <cell r="AD7">
            <v>33</v>
          </cell>
          <cell r="AE7">
            <v>0</v>
          </cell>
          <cell r="AH7">
            <v>0</v>
          </cell>
          <cell r="AI7" t="str">
            <v>13:26:09</v>
          </cell>
          <cell r="AJ7">
            <v>0.32497833674149668</v>
          </cell>
          <cell r="AK7">
            <v>0.58680386424882514</v>
          </cell>
          <cell r="AL7">
            <v>0.23170000000000002</v>
          </cell>
          <cell r="AM7">
            <v>3517.259417198678</v>
          </cell>
        </row>
        <row r="8">
          <cell r="S8">
            <v>37623</v>
          </cell>
          <cell r="T8">
            <v>37655</v>
          </cell>
          <cell r="U8">
            <v>77</v>
          </cell>
          <cell r="V8">
            <v>53</v>
          </cell>
          <cell r="W8">
            <v>40.314743468695589</v>
          </cell>
          <cell r="X8">
            <v>0.20587435502461204</v>
          </cell>
          <cell r="Y8">
            <v>34</v>
          </cell>
          <cell r="Z8">
            <v>84.374999999999872</v>
          </cell>
          <cell r="AA8">
            <v>36889</v>
          </cell>
          <cell r="AB8">
            <v>0</v>
          </cell>
          <cell r="AD8">
            <v>33.799999999999997</v>
          </cell>
          <cell r="AE8">
            <v>34.200000000000003</v>
          </cell>
          <cell r="AH8">
            <v>0</v>
          </cell>
          <cell r="AI8" t="str">
            <v>13:28:05</v>
          </cell>
          <cell r="AJ8">
            <v>0.3365521932106158</v>
          </cell>
          <cell r="AK8">
            <v>0.49417870607667269</v>
          </cell>
          <cell r="AL8">
            <v>0.24260000000000001</v>
          </cell>
          <cell r="AM8">
            <v>3483.4926173048684</v>
          </cell>
        </row>
        <row r="9">
          <cell r="S9">
            <v>37655</v>
          </cell>
          <cell r="T9">
            <v>37712</v>
          </cell>
          <cell r="U9">
            <v>134</v>
          </cell>
          <cell r="V9">
            <v>92</v>
          </cell>
          <cell r="W9">
            <v>39.728095226053654</v>
          </cell>
          <cell r="X9">
            <v>-0.58664824264193527</v>
          </cell>
          <cell r="Y9">
            <v>34.5</v>
          </cell>
          <cell r="Z9">
            <v>26.315789473684209</v>
          </cell>
          <cell r="AA9">
            <v>36892</v>
          </cell>
          <cell r="AB9">
            <v>0</v>
          </cell>
          <cell r="AD9">
            <v>34.4</v>
          </cell>
          <cell r="AE9">
            <v>34.5</v>
          </cell>
          <cell r="AH9">
            <v>0</v>
          </cell>
          <cell r="AI9" t="str">
            <v>13:31:39</v>
          </cell>
          <cell r="AJ9">
            <v>0.34425340415499672</v>
          </cell>
          <cell r="AK9">
            <v>0.43957451635319866</v>
          </cell>
          <cell r="AL9">
            <v>0.2596</v>
          </cell>
          <cell r="AM9">
            <v>3440.2842821094978</v>
          </cell>
        </row>
        <row r="10">
          <cell r="S10">
            <v>37712</v>
          </cell>
          <cell r="T10">
            <v>37803</v>
          </cell>
          <cell r="U10">
            <v>225</v>
          </cell>
          <cell r="V10">
            <v>153</v>
          </cell>
          <cell r="W10">
            <v>34.205832501734832</v>
          </cell>
          <cell r="X10">
            <v>-6.1089109669607566</v>
          </cell>
          <cell r="Y10">
            <v>31</v>
          </cell>
          <cell r="Z10">
            <v>-60.810810810810814</v>
          </cell>
          <cell r="AA10">
            <v>36893</v>
          </cell>
          <cell r="AB10">
            <v>0</v>
          </cell>
          <cell r="AD10">
            <v>30.5</v>
          </cell>
          <cell r="AE10">
            <v>31</v>
          </cell>
          <cell r="AH10">
            <v>0</v>
          </cell>
          <cell r="AI10" t="str">
            <v>13:33:53</v>
          </cell>
          <cell r="AJ10">
            <v>0.31299058460556173</v>
          </cell>
          <cell r="AK10">
            <v>0.37315527797423587</v>
          </cell>
          <cell r="AL10">
            <v>0.28499999999999998</v>
          </cell>
          <cell r="AM10">
            <v>3474.4885755238315</v>
          </cell>
        </row>
        <row r="11">
          <cell r="S11">
            <v>37803</v>
          </cell>
          <cell r="T11">
            <v>37895</v>
          </cell>
          <cell r="U11">
            <v>317</v>
          </cell>
          <cell r="V11">
            <v>219</v>
          </cell>
          <cell r="W11">
            <v>30.656883952959603</v>
          </cell>
          <cell r="X11">
            <v>-3.548948548775229</v>
          </cell>
          <cell r="Y11">
            <v>29.5</v>
          </cell>
          <cell r="Z11">
            <v>-48.913043478260867</v>
          </cell>
          <cell r="AA11">
            <v>36894</v>
          </cell>
          <cell r="AB11">
            <v>4.0642999999999994</v>
          </cell>
          <cell r="AD11">
            <v>29.1</v>
          </cell>
          <cell r="AE11">
            <v>29.5</v>
          </cell>
          <cell r="AH11">
            <v>0</v>
          </cell>
          <cell r="AI11" t="str">
            <v>13:45:49</v>
          </cell>
          <cell r="AJ11">
            <v>0.2986763233062032</v>
          </cell>
          <cell r="AK11">
            <v>0.34378663636424867</v>
          </cell>
          <cell r="AL11">
            <v>0.309</v>
          </cell>
          <cell r="AM11">
            <v>3569.3273176017806</v>
          </cell>
        </row>
        <row r="12">
          <cell r="S12">
            <v>37895</v>
          </cell>
          <cell r="T12">
            <v>37988</v>
          </cell>
          <cell r="U12">
            <v>410</v>
          </cell>
          <cell r="V12">
            <v>284</v>
          </cell>
          <cell r="W12">
            <v>28.901169948767457</v>
          </cell>
          <cell r="X12">
            <v>-1.7557140041921464</v>
          </cell>
          <cell r="Y12">
            <v>28.9</v>
          </cell>
          <cell r="Z12">
            <v>-19.354838709677466</v>
          </cell>
          <cell r="AA12">
            <v>36895</v>
          </cell>
          <cell r="AB12">
            <v>0</v>
          </cell>
          <cell r="AD12">
            <v>28.9</v>
          </cell>
          <cell r="AE12">
            <v>0</v>
          </cell>
          <cell r="AH12">
            <v>0</v>
          </cell>
          <cell r="AI12" t="str">
            <v>13:37:23</v>
          </cell>
          <cell r="AJ12">
            <v>0.29276751442416393</v>
          </cell>
          <cell r="AK12">
            <v>0.32959038430198384</v>
          </cell>
          <cell r="AL12">
            <v>0.33250000000000002</v>
          </cell>
          <cell r="AM12">
            <v>3697.3608915971695</v>
          </cell>
        </row>
        <row r="13">
          <cell r="S13">
            <v>37988</v>
          </cell>
          <cell r="T13">
            <v>38078</v>
          </cell>
          <cell r="U13">
            <v>500</v>
          </cell>
          <cell r="V13">
            <v>346</v>
          </cell>
          <cell r="W13">
            <v>28.118665987552017</v>
          </cell>
          <cell r="X13">
            <v>-0.78250396121543986</v>
          </cell>
          <cell r="Y13">
            <v>29</v>
          </cell>
          <cell r="Z13">
            <v>3.3333333333333806</v>
          </cell>
          <cell r="AA13">
            <v>36896</v>
          </cell>
          <cell r="AB13">
            <v>0</v>
          </cell>
          <cell r="AD13">
            <v>28.7</v>
          </cell>
          <cell r="AE13">
            <v>0</v>
          </cell>
          <cell r="AH13">
            <v>0</v>
          </cell>
          <cell r="AI13" t="str">
            <v>13:38:56</v>
          </cell>
          <cell r="AJ13">
            <v>0.29368580088277096</v>
          </cell>
          <cell r="AK13">
            <v>0.32556682312777346</v>
          </cell>
          <cell r="AL13">
            <v>0.35549999999999998</v>
          </cell>
          <cell r="AM13">
            <v>3847.4045604371654</v>
          </cell>
        </row>
        <row r="14">
          <cell r="S14">
            <v>38078</v>
          </cell>
          <cell r="T14">
            <v>38169</v>
          </cell>
          <cell r="U14">
            <v>591</v>
          </cell>
          <cell r="V14">
            <v>408</v>
          </cell>
          <cell r="W14">
            <v>27.73704365466223</v>
          </cell>
          <cell r="X14">
            <v>-0.38162233288978697</v>
          </cell>
          <cell r="Y14">
            <v>29.45</v>
          </cell>
          <cell r="Z14">
            <v>14.835164835164813</v>
          </cell>
          <cell r="AA14">
            <v>29.45</v>
          </cell>
          <cell r="AB14">
            <v>0</v>
          </cell>
          <cell r="AD14">
            <v>28.5</v>
          </cell>
          <cell r="AE14">
            <v>29.5</v>
          </cell>
          <cell r="AH14">
            <v>0</v>
          </cell>
          <cell r="AI14" t="str">
            <v xml:space="preserve"> 9:42:40</v>
          </cell>
          <cell r="AJ14">
            <v>0.29808962291586188</v>
          </cell>
          <cell r="AK14">
            <v>0.32662244235696464</v>
          </cell>
          <cell r="AL14">
            <v>0.3725</v>
          </cell>
          <cell r="AM14">
            <v>3999.4680944793254</v>
          </cell>
        </row>
        <row r="15">
          <cell r="S15">
            <v>38169</v>
          </cell>
          <cell r="T15">
            <v>38261</v>
          </cell>
          <cell r="U15">
            <v>683</v>
          </cell>
          <cell r="V15">
            <v>473</v>
          </cell>
          <cell r="W15">
            <v>26.443576992021178</v>
          </cell>
          <cell r="X15">
            <v>-1.2934666626410518</v>
          </cell>
          <cell r="Y15">
            <v>29</v>
          </cell>
          <cell r="Z15">
            <v>-14.673913043478237</v>
          </cell>
          <cell r="AA15">
            <v>29</v>
          </cell>
          <cell r="AB15">
            <v>0</v>
          </cell>
          <cell r="AD15">
            <v>0</v>
          </cell>
          <cell r="AE15">
            <v>0</v>
          </cell>
          <cell r="AH15">
            <v>0</v>
          </cell>
          <cell r="AI15" t="str">
            <v>13:41:33</v>
          </cell>
          <cell r="AJ15">
            <v>0.29361384863961459</v>
          </cell>
          <cell r="AK15">
            <v>0.3194253597979837</v>
          </cell>
          <cell r="AL15">
            <v>0.38700000000000001</v>
          </cell>
          <cell r="AM15">
            <v>4233.8599180378305</v>
          </cell>
        </row>
        <row r="16">
          <cell r="S16">
            <v>38261</v>
          </cell>
          <cell r="T16">
            <v>38355</v>
          </cell>
          <cell r="U16">
            <v>777</v>
          </cell>
          <cell r="V16">
            <v>536</v>
          </cell>
          <cell r="W16">
            <v>27.373226408189154</v>
          </cell>
          <cell r="X16">
            <v>0.92964941616797603</v>
          </cell>
          <cell r="Y16">
            <v>31</v>
          </cell>
          <cell r="Z16">
            <v>63.829787234042556</v>
          </cell>
          <cell r="AA16">
            <v>36901</v>
          </cell>
          <cell r="AB16">
            <v>0</v>
          </cell>
          <cell r="AD16">
            <v>28.75</v>
          </cell>
          <cell r="AE16">
            <v>29.45</v>
          </cell>
          <cell r="AH16">
            <v>0</v>
          </cell>
          <cell r="AI16" t="str">
            <v xml:space="preserve"> 7:30:46</v>
          </cell>
          <cell r="AJ16">
            <v>0.31346113168324552</v>
          </cell>
          <cell r="AK16">
            <v>0.33789137554012455</v>
          </cell>
          <cell r="AL16">
            <v>0.39799999999999996</v>
          </cell>
          <cell r="AM16">
            <v>4339.4828947558308</v>
          </cell>
        </row>
        <row r="17">
          <cell r="S17">
            <v>38355</v>
          </cell>
          <cell r="T17">
            <v>38443</v>
          </cell>
          <cell r="U17">
            <v>865</v>
          </cell>
          <cell r="V17">
            <v>596</v>
          </cell>
          <cell r="W17">
            <v>26.669068277468977</v>
          </cell>
          <cell r="X17">
            <v>-0.70415813072017741</v>
          </cell>
          <cell r="Y17">
            <v>31</v>
          </cell>
          <cell r="Z17">
            <v>0</v>
          </cell>
          <cell r="AA17">
            <v>36902</v>
          </cell>
          <cell r="AB17">
            <v>0</v>
          </cell>
          <cell r="AD17">
            <v>28.85</v>
          </cell>
          <cell r="AE17">
            <v>29.45</v>
          </cell>
          <cell r="AH17">
            <v>12500</v>
          </cell>
          <cell r="AI17" t="str">
            <v xml:space="preserve"> 8:52:27</v>
          </cell>
          <cell r="AJ17">
            <v>0.31348064419086502</v>
          </cell>
          <cell r="AK17">
            <v>0.33642906242084131</v>
          </cell>
          <cell r="AL17">
            <v>0.40850000000000003</v>
          </cell>
          <cell r="AM17">
            <v>4574.5486799751543</v>
          </cell>
        </row>
        <row r="18">
          <cell r="S18">
            <v>38443</v>
          </cell>
          <cell r="T18">
            <v>38534</v>
          </cell>
          <cell r="U18">
            <v>956</v>
          </cell>
          <cell r="V18">
            <v>659</v>
          </cell>
          <cell r="W18">
            <v>26.678085874036881</v>
          </cell>
          <cell r="X18">
            <v>9.0175965679044623E-3</v>
          </cell>
          <cell r="Y18">
            <v>32.049999999999997</v>
          </cell>
          <cell r="Z18">
            <v>34.615384615384528</v>
          </cell>
          <cell r="AA18">
            <v>36903</v>
          </cell>
          <cell r="AB18">
            <v>0</v>
          </cell>
          <cell r="AD18">
            <v>28.65</v>
          </cell>
          <cell r="AE18">
            <v>29.55</v>
          </cell>
          <cell r="AH18">
            <v>0</v>
          </cell>
          <cell r="AI18" t="str">
            <v>14/11/2002</v>
          </cell>
          <cell r="AJ18">
            <v>0.32396519454316652</v>
          </cell>
          <cell r="AK18">
            <v>0.34599741342273149</v>
          </cell>
          <cell r="AL18">
            <v>0.40850000000000003</v>
          </cell>
          <cell r="AM18">
            <v>4696.671661713317</v>
          </cell>
        </row>
        <row r="19">
          <cell r="S19">
            <v>38534</v>
          </cell>
          <cell r="T19">
            <v>38719</v>
          </cell>
          <cell r="U19">
            <v>1141</v>
          </cell>
          <cell r="V19">
            <v>786</v>
          </cell>
          <cell r="W19">
            <v>25.280209571512358</v>
          </cell>
          <cell r="X19">
            <v>-1.3978763025245229</v>
          </cell>
          <cell r="Y19">
            <v>32</v>
          </cell>
          <cell r="Z19">
            <v>-0.81081081081076467</v>
          </cell>
          <cell r="AA19">
            <v>36906</v>
          </cell>
          <cell r="AB19">
            <v>0</v>
          </cell>
          <cell r="AD19">
            <v>28.85</v>
          </cell>
          <cell r="AE19">
            <v>29.15</v>
          </cell>
          <cell r="AH19">
            <v>0</v>
          </cell>
          <cell r="AI19" t="str">
            <v>14/11/2002</v>
          </cell>
          <cell r="AJ19">
            <v>0.32351601036340905</v>
          </cell>
          <cell r="AK19">
            <v>0.34361384420147156</v>
          </cell>
          <cell r="AL19">
            <v>0.43280999999999997</v>
          </cell>
          <cell r="AM19">
            <v>5407.7941935472109</v>
          </cell>
        </row>
        <row r="20">
          <cell r="S20">
            <v>38719</v>
          </cell>
          <cell r="T20">
            <v>38810</v>
          </cell>
          <cell r="U20">
            <v>1232</v>
          </cell>
          <cell r="V20">
            <v>851</v>
          </cell>
          <cell r="W20">
            <v>24.282772936972098</v>
          </cell>
          <cell r="X20">
            <v>-0.99743663454026077</v>
          </cell>
          <cell r="Y20">
            <v>31.5</v>
          </cell>
          <cell r="Z20">
            <v>-16.483516483516482</v>
          </cell>
          <cell r="AA20">
            <v>36907</v>
          </cell>
          <cell r="AB20">
            <v>0</v>
          </cell>
          <cell r="AD20">
            <v>28.2</v>
          </cell>
          <cell r="AE20">
            <v>29.4</v>
          </cell>
          <cell r="AH20">
            <v>0</v>
          </cell>
          <cell r="AI20" t="str">
            <v xml:space="preserve"> 7:36:35</v>
          </cell>
          <cell r="AJ20">
            <v>0.31853339710183354</v>
          </cell>
          <cell r="AK20">
            <v>0.33774157129679916</v>
          </cell>
          <cell r="AL20">
            <v>0.44029699999999999</v>
          </cell>
          <cell r="AM20">
            <v>5851.7887892928766</v>
          </cell>
        </row>
        <row r="21">
          <cell r="S21">
            <v>38810</v>
          </cell>
          <cell r="T21">
            <v>38901</v>
          </cell>
          <cell r="U21">
            <v>1323</v>
          </cell>
          <cell r="V21">
            <v>916</v>
          </cell>
          <cell r="W21">
            <v>23.944012233179144</v>
          </cell>
          <cell r="X21">
            <v>-0.33876070379295342</v>
          </cell>
          <cell r="Y21">
            <v>32</v>
          </cell>
          <cell r="Z21">
            <v>16.483516483516482</v>
          </cell>
          <cell r="AA21">
            <v>36908</v>
          </cell>
          <cell r="AB21">
            <v>0</v>
          </cell>
          <cell r="AD21">
            <v>28.3</v>
          </cell>
          <cell r="AE21">
            <v>29.5</v>
          </cell>
          <cell r="AH21">
            <v>0</v>
          </cell>
          <cell r="AI21" t="str">
            <v>14/11/2002</v>
          </cell>
          <cell r="AJ21">
            <v>0.32355105628295044</v>
          </cell>
          <cell r="AK21">
            <v>0.34228491494023</v>
          </cell>
          <cell r="AL21">
            <v>0.44029699999999999</v>
          </cell>
          <cell r="AM21">
            <v>6138.5941701252932</v>
          </cell>
        </row>
        <row r="22">
          <cell r="S22">
            <v>38901</v>
          </cell>
          <cell r="T22">
            <v>38993</v>
          </cell>
          <cell r="U22">
            <v>1415</v>
          </cell>
          <cell r="V22">
            <v>982</v>
          </cell>
          <cell r="W22">
            <v>23.331157119365177</v>
          </cell>
          <cell r="X22">
            <v>-0.61285511381396773</v>
          </cell>
          <cell r="Y22">
            <v>32</v>
          </cell>
          <cell r="Z22">
            <v>0</v>
          </cell>
          <cell r="AA22">
            <v>36909</v>
          </cell>
          <cell r="AB22">
            <v>0</v>
          </cell>
          <cell r="AD22">
            <v>28.7</v>
          </cell>
          <cell r="AE22">
            <v>29.2</v>
          </cell>
          <cell r="AH22">
            <v>0</v>
          </cell>
          <cell r="AI22" t="str">
            <v>14/11/2002</v>
          </cell>
          <cell r="AJ22">
            <v>0.32356534137698262</v>
          </cell>
          <cell r="AK22">
            <v>0.34174322906902654</v>
          </cell>
          <cell r="AL22">
            <v>0.45150000000000001</v>
          </cell>
          <cell r="AM22">
            <v>6707.6169527390475</v>
          </cell>
        </row>
        <row r="23">
          <cell r="S23">
            <v>38993</v>
          </cell>
          <cell r="T23">
            <v>39085</v>
          </cell>
          <cell r="U23">
            <v>1507</v>
          </cell>
          <cell r="V23">
            <v>1048</v>
          </cell>
          <cell r="W23">
            <v>21.353316751033979</v>
          </cell>
          <cell r="X23">
            <v>-1.9778403683311971</v>
          </cell>
          <cell r="Y23">
            <v>29.4</v>
          </cell>
          <cell r="Z23">
            <v>-84.782608695652215</v>
          </cell>
          <cell r="AA23">
            <v>36910</v>
          </cell>
          <cell r="AB23">
            <v>0</v>
          </cell>
          <cell r="AD23">
            <v>0</v>
          </cell>
          <cell r="AE23">
            <v>0</v>
          </cell>
          <cell r="AH23">
            <v>0</v>
          </cell>
          <cell r="AI23" t="str">
            <v>13:53:24</v>
          </cell>
          <cell r="AJ23">
            <v>0.29751589316589316</v>
          </cell>
          <cell r="AK23">
            <v>0.31438602713120284</v>
          </cell>
          <cell r="AL23">
            <v>0.45150000000000001</v>
          </cell>
          <cell r="AM23">
            <v>7481.9875154045585</v>
          </cell>
        </row>
        <row r="24">
          <cell r="S24">
            <v>39085</v>
          </cell>
          <cell r="T24">
            <v>39449</v>
          </cell>
          <cell r="U24">
            <v>1871</v>
          </cell>
          <cell r="V24">
            <v>1308</v>
          </cell>
          <cell r="W24">
            <v>19.431852817650363</v>
          </cell>
          <cell r="X24">
            <v>-1.9214639333836168</v>
          </cell>
          <cell r="Y24">
            <v>29</v>
          </cell>
          <cell r="Z24">
            <v>-3.296703296703285</v>
          </cell>
          <cell r="AA24">
            <v>29</v>
          </cell>
          <cell r="AB24">
            <v>0</v>
          </cell>
          <cell r="AD24">
            <v>28.6</v>
          </cell>
          <cell r="AE24">
            <v>29.8</v>
          </cell>
          <cell r="AH24">
            <v>0</v>
          </cell>
          <cell r="AI24" t="str">
            <v>14/11/2002</v>
          </cell>
          <cell r="AJ24">
            <v>0.29348902239481717</v>
          </cell>
          <cell r="AK24">
            <v>0.30877085103788854</v>
          </cell>
          <cell r="AL24">
            <v>0.45150000000000001</v>
          </cell>
          <cell r="AM24">
            <v>9771.3313087490842</v>
          </cell>
        </row>
        <row r="25">
          <cell r="T25">
            <v>39449</v>
          </cell>
          <cell r="U25">
            <v>1902</v>
          </cell>
          <cell r="V25">
            <v>1328</v>
          </cell>
          <cell r="W25">
            <v>18.616213268706261</v>
          </cell>
          <cell r="X25">
            <v>-1.2908041124515925</v>
          </cell>
          <cell r="Y25">
            <v>27.5</v>
          </cell>
          <cell r="Z25">
            <v>4.1208791208791204</v>
          </cell>
          <cell r="AA25">
            <v>36914</v>
          </cell>
          <cell r="AB25">
            <v>0</v>
          </cell>
          <cell r="AD25">
            <v>0</v>
          </cell>
          <cell r="AE25">
            <v>0</v>
          </cell>
          <cell r="AH25">
            <v>10000</v>
          </cell>
          <cell r="AI25" t="str">
            <v>17:50:02</v>
          </cell>
          <cell r="AJ25">
            <v>0.28325030994325129</v>
          </cell>
          <cell r="AK25">
            <v>0.29021447573507758</v>
          </cell>
          <cell r="AL25">
            <v>0.41</v>
          </cell>
          <cell r="AM25">
            <v>9472.3727638763576</v>
          </cell>
        </row>
        <row r="26">
          <cell r="AA26">
            <v>36915</v>
          </cell>
          <cell r="AB26">
            <v>1969</v>
          </cell>
        </row>
        <row r="27">
          <cell r="AA27">
            <v>36916</v>
          </cell>
          <cell r="AB27">
            <v>1974</v>
          </cell>
        </row>
      </sheetData>
      <sheetData sheetId="1" refreshError="1"/>
      <sheetData sheetId="2" refreshError="1"/>
      <sheetData sheetId="3" refreshError="1">
        <row r="4">
          <cell r="AA4" t="str">
            <v>Date</v>
          </cell>
          <cell r="AB4" t="str">
            <v>Px_last</v>
          </cell>
        </row>
        <row r="5">
          <cell r="AA5">
            <v>36886</v>
          </cell>
          <cell r="AB5">
            <v>1960</v>
          </cell>
        </row>
        <row r="6">
          <cell r="AA6">
            <v>36887</v>
          </cell>
          <cell r="AB6">
            <v>1959</v>
          </cell>
        </row>
        <row r="7">
          <cell r="AA7">
            <v>36888</v>
          </cell>
          <cell r="AB7">
            <v>1950</v>
          </cell>
        </row>
        <row r="8">
          <cell r="AA8">
            <v>36889</v>
          </cell>
          <cell r="AB8">
            <v>1950</v>
          </cell>
        </row>
        <row r="9">
          <cell r="AA9">
            <v>36892</v>
          </cell>
          <cell r="AB9">
            <v>1952.5</v>
          </cell>
        </row>
        <row r="10">
          <cell r="AA10">
            <v>36893</v>
          </cell>
          <cell r="AB10">
            <v>1942.5</v>
          </cell>
        </row>
        <row r="11">
          <cell r="AA11">
            <v>36894</v>
          </cell>
          <cell r="AB11">
            <v>1931</v>
          </cell>
        </row>
        <row r="12">
          <cell r="AA12">
            <v>36895</v>
          </cell>
          <cell r="AB12">
            <v>1942</v>
          </cell>
        </row>
        <row r="13">
          <cell r="AA13">
            <v>36896</v>
          </cell>
          <cell r="AB13">
            <v>1954</v>
          </cell>
        </row>
        <row r="14">
          <cell r="AA14">
            <v>36899</v>
          </cell>
          <cell r="AB14">
            <v>1949.5</v>
          </cell>
        </row>
        <row r="15">
          <cell r="AA15">
            <v>36900</v>
          </cell>
          <cell r="AB15">
            <v>1943</v>
          </cell>
        </row>
        <row r="16">
          <cell r="AA16">
            <v>36901</v>
          </cell>
          <cell r="AB16">
            <v>1943</v>
          </cell>
        </row>
        <row r="17">
          <cell r="AA17">
            <v>36902</v>
          </cell>
          <cell r="AB17">
            <v>1955</v>
          </cell>
        </row>
        <row r="18">
          <cell r="AA18">
            <v>36903</v>
          </cell>
          <cell r="AB18">
            <v>1947.5</v>
          </cell>
        </row>
        <row r="19">
          <cell r="AA19">
            <v>36906</v>
          </cell>
          <cell r="AB19">
            <v>1948</v>
          </cell>
        </row>
        <row r="20">
          <cell r="AA20">
            <v>36907</v>
          </cell>
          <cell r="AB20">
            <v>1951.5</v>
          </cell>
        </row>
        <row r="21">
          <cell r="AA21">
            <v>36908</v>
          </cell>
          <cell r="AB21">
            <v>1955.5</v>
          </cell>
        </row>
        <row r="22">
          <cell r="AA22">
            <v>36909</v>
          </cell>
          <cell r="AB22">
            <v>1954.5</v>
          </cell>
        </row>
        <row r="23">
          <cell r="AA23">
            <v>36910</v>
          </cell>
          <cell r="AB23">
            <v>1957.5</v>
          </cell>
        </row>
        <row r="24">
          <cell r="AA24">
            <v>36913</v>
          </cell>
          <cell r="AB24">
            <v>1956.5</v>
          </cell>
        </row>
        <row r="25">
          <cell r="AA25">
            <v>36914</v>
          </cell>
          <cell r="AB25">
            <v>1960.5</v>
          </cell>
        </row>
        <row r="26">
          <cell r="AA26">
            <v>36915</v>
          </cell>
          <cell r="AB26">
            <v>1969</v>
          </cell>
        </row>
        <row r="27">
          <cell r="AA27">
            <v>36916</v>
          </cell>
          <cell r="AB27">
            <v>1974</v>
          </cell>
          <cell r="AN27" t="str">
            <v>Hoje</v>
          </cell>
          <cell r="AO27" t="str">
            <v>Venc</v>
          </cell>
          <cell r="AP27" t="str">
            <v>Ptax (D-1)</v>
          </cell>
          <cell r="AQ27" t="str">
            <v>spot</v>
          </cell>
          <cell r="AR27" t="str">
            <v>Pre</v>
          </cell>
          <cell r="AS27" t="str">
            <v>dol fut 1</v>
          </cell>
          <cell r="AT27" t="str">
            <v>DU</v>
          </cell>
          <cell r="AU27" t="str">
            <v>DC</v>
          </cell>
          <cell r="AV27" t="str">
            <v>Coup Limpo</v>
          </cell>
          <cell r="AW27" t="str">
            <v>coup Sujo</v>
          </cell>
        </row>
        <row r="28">
          <cell r="AA28">
            <v>36917</v>
          </cell>
          <cell r="AB28">
            <v>1973.5</v>
          </cell>
          <cell r="AN28">
            <v>37509</v>
          </cell>
          <cell r="AO28">
            <v>37531</v>
          </cell>
          <cell r="AP28">
            <v>3.1312000000000002</v>
          </cell>
          <cell r="AQ28">
            <v>3.1265000000000001</v>
          </cell>
          <cell r="AR28">
            <v>18.010000000000002</v>
          </cell>
          <cell r="AS28">
            <v>3138.6390000000001</v>
          </cell>
          <cell r="AT28">
            <v>16</v>
          </cell>
          <cell r="AU28">
            <v>22</v>
          </cell>
          <cell r="AV28">
            <v>0.10900183356827368</v>
          </cell>
          <cell r="AW28">
            <v>0.13376479519528583</v>
          </cell>
        </row>
        <row r="29">
          <cell r="AA29">
            <v>36920</v>
          </cell>
          <cell r="AB29">
            <v>1973</v>
          </cell>
          <cell r="AN29">
            <v>37510</v>
          </cell>
          <cell r="AO29">
            <v>37531</v>
          </cell>
          <cell r="AP29">
            <v>3.1305999999999998</v>
          </cell>
          <cell r="AQ29">
            <v>3.11</v>
          </cell>
          <cell r="AR29">
            <v>18.010000000000002</v>
          </cell>
          <cell r="AS29">
            <v>3105.4290000000001</v>
          </cell>
          <cell r="AT29">
            <v>15</v>
          </cell>
          <cell r="AU29">
            <v>21</v>
          </cell>
          <cell r="AV29">
            <v>0.19529750351430991</v>
          </cell>
          <cell r="AW29">
            <v>0.31014187191149695</v>
          </cell>
        </row>
        <row r="30">
          <cell r="AA30">
            <v>36921</v>
          </cell>
          <cell r="AB30">
            <v>1966.5</v>
          </cell>
          <cell r="AN30">
            <v>37511</v>
          </cell>
          <cell r="AO30">
            <v>37531</v>
          </cell>
          <cell r="AP30">
            <v>3.1153</v>
          </cell>
          <cell r="AQ30">
            <v>3.1244999999999998</v>
          </cell>
          <cell r="AR30">
            <v>18.010000000000002</v>
          </cell>
          <cell r="AS30">
            <v>3123.9740000000002</v>
          </cell>
          <cell r="AT30">
            <v>14</v>
          </cell>
          <cell r="AU30">
            <v>20</v>
          </cell>
          <cell r="AV30">
            <v>0.16942204104421643</v>
          </cell>
          <cell r="AW30">
            <v>0.11592270266124283</v>
          </cell>
        </row>
        <row r="31">
          <cell r="AA31">
            <v>36922</v>
          </cell>
          <cell r="AB31">
            <v>1972</v>
          </cell>
          <cell r="AN31">
            <v>37512</v>
          </cell>
          <cell r="AO31">
            <v>37531</v>
          </cell>
          <cell r="AP31">
            <v>3.1238999999999999</v>
          </cell>
          <cell r="AQ31">
            <v>3.1595</v>
          </cell>
          <cell r="AR31">
            <v>18.010000000000002</v>
          </cell>
          <cell r="AS31">
            <v>3160.8009999999999</v>
          </cell>
          <cell r="AT31">
            <v>13</v>
          </cell>
          <cell r="AU31">
            <v>19</v>
          </cell>
          <cell r="AV31">
            <v>0.15469148839036559</v>
          </cell>
          <cell r="AW31">
            <v>-6.0542989462514886E-2</v>
          </cell>
        </row>
        <row r="32">
          <cell r="AA32">
            <v>36923</v>
          </cell>
          <cell r="AB32">
            <v>1990</v>
          </cell>
          <cell r="AN32">
            <v>37515</v>
          </cell>
          <cell r="AO32">
            <v>37531</v>
          </cell>
          <cell r="AP32">
            <v>3.1505999999999998</v>
          </cell>
          <cell r="AQ32">
            <v>3.2149999999999999</v>
          </cell>
          <cell r="AR32">
            <v>18.079999999999998</v>
          </cell>
          <cell r="AS32">
            <v>3216.34</v>
          </cell>
          <cell r="AT32">
            <v>12</v>
          </cell>
          <cell r="AU32">
            <v>16</v>
          </cell>
          <cell r="AV32">
            <v>0.16932100620960178</v>
          </cell>
          <cell r="AW32">
            <v>-0.28477052498787875</v>
          </cell>
        </row>
        <row r="33">
          <cell r="AA33">
            <v>36924</v>
          </cell>
          <cell r="AB33">
            <v>1987</v>
          </cell>
          <cell r="AN33">
            <v>37516</v>
          </cell>
          <cell r="AO33">
            <v>37531</v>
          </cell>
          <cell r="AP33">
            <v>3.1884000000000001</v>
          </cell>
          <cell r="AQ33">
            <v>3.2749999999999999</v>
          </cell>
          <cell r="AR33">
            <v>18.010000000000002</v>
          </cell>
          <cell r="AS33">
            <v>3241.85</v>
          </cell>
          <cell r="AT33">
            <v>11</v>
          </cell>
          <cell r="AU33">
            <v>15</v>
          </cell>
          <cell r="AV33">
            <v>0.42130923790655395</v>
          </cell>
          <cell r="AW33">
            <v>-0.22445729033854445</v>
          </cell>
        </row>
        <row r="34">
          <cell r="AA34">
            <v>36927</v>
          </cell>
          <cell r="AB34">
            <v>2003.5</v>
          </cell>
          <cell r="AN34">
            <v>37517</v>
          </cell>
          <cell r="AO34">
            <v>37531</v>
          </cell>
          <cell r="AP34">
            <v>3.2248000000000001</v>
          </cell>
          <cell r="AQ34">
            <v>3.3525</v>
          </cell>
          <cell r="AR34">
            <v>18.07</v>
          </cell>
          <cell r="AS34">
            <v>3332.4470000000001</v>
          </cell>
          <cell r="AT34">
            <v>10</v>
          </cell>
          <cell r="AU34">
            <v>14</v>
          </cell>
          <cell r="AV34">
            <v>0.32581632320983989</v>
          </cell>
          <cell r="AW34">
            <v>-0.66607660152936621</v>
          </cell>
        </row>
        <row r="35">
          <cell r="AA35">
            <v>36928</v>
          </cell>
          <cell r="AB35">
            <v>1999</v>
          </cell>
          <cell r="AN35">
            <v>37518</v>
          </cell>
          <cell r="AO35">
            <v>37531</v>
          </cell>
          <cell r="AP35">
            <v>3.3239999999999998</v>
          </cell>
          <cell r="AQ35">
            <v>3.4540000000000002</v>
          </cell>
          <cell r="AR35">
            <v>18.09</v>
          </cell>
          <cell r="AS35">
            <v>3427.922</v>
          </cell>
          <cell r="AT35">
            <v>9</v>
          </cell>
          <cell r="AU35">
            <v>13</v>
          </cell>
          <cell r="AV35">
            <v>0.37686357920474067</v>
          </cell>
          <cell r="AW35">
            <v>-0.67959046401952738</v>
          </cell>
        </row>
        <row r="36">
          <cell r="AA36">
            <v>36929</v>
          </cell>
          <cell r="AB36">
            <v>2004.5</v>
          </cell>
          <cell r="AN36">
            <v>37519</v>
          </cell>
          <cell r="AO36">
            <v>37531</v>
          </cell>
          <cell r="AP36">
            <v>3.3843000000000001</v>
          </cell>
          <cell r="AQ36">
            <v>3.4024999999999999</v>
          </cell>
          <cell r="AR36">
            <v>18.100000000000001</v>
          </cell>
          <cell r="AS36">
            <v>3389.163</v>
          </cell>
          <cell r="AT36">
            <v>8</v>
          </cell>
          <cell r="AU36">
            <v>12</v>
          </cell>
          <cell r="AV36">
            <v>0.27753951768321183</v>
          </cell>
          <cell r="AW36">
            <v>0.11558471409119253</v>
          </cell>
        </row>
        <row r="37">
          <cell r="AA37">
            <v>36930</v>
          </cell>
          <cell r="AB37">
            <v>1990</v>
          </cell>
          <cell r="AN37">
            <v>37520</v>
          </cell>
          <cell r="AO37">
            <v>37531</v>
          </cell>
          <cell r="AP37">
            <v>3.4277000000000002</v>
          </cell>
          <cell r="AQ37">
            <v>3.4024999999999999</v>
          </cell>
          <cell r="AR37">
            <v>18.100000000000001</v>
          </cell>
          <cell r="AS37">
            <v>3389.163</v>
          </cell>
          <cell r="AT37">
            <v>7</v>
          </cell>
          <cell r="AU37">
            <v>11</v>
          </cell>
          <cell r="AV37">
            <v>0.2809723060786789</v>
          </cell>
          <cell r="AW37">
            <v>0.52544189456962909</v>
          </cell>
        </row>
        <row r="38">
          <cell r="AA38">
            <v>36931</v>
          </cell>
          <cell r="AB38">
            <v>1981</v>
          </cell>
          <cell r="AN38">
            <v>37521</v>
          </cell>
          <cell r="AO38">
            <v>37531</v>
          </cell>
          <cell r="AP38">
            <v>3.4277000000000002</v>
          </cell>
          <cell r="AQ38">
            <v>3.4024999999999999</v>
          </cell>
          <cell r="AR38">
            <v>18.100000000000001</v>
          </cell>
          <cell r="AS38">
            <v>3389.163</v>
          </cell>
          <cell r="AT38">
            <v>7</v>
          </cell>
          <cell r="AU38">
            <v>10</v>
          </cell>
          <cell r="AV38">
            <v>0.3090695366865468</v>
          </cell>
          <cell r="AW38">
            <v>0.57798608402659202</v>
          </cell>
        </row>
        <row r="39">
          <cell r="AA39">
            <v>36934</v>
          </cell>
          <cell r="AB39">
            <v>1983.5</v>
          </cell>
          <cell r="AN39">
            <v>37522</v>
          </cell>
          <cell r="AO39">
            <v>37531</v>
          </cell>
          <cell r="AP39">
            <v>3.4277000000000002</v>
          </cell>
          <cell r="AQ39">
            <v>3.5665</v>
          </cell>
          <cell r="AR39">
            <v>18.11</v>
          </cell>
          <cell r="AS39">
            <v>3549.8240000000001</v>
          </cell>
          <cell r="AT39">
            <v>7</v>
          </cell>
          <cell r="AU39">
            <v>9</v>
          </cell>
          <cell r="AV39">
            <v>0.37414713886112949</v>
          </cell>
          <cell r="AW39">
            <v>-1.1971220670477223</v>
          </cell>
        </row>
        <row r="40">
          <cell r="AA40">
            <v>36935</v>
          </cell>
          <cell r="AB40">
            <v>1987.5</v>
          </cell>
          <cell r="AN40">
            <v>37523</v>
          </cell>
          <cell r="AO40">
            <v>37531</v>
          </cell>
          <cell r="AP40">
            <v>3.5448</v>
          </cell>
          <cell r="AQ40">
            <v>3.7534999999999998</v>
          </cell>
          <cell r="AR40">
            <v>18.149999999999999</v>
          </cell>
          <cell r="AS40">
            <v>3775.2629999999999</v>
          </cell>
          <cell r="AT40">
            <v>6</v>
          </cell>
          <cell r="AU40">
            <v>8</v>
          </cell>
          <cell r="AV40">
            <v>-8.138729372457687E-2</v>
          </cell>
          <cell r="AW40">
            <v>-2.5789267826814561</v>
          </cell>
        </row>
        <row r="41">
          <cell r="AA41">
            <v>36936</v>
          </cell>
          <cell r="AB41">
            <v>1988.5</v>
          </cell>
          <cell r="AN41">
            <v>37524</v>
          </cell>
          <cell r="AO41">
            <v>37531</v>
          </cell>
          <cell r="AP41">
            <v>3.6215999999999999</v>
          </cell>
          <cell r="AQ41">
            <v>3.6850000000000001</v>
          </cell>
          <cell r="AR41">
            <v>18.100000000000001</v>
          </cell>
          <cell r="AS41">
            <v>3653</v>
          </cell>
          <cell r="AT41">
            <v>5</v>
          </cell>
          <cell r="AU41">
            <v>7</v>
          </cell>
          <cell r="AV41">
            <v>0.62203700373225934</v>
          </cell>
          <cell r="AW41">
            <v>-0.27348771122243765</v>
          </cell>
        </row>
        <row r="42">
          <cell r="AA42">
            <v>36937</v>
          </cell>
          <cell r="AB42">
            <v>1989</v>
          </cell>
          <cell r="AN42">
            <v>37525</v>
          </cell>
          <cell r="AO42">
            <v>37531</v>
          </cell>
          <cell r="AP42">
            <v>3.7256999999999998</v>
          </cell>
          <cell r="AQ42">
            <v>3.7709999999999999</v>
          </cell>
          <cell r="AR42">
            <v>18.05</v>
          </cell>
          <cell r="AS42">
            <v>3755.94</v>
          </cell>
          <cell r="AT42">
            <v>4</v>
          </cell>
          <cell r="AU42">
            <v>6</v>
          </cell>
          <cell r="AV42">
            <v>0.39945800416772759</v>
          </cell>
          <cell r="AW42">
            <v>-0.32610429962139698</v>
          </cell>
        </row>
        <row r="43">
          <cell r="AA43">
            <v>36938</v>
          </cell>
          <cell r="AB43">
            <v>2002.5</v>
          </cell>
          <cell r="AN43">
            <v>37526</v>
          </cell>
          <cell r="AO43">
            <v>37531</v>
          </cell>
          <cell r="AP43">
            <v>3.7515999999999998</v>
          </cell>
          <cell r="AQ43">
            <v>3.8725000000000001</v>
          </cell>
          <cell r="AR43">
            <v>18.010000000000002</v>
          </cell>
          <cell r="AS43">
            <v>3861.2240000000002</v>
          </cell>
          <cell r="AT43">
            <v>3</v>
          </cell>
          <cell r="AU43">
            <v>5</v>
          </cell>
          <cell r="AV43">
            <v>0.35275994522016418</v>
          </cell>
          <cell r="AW43">
            <v>-1.9061034963233201</v>
          </cell>
        </row>
        <row r="44">
          <cell r="AA44">
            <v>36941</v>
          </cell>
          <cell r="AB44">
            <v>2002.5</v>
          </cell>
          <cell r="AN44">
            <v>37529</v>
          </cell>
          <cell r="AO44">
            <v>37531</v>
          </cell>
          <cell r="AP44">
            <v>3.8540999999999999</v>
          </cell>
          <cell r="AQ44">
            <v>3.7395</v>
          </cell>
          <cell r="AR44">
            <v>17.89</v>
          </cell>
          <cell r="AS44">
            <v>3889</v>
          </cell>
          <cell r="AT44">
            <v>2</v>
          </cell>
          <cell r="AU44">
            <v>2</v>
          </cell>
          <cell r="AV44">
            <v>-6.693290316427241</v>
          </cell>
          <cell r="AW44">
            <v>-1.3821661207493574</v>
          </cell>
        </row>
        <row r="45">
          <cell r="AA45">
            <v>36942</v>
          </cell>
          <cell r="AB45">
            <v>2010</v>
          </cell>
          <cell r="AN45">
            <v>37530</v>
          </cell>
          <cell r="AO45">
            <v>37561</v>
          </cell>
          <cell r="AP45">
            <v>3.8948999999999998</v>
          </cell>
          <cell r="AQ45">
            <v>3.5990000000000002</v>
          </cell>
          <cell r="AR45">
            <v>18.63</v>
          </cell>
          <cell r="AS45">
            <v>3568.8539999999998</v>
          </cell>
          <cell r="AT45">
            <v>23</v>
          </cell>
          <cell r="AU45">
            <v>31</v>
          </cell>
          <cell r="AV45">
            <v>0.28212823551488159</v>
          </cell>
          <cell r="AW45">
            <v>1.2601053984504142</v>
          </cell>
        </row>
        <row r="46">
          <cell r="AA46">
            <v>36943</v>
          </cell>
          <cell r="AB46">
            <v>2040</v>
          </cell>
        </row>
        <row r="47">
          <cell r="AA47">
            <v>36944</v>
          </cell>
          <cell r="AB47">
            <v>2042.5</v>
          </cell>
        </row>
        <row r="48">
          <cell r="AA48">
            <v>36945</v>
          </cell>
          <cell r="AB48">
            <v>2035.5</v>
          </cell>
        </row>
        <row r="49">
          <cell r="AA49">
            <v>36948</v>
          </cell>
          <cell r="AB49">
            <v>2028.5</v>
          </cell>
        </row>
        <row r="50">
          <cell r="AA50">
            <v>36949</v>
          </cell>
          <cell r="AB50">
            <v>2032.5</v>
          </cell>
        </row>
        <row r="51">
          <cell r="AA51">
            <v>36950</v>
          </cell>
          <cell r="AB51">
            <v>2046</v>
          </cell>
        </row>
        <row r="52">
          <cell r="AA52">
            <v>36951</v>
          </cell>
          <cell r="AB52">
            <v>2039.5</v>
          </cell>
        </row>
        <row r="53">
          <cell r="AA53">
            <v>36952</v>
          </cell>
          <cell r="AB53">
            <v>2027</v>
          </cell>
        </row>
        <row r="54">
          <cell r="AA54">
            <v>36955</v>
          </cell>
          <cell r="AB54">
            <v>2022</v>
          </cell>
        </row>
        <row r="55">
          <cell r="AA55">
            <v>36956</v>
          </cell>
          <cell r="AB55">
            <v>2033.5</v>
          </cell>
        </row>
        <row r="56">
          <cell r="AA56">
            <v>36957</v>
          </cell>
          <cell r="AB56">
            <v>2041</v>
          </cell>
        </row>
        <row r="57">
          <cell r="AA57">
            <v>36958</v>
          </cell>
          <cell r="AB57">
            <v>2051.5</v>
          </cell>
        </row>
        <row r="58">
          <cell r="AA58">
            <v>36959</v>
          </cell>
          <cell r="AB58">
            <v>2045</v>
          </cell>
        </row>
        <row r="59">
          <cell r="AA59">
            <v>36962</v>
          </cell>
          <cell r="AB59">
            <v>2059</v>
          </cell>
        </row>
        <row r="60">
          <cell r="AA60">
            <v>36963</v>
          </cell>
          <cell r="AB60">
            <v>2062</v>
          </cell>
        </row>
        <row r="61">
          <cell r="AA61">
            <v>36964</v>
          </cell>
          <cell r="AB61">
            <v>2078</v>
          </cell>
        </row>
        <row r="62">
          <cell r="AA62">
            <v>36965</v>
          </cell>
          <cell r="AB62">
            <v>2096.5</v>
          </cell>
        </row>
        <row r="63">
          <cell r="AA63">
            <v>36966</v>
          </cell>
          <cell r="AB63">
            <v>2129</v>
          </cell>
        </row>
        <row r="64">
          <cell r="AA64">
            <v>36969</v>
          </cell>
          <cell r="AB64">
            <v>2112</v>
          </cell>
        </row>
        <row r="65">
          <cell r="AA65">
            <v>36970</v>
          </cell>
          <cell r="AB65">
            <v>2084</v>
          </cell>
        </row>
        <row r="66">
          <cell r="AA66">
            <v>36971</v>
          </cell>
          <cell r="AB66">
            <v>2122</v>
          </cell>
        </row>
        <row r="67">
          <cell r="AA67">
            <v>36972</v>
          </cell>
          <cell r="AB67">
            <v>2161</v>
          </cell>
        </row>
        <row r="68">
          <cell r="AA68">
            <v>36973</v>
          </cell>
          <cell r="AB68">
            <v>2172</v>
          </cell>
        </row>
        <row r="69">
          <cell r="AA69">
            <v>36976</v>
          </cell>
          <cell r="AB69">
            <v>2134</v>
          </cell>
        </row>
        <row r="70">
          <cell r="AA70">
            <v>36977</v>
          </cell>
          <cell r="AB70">
            <v>2123</v>
          </cell>
        </row>
        <row r="71">
          <cell r="AA71">
            <v>36978</v>
          </cell>
          <cell r="AB71">
            <v>2124</v>
          </cell>
        </row>
        <row r="72">
          <cell r="AA72">
            <v>36979</v>
          </cell>
          <cell r="AB72">
            <v>2151.5</v>
          </cell>
        </row>
        <row r="73">
          <cell r="AA73">
            <v>36980</v>
          </cell>
          <cell r="AB73">
            <v>2152.5</v>
          </cell>
        </row>
        <row r="74">
          <cell r="AA74">
            <v>36983</v>
          </cell>
          <cell r="AB74">
            <v>2166</v>
          </cell>
        </row>
        <row r="75">
          <cell r="AA75">
            <v>36984</v>
          </cell>
          <cell r="AB75">
            <v>2176</v>
          </cell>
        </row>
        <row r="76">
          <cell r="AA76">
            <v>36985</v>
          </cell>
          <cell r="AB76">
            <v>2173</v>
          </cell>
        </row>
        <row r="77">
          <cell r="AA77">
            <v>36986</v>
          </cell>
          <cell r="AB77">
            <v>2153</v>
          </cell>
        </row>
        <row r="78">
          <cell r="AA78">
            <v>36987</v>
          </cell>
          <cell r="AB78">
            <v>2165.5</v>
          </cell>
        </row>
        <row r="79">
          <cell r="AA79">
            <v>36990</v>
          </cell>
          <cell r="AB79">
            <v>2157</v>
          </cell>
        </row>
        <row r="80">
          <cell r="AA80">
            <v>36991</v>
          </cell>
          <cell r="AB80">
            <v>2137.5</v>
          </cell>
        </row>
        <row r="81">
          <cell r="AA81">
            <v>36992</v>
          </cell>
          <cell r="AB81">
            <v>2154</v>
          </cell>
        </row>
        <row r="82">
          <cell r="AA82">
            <v>36993</v>
          </cell>
          <cell r="AB82">
            <v>2154</v>
          </cell>
        </row>
        <row r="83">
          <cell r="AA83">
            <v>36994</v>
          </cell>
          <cell r="AB83">
            <v>2165</v>
          </cell>
        </row>
        <row r="84">
          <cell r="AA84">
            <v>36997</v>
          </cell>
          <cell r="AB84">
            <v>2196</v>
          </cell>
        </row>
        <row r="85">
          <cell r="AA85">
            <v>36998</v>
          </cell>
          <cell r="AB85">
            <v>2197</v>
          </cell>
        </row>
        <row r="86">
          <cell r="AA86">
            <v>36999</v>
          </cell>
          <cell r="AB86">
            <v>2181</v>
          </cell>
        </row>
        <row r="87">
          <cell r="AA87">
            <v>37000</v>
          </cell>
          <cell r="AB87">
            <v>2188</v>
          </cell>
        </row>
        <row r="88">
          <cell r="AA88">
            <v>37001</v>
          </cell>
          <cell r="AB88">
            <v>2235</v>
          </cell>
        </row>
        <row r="89">
          <cell r="AA89">
            <v>37004</v>
          </cell>
          <cell r="AB89">
            <v>2261.5</v>
          </cell>
        </row>
        <row r="90">
          <cell r="AA90">
            <v>37005</v>
          </cell>
          <cell r="AB90">
            <v>2265.5</v>
          </cell>
        </row>
        <row r="91">
          <cell r="AA91">
            <v>37006</v>
          </cell>
          <cell r="AB91">
            <v>2288</v>
          </cell>
        </row>
        <row r="92">
          <cell r="AA92">
            <v>37007</v>
          </cell>
          <cell r="AB92">
            <v>2244</v>
          </cell>
        </row>
        <row r="93">
          <cell r="AA93">
            <v>37008</v>
          </cell>
          <cell r="AB93">
            <v>2203</v>
          </cell>
        </row>
        <row r="94">
          <cell r="AA94">
            <v>37011</v>
          </cell>
          <cell r="AB94">
            <v>2200</v>
          </cell>
        </row>
        <row r="95">
          <cell r="AA95">
            <v>37012</v>
          </cell>
          <cell r="AB95">
            <v>2201.5</v>
          </cell>
        </row>
        <row r="96">
          <cell r="AA96">
            <v>37013</v>
          </cell>
          <cell r="AB96">
            <v>2236.5</v>
          </cell>
        </row>
        <row r="97">
          <cell r="AA97">
            <v>37014</v>
          </cell>
          <cell r="AB97">
            <v>2208</v>
          </cell>
        </row>
        <row r="98">
          <cell r="AA98">
            <v>37015</v>
          </cell>
          <cell r="AB98">
            <v>2202</v>
          </cell>
        </row>
        <row r="99">
          <cell r="AA99">
            <v>37018</v>
          </cell>
          <cell r="AB99">
            <v>2214.5</v>
          </cell>
        </row>
        <row r="100">
          <cell r="AA100">
            <v>37019</v>
          </cell>
          <cell r="AB100">
            <v>2245</v>
          </cell>
        </row>
        <row r="101">
          <cell r="AA101">
            <v>37020</v>
          </cell>
          <cell r="AB101">
            <v>2262.5</v>
          </cell>
        </row>
        <row r="102">
          <cell r="AA102">
            <v>37021</v>
          </cell>
          <cell r="AB102">
            <v>2258</v>
          </cell>
        </row>
        <row r="103">
          <cell r="AA103">
            <v>37022</v>
          </cell>
          <cell r="AB103">
            <v>2289</v>
          </cell>
        </row>
        <row r="104">
          <cell r="AA104">
            <v>37025</v>
          </cell>
          <cell r="AB104">
            <v>2313</v>
          </cell>
        </row>
        <row r="105">
          <cell r="AA105">
            <v>37026</v>
          </cell>
          <cell r="AB105">
            <v>2339.5</v>
          </cell>
        </row>
        <row r="106">
          <cell r="AA106">
            <v>37027</v>
          </cell>
          <cell r="AB106">
            <v>2317</v>
          </cell>
        </row>
        <row r="107">
          <cell r="AA107">
            <v>37028</v>
          </cell>
          <cell r="AB107">
            <v>2304.5</v>
          </cell>
        </row>
        <row r="108">
          <cell r="AA108">
            <v>37029</v>
          </cell>
          <cell r="AB108">
            <v>2303</v>
          </cell>
        </row>
        <row r="109">
          <cell r="AA109">
            <v>37032</v>
          </cell>
          <cell r="AB109">
            <v>2319</v>
          </cell>
        </row>
        <row r="110">
          <cell r="AA110">
            <v>37033</v>
          </cell>
          <cell r="AB110">
            <v>2324</v>
          </cell>
        </row>
        <row r="111">
          <cell r="AA111">
            <v>37034</v>
          </cell>
          <cell r="AB111">
            <v>2348</v>
          </cell>
        </row>
        <row r="112">
          <cell r="AA112">
            <v>37035</v>
          </cell>
          <cell r="AB112">
            <v>2347.5</v>
          </cell>
        </row>
        <row r="113">
          <cell r="AA113">
            <v>37036</v>
          </cell>
          <cell r="AB113">
            <v>2322.5</v>
          </cell>
        </row>
        <row r="114">
          <cell r="AA114">
            <v>37039</v>
          </cell>
          <cell r="AB114">
            <v>2335.5</v>
          </cell>
        </row>
        <row r="115">
          <cell r="AA115">
            <v>37040</v>
          </cell>
          <cell r="AB115">
            <v>2349</v>
          </cell>
        </row>
        <row r="116">
          <cell r="AA116">
            <v>37041</v>
          </cell>
          <cell r="AB116">
            <v>2345</v>
          </cell>
        </row>
        <row r="117">
          <cell r="AA117">
            <v>37042</v>
          </cell>
          <cell r="AB117">
            <v>2382</v>
          </cell>
        </row>
        <row r="118">
          <cell r="AA118">
            <v>37043</v>
          </cell>
          <cell r="AB118">
            <v>2381.5</v>
          </cell>
        </row>
        <row r="119">
          <cell r="AA119">
            <v>37046</v>
          </cell>
          <cell r="AB119">
            <v>2385.5</v>
          </cell>
        </row>
        <row r="120">
          <cell r="AA120">
            <v>37047</v>
          </cell>
          <cell r="AB120">
            <v>2389</v>
          </cell>
        </row>
        <row r="121">
          <cell r="AA121">
            <v>37048</v>
          </cell>
          <cell r="AB121">
            <v>2389.5</v>
          </cell>
        </row>
        <row r="122">
          <cell r="AA122">
            <v>37049</v>
          </cell>
          <cell r="AB122">
            <v>2361</v>
          </cell>
        </row>
        <row r="123">
          <cell r="AA123">
            <v>37050</v>
          </cell>
          <cell r="AB123">
            <v>2361</v>
          </cell>
        </row>
        <row r="124">
          <cell r="AA124">
            <v>37053</v>
          </cell>
          <cell r="AB124">
            <v>2379</v>
          </cell>
        </row>
        <row r="125">
          <cell r="AA125">
            <v>37054</v>
          </cell>
          <cell r="AB125">
            <v>2405</v>
          </cell>
        </row>
        <row r="126">
          <cell r="AA126">
            <v>37055</v>
          </cell>
          <cell r="AB126">
            <v>2421</v>
          </cell>
        </row>
        <row r="127">
          <cell r="AA127">
            <v>37056</v>
          </cell>
          <cell r="AB127">
            <v>2423.5</v>
          </cell>
        </row>
        <row r="128">
          <cell r="AA128">
            <v>37057</v>
          </cell>
          <cell r="AB128">
            <v>2411.5</v>
          </cell>
        </row>
        <row r="129">
          <cell r="AA129">
            <v>37060</v>
          </cell>
          <cell r="AB129">
            <v>2463</v>
          </cell>
        </row>
        <row r="130">
          <cell r="AA130">
            <v>37061</v>
          </cell>
          <cell r="AB130">
            <v>2479.5</v>
          </cell>
        </row>
        <row r="131">
          <cell r="AA131">
            <v>37062</v>
          </cell>
          <cell r="AB131">
            <v>2474.5</v>
          </cell>
        </row>
        <row r="132">
          <cell r="AA132">
            <v>37063</v>
          </cell>
          <cell r="AB132">
            <v>2370</v>
          </cell>
        </row>
        <row r="133">
          <cell r="AA133">
            <v>37064</v>
          </cell>
          <cell r="AB133">
            <v>2302</v>
          </cell>
        </row>
        <row r="134">
          <cell r="AA134">
            <v>37067</v>
          </cell>
          <cell r="AB134">
            <v>2299.5</v>
          </cell>
        </row>
        <row r="135">
          <cell r="AA135">
            <v>37068</v>
          </cell>
          <cell r="AB135">
            <v>2326</v>
          </cell>
        </row>
        <row r="136">
          <cell r="AA136">
            <v>37069</v>
          </cell>
          <cell r="AB136">
            <v>2306</v>
          </cell>
        </row>
        <row r="137">
          <cell r="AA137">
            <v>37070</v>
          </cell>
          <cell r="AB137">
            <v>2298.5</v>
          </cell>
        </row>
        <row r="138">
          <cell r="AA138">
            <v>37071</v>
          </cell>
          <cell r="AB138">
            <v>2310.5</v>
          </cell>
        </row>
        <row r="139">
          <cell r="AA139">
            <v>37074</v>
          </cell>
          <cell r="AB139">
            <v>2331.5</v>
          </cell>
        </row>
        <row r="140">
          <cell r="AA140">
            <v>37075</v>
          </cell>
          <cell r="AB140">
            <v>2352.5</v>
          </cell>
        </row>
        <row r="141">
          <cell r="AA141">
            <v>37076</v>
          </cell>
          <cell r="AB141">
            <v>2424</v>
          </cell>
        </row>
        <row r="142">
          <cell r="AA142">
            <v>37077</v>
          </cell>
          <cell r="AB142">
            <v>2467.5</v>
          </cell>
        </row>
        <row r="143">
          <cell r="AA143">
            <v>37078</v>
          </cell>
          <cell r="AB143">
            <v>2454.5</v>
          </cell>
        </row>
        <row r="144">
          <cell r="AA144">
            <v>37081</v>
          </cell>
          <cell r="AB144">
            <v>2451.5</v>
          </cell>
        </row>
        <row r="145">
          <cell r="AA145">
            <v>37082</v>
          </cell>
          <cell r="AB145">
            <v>2491.5</v>
          </cell>
        </row>
        <row r="146">
          <cell r="AA146">
            <v>37083</v>
          </cell>
          <cell r="AB146">
            <v>2501.5</v>
          </cell>
        </row>
        <row r="147">
          <cell r="AA147">
            <v>37084</v>
          </cell>
          <cell r="AB147">
            <v>2553</v>
          </cell>
        </row>
        <row r="148">
          <cell r="AA148">
            <v>37085</v>
          </cell>
          <cell r="AB148">
            <v>2578.5</v>
          </cell>
        </row>
        <row r="149">
          <cell r="AA149">
            <v>37088</v>
          </cell>
          <cell r="AB149">
            <v>2580</v>
          </cell>
        </row>
        <row r="150">
          <cell r="AA150">
            <v>37089</v>
          </cell>
          <cell r="AB150">
            <v>2500</v>
          </cell>
        </row>
        <row r="151">
          <cell r="AA151">
            <v>37090</v>
          </cell>
          <cell r="AB151">
            <v>2505</v>
          </cell>
        </row>
        <row r="152">
          <cell r="AA152">
            <v>37091</v>
          </cell>
          <cell r="AB152">
            <v>2493.5</v>
          </cell>
        </row>
        <row r="153">
          <cell r="AA153">
            <v>37092</v>
          </cell>
          <cell r="AB153">
            <v>2448.5</v>
          </cell>
        </row>
        <row r="154">
          <cell r="AA154">
            <v>37095</v>
          </cell>
          <cell r="AB154">
            <v>2413.5</v>
          </cell>
        </row>
        <row r="155">
          <cell r="AA155">
            <v>37096</v>
          </cell>
          <cell r="AB155">
            <v>2468</v>
          </cell>
        </row>
        <row r="156">
          <cell r="AA156">
            <v>37097</v>
          </cell>
          <cell r="AB156">
            <v>2485.5</v>
          </cell>
        </row>
        <row r="157">
          <cell r="AA157">
            <v>37098</v>
          </cell>
          <cell r="AB157">
            <v>2496.5</v>
          </cell>
        </row>
        <row r="158">
          <cell r="AA158">
            <v>37099</v>
          </cell>
          <cell r="AB158">
            <v>2457.5</v>
          </cell>
        </row>
        <row r="159">
          <cell r="AA159">
            <v>37102</v>
          </cell>
          <cell r="AB159">
            <v>2422</v>
          </cell>
        </row>
        <row r="160">
          <cell r="AA160">
            <v>37103</v>
          </cell>
          <cell r="AB160">
            <v>2466.5</v>
          </cell>
        </row>
        <row r="161">
          <cell r="AA161">
            <v>37104</v>
          </cell>
          <cell r="AB161">
            <v>2494</v>
          </cell>
        </row>
        <row r="162">
          <cell r="AA162">
            <v>37105</v>
          </cell>
          <cell r="AB162">
            <v>2488</v>
          </cell>
        </row>
        <row r="163">
          <cell r="AA163">
            <v>37106</v>
          </cell>
          <cell r="AB163">
            <v>2501.5</v>
          </cell>
        </row>
        <row r="164">
          <cell r="AA164">
            <v>37109</v>
          </cell>
          <cell r="AB164">
            <v>2454</v>
          </cell>
        </row>
        <row r="165">
          <cell r="AA165">
            <v>37110</v>
          </cell>
          <cell r="AB165">
            <v>2481.5</v>
          </cell>
        </row>
        <row r="166">
          <cell r="AA166">
            <v>37111</v>
          </cell>
          <cell r="AB166">
            <v>2468</v>
          </cell>
        </row>
        <row r="167">
          <cell r="AA167">
            <v>37112</v>
          </cell>
          <cell r="AB167">
            <v>2477.5</v>
          </cell>
        </row>
        <row r="168">
          <cell r="AA168">
            <v>37113</v>
          </cell>
          <cell r="AB168">
            <v>2462.5</v>
          </cell>
        </row>
        <row r="169">
          <cell r="AA169">
            <v>37116</v>
          </cell>
          <cell r="AB169">
            <v>2499</v>
          </cell>
        </row>
        <row r="170">
          <cell r="AA170">
            <v>37117</v>
          </cell>
          <cell r="AB170">
            <v>2513</v>
          </cell>
        </row>
        <row r="171">
          <cell r="AA171">
            <v>37118</v>
          </cell>
          <cell r="AB171">
            <v>2489</v>
          </cell>
        </row>
        <row r="172">
          <cell r="AA172">
            <v>37119</v>
          </cell>
          <cell r="AB172">
            <v>2499.5</v>
          </cell>
        </row>
        <row r="173">
          <cell r="AA173">
            <v>37120</v>
          </cell>
          <cell r="AB173">
            <v>2519</v>
          </cell>
        </row>
        <row r="174">
          <cell r="AA174">
            <v>37123</v>
          </cell>
          <cell r="AB174">
            <v>2519</v>
          </cell>
        </row>
        <row r="175">
          <cell r="AA175">
            <v>37124</v>
          </cell>
          <cell r="AB175">
            <v>2551</v>
          </cell>
        </row>
        <row r="176">
          <cell r="AA176">
            <v>37125</v>
          </cell>
          <cell r="AB176">
            <v>2520</v>
          </cell>
        </row>
        <row r="177">
          <cell r="AA177">
            <v>37126</v>
          </cell>
          <cell r="AB177">
            <v>2533.5</v>
          </cell>
        </row>
        <row r="178">
          <cell r="AA178">
            <v>37127</v>
          </cell>
          <cell r="AB178">
            <v>2547</v>
          </cell>
        </row>
        <row r="179">
          <cell r="AA179">
            <v>37130</v>
          </cell>
          <cell r="AB179">
            <v>2555.5</v>
          </cell>
        </row>
        <row r="180">
          <cell r="AA180">
            <v>37131</v>
          </cell>
          <cell r="AB180">
            <v>2555</v>
          </cell>
        </row>
        <row r="181">
          <cell r="AA181">
            <v>37132</v>
          </cell>
          <cell r="AB181">
            <v>2544</v>
          </cell>
        </row>
        <row r="182">
          <cell r="AA182">
            <v>37133</v>
          </cell>
          <cell r="AB182">
            <v>2531</v>
          </cell>
        </row>
        <row r="183">
          <cell r="AA183">
            <v>37134</v>
          </cell>
          <cell r="AB183">
            <v>2563.5</v>
          </cell>
        </row>
        <row r="184">
          <cell r="AA184">
            <v>37137</v>
          </cell>
          <cell r="AB184">
            <v>2566</v>
          </cell>
        </row>
        <row r="185">
          <cell r="AA185">
            <v>37138</v>
          </cell>
          <cell r="AB185">
            <v>2554</v>
          </cell>
        </row>
        <row r="186">
          <cell r="AA186">
            <v>37139</v>
          </cell>
          <cell r="AB186">
            <v>2583.5</v>
          </cell>
        </row>
        <row r="187">
          <cell r="AA187">
            <v>37140</v>
          </cell>
          <cell r="AB187">
            <v>2581.5</v>
          </cell>
        </row>
        <row r="188">
          <cell r="AA188">
            <v>37141</v>
          </cell>
          <cell r="AB188">
            <v>2564.3000000000002</v>
          </cell>
        </row>
        <row r="189">
          <cell r="AA189">
            <v>37144</v>
          </cell>
          <cell r="AB189">
            <v>2607</v>
          </cell>
        </row>
        <row r="190">
          <cell r="AA190">
            <v>37145</v>
          </cell>
          <cell r="AB190">
            <v>2664</v>
          </cell>
        </row>
        <row r="191">
          <cell r="AA191">
            <v>37146</v>
          </cell>
          <cell r="AB191">
            <v>2688.5</v>
          </cell>
        </row>
        <row r="192">
          <cell r="AA192">
            <v>37147</v>
          </cell>
          <cell r="AB192">
            <v>2668</v>
          </cell>
        </row>
        <row r="193">
          <cell r="AA193">
            <v>37148</v>
          </cell>
          <cell r="AB193">
            <v>2670</v>
          </cell>
        </row>
        <row r="194">
          <cell r="AA194">
            <v>37151</v>
          </cell>
          <cell r="AB194">
            <v>2666</v>
          </cell>
        </row>
        <row r="195">
          <cell r="AA195">
            <v>37152</v>
          </cell>
          <cell r="AB195">
            <v>2694</v>
          </cell>
        </row>
        <row r="196">
          <cell r="AA196">
            <v>37153</v>
          </cell>
          <cell r="AB196">
            <v>2710</v>
          </cell>
        </row>
        <row r="197">
          <cell r="AA197">
            <v>37154</v>
          </cell>
          <cell r="AB197">
            <v>2768</v>
          </cell>
        </row>
        <row r="198">
          <cell r="AA198">
            <v>37155</v>
          </cell>
          <cell r="AB198">
            <v>2832.5</v>
          </cell>
        </row>
        <row r="199">
          <cell r="AA199">
            <v>37158</v>
          </cell>
          <cell r="AB199">
            <v>2717.5</v>
          </cell>
        </row>
        <row r="200">
          <cell r="AA200">
            <v>37159</v>
          </cell>
          <cell r="AB200">
            <v>2723</v>
          </cell>
        </row>
        <row r="201">
          <cell r="AA201">
            <v>37160</v>
          </cell>
          <cell r="AB201">
            <v>2747</v>
          </cell>
        </row>
        <row r="202">
          <cell r="AA202">
            <v>37161</v>
          </cell>
          <cell r="AB202">
            <v>2674.5</v>
          </cell>
        </row>
        <row r="203">
          <cell r="AA203">
            <v>37162</v>
          </cell>
          <cell r="AB203">
            <v>2670</v>
          </cell>
        </row>
        <row r="204">
          <cell r="AA204">
            <v>37165</v>
          </cell>
          <cell r="AB204">
            <v>2689</v>
          </cell>
        </row>
        <row r="205">
          <cell r="AA205">
            <v>37166</v>
          </cell>
          <cell r="AB205">
            <v>2705</v>
          </cell>
        </row>
        <row r="206">
          <cell r="AA206">
            <v>37167</v>
          </cell>
          <cell r="AB206">
            <v>2721</v>
          </cell>
        </row>
        <row r="207">
          <cell r="AA207">
            <v>37168</v>
          </cell>
          <cell r="AB207">
            <v>2737</v>
          </cell>
        </row>
        <row r="208">
          <cell r="AA208">
            <v>37169</v>
          </cell>
          <cell r="AB208">
            <v>2777</v>
          </cell>
        </row>
        <row r="209">
          <cell r="AA209">
            <v>37172</v>
          </cell>
          <cell r="AB209">
            <v>2760</v>
          </cell>
        </row>
        <row r="210">
          <cell r="AA210">
            <v>37173</v>
          </cell>
          <cell r="AB210">
            <v>2780</v>
          </cell>
        </row>
        <row r="211">
          <cell r="AA211">
            <v>37174</v>
          </cell>
          <cell r="AB211">
            <v>2769.5</v>
          </cell>
        </row>
        <row r="212">
          <cell r="AA212">
            <v>37175</v>
          </cell>
          <cell r="AB212">
            <v>2781</v>
          </cell>
        </row>
        <row r="213">
          <cell r="AA213">
            <v>37176</v>
          </cell>
          <cell r="AB213">
            <v>2785</v>
          </cell>
        </row>
        <row r="214">
          <cell r="AA214">
            <v>37179</v>
          </cell>
          <cell r="AB214">
            <v>2762</v>
          </cell>
        </row>
        <row r="215">
          <cell r="AA215">
            <v>37180</v>
          </cell>
          <cell r="AB215">
            <v>2710</v>
          </cell>
        </row>
        <row r="216">
          <cell r="AA216">
            <v>37181</v>
          </cell>
          <cell r="AB216">
            <v>2722</v>
          </cell>
        </row>
        <row r="217">
          <cell r="AA217">
            <v>37182</v>
          </cell>
          <cell r="AB217">
            <v>2759.5</v>
          </cell>
        </row>
        <row r="218">
          <cell r="AA218">
            <v>37183</v>
          </cell>
          <cell r="AB218">
            <v>2733.5</v>
          </cell>
        </row>
        <row r="219">
          <cell r="AA219">
            <v>37186</v>
          </cell>
          <cell r="AB219">
            <v>2721</v>
          </cell>
        </row>
        <row r="220">
          <cell r="AA220">
            <v>37187</v>
          </cell>
          <cell r="AB220">
            <v>2731</v>
          </cell>
        </row>
        <row r="221">
          <cell r="AA221">
            <v>37188</v>
          </cell>
          <cell r="AB221">
            <v>2760</v>
          </cell>
        </row>
        <row r="222">
          <cell r="AA222">
            <v>37189</v>
          </cell>
          <cell r="AB222">
            <v>2714</v>
          </cell>
        </row>
        <row r="223">
          <cell r="AA223">
            <v>37190</v>
          </cell>
          <cell r="AB223">
            <v>2725</v>
          </cell>
        </row>
        <row r="224">
          <cell r="AA224">
            <v>37193</v>
          </cell>
          <cell r="AB224">
            <v>2722</v>
          </cell>
        </row>
        <row r="225">
          <cell r="AA225">
            <v>37194</v>
          </cell>
          <cell r="AB225">
            <v>2717.5</v>
          </cell>
        </row>
        <row r="226">
          <cell r="AA226">
            <v>37195</v>
          </cell>
          <cell r="AB226">
            <v>2696.5</v>
          </cell>
        </row>
        <row r="227">
          <cell r="AA227">
            <v>37196</v>
          </cell>
          <cell r="AB227">
            <v>2672</v>
          </cell>
        </row>
        <row r="228">
          <cell r="AA228">
            <v>37197</v>
          </cell>
          <cell r="AB228">
            <v>2673</v>
          </cell>
        </row>
        <row r="229">
          <cell r="AA229">
            <v>37200</v>
          </cell>
          <cell r="AB229">
            <v>2600</v>
          </cell>
        </row>
        <row r="230">
          <cell r="AA230">
            <v>37201</v>
          </cell>
          <cell r="AB230">
            <v>2610</v>
          </cell>
        </row>
        <row r="231">
          <cell r="AA231">
            <v>37202</v>
          </cell>
          <cell r="AB231">
            <v>2559</v>
          </cell>
        </row>
        <row r="232">
          <cell r="AA232">
            <v>37203</v>
          </cell>
          <cell r="AB232">
            <v>2532.5</v>
          </cell>
        </row>
        <row r="233">
          <cell r="AA233">
            <v>37204</v>
          </cell>
          <cell r="AB233">
            <v>2535</v>
          </cell>
        </row>
        <row r="234">
          <cell r="AA234">
            <v>37207</v>
          </cell>
          <cell r="AB234">
            <v>2550</v>
          </cell>
        </row>
        <row r="235">
          <cell r="AA235">
            <v>37208</v>
          </cell>
          <cell r="AB235">
            <v>2521</v>
          </cell>
        </row>
        <row r="236">
          <cell r="AA236">
            <v>37209</v>
          </cell>
          <cell r="AB236">
            <v>2544</v>
          </cell>
        </row>
        <row r="237">
          <cell r="AA237">
            <v>37211</v>
          </cell>
          <cell r="AB237">
            <v>2526.5</v>
          </cell>
        </row>
        <row r="238">
          <cell r="AA238">
            <v>37214</v>
          </cell>
          <cell r="AB238">
            <v>2520</v>
          </cell>
        </row>
        <row r="239">
          <cell r="AA239">
            <v>37215</v>
          </cell>
          <cell r="AB239">
            <v>2553.5</v>
          </cell>
        </row>
        <row r="240">
          <cell r="AA240">
            <v>37216</v>
          </cell>
          <cell r="AB240">
            <v>2543</v>
          </cell>
        </row>
        <row r="241">
          <cell r="AA241">
            <v>37217</v>
          </cell>
          <cell r="AB241">
            <v>2533.5</v>
          </cell>
        </row>
        <row r="242">
          <cell r="AA242">
            <v>37218</v>
          </cell>
          <cell r="AB242">
            <v>2502</v>
          </cell>
        </row>
        <row r="243">
          <cell r="AA243">
            <v>37221</v>
          </cell>
          <cell r="AB243">
            <v>2457</v>
          </cell>
        </row>
        <row r="244">
          <cell r="AA244">
            <v>37222</v>
          </cell>
          <cell r="AB244">
            <v>2467</v>
          </cell>
        </row>
        <row r="245">
          <cell r="AA245">
            <v>37223</v>
          </cell>
          <cell r="AB245">
            <v>2482</v>
          </cell>
        </row>
        <row r="246">
          <cell r="AA246">
            <v>37224</v>
          </cell>
          <cell r="AB246">
            <v>2541.5</v>
          </cell>
        </row>
        <row r="247">
          <cell r="AA247">
            <v>37225</v>
          </cell>
          <cell r="AB247">
            <v>2498.5</v>
          </cell>
        </row>
        <row r="248">
          <cell r="AA248">
            <v>37228</v>
          </cell>
          <cell r="AB248">
            <v>2451.5</v>
          </cell>
        </row>
        <row r="249">
          <cell r="AA249">
            <v>37229</v>
          </cell>
          <cell r="AB249">
            <v>2437</v>
          </cell>
        </row>
        <row r="250">
          <cell r="AA250">
            <v>37230</v>
          </cell>
          <cell r="AB250">
            <v>2436</v>
          </cell>
        </row>
        <row r="251">
          <cell r="AA251">
            <v>37231</v>
          </cell>
          <cell r="AB251">
            <v>2420</v>
          </cell>
        </row>
        <row r="252">
          <cell r="AA252">
            <v>37232</v>
          </cell>
          <cell r="AB252">
            <v>2390</v>
          </cell>
        </row>
        <row r="253">
          <cell r="AA253">
            <v>37235</v>
          </cell>
          <cell r="AB253">
            <v>2332</v>
          </cell>
        </row>
        <row r="254">
          <cell r="AA254">
            <v>37236</v>
          </cell>
          <cell r="AB254">
            <v>2367.5</v>
          </cell>
        </row>
        <row r="255">
          <cell r="AA255">
            <v>37237</v>
          </cell>
          <cell r="AB255">
            <v>2357</v>
          </cell>
        </row>
        <row r="256">
          <cell r="AA256">
            <v>37238</v>
          </cell>
          <cell r="AB256">
            <v>2373</v>
          </cell>
        </row>
        <row r="257">
          <cell r="AA257">
            <v>37239</v>
          </cell>
          <cell r="AB257">
            <v>2376</v>
          </cell>
        </row>
        <row r="258">
          <cell r="AA258">
            <v>37242</v>
          </cell>
          <cell r="AB258">
            <v>2355</v>
          </cell>
        </row>
        <row r="259">
          <cell r="AA259">
            <v>37243</v>
          </cell>
          <cell r="AB259">
            <v>2305</v>
          </cell>
        </row>
        <row r="260">
          <cell r="AA260">
            <v>37244</v>
          </cell>
          <cell r="AB260">
            <v>2294.5</v>
          </cell>
        </row>
        <row r="261">
          <cell r="AA261">
            <v>37245</v>
          </cell>
          <cell r="AB261">
            <v>2335</v>
          </cell>
        </row>
        <row r="262">
          <cell r="AA262">
            <v>37246</v>
          </cell>
          <cell r="AB262">
            <v>2342.5</v>
          </cell>
        </row>
        <row r="263">
          <cell r="AA263">
            <v>37249</v>
          </cell>
          <cell r="AB263">
            <v>2338</v>
          </cell>
        </row>
        <row r="264">
          <cell r="AA264">
            <v>37251</v>
          </cell>
          <cell r="AB264">
            <v>2324.5</v>
          </cell>
        </row>
        <row r="265">
          <cell r="AA265">
            <v>37252</v>
          </cell>
          <cell r="AB265">
            <v>2332</v>
          </cell>
        </row>
        <row r="266">
          <cell r="AA266">
            <v>37253</v>
          </cell>
          <cell r="AB266">
            <v>2311.5</v>
          </cell>
        </row>
        <row r="267">
          <cell r="AA267">
            <v>37256</v>
          </cell>
          <cell r="AB267">
            <v>2310.5</v>
          </cell>
        </row>
        <row r="268">
          <cell r="AA268">
            <v>37258</v>
          </cell>
          <cell r="AB268">
            <v>2302</v>
          </cell>
        </row>
        <row r="269">
          <cell r="AA269">
            <v>37259</v>
          </cell>
          <cell r="AB269">
            <v>2295</v>
          </cell>
        </row>
        <row r="270">
          <cell r="AA270">
            <v>37260</v>
          </cell>
          <cell r="AB270">
            <v>2331</v>
          </cell>
        </row>
        <row r="271">
          <cell r="AA271">
            <v>37263</v>
          </cell>
          <cell r="AB271">
            <v>2327</v>
          </cell>
        </row>
        <row r="272">
          <cell r="AA272">
            <v>37264</v>
          </cell>
          <cell r="AB272">
            <v>2374</v>
          </cell>
        </row>
        <row r="273">
          <cell r="AA273">
            <v>37265</v>
          </cell>
          <cell r="AB273">
            <v>2375</v>
          </cell>
        </row>
        <row r="274">
          <cell r="AA274">
            <v>37266</v>
          </cell>
          <cell r="AB274">
            <v>2423</v>
          </cell>
        </row>
        <row r="275">
          <cell r="AA275">
            <v>37267</v>
          </cell>
          <cell r="AB275">
            <v>2401.5</v>
          </cell>
        </row>
        <row r="276">
          <cell r="AA276">
            <v>37270</v>
          </cell>
          <cell r="AB276">
            <v>2395</v>
          </cell>
        </row>
        <row r="277">
          <cell r="AA277">
            <v>37271</v>
          </cell>
          <cell r="AB277">
            <v>2375</v>
          </cell>
        </row>
        <row r="278">
          <cell r="AA278">
            <v>37272</v>
          </cell>
          <cell r="AB278">
            <v>2363</v>
          </cell>
        </row>
        <row r="279">
          <cell r="AA279">
            <v>37273</v>
          </cell>
          <cell r="AB279">
            <v>2377.5</v>
          </cell>
        </row>
        <row r="280">
          <cell r="AA280">
            <v>37274</v>
          </cell>
          <cell r="AB280">
            <v>2365</v>
          </cell>
        </row>
        <row r="281">
          <cell r="AA281">
            <v>37277</v>
          </cell>
          <cell r="AB281">
            <v>2373</v>
          </cell>
        </row>
        <row r="282">
          <cell r="AA282">
            <v>37278</v>
          </cell>
          <cell r="AB282">
            <v>2380</v>
          </cell>
        </row>
        <row r="283">
          <cell r="AA283">
            <v>37279</v>
          </cell>
          <cell r="AB283">
            <v>2378</v>
          </cell>
        </row>
        <row r="284">
          <cell r="AA284">
            <v>37280</v>
          </cell>
          <cell r="AB284">
            <v>2396</v>
          </cell>
        </row>
        <row r="285">
          <cell r="AA285">
            <v>37281</v>
          </cell>
          <cell r="AB285">
            <v>2407</v>
          </cell>
        </row>
        <row r="286">
          <cell r="AA286">
            <v>37284</v>
          </cell>
          <cell r="AB286">
            <v>2424</v>
          </cell>
        </row>
        <row r="287">
          <cell r="AA287">
            <v>37285</v>
          </cell>
          <cell r="AB287">
            <v>2437</v>
          </cell>
        </row>
        <row r="288">
          <cell r="AA288">
            <v>37286</v>
          </cell>
          <cell r="AB288">
            <v>2432.5</v>
          </cell>
        </row>
        <row r="289">
          <cell r="AA289">
            <v>37287</v>
          </cell>
          <cell r="AB289">
            <v>2413</v>
          </cell>
        </row>
        <row r="290">
          <cell r="AA290">
            <v>37288</v>
          </cell>
          <cell r="AB290">
            <v>2420</v>
          </cell>
        </row>
        <row r="291">
          <cell r="AA291">
            <v>37291</v>
          </cell>
          <cell r="AB291">
            <v>2423</v>
          </cell>
        </row>
        <row r="292">
          <cell r="AA292">
            <v>37292</v>
          </cell>
          <cell r="AB292">
            <v>2420</v>
          </cell>
        </row>
        <row r="293">
          <cell r="AA293">
            <v>37293</v>
          </cell>
          <cell r="AB293">
            <v>2435.5</v>
          </cell>
        </row>
        <row r="294">
          <cell r="AA294">
            <v>37294</v>
          </cell>
          <cell r="AB294">
            <v>2462.5</v>
          </cell>
        </row>
        <row r="295">
          <cell r="AA295">
            <v>37295</v>
          </cell>
          <cell r="AB295">
            <v>2455.5</v>
          </cell>
        </row>
        <row r="296">
          <cell r="AA296">
            <v>37298</v>
          </cell>
          <cell r="AB296">
            <v>2456.5</v>
          </cell>
        </row>
        <row r="297">
          <cell r="AA297">
            <v>37299</v>
          </cell>
          <cell r="AB297">
            <v>2456.5</v>
          </cell>
        </row>
        <row r="298">
          <cell r="AA298">
            <v>37300</v>
          </cell>
          <cell r="AB298">
            <v>2409</v>
          </cell>
        </row>
        <row r="299">
          <cell r="AA299">
            <v>37301</v>
          </cell>
          <cell r="AB299">
            <v>2430.5</v>
          </cell>
        </row>
        <row r="300">
          <cell r="AA300">
            <v>37302</v>
          </cell>
          <cell r="AB300">
            <v>2427</v>
          </cell>
        </row>
        <row r="301">
          <cell r="AA301">
            <v>37305</v>
          </cell>
          <cell r="AB301">
            <v>2431.5</v>
          </cell>
        </row>
        <row r="302">
          <cell r="AA302">
            <v>37306</v>
          </cell>
          <cell r="AB302">
            <v>2425</v>
          </cell>
        </row>
        <row r="303">
          <cell r="AA303">
            <v>37307</v>
          </cell>
          <cell r="AB303">
            <v>2419.5</v>
          </cell>
        </row>
        <row r="304">
          <cell r="AA304">
            <v>37308</v>
          </cell>
          <cell r="AB304">
            <v>2422.5</v>
          </cell>
        </row>
        <row r="305">
          <cell r="AA305">
            <v>37309</v>
          </cell>
          <cell r="AB305">
            <v>2421.5</v>
          </cell>
        </row>
        <row r="306">
          <cell r="AA306">
            <v>37312</v>
          </cell>
          <cell r="AB306">
            <v>2394</v>
          </cell>
        </row>
        <row r="307">
          <cell r="AA307">
            <v>37313</v>
          </cell>
          <cell r="AB307">
            <v>2395</v>
          </cell>
        </row>
        <row r="308">
          <cell r="AA308">
            <v>37314</v>
          </cell>
          <cell r="AB308">
            <v>2356</v>
          </cell>
        </row>
        <row r="309">
          <cell r="AA309">
            <v>37315</v>
          </cell>
          <cell r="AB309">
            <v>2363.5</v>
          </cell>
        </row>
        <row r="310">
          <cell r="AA310">
            <v>37316</v>
          </cell>
          <cell r="AB310">
            <v>2344.5</v>
          </cell>
        </row>
        <row r="311">
          <cell r="AA311">
            <v>37319</v>
          </cell>
          <cell r="AB311">
            <v>2325.5</v>
          </cell>
        </row>
        <row r="312">
          <cell r="AA312">
            <v>37320</v>
          </cell>
          <cell r="AB312">
            <v>2331.5</v>
          </cell>
        </row>
        <row r="313">
          <cell r="AA313">
            <v>37321</v>
          </cell>
          <cell r="AB313">
            <v>2367.5</v>
          </cell>
        </row>
        <row r="314">
          <cell r="AA314">
            <v>37322</v>
          </cell>
          <cell r="AB314">
            <v>2370.5</v>
          </cell>
        </row>
        <row r="315">
          <cell r="AA315">
            <v>37323</v>
          </cell>
          <cell r="AB315">
            <v>2351.5</v>
          </cell>
        </row>
        <row r="316">
          <cell r="AA316">
            <v>37326</v>
          </cell>
          <cell r="AB316">
            <v>2356</v>
          </cell>
        </row>
        <row r="317">
          <cell r="AA317">
            <v>37327</v>
          </cell>
          <cell r="AB317">
            <v>2329.5</v>
          </cell>
        </row>
        <row r="318">
          <cell r="AA318">
            <v>37328</v>
          </cell>
          <cell r="AB318">
            <v>2349</v>
          </cell>
        </row>
        <row r="319">
          <cell r="AA319">
            <v>37329</v>
          </cell>
          <cell r="AB319">
            <v>2344</v>
          </cell>
        </row>
        <row r="320">
          <cell r="AA320">
            <v>37330</v>
          </cell>
          <cell r="AB320">
            <v>2346.5</v>
          </cell>
        </row>
        <row r="321">
          <cell r="AA321">
            <v>37333</v>
          </cell>
          <cell r="AB321">
            <v>2341</v>
          </cell>
        </row>
        <row r="322">
          <cell r="AA322">
            <v>37334</v>
          </cell>
          <cell r="AB322">
            <v>2343</v>
          </cell>
        </row>
        <row r="323">
          <cell r="AA323">
            <v>37335</v>
          </cell>
          <cell r="AB323">
            <v>2344</v>
          </cell>
        </row>
        <row r="324">
          <cell r="AA324">
            <v>37336</v>
          </cell>
          <cell r="AB324">
            <v>2342</v>
          </cell>
        </row>
        <row r="325">
          <cell r="AA325">
            <v>37337</v>
          </cell>
          <cell r="AB325">
            <v>2361.5</v>
          </cell>
        </row>
        <row r="326">
          <cell r="AA326">
            <v>37340</v>
          </cell>
          <cell r="AB326">
            <v>2365</v>
          </cell>
        </row>
        <row r="327">
          <cell r="AA327">
            <v>37341</v>
          </cell>
          <cell r="AB327">
            <v>2346.5</v>
          </cell>
        </row>
        <row r="328">
          <cell r="AA328">
            <v>37342</v>
          </cell>
          <cell r="AB328">
            <v>2323</v>
          </cell>
        </row>
        <row r="329">
          <cell r="AA329">
            <v>37343</v>
          </cell>
          <cell r="AB329">
            <v>2325</v>
          </cell>
        </row>
        <row r="330">
          <cell r="AA330">
            <v>37347</v>
          </cell>
          <cell r="AB330">
            <v>2296</v>
          </cell>
        </row>
        <row r="331">
          <cell r="AA331">
            <v>37348</v>
          </cell>
          <cell r="AB331">
            <v>2298</v>
          </cell>
        </row>
        <row r="332">
          <cell r="AA332">
            <v>37349</v>
          </cell>
          <cell r="AB332">
            <v>2312</v>
          </cell>
        </row>
        <row r="333">
          <cell r="AA333">
            <v>37350</v>
          </cell>
          <cell r="AB333">
            <v>2301</v>
          </cell>
        </row>
        <row r="334">
          <cell r="AA334">
            <v>37351</v>
          </cell>
          <cell r="AB334">
            <v>2277</v>
          </cell>
        </row>
        <row r="335">
          <cell r="AA335">
            <v>37354</v>
          </cell>
          <cell r="AB335">
            <v>2284</v>
          </cell>
        </row>
        <row r="336">
          <cell r="AA336">
            <v>37355</v>
          </cell>
          <cell r="AB336">
            <v>2277</v>
          </cell>
        </row>
        <row r="337">
          <cell r="AA337">
            <v>37356</v>
          </cell>
          <cell r="AB337">
            <v>2265</v>
          </cell>
        </row>
        <row r="338">
          <cell r="AA338">
            <v>37357</v>
          </cell>
          <cell r="AB338">
            <v>2283</v>
          </cell>
        </row>
        <row r="339">
          <cell r="AA339">
            <v>37358</v>
          </cell>
          <cell r="AB339">
            <v>2294</v>
          </cell>
        </row>
        <row r="340">
          <cell r="AA340">
            <v>37361</v>
          </cell>
          <cell r="AB340">
            <v>2323</v>
          </cell>
        </row>
        <row r="341">
          <cell r="AA341">
            <v>37362</v>
          </cell>
          <cell r="AB341">
            <v>2314.5</v>
          </cell>
        </row>
        <row r="342">
          <cell r="AA342">
            <v>37363</v>
          </cell>
          <cell r="AB342">
            <v>2322.5</v>
          </cell>
        </row>
        <row r="343">
          <cell r="AA343">
            <v>37364</v>
          </cell>
          <cell r="AB343">
            <v>2322.5</v>
          </cell>
        </row>
        <row r="344">
          <cell r="AA344">
            <v>37365</v>
          </cell>
          <cell r="AB344">
            <v>2330.5</v>
          </cell>
        </row>
        <row r="345">
          <cell r="AA345">
            <v>37368</v>
          </cell>
          <cell r="AB345">
            <v>2340</v>
          </cell>
        </row>
        <row r="346">
          <cell r="AA346">
            <v>37369</v>
          </cell>
          <cell r="AB346">
            <v>2361</v>
          </cell>
        </row>
        <row r="347">
          <cell r="AA347">
            <v>37370</v>
          </cell>
          <cell r="AB347">
            <v>2354</v>
          </cell>
        </row>
        <row r="348">
          <cell r="AA348">
            <v>37371</v>
          </cell>
          <cell r="AB348">
            <v>2363</v>
          </cell>
        </row>
        <row r="349">
          <cell r="AA349">
            <v>37372</v>
          </cell>
          <cell r="AB349">
            <v>2371.5</v>
          </cell>
        </row>
        <row r="350">
          <cell r="AA350">
            <v>37375</v>
          </cell>
          <cell r="AB350">
            <v>2364</v>
          </cell>
        </row>
        <row r="351">
          <cell r="AA351">
            <v>37376</v>
          </cell>
          <cell r="AB351">
            <v>2361</v>
          </cell>
        </row>
        <row r="352">
          <cell r="AA352">
            <v>37378</v>
          </cell>
          <cell r="AB352">
            <v>2406.5</v>
          </cell>
        </row>
        <row r="353">
          <cell r="AA353">
            <v>37379</v>
          </cell>
          <cell r="AB353">
            <v>2407</v>
          </cell>
        </row>
        <row r="354">
          <cell r="AA354">
            <v>37382</v>
          </cell>
          <cell r="AB354">
            <v>2421</v>
          </cell>
        </row>
        <row r="355">
          <cell r="AA355">
            <v>37383</v>
          </cell>
          <cell r="AB355">
            <v>2431.5</v>
          </cell>
        </row>
        <row r="356">
          <cell r="AA356">
            <v>37384</v>
          </cell>
          <cell r="AB356">
            <v>2437</v>
          </cell>
        </row>
        <row r="357">
          <cell r="AA357">
            <v>37385</v>
          </cell>
          <cell r="AB357">
            <v>2472</v>
          </cell>
        </row>
        <row r="358">
          <cell r="AA358">
            <v>37386</v>
          </cell>
          <cell r="AB358">
            <v>2464.5</v>
          </cell>
        </row>
        <row r="359">
          <cell r="AA359">
            <v>37389</v>
          </cell>
          <cell r="AB359">
            <v>2531.5</v>
          </cell>
        </row>
        <row r="360">
          <cell r="AA360">
            <v>37390</v>
          </cell>
          <cell r="AB360">
            <v>2507</v>
          </cell>
        </row>
        <row r="361">
          <cell r="AA361">
            <v>37391</v>
          </cell>
          <cell r="AB361">
            <v>2502</v>
          </cell>
        </row>
        <row r="362">
          <cell r="AA362">
            <v>37392</v>
          </cell>
          <cell r="AB362">
            <v>2462</v>
          </cell>
        </row>
        <row r="363">
          <cell r="AA363">
            <v>37393</v>
          </cell>
          <cell r="AB363">
            <v>2476</v>
          </cell>
        </row>
        <row r="364">
          <cell r="AA364">
            <v>37396</v>
          </cell>
          <cell r="AB364">
            <v>2478.5</v>
          </cell>
        </row>
        <row r="365">
          <cell r="AA365">
            <v>37397</v>
          </cell>
          <cell r="AB365">
            <v>2489</v>
          </cell>
        </row>
        <row r="366">
          <cell r="AA366">
            <v>37398</v>
          </cell>
          <cell r="AB366">
            <v>2524</v>
          </cell>
        </row>
        <row r="367">
          <cell r="AA367">
            <v>37399</v>
          </cell>
          <cell r="AB367">
            <v>2528</v>
          </cell>
        </row>
        <row r="368">
          <cell r="AA368">
            <v>37400</v>
          </cell>
          <cell r="AB368">
            <v>2519</v>
          </cell>
        </row>
        <row r="369">
          <cell r="AA369">
            <v>37403</v>
          </cell>
          <cell r="AB369">
            <v>2524</v>
          </cell>
        </row>
        <row r="370">
          <cell r="AA370">
            <v>37404</v>
          </cell>
          <cell r="AB370">
            <v>2527</v>
          </cell>
        </row>
        <row r="371">
          <cell r="AA371">
            <v>37405</v>
          </cell>
          <cell r="AB371">
            <v>2513</v>
          </cell>
        </row>
        <row r="372">
          <cell r="AA372">
            <v>37406</v>
          </cell>
          <cell r="AB372">
            <v>2512</v>
          </cell>
        </row>
        <row r="373">
          <cell r="AA373">
            <v>37407</v>
          </cell>
          <cell r="AB373">
            <v>2513</v>
          </cell>
        </row>
        <row r="374">
          <cell r="AA374">
            <v>37410</v>
          </cell>
          <cell r="AB374">
            <v>2534.5</v>
          </cell>
        </row>
        <row r="375">
          <cell r="AA375">
            <v>37411</v>
          </cell>
          <cell r="AB375">
            <v>2596</v>
          </cell>
        </row>
        <row r="376">
          <cell r="AA376">
            <v>37412</v>
          </cell>
          <cell r="AB376">
            <v>2607</v>
          </cell>
        </row>
        <row r="377">
          <cell r="AA377">
            <v>37413</v>
          </cell>
          <cell r="AB377">
            <v>2677</v>
          </cell>
        </row>
        <row r="378">
          <cell r="AA378">
            <v>37414</v>
          </cell>
          <cell r="AB378">
            <v>2634.5</v>
          </cell>
        </row>
        <row r="379">
          <cell r="AA379">
            <v>37417</v>
          </cell>
          <cell r="AB379">
            <v>2635.5</v>
          </cell>
        </row>
        <row r="380">
          <cell r="AA380">
            <v>37418</v>
          </cell>
          <cell r="AB380">
            <v>2708.5</v>
          </cell>
        </row>
        <row r="381">
          <cell r="AA381">
            <v>37419</v>
          </cell>
          <cell r="AB381">
            <v>2791</v>
          </cell>
        </row>
        <row r="382">
          <cell r="AA382">
            <v>37420</v>
          </cell>
          <cell r="AB382">
            <v>2707.5</v>
          </cell>
        </row>
        <row r="383">
          <cell r="AA383">
            <v>37421</v>
          </cell>
          <cell r="AB383">
            <v>2715</v>
          </cell>
        </row>
        <row r="384">
          <cell r="AA384">
            <v>37424</v>
          </cell>
          <cell r="AB384">
            <v>2651</v>
          </cell>
        </row>
        <row r="385">
          <cell r="AA385">
            <v>37425</v>
          </cell>
          <cell r="AB385">
            <v>2717.5</v>
          </cell>
        </row>
        <row r="386">
          <cell r="AA386">
            <v>37426</v>
          </cell>
          <cell r="AB386">
            <v>2707</v>
          </cell>
        </row>
        <row r="387">
          <cell r="AA387">
            <v>37427</v>
          </cell>
          <cell r="AB387">
            <v>2801.5</v>
          </cell>
        </row>
        <row r="388">
          <cell r="AA388">
            <v>37428</v>
          </cell>
          <cell r="AB388">
            <v>2830.5</v>
          </cell>
        </row>
        <row r="389">
          <cell r="AA389">
            <v>37431</v>
          </cell>
          <cell r="AB389">
            <v>2774</v>
          </cell>
        </row>
        <row r="390">
          <cell r="AA390">
            <v>37432</v>
          </cell>
          <cell r="AB390">
            <v>2829</v>
          </cell>
        </row>
        <row r="391">
          <cell r="AA391">
            <v>37433</v>
          </cell>
          <cell r="AB391">
            <v>2880.5</v>
          </cell>
        </row>
        <row r="392">
          <cell r="AA392">
            <v>37434</v>
          </cell>
          <cell r="AB392">
            <v>2831</v>
          </cell>
        </row>
        <row r="393">
          <cell r="AA393">
            <v>37435</v>
          </cell>
          <cell r="AB393">
            <v>2817.5</v>
          </cell>
        </row>
        <row r="394">
          <cell r="AA394">
            <v>37438</v>
          </cell>
          <cell r="AB394">
            <v>2893</v>
          </cell>
        </row>
        <row r="395">
          <cell r="AA395">
            <v>37439</v>
          </cell>
          <cell r="AB395">
            <v>2901</v>
          </cell>
        </row>
        <row r="396">
          <cell r="AA396">
            <v>37440</v>
          </cell>
          <cell r="AB396">
            <v>2850</v>
          </cell>
        </row>
        <row r="397">
          <cell r="AA397">
            <v>37441</v>
          </cell>
          <cell r="AB397">
            <v>2872.5</v>
          </cell>
        </row>
        <row r="398">
          <cell r="AA398">
            <v>37442</v>
          </cell>
          <cell r="AB398">
            <v>2878.5</v>
          </cell>
        </row>
        <row r="399">
          <cell r="AA399">
            <v>37445</v>
          </cell>
          <cell r="AB399">
            <v>2861</v>
          </cell>
        </row>
        <row r="400">
          <cell r="AA400">
            <v>37446</v>
          </cell>
          <cell r="AB400">
            <v>2852.5</v>
          </cell>
        </row>
        <row r="401">
          <cell r="AA401">
            <v>37447</v>
          </cell>
          <cell r="AB401">
            <v>2848.5</v>
          </cell>
        </row>
        <row r="402">
          <cell r="AA402">
            <v>37448</v>
          </cell>
          <cell r="AB402">
            <v>2801.5</v>
          </cell>
        </row>
        <row r="403">
          <cell r="AA403">
            <v>37449</v>
          </cell>
          <cell r="AB403">
            <v>2810</v>
          </cell>
        </row>
        <row r="404">
          <cell r="AA404">
            <v>37452</v>
          </cell>
          <cell r="AB404">
            <v>2855.5</v>
          </cell>
        </row>
        <row r="405">
          <cell r="AA405">
            <v>37453</v>
          </cell>
          <cell r="AB405">
            <v>2877</v>
          </cell>
        </row>
        <row r="406">
          <cell r="AA406">
            <v>37454</v>
          </cell>
          <cell r="AB406">
            <v>2896</v>
          </cell>
        </row>
        <row r="407">
          <cell r="AA407">
            <v>37455</v>
          </cell>
          <cell r="AB407">
            <v>2850</v>
          </cell>
        </row>
        <row r="408">
          <cell r="AA408">
            <v>37456</v>
          </cell>
          <cell r="AB408">
            <v>2869</v>
          </cell>
        </row>
        <row r="409">
          <cell r="AA409">
            <v>37459</v>
          </cell>
          <cell r="AB409">
            <v>2902.5</v>
          </cell>
        </row>
        <row r="410">
          <cell r="AA410">
            <v>37460</v>
          </cell>
          <cell r="AB410">
            <v>2922.5</v>
          </cell>
        </row>
        <row r="411">
          <cell r="AA411">
            <v>37461</v>
          </cell>
          <cell r="AB411">
            <v>2943.5</v>
          </cell>
        </row>
        <row r="412">
          <cell r="AA412">
            <v>37462</v>
          </cell>
          <cell r="AB412">
            <v>2995.5</v>
          </cell>
        </row>
        <row r="413">
          <cell r="AA413">
            <v>37463</v>
          </cell>
          <cell r="AB413">
            <v>3012.5</v>
          </cell>
        </row>
        <row r="414">
          <cell r="AA414">
            <v>37466</v>
          </cell>
          <cell r="AB414">
            <v>3175</v>
          </cell>
        </row>
        <row r="415">
          <cell r="AA415">
            <v>37467</v>
          </cell>
          <cell r="AB415">
            <v>3346.5</v>
          </cell>
        </row>
        <row r="416">
          <cell r="AA416">
            <v>37468</v>
          </cell>
          <cell r="AB416">
            <v>3460</v>
          </cell>
        </row>
        <row r="417">
          <cell r="AA417">
            <v>37469</v>
          </cell>
          <cell r="AB417">
            <v>3120</v>
          </cell>
        </row>
        <row r="418">
          <cell r="AA418">
            <v>37470</v>
          </cell>
          <cell r="AB418">
            <v>3005</v>
          </cell>
        </row>
        <row r="419">
          <cell r="AA419">
            <v>37473</v>
          </cell>
          <cell r="AB419">
            <v>3165</v>
          </cell>
        </row>
        <row r="420">
          <cell r="AA420">
            <v>37474</v>
          </cell>
          <cell r="AB420">
            <v>3110</v>
          </cell>
        </row>
        <row r="421">
          <cell r="AA421">
            <v>37475</v>
          </cell>
          <cell r="AB421">
            <v>3017.5</v>
          </cell>
        </row>
        <row r="422">
          <cell r="AA422">
            <v>37476</v>
          </cell>
          <cell r="AB422">
            <v>2925</v>
          </cell>
        </row>
        <row r="423">
          <cell r="AA423">
            <v>37477</v>
          </cell>
          <cell r="AB423">
            <v>3020</v>
          </cell>
        </row>
        <row r="424">
          <cell r="AA424">
            <v>37480</v>
          </cell>
          <cell r="AB424">
            <v>3145</v>
          </cell>
        </row>
        <row r="425">
          <cell r="AA425">
            <v>37481</v>
          </cell>
          <cell r="AB425">
            <v>3162.5</v>
          </cell>
        </row>
        <row r="426">
          <cell r="AA426">
            <v>37482</v>
          </cell>
          <cell r="AB426">
            <v>3195</v>
          </cell>
        </row>
        <row r="427">
          <cell r="AA427">
            <v>37483</v>
          </cell>
          <cell r="AB427">
            <v>3207.5</v>
          </cell>
        </row>
        <row r="428">
          <cell r="AA428">
            <v>37484</v>
          </cell>
          <cell r="AB428">
            <v>3120</v>
          </cell>
        </row>
        <row r="429">
          <cell r="AA429">
            <v>37487</v>
          </cell>
          <cell r="AB429">
            <v>3101</v>
          </cell>
        </row>
        <row r="430">
          <cell r="AA430">
            <v>37488</v>
          </cell>
          <cell r="AB430">
            <v>3098.5</v>
          </cell>
        </row>
        <row r="431">
          <cell r="AA431">
            <v>37489</v>
          </cell>
          <cell r="AB431">
            <v>3081</v>
          </cell>
        </row>
        <row r="432">
          <cell r="AA432">
            <v>37490</v>
          </cell>
          <cell r="AB432">
            <v>3139.5</v>
          </cell>
        </row>
        <row r="433">
          <cell r="AA433">
            <v>37491</v>
          </cell>
          <cell r="AB433">
            <v>3108</v>
          </cell>
        </row>
        <row r="434">
          <cell r="AA434">
            <v>37494</v>
          </cell>
          <cell r="AB434">
            <v>3090</v>
          </cell>
        </row>
        <row r="435">
          <cell r="AA435">
            <v>37495</v>
          </cell>
          <cell r="AB435">
            <v>3119</v>
          </cell>
        </row>
        <row r="436">
          <cell r="AA436">
            <v>37496</v>
          </cell>
          <cell r="AB436">
            <v>3124</v>
          </cell>
        </row>
        <row r="437">
          <cell r="AA437">
            <v>37497</v>
          </cell>
          <cell r="AB437">
            <v>3057</v>
          </cell>
        </row>
        <row r="438">
          <cell r="AA438">
            <v>37498</v>
          </cell>
          <cell r="AB438">
            <v>3006</v>
          </cell>
        </row>
        <row r="439">
          <cell r="AA439">
            <v>37501</v>
          </cell>
          <cell r="AB439">
            <v>3060</v>
          </cell>
        </row>
        <row r="440">
          <cell r="AA440">
            <v>37502</v>
          </cell>
          <cell r="AB440">
            <v>3100</v>
          </cell>
        </row>
        <row r="441">
          <cell r="AA441">
            <v>37503</v>
          </cell>
          <cell r="AB441">
            <v>3115</v>
          </cell>
        </row>
        <row r="442">
          <cell r="AA442">
            <v>37504</v>
          </cell>
          <cell r="AB442">
            <v>3152.5</v>
          </cell>
        </row>
        <row r="443">
          <cell r="AA443">
            <v>37505</v>
          </cell>
          <cell r="AB443">
            <v>3158.5</v>
          </cell>
        </row>
        <row r="444">
          <cell r="AA444">
            <v>37508</v>
          </cell>
          <cell r="AB444">
            <v>3100.5</v>
          </cell>
        </row>
        <row r="445">
          <cell r="AA445">
            <v>37509</v>
          </cell>
          <cell r="AB445">
            <v>3126.5</v>
          </cell>
        </row>
        <row r="446">
          <cell r="AA446">
            <v>37510</v>
          </cell>
          <cell r="AB446">
            <v>3110</v>
          </cell>
        </row>
        <row r="447">
          <cell r="AA447">
            <v>37511</v>
          </cell>
          <cell r="AB447">
            <v>3124.5</v>
          </cell>
        </row>
        <row r="448">
          <cell r="AA448">
            <v>37512</v>
          </cell>
          <cell r="AB448">
            <v>3159.5</v>
          </cell>
        </row>
        <row r="449">
          <cell r="AA449">
            <v>37515</v>
          </cell>
          <cell r="AB449">
            <v>3215</v>
          </cell>
        </row>
        <row r="450">
          <cell r="AA450">
            <v>37516</v>
          </cell>
          <cell r="AB450">
            <v>3275</v>
          </cell>
        </row>
        <row r="451">
          <cell r="AA451">
            <v>37517</v>
          </cell>
          <cell r="AB451">
            <v>3352.5</v>
          </cell>
        </row>
        <row r="452">
          <cell r="AA452">
            <v>37518</v>
          </cell>
          <cell r="AB452">
            <v>3454</v>
          </cell>
        </row>
        <row r="453">
          <cell r="AA453">
            <v>37519</v>
          </cell>
          <cell r="AB453">
            <v>3402.5</v>
          </cell>
        </row>
        <row r="454">
          <cell r="AA454">
            <v>37522</v>
          </cell>
          <cell r="AB454">
            <v>3566.5</v>
          </cell>
        </row>
        <row r="455">
          <cell r="AA455">
            <v>37523</v>
          </cell>
          <cell r="AB455">
            <v>3753.5</v>
          </cell>
        </row>
        <row r="456">
          <cell r="AA456">
            <v>37524</v>
          </cell>
          <cell r="AB456">
            <v>3685</v>
          </cell>
        </row>
        <row r="457">
          <cell r="AA457">
            <v>37525</v>
          </cell>
          <cell r="AB457">
            <v>3771</v>
          </cell>
        </row>
        <row r="458">
          <cell r="AA458">
            <v>37526</v>
          </cell>
          <cell r="AB458">
            <v>3872.5</v>
          </cell>
        </row>
        <row r="459">
          <cell r="AA459">
            <v>37529</v>
          </cell>
          <cell r="AB459">
            <v>3739.5</v>
          </cell>
        </row>
        <row r="460">
          <cell r="AA460">
            <v>37530</v>
          </cell>
          <cell r="AB460">
            <v>3599</v>
          </cell>
        </row>
        <row r="461">
          <cell r="AA461">
            <v>37531</v>
          </cell>
          <cell r="AB461">
            <v>3660</v>
          </cell>
        </row>
        <row r="462">
          <cell r="AA462">
            <v>37532</v>
          </cell>
          <cell r="AB462">
            <v>3695</v>
          </cell>
        </row>
        <row r="463">
          <cell r="AA463">
            <v>37533</v>
          </cell>
          <cell r="AB463">
            <v>3610</v>
          </cell>
        </row>
        <row r="464">
          <cell r="AA464">
            <v>37536</v>
          </cell>
          <cell r="AB464">
            <v>3675</v>
          </cell>
        </row>
        <row r="465">
          <cell r="AA465">
            <v>37537</v>
          </cell>
          <cell r="AB465">
            <v>3769</v>
          </cell>
        </row>
        <row r="466">
          <cell r="AA466">
            <v>37538</v>
          </cell>
          <cell r="AB466">
            <v>3914</v>
          </cell>
        </row>
        <row r="467">
          <cell r="AA467">
            <v>37539</v>
          </cell>
          <cell r="AB467">
            <v>3950.5</v>
          </cell>
        </row>
        <row r="468">
          <cell r="AA468">
            <v>37540</v>
          </cell>
          <cell r="AB468">
            <v>3810</v>
          </cell>
        </row>
        <row r="469">
          <cell r="AA469">
            <v>37543</v>
          </cell>
          <cell r="AB469">
            <v>3850</v>
          </cell>
        </row>
        <row r="470">
          <cell r="AA470">
            <v>37544</v>
          </cell>
          <cell r="AB470">
            <v>3845</v>
          </cell>
        </row>
        <row r="471">
          <cell r="AA471">
            <v>37545</v>
          </cell>
          <cell r="AB471">
            <v>3937.5</v>
          </cell>
        </row>
        <row r="472">
          <cell r="AA472">
            <v>37546</v>
          </cell>
          <cell r="AB472">
            <v>3877</v>
          </cell>
        </row>
        <row r="473">
          <cell r="AA473">
            <v>37547</v>
          </cell>
          <cell r="AB473">
            <v>3867.5</v>
          </cell>
        </row>
        <row r="474">
          <cell r="AA474">
            <v>37550</v>
          </cell>
          <cell r="AB474">
            <v>3938</v>
          </cell>
        </row>
        <row r="475">
          <cell r="AA475">
            <v>37551</v>
          </cell>
          <cell r="AB475">
            <v>3910.5</v>
          </cell>
        </row>
        <row r="476">
          <cell r="AA476">
            <v>37552</v>
          </cell>
          <cell r="AB476">
            <v>3905.5</v>
          </cell>
        </row>
        <row r="477">
          <cell r="AA477">
            <v>37553</v>
          </cell>
          <cell r="AB477">
            <v>3813</v>
          </cell>
        </row>
        <row r="478">
          <cell r="AA478">
            <v>37554</v>
          </cell>
          <cell r="AB478">
            <v>3727.5</v>
          </cell>
        </row>
        <row r="479">
          <cell r="AA479">
            <v>37557</v>
          </cell>
          <cell r="AB479">
            <v>3801</v>
          </cell>
        </row>
        <row r="480">
          <cell r="AA480">
            <v>37558</v>
          </cell>
          <cell r="AB480">
            <v>3820</v>
          </cell>
        </row>
        <row r="481">
          <cell r="AA481">
            <v>37559</v>
          </cell>
          <cell r="AB481">
            <v>3712.5</v>
          </cell>
        </row>
        <row r="482">
          <cell r="AA482">
            <v>37560</v>
          </cell>
          <cell r="AB482">
            <v>3630</v>
          </cell>
        </row>
        <row r="483">
          <cell r="AA483">
            <v>37561</v>
          </cell>
          <cell r="AB483">
            <v>3592.5</v>
          </cell>
        </row>
        <row r="484">
          <cell r="AA484">
            <v>37564</v>
          </cell>
          <cell r="AB484">
            <v>3560.5</v>
          </cell>
        </row>
        <row r="485">
          <cell r="AA485">
            <v>37565</v>
          </cell>
          <cell r="AB485">
            <v>3547</v>
          </cell>
        </row>
        <row r="486">
          <cell r="AA486">
            <v>37566</v>
          </cell>
          <cell r="AB486">
            <v>3655</v>
          </cell>
        </row>
        <row r="487">
          <cell r="AA487">
            <v>37567</v>
          </cell>
          <cell r="AB487">
            <v>3566</v>
          </cell>
        </row>
        <row r="488">
          <cell r="AA488">
            <v>37568</v>
          </cell>
          <cell r="AB488">
            <v>3545</v>
          </cell>
        </row>
        <row r="489">
          <cell r="AA489">
            <v>37571</v>
          </cell>
          <cell r="AB489">
            <v>3525</v>
          </cell>
        </row>
        <row r="490">
          <cell r="AA490">
            <v>37572</v>
          </cell>
          <cell r="AB490">
            <v>3621</v>
          </cell>
        </row>
        <row r="491">
          <cell r="AA491">
            <v>37573</v>
          </cell>
          <cell r="AB491">
            <v>3654</v>
          </cell>
        </row>
        <row r="492">
          <cell r="AA492">
            <v>37574</v>
          </cell>
          <cell r="AB492">
            <v>3700</v>
          </cell>
        </row>
        <row r="493">
          <cell r="AA493">
            <v>37575</v>
          </cell>
          <cell r="AB493">
            <v>3687.5</v>
          </cell>
        </row>
        <row r="494">
          <cell r="AA494">
            <v>37578</v>
          </cell>
          <cell r="AB494">
            <v>3593</v>
          </cell>
        </row>
        <row r="495">
          <cell r="AA495">
            <v>37579</v>
          </cell>
          <cell r="AB495">
            <v>3524.5</v>
          </cell>
        </row>
        <row r="496">
          <cell r="AA496">
            <v>37580</v>
          </cell>
          <cell r="AB496">
            <v>3487.5</v>
          </cell>
        </row>
      </sheetData>
      <sheetData sheetId="4" refreshError="1"/>
      <sheetData sheetId="5" refreshError="1"/>
      <sheetData sheetId="6" refreshError="1"/>
      <sheetData sheetId="7" refreshError="1"/>
      <sheetData sheetId="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morandum"/>
      <sheetName val="Estructura"/>
      <sheetName val="INGRESOS"/>
      <sheetName val="COSTOS"/>
      <sheetName val="DEDUCCIONES"/>
      <sheetName val="RESUMEN DECLARACION"/>
      <sheetName val="Hoja Control"/>
      <sheetName val="CONCILIACION"/>
      <sheetName val="CARRY FORWARD PART. CONC."/>
      <sheetName val="CARRY FORWARD PERD. REB. Y CRED"/>
      <sheetName val="ANALISIS PARTIDAS "/>
      <sheetName val="PROVISIONES"/>
      <sheetName val="CONTRIBUCIONES"/>
      <sheetName val="CUENTAT"/>
      <sheetName val="PATRIMONIO"/>
      <sheetName val="PATRIMONIO (2)"/>
      <sheetName val="RESUMEN"/>
      <sheetName val="MOBILIARIO"/>
      <sheetName val="EQUIPOS COMPUTACION Y SOFWARE"/>
      <sheetName val="EQUIPOS ELECTRONICOS"/>
      <sheetName val="VEHICULO"/>
      <sheetName val="MEJORAS PROPIEDAD ARRENDADA"/>
      <sheetName val="INVENTARIO"/>
      <sheetName val="RESUMEN IAE definitivo"/>
      <sheetName val="RESUMEN IAE provisión"/>
      <sheetName val="IAE 06-00 definitivo"/>
      <sheetName val="IAE 06-00 provisión"/>
      <sheetName val="IAE 06-99"/>
      <sheetName val="PROMEDIO BCO. EXT."/>
      <sheetName val="CUENTAS POR COBRAR AFILIADAS"/>
      <sheetName val="IPC.XLS"/>
      <sheetName val="Sheet12"/>
      <sheetName val="Sheet13"/>
      <sheetName val="Sheet14"/>
      <sheetName val="Sheet15"/>
      <sheetName val="Sheet16"/>
      <sheetName val="SSO"/>
      <sheetName val="LPH INCE"/>
      <sheetName val="Prueba del REI"/>
      <sheetName val="MAQUINARIA Y EQUIPOS "/>
      <sheetName val="ipc"/>
      <sheetName val="LAST YEAR"/>
      <sheetName val="DONVIBAN"/>
      <sheetName val="NGUON"/>
      <sheetName val="CAPEX UCO BID"/>
      <sheetName val="Total SBE"/>
      <sheetName val="Gross Margin"/>
      <sheetName val="Asiento"/>
      <sheetName val="values"/>
      <sheetName val="Data"/>
      <sheetName val="1MO"/>
      <sheetName val="2SUP"/>
      <sheetName val="Attrition"/>
      <sheetName val="Iowa Curves"/>
      <sheetName val="Inputs"/>
      <sheetName val="Comisiones"/>
      <sheetName val="desincor ajustadas tel"/>
      <sheetName val="DECLARACION 06-2000-Def"/>
      <sheetName val="F-110B"/>
      <sheetName val="IPC y Factores"/>
      <sheetName val="Inputs and Data"/>
      <sheetName val="Destino Fletes"/>
      <sheetName val="  A.2  "/>
      <sheetName val=" A.6 "/>
      <sheetName val="CALCULO IAE DEL AÑO"/>
      <sheetName val="sit patri"/>
      <sheetName val="S.S.O"/>
      <sheetName val="2.- Prueba Global Depreciación"/>
      <sheetName val="Portada"/>
      <sheetName val="Acum.garantías Ecuador"/>
      <sheetName val="Acum.garantías Vzla"/>
      <sheetName val=" Consolidated - A1 Level"/>
      <sheetName val="Referencia"/>
      <sheetName val="B-111"/>
      <sheetName val="Estado de Resultados"/>
      <sheetName val="Veh Sales"/>
      <sheetName val="Key"/>
      <sheetName val="Index"/>
      <sheetName val="RECLASIFICACIONES"/>
      <sheetName val="dez99_dez01"/>
      <sheetName val="DOLARES FINAL "/>
      <sheetName val="COMPARATIVO"/>
      <sheetName val="Non-Statistical Sampling Master"/>
      <sheetName val="Global Data"/>
      <sheetName val="Actualización Cifras Iniciales"/>
      <sheetName val="VALORES PUBLICOS"/>
      <sheetName val="EEFF"/>
      <sheetName val="BS_Dic96"/>
      <sheetName val="#¡REF"/>
      <sheetName val="BalanceSheet"/>
      <sheetName val="19-A"/>
      <sheetName val="Tickmarks"/>
      <sheetName val="BalanceAjustado"/>
      <sheetName val="Info"/>
      <sheetName val="Country List"/>
      <sheetName val="IPCs"/>
      <sheetName val="DR4 Pop 1Q04"/>
      <sheetName val="RANGOS"/>
      <sheetName val="A40"/>
      <sheetName val="Mayor 110138"/>
      <sheetName val="Papel de trabajo"/>
      <sheetName val="TABLA97"/>
      <sheetName val="IAE-GILLETTE"/>
      <sheetName val="Pivot2000"/>
      <sheetName val="Pivot"/>
      <sheetName val="VARTA FINISHED GOODS"/>
      <sheetName val="RFMAR98"/>
      <sheetName val="Activos Fijos"/>
      <sheetName val="MOVIMIENTO CONTABLE"/>
      <sheetName val="TRANSPORTE FLEXIBLE"/>
      <sheetName val="BALANCE_FINAL"/>
      <sheetName val="Cover"/>
      <sheetName val="activos quibarca"/>
      <sheetName val="Menu"/>
      <sheetName val="Instructions"/>
      <sheetName val="Royalty-Asiento de Diario"/>
      <sheetName val="Consol-columnar"/>
      <sheetName val="650"/>
      <sheetName val="ESC OCTUBRE 200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Balance"/>
      <sheetName val="BG"/>
      <sheetName val="ER"/>
      <sheetName val="EEPN"/>
      <sheetName val="EFE"/>
      <sheetName val="BU"/>
      <sheetName val="1"/>
      <sheetName val="2"/>
      <sheetName val="3"/>
      <sheetName val="4"/>
      <sheetName val="5"/>
      <sheetName val="6"/>
      <sheetName val="7"/>
      <sheetName val="8"/>
      <sheetName val="9"/>
      <sheetName val="10"/>
      <sheetName val="11"/>
      <sheetName val="C.R."/>
    </sheetNames>
    <sheetDataSet>
      <sheetData sheetId="0">
        <row r="13">
          <cell r="D13" t="str">
            <v>31 de diciembre de yyyy</v>
          </cell>
        </row>
      </sheetData>
      <sheetData sheetId="1"/>
      <sheetData sheetId="2">
        <row r="8">
          <cell r="C8">
            <v>977279122</v>
          </cell>
        </row>
      </sheetData>
      <sheetData sheetId="3">
        <row r="6">
          <cell r="C6" t="str">
            <v>Dic-10</v>
          </cell>
        </row>
      </sheetData>
      <sheetData sheetId="4">
        <row r="12">
          <cell r="B12">
            <v>250000000</v>
          </cell>
        </row>
      </sheetData>
      <sheetData sheetId="5"/>
      <sheetData sheetId="6">
        <row r="17">
          <cell r="C17">
            <v>188399977</v>
          </cell>
        </row>
      </sheetData>
      <sheetData sheetId="7"/>
      <sheetData sheetId="8"/>
      <sheetData sheetId="9"/>
      <sheetData sheetId="10"/>
      <sheetData sheetId="11"/>
      <sheetData sheetId="12"/>
      <sheetData sheetId="13"/>
      <sheetData sheetId="14">
        <row r="5">
          <cell r="B5">
            <v>23087028</v>
          </cell>
        </row>
      </sheetData>
      <sheetData sheetId="15"/>
      <sheetData sheetId="16"/>
      <sheetData sheetId="17"/>
      <sheetData sheetId="18"/>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BUso"/>
    </sheetNames>
    <sheetDataSet>
      <sheetData sheetId="0"/>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ulo"/>
      <sheetName val="Saldos"/>
      <sheetName val="Cruce-Aging"/>
      <sheetName val="1211600001"/>
    </sheetNames>
    <sheetDataSet>
      <sheetData sheetId="0" refreshError="1"/>
      <sheetData sheetId="1"/>
      <sheetData sheetId="2"/>
      <sheetData sheetId="3"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lepar-01.11.1999"/>
      <sheetName val="Sercomtel-01-07-02"/>
      <sheetName val="Sctl-canais-01-07-02"/>
      <sheetName val="dtc"/>
      <sheetName val="PARAM-teste211100"/>
      <sheetName val="PARAM-teste211100 (2)"/>
      <sheetName val="PlanFreq"/>
      <sheetName val="auxiliar"/>
      <sheetName val="atc e dtc"/>
      <sheetName val="resumo dtc e atc-aux"/>
      <sheetName val="teste"/>
      <sheetName val="Banda A"/>
      <sheetName val="DVCC"/>
      <sheetName val="RESUMO ATC-DTC"/>
      <sheetName val="resumo color code"/>
      <sheetName val="resumo dcch e acc"/>
      <sheetName val="mtclp-read"/>
      <sheetName val=" VTOS"/>
      <sheetName val="CTO VTAS"/>
      <sheetName val="INVERSIONES"/>
      <sheetName val="MON.EXTRANJERA"/>
      <sheetName val="PREVISIONES"/>
      <sheetName val="Telepar-01_11_1999"/>
      <sheetName val="PARAM-teste211100_(2)"/>
      <sheetName val="atc_e_dtc"/>
      <sheetName val="resumo_dtc_e_atc-aux"/>
      <sheetName val="Banda_A"/>
      <sheetName val="RESUMO_ATC-DTC"/>
      <sheetName val="resumo_color_code"/>
      <sheetName val="resumo_dcch_e_acc"/>
      <sheetName val="_VTOS"/>
      <sheetName val="CTO_VTAS"/>
      <sheetName val="MON_EXTRANJERA"/>
      <sheetName val="INPUT"/>
      <sheetName val="RESUMO ATC_DTC"/>
      <sheetName val="Base Cost"/>
      <sheetName val="Assumptions"/>
      <sheetName val="AutCh110702a"/>
      <sheetName val="Cotação de Ferr. Rede Externa"/>
      <sheetName val="Anel 1.1"/>
      <sheetName val="Parameter"/>
      <sheetName val="Resumen Inv."/>
      <sheetName val="Anexos"/>
      <sheetName val="Inversión Trole"/>
      <sheetName val="HPS Slit Coil (Centralia)"/>
      <sheetName val="Datos"/>
      <sheetName val="Telepar-01_11_19991"/>
      <sheetName val="PARAM-teste211100_(2)1"/>
      <sheetName val="atc_e_dtc1"/>
      <sheetName val="resumo_dtc_e_atc-aux1"/>
      <sheetName val="Banda_A1"/>
      <sheetName val="RESUMO_ATC-DTC1"/>
      <sheetName val="resumo_color_code1"/>
      <sheetName val="resumo_dcch_e_acc1"/>
      <sheetName val="_VTOS1"/>
      <sheetName val="CTO_VTAS1"/>
      <sheetName val="MON_EXTRANJERA1"/>
      <sheetName val="RESUMO_ATC_DTC"/>
      <sheetName val="Base_Cost"/>
      <sheetName val="Cotação_de_Ferr__Rede_Externa"/>
      <sheetName val="Anel_1_1"/>
      <sheetName val="Resumen_Inv_"/>
      <sheetName val="Inversión_Trole"/>
      <sheetName val="HPS_Slit_Coil_(Centralia)"/>
      <sheetName val="Telepar-01_11_19993"/>
      <sheetName val="PARAM-teste211100_(2)3"/>
      <sheetName val="atc_e_dtc3"/>
      <sheetName val="resumo_dtc_e_atc-aux3"/>
      <sheetName val="Banda_A3"/>
      <sheetName val="RESUMO_ATC-DTC3"/>
      <sheetName val="resumo_color_code3"/>
      <sheetName val="resumo_dcch_e_acc3"/>
      <sheetName val="_VTOS3"/>
      <sheetName val="CTO_VTAS3"/>
      <sheetName val="MON_EXTRANJERA3"/>
      <sheetName val="RESUMO_ATC_DTC2"/>
      <sheetName val="Base_Cost2"/>
      <sheetName val="Cotação_de_Ferr__Rede_Externa2"/>
      <sheetName val="Anel_1_12"/>
      <sheetName val="Resumen_Inv_2"/>
      <sheetName val="Inversión_Trole2"/>
      <sheetName val="HPS_Slit_Coil_(Centralia)2"/>
      <sheetName val="Telepar-01_11_19992"/>
      <sheetName val="PARAM-teste211100_(2)2"/>
      <sheetName val="atc_e_dtc2"/>
      <sheetName val="resumo_dtc_e_atc-aux2"/>
      <sheetName val="Banda_A2"/>
      <sheetName val="RESUMO_ATC-DTC2"/>
      <sheetName val="resumo_color_code2"/>
      <sheetName val="resumo_dcch_e_acc2"/>
      <sheetName val="_VTOS2"/>
      <sheetName val="CTO_VTAS2"/>
      <sheetName val="MON_EXTRANJERA2"/>
      <sheetName val="RESUMO_ATC_DTC1"/>
      <sheetName val="Base_Cost1"/>
      <sheetName val="Cotação_de_Ferr__Rede_Externa1"/>
      <sheetName val="Anel_1_11"/>
      <sheetName val="Resumen_Inv_1"/>
      <sheetName val="Inversión_Trole1"/>
      <sheetName val="HPS_Slit_Coil_(Centralia)1"/>
      <sheetName val="Telepar-01_11_19994"/>
      <sheetName val="PARAM-teste211100_(2)4"/>
      <sheetName val="atc_e_dtc4"/>
      <sheetName val="resumo_dtc_e_atc-aux4"/>
      <sheetName val="Banda_A4"/>
      <sheetName val="RESUMO_ATC-DTC4"/>
      <sheetName val="resumo_color_code4"/>
      <sheetName val="resumo_dcch_e_acc4"/>
      <sheetName val="_VTOS4"/>
      <sheetName val="CTO_VTAS4"/>
      <sheetName val="MON_EXTRANJERA4"/>
      <sheetName val="RESUMO_ATC_DTC3"/>
      <sheetName val="Base_Cost3"/>
      <sheetName val="Cotação_de_Ferr__Rede_Externa3"/>
      <sheetName val="Anel_1_13"/>
      <sheetName val="Resumen_Inv_3"/>
      <sheetName val="Inversión_Trole3"/>
      <sheetName val="HPS_Slit_Coil_(Centralia)3"/>
      <sheetName val="Telepar-01_11_19995"/>
      <sheetName val="PARAM-teste211100_(2)5"/>
      <sheetName val="atc_e_dtc5"/>
      <sheetName val="resumo_dtc_e_atc-aux5"/>
      <sheetName val="Banda_A5"/>
      <sheetName val="RESUMO_ATC-DTC5"/>
      <sheetName val="resumo_color_code5"/>
      <sheetName val="resumo_dcch_e_acc5"/>
      <sheetName val="_VTOS5"/>
      <sheetName val="CTO_VTAS5"/>
      <sheetName val="MON_EXTRANJERA5"/>
      <sheetName val="RESUMO_ATC_DTC4"/>
      <sheetName val="Base_Cost4"/>
      <sheetName val="Cotação_de_Ferr__Rede_Externa4"/>
      <sheetName val="Anel_1_14"/>
      <sheetName val="Resumen_Inv_4"/>
      <sheetName val="Inversión_Trole4"/>
      <sheetName val="HPS_Slit_Coil_(Centralia)4"/>
      <sheetName val="Telepar-01_11_19996"/>
      <sheetName val="PARAM-teste211100_(2)6"/>
      <sheetName val="atc_e_dtc6"/>
      <sheetName val="resumo_dtc_e_atc-aux6"/>
      <sheetName val="Banda_A6"/>
      <sheetName val="RESUMO_ATC-DTC6"/>
      <sheetName val="resumo_color_code6"/>
      <sheetName val="resumo_dcch_e_acc6"/>
      <sheetName val="_VTOS6"/>
      <sheetName val="CTO_VTAS6"/>
      <sheetName val="MON_EXTRANJERA6"/>
      <sheetName val="RESUMO_ATC_DTC5"/>
      <sheetName val="Base_Cost5"/>
      <sheetName val="Cotação_de_Ferr__Rede_Externa5"/>
      <sheetName val="Anel_1_15"/>
      <sheetName val="Resumen_Inv_5"/>
      <sheetName val="Inversión_Trole5"/>
      <sheetName val="HPS_Slit_Coil_(Centralia)5"/>
      <sheetName val="Telepar-01_11_19997"/>
      <sheetName val="PARAM-teste211100_(2)7"/>
      <sheetName val="atc_e_dtc7"/>
      <sheetName val="resumo_dtc_e_atc-aux7"/>
      <sheetName val="Banda_A7"/>
      <sheetName val="RESUMO_ATC-DTC7"/>
      <sheetName val="resumo_color_code7"/>
      <sheetName val="resumo_dcch_e_acc7"/>
      <sheetName val="_VTOS7"/>
      <sheetName val="CTO_VTAS7"/>
      <sheetName val="MON_EXTRANJERA7"/>
      <sheetName val="RESUMO_ATC_DTC6"/>
      <sheetName val="Base_Cost6"/>
      <sheetName val="Cotação_de_Ferr__Rede_Externa6"/>
      <sheetName val="Anel_1_16"/>
      <sheetName val="Resumen_Inv_6"/>
      <sheetName val="Inversión_Trole6"/>
      <sheetName val="HPS_Slit_Coil_(Centralia)6"/>
      <sheetName val="Telepar-01_11_19998"/>
      <sheetName val="PARAM-teste211100_(2)8"/>
      <sheetName val="atc_e_dtc8"/>
      <sheetName val="resumo_dtc_e_atc-aux8"/>
      <sheetName val="Banda_A8"/>
      <sheetName val="RESUMO_ATC-DTC8"/>
      <sheetName val="resumo_color_code8"/>
      <sheetName val="resumo_dcch_e_acc8"/>
      <sheetName val="_VTOS8"/>
      <sheetName val="CTO_VTAS8"/>
      <sheetName val="MON_EXTRANJERA8"/>
      <sheetName val="RESUMO_ATC_DTC7"/>
      <sheetName val="Base_Cost7"/>
      <sheetName val="Cotação_de_Ferr__Rede_Externa7"/>
      <sheetName val="Anel_1_17"/>
      <sheetName val="Resumen_Inv_7"/>
      <sheetName val="Inversión_Trole7"/>
      <sheetName val="HPS_Slit_Coil_(Centralia)7"/>
      <sheetName val="Telepar-01_11_19999"/>
      <sheetName val="PARAM-teste211100_(2)9"/>
      <sheetName val="atc_e_dtc9"/>
      <sheetName val="resumo_dtc_e_atc-aux9"/>
      <sheetName val="Banda_A9"/>
      <sheetName val="RESUMO_ATC-DTC9"/>
      <sheetName val="resumo_color_code9"/>
      <sheetName val="resumo_dcch_e_acc9"/>
      <sheetName val="_VTOS9"/>
      <sheetName val="CTO_VTAS9"/>
      <sheetName val="MON_EXTRANJERA9"/>
      <sheetName val="RESUMO_ATC_DTC8"/>
      <sheetName val="Base_Cost8"/>
      <sheetName val="Cotação_de_Ferr__Rede_Externa8"/>
      <sheetName val="Anel_1_18"/>
      <sheetName val="Resumen_Inv_8"/>
      <sheetName val="Inversión_Trole8"/>
      <sheetName val="HPS_Slit_Coil_(Centralia)8"/>
      <sheetName val="Telepar-01_11_199911"/>
      <sheetName val="PARAM-teste211100_(2)11"/>
      <sheetName val="atc_e_dtc11"/>
      <sheetName val="resumo_dtc_e_atc-aux11"/>
      <sheetName val="Banda_A11"/>
      <sheetName val="RESUMO_ATC-DTC11"/>
      <sheetName val="resumo_color_code11"/>
      <sheetName val="resumo_dcch_e_acc11"/>
      <sheetName val="_VTOS11"/>
      <sheetName val="CTO_VTAS11"/>
      <sheetName val="MON_EXTRANJERA11"/>
      <sheetName val="RESUMO_ATC_DTC10"/>
      <sheetName val="Base_Cost10"/>
      <sheetName val="Cotação_de_Ferr__Rede_Externa10"/>
      <sheetName val="Anel_1_110"/>
      <sheetName val="Resumen_Inv_10"/>
      <sheetName val="Inversión_Trole10"/>
      <sheetName val="HPS_Slit_Coil_(Centralia)10"/>
      <sheetName val="Telepar-01_11_199910"/>
      <sheetName val="PARAM-teste211100_(2)10"/>
      <sheetName val="atc_e_dtc10"/>
      <sheetName val="resumo_dtc_e_atc-aux10"/>
      <sheetName val="Banda_A10"/>
      <sheetName val="RESUMO_ATC-DTC10"/>
      <sheetName val="resumo_color_code10"/>
      <sheetName val="resumo_dcch_e_acc10"/>
      <sheetName val="_VTOS10"/>
      <sheetName val="CTO_VTAS10"/>
      <sheetName val="MON_EXTRANJERA10"/>
      <sheetName val="RESUMO_ATC_DTC9"/>
      <sheetName val="Base_Cost9"/>
      <sheetName val="Cotação_de_Ferr__Rede_Externa9"/>
      <sheetName val="Anel_1_19"/>
      <sheetName val="Resumen_Inv_9"/>
      <sheetName val="Inversión_Trole9"/>
      <sheetName val="HPS_Slit_Coil_(Centralia)9"/>
      <sheetName val="504010019"/>
      <sheetName val="Telepar-01_11_199912"/>
      <sheetName val="PARAM-teste211100_(2)12"/>
      <sheetName val="atc_e_dtc12"/>
      <sheetName val="resumo_dtc_e_atc-aux12"/>
      <sheetName val="Banda_A12"/>
      <sheetName val="RESUMO_ATC-DTC12"/>
      <sheetName val="resumo_color_code12"/>
      <sheetName val="resumo_dcch_e_acc12"/>
      <sheetName val="_VTOS12"/>
      <sheetName val="CTO_VTAS12"/>
      <sheetName val="MON_EXTRANJERA12"/>
      <sheetName val="RESUMO_ATC_DTC11"/>
      <sheetName val="Base_Cost11"/>
      <sheetName val="Cotação_de_Ferr__Rede_Externa11"/>
      <sheetName val="Anel_1_111"/>
      <sheetName val="Resumen_Inv_11"/>
      <sheetName val="Inversión_Trole11"/>
      <sheetName val="HPS_Slit_Coil_(Centralia)11"/>
      <sheetName val="Statistics {pbe}"/>
      <sheetName val="Allow {pbe}"/>
      <sheetName val="COUPOM"/>
      <sheetName val="FRA"/>
      <sheetName val="MOBILIARIO"/>
      <sheetName val="PBC"/>
      <sheetName val="DICIEMBRE"/>
      <sheetName val="MAEREV"/>
      <sheetName val="Telepar-01_11_199913"/>
      <sheetName val="PARAM-teste211100_(2)13"/>
      <sheetName val="atc_e_dtc13"/>
      <sheetName val="resumo_dtc_e_atc-aux13"/>
      <sheetName val="Banda_A13"/>
      <sheetName val="RESUMO_ATC-DTC13"/>
      <sheetName val="resumo_color_code13"/>
      <sheetName val="resumo_dcch_e_acc13"/>
      <sheetName val="_VTOS13"/>
      <sheetName val="CTO_VTAS13"/>
      <sheetName val="MON_EXTRANJERA13"/>
      <sheetName val="RESUMO_ATC_DTC12"/>
      <sheetName val="Base_Cost12"/>
      <sheetName val="Cotação_de_Ferr__Rede_Externa12"/>
      <sheetName val="Anel_1_112"/>
      <sheetName val="Resumen_Inv_12"/>
      <sheetName val="Inversión_Trole12"/>
      <sheetName val="HPS_Slit_Coil_(Centralia)12"/>
      <sheetName val="Telepar-01_11_199914"/>
      <sheetName val="PARAM-teste211100_(2)14"/>
      <sheetName val="atc_e_dtc14"/>
      <sheetName val="resumo_dtc_e_atc-aux14"/>
      <sheetName val="Banda_A14"/>
      <sheetName val="RESUMO_ATC-DTC14"/>
      <sheetName val="resumo_color_code14"/>
      <sheetName val="resumo_dcch_e_acc14"/>
      <sheetName val="_VTOS14"/>
      <sheetName val="CTO_VTAS14"/>
      <sheetName val="MON_EXTRANJERA14"/>
      <sheetName val="RESUMO_ATC_DTC13"/>
      <sheetName val="Base_Cost13"/>
      <sheetName val="Cotação_de_Ferr__Rede_Externa13"/>
      <sheetName val="Anel_1_113"/>
      <sheetName val="Resumen_Inv_13"/>
      <sheetName val="Inversión_Trole13"/>
      <sheetName val="HPS_Slit_Coil_(Centralia)13"/>
      <sheetName val="1211600001"/>
      <sheetName val="Modeling prices"/>
      <sheetName val="Tariff and revenue"/>
      <sheetName val="Applications"/>
      <sheetName val="Modeling_prices"/>
      <sheetName val="Tariff_and_revenue"/>
      <sheetName val="BPX8680_FASE1"/>
      <sheetName val="Hoja1"/>
      <sheetName val="Inputs"/>
      <sheetName val="Entradas"/>
      <sheetName val="apoio"/>
      <sheetName val="Capa e Emissões"/>
      <sheetName val="Custo"/>
      <sheetName val="CF"/>
      <sheetName val="Datos Utiles"/>
      <sheetName val="Correctivos asignados"/>
      <sheetName val="näytöt"/>
      <sheetName val="ppro"/>
      <sheetName val="ergopro optiot"/>
      <sheetName val="näppäimistöt"/>
      <sheetName val="ErgoPro x"/>
      <sheetName val="Telepar-01_11_199915"/>
      <sheetName val="PARAM-teste211100_(2)15"/>
      <sheetName val="atc_e_dtc15"/>
      <sheetName val="resumo_dtc_e_atc-aux15"/>
      <sheetName val="Banda_A15"/>
      <sheetName val="RESUMO_ATC-DTC15"/>
      <sheetName val="resumo_color_code15"/>
      <sheetName val="resumo_dcch_e_acc15"/>
      <sheetName val="_VTOS15"/>
      <sheetName val="CTO_VTAS15"/>
      <sheetName val="MON_EXTRANJERA15"/>
      <sheetName val="RESUMO_ATC_DTC14"/>
      <sheetName val="Base_Cost14"/>
      <sheetName val="Cotação_de_Ferr__Rede_Externa14"/>
      <sheetName val="Anel_1_114"/>
      <sheetName val="Resumen_Inv_14"/>
      <sheetName val="Inversión_Trole14"/>
      <sheetName val="HPS_Slit_Coil_(Centralia)14"/>
      <sheetName val="Statistics_{pbe}"/>
      <sheetName val="Allow_{pbe}"/>
      <sheetName val="Upload"/>
      <sheetName val="CUADROS"/>
      <sheetName val="tabla"/>
      <sheetName val="Movimientos"/>
      <sheetName val="Bs.Uso Trim."/>
      <sheetName val="713-9|1"/>
      <sheetName val="Modeling_prices2"/>
      <sheetName val="Tariff_and_revenue2"/>
      <sheetName val="Capa_e_Emissões1"/>
      <sheetName val="ergopro_optiot1"/>
      <sheetName val="ErgoPro_x1"/>
      <sheetName val="Modeling_prices1"/>
      <sheetName val="Tariff_and_revenue1"/>
      <sheetName val="Capa_e_Emissões"/>
      <sheetName val="ergopro_optiot"/>
      <sheetName val="ErgoPro_x"/>
      <sheetName val="ORÇAMENTO-Antigo"/>
      <sheetName val="MSH51C"/>
      <sheetName val="MARKUP"/>
      <sheetName val="LX configuration inputs"/>
      <sheetName val="MS - Gilson"/>
      <sheetName val="DISCOUNT"/>
      <sheetName val="servicos adicionais"/>
      <sheetName val="bsc"/>
      <sheetName val="fonecvr"/>
      <sheetName val="MMR"/>
      <sheetName val="summary (USD)"/>
      <sheetName val="19001"/>
    </sheetNames>
    <sheetDataSet>
      <sheetData sheetId="0">
        <row r="4">
          <cell r="L4">
            <v>0</v>
          </cell>
        </row>
      </sheetData>
      <sheetData sheetId="1">
        <row r="4">
          <cell r="A4" t="str">
            <v>cel</v>
          </cell>
        </row>
      </sheetData>
      <sheetData sheetId="2">
        <row r="3">
          <cell r="A3" t="str">
            <v>cel</v>
          </cell>
        </row>
      </sheetData>
      <sheetData sheetId="3">
        <row r="3">
          <cell r="A3" t="str">
            <v>cel</v>
          </cell>
        </row>
      </sheetData>
      <sheetData sheetId="4">
        <row r="4">
          <cell r="L4">
            <v>0</v>
          </cell>
        </row>
      </sheetData>
      <sheetData sheetId="5">
        <row r="4">
          <cell r="A4" t="str">
            <v>cel</v>
          </cell>
        </row>
      </sheetData>
      <sheetData sheetId="6">
        <row r="3">
          <cell r="A3" t="str">
            <v>cel</v>
          </cell>
        </row>
      </sheetData>
      <sheetData sheetId="7">
        <row r="3">
          <cell r="A3" t="str">
            <v>cel</v>
          </cell>
        </row>
      </sheetData>
      <sheetData sheetId="8" refreshError="1">
        <row r="4">
          <cell r="L4">
            <v>0</v>
          </cell>
          <cell r="M4" t="str">
            <v>DTC</v>
          </cell>
          <cell r="N4" t="str">
            <v>check</v>
          </cell>
          <cell r="O4" t="str">
            <v>rádios</v>
          </cell>
          <cell r="P4">
            <v>1</v>
          </cell>
          <cell r="Q4">
            <v>2</v>
          </cell>
          <cell r="R4">
            <v>3</v>
          </cell>
          <cell r="S4">
            <v>4</v>
          </cell>
          <cell r="T4">
            <v>5</v>
          </cell>
          <cell r="U4">
            <v>6</v>
          </cell>
          <cell r="V4">
            <v>7</v>
          </cell>
          <cell r="W4">
            <v>8</v>
          </cell>
          <cell r="X4">
            <v>9</v>
          </cell>
          <cell r="Y4">
            <v>10</v>
          </cell>
          <cell r="Z4">
            <v>11</v>
          </cell>
          <cell r="AA4">
            <v>12</v>
          </cell>
          <cell r="AB4">
            <v>13</v>
          </cell>
          <cell r="AC4">
            <v>14</v>
          </cell>
          <cell r="AD4">
            <v>15</v>
          </cell>
          <cell r="AE4">
            <v>0</v>
          </cell>
          <cell r="AF4" t="str">
            <v>ATC</v>
          </cell>
          <cell r="AG4" t="str">
            <v>check</v>
          </cell>
          <cell r="AH4" t="str">
            <v>rádios</v>
          </cell>
          <cell r="AI4" t="str">
            <v>1º gr.</v>
          </cell>
          <cell r="AK4" t="str">
            <v>2º gr.</v>
          </cell>
          <cell r="AM4">
            <v>1</v>
          </cell>
          <cell r="AN4">
            <v>2</v>
          </cell>
          <cell r="AO4">
            <v>3</v>
          </cell>
          <cell r="AP4">
            <v>4</v>
          </cell>
          <cell r="AQ4">
            <v>5</v>
          </cell>
          <cell r="AR4">
            <v>6</v>
          </cell>
          <cell r="AS4">
            <v>7</v>
          </cell>
          <cell r="AT4">
            <v>8</v>
          </cell>
          <cell r="AU4">
            <v>9</v>
          </cell>
          <cell r="AV4">
            <v>10</v>
          </cell>
          <cell r="AW4">
            <v>11</v>
          </cell>
          <cell r="AX4">
            <v>12</v>
          </cell>
          <cell r="AY4">
            <v>13</v>
          </cell>
          <cell r="AZ4">
            <v>14</v>
          </cell>
          <cell r="BA4">
            <v>15</v>
          </cell>
          <cell r="BB4">
            <v>16</v>
          </cell>
          <cell r="BC4">
            <v>17</v>
          </cell>
          <cell r="BD4">
            <v>18</v>
          </cell>
          <cell r="BE4">
            <v>19</v>
          </cell>
          <cell r="BF4">
            <v>20</v>
          </cell>
          <cell r="BG4">
            <v>21</v>
          </cell>
          <cell r="BH4">
            <v>22</v>
          </cell>
          <cell r="BI4">
            <v>23</v>
          </cell>
          <cell r="BJ4">
            <v>24</v>
          </cell>
          <cell r="BK4">
            <v>25</v>
          </cell>
        </row>
        <row r="5">
          <cell r="L5" t="str">
            <v>ALP-01</v>
          </cell>
          <cell r="M5">
            <v>5</v>
          </cell>
          <cell r="N5">
            <v>0</v>
          </cell>
          <cell r="O5">
            <v>2</v>
          </cell>
          <cell r="P5">
            <v>994</v>
          </cell>
          <cell r="Q5">
            <v>13</v>
          </cell>
          <cell r="R5">
            <v>0</v>
          </cell>
          <cell r="S5">
            <v>0</v>
          </cell>
          <cell r="T5">
            <v>0</v>
          </cell>
          <cell r="U5">
            <v>0</v>
          </cell>
          <cell r="V5">
            <v>0</v>
          </cell>
          <cell r="W5">
            <v>0</v>
          </cell>
          <cell r="X5">
            <v>0</v>
          </cell>
          <cell r="Y5">
            <v>0</v>
          </cell>
          <cell r="Z5">
            <v>0</v>
          </cell>
          <cell r="AA5">
            <v>0</v>
          </cell>
          <cell r="AB5">
            <v>0</v>
          </cell>
          <cell r="AC5">
            <v>0</v>
          </cell>
          <cell r="AD5">
            <v>0</v>
          </cell>
          <cell r="AE5" t="str">
            <v>ALP-01</v>
          </cell>
          <cell r="AF5">
            <v>4</v>
          </cell>
          <cell r="AG5">
            <v>0</v>
          </cell>
          <cell r="AH5">
            <v>5</v>
          </cell>
          <cell r="AI5">
            <v>4</v>
          </cell>
          <cell r="AJ5" t="str">
            <v>F1</v>
          </cell>
          <cell r="AK5">
            <v>0</v>
          </cell>
          <cell r="AL5">
            <v>0</v>
          </cell>
          <cell r="AM5">
            <v>307</v>
          </cell>
          <cell r="AN5">
            <v>286</v>
          </cell>
          <cell r="AO5">
            <v>265</v>
          </cell>
          <cell r="AP5">
            <v>244</v>
          </cell>
          <cell r="AQ5">
            <v>0</v>
          </cell>
          <cell r="AR5">
            <v>0</v>
          </cell>
          <cell r="AS5">
            <v>0</v>
          </cell>
          <cell r="AT5">
            <v>0</v>
          </cell>
          <cell r="AU5">
            <v>0</v>
          </cell>
          <cell r="AV5">
            <v>0</v>
          </cell>
          <cell r="AW5">
            <v>0</v>
          </cell>
          <cell r="AX5">
            <v>0</v>
          </cell>
          <cell r="AY5">
            <v>0</v>
          </cell>
          <cell r="AZ5">
            <v>0</v>
          </cell>
          <cell r="BA5">
            <v>0</v>
          </cell>
          <cell r="BB5">
            <v>0</v>
          </cell>
          <cell r="BC5">
            <v>0</v>
          </cell>
          <cell r="BD5">
            <v>0</v>
          </cell>
          <cell r="BE5">
            <v>0</v>
          </cell>
          <cell r="BF5">
            <v>0</v>
          </cell>
          <cell r="BG5">
            <v>0</v>
          </cell>
          <cell r="BH5">
            <v>0</v>
          </cell>
          <cell r="BI5">
            <v>0</v>
          </cell>
          <cell r="BJ5">
            <v>0</v>
          </cell>
          <cell r="BK5">
            <v>0</v>
          </cell>
        </row>
        <row r="6">
          <cell r="L6" t="str">
            <v>ALP-02</v>
          </cell>
          <cell r="M6">
            <v>8</v>
          </cell>
          <cell r="N6">
            <v>0</v>
          </cell>
          <cell r="O6">
            <v>3</v>
          </cell>
          <cell r="P6">
            <v>692</v>
          </cell>
          <cell r="Q6">
            <v>27</v>
          </cell>
          <cell r="R6">
            <v>6</v>
          </cell>
          <cell r="S6">
            <v>0</v>
          </cell>
          <cell r="T6">
            <v>0</v>
          </cell>
          <cell r="U6">
            <v>0</v>
          </cell>
          <cell r="V6">
            <v>0</v>
          </cell>
          <cell r="W6">
            <v>0</v>
          </cell>
          <cell r="X6">
            <v>0</v>
          </cell>
          <cell r="Y6">
            <v>0</v>
          </cell>
          <cell r="Z6">
            <v>0</v>
          </cell>
          <cell r="AA6">
            <v>0</v>
          </cell>
          <cell r="AB6">
            <v>0</v>
          </cell>
          <cell r="AC6">
            <v>0</v>
          </cell>
          <cell r="AD6">
            <v>0</v>
          </cell>
          <cell r="AE6" t="str">
            <v>ALP-02</v>
          </cell>
          <cell r="AF6">
            <v>8</v>
          </cell>
          <cell r="AG6">
            <v>0</v>
          </cell>
          <cell r="AH6">
            <v>9</v>
          </cell>
          <cell r="AI6">
            <v>8</v>
          </cell>
          <cell r="AJ6" t="str">
            <v>F2</v>
          </cell>
          <cell r="AK6">
            <v>0</v>
          </cell>
          <cell r="AL6">
            <v>0</v>
          </cell>
          <cell r="AM6">
            <v>300</v>
          </cell>
          <cell r="AN6">
            <v>279</v>
          </cell>
          <cell r="AO6">
            <v>258</v>
          </cell>
          <cell r="AP6">
            <v>237</v>
          </cell>
          <cell r="AQ6">
            <v>216</v>
          </cell>
          <cell r="AR6">
            <v>195</v>
          </cell>
          <cell r="AS6">
            <v>174</v>
          </cell>
          <cell r="AT6">
            <v>153</v>
          </cell>
          <cell r="AU6">
            <v>0</v>
          </cell>
          <cell r="AV6">
            <v>0</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row>
        <row r="7">
          <cell r="L7" t="str">
            <v>ALP-03</v>
          </cell>
          <cell r="M7">
            <v>11</v>
          </cell>
          <cell r="N7">
            <v>0</v>
          </cell>
          <cell r="O7">
            <v>4</v>
          </cell>
          <cell r="P7">
            <v>1022</v>
          </cell>
          <cell r="Q7">
            <v>1001</v>
          </cell>
          <cell r="R7">
            <v>706</v>
          </cell>
          <cell r="S7">
            <v>685</v>
          </cell>
          <cell r="T7">
            <v>0</v>
          </cell>
          <cell r="U7">
            <v>0</v>
          </cell>
          <cell r="V7">
            <v>0</v>
          </cell>
          <cell r="W7">
            <v>0</v>
          </cell>
          <cell r="X7">
            <v>0</v>
          </cell>
          <cell r="Y7">
            <v>0</v>
          </cell>
          <cell r="Z7">
            <v>0</v>
          </cell>
          <cell r="AA7">
            <v>0</v>
          </cell>
          <cell r="AB7">
            <v>0</v>
          </cell>
          <cell r="AC7">
            <v>0</v>
          </cell>
          <cell r="AD7">
            <v>0</v>
          </cell>
          <cell r="AE7" t="str">
            <v>ALP-03</v>
          </cell>
          <cell r="AF7">
            <v>7</v>
          </cell>
          <cell r="AG7">
            <v>0</v>
          </cell>
          <cell r="AH7">
            <v>8</v>
          </cell>
          <cell r="AI7">
            <v>7</v>
          </cell>
          <cell r="AJ7" t="str">
            <v>F3</v>
          </cell>
          <cell r="AK7">
            <v>0</v>
          </cell>
          <cell r="AL7">
            <v>0</v>
          </cell>
          <cell r="AM7">
            <v>293</v>
          </cell>
          <cell r="AN7">
            <v>272</v>
          </cell>
          <cell r="AO7">
            <v>251</v>
          </cell>
          <cell r="AP7">
            <v>230</v>
          </cell>
          <cell r="AQ7">
            <v>209</v>
          </cell>
          <cell r="AR7">
            <v>188</v>
          </cell>
          <cell r="AS7">
            <v>167</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row>
        <row r="8">
          <cell r="L8" t="str">
            <v>BAH-01</v>
          </cell>
          <cell r="M8">
            <v>11</v>
          </cell>
          <cell r="N8">
            <v>0</v>
          </cell>
          <cell r="O8">
            <v>4</v>
          </cell>
          <cell r="P8">
            <v>1016</v>
          </cell>
          <cell r="Q8">
            <v>700</v>
          </cell>
          <cell r="R8">
            <v>679</v>
          </cell>
          <cell r="S8">
            <v>98</v>
          </cell>
          <cell r="T8">
            <v>0</v>
          </cell>
          <cell r="U8">
            <v>0</v>
          </cell>
          <cell r="V8">
            <v>0</v>
          </cell>
          <cell r="W8">
            <v>0</v>
          </cell>
          <cell r="X8">
            <v>0</v>
          </cell>
          <cell r="Y8">
            <v>0</v>
          </cell>
          <cell r="Z8">
            <v>0</v>
          </cell>
          <cell r="AA8">
            <v>0</v>
          </cell>
          <cell r="AB8">
            <v>0</v>
          </cell>
          <cell r="AC8">
            <v>0</v>
          </cell>
          <cell r="AD8">
            <v>0</v>
          </cell>
          <cell r="AE8" t="str">
            <v>BAH-01</v>
          </cell>
          <cell r="AF8">
            <v>9</v>
          </cell>
          <cell r="AG8">
            <v>0</v>
          </cell>
          <cell r="AH8">
            <v>10</v>
          </cell>
          <cell r="AI8">
            <v>9</v>
          </cell>
          <cell r="AJ8" t="str">
            <v>E1</v>
          </cell>
          <cell r="AK8">
            <v>0</v>
          </cell>
          <cell r="AL8">
            <v>0</v>
          </cell>
          <cell r="AM8">
            <v>308</v>
          </cell>
          <cell r="AN8">
            <v>287</v>
          </cell>
          <cell r="AO8">
            <v>266</v>
          </cell>
          <cell r="AP8">
            <v>245</v>
          </cell>
          <cell r="AQ8">
            <v>224</v>
          </cell>
          <cell r="AR8">
            <v>203</v>
          </cell>
          <cell r="AS8">
            <v>182</v>
          </cell>
          <cell r="AT8">
            <v>161</v>
          </cell>
          <cell r="AU8">
            <v>140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row>
        <row r="9">
          <cell r="L9" t="str">
            <v>BAH-02</v>
          </cell>
          <cell r="M9">
            <v>11</v>
          </cell>
          <cell r="N9">
            <v>0</v>
          </cell>
          <cell r="O9">
            <v>4</v>
          </cell>
          <cell r="P9">
            <v>714</v>
          </cell>
          <cell r="Q9">
            <v>693</v>
          </cell>
          <cell r="R9">
            <v>672</v>
          </cell>
          <cell r="S9">
            <v>7</v>
          </cell>
          <cell r="T9">
            <v>0</v>
          </cell>
          <cell r="U9">
            <v>0</v>
          </cell>
          <cell r="V9">
            <v>0</v>
          </cell>
          <cell r="W9">
            <v>0</v>
          </cell>
          <cell r="X9">
            <v>0</v>
          </cell>
          <cell r="Y9">
            <v>0</v>
          </cell>
          <cell r="Z9">
            <v>0</v>
          </cell>
          <cell r="AA9">
            <v>0</v>
          </cell>
          <cell r="AB9">
            <v>0</v>
          </cell>
          <cell r="AC9">
            <v>0</v>
          </cell>
          <cell r="AD9">
            <v>0</v>
          </cell>
          <cell r="AE9" t="str">
            <v>BAH-02</v>
          </cell>
          <cell r="AF9">
            <v>9</v>
          </cell>
          <cell r="AG9">
            <v>0</v>
          </cell>
          <cell r="AH9">
            <v>10</v>
          </cell>
          <cell r="AI9">
            <v>9</v>
          </cell>
          <cell r="AJ9" t="str">
            <v>E2</v>
          </cell>
          <cell r="AK9">
            <v>0</v>
          </cell>
          <cell r="AL9">
            <v>0</v>
          </cell>
          <cell r="AM9">
            <v>301</v>
          </cell>
          <cell r="AN9">
            <v>280</v>
          </cell>
          <cell r="AO9">
            <v>259</v>
          </cell>
          <cell r="AP9">
            <v>238</v>
          </cell>
          <cell r="AQ9">
            <v>217</v>
          </cell>
          <cell r="AR9">
            <v>196</v>
          </cell>
          <cell r="AS9">
            <v>175</v>
          </cell>
          <cell r="AT9">
            <v>154</v>
          </cell>
          <cell r="AU9">
            <v>133</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row>
        <row r="10">
          <cell r="L10" t="str">
            <v>BAH-03</v>
          </cell>
          <cell r="M10">
            <v>17</v>
          </cell>
          <cell r="N10">
            <v>0</v>
          </cell>
          <cell r="O10">
            <v>6</v>
          </cell>
          <cell r="P10">
            <v>1023</v>
          </cell>
          <cell r="Q10">
            <v>1002</v>
          </cell>
          <cell r="R10">
            <v>707</v>
          </cell>
          <cell r="S10">
            <v>686</v>
          </cell>
          <cell r="T10">
            <v>42</v>
          </cell>
          <cell r="U10">
            <v>21</v>
          </cell>
          <cell r="V10">
            <v>0</v>
          </cell>
          <cell r="W10">
            <v>0</v>
          </cell>
          <cell r="X10">
            <v>0</v>
          </cell>
          <cell r="Y10">
            <v>0</v>
          </cell>
          <cell r="Z10">
            <v>0</v>
          </cell>
          <cell r="AA10">
            <v>0</v>
          </cell>
          <cell r="AB10">
            <v>0</v>
          </cell>
          <cell r="AC10">
            <v>0</v>
          </cell>
          <cell r="AD10">
            <v>0</v>
          </cell>
          <cell r="AE10" t="str">
            <v>BAH-03</v>
          </cell>
          <cell r="AF10">
            <v>9</v>
          </cell>
          <cell r="AG10">
            <v>0</v>
          </cell>
          <cell r="AH10">
            <v>10</v>
          </cell>
          <cell r="AI10">
            <v>9</v>
          </cell>
          <cell r="AJ10" t="str">
            <v>E3</v>
          </cell>
          <cell r="AK10">
            <v>0</v>
          </cell>
          <cell r="AL10">
            <v>0</v>
          </cell>
          <cell r="AM10">
            <v>294</v>
          </cell>
          <cell r="AN10">
            <v>273</v>
          </cell>
          <cell r="AO10">
            <v>252</v>
          </cell>
          <cell r="AP10">
            <v>231</v>
          </cell>
          <cell r="AQ10">
            <v>210</v>
          </cell>
          <cell r="AR10">
            <v>189</v>
          </cell>
          <cell r="AS10">
            <v>168</v>
          </cell>
          <cell r="AT10">
            <v>147</v>
          </cell>
          <cell r="AU10">
            <v>126</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row>
        <row r="11">
          <cell r="L11" t="str">
            <v>CAS-01</v>
          </cell>
          <cell r="M11">
            <v>8</v>
          </cell>
          <cell r="N11">
            <v>0</v>
          </cell>
          <cell r="O11">
            <v>3</v>
          </cell>
          <cell r="P11">
            <v>1019</v>
          </cell>
          <cell r="Q11">
            <v>998</v>
          </cell>
          <cell r="R11">
            <v>682</v>
          </cell>
          <cell r="S11">
            <v>0</v>
          </cell>
          <cell r="T11">
            <v>0</v>
          </cell>
          <cell r="U11">
            <v>0</v>
          </cell>
          <cell r="V11">
            <v>0</v>
          </cell>
          <cell r="W11">
            <v>0</v>
          </cell>
          <cell r="X11">
            <v>0</v>
          </cell>
          <cell r="Y11">
            <v>0</v>
          </cell>
          <cell r="Z11">
            <v>0</v>
          </cell>
          <cell r="AA11">
            <v>0</v>
          </cell>
          <cell r="AB11">
            <v>0</v>
          </cell>
          <cell r="AC11">
            <v>0</v>
          </cell>
          <cell r="AD11">
            <v>0</v>
          </cell>
          <cell r="AE11" t="str">
            <v>CAS-01</v>
          </cell>
          <cell r="AF11">
            <v>7</v>
          </cell>
          <cell r="AG11">
            <v>0</v>
          </cell>
          <cell r="AH11">
            <v>8</v>
          </cell>
          <cell r="AI11">
            <v>7</v>
          </cell>
          <cell r="AJ11" t="str">
            <v>B1</v>
          </cell>
          <cell r="AK11">
            <v>0</v>
          </cell>
          <cell r="AL11">
            <v>0</v>
          </cell>
          <cell r="AM11">
            <v>311</v>
          </cell>
          <cell r="AN11">
            <v>290</v>
          </cell>
          <cell r="AO11">
            <v>269</v>
          </cell>
          <cell r="AP11">
            <v>248</v>
          </cell>
          <cell r="AQ11">
            <v>227</v>
          </cell>
          <cell r="AR11">
            <v>206</v>
          </cell>
          <cell r="AS11">
            <v>185</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row>
        <row r="12">
          <cell r="L12" t="str">
            <v>CAS-02</v>
          </cell>
          <cell r="M12">
            <v>8</v>
          </cell>
          <cell r="N12">
            <v>0</v>
          </cell>
          <cell r="O12">
            <v>3</v>
          </cell>
          <cell r="P12">
            <v>1012</v>
          </cell>
          <cell r="Q12">
            <v>991</v>
          </cell>
          <cell r="R12">
            <v>31</v>
          </cell>
          <cell r="S12">
            <v>0</v>
          </cell>
          <cell r="T12">
            <v>0</v>
          </cell>
          <cell r="U12">
            <v>0</v>
          </cell>
          <cell r="V12">
            <v>0</v>
          </cell>
          <cell r="W12">
            <v>0</v>
          </cell>
          <cell r="X12">
            <v>0</v>
          </cell>
          <cell r="Y12">
            <v>0</v>
          </cell>
          <cell r="Z12">
            <v>0</v>
          </cell>
          <cell r="AA12">
            <v>0</v>
          </cell>
          <cell r="AB12">
            <v>0</v>
          </cell>
          <cell r="AC12">
            <v>0</v>
          </cell>
          <cell r="AD12">
            <v>0</v>
          </cell>
          <cell r="AE12" t="str">
            <v>CAS-02</v>
          </cell>
          <cell r="AF12">
            <v>7</v>
          </cell>
          <cell r="AG12">
            <v>0</v>
          </cell>
          <cell r="AH12">
            <v>8</v>
          </cell>
          <cell r="AI12">
            <v>7</v>
          </cell>
          <cell r="AJ12" t="str">
            <v>B2</v>
          </cell>
          <cell r="AK12">
            <v>0</v>
          </cell>
          <cell r="AL12">
            <v>0</v>
          </cell>
          <cell r="AM12">
            <v>304</v>
          </cell>
          <cell r="AN12">
            <v>283</v>
          </cell>
          <cell r="AO12">
            <v>262</v>
          </cell>
          <cell r="AP12">
            <v>241</v>
          </cell>
          <cell r="AQ12">
            <v>220</v>
          </cell>
          <cell r="AR12">
            <v>199</v>
          </cell>
          <cell r="AS12">
            <v>178</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row>
        <row r="13">
          <cell r="L13" t="str">
            <v>CAS-03</v>
          </cell>
          <cell r="M13">
            <v>14</v>
          </cell>
          <cell r="N13">
            <v>0</v>
          </cell>
          <cell r="O13">
            <v>5</v>
          </cell>
          <cell r="P13">
            <v>1005</v>
          </cell>
          <cell r="Q13">
            <v>710</v>
          </cell>
          <cell r="R13">
            <v>689</v>
          </cell>
          <cell r="S13">
            <v>66</v>
          </cell>
          <cell r="T13">
            <v>3</v>
          </cell>
          <cell r="U13">
            <v>0</v>
          </cell>
          <cell r="V13">
            <v>0</v>
          </cell>
          <cell r="W13">
            <v>0</v>
          </cell>
          <cell r="X13">
            <v>0</v>
          </cell>
          <cell r="Y13">
            <v>0</v>
          </cell>
          <cell r="Z13">
            <v>0</v>
          </cell>
          <cell r="AA13">
            <v>0</v>
          </cell>
          <cell r="AB13">
            <v>0</v>
          </cell>
          <cell r="AC13">
            <v>0</v>
          </cell>
          <cell r="AD13">
            <v>0</v>
          </cell>
          <cell r="AE13" t="str">
            <v>CAS-03</v>
          </cell>
          <cell r="AF13">
            <v>10</v>
          </cell>
          <cell r="AG13">
            <v>0</v>
          </cell>
          <cell r="AH13">
            <v>11</v>
          </cell>
          <cell r="AI13">
            <v>10</v>
          </cell>
          <cell r="AJ13" t="str">
            <v>B3</v>
          </cell>
          <cell r="AK13">
            <v>0</v>
          </cell>
          <cell r="AL13">
            <v>0</v>
          </cell>
          <cell r="AM13">
            <v>297</v>
          </cell>
          <cell r="AN13">
            <v>276</v>
          </cell>
          <cell r="AO13">
            <v>255</v>
          </cell>
          <cell r="AP13">
            <v>234</v>
          </cell>
          <cell r="AQ13">
            <v>213</v>
          </cell>
          <cell r="AR13">
            <v>192</v>
          </cell>
          <cell r="AS13">
            <v>171</v>
          </cell>
          <cell r="AT13">
            <v>150</v>
          </cell>
          <cell r="AU13">
            <v>129</v>
          </cell>
          <cell r="AV13">
            <v>108</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row>
        <row r="14">
          <cell r="L14" t="str">
            <v>CP1</v>
          </cell>
          <cell r="M14">
            <v>11</v>
          </cell>
          <cell r="N14">
            <v>0</v>
          </cell>
          <cell r="O14">
            <v>4</v>
          </cell>
          <cell r="P14">
            <v>1019</v>
          </cell>
          <cell r="Q14">
            <v>998</v>
          </cell>
          <cell r="R14">
            <v>703</v>
          </cell>
          <cell r="S14">
            <v>17</v>
          </cell>
          <cell r="T14">
            <v>0</v>
          </cell>
          <cell r="U14">
            <v>0</v>
          </cell>
          <cell r="V14">
            <v>0</v>
          </cell>
          <cell r="W14">
            <v>0</v>
          </cell>
          <cell r="X14">
            <v>0</v>
          </cell>
          <cell r="Y14">
            <v>0</v>
          </cell>
          <cell r="Z14">
            <v>0</v>
          </cell>
          <cell r="AA14">
            <v>0</v>
          </cell>
          <cell r="AB14">
            <v>0</v>
          </cell>
          <cell r="AC14">
            <v>0</v>
          </cell>
          <cell r="AD14">
            <v>0</v>
          </cell>
          <cell r="AE14" t="str">
            <v>CP1</v>
          </cell>
          <cell r="AF14">
            <v>3</v>
          </cell>
          <cell r="AG14">
            <v>0</v>
          </cell>
          <cell r="AH14">
            <v>4</v>
          </cell>
          <cell r="AI14">
            <v>3</v>
          </cell>
          <cell r="AJ14" t="str">
            <v>B1</v>
          </cell>
          <cell r="AK14">
            <v>0</v>
          </cell>
          <cell r="AL14">
            <v>0</v>
          </cell>
          <cell r="AM14">
            <v>311</v>
          </cell>
          <cell r="AN14">
            <v>269</v>
          </cell>
          <cell r="AO14">
            <v>248</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row>
        <row r="15">
          <cell r="L15" t="str">
            <v>JCD-01</v>
          </cell>
          <cell r="M15">
            <v>17</v>
          </cell>
          <cell r="N15">
            <v>0</v>
          </cell>
          <cell r="O15">
            <v>6</v>
          </cell>
          <cell r="P15">
            <v>1017</v>
          </cell>
          <cell r="Q15">
            <v>996</v>
          </cell>
          <cell r="R15">
            <v>701</v>
          </cell>
          <cell r="S15">
            <v>680</v>
          </cell>
          <cell r="T15">
            <v>162</v>
          </cell>
          <cell r="U15">
            <v>120</v>
          </cell>
          <cell r="V15">
            <v>0</v>
          </cell>
          <cell r="W15">
            <v>0</v>
          </cell>
          <cell r="X15">
            <v>0</v>
          </cell>
          <cell r="Y15">
            <v>0</v>
          </cell>
          <cell r="Z15">
            <v>0</v>
          </cell>
          <cell r="AA15">
            <v>0</v>
          </cell>
          <cell r="AB15">
            <v>0</v>
          </cell>
          <cell r="AC15">
            <v>0</v>
          </cell>
          <cell r="AD15">
            <v>0</v>
          </cell>
          <cell r="AE15" t="str">
            <v>JCD-01</v>
          </cell>
          <cell r="AF15">
            <v>6</v>
          </cell>
          <cell r="AG15">
            <v>0</v>
          </cell>
          <cell r="AH15">
            <v>7</v>
          </cell>
          <cell r="AI15">
            <v>6</v>
          </cell>
          <cell r="AJ15" t="str">
            <v>D1</v>
          </cell>
          <cell r="AK15">
            <v>0</v>
          </cell>
          <cell r="AL15">
            <v>0</v>
          </cell>
          <cell r="AM15">
            <v>309</v>
          </cell>
          <cell r="AN15">
            <v>288</v>
          </cell>
          <cell r="AO15">
            <v>267</v>
          </cell>
          <cell r="AP15">
            <v>246</v>
          </cell>
          <cell r="AQ15">
            <v>225</v>
          </cell>
          <cell r="AR15">
            <v>204</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row>
        <row r="16">
          <cell r="L16" t="str">
            <v>JCD-02</v>
          </cell>
          <cell r="M16">
            <v>14</v>
          </cell>
          <cell r="N16">
            <v>0</v>
          </cell>
          <cell r="O16">
            <v>5</v>
          </cell>
          <cell r="P16">
            <v>1010</v>
          </cell>
          <cell r="Q16">
            <v>715</v>
          </cell>
          <cell r="R16">
            <v>694</v>
          </cell>
          <cell r="S16">
            <v>673</v>
          </cell>
          <cell r="T16">
            <v>113</v>
          </cell>
          <cell r="U16">
            <v>0</v>
          </cell>
          <cell r="V16">
            <v>0</v>
          </cell>
          <cell r="W16">
            <v>0</v>
          </cell>
          <cell r="X16">
            <v>0</v>
          </cell>
          <cell r="Y16">
            <v>0</v>
          </cell>
          <cell r="Z16">
            <v>0</v>
          </cell>
          <cell r="AA16">
            <v>0</v>
          </cell>
          <cell r="AB16">
            <v>0</v>
          </cell>
          <cell r="AC16">
            <v>0</v>
          </cell>
          <cell r="AD16">
            <v>0</v>
          </cell>
          <cell r="AE16" t="str">
            <v>JCD-02</v>
          </cell>
          <cell r="AF16">
            <v>7</v>
          </cell>
          <cell r="AG16">
            <v>0</v>
          </cell>
          <cell r="AH16">
            <v>8</v>
          </cell>
          <cell r="AI16">
            <v>7</v>
          </cell>
          <cell r="AJ16" t="str">
            <v>D2</v>
          </cell>
          <cell r="AK16">
            <v>0</v>
          </cell>
          <cell r="AL16">
            <v>0</v>
          </cell>
          <cell r="AM16">
            <v>302</v>
          </cell>
          <cell r="AN16">
            <v>281</v>
          </cell>
          <cell r="AO16">
            <v>260</v>
          </cell>
          <cell r="AP16">
            <v>239</v>
          </cell>
          <cell r="AQ16">
            <v>218</v>
          </cell>
          <cell r="AR16">
            <v>197</v>
          </cell>
          <cell r="AS16">
            <v>176</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row>
        <row r="17">
          <cell r="L17" t="str">
            <v>JCD-03</v>
          </cell>
          <cell r="M17">
            <v>26</v>
          </cell>
          <cell r="N17">
            <v>0</v>
          </cell>
          <cell r="O17">
            <v>9</v>
          </cell>
          <cell r="P17">
            <v>1003</v>
          </cell>
          <cell r="Q17">
            <v>708</v>
          </cell>
          <cell r="R17">
            <v>687</v>
          </cell>
          <cell r="S17">
            <v>169</v>
          </cell>
          <cell r="T17">
            <v>106</v>
          </cell>
          <cell r="U17">
            <v>64</v>
          </cell>
          <cell r="V17">
            <v>43</v>
          </cell>
          <cell r="W17">
            <v>22</v>
          </cell>
          <cell r="X17">
            <v>1</v>
          </cell>
          <cell r="Y17">
            <v>0</v>
          </cell>
          <cell r="Z17">
            <v>0</v>
          </cell>
          <cell r="AA17">
            <v>0</v>
          </cell>
          <cell r="AB17">
            <v>0</v>
          </cell>
          <cell r="AC17">
            <v>0</v>
          </cell>
          <cell r="AD17">
            <v>0</v>
          </cell>
          <cell r="AE17" t="str">
            <v>JCD-03</v>
          </cell>
          <cell r="AF17">
            <v>6</v>
          </cell>
          <cell r="AG17">
            <v>0</v>
          </cell>
          <cell r="AH17">
            <v>7</v>
          </cell>
          <cell r="AI17">
            <v>6</v>
          </cell>
          <cell r="AJ17" t="str">
            <v>D3</v>
          </cell>
          <cell r="AK17">
            <v>0</v>
          </cell>
          <cell r="AL17">
            <v>0</v>
          </cell>
          <cell r="AM17">
            <v>295</v>
          </cell>
          <cell r="AN17">
            <v>274</v>
          </cell>
          <cell r="AO17">
            <v>253</v>
          </cell>
          <cell r="AP17">
            <v>232</v>
          </cell>
          <cell r="AQ17">
            <v>211</v>
          </cell>
          <cell r="AR17">
            <v>190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row>
        <row r="18">
          <cell r="L18" t="str">
            <v>JGS-01</v>
          </cell>
          <cell r="M18">
            <v>17</v>
          </cell>
          <cell r="N18">
            <v>0</v>
          </cell>
          <cell r="O18">
            <v>6</v>
          </cell>
          <cell r="P18">
            <v>1018</v>
          </cell>
          <cell r="Q18">
            <v>997</v>
          </cell>
          <cell r="R18">
            <v>702</v>
          </cell>
          <cell r="S18">
            <v>681</v>
          </cell>
          <cell r="T18">
            <v>100</v>
          </cell>
          <cell r="U18">
            <v>16</v>
          </cell>
          <cell r="V18">
            <v>0</v>
          </cell>
          <cell r="W18">
            <v>0</v>
          </cell>
          <cell r="X18">
            <v>0</v>
          </cell>
          <cell r="Y18">
            <v>0</v>
          </cell>
          <cell r="Z18">
            <v>0</v>
          </cell>
          <cell r="AA18">
            <v>0</v>
          </cell>
          <cell r="AB18">
            <v>0</v>
          </cell>
          <cell r="AC18">
            <v>0</v>
          </cell>
          <cell r="AD18">
            <v>0</v>
          </cell>
          <cell r="AE18" t="str">
            <v>JGS-01</v>
          </cell>
          <cell r="AF18">
            <v>7</v>
          </cell>
          <cell r="AG18">
            <v>0</v>
          </cell>
          <cell r="AH18">
            <v>8</v>
          </cell>
          <cell r="AI18">
            <v>7</v>
          </cell>
          <cell r="AJ18" t="str">
            <v>C1</v>
          </cell>
          <cell r="AK18">
            <v>0</v>
          </cell>
          <cell r="AL18">
            <v>0</v>
          </cell>
          <cell r="AM18">
            <v>310</v>
          </cell>
          <cell r="AN18">
            <v>289</v>
          </cell>
          <cell r="AO18">
            <v>268</v>
          </cell>
          <cell r="AP18">
            <v>247</v>
          </cell>
          <cell r="AQ18">
            <v>226</v>
          </cell>
          <cell r="AR18">
            <v>184</v>
          </cell>
          <cell r="AS18">
            <v>163</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row>
        <row r="19">
          <cell r="L19" t="str">
            <v>JGS-02</v>
          </cell>
          <cell r="M19">
            <v>26</v>
          </cell>
          <cell r="N19">
            <v>0</v>
          </cell>
          <cell r="O19">
            <v>9</v>
          </cell>
          <cell r="P19">
            <v>1011</v>
          </cell>
          <cell r="Q19">
            <v>716</v>
          </cell>
          <cell r="R19">
            <v>695</v>
          </cell>
          <cell r="S19">
            <v>674</v>
          </cell>
          <cell r="T19">
            <v>93</v>
          </cell>
          <cell r="U19">
            <v>72</v>
          </cell>
          <cell r="V19">
            <v>51</v>
          </cell>
          <cell r="W19">
            <v>30</v>
          </cell>
          <cell r="X19">
            <v>9</v>
          </cell>
          <cell r="Y19">
            <v>0</v>
          </cell>
          <cell r="Z19">
            <v>0</v>
          </cell>
          <cell r="AA19">
            <v>0</v>
          </cell>
          <cell r="AB19">
            <v>0</v>
          </cell>
          <cell r="AC19">
            <v>0</v>
          </cell>
          <cell r="AD19">
            <v>0</v>
          </cell>
          <cell r="AE19" t="str">
            <v>JGS-02</v>
          </cell>
          <cell r="AF19">
            <v>6</v>
          </cell>
          <cell r="AG19">
            <v>0</v>
          </cell>
          <cell r="AH19">
            <v>7</v>
          </cell>
          <cell r="AI19">
            <v>6</v>
          </cell>
          <cell r="AJ19" t="str">
            <v>C2</v>
          </cell>
          <cell r="AK19">
            <v>0</v>
          </cell>
          <cell r="AL19">
            <v>0</v>
          </cell>
          <cell r="AM19">
            <v>303</v>
          </cell>
          <cell r="AN19">
            <v>282</v>
          </cell>
          <cell r="AO19">
            <v>261</v>
          </cell>
          <cell r="AP19">
            <v>240</v>
          </cell>
          <cell r="AQ19">
            <v>219</v>
          </cell>
          <cell r="AR19">
            <v>198</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row>
        <row r="20">
          <cell r="L20" t="str">
            <v>JGS-03</v>
          </cell>
          <cell r="M20">
            <v>26</v>
          </cell>
          <cell r="N20">
            <v>0</v>
          </cell>
          <cell r="O20">
            <v>9</v>
          </cell>
          <cell r="P20">
            <v>1004</v>
          </cell>
          <cell r="Q20">
            <v>709</v>
          </cell>
          <cell r="R20">
            <v>688</v>
          </cell>
          <cell r="S20">
            <v>667</v>
          </cell>
          <cell r="T20">
            <v>86</v>
          </cell>
          <cell r="U20">
            <v>65</v>
          </cell>
          <cell r="V20">
            <v>44</v>
          </cell>
          <cell r="W20">
            <v>23</v>
          </cell>
          <cell r="X20">
            <v>2</v>
          </cell>
          <cell r="Y20">
            <v>0</v>
          </cell>
          <cell r="Z20">
            <v>0</v>
          </cell>
          <cell r="AA20">
            <v>0</v>
          </cell>
          <cell r="AB20">
            <v>0</v>
          </cell>
          <cell r="AC20">
            <v>0</v>
          </cell>
          <cell r="AD20">
            <v>0</v>
          </cell>
          <cell r="AE20" t="str">
            <v>JGS-03</v>
          </cell>
          <cell r="AF20">
            <v>6</v>
          </cell>
          <cell r="AG20">
            <v>0</v>
          </cell>
          <cell r="AH20">
            <v>7</v>
          </cell>
          <cell r="AI20">
            <v>6</v>
          </cell>
          <cell r="AJ20" t="str">
            <v>C3</v>
          </cell>
          <cell r="AK20">
            <v>0</v>
          </cell>
          <cell r="AL20">
            <v>0</v>
          </cell>
          <cell r="AM20">
            <v>296</v>
          </cell>
          <cell r="AN20">
            <v>275</v>
          </cell>
          <cell r="AO20">
            <v>254</v>
          </cell>
          <cell r="AP20">
            <v>233</v>
          </cell>
          <cell r="AQ20">
            <v>212</v>
          </cell>
          <cell r="AR20">
            <v>191</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row>
        <row r="21">
          <cell r="L21" t="str">
            <v>LRV-01</v>
          </cell>
          <cell r="M21">
            <v>8</v>
          </cell>
          <cell r="N21">
            <v>0</v>
          </cell>
          <cell r="O21">
            <v>3</v>
          </cell>
          <cell r="P21">
            <v>52</v>
          </cell>
          <cell r="Q21">
            <v>31</v>
          </cell>
          <cell r="R21">
            <v>10</v>
          </cell>
          <cell r="S21">
            <v>0</v>
          </cell>
          <cell r="T21">
            <v>0</v>
          </cell>
          <cell r="U21">
            <v>0</v>
          </cell>
          <cell r="V21">
            <v>0</v>
          </cell>
          <cell r="W21">
            <v>0</v>
          </cell>
          <cell r="X21">
            <v>0</v>
          </cell>
          <cell r="Y21">
            <v>0</v>
          </cell>
          <cell r="Z21">
            <v>0</v>
          </cell>
          <cell r="AA21">
            <v>0</v>
          </cell>
          <cell r="AB21">
            <v>0</v>
          </cell>
          <cell r="AC21">
            <v>0</v>
          </cell>
          <cell r="AD21">
            <v>0</v>
          </cell>
          <cell r="AE21" t="str">
            <v>LRV-01</v>
          </cell>
          <cell r="AF21">
            <v>20</v>
          </cell>
          <cell r="AG21">
            <v>0</v>
          </cell>
          <cell r="AH21">
            <v>21</v>
          </cell>
          <cell r="AI21">
            <v>12</v>
          </cell>
          <cell r="AJ21" t="str">
            <v>B2</v>
          </cell>
          <cell r="AK21">
            <v>8</v>
          </cell>
          <cell r="AL21" t="str">
            <v>F3</v>
          </cell>
          <cell r="AM21">
            <v>304</v>
          </cell>
          <cell r="AN21">
            <v>283</v>
          </cell>
          <cell r="AO21">
            <v>262</v>
          </cell>
          <cell r="AP21">
            <v>241</v>
          </cell>
          <cell r="AQ21">
            <v>220</v>
          </cell>
          <cell r="AR21">
            <v>199</v>
          </cell>
          <cell r="AS21">
            <v>178</v>
          </cell>
          <cell r="AT21">
            <v>157</v>
          </cell>
          <cell r="AU21">
            <v>136</v>
          </cell>
          <cell r="AV21">
            <v>115</v>
          </cell>
          <cell r="AW21">
            <v>94</v>
          </cell>
          <cell r="AX21">
            <v>73</v>
          </cell>
          <cell r="AY21">
            <v>293</v>
          </cell>
          <cell r="AZ21">
            <v>272</v>
          </cell>
          <cell r="BA21">
            <v>251</v>
          </cell>
          <cell r="BB21">
            <v>230</v>
          </cell>
          <cell r="BC21">
            <v>209</v>
          </cell>
          <cell r="BD21">
            <v>188</v>
          </cell>
          <cell r="BE21">
            <v>167</v>
          </cell>
          <cell r="BF21">
            <v>146</v>
          </cell>
          <cell r="BG21">
            <v>0</v>
          </cell>
          <cell r="BH21">
            <v>0</v>
          </cell>
          <cell r="BI21">
            <v>0</v>
          </cell>
          <cell r="BJ21">
            <v>0</v>
          </cell>
          <cell r="BK21">
            <v>0</v>
          </cell>
        </row>
        <row r="22">
          <cell r="L22" t="str">
            <v>MC1</v>
          </cell>
          <cell r="M22">
            <v>17</v>
          </cell>
          <cell r="N22">
            <v>0</v>
          </cell>
          <cell r="O22">
            <v>6</v>
          </cell>
          <cell r="P22">
            <v>1012</v>
          </cell>
          <cell r="Q22">
            <v>991</v>
          </cell>
          <cell r="R22">
            <v>73</v>
          </cell>
          <cell r="S22">
            <v>52</v>
          </cell>
          <cell r="T22">
            <v>31</v>
          </cell>
          <cell r="U22">
            <v>10</v>
          </cell>
          <cell r="V22">
            <v>0</v>
          </cell>
          <cell r="W22">
            <v>0</v>
          </cell>
          <cell r="X22">
            <v>0</v>
          </cell>
          <cell r="Y22">
            <v>0</v>
          </cell>
          <cell r="Z22">
            <v>0</v>
          </cell>
          <cell r="AA22">
            <v>0</v>
          </cell>
          <cell r="AB22">
            <v>0</v>
          </cell>
          <cell r="AC22">
            <v>0</v>
          </cell>
          <cell r="AD22">
            <v>0</v>
          </cell>
          <cell r="AE22" t="str">
            <v>MC1</v>
          </cell>
          <cell r="AF22">
            <v>1</v>
          </cell>
          <cell r="AG22">
            <v>0</v>
          </cell>
          <cell r="AH22">
            <v>2</v>
          </cell>
          <cell r="AI22">
            <v>1</v>
          </cell>
          <cell r="AJ22" t="str">
            <v>B2</v>
          </cell>
          <cell r="AK22">
            <v>0</v>
          </cell>
          <cell r="AL22">
            <v>0</v>
          </cell>
          <cell r="AM22">
            <v>304</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row>
        <row r="23">
          <cell r="L23" t="str">
            <v>MC10</v>
          </cell>
          <cell r="M23">
            <v>14</v>
          </cell>
          <cell r="N23">
            <v>0</v>
          </cell>
          <cell r="O23">
            <v>5</v>
          </cell>
          <cell r="P23">
            <v>1006</v>
          </cell>
          <cell r="Q23">
            <v>669</v>
          </cell>
          <cell r="R23">
            <v>88</v>
          </cell>
          <cell r="S23">
            <v>46</v>
          </cell>
          <cell r="T23">
            <v>4</v>
          </cell>
          <cell r="U23">
            <v>0</v>
          </cell>
          <cell r="V23">
            <v>0</v>
          </cell>
          <cell r="W23">
            <v>0</v>
          </cell>
          <cell r="X23">
            <v>0</v>
          </cell>
          <cell r="Y23">
            <v>0</v>
          </cell>
          <cell r="Z23">
            <v>0</v>
          </cell>
          <cell r="AA23">
            <v>0</v>
          </cell>
          <cell r="AB23">
            <v>0</v>
          </cell>
          <cell r="AC23">
            <v>0</v>
          </cell>
          <cell r="AD23">
            <v>0</v>
          </cell>
          <cell r="AE23" t="str">
            <v>MC10</v>
          </cell>
          <cell r="AF23">
            <v>2</v>
          </cell>
          <cell r="AG23">
            <v>0</v>
          </cell>
          <cell r="AH23">
            <v>3</v>
          </cell>
          <cell r="AI23">
            <v>2</v>
          </cell>
          <cell r="AJ23" t="str">
            <v>A3</v>
          </cell>
          <cell r="AK23">
            <v>0</v>
          </cell>
          <cell r="AL23">
            <v>0</v>
          </cell>
          <cell r="AM23">
            <v>298</v>
          </cell>
          <cell r="AN23">
            <v>277</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row>
        <row r="24">
          <cell r="L24" t="str">
            <v>MC11</v>
          </cell>
          <cell r="M24">
            <v>11</v>
          </cell>
          <cell r="N24">
            <v>0</v>
          </cell>
          <cell r="O24">
            <v>4</v>
          </cell>
          <cell r="P24">
            <v>1018</v>
          </cell>
          <cell r="Q24">
            <v>997</v>
          </cell>
          <cell r="R24">
            <v>702</v>
          </cell>
          <cell r="S24">
            <v>681</v>
          </cell>
          <cell r="T24">
            <v>0</v>
          </cell>
          <cell r="U24">
            <v>0</v>
          </cell>
          <cell r="V24">
            <v>0</v>
          </cell>
          <cell r="W24">
            <v>0</v>
          </cell>
          <cell r="X24">
            <v>0</v>
          </cell>
          <cell r="Y24">
            <v>0</v>
          </cell>
          <cell r="Z24">
            <v>0</v>
          </cell>
          <cell r="AA24">
            <v>0</v>
          </cell>
          <cell r="AB24">
            <v>0</v>
          </cell>
          <cell r="AC24">
            <v>0</v>
          </cell>
          <cell r="AD24">
            <v>0</v>
          </cell>
          <cell r="AE24" t="str">
            <v>MC11</v>
          </cell>
          <cell r="AF24">
            <v>11</v>
          </cell>
          <cell r="AG24">
            <v>0</v>
          </cell>
          <cell r="AH24">
            <v>12</v>
          </cell>
          <cell r="AI24">
            <v>11</v>
          </cell>
          <cell r="AJ24" t="str">
            <v>C1</v>
          </cell>
          <cell r="AK24">
            <v>0</v>
          </cell>
          <cell r="AL24">
            <v>0</v>
          </cell>
          <cell r="AM24">
            <v>310</v>
          </cell>
          <cell r="AN24">
            <v>289</v>
          </cell>
          <cell r="AO24">
            <v>268</v>
          </cell>
          <cell r="AP24">
            <v>247</v>
          </cell>
          <cell r="AQ24">
            <v>226</v>
          </cell>
          <cell r="AR24">
            <v>205</v>
          </cell>
          <cell r="AS24">
            <v>184</v>
          </cell>
          <cell r="AT24">
            <v>163</v>
          </cell>
          <cell r="AU24">
            <v>142</v>
          </cell>
          <cell r="AV24">
            <v>121</v>
          </cell>
          <cell r="AW24">
            <v>100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row>
        <row r="25">
          <cell r="L25" t="str">
            <v>MC12</v>
          </cell>
          <cell r="M25">
            <v>23</v>
          </cell>
          <cell r="N25">
            <v>0</v>
          </cell>
          <cell r="O25">
            <v>8</v>
          </cell>
          <cell r="P25">
            <v>711</v>
          </cell>
          <cell r="Q25">
            <v>690</v>
          </cell>
          <cell r="R25">
            <v>669</v>
          </cell>
          <cell r="S25">
            <v>88</v>
          </cell>
          <cell r="T25">
            <v>67</v>
          </cell>
          <cell r="U25">
            <v>46</v>
          </cell>
          <cell r="V25">
            <v>25</v>
          </cell>
          <cell r="W25">
            <v>4</v>
          </cell>
          <cell r="X25">
            <v>0</v>
          </cell>
          <cell r="Y25">
            <v>0</v>
          </cell>
          <cell r="Z25">
            <v>0</v>
          </cell>
          <cell r="AA25">
            <v>0</v>
          </cell>
          <cell r="AB25">
            <v>0</v>
          </cell>
          <cell r="AC25">
            <v>0</v>
          </cell>
          <cell r="AD25">
            <v>0</v>
          </cell>
          <cell r="AE25" t="str">
            <v>MC12</v>
          </cell>
          <cell r="AF25">
            <v>7</v>
          </cell>
          <cell r="AG25">
            <v>0</v>
          </cell>
          <cell r="AH25">
            <v>8</v>
          </cell>
          <cell r="AI25">
            <v>7</v>
          </cell>
          <cell r="AJ25" t="str">
            <v>A3</v>
          </cell>
          <cell r="AK25">
            <v>0</v>
          </cell>
          <cell r="AL25">
            <v>0</v>
          </cell>
          <cell r="AM25">
            <v>298</v>
          </cell>
          <cell r="AN25">
            <v>277</v>
          </cell>
          <cell r="AO25">
            <v>256</v>
          </cell>
          <cell r="AP25">
            <v>235</v>
          </cell>
          <cell r="AQ25">
            <v>214</v>
          </cell>
          <cell r="AR25">
            <v>193</v>
          </cell>
          <cell r="AS25">
            <v>172</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row>
        <row r="26">
          <cell r="L26" t="str">
            <v>MC13</v>
          </cell>
          <cell r="M26">
            <v>35</v>
          </cell>
          <cell r="N26">
            <v>0</v>
          </cell>
          <cell r="O26">
            <v>12</v>
          </cell>
          <cell r="P26">
            <v>1022</v>
          </cell>
          <cell r="Q26">
            <v>1001</v>
          </cell>
          <cell r="R26">
            <v>706</v>
          </cell>
          <cell r="S26">
            <v>685</v>
          </cell>
          <cell r="T26">
            <v>167</v>
          </cell>
          <cell r="U26">
            <v>146</v>
          </cell>
          <cell r="V26">
            <v>125</v>
          </cell>
          <cell r="W26">
            <v>104</v>
          </cell>
          <cell r="X26">
            <v>83</v>
          </cell>
          <cell r="Y26">
            <v>62</v>
          </cell>
          <cell r="Z26">
            <v>41</v>
          </cell>
          <cell r="AA26">
            <v>20</v>
          </cell>
          <cell r="AB26">
            <v>0</v>
          </cell>
          <cell r="AC26">
            <v>0</v>
          </cell>
          <cell r="AD26">
            <v>0</v>
          </cell>
          <cell r="AE26" t="str">
            <v>MC13</v>
          </cell>
          <cell r="AF26">
            <v>3</v>
          </cell>
          <cell r="AG26">
            <v>0</v>
          </cell>
          <cell r="AH26">
            <v>4</v>
          </cell>
          <cell r="AI26">
            <v>3</v>
          </cell>
          <cell r="AJ26" t="str">
            <v>F3</v>
          </cell>
          <cell r="AK26">
            <v>0</v>
          </cell>
          <cell r="AL26">
            <v>0</v>
          </cell>
          <cell r="AM26">
            <v>293</v>
          </cell>
          <cell r="AN26">
            <v>272</v>
          </cell>
          <cell r="AO26">
            <v>251</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row>
        <row r="27">
          <cell r="L27" t="str">
            <v>MC14</v>
          </cell>
          <cell r="M27">
            <v>29</v>
          </cell>
          <cell r="N27" t="str">
            <v>erro</v>
          </cell>
          <cell r="O27">
            <v>10</v>
          </cell>
          <cell r="P27">
            <v>1005</v>
          </cell>
          <cell r="Q27">
            <v>710</v>
          </cell>
          <cell r="R27">
            <v>689</v>
          </cell>
          <cell r="S27">
            <v>668</v>
          </cell>
          <cell r="T27">
            <v>87</v>
          </cell>
          <cell r="U27">
            <v>66</v>
          </cell>
          <cell r="V27">
            <v>45</v>
          </cell>
          <cell r="W27">
            <v>24</v>
          </cell>
          <cell r="X27">
            <v>3</v>
          </cell>
          <cell r="Y27" t="e">
            <v>#NUM!</v>
          </cell>
          <cell r="Z27">
            <v>0</v>
          </cell>
          <cell r="AA27">
            <v>0</v>
          </cell>
          <cell r="AB27">
            <v>0</v>
          </cell>
          <cell r="AC27">
            <v>0</v>
          </cell>
          <cell r="AD27">
            <v>0</v>
          </cell>
          <cell r="AE27" t="str">
            <v>MC14</v>
          </cell>
          <cell r="AF27">
            <v>5</v>
          </cell>
          <cell r="AG27" t="str">
            <v>erro</v>
          </cell>
          <cell r="AH27">
            <v>6</v>
          </cell>
          <cell r="AI27">
            <v>4</v>
          </cell>
          <cell r="AJ27" t="str">
            <v>B3</v>
          </cell>
          <cell r="AK27">
            <v>0</v>
          </cell>
          <cell r="AL27">
            <v>0</v>
          </cell>
          <cell r="AM27">
            <v>297</v>
          </cell>
          <cell r="AN27">
            <v>276</v>
          </cell>
          <cell r="AO27">
            <v>255</v>
          </cell>
          <cell r="AP27">
            <v>213</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row>
        <row r="28">
          <cell r="L28" t="str">
            <v>MC2</v>
          </cell>
          <cell r="M28">
            <v>20</v>
          </cell>
          <cell r="N28">
            <v>0</v>
          </cell>
          <cell r="O28">
            <v>7</v>
          </cell>
          <cell r="P28">
            <v>1014</v>
          </cell>
          <cell r="Q28">
            <v>993</v>
          </cell>
          <cell r="R28">
            <v>698</v>
          </cell>
          <cell r="S28">
            <v>117</v>
          </cell>
          <cell r="T28">
            <v>75</v>
          </cell>
          <cell r="U28">
            <v>54</v>
          </cell>
          <cell r="V28">
            <v>12</v>
          </cell>
          <cell r="W28">
            <v>0</v>
          </cell>
          <cell r="X28">
            <v>0</v>
          </cell>
          <cell r="Y28">
            <v>0</v>
          </cell>
          <cell r="Z28">
            <v>0</v>
          </cell>
          <cell r="AA28">
            <v>0</v>
          </cell>
          <cell r="AB28">
            <v>0</v>
          </cell>
          <cell r="AC28">
            <v>0</v>
          </cell>
          <cell r="AD28">
            <v>0</v>
          </cell>
          <cell r="AE28" t="str">
            <v>MC2</v>
          </cell>
          <cell r="AF28">
            <v>7</v>
          </cell>
          <cell r="AG28" t="str">
            <v>erro</v>
          </cell>
          <cell r="AH28">
            <v>8</v>
          </cell>
          <cell r="AI28">
            <v>5</v>
          </cell>
          <cell r="AJ28" t="str">
            <v>G1</v>
          </cell>
          <cell r="AK28">
            <v>0</v>
          </cell>
          <cell r="AL28">
            <v>0</v>
          </cell>
          <cell r="AM28">
            <v>306</v>
          </cell>
          <cell r="AN28">
            <v>285</v>
          </cell>
          <cell r="AO28">
            <v>264</v>
          </cell>
          <cell r="AP28">
            <v>243</v>
          </cell>
          <cell r="AQ28">
            <v>222</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row>
        <row r="29">
          <cell r="L29" t="str">
            <v>MC3</v>
          </cell>
          <cell r="M29">
            <v>44</v>
          </cell>
          <cell r="N29" t="str">
            <v>erro</v>
          </cell>
          <cell r="O29">
            <v>15</v>
          </cell>
          <cell r="P29" t="e">
            <v>#NUM!</v>
          </cell>
          <cell r="Q29" t="e">
            <v>#NUM!</v>
          </cell>
          <cell r="R29" t="e">
            <v>#NUM!</v>
          </cell>
          <cell r="S29" t="e">
            <v>#NUM!</v>
          </cell>
          <cell r="T29" t="e">
            <v>#NUM!</v>
          </cell>
          <cell r="U29" t="e">
            <v>#NUM!</v>
          </cell>
          <cell r="V29" t="e">
            <v>#NUM!</v>
          </cell>
          <cell r="W29" t="e">
            <v>#NUM!</v>
          </cell>
          <cell r="X29" t="e">
            <v>#NUM!</v>
          </cell>
          <cell r="Y29" t="e">
            <v>#NUM!</v>
          </cell>
          <cell r="Z29" t="e">
            <v>#NUM!</v>
          </cell>
          <cell r="AA29" t="e">
            <v>#NUM!</v>
          </cell>
          <cell r="AB29" t="e">
            <v>#NUM!</v>
          </cell>
          <cell r="AC29" t="e">
            <v>#NUM!</v>
          </cell>
          <cell r="AD29" t="e">
            <v>#NUM!</v>
          </cell>
          <cell r="AE29" t="str">
            <v>MC3</v>
          </cell>
          <cell r="AF29">
            <v>0</v>
          </cell>
          <cell r="AG29">
            <v>0</v>
          </cell>
          <cell r="AH29">
            <v>0</v>
          </cell>
          <cell r="AI29">
            <v>0</v>
          </cell>
          <cell r="AJ29" t="e">
            <v>#N/A</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row>
        <row r="30">
          <cell r="L30" t="str">
            <v>MC4</v>
          </cell>
          <cell r="M30">
            <v>26</v>
          </cell>
          <cell r="N30">
            <v>0</v>
          </cell>
          <cell r="O30">
            <v>9</v>
          </cell>
          <cell r="P30">
            <v>1014</v>
          </cell>
          <cell r="Q30">
            <v>993</v>
          </cell>
          <cell r="R30">
            <v>698</v>
          </cell>
          <cell r="S30">
            <v>677</v>
          </cell>
          <cell r="T30">
            <v>96</v>
          </cell>
          <cell r="U30">
            <v>75</v>
          </cell>
          <cell r="V30">
            <v>54</v>
          </cell>
          <cell r="W30">
            <v>33</v>
          </cell>
          <cell r="X30">
            <v>12</v>
          </cell>
          <cell r="Y30">
            <v>0</v>
          </cell>
          <cell r="Z30">
            <v>0</v>
          </cell>
          <cell r="AA30">
            <v>0</v>
          </cell>
          <cell r="AB30">
            <v>0</v>
          </cell>
          <cell r="AC30">
            <v>0</v>
          </cell>
          <cell r="AD30">
            <v>0</v>
          </cell>
          <cell r="AE30" t="str">
            <v>MC4</v>
          </cell>
          <cell r="AF30">
            <v>6</v>
          </cell>
          <cell r="AG30">
            <v>0</v>
          </cell>
          <cell r="AH30">
            <v>7</v>
          </cell>
          <cell r="AI30">
            <v>6</v>
          </cell>
          <cell r="AJ30" t="str">
            <v>G1</v>
          </cell>
          <cell r="AK30">
            <v>0</v>
          </cell>
          <cell r="AL30">
            <v>0</v>
          </cell>
          <cell r="AM30">
            <v>306</v>
          </cell>
          <cell r="AN30">
            <v>285</v>
          </cell>
          <cell r="AO30">
            <v>264</v>
          </cell>
          <cell r="AP30">
            <v>243</v>
          </cell>
          <cell r="AQ30">
            <v>222</v>
          </cell>
          <cell r="AR30">
            <v>201</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row>
        <row r="31">
          <cell r="L31" t="str">
            <v>MC5</v>
          </cell>
          <cell r="M31">
            <v>11</v>
          </cell>
          <cell r="N31">
            <v>0</v>
          </cell>
          <cell r="O31">
            <v>4</v>
          </cell>
          <cell r="P31">
            <v>995</v>
          </cell>
          <cell r="Q31">
            <v>56</v>
          </cell>
          <cell r="R31">
            <v>35</v>
          </cell>
          <cell r="S31">
            <v>14</v>
          </cell>
          <cell r="T31">
            <v>0</v>
          </cell>
          <cell r="U31">
            <v>0</v>
          </cell>
          <cell r="V31">
            <v>0</v>
          </cell>
          <cell r="W31">
            <v>0</v>
          </cell>
          <cell r="X31">
            <v>0</v>
          </cell>
          <cell r="Y31">
            <v>0</v>
          </cell>
          <cell r="Z31">
            <v>0</v>
          </cell>
          <cell r="AA31">
            <v>0</v>
          </cell>
          <cell r="AB31">
            <v>0</v>
          </cell>
          <cell r="AC31">
            <v>0</v>
          </cell>
          <cell r="AD31">
            <v>0</v>
          </cell>
          <cell r="AE31" t="str">
            <v>MC5</v>
          </cell>
          <cell r="AF31">
            <v>3</v>
          </cell>
          <cell r="AG31">
            <v>0</v>
          </cell>
          <cell r="AH31">
            <v>4</v>
          </cell>
          <cell r="AI31">
            <v>3</v>
          </cell>
          <cell r="AJ31" t="str">
            <v>E1</v>
          </cell>
          <cell r="AK31">
            <v>0</v>
          </cell>
          <cell r="AL31">
            <v>0</v>
          </cell>
          <cell r="AM31">
            <v>308</v>
          </cell>
          <cell r="AN31">
            <v>287</v>
          </cell>
          <cell r="AO31">
            <v>266</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row>
        <row r="32">
          <cell r="L32" t="str">
            <v>MC6</v>
          </cell>
          <cell r="M32">
            <v>29</v>
          </cell>
          <cell r="N32">
            <v>0</v>
          </cell>
          <cell r="O32">
            <v>10</v>
          </cell>
          <cell r="P32">
            <v>1009</v>
          </cell>
          <cell r="Q32">
            <v>672</v>
          </cell>
          <cell r="R32">
            <v>154</v>
          </cell>
          <cell r="S32">
            <v>133</v>
          </cell>
          <cell r="T32">
            <v>112</v>
          </cell>
          <cell r="U32">
            <v>91</v>
          </cell>
          <cell r="V32">
            <v>70</v>
          </cell>
          <cell r="W32">
            <v>49</v>
          </cell>
          <cell r="X32">
            <v>28</v>
          </cell>
          <cell r="Y32">
            <v>7</v>
          </cell>
          <cell r="Z32">
            <v>0</v>
          </cell>
          <cell r="AA32">
            <v>0</v>
          </cell>
          <cell r="AB32">
            <v>0</v>
          </cell>
          <cell r="AC32">
            <v>0</v>
          </cell>
          <cell r="AD32">
            <v>0</v>
          </cell>
          <cell r="AE32" t="str">
            <v>MC6</v>
          </cell>
          <cell r="AF32">
            <v>5</v>
          </cell>
          <cell r="AG32">
            <v>0</v>
          </cell>
          <cell r="AH32">
            <v>6</v>
          </cell>
          <cell r="AI32">
            <v>5</v>
          </cell>
          <cell r="AJ32" t="str">
            <v>E2</v>
          </cell>
          <cell r="AK32">
            <v>0</v>
          </cell>
          <cell r="AL32">
            <v>0</v>
          </cell>
          <cell r="AM32">
            <v>259</v>
          </cell>
          <cell r="AN32">
            <v>238</v>
          </cell>
          <cell r="AO32">
            <v>217</v>
          </cell>
          <cell r="AP32">
            <v>196</v>
          </cell>
          <cell r="AQ32">
            <v>175</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row>
        <row r="33">
          <cell r="L33" t="str">
            <v>MC7</v>
          </cell>
          <cell r="M33">
            <v>20</v>
          </cell>
          <cell r="N33">
            <v>0</v>
          </cell>
          <cell r="O33">
            <v>7</v>
          </cell>
          <cell r="P33">
            <v>1011</v>
          </cell>
          <cell r="Q33">
            <v>716</v>
          </cell>
          <cell r="R33">
            <v>695</v>
          </cell>
          <cell r="S33">
            <v>72</v>
          </cell>
          <cell r="T33">
            <v>51</v>
          </cell>
          <cell r="U33">
            <v>30</v>
          </cell>
          <cell r="V33">
            <v>9</v>
          </cell>
          <cell r="W33">
            <v>0</v>
          </cell>
          <cell r="X33">
            <v>0</v>
          </cell>
          <cell r="Y33">
            <v>0</v>
          </cell>
          <cell r="Z33">
            <v>0</v>
          </cell>
          <cell r="AA33">
            <v>0</v>
          </cell>
          <cell r="AB33">
            <v>0</v>
          </cell>
          <cell r="AC33">
            <v>0</v>
          </cell>
          <cell r="AD33">
            <v>0</v>
          </cell>
          <cell r="AE33" t="str">
            <v>MC7</v>
          </cell>
          <cell r="AF33">
            <v>8</v>
          </cell>
          <cell r="AG33">
            <v>0</v>
          </cell>
          <cell r="AH33">
            <v>9</v>
          </cell>
          <cell r="AI33">
            <v>8</v>
          </cell>
          <cell r="AJ33" t="str">
            <v>C2</v>
          </cell>
          <cell r="AK33">
            <v>0</v>
          </cell>
          <cell r="AL33">
            <v>0</v>
          </cell>
          <cell r="AM33">
            <v>303</v>
          </cell>
          <cell r="AN33">
            <v>282</v>
          </cell>
          <cell r="AO33">
            <v>261</v>
          </cell>
          <cell r="AP33">
            <v>240</v>
          </cell>
          <cell r="AQ33">
            <v>219</v>
          </cell>
          <cell r="AR33">
            <v>198</v>
          </cell>
          <cell r="AS33">
            <v>177</v>
          </cell>
          <cell r="AT33">
            <v>156</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row>
        <row r="34">
          <cell r="L34" t="str">
            <v>MC8</v>
          </cell>
          <cell r="M34">
            <v>23</v>
          </cell>
          <cell r="N34">
            <v>0</v>
          </cell>
          <cell r="O34">
            <v>8</v>
          </cell>
          <cell r="P34">
            <v>1020</v>
          </cell>
          <cell r="Q34">
            <v>999</v>
          </cell>
          <cell r="R34">
            <v>704</v>
          </cell>
          <cell r="S34">
            <v>683</v>
          </cell>
          <cell r="T34">
            <v>81</v>
          </cell>
          <cell r="U34">
            <v>60</v>
          </cell>
          <cell r="V34">
            <v>39</v>
          </cell>
          <cell r="W34">
            <v>18</v>
          </cell>
          <cell r="X34">
            <v>0</v>
          </cell>
          <cell r="Y34">
            <v>0</v>
          </cell>
          <cell r="Z34">
            <v>0</v>
          </cell>
          <cell r="AA34">
            <v>0</v>
          </cell>
          <cell r="AB34">
            <v>0</v>
          </cell>
          <cell r="AC34">
            <v>0</v>
          </cell>
          <cell r="AD34">
            <v>0</v>
          </cell>
          <cell r="AE34" t="str">
            <v>MC8</v>
          </cell>
          <cell r="AF34">
            <v>7</v>
          </cell>
          <cell r="AG34">
            <v>0</v>
          </cell>
          <cell r="AH34">
            <v>8</v>
          </cell>
          <cell r="AI34">
            <v>7</v>
          </cell>
          <cell r="AJ34" t="str">
            <v>A1</v>
          </cell>
          <cell r="AK34">
            <v>0</v>
          </cell>
          <cell r="AL34">
            <v>0</v>
          </cell>
          <cell r="AM34">
            <v>312</v>
          </cell>
          <cell r="AN34">
            <v>291</v>
          </cell>
          <cell r="AO34">
            <v>270</v>
          </cell>
          <cell r="AP34">
            <v>249</v>
          </cell>
          <cell r="AQ34">
            <v>228</v>
          </cell>
          <cell r="AR34">
            <v>207</v>
          </cell>
          <cell r="AS34">
            <v>186</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row>
        <row r="35">
          <cell r="L35" t="str">
            <v>MC9</v>
          </cell>
          <cell r="M35">
            <v>23</v>
          </cell>
          <cell r="N35">
            <v>0</v>
          </cell>
          <cell r="O35">
            <v>8</v>
          </cell>
          <cell r="P35">
            <v>1013</v>
          </cell>
          <cell r="Q35">
            <v>992</v>
          </cell>
          <cell r="R35">
            <v>697</v>
          </cell>
          <cell r="S35">
            <v>676</v>
          </cell>
          <cell r="T35">
            <v>95</v>
          </cell>
          <cell r="U35">
            <v>74</v>
          </cell>
          <cell r="V35">
            <v>53</v>
          </cell>
          <cell r="W35">
            <v>11</v>
          </cell>
          <cell r="X35">
            <v>0</v>
          </cell>
          <cell r="Y35">
            <v>0</v>
          </cell>
          <cell r="Z35">
            <v>0</v>
          </cell>
          <cell r="AA35">
            <v>0</v>
          </cell>
          <cell r="AB35">
            <v>0</v>
          </cell>
          <cell r="AC35">
            <v>0</v>
          </cell>
          <cell r="AD35">
            <v>0</v>
          </cell>
          <cell r="AE35" t="str">
            <v>MC9</v>
          </cell>
          <cell r="AF35">
            <v>7</v>
          </cell>
          <cell r="AG35">
            <v>0</v>
          </cell>
          <cell r="AH35">
            <v>8</v>
          </cell>
          <cell r="AI35">
            <v>7</v>
          </cell>
          <cell r="AJ35" t="str">
            <v>A2</v>
          </cell>
          <cell r="AK35">
            <v>0</v>
          </cell>
          <cell r="AL35">
            <v>0</v>
          </cell>
          <cell r="AM35">
            <v>305</v>
          </cell>
          <cell r="AN35">
            <v>284</v>
          </cell>
          <cell r="AO35">
            <v>263</v>
          </cell>
          <cell r="AP35">
            <v>242</v>
          </cell>
          <cell r="AQ35">
            <v>221</v>
          </cell>
          <cell r="AR35">
            <v>200</v>
          </cell>
          <cell r="AS35">
            <v>179</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row>
        <row r="36">
          <cell r="L36" t="str">
            <v>NWC-01</v>
          </cell>
          <cell r="M36">
            <v>26</v>
          </cell>
          <cell r="N36">
            <v>0</v>
          </cell>
          <cell r="O36">
            <v>9</v>
          </cell>
          <cell r="P36">
            <v>1015</v>
          </cell>
          <cell r="Q36">
            <v>994</v>
          </cell>
          <cell r="R36">
            <v>699</v>
          </cell>
          <cell r="S36">
            <v>678</v>
          </cell>
          <cell r="T36">
            <v>97</v>
          </cell>
          <cell r="U36">
            <v>76</v>
          </cell>
          <cell r="V36">
            <v>55</v>
          </cell>
          <cell r="W36">
            <v>34</v>
          </cell>
          <cell r="X36">
            <v>13</v>
          </cell>
          <cell r="Y36">
            <v>0</v>
          </cell>
          <cell r="Z36">
            <v>0</v>
          </cell>
          <cell r="AA36">
            <v>0</v>
          </cell>
          <cell r="AB36">
            <v>0</v>
          </cell>
          <cell r="AC36">
            <v>0</v>
          </cell>
          <cell r="AD36">
            <v>0</v>
          </cell>
          <cell r="AE36" t="str">
            <v>NWC-01</v>
          </cell>
          <cell r="AF36">
            <v>8</v>
          </cell>
          <cell r="AG36">
            <v>0</v>
          </cell>
          <cell r="AH36">
            <v>9</v>
          </cell>
          <cell r="AI36">
            <v>8</v>
          </cell>
          <cell r="AJ36" t="str">
            <v>F1</v>
          </cell>
          <cell r="AK36">
            <v>0</v>
          </cell>
          <cell r="AL36">
            <v>0</v>
          </cell>
          <cell r="AM36">
            <v>307</v>
          </cell>
          <cell r="AN36">
            <v>286</v>
          </cell>
          <cell r="AO36">
            <v>265</v>
          </cell>
          <cell r="AP36">
            <v>244</v>
          </cell>
          <cell r="AQ36">
            <v>223</v>
          </cell>
          <cell r="AR36">
            <v>181</v>
          </cell>
          <cell r="AS36">
            <v>139</v>
          </cell>
          <cell r="AT36">
            <v>118</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row>
        <row r="37">
          <cell r="L37" t="str">
            <v>NWC-02</v>
          </cell>
          <cell r="M37">
            <v>26</v>
          </cell>
          <cell r="N37">
            <v>0</v>
          </cell>
          <cell r="O37">
            <v>9</v>
          </cell>
          <cell r="P37">
            <v>1008</v>
          </cell>
          <cell r="Q37">
            <v>713</v>
          </cell>
          <cell r="R37">
            <v>692</v>
          </cell>
          <cell r="S37">
            <v>671</v>
          </cell>
          <cell r="T37">
            <v>90</v>
          </cell>
          <cell r="U37">
            <v>69</v>
          </cell>
          <cell r="V37">
            <v>48</v>
          </cell>
          <cell r="W37">
            <v>27</v>
          </cell>
          <cell r="X37">
            <v>6</v>
          </cell>
          <cell r="Y37">
            <v>0</v>
          </cell>
          <cell r="Z37">
            <v>0</v>
          </cell>
          <cell r="AA37">
            <v>0</v>
          </cell>
          <cell r="AB37">
            <v>0</v>
          </cell>
          <cell r="AC37">
            <v>0</v>
          </cell>
          <cell r="AD37">
            <v>0</v>
          </cell>
          <cell r="AE37" t="str">
            <v>NWC-02</v>
          </cell>
          <cell r="AF37">
            <v>9</v>
          </cell>
          <cell r="AG37">
            <v>0</v>
          </cell>
          <cell r="AH37">
            <v>10</v>
          </cell>
          <cell r="AI37">
            <v>9</v>
          </cell>
          <cell r="AJ37" t="str">
            <v>F2</v>
          </cell>
          <cell r="AK37">
            <v>0</v>
          </cell>
          <cell r="AL37">
            <v>0</v>
          </cell>
          <cell r="AM37">
            <v>300</v>
          </cell>
          <cell r="AN37">
            <v>279</v>
          </cell>
          <cell r="AO37">
            <v>258</v>
          </cell>
          <cell r="AP37">
            <v>237</v>
          </cell>
          <cell r="AQ37">
            <v>216</v>
          </cell>
          <cell r="AR37">
            <v>195</v>
          </cell>
          <cell r="AS37">
            <v>174</v>
          </cell>
          <cell r="AT37">
            <v>132</v>
          </cell>
          <cell r="AU37">
            <v>111</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row>
        <row r="38">
          <cell r="L38" t="str">
            <v>NWC-03</v>
          </cell>
          <cell r="M38">
            <v>23</v>
          </cell>
          <cell r="N38">
            <v>0</v>
          </cell>
          <cell r="O38">
            <v>8</v>
          </cell>
          <cell r="P38">
            <v>1022</v>
          </cell>
          <cell r="Q38">
            <v>1001</v>
          </cell>
          <cell r="R38">
            <v>706</v>
          </cell>
          <cell r="S38">
            <v>104</v>
          </cell>
          <cell r="T38">
            <v>83</v>
          </cell>
          <cell r="U38">
            <v>62</v>
          </cell>
          <cell r="V38">
            <v>41</v>
          </cell>
          <cell r="W38">
            <v>20</v>
          </cell>
          <cell r="X38">
            <v>0</v>
          </cell>
          <cell r="Y38">
            <v>0</v>
          </cell>
          <cell r="Z38">
            <v>0</v>
          </cell>
          <cell r="AA38">
            <v>0</v>
          </cell>
          <cell r="AB38">
            <v>0</v>
          </cell>
          <cell r="AC38">
            <v>0</v>
          </cell>
          <cell r="AD38">
            <v>0</v>
          </cell>
          <cell r="AE38" t="str">
            <v>NWC-03</v>
          </cell>
          <cell r="AF38">
            <v>8</v>
          </cell>
          <cell r="AG38">
            <v>0</v>
          </cell>
          <cell r="AH38">
            <v>9</v>
          </cell>
          <cell r="AI38">
            <v>8</v>
          </cell>
          <cell r="AJ38" t="str">
            <v>F3</v>
          </cell>
          <cell r="AK38">
            <v>0</v>
          </cell>
          <cell r="AL38">
            <v>0</v>
          </cell>
          <cell r="AM38">
            <v>293</v>
          </cell>
          <cell r="AN38">
            <v>272</v>
          </cell>
          <cell r="AO38">
            <v>251</v>
          </cell>
          <cell r="AP38">
            <v>230</v>
          </cell>
          <cell r="AQ38">
            <v>209</v>
          </cell>
          <cell r="AR38">
            <v>167</v>
          </cell>
          <cell r="AS38">
            <v>125</v>
          </cell>
          <cell r="AT38">
            <v>104</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row>
        <row r="39">
          <cell r="L39" t="str">
            <v>OBR-01</v>
          </cell>
          <cell r="M39">
            <v>14</v>
          </cell>
          <cell r="N39">
            <v>0</v>
          </cell>
          <cell r="O39">
            <v>5</v>
          </cell>
          <cell r="P39">
            <v>1017</v>
          </cell>
          <cell r="Q39">
            <v>996</v>
          </cell>
          <cell r="R39">
            <v>701</v>
          </cell>
          <cell r="S39">
            <v>680</v>
          </cell>
          <cell r="T39">
            <v>15</v>
          </cell>
          <cell r="U39">
            <v>0</v>
          </cell>
          <cell r="V39">
            <v>0</v>
          </cell>
          <cell r="W39">
            <v>0</v>
          </cell>
          <cell r="X39">
            <v>0</v>
          </cell>
          <cell r="Y39">
            <v>0</v>
          </cell>
          <cell r="Z39">
            <v>0</v>
          </cell>
          <cell r="AA39">
            <v>0</v>
          </cell>
          <cell r="AB39">
            <v>0</v>
          </cell>
          <cell r="AC39">
            <v>0</v>
          </cell>
          <cell r="AD39">
            <v>0</v>
          </cell>
          <cell r="AE39" t="str">
            <v>OBR-01</v>
          </cell>
          <cell r="AF39">
            <v>8</v>
          </cell>
          <cell r="AG39">
            <v>0</v>
          </cell>
          <cell r="AH39">
            <v>9</v>
          </cell>
          <cell r="AI39">
            <v>8</v>
          </cell>
          <cell r="AJ39" t="str">
            <v>D1</v>
          </cell>
          <cell r="AK39">
            <v>0</v>
          </cell>
          <cell r="AL39">
            <v>0</v>
          </cell>
          <cell r="AM39">
            <v>309</v>
          </cell>
          <cell r="AN39">
            <v>288</v>
          </cell>
          <cell r="AO39">
            <v>267</v>
          </cell>
          <cell r="AP39">
            <v>246</v>
          </cell>
          <cell r="AQ39">
            <v>225</v>
          </cell>
          <cell r="AR39">
            <v>204</v>
          </cell>
          <cell r="AS39">
            <v>183</v>
          </cell>
          <cell r="AT39">
            <v>162</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row>
        <row r="40">
          <cell r="L40" t="str">
            <v>OBR-02</v>
          </cell>
          <cell r="M40">
            <v>11</v>
          </cell>
          <cell r="N40">
            <v>0</v>
          </cell>
          <cell r="O40">
            <v>4</v>
          </cell>
          <cell r="P40">
            <v>694</v>
          </cell>
          <cell r="Q40">
            <v>673</v>
          </cell>
          <cell r="R40">
            <v>134</v>
          </cell>
          <cell r="S40">
            <v>8</v>
          </cell>
          <cell r="T40">
            <v>0</v>
          </cell>
          <cell r="U40">
            <v>0</v>
          </cell>
          <cell r="V40">
            <v>0</v>
          </cell>
          <cell r="W40">
            <v>0</v>
          </cell>
          <cell r="X40">
            <v>0</v>
          </cell>
          <cell r="Y40">
            <v>0</v>
          </cell>
          <cell r="Z40">
            <v>0</v>
          </cell>
          <cell r="AA40">
            <v>0</v>
          </cell>
          <cell r="AB40">
            <v>0</v>
          </cell>
          <cell r="AC40">
            <v>0</v>
          </cell>
          <cell r="AD40">
            <v>0</v>
          </cell>
          <cell r="AE40" t="str">
            <v>OBR-02</v>
          </cell>
          <cell r="AF40">
            <v>8</v>
          </cell>
          <cell r="AG40">
            <v>0</v>
          </cell>
          <cell r="AH40">
            <v>9</v>
          </cell>
          <cell r="AI40">
            <v>8</v>
          </cell>
          <cell r="AJ40" t="str">
            <v>D2</v>
          </cell>
          <cell r="AK40">
            <v>0</v>
          </cell>
          <cell r="AL40">
            <v>0</v>
          </cell>
          <cell r="AM40">
            <v>302</v>
          </cell>
          <cell r="AN40">
            <v>281</v>
          </cell>
          <cell r="AO40">
            <v>260</v>
          </cell>
          <cell r="AP40">
            <v>239</v>
          </cell>
          <cell r="AQ40">
            <v>218</v>
          </cell>
          <cell r="AR40">
            <v>197</v>
          </cell>
          <cell r="AS40">
            <v>176</v>
          </cell>
          <cell r="AT40">
            <v>155</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row>
        <row r="41">
          <cell r="L41" t="str">
            <v>OBR-03</v>
          </cell>
          <cell r="M41">
            <v>11</v>
          </cell>
          <cell r="N41">
            <v>0</v>
          </cell>
          <cell r="O41">
            <v>4</v>
          </cell>
          <cell r="P41">
            <v>127</v>
          </cell>
          <cell r="Q41">
            <v>64</v>
          </cell>
          <cell r="R41">
            <v>22</v>
          </cell>
          <cell r="S41">
            <v>1</v>
          </cell>
          <cell r="T41">
            <v>0</v>
          </cell>
          <cell r="U41">
            <v>0</v>
          </cell>
          <cell r="V41">
            <v>0</v>
          </cell>
          <cell r="W41">
            <v>0</v>
          </cell>
          <cell r="X41">
            <v>0</v>
          </cell>
          <cell r="Y41">
            <v>0</v>
          </cell>
          <cell r="Z41">
            <v>0</v>
          </cell>
          <cell r="AA41">
            <v>0</v>
          </cell>
          <cell r="AB41">
            <v>0</v>
          </cell>
          <cell r="AC41">
            <v>0</v>
          </cell>
          <cell r="AD41">
            <v>0</v>
          </cell>
          <cell r="AE41" t="str">
            <v>OBR-03</v>
          </cell>
          <cell r="AF41">
            <v>8</v>
          </cell>
          <cell r="AG41">
            <v>0</v>
          </cell>
          <cell r="AH41">
            <v>9</v>
          </cell>
          <cell r="AI41">
            <v>8</v>
          </cell>
          <cell r="AJ41" t="str">
            <v>D3</v>
          </cell>
          <cell r="AK41">
            <v>0</v>
          </cell>
          <cell r="AL41">
            <v>0</v>
          </cell>
          <cell r="AM41">
            <v>295</v>
          </cell>
          <cell r="AN41">
            <v>274</v>
          </cell>
          <cell r="AO41">
            <v>253</v>
          </cell>
          <cell r="AP41">
            <v>232</v>
          </cell>
          <cell r="AQ41">
            <v>211</v>
          </cell>
          <cell r="AR41">
            <v>190</v>
          </cell>
          <cell r="AS41">
            <v>169</v>
          </cell>
          <cell r="AT41">
            <v>148</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row>
        <row r="42">
          <cell r="L42" t="str">
            <v>OFU-01</v>
          </cell>
          <cell r="M42">
            <v>35</v>
          </cell>
          <cell r="N42">
            <v>0</v>
          </cell>
          <cell r="O42">
            <v>12</v>
          </cell>
          <cell r="P42">
            <v>1020</v>
          </cell>
          <cell r="Q42">
            <v>999</v>
          </cell>
          <cell r="R42">
            <v>704</v>
          </cell>
          <cell r="S42">
            <v>683</v>
          </cell>
          <cell r="T42">
            <v>165</v>
          </cell>
          <cell r="U42">
            <v>144</v>
          </cell>
          <cell r="V42">
            <v>123</v>
          </cell>
          <cell r="W42">
            <v>102</v>
          </cell>
          <cell r="X42">
            <v>81</v>
          </cell>
          <cell r="Y42">
            <v>60</v>
          </cell>
          <cell r="Z42">
            <v>39</v>
          </cell>
          <cell r="AA42">
            <v>18</v>
          </cell>
          <cell r="AB42">
            <v>0</v>
          </cell>
          <cell r="AC42">
            <v>0</v>
          </cell>
          <cell r="AD42">
            <v>0</v>
          </cell>
          <cell r="AE42" t="str">
            <v>OFU-01</v>
          </cell>
          <cell r="AF42">
            <v>7</v>
          </cell>
          <cell r="AG42">
            <v>0</v>
          </cell>
          <cell r="AH42">
            <v>8</v>
          </cell>
          <cell r="AI42">
            <v>7</v>
          </cell>
          <cell r="AJ42" t="str">
            <v>A1</v>
          </cell>
          <cell r="AK42">
            <v>0</v>
          </cell>
          <cell r="AL42">
            <v>0</v>
          </cell>
          <cell r="AM42">
            <v>312</v>
          </cell>
          <cell r="AN42">
            <v>291</v>
          </cell>
          <cell r="AO42">
            <v>270</v>
          </cell>
          <cell r="AP42">
            <v>249</v>
          </cell>
          <cell r="AQ42">
            <v>228</v>
          </cell>
          <cell r="AR42">
            <v>207</v>
          </cell>
          <cell r="AS42">
            <v>186</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row>
        <row r="43">
          <cell r="L43" t="str">
            <v>OFU-02</v>
          </cell>
          <cell r="M43">
            <v>35</v>
          </cell>
          <cell r="N43">
            <v>0</v>
          </cell>
          <cell r="O43">
            <v>12</v>
          </cell>
          <cell r="P43">
            <v>1013</v>
          </cell>
          <cell r="Q43">
            <v>992</v>
          </cell>
          <cell r="R43">
            <v>697</v>
          </cell>
          <cell r="S43">
            <v>676</v>
          </cell>
          <cell r="T43">
            <v>158</v>
          </cell>
          <cell r="U43">
            <v>137</v>
          </cell>
          <cell r="V43">
            <v>116</v>
          </cell>
          <cell r="W43">
            <v>95</v>
          </cell>
          <cell r="X43">
            <v>74</v>
          </cell>
          <cell r="Y43">
            <v>53</v>
          </cell>
          <cell r="Z43">
            <v>32</v>
          </cell>
          <cell r="AA43">
            <v>11</v>
          </cell>
          <cell r="AB43">
            <v>0</v>
          </cell>
          <cell r="AC43">
            <v>0</v>
          </cell>
          <cell r="AD43">
            <v>0</v>
          </cell>
          <cell r="AE43" t="str">
            <v>OFU-02</v>
          </cell>
          <cell r="AF43">
            <v>7</v>
          </cell>
          <cell r="AG43">
            <v>0</v>
          </cell>
          <cell r="AH43">
            <v>8</v>
          </cell>
          <cell r="AI43">
            <v>7</v>
          </cell>
          <cell r="AJ43" t="str">
            <v>A2</v>
          </cell>
          <cell r="AK43">
            <v>0</v>
          </cell>
          <cell r="AL43">
            <v>0</v>
          </cell>
          <cell r="AM43">
            <v>305</v>
          </cell>
          <cell r="AN43">
            <v>284</v>
          </cell>
          <cell r="AO43">
            <v>263</v>
          </cell>
          <cell r="AP43">
            <v>242</v>
          </cell>
          <cell r="AQ43">
            <v>221</v>
          </cell>
          <cell r="AR43">
            <v>200</v>
          </cell>
          <cell r="AS43">
            <v>179</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row>
        <row r="44">
          <cell r="L44" t="str">
            <v>OFU-03</v>
          </cell>
          <cell r="M44">
            <v>35</v>
          </cell>
          <cell r="N44">
            <v>0</v>
          </cell>
          <cell r="O44">
            <v>12</v>
          </cell>
          <cell r="P44">
            <v>1006</v>
          </cell>
          <cell r="Q44">
            <v>711</v>
          </cell>
          <cell r="R44">
            <v>690</v>
          </cell>
          <cell r="S44">
            <v>669</v>
          </cell>
          <cell r="T44">
            <v>151</v>
          </cell>
          <cell r="U44">
            <v>130</v>
          </cell>
          <cell r="V44">
            <v>109</v>
          </cell>
          <cell r="W44">
            <v>88</v>
          </cell>
          <cell r="X44">
            <v>67</v>
          </cell>
          <cell r="Y44">
            <v>46</v>
          </cell>
          <cell r="Z44">
            <v>25</v>
          </cell>
          <cell r="AA44">
            <v>4</v>
          </cell>
          <cell r="AB44">
            <v>0</v>
          </cell>
          <cell r="AC44">
            <v>0</v>
          </cell>
          <cell r="AD44">
            <v>0</v>
          </cell>
          <cell r="AE44" t="str">
            <v>OFU-03</v>
          </cell>
          <cell r="AF44">
            <v>7</v>
          </cell>
          <cell r="AG44">
            <v>0</v>
          </cell>
          <cell r="AH44">
            <v>8</v>
          </cell>
          <cell r="AI44">
            <v>7</v>
          </cell>
          <cell r="AJ44" t="str">
            <v>A3</v>
          </cell>
          <cell r="AK44">
            <v>0</v>
          </cell>
          <cell r="AL44">
            <v>0</v>
          </cell>
          <cell r="AM44">
            <v>298</v>
          </cell>
          <cell r="AN44">
            <v>277</v>
          </cell>
          <cell r="AO44">
            <v>256</v>
          </cell>
          <cell r="AP44">
            <v>235</v>
          </cell>
          <cell r="AQ44">
            <v>214</v>
          </cell>
          <cell r="AR44">
            <v>193</v>
          </cell>
          <cell r="AS44">
            <v>172</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row>
        <row r="45">
          <cell r="L45" t="str">
            <v>PET-01</v>
          </cell>
          <cell r="M45">
            <v>20</v>
          </cell>
          <cell r="N45">
            <v>0</v>
          </cell>
          <cell r="O45">
            <v>7</v>
          </cell>
          <cell r="P45">
            <v>1016</v>
          </cell>
          <cell r="Q45">
            <v>995</v>
          </cell>
          <cell r="R45">
            <v>700</v>
          </cell>
          <cell r="S45">
            <v>679</v>
          </cell>
          <cell r="T45">
            <v>140</v>
          </cell>
          <cell r="U45">
            <v>35</v>
          </cell>
          <cell r="V45">
            <v>14</v>
          </cell>
          <cell r="W45">
            <v>0</v>
          </cell>
          <cell r="X45">
            <v>0</v>
          </cell>
          <cell r="Y45">
            <v>0</v>
          </cell>
          <cell r="Z45">
            <v>0</v>
          </cell>
          <cell r="AA45">
            <v>0</v>
          </cell>
          <cell r="AB45">
            <v>0</v>
          </cell>
          <cell r="AC45">
            <v>0</v>
          </cell>
          <cell r="AD45">
            <v>0</v>
          </cell>
          <cell r="AE45" t="str">
            <v>PET-01</v>
          </cell>
          <cell r="AF45">
            <v>6</v>
          </cell>
          <cell r="AG45">
            <v>0</v>
          </cell>
          <cell r="AH45">
            <v>7</v>
          </cell>
          <cell r="AI45">
            <v>6</v>
          </cell>
          <cell r="AJ45" t="str">
            <v>E1</v>
          </cell>
          <cell r="AK45">
            <v>0</v>
          </cell>
          <cell r="AL45">
            <v>0</v>
          </cell>
          <cell r="AM45">
            <v>308</v>
          </cell>
          <cell r="AN45">
            <v>287</v>
          </cell>
          <cell r="AO45">
            <v>266</v>
          </cell>
          <cell r="AP45">
            <v>245</v>
          </cell>
          <cell r="AQ45">
            <v>224</v>
          </cell>
          <cell r="AR45">
            <v>182</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row>
        <row r="46">
          <cell r="L46" t="str">
            <v>PET-02</v>
          </cell>
          <cell r="M46">
            <v>14</v>
          </cell>
          <cell r="N46">
            <v>0</v>
          </cell>
          <cell r="O46">
            <v>5</v>
          </cell>
          <cell r="P46">
            <v>1009</v>
          </cell>
          <cell r="Q46">
            <v>714</v>
          </cell>
          <cell r="R46">
            <v>693</v>
          </cell>
          <cell r="S46">
            <v>672</v>
          </cell>
          <cell r="T46">
            <v>7</v>
          </cell>
          <cell r="U46">
            <v>0</v>
          </cell>
          <cell r="V46">
            <v>0</v>
          </cell>
          <cell r="W46">
            <v>0</v>
          </cell>
          <cell r="X46">
            <v>0</v>
          </cell>
          <cell r="Y46">
            <v>0</v>
          </cell>
          <cell r="Z46">
            <v>0</v>
          </cell>
          <cell r="AA46">
            <v>0</v>
          </cell>
          <cell r="AB46">
            <v>0</v>
          </cell>
          <cell r="AC46">
            <v>0</v>
          </cell>
          <cell r="AD46">
            <v>0</v>
          </cell>
          <cell r="AE46" t="str">
            <v>PET-02</v>
          </cell>
          <cell r="AF46">
            <v>7</v>
          </cell>
          <cell r="AG46">
            <v>0</v>
          </cell>
          <cell r="AH46">
            <v>8</v>
          </cell>
          <cell r="AI46">
            <v>7</v>
          </cell>
          <cell r="AJ46" t="str">
            <v>E2</v>
          </cell>
          <cell r="AK46">
            <v>0</v>
          </cell>
          <cell r="AL46">
            <v>0</v>
          </cell>
          <cell r="AM46">
            <v>301</v>
          </cell>
          <cell r="AN46">
            <v>280</v>
          </cell>
          <cell r="AO46">
            <v>259</v>
          </cell>
          <cell r="AP46">
            <v>238</v>
          </cell>
          <cell r="AQ46">
            <v>217</v>
          </cell>
          <cell r="AR46">
            <v>175</v>
          </cell>
          <cell r="AS46">
            <v>133</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row>
        <row r="47">
          <cell r="L47" t="str">
            <v>PET-03</v>
          </cell>
          <cell r="M47">
            <v>11</v>
          </cell>
          <cell r="N47">
            <v>0</v>
          </cell>
          <cell r="O47">
            <v>4</v>
          </cell>
          <cell r="P47">
            <v>1023</v>
          </cell>
          <cell r="Q47">
            <v>1002</v>
          </cell>
          <cell r="R47">
            <v>707</v>
          </cell>
          <cell r="S47">
            <v>686</v>
          </cell>
          <cell r="T47">
            <v>0</v>
          </cell>
          <cell r="U47">
            <v>0</v>
          </cell>
          <cell r="V47">
            <v>0</v>
          </cell>
          <cell r="W47">
            <v>0</v>
          </cell>
          <cell r="X47">
            <v>0</v>
          </cell>
          <cell r="Y47">
            <v>0</v>
          </cell>
          <cell r="Z47">
            <v>0</v>
          </cell>
          <cell r="AA47">
            <v>0</v>
          </cell>
          <cell r="AB47">
            <v>0</v>
          </cell>
          <cell r="AC47">
            <v>0</v>
          </cell>
          <cell r="AD47">
            <v>0</v>
          </cell>
          <cell r="AE47" t="str">
            <v>PET-03</v>
          </cell>
          <cell r="AF47">
            <v>9</v>
          </cell>
          <cell r="AG47">
            <v>0</v>
          </cell>
          <cell r="AH47">
            <v>10</v>
          </cell>
          <cell r="AI47">
            <v>9</v>
          </cell>
          <cell r="AJ47" t="str">
            <v>E3</v>
          </cell>
          <cell r="AK47">
            <v>0</v>
          </cell>
          <cell r="AL47">
            <v>0</v>
          </cell>
          <cell r="AM47">
            <v>294</v>
          </cell>
          <cell r="AN47">
            <v>273</v>
          </cell>
          <cell r="AO47">
            <v>252</v>
          </cell>
          <cell r="AP47">
            <v>231</v>
          </cell>
          <cell r="AQ47">
            <v>210</v>
          </cell>
          <cell r="AR47">
            <v>189</v>
          </cell>
          <cell r="AS47">
            <v>168</v>
          </cell>
          <cell r="AT47">
            <v>147</v>
          </cell>
          <cell r="AU47">
            <v>126</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row>
        <row r="48">
          <cell r="L48" t="str">
            <v>PIO-01</v>
          </cell>
          <cell r="M48">
            <v>17</v>
          </cell>
          <cell r="N48">
            <v>0</v>
          </cell>
          <cell r="O48">
            <v>6</v>
          </cell>
          <cell r="P48">
            <v>1019</v>
          </cell>
          <cell r="Q48">
            <v>998</v>
          </cell>
          <cell r="R48">
            <v>703</v>
          </cell>
          <cell r="S48">
            <v>682</v>
          </cell>
          <cell r="T48">
            <v>80</v>
          </cell>
          <cell r="U48">
            <v>17</v>
          </cell>
          <cell r="V48">
            <v>0</v>
          </cell>
          <cell r="W48">
            <v>0</v>
          </cell>
          <cell r="X48">
            <v>0</v>
          </cell>
          <cell r="Y48">
            <v>0</v>
          </cell>
          <cell r="Z48">
            <v>0</v>
          </cell>
          <cell r="AA48">
            <v>0</v>
          </cell>
          <cell r="AB48">
            <v>0</v>
          </cell>
          <cell r="AC48">
            <v>0</v>
          </cell>
          <cell r="AD48">
            <v>0</v>
          </cell>
          <cell r="AE48" t="str">
            <v>PIO-01</v>
          </cell>
          <cell r="AF48">
            <v>8</v>
          </cell>
          <cell r="AG48">
            <v>0</v>
          </cell>
          <cell r="AH48">
            <v>9</v>
          </cell>
          <cell r="AI48">
            <v>8</v>
          </cell>
          <cell r="AJ48" t="str">
            <v>B1</v>
          </cell>
          <cell r="AK48">
            <v>0</v>
          </cell>
          <cell r="AL48">
            <v>0</v>
          </cell>
          <cell r="AM48">
            <v>311</v>
          </cell>
          <cell r="AN48">
            <v>290</v>
          </cell>
          <cell r="AO48">
            <v>269</v>
          </cell>
          <cell r="AP48">
            <v>248</v>
          </cell>
          <cell r="AQ48">
            <v>227</v>
          </cell>
          <cell r="AR48">
            <v>206</v>
          </cell>
          <cell r="AS48">
            <v>185</v>
          </cell>
          <cell r="AT48">
            <v>164</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row>
        <row r="49">
          <cell r="L49" t="str">
            <v>PIO-02</v>
          </cell>
          <cell r="M49">
            <v>17</v>
          </cell>
          <cell r="N49">
            <v>0</v>
          </cell>
          <cell r="O49">
            <v>6</v>
          </cell>
          <cell r="P49">
            <v>1012</v>
          </cell>
          <cell r="Q49">
            <v>991</v>
          </cell>
          <cell r="R49">
            <v>696</v>
          </cell>
          <cell r="S49">
            <v>675</v>
          </cell>
          <cell r="T49">
            <v>73</v>
          </cell>
          <cell r="U49">
            <v>10</v>
          </cell>
          <cell r="V49">
            <v>0</v>
          </cell>
          <cell r="W49">
            <v>0</v>
          </cell>
          <cell r="X49">
            <v>0</v>
          </cell>
          <cell r="Y49">
            <v>0</v>
          </cell>
          <cell r="Z49">
            <v>0</v>
          </cell>
          <cell r="AA49">
            <v>0</v>
          </cell>
          <cell r="AB49">
            <v>0</v>
          </cell>
          <cell r="AC49">
            <v>0</v>
          </cell>
          <cell r="AD49">
            <v>0</v>
          </cell>
          <cell r="AE49" t="str">
            <v>PIO-02</v>
          </cell>
          <cell r="AF49">
            <v>10</v>
          </cell>
          <cell r="AG49">
            <v>0</v>
          </cell>
          <cell r="AH49">
            <v>11</v>
          </cell>
          <cell r="AI49">
            <v>10</v>
          </cell>
          <cell r="AJ49" t="str">
            <v>B2</v>
          </cell>
          <cell r="AK49">
            <v>0</v>
          </cell>
          <cell r="AL49">
            <v>0</v>
          </cell>
          <cell r="AM49">
            <v>304</v>
          </cell>
          <cell r="AN49">
            <v>283</v>
          </cell>
          <cell r="AO49">
            <v>262</v>
          </cell>
          <cell r="AP49">
            <v>241</v>
          </cell>
          <cell r="AQ49">
            <v>220</v>
          </cell>
          <cell r="AR49">
            <v>199</v>
          </cell>
          <cell r="AS49">
            <v>178</v>
          </cell>
          <cell r="AT49">
            <v>157</v>
          </cell>
          <cell r="AU49">
            <v>136</v>
          </cell>
          <cell r="AV49">
            <v>115</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row>
        <row r="50">
          <cell r="L50" t="str">
            <v>PIO-03</v>
          </cell>
          <cell r="M50">
            <v>17</v>
          </cell>
          <cell r="N50">
            <v>0</v>
          </cell>
          <cell r="O50">
            <v>6</v>
          </cell>
          <cell r="P50">
            <v>1005</v>
          </cell>
          <cell r="Q50">
            <v>710</v>
          </cell>
          <cell r="R50">
            <v>689</v>
          </cell>
          <cell r="S50">
            <v>668</v>
          </cell>
          <cell r="T50">
            <v>24</v>
          </cell>
          <cell r="U50">
            <v>3</v>
          </cell>
          <cell r="V50">
            <v>0</v>
          </cell>
          <cell r="W50">
            <v>0</v>
          </cell>
          <cell r="X50">
            <v>0</v>
          </cell>
          <cell r="Y50">
            <v>0</v>
          </cell>
          <cell r="Z50">
            <v>0</v>
          </cell>
          <cell r="AA50">
            <v>0</v>
          </cell>
          <cell r="AB50">
            <v>0</v>
          </cell>
          <cell r="AC50">
            <v>0</v>
          </cell>
          <cell r="AD50">
            <v>0</v>
          </cell>
          <cell r="AE50" t="str">
            <v>PIO-03</v>
          </cell>
          <cell r="AF50">
            <v>7</v>
          </cell>
          <cell r="AG50">
            <v>0</v>
          </cell>
          <cell r="AH50">
            <v>8</v>
          </cell>
          <cell r="AI50">
            <v>7</v>
          </cell>
          <cell r="AJ50" t="str">
            <v>B3</v>
          </cell>
          <cell r="AK50">
            <v>0</v>
          </cell>
          <cell r="AL50">
            <v>0</v>
          </cell>
          <cell r="AM50">
            <v>297</v>
          </cell>
          <cell r="AN50">
            <v>255</v>
          </cell>
          <cell r="AO50">
            <v>213</v>
          </cell>
          <cell r="AP50">
            <v>171</v>
          </cell>
          <cell r="AQ50">
            <v>129</v>
          </cell>
          <cell r="AR50">
            <v>108</v>
          </cell>
          <cell r="AS50">
            <v>87</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row>
        <row r="51">
          <cell r="L51" t="str">
            <v>PQR-01</v>
          </cell>
          <cell r="M51">
            <v>5</v>
          </cell>
          <cell r="N51">
            <v>0</v>
          </cell>
          <cell r="O51">
            <v>2</v>
          </cell>
          <cell r="P51">
            <v>1015</v>
          </cell>
          <cell r="Q51">
            <v>994</v>
          </cell>
          <cell r="R51">
            <v>0</v>
          </cell>
          <cell r="S51">
            <v>0</v>
          </cell>
          <cell r="T51">
            <v>0</v>
          </cell>
          <cell r="U51">
            <v>0</v>
          </cell>
          <cell r="V51">
            <v>0</v>
          </cell>
          <cell r="W51">
            <v>0</v>
          </cell>
          <cell r="X51">
            <v>0</v>
          </cell>
          <cell r="Y51">
            <v>0</v>
          </cell>
          <cell r="Z51">
            <v>0</v>
          </cell>
          <cell r="AA51">
            <v>0</v>
          </cell>
          <cell r="AB51">
            <v>0</v>
          </cell>
          <cell r="AC51">
            <v>0</v>
          </cell>
          <cell r="AD51">
            <v>0</v>
          </cell>
          <cell r="AE51" t="str">
            <v>PQR-01</v>
          </cell>
          <cell r="AF51">
            <v>13</v>
          </cell>
          <cell r="AG51">
            <v>0</v>
          </cell>
          <cell r="AH51">
            <v>14</v>
          </cell>
          <cell r="AI51">
            <v>13</v>
          </cell>
          <cell r="AJ51" t="str">
            <v>F1</v>
          </cell>
          <cell r="AK51">
            <v>0</v>
          </cell>
          <cell r="AL51">
            <v>0</v>
          </cell>
          <cell r="AM51">
            <v>307</v>
          </cell>
          <cell r="AN51">
            <v>286</v>
          </cell>
          <cell r="AO51">
            <v>265</v>
          </cell>
          <cell r="AP51">
            <v>244</v>
          </cell>
          <cell r="AQ51">
            <v>223</v>
          </cell>
          <cell r="AR51">
            <v>202</v>
          </cell>
          <cell r="AS51">
            <v>181</v>
          </cell>
          <cell r="AT51">
            <v>160</v>
          </cell>
          <cell r="AU51">
            <v>139</v>
          </cell>
          <cell r="AV51">
            <v>118</v>
          </cell>
          <cell r="AW51">
            <v>97</v>
          </cell>
          <cell r="AX51">
            <v>76</v>
          </cell>
          <cell r="AY51">
            <v>55</v>
          </cell>
          <cell r="AZ51">
            <v>0</v>
          </cell>
          <cell r="BA51">
            <v>0</v>
          </cell>
          <cell r="BB51">
            <v>0</v>
          </cell>
          <cell r="BC51">
            <v>0</v>
          </cell>
          <cell r="BD51">
            <v>0</v>
          </cell>
          <cell r="BE51">
            <v>0</v>
          </cell>
          <cell r="BF51">
            <v>0</v>
          </cell>
          <cell r="BG51">
            <v>0</v>
          </cell>
          <cell r="BH51">
            <v>0</v>
          </cell>
          <cell r="BI51">
            <v>0</v>
          </cell>
          <cell r="BJ51">
            <v>0</v>
          </cell>
          <cell r="BK51">
            <v>0</v>
          </cell>
        </row>
        <row r="52">
          <cell r="L52" t="str">
            <v>RCL-01</v>
          </cell>
          <cell r="M52">
            <v>8</v>
          </cell>
          <cell r="N52">
            <v>0</v>
          </cell>
          <cell r="O52">
            <v>3</v>
          </cell>
          <cell r="P52">
            <v>701</v>
          </cell>
          <cell r="Q52">
            <v>680</v>
          </cell>
          <cell r="R52">
            <v>15</v>
          </cell>
          <cell r="S52">
            <v>0</v>
          </cell>
          <cell r="T52">
            <v>0</v>
          </cell>
          <cell r="U52">
            <v>0</v>
          </cell>
          <cell r="V52">
            <v>0</v>
          </cell>
          <cell r="W52">
            <v>0</v>
          </cell>
          <cell r="X52">
            <v>0</v>
          </cell>
          <cell r="Y52">
            <v>0</v>
          </cell>
          <cell r="Z52">
            <v>0</v>
          </cell>
          <cell r="AA52">
            <v>0</v>
          </cell>
          <cell r="AB52">
            <v>0</v>
          </cell>
          <cell r="AC52">
            <v>0</v>
          </cell>
          <cell r="AD52">
            <v>0</v>
          </cell>
          <cell r="AE52" t="str">
            <v>RCL-01</v>
          </cell>
          <cell r="AF52">
            <v>12</v>
          </cell>
          <cell r="AG52">
            <v>0</v>
          </cell>
          <cell r="AH52">
            <v>13</v>
          </cell>
          <cell r="AI52">
            <v>12</v>
          </cell>
          <cell r="AJ52" t="str">
            <v>D1</v>
          </cell>
          <cell r="AK52">
            <v>0</v>
          </cell>
          <cell r="AL52">
            <v>0</v>
          </cell>
          <cell r="AM52">
            <v>309</v>
          </cell>
          <cell r="AN52">
            <v>288</v>
          </cell>
          <cell r="AO52">
            <v>267</v>
          </cell>
          <cell r="AP52">
            <v>246</v>
          </cell>
          <cell r="AQ52">
            <v>225</v>
          </cell>
          <cell r="AR52">
            <v>204</v>
          </cell>
          <cell r="AS52">
            <v>183</v>
          </cell>
          <cell r="AT52">
            <v>162</v>
          </cell>
          <cell r="AU52">
            <v>141</v>
          </cell>
          <cell r="AV52">
            <v>120</v>
          </cell>
          <cell r="AW52">
            <v>99</v>
          </cell>
          <cell r="AX52">
            <v>78</v>
          </cell>
          <cell r="AY52">
            <v>0</v>
          </cell>
          <cell r="AZ52">
            <v>0</v>
          </cell>
          <cell r="BA52">
            <v>0</v>
          </cell>
          <cell r="BB52">
            <v>0</v>
          </cell>
          <cell r="BC52">
            <v>0</v>
          </cell>
          <cell r="BD52">
            <v>0</v>
          </cell>
          <cell r="BE52">
            <v>0</v>
          </cell>
          <cell r="BF52">
            <v>0</v>
          </cell>
          <cell r="BG52">
            <v>0</v>
          </cell>
          <cell r="BH52">
            <v>0</v>
          </cell>
          <cell r="BI52">
            <v>0</v>
          </cell>
          <cell r="BJ52">
            <v>0</v>
          </cell>
          <cell r="BK52">
            <v>0</v>
          </cell>
        </row>
        <row r="53">
          <cell r="L53" t="str">
            <v>SAN-01</v>
          </cell>
          <cell r="M53">
            <v>5</v>
          </cell>
          <cell r="N53">
            <v>0</v>
          </cell>
          <cell r="O53">
            <v>2</v>
          </cell>
          <cell r="P53">
            <v>1014</v>
          </cell>
          <cell r="Q53">
            <v>993</v>
          </cell>
          <cell r="R53">
            <v>0</v>
          </cell>
          <cell r="S53">
            <v>0</v>
          </cell>
          <cell r="T53">
            <v>0</v>
          </cell>
          <cell r="U53">
            <v>0</v>
          </cell>
          <cell r="V53">
            <v>0</v>
          </cell>
          <cell r="W53">
            <v>0</v>
          </cell>
          <cell r="X53">
            <v>0</v>
          </cell>
          <cell r="Y53">
            <v>0</v>
          </cell>
          <cell r="Z53">
            <v>0</v>
          </cell>
          <cell r="AA53">
            <v>0</v>
          </cell>
          <cell r="AB53">
            <v>0</v>
          </cell>
          <cell r="AC53">
            <v>0</v>
          </cell>
          <cell r="AD53">
            <v>0</v>
          </cell>
          <cell r="AE53" t="str">
            <v>SAN-01</v>
          </cell>
          <cell r="AF53">
            <v>4</v>
          </cell>
          <cell r="AG53">
            <v>0</v>
          </cell>
          <cell r="AH53">
            <v>5</v>
          </cell>
          <cell r="AI53">
            <v>4</v>
          </cell>
          <cell r="AJ53" t="str">
            <v>G1</v>
          </cell>
          <cell r="AK53">
            <v>0</v>
          </cell>
          <cell r="AL53">
            <v>0</v>
          </cell>
          <cell r="AM53">
            <v>306</v>
          </cell>
          <cell r="AN53">
            <v>285</v>
          </cell>
          <cell r="AO53">
            <v>264</v>
          </cell>
          <cell r="AP53">
            <v>243</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row>
        <row r="54">
          <cell r="L54" t="str">
            <v>SAN-02</v>
          </cell>
          <cell r="M54">
            <v>11</v>
          </cell>
          <cell r="N54">
            <v>0</v>
          </cell>
          <cell r="O54">
            <v>4</v>
          </cell>
          <cell r="P54">
            <v>1007</v>
          </cell>
          <cell r="Q54">
            <v>47</v>
          </cell>
          <cell r="R54">
            <v>26</v>
          </cell>
          <cell r="S54">
            <v>5</v>
          </cell>
          <cell r="T54">
            <v>0</v>
          </cell>
          <cell r="U54">
            <v>0</v>
          </cell>
          <cell r="V54">
            <v>0</v>
          </cell>
          <cell r="W54">
            <v>0</v>
          </cell>
          <cell r="X54">
            <v>0</v>
          </cell>
          <cell r="Y54">
            <v>0</v>
          </cell>
          <cell r="Z54">
            <v>0</v>
          </cell>
          <cell r="AA54">
            <v>0</v>
          </cell>
          <cell r="AB54">
            <v>0</v>
          </cell>
          <cell r="AC54">
            <v>0</v>
          </cell>
          <cell r="AD54">
            <v>0</v>
          </cell>
          <cell r="AE54" t="str">
            <v>SAN-02</v>
          </cell>
          <cell r="AF54">
            <v>10</v>
          </cell>
          <cell r="AG54">
            <v>0</v>
          </cell>
          <cell r="AH54">
            <v>11</v>
          </cell>
          <cell r="AI54">
            <v>10</v>
          </cell>
          <cell r="AJ54" t="str">
            <v>G2</v>
          </cell>
          <cell r="AK54">
            <v>0</v>
          </cell>
          <cell r="AL54">
            <v>0</v>
          </cell>
          <cell r="AM54">
            <v>299</v>
          </cell>
          <cell r="AN54">
            <v>278</v>
          </cell>
          <cell r="AO54">
            <v>257</v>
          </cell>
          <cell r="AP54">
            <v>236</v>
          </cell>
          <cell r="AQ54">
            <v>215</v>
          </cell>
          <cell r="AR54">
            <v>194</v>
          </cell>
          <cell r="AS54">
            <v>173</v>
          </cell>
          <cell r="AT54">
            <v>152</v>
          </cell>
          <cell r="AU54">
            <v>131</v>
          </cell>
          <cell r="AV54">
            <v>110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row>
        <row r="55">
          <cell r="L55" t="str">
            <v>SAN-03</v>
          </cell>
          <cell r="M55">
            <v>8</v>
          </cell>
          <cell r="N55">
            <v>0</v>
          </cell>
          <cell r="O55">
            <v>3</v>
          </cell>
          <cell r="P55">
            <v>684</v>
          </cell>
          <cell r="Q55">
            <v>40</v>
          </cell>
          <cell r="R55">
            <v>19</v>
          </cell>
          <cell r="S55">
            <v>0</v>
          </cell>
          <cell r="T55">
            <v>0</v>
          </cell>
          <cell r="U55">
            <v>0</v>
          </cell>
          <cell r="V55">
            <v>0</v>
          </cell>
          <cell r="W55">
            <v>0</v>
          </cell>
          <cell r="X55">
            <v>0</v>
          </cell>
          <cell r="Y55">
            <v>0</v>
          </cell>
          <cell r="Z55">
            <v>0</v>
          </cell>
          <cell r="AA55">
            <v>0</v>
          </cell>
          <cell r="AB55">
            <v>0</v>
          </cell>
          <cell r="AC55">
            <v>0</v>
          </cell>
          <cell r="AD55">
            <v>0</v>
          </cell>
          <cell r="AE55" t="str">
            <v>SAN-03</v>
          </cell>
          <cell r="AF55">
            <v>7</v>
          </cell>
          <cell r="AG55">
            <v>0</v>
          </cell>
          <cell r="AH55">
            <v>8</v>
          </cell>
          <cell r="AI55">
            <v>7</v>
          </cell>
          <cell r="AJ55" t="str">
            <v>G3</v>
          </cell>
          <cell r="AK55">
            <v>0</v>
          </cell>
          <cell r="AL55">
            <v>0</v>
          </cell>
          <cell r="AM55">
            <v>292</v>
          </cell>
          <cell r="AN55">
            <v>271</v>
          </cell>
          <cell r="AO55">
            <v>250</v>
          </cell>
          <cell r="AP55">
            <v>229</v>
          </cell>
          <cell r="AQ55">
            <v>208</v>
          </cell>
          <cell r="AR55">
            <v>187</v>
          </cell>
          <cell r="AS55">
            <v>166</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row>
        <row r="56">
          <cell r="L56" t="str">
            <v>SFR-01</v>
          </cell>
          <cell r="M56">
            <v>8</v>
          </cell>
          <cell r="N56">
            <v>0</v>
          </cell>
          <cell r="O56">
            <v>3</v>
          </cell>
          <cell r="P56">
            <v>703</v>
          </cell>
          <cell r="Q56">
            <v>38</v>
          </cell>
          <cell r="R56">
            <v>17</v>
          </cell>
          <cell r="S56">
            <v>0</v>
          </cell>
          <cell r="T56">
            <v>0</v>
          </cell>
          <cell r="U56">
            <v>0</v>
          </cell>
          <cell r="V56">
            <v>0</v>
          </cell>
          <cell r="W56">
            <v>0</v>
          </cell>
          <cell r="X56">
            <v>0</v>
          </cell>
          <cell r="Y56">
            <v>0</v>
          </cell>
          <cell r="Z56">
            <v>0</v>
          </cell>
          <cell r="AA56">
            <v>0</v>
          </cell>
          <cell r="AB56">
            <v>0</v>
          </cell>
          <cell r="AC56">
            <v>0</v>
          </cell>
          <cell r="AD56">
            <v>0</v>
          </cell>
          <cell r="AE56" t="str">
            <v>SFR-01</v>
          </cell>
          <cell r="AF56">
            <v>9</v>
          </cell>
          <cell r="AG56">
            <v>0</v>
          </cell>
          <cell r="AH56">
            <v>10</v>
          </cell>
          <cell r="AI56">
            <v>9</v>
          </cell>
          <cell r="AJ56" t="str">
            <v>B1</v>
          </cell>
          <cell r="AK56">
            <v>0</v>
          </cell>
          <cell r="AL56">
            <v>0</v>
          </cell>
          <cell r="AM56">
            <v>311</v>
          </cell>
          <cell r="AN56">
            <v>290</v>
          </cell>
          <cell r="AO56">
            <v>269</v>
          </cell>
          <cell r="AP56">
            <v>248</v>
          </cell>
          <cell r="AQ56">
            <v>227</v>
          </cell>
          <cell r="AR56">
            <v>206</v>
          </cell>
          <cell r="AS56">
            <v>185</v>
          </cell>
          <cell r="AT56">
            <v>164</v>
          </cell>
          <cell r="AU56">
            <v>143</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row>
        <row r="57">
          <cell r="L57" t="str">
            <v>SFR-02</v>
          </cell>
          <cell r="M57">
            <v>17</v>
          </cell>
          <cell r="N57">
            <v>0</v>
          </cell>
          <cell r="O57">
            <v>6</v>
          </cell>
          <cell r="P57">
            <v>1012</v>
          </cell>
          <cell r="Q57">
            <v>991</v>
          </cell>
          <cell r="R57">
            <v>696</v>
          </cell>
          <cell r="S57">
            <v>675</v>
          </cell>
          <cell r="T57">
            <v>31</v>
          </cell>
          <cell r="U57">
            <v>10</v>
          </cell>
          <cell r="V57">
            <v>0</v>
          </cell>
          <cell r="W57">
            <v>0</v>
          </cell>
          <cell r="X57">
            <v>0</v>
          </cell>
          <cell r="Y57">
            <v>0</v>
          </cell>
          <cell r="Z57">
            <v>0</v>
          </cell>
          <cell r="AA57">
            <v>0</v>
          </cell>
          <cell r="AB57">
            <v>0</v>
          </cell>
          <cell r="AC57">
            <v>0</v>
          </cell>
          <cell r="AD57">
            <v>0</v>
          </cell>
          <cell r="AE57" t="str">
            <v>SFR-02</v>
          </cell>
          <cell r="AF57">
            <v>9</v>
          </cell>
          <cell r="AG57">
            <v>0</v>
          </cell>
          <cell r="AH57">
            <v>10</v>
          </cell>
          <cell r="AI57">
            <v>9</v>
          </cell>
          <cell r="AJ57" t="str">
            <v>B2</v>
          </cell>
          <cell r="AK57">
            <v>0</v>
          </cell>
          <cell r="AL57">
            <v>0</v>
          </cell>
          <cell r="AM57">
            <v>304</v>
          </cell>
          <cell r="AN57">
            <v>283</v>
          </cell>
          <cell r="AO57">
            <v>262</v>
          </cell>
          <cell r="AP57">
            <v>241</v>
          </cell>
          <cell r="AQ57">
            <v>220</v>
          </cell>
          <cell r="AR57">
            <v>199</v>
          </cell>
          <cell r="AS57">
            <v>178</v>
          </cell>
          <cell r="AT57">
            <v>157</v>
          </cell>
          <cell r="AU57">
            <v>136</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row>
        <row r="58">
          <cell r="L58" t="str">
            <v>SFR-03</v>
          </cell>
          <cell r="M58">
            <v>11</v>
          </cell>
          <cell r="N58" t="str">
            <v>erro</v>
          </cell>
          <cell r="O58">
            <v>4</v>
          </cell>
          <cell r="P58">
            <v>689</v>
          </cell>
          <cell r="Q58">
            <v>668</v>
          </cell>
          <cell r="R58" t="e">
            <v>#NUM!</v>
          </cell>
          <cell r="S58" t="e">
            <v>#NUM!</v>
          </cell>
          <cell r="T58">
            <v>0</v>
          </cell>
          <cell r="U58">
            <v>0</v>
          </cell>
          <cell r="V58">
            <v>0</v>
          </cell>
          <cell r="W58">
            <v>0</v>
          </cell>
          <cell r="X58">
            <v>0</v>
          </cell>
          <cell r="Y58">
            <v>0</v>
          </cell>
          <cell r="Z58">
            <v>0</v>
          </cell>
          <cell r="AA58">
            <v>0</v>
          </cell>
          <cell r="AB58">
            <v>0</v>
          </cell>
          <cell r="AC58">
            <v>0</v>
          </cell>
          <cell r="AD58">
            <v>0</v>
          </cell>
          <cell r="AE58" t="str">
            <v>SFR-03</v>
          </cell>
          <cell r="AF58">
            <v>11</v>
          </cell>
          <cell r="AG58">
            <v>0</v>
          </cell>
          <cell r="AH58">
            <v>12</v>
          </cell>
          <cell r="AI58">
            <v>9</v>
          </cell>
          <cell r="AJ58" t="str">
            <v>B3</v>
          </cell>
          <cell r="AK58">
            <v>2</v>
          </cell>
          <cell r="AL58" t="str">
            <v>F2</v>
          </cell>
          <cell r="AM58">
            <v>297</v>
          </cell>
          <cell r="AN58">
            <v>276</v>
          </cell>
          <cell r="AO58">
            <v>255</v>
          </cell>
          <cell r="AP58">
            <v>234</v>
          </cell>
          <cell r="AQ58">
            <v>213</v>
          </cell>
          <cell r="AR58">
            <v>192</v>
          </cell>
          <cell r="AS58">
            <v>171</v>
          </cell>
          <cell r="AT58">
            <v>150</v>
          </cell>
          <cell r="AU58">
            <v>129</v>
          </cell>
          <cell r="AV58">
            <v>216</v>
          </cell>
          <cell r="AW58">
            <v>195</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row>
        <row r="59">
          <cell r="L59" t="str">
            <v>SJO-01</v>
          </cell>
          <cell r="M59">
            <v>11</v>
          </cell>
          <cell r="N59">
            <v>0</v>
          </cell>
          <cell r="O59">
            <v>4</v>
          </cell>
          <cell r="P59">
            <v>1018</v>
          </cell>
          <cell r="Q59">
            <v>997</v>
          </cell>
          <cell r="R59">
            <v>702</v>
          </cell>
          <cell r="S59">
            <v>681</v>
          </cell>
          <cell r="T59">
            <v>0</v>
          </cell>
          <cell r="U59">
            <v>0</v>
          </cell>
          <cell r="V59">
            <v>0</v>
          </cell>
          <cell r="W59">
            <v>0</v>
          </cell>
          <cell r="X59">
            <v>0</v>
          </cell>
          <cell r="Y59">
            <v>0</v>
          </cell>
          <cell r="Z59">
            <v>0</v>
          </cell>
          <cell r="AA59">
            <v>0</v>
          </cell>
          <cell r="AB59">
            <v>0</v>
          </cell>
          <cell r="AC59">
            <v>0</v>
          </cell>
          <cell r="AD59">
            <v>0</v>
          </cell>
          <cell r="AE59" t="str">
            <v>SJO-01</v>
          </cell>
          <cell r="AF59">
            <v>7</v>
          </cell>
          <cell r="AG59">
            <v>0</v>
          </cell>
          <cell r="AH59">
            <v>8</v>
          </cell>
          <cell r="AI59">
            <v>7</v>
          </cell>
          <cell r="AJ59" t="str">
            <v>C1</v>
          </cell>
          <cell r="AK59">
            <v>0</v>
          </cell>
          <cell r="AL59">
            <v>0</v>
          </cell>
          <cell r="AM59">
            <v>310</v>
          </cell>
          <cell r="AN59">
            <v>289</v>
          </cell>
          <cell r="AO59">
            <v>268</v>
          </cell>
          <cell r="AP59">
            <v>247</v>
          </cell>
          <cell r="AQ59">
            <v>226</v>
          </cell>
          <cell r="AR59">
            <v>184</v>
          </cell>
          <cell r="AS59">
            <v>142</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row>
        <row r="60">
          <cell r="L60" t="str">
            <v>SJO-02</v>
          </cell>
          <cell r="M60">
            <v>17</v>
          </cell>
          <cell r="N60">
            <v>0</v>
          </cell>
          <cell r="O60">
            <v>6</v>
          </cell>
          <cell r="P60">
            <v>716</v>
          </cell>
          <cell r="Q60">
            <v>695</v>
          </cell>
          <cell r="R60">
            <v>674</v>
          </cell>
          <cell r="S60">
            <v>135</v>
          </cell>
          <cell r="T60">
            <v>30</v>
          </cell>
          <cell r="U60">
            <v>9</v>
          </cell>
          <cell r="V60">
            <v>0</v>
          </cell>
          <cell r="W60">
            <v>0</v>
          </cell>
          <cell r="X60">
            <v>0</v>
          </cell>
          <cell r="Y60">
            <v>0</v>
          </cell>
          <cell r="Z60">
            <v>0</v>
          </cell>
          <cell r="AA60">
            <v>0</v>
          </cell>
          <cell r="AB60">
            <v>0</v>
          </cell>
          <cell r="AC60">
            <v>0</v>
          </cell>
          <cell r="AD60">
            <v>0</v>
          </cell>
          <cell r="AE60" t="str">
            <v>SJO-02</v>
          </cell>
          <cell r="AF60">
            <v>7</v>
          </cell>
          <cell r="AG60">
            <v>0</v>
          </cell>
          <cell r="AH60">
            <v>8</v>
          </cell>
          <cell r="AI60">
            <v>7</v>
          </cell>
          <cell r="AJ60" t="str">
            <v>C2</v>
          </cell>
          <cell r="AK60">
            <v>0</v>
          </cell>
          <cell r="AL60">
            <v>0</v>
          </cell>
          <cell r="AM60">
            <v>303</v>
          </cell>
          <cell r="AN60">
            <v>282</v>
          </cell>
          <cell r="AO60">
            <v>261</v>
          </cell>
          <cell r="AP60">
            <v>240</v>
          </cell>
          <cell r="AQ60">
            <v>219</v>
          </cell>
          <cell r="AR60">
            <v>198</v>
          </cell>
          <cell r="AS60">
            <v>177</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row>
        <row r="61">
          <cell r="L61" t="str">
            <v>SJO-03</v>
          </cell>
          <cell r="M61">
            <v>14</v>
          </cell>
          <cell r="N61">
            <v>0</v>
          </cell>
          <cell r="O61">
            <v>5</v>
          </cell>
          <cell r="P61">
            <v>1004</v>
          </cell>
          <cell r="Q61">
            <v>709</v>
          </cell>
          <cell r="R61">
            <v>688</v>
          </cell>
          <cell r="S61">
            <v>667</v>
          </cell>
          <cell r="T61">
            <v>2</v>
          </cell>
          <cell r="U61">
            <v>0</v>
          </cell>
          <cell r="V61">
            <v>0</v>
          </cell>
          <cell r="W61">
            <v>0</v>
          </cell>
          <cell r="X61">
            <v>0</v>
          </cell>
          <cell r="Y61">
            <v>0</v>
          </cell>
          <cell r="Z61">
            <v>0</v>
          </cell>
          <cell r="AA61">
            <v>0</v>
          </cell>
          <cell r="AB61">
            <v>0</v>
          </cell>
          <cell r="AC61">
            <v>0</v>
          </cell>
          <cell r="AD61">
            <v>0</v>
          </cell>
          <cell r="AE61" t="str">
            <v>SJO-03</v>
          </cell>
          <cell r="AF61">
            <v>11</v>
          </cell>
          <cell r="AG61">
            <v>0</v>
          </cell>
          <cell r="AH61">
            <v>12</v>
          </cell>
          <cell r="AI61">
            <v>11</v>
          </cell>
          <cell r="AJ61" t="str">
            <v>C3</v>
          </cell>
          <cell r="AK61">
            <v>0</v>
          </cell>
          <cell r="AL61">
            <v>0</v>
          </cell>
          <cell r="AM61">
            <v>296</v>
          </cell>
          <cell r="AN61">
            <v>275</v>
          </cell>
          <cell r="AO61">
            <v>254</v>
          </cell>
          <cell r="AP61">
            <v>233</v>
          </cell>
          <cell r="AQ61">
            <v>212</v>
          </cell>
          <cell r="AR61">
            <v>191</v>
          </cell>
          <cell r="AS61">
            <v>170</v>
          </cell>
          <cell r="AT61">
            <v>149</v>
          </cell>
          <cell r="AU61">
            <v>128</v>
          </cell>
          <cell r="AV61">
            <v>107</v>
          </cell>
          <cell r="AW61">
            <v>86</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row>
        <row r="62">
          <cell r="L62" t="str">
            <v>SLZ-01</v>
          </cell>
          <cell r="M62">
            <v>5</v>
          </cell>
          <cell r="N62">
            <v>0</v>
          </cell>
          <cell r="O62">
            <v>2</v>
          </cell>
          <cell r="P62">
            <v>1020</v>
          </cell>
          <cell r="Q62">
            <v>999</v>
          </cell>
          <cell r="R62">
            <v>0</v>
          </cell>
          <cell r="S62">
            <v>0</v>
          </cell>
          <cell r="T62">
            <v>0</v>
          </cell>
          <cell r="U62">
            <v>0</v>
          </cell>
          <cell r="V62">
            <v>0</v>
          </cell>
          <cell r="W62">
            <v>0</v>
          </cell>
          <cell r="X62">
            <v>0</v>
          </cell>
          <cell r="Y62">
            <v>0</v>
          </cell>
          <cell r="Z62">
            <v>0</v>
          </cell>
          <cell r="AA62">
            <v>0</v>
          </cell>
          <cell r="AB62">
            <v>0</v>
          </cell>
          <cell r="AC62">
            <v>0</v>
          </cell>
          <cell r="AD62">
            <v>0</v>
          </cell>
          <cell r="AE62" t="str">
            <v>SLZ-01</v>
          </cell>
          <cell r="AF62">
            <v>11</v>
          </cell>
          <cell r="AG62">
            <v>0</v>
          </cell>
          <cell r="AH62">
            <v>12</v>
          </cell>
          <cell r="AI62">
            <v>11</v>
          </cell>
          <cell r="AJ62" t="str">
            <v>A1</v>
          </cell>
          <cell r="AK62">
            <v>0</v>
          </cell>
          <cell r="AL62">
            <v>0</v>
          </cell>
          <cell r="AM62">
            <v>312</v>
          </cell>
          <cell r="AN62">
            <v>291</v>
          </cell>
          <cell r="AO62">
            <v>270</v>
          </cell>
          <cell r="AP62">
            <v>249</v>
          </cell>
          <cell r="AQ62">
            <v>228</v>
          </cell>
          <cell r="AR62">
            <v>207</v>
          </cell>
          <cell r="AS62">
            <v>186</v>
          </cell>
          <cell r="AT62">
            <v>165</v>
          </cell>
          <cell r="AU62">
            <v>144</v>
          </cell>
          <cell r="AV62">
            <v>123</v>
          </cell>
          <cell r="AW62">
            <v>102</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row>
        <row r="63">
          <cell r="L63" t="str">
            <v>SMO-01</v>
          </cell>
          <cell r="M63">
            <v>11</v>
          </cell>
          <cell r="N63">
            <v>0</v>
          </cell>
          <cell r="O63">
            <v>4</v>
          </cell>
          <cell r="P63">
            <v>1020</v>
          </cell>
          <cell r="Q63">
            <v>999</v>
          </cell>
          <cell r="R63">
            <v>704</v>
          </cell>
          <cell r="S63">
            <v>683</v>
          </cell>
          <cell r="T63">
            <v>0</v>
          </cell>
          <cell r="U63">
            <v>0</v>
          </cell>
          <cell r="V63">
            <v>0</v>
          </cell>
          <cell r="W63">
            <v>0</v>
          </cell>
          <cell r="X63">
            <v>0</v>
          </cell>
          <cell r="Y63">
            <v>0</v>
          </cell>
          <cell r="Z63">
            <v>0</v>
          </cell>
          <cell r="AA63">
            <v>0</v>
          </cell>
          <cell r="AB63">
            <v>0</v>
          </cell>
          <cell r="AC63">
            <v>0</v>
          </cell>
          <cell r="AD63">
            <v>0</v>
          </cell>
          <cell r="AE63" t="str">
            <v>SMO-01</v>
          </cell>
          <cell r="AF63">
            <v>6</v>
          </cell>
          <cell r="AG63">
            <v>0</v>
          </cell>
          <cell r="AH63">
            <v>7</v>
          </cell>
          <cell r="AI63">
            <v>6</v>
          </cell>
          <cell r="AJ63" t="str">
            <v>A1</v>
          </cell>
          <cell r="AK63">
            <v>0</v>
          </cell>
          <cell r="AL63">
            <v>0</v>
          </cell>
          <cell r="AM63">
            <v>312</v>
          </cell>
          <cell r="AN63">
            <v>291</v>
          </cell>
          <cell r="AO63">
            <v>270</v>
          </cell>
          <cell r="AP63">
            <v>249</v>
          </cell>
          <cell r="AQ63">
            <v>228</v>
          </cell>
          <cell r="AR63">
            <v>207</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row>
        <row r="64">
          <cell r="L64" t="str">
            <v>SMO-02</v>
          </cell>
          <cell r="M64">
            <v>14</v>
          </cell>
          <cell r="N64">
            <v>0</v>
          </cell>
          <cell r="O64">
            <v>5</v>
          </cell>
          <cell r="P64">
            <v>1006</v>
          </cell>
          <cell r="Q64">
            <v>711</v>
          </cell>
          <cell r="R64">
            <v>690</v>
          </cell>
          <cell r="S64">
            <v>669</v>
          </cell>
          <cell r="T64">
            <v>4</v>
          </cell>
          <cell r="U64">
            <v>0</v>
          </cell>
          <cell r="V64">
            <v>0</v>
          </cell>
          <cell r="W64">
            <v>0</v>
          </cell>
          <cell r="X64">
            <v>0</v>
          </cell>
          <cell r="Y64">
            <v>0</v>
          </cell>
          <cell r="Z64">
            <v>0</v>
          </cell>
          <cell r="AA64">
            <v>0</v>
          </cell>
          <cell r="AB64">
            <v>0</v>
          </cell>
          <cell r="AC64">
            <v>0</v>
          </cell>
          <cell r="AD64">
            <v>0</v>
          </cell>
          <cell r="AE64" t="str">
            <v>SMO-02</v>
          </cell>
          <cell r="AF64">
            <v>9</v>
          </cell>
          <cell r="AG64">
            <v>0</v>
          </cell>
          <cell r="AH64">
            <v>10</v>
          </cell>
          <cell r="AI64">
            <v>9</v>
          </cell>
          <cell r="AJ64" t="str">
            <v>A3</v>
          </cell>
          <cell r="AK64">
            <v>0</v>
          </cell>
          <cell r="AL64">
            <v>0</v>
          </cell>
          <cell r="AM64">
            <v>298</v>
          </cell>
          <cell r="AN64">
            <v>277</v>
          </cell>
          <cell r="AO64">
            <v>256</v>
          </cell>
          <cell r="AP64">
            <v>235</v>
          </cell>
          <cell r="AQ64">
            <v>214</v>
          </cell>
          <cell r="AR64">
            <v>193</v>
          </cell>
          <cell r="AS64">
            <v>172</v>
          </cell>
          <cell r="AT64">
            <v>151</v>
          </cell>
          <cell r="AU64">
            <v>130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row>
        <row r="65">
          <cell r="L65" t="str">
            <v>SMO-03</v>
          </cell>
          <cell r="M65">
            <v>17</v>
          </cell>
          <cell r="N65">
            <v>0</v>
          </cell>
          <cell r="O65">
            <v>6</v>
          </cell>
          <cell r="P65">
            <v>992</v>
          </cell>
          <cell r="Q65">
            <v>697</v>
          </cell>
          <cell r="R65">
            <v>676</v>
          </cell>
          <cell r="S65">
            <v>53</v>
          </cell>
          <cell r="T65">
            <v>32</v>
          </cell>
          <cell r="U65">
            <v>11</v>
          </cell>
          <cell r="V65">
            <v>0</v>
          </cell>
          <cell r="W65">
            <v>0</v>
          </cell>
          <cell r="X65">
            <v>0</v>
          </cell>
          <cell r="Y65">
            <v>0</v>
          </cell>
          <cell r="Z65">
            <v>0</v>
          </cell>
          <cell r="AA65">
            <v>0</v>
          </cell>
          <cell r="AB65">
            <v>0</v>
          </cell>
          <cell r="AC65">
            <v>0</v>
          </cell>
          <cell r="AD65">
            <v>0</v>
          </cell>
          <cell r="AE65" t="str">
            <v>SMO-03</v>
          </cell>
          <cell r="AF65">
            <v>9</v>
          </cell>
          <cell r="AG65">
            <v>0</v>
          </cell>
          <cell r="AH65">
            <v>10</v>
          </cell>
          <cell r="AI65">
            <v>9</v>
          </cell>
          <cell r="AJ65" t="str">
            <v>A2</v>
          </cell>
          <cell r="AK65">
            <v>0</v>
          </cell>
          <cell r="AL65">
            <v>0</v>
          </cell>
          <cell r="AM65">
            <v>305</v>
          </cell>
          <cell r="AN65">
            <v>284</v>
          </cell>
          <cell r="AO65">
            <v>263</v>
          </cell>
          <cell r="AP65">
            <v>242</v>
          </cell>
          <cell r="AQ65">
            <v>221</v>
          </cell>
          <cell r="AR65">
            <v>200</v>
          </cell>
          <cell r="AS65">
            <v>179</v>
          </cell>
          <cell r="AT65">
            <v>158</v>
          </cell>
          <cell r="AU65">
            <v>137</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row>
        <row r="66">
          <cell r="L66" t="str">
            <v>SNV-01</v>
          </cell>
          <cell r="M66">
            <v>14</v>
          </cell>
          <cell r="N66">
            <v>0</v>
          </cell>
          <cell r="O66">
            <v>5</v>
          </cell>
          <cell r="P66">
            <v>1014</v>
          </cell>
          <cell r="Q66">
            <v>993</v>
          </cell>
          <cell r="R66">
            <v>698</v>
          </cell>
          <cell r="S66">
            <v>677</v>
          </cell>
          <cell r="T66">
            <v>12</v>
          </cell>
          <cell r="U66">
            <v>0</v>
          </cell>
          <cell r="V66">
            <v>0</v>
          </cell>
          <cell r="W66">
            <v>0</v>
          </cell>
          <cell r="X66">
            <v>0</v>
          </cell>
          <cell r="Y66">
            <v>0</v>
          </cell>
          <cell r="Z66">
            <v>0</v>
          </cell>
          <cell r="AA66">
            <v>0</v>
          </cell>
          <cell r="AB66">
            <v>0</v>
          </cell>
          <cell r="AC66">
            <v>0</v>
          </cell>
          <cell r="AD66">
            <v>0</v>
          </cell>
          <cell r="AE66" t="str">
            <v>SNV-01</v>
          </cell>
          <cell r="AF66">
            <v>7</v>
          </cell>
          <cell r="AG66">
            <v>0</v>
          </cell>
          <cell r="AH66">
            <v>8</v>
          </cell>
          <cell r="AI66">
            <v>7</v>
          </cell>
          <cell r="AJ66" t="str">
            <v>G1</v>
          </cell>
          <cell r="AK66">
            <v>0</v>
          </cell>
          <cell r="AL66">
            <v>0</v>
          </cell>
          <cell r="AM66">
            <v>306</v>
          </cell>
          <cell r="AN66">
            <v>285</v>
          </cell>
          <cell r="AO66">
            <v>264</v>
          </cell>
          <cell r="AP66">
            <v>243</v>
          </cell>
          <cell r="AQ66">
            <v>222</v>
          </cell>
          <cell r="AR66">
            <v>201</v>
          </cell>
          <cell r="AS66">
            <v>180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row>
        <row r="67">
          <cell r="L67" t="str">
            <v>SNV-02</v>
          </cell>
          <cell r="M67">
            <v>17</v>
          </cell>
          <cell r="N67">
            <v>0</v>
          </cell>
          <cell r="O67">
            <v>6</v>
          </cell>
          <cell r="P67">
            <v>1007</v>
          </cell>
          <cell r="Q67">
            <v>712</v>
          </cell>
          <cell r="R67">
            <v>691</v>
          </cell>
          <cell r="S67">
            <v>670</v>
          </cell>
          <cell r="T67">
            <v>68</v>
          </cell>
          <cell r="U67">
            <v>5</v>
          </cell>
          <cell r="V67">
            <v>0</v>
          </cell>
          <cell r="W67">
            <v>0</v>
          </cell>
          <cell r="X67">
            <v>0</v>
          </cell>
          <cell r="Y67">
            <v>0</v>
          </cell>
          <cell r="Z67">
            <v>0</v>
          </cell>
          <cell r="AA67">
            <v>0</v>
          </cell>
          <cell r="AB67">
            <v>0</v>
          </cell>
          <cell r="AC67">
            <v>0</v>
          </cell>
          <cell r="AD67">
            <v>0</v>
          </cell>
          <cell r="AE67" t="str">
            <v>SNV-02</v>
          </cell>
          <cell r="AF67">
            <v>7</v>
          </cell>
          <cell r="AG67">
            <v>0</v>
          </cell>
          <cell r="AH67">
            <v>8</v>
          </cell>
          <cell r="AI67">
            <v>7</v>
          </cell>
          <cell r="AJ67" t="str">
            <v>G2</v>
          </cell>
          <cell r="AK67">
            <v>0</v>
          </cell>
          <cell r="AL67">
            <v>0</v>
          </cell>
          <cell r="AM67">
            <v>299</v>
          </cell>
          <cell r="AN67">
            <v>278</v>
          </cell>
          <cell r="AO67">
            <v>257</v>
          </cell>
          <cell r="AP67">
            <v>236</v>
          </cell>
          <cell r="AQ67">
            <v>215</v>
          </cell>
          <cell r="AR67">
            <v>194</v>
          </cell>
          <cell r="AS67">
            <v>173</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row>
        <row r="68">
          <cell r="L68" t="str">
            <v>SNV-03</v>
          </cell>
          <cell r="M68">
            <v>23</v>
          </cell>
          <cell r="N68">
            <v>0</v>
          </cell>
          <cell r="O68">
            <v>8</v>
          </cell>
          <cell r="P68">
            <v>1021</v>
          </cell>
          <cell r="Q68">
            <v>1000</v>
          </cell>
          <cell r="R68">
            <v>705</v>
          </cell>
          <cell r="S68">
            <v>684</v>
          </cell>
          <cell r="T68">
            <v>82</v>
          </cell>
          <cell r="U68">
            <v>61</v>
          </cell>
          <cell r="V68">
            <v>40</v>
          </cell>
          <cell r="W68">
            <v>19</v>
          </cell>
          <cell r="X68">
            <v>0</v>
          </cell>
          <cell r="Y68">
            <v>0</v>
          </cell>
          <cell r="Z68">
            <v>0</v>
          </cell>
          <cell r="AA68">
            <v>0</v>
          </cell>
          <cell r="AB68">
            <v>0</v>
          </cell>
          <cell r="AC68">
            <v>0</v>
          </cell>
          <cell r="AD68">
            <v>0</v>
          </cell>
          <cell r="AE68" t="str">
            <v>SNV-03</v>
          </cell>
          <cell r="AF68">
            <v>7</v>
          </cell>
          <cell r="AG68">
            <v>0</v>
          </cell>
          <cell r="AH68">
            <v>8</v>
          </cell>
          <cell r="AI68">
            <v>7</v>
          </cell>
          <cell r="AJ68" t="str">
            <v>G3</v>
          </cell>
          <cell r="AK68">
            <v>0</v>
          </cell>
          <cell r="AL68">
            <v>0</v>
          </cell>
          <cell r="AM68">
            <v>292</v>
          </cell>
          <cell r="AN68">
            <v>271</v>
          </cell>
          <cell r="AO68">
            <v>250</v>
          </cell>
          <cell r="AP68">
            <v>229</v>
          </cell>
          <cell r="AQ68">
            <v>208</v>
          </cell>
          <cell r="AR68">
            <v>187</v>
          </cell>
          <cell r="AS68">
            <v>166</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row>
        <row r="69">
          <cell r="L69" t="str">
            <v>TRP-01</v>
          </cell>
          <cell r="M69">
            <v>11</v>
          </cell>
          <cell r="N69">
            <v>0</v>
          </cell>
          <cell r="O69">
            <v>4</v>
          </cell>
          <cell r="P69">
            <v>79</v>
          </cell>
          <cell r="Q69">
            <v>58</v>
          </cell>
          <cell r="R69">
            <v>37</v>
          </cell>
          <cell r="S69">
            <v>16</v>
          </cell>
          <cell r="T69">
            <v>0</v>
          </cell>
          <cell r="U69">
            <v>0</v>
          </cell>
          <cell r="V69">
            <v>0</v>
          </cell>
          <cell r="W69">
            <v>0</v>
          </cell>
          <cell r="X69">
            <v>0</v>
          </cell>
          <cell r="Y69">
            <v>0</v>
          </cell>
          <cell r="Z69">
            <v>0</v>
          </cell>
          <cell r="AA69">
            <v>0</v>
          </cell>
          <cell r="AB69">
            <v>0</v>
          </cell>
          <cell r="AC69">
            <v>0</v>
          </cell>
          <cell r="AD69">
            <v>0</v>
          </cell>
          <cell r="AE69" t="str">
            <v>TRP-01</v>
          </cell>
          <cell r="AF69">
            <v>11</v>
          </cell>
          <cell r="AG69">
            <v>0</v>
          </cell>
          <cell r="AH69">
            <v>12</v>
          </cell>
          <cell r="AI69">
            <v>11</v>
          </cell>
          <cell r="AJ69" t="str">
            <v>C1</v>
          </cell>
          <cell r="AK69">
            <v>0</v>
          </cell>
          <cell r="AL69">
            <v>0</v>
          </cell>
          <cell r="AM69">
            <v>310</v>
          </cell>
          <cell r="AN69">
            <v>289</v>
          </cell>
          <cell r="AO69">
            <v>268</v>
          </cell>
          <cell r="AP69">
            <v>247</v>
          </cell>
          <cell r="AQ69">
            <v>226</v>
          </cell>
          <cell r="AR69">
            <v>205</v>
          </cell>
          <cell r="AS69">
            <v>184</v>
          </cell>
          <cell r="AT69">
            <v>163</v>
          </cell>
          <cell r="AU69">
            <v>142</v>
          </cell>
          <cell r="AV69">
            <v>121</v>
          </cell>
          <cell r="AW69">
            <v>100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row>
        <row r="70">
          <cell r="L70" t="str">
            <v>TRP-02</v>
          </cell>
          <cell r="M70">
            <v>8</v>
          </cell>
          <cell r="N70">
            <v>0</v>
          </cell>
          <cell r="O70">
            <v>3</v>
          </cell>
          <cell r="P70">
            <v>1011</v>
          </cell>
          <cell r="Q70">
            <v>72</v>
          </cell>
          <cell r="R70">
            <v>51</v>
          </cell>
          <cell r="S70">
            <v>0</v>
          </cell>
          <cell r="T70">
            <v>0</v>
          </cell>
          <cell r="U70">
            <v>0</v>
          </cell>
          <cell r="V70">
            <v>0</v>
          </cell>
          <cell r="W70">
            <v>0</v>
          </cell>
          <cell r="X70">
            <v>0</v>
          </cell>
          <cell r="Y70">
            <v>0</v>
          </cell>
          <cell r="Z70">
            <v>0</v>
          </cell>
          <cell r="AA70">
            <v>0</v>
          </cell>
          <cell r="AB70">
            <v>0</v>
          </cell>
          <cell r="AC70">
            <v>0</v>
          </cell>
          <cell r="AD70">
            <v>0</v>
          </cell>
          <cell r="AE70" t="str">
            <v>TRP-02</v>
          </cell>
          <cell r="AF70">
            <v>11</v>
          </cell>
          <cell r="AG70">
            <v>0</v>
          </cell>
          <cell r="AH70">
            <v>12</v>
          </cell>
          <cell r="AI70">
            <v>11</v>
          </cell>
          <cell r="AJ70" t="str">
            <v>C2</v>
          </cell>
          <cell r="AK70">
            <v>0</v>
          </cell>
          <cell r="AL70">
            <v>0</v>
          </cell>
          <cell r="AM70">
            <v>303</v>
          </cell>
          <cell r="AN70">
            <v>282</v>
          </cell>
          <cell r="AO70">
            <v>261</v>
          </cell>
          <cell r="AP70">
            <v>240</v>
          </cell>
          <cell r="AQ70">
            <v>219</v>
          </cell>
          <cell r="AR70">
            <v>198</v>
          </cell>
          <cell r="AS70">
            <v>177</v>
          </cell>
          <cell r="AT70">
            <v>156</v>
          </cell>
          <cell r="AU70">
            <v>135</v>
          </cell>
          <cell r="AV70">
            <v>114</v>
          </cell>
          <cell r="AW70">
            <v>93</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row>
        <row r="71">
          <cell r="L71" t="str">
            <v>TRP-03</v>
          </cell>
          <cell r="M71">
            <v>5</v>
          </cell>
          <cell r="N71">
            <v>0</v>
          </cell>
          <cell r="O71">
            <v>2</v>
          </cell>
          <cell r="P71">
            <v>65</v>
          </cell>
          <cell r="Q71">
            <v>44</v>
          </cell>
          <cell r="R71">
            <v>0</v>
          </cell>
          <cell r="S71">
            <v>0</v>
          </cell>
          <cell r="T71">
            <v>0</v>
          </cell>
          <cell r="U71">
            <v>0</v>
          </cell>
          <cell r="V71">
            <v>0</v>
          </cell>
          <cell r="W71">
            <v>0</v>
          </cell>
          <cell r="X71">
            <v>0</v>
          </cell>
          <cell r="Y71">
            <v>0</v>
          </cell>
          <cell r="Z71">
            <v>0</v>
          </cell>
          <cell r="AA71">
            <v>0</v>
          </cell>
          <cell r="AB71">
            <v>0</v>
          </cell>
          <cell r="AC71">
            <v>0</v>
          </cell>
          <cell r="AD71">
            <v>0</v>
          </cell>
          <cell r="AE71" t="str">
            <v>TRP-03</v>
          </cell>
          <cell r="AF71">
            <v>5</v>
          </cell>
          <cell r="AG71">
            <v>0</v>
          </cell>
          <cell r="AH71">
            <v>6</v>
          </cell>
          <cell r="AI71">
            <v>5</v>
          </cell>
          <cell r="AJ71" t="str">
            <v>C3</v>
          </cell>
          <cell r="AK71">
            <v>0</v>
          </cell>
          <cell r="AL71">
            <v>0</v>
          </cell>
          <cell r="AM71">
            <v>296</v>
          </cell>
          <cell r="AN71">
            <v>275</v>
          </cell>
          <cell r="AO71">
            <v>254</v>
          </cell>
          <cell r="AP71">
            <v>233</v>
          </cell>
          <cell r="AQ71">
            <v>212</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row>
        <row r="72">
          <cell r="L72" t="str">
            <v>TVT-01</v>
          </cell>
          <cell r="M72">
            <v>8</v>
          </cell>
          <cell r="N72">
            <v>0</v>
          </cell>
          <cell r="O72">
            <v>3</v>
          </cell>
          <cell r="P72">
            <v>1015</v>
          </cell>
          <cell r="Q72">
            <v>34</v>
          </cell>
          <cell r="R72">
            <v>13</v>
          </cell>
          <cell r="S72">
            <v>0</v>
          </cell>
          <cell r="T72">
            <v>0</v>
          </cell>
          <cell r="U72">
            <v>0</v>
          </cell>
          <cell r="V72">
            <v>0</v>
          </cell>
          <cell r="W72">
            <v>0</v>
          </cell>
          <cell r="X72">
            <v>0</v>
          </cell>
          <cell r="Y72">
            <v>0</v>
          </cell>
          <cell r="Z72">
            <v>0</v>
          </cell>
          <cell r="AA72">
            <v>0</v>
          </cell>
          <cell r="AB72">
            <v>0</v>
          </cell>
          <cell r="AC72">
            <v>0</v>
          </cell>
          <cell r="AD72">
            <v>0</v>
          </cell>
          <cell r="AE72" t="str">
            <v>TVT-01</v>
          </cell>
          <cell r="AF72">
            <v>9</v>
          </cell>
          <cell r="AG72">
            <v>0</v>
          </cell>
          <cell r="AH72">
            <v>10</v>
          </cell>
          <cell r="AI72">
            <v>9</v>
          </cell>
          <cell r="AJ72" t="str">
            <v>F1</v>
          </cell>
          <cell r="AK72">
            <v>0</v>
          </cell>
          <cell r="AL72">
            <v>0</v>
          </cell>
          <cell r="AM72">
            <v>307</v>
          </cell>
          <cell r="AN72">
            <v>286</v>
          </cell>
          <cell r="AO72">
            <v>265</v>
          </cell>
          <cell r="AP72">
            <v>244</v>
          </cell>
          <cell r="AQ72">
            <v>223</v>
          </cell>
          <cell r="AR72">
            <v>202</v>
          </cell>
          <cell r="AS72">
            <v>181</v>
          </cell>
          <cell r="AT72">
            <v>160</v>
          </cell>
          <cell r="AU72">
            <v>139</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row>
        <row r="73">
          <cell r="L73" t="str">
            <v>TVT-02</v>
          </cell>
          <cell r="M73">
            <v>14</v>
          </cell>
          <cell r="N73">
            <v>0</v>
          </cell>
          <cell r="O73">
            <v>5</v>
          </cell>
          <cell r="P73">
            <v>1008</v>
          </cell>
          <cell r="Q73">
            <v>671</v>
          </cell>
          <cell r="R73">
            <v>48</v>
          </cell>
          <cell r="S73">
            <v>27</v>
          </cell>
          <cell r="T73">
            <v>6</v>
          </cell>
          <cell r="U73">
            <v>0</v>
          </cell>
          <cell r="V73">
            <v>0</v>
          </cell>
          <cell r="W73">
            <v>0</v>
          </cell>
          <cell r="X73">
            <v>0</v>
          </cell>
          <cell r="Y73">
            <v>0</v>
          </cell>
          <cell r="Z73">
            <v>0</v>
          </cell>
          <cell r="AA73">
            <v>0</v>
          </cell>
          <cell r="AB73">
            <v>0</v>
          </cell>
          <cell r="AC73">
            <v>0</v>
          </cell>
          <cell r="AD73">
            <v>0</v>
          </cell>
          <cell r="AE73" t="str">
            <v>TVT-02</v>
          </cell>
          <cell r="AF73">
            <v>9</v>
          </cell>
          <cell r="AG73">
            <v>0</v>
          </cell>
          <cell r="AH73">
            <v>10</v>
          </cell>
          <cell r="AI73">
            <v>9</v>
          </cell>
          <cell r="AJ73" t="str">
            <v>F2</v>
          </cell>
          <cell r="AK73">
            <v>0</v>
          </cell>
          <cell r="AL73">
            <v>0</v>
          </cell>
          <cell r="AM73">
            <v>300</v>
          </cell>
          <cell r="AN73">
            <v>279</v>
          </cell>
          <cell r="AO73">
            <v>258</v>
          </cell>
          <cell r="AP73">
            <v>237</v>
          </cell>
          <cell r="AQ73">
            <v>216</v>
          </cell>
          <cell r="AR73">
            <v>195</v>
          </cell>
          <cell r="AS73">
            <v>174</v>
          </cell>
          <cell r="AT73">
            <v>153</v>
          </cell>
          <cell r="AU73">
            <v>132</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row>
        <row r="74">
          <cell r="L74" t="str">
            <v>TVT-03</v>
          </cell>
          <cell r="M74">
            <v>14</v>
          </cell>
          <cell r="N74">
            <v>0</v>
          </cell>
          <cell r="O74">
            <v>5</v>
          </cell>
          <cell r="P74">
            <v>1010</v>
          </cell>
          <cell r="Q74">
            <v>715</v>
          </cell>
          <cell r="R74">
            <v>694</v>
          </cell>
          <cell r="S74">
            <v>673</v>
          </cell>
          <cell r="T74">
            <v>8</v>
          </cell>
          <cell r="U74">
            <v>0</v>
          </cell>
          <cell r="V74">
            <v>0</v>
          </cell>
          <cell r="W74">
            <v>0</v>
          </cell>
          <cell r="X74">
            <v>0</v>
          </cell>
          <cell r="Y74">
            <v>0</v>
          </cell>
          <cell r="Z74">
            <v>0</v>
          </cell>
          <cell r="AA74">
            <v>0</v>
          </cell>
          <cell r="AB74">
            <v>0</v>
          </cell>
          <cell r="AC74">
            <v>0</v>
          </cell>
          <cell r="AD74">
            <v>0</v>
          </cell>
          <cell r="AE74" t="str">
            <v>TVT-03</v>
          </cell>
          <cell r="AF74">
            <v>9</v>
          </cell>
          <cell r="AG74">
            <v>0</v>
          </cell>
          <cell r="AH74">
            <v>10</v>
          </cell>
          <cell r="AI74">
            <v>9</v>
          </cell>
          <cell r="AJ74" t="str">
            <v>D2</v>
          </cell>
          <cell r="AK74">
            <v>0</v>
          </cell>
          <cell r="AL74">
            <v>0</v>
          </cell>
          <cell r="AM74">
            <v>302</v>
          </cell>
          <cell r="AN74">
            <v>281</v>
          </cell>
          <cell r="AO74">
            <v>260</v>
          </cell>
          <cell r="AP74">
            <v>239</v>
          </cell>
          <cell r="AQ74">
            <v>218</v>
          </cell>
          <cell r="AR74">
            <v>197</v>
          </cell>
          <cell r="AS74">
            <v>176</v>
          </cell>
          <cell r="AT74">
            <v>155</v>
          </cell>
          <cell r="AU74">
            <v>134</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row>
        <row r="75">
          <cell r="L75" t="str">
            <v>VIZ-01</v>
          </cell>
          <cell r="M75">
            <v>5</v>
          </cell>
          <cell r="N75">
            <v>0</v>
          </cell>
          <cell r="O75">
            <v>2</v>
          </cell>
          <cell r="P75">
            <v>1017</v>
          </cell>
          <cell r="Q75">
            <v>15</v>
          </cell>
          <cell r="R75">
            <v>0</v>
          </cell>
          <cell r="S75">
            <v>0</v>
          </cell>
          <cell r="T75">
            <v>0</v>
          </cell>
          <cell r="U75">
            <v>0</v>
          </cell>
          <cell r="V75">
            <v>0</v>
          </cell>
          <cell r="W75">
            <v>0</v>
          </cell>
          <cell r="X75">
            <v>0</v>
          </cell>
          <cell r="Y75">
            <v>0</v>
          </cell>
          <cell r="Z75">
            <v>0</v>
          </cell>
          <cell r="AA75">
            <v>0</v>
          </cell>
          <cell r="AB75">
            <v>0</v>
          </cell>
          <cell r="AC75">
            <v>0</v>
          </cell>
          <cell r="AD75">
            <v>0</v>
          </cell>
          <cell r="AE75" t="str">
            <v>VIZ-01</v>
          </cell>
          <cell r="AF75">
            <v>4</v>
          </cell>
          <cell r="AG75">
            <v>0</v>
          </cell>
          <cell r="AH75">
            <v>5</v>
          </cell>
          <cell r="AI75">
            <v>4</v>
          </cell>
          <cell r="AJ75" t="str">
            <v>D1</v>
          </cell>
          <cell r="AK75">
            <v>0</v>
          </cell>
          <cell r="AL75">
            <v>0</v>
          </cell>
          <cell r="AM75">
            <v>309</v>
          </cell>
          <cell r="AN75">
            <v>288</v>
          </cell>
          <cell r="AO75">
            <v>267</v>
          </cell>
          <cell r="AP75">
            <v>246</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row>
        <row r="76">
          <cell r="L76" t="str">
            <v>VIZ-02</v>
          </cell>
          <cell r="M76">
            <v>8</v>
          </cell>
          <cell r="N76">
            <v>0</v>
          </cell>
          <cell r="O76">
            <v>3</v>
          </cell>
          <cell r="P76">
            <v>1010</v>
          </cell>
          <cell r="Q76">
            <v>715</v>
          </cell>
          <cell r="R76">
            <v>673</v>
          </cell>
          <cell r="S76">
            <v>0</v>
          </cell>
          <cell r="T76">
            <v>0</v>
          </cell>
          <cell r="U76">
            <v>0</v>
          </cell>
          <cell r="V76">
            <v>0</v>
          </cell>
          <cell r="W76">
            <v>0</v>
          </cell>
          <cell r="X76">
            <v>0</v>
          </cell>
          <cell r="Y76">
            <v>0</v>
          </cell>
          <cell r="Z76">
            <v>0</v>
          </cell>
          <cell r="AA76">
            <v>0</v>
          </cell>
          <cell r="AB76">
            <v>0</v>
          </cell>
          <cell r="AC76">
            <v>0</v>
          </cell>
          <cell r="AD76">
            <v>0</v>
          </cell>
          <cell r="AE76" t="str">
            <v>VIZ-02</v>
          </cell>
          <cell r="AF76">
            <v>9</v>
          </cell>
          <cell r="AG76">
            <v>0</v>
          </cell>
          <cell r="AH76">
            <v>10</v>
          </cell>
          <cell r="AI76">
            <v>9</v>
          </cell>
          <cell r="AJ76" t="str">
            <v>D2</v>
          </cell>
          <cell r="AK76">
            <v>0</v>
          </cell>
          <cell r="AL76">
            <v>0</v>
          </cell>
          <cell r="AM76">
            <v>302</v>
          </cell>
          <cell r="AN76">
            <v>281</v>
          </cell>
          <cell r="AO76">
            <v>260</v>
          </cell>
          <cell r="AP76">
            <v>239</v>
          </cell>
          <cell r="AQ76">
            <v>218</v>
          </cell>
          <cell r="AR76">
            <v>197</v>
          </cell>
          <cell r="AS76">
            <v>176</v>
          </cell>
          <cell r="AT76">
            <v>155</v>
          </cell>
          <cell r="AU76">
            <v>134</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row>
        <row r="77">
          <cell r="L77" t="str">
            <v>VIZ-03</v>
          </cell>
          <cell r="M77">
            <v>8</v>
          </cell>
          <cell r="N77">
            <v>0</v>
          </cell>
          <cell r="O77">
            <v>3</v>
          </cell>
          <cell r="P77">
            <v>1003</v>
          </cell>
          <cell r="Q77">
            <v>708</v>
          </cell>
          <cell r="R77">
            <v>687</v>
          </cell>
          <cell r="S77">
            <v>0</v>
          </cell>
          <cell r="T77">
            <v>0</v>
          </cell>
          <cell r="U77">
            <v>0</v>
          </cell>
          <cell r="V77">
            <v>0</v>
          </cell>
          <cell r="W77">
            <v>0</v>
          </cell>
          <cell r="X77">
            <v>0</v>
          </cell>
          <cell r="Y77">
            <v>0</v>
          </cell>
          <cell r="Z77">
            <v>0</v>
          </cell>
          <cell r="AA77">
            <v>0</v>
          </cell>
          <cell r="AB77">
            <v>0</v>
          </cell>
          <cell r="AC77">
            <v>0</v>
          </cell>
          <cell r="AD77">
            <v>0</v>
          </cell>
          <cell r="AE77" t="str">
            <v>VIZ-03</v>
          </cell>
          <cell r="AF77">
            <v>9</v>
          </cell>
          <cell r="AG77">
            <v>0</v>
          </cell>
          <cell r="AH77">
            <v>10</v>
          </cell>
          <cell r="AI77">
            <v>9</v>
          </cell>
          <cell r="AJ77" t="str">
            <v>D3</v>
          </cell>
          <cell r="AK77">
            <v>0</v>
          </cell>
          <cell r="AL77">
            <v>0</v>
          </cell>
          <cell r="AM77">
            <v>295</v>
          </cell>
          <cell r="AN77">
            <v>274</v>
          </cell>
          <cell r="AO77">
            <v>253</v>
          </cell>
          <cell r="AP77">
            <v>232</v>
          </cell>
          <cell r="AQ77">
            <v>211</v>
          </cell>
          <cell r="AR77">
            <v>190</v>
          </cell>
          <cell r="AS77">
            <v>169</v>
          </cell>
          <cell r="AT77">
            <v>148</v>
          </cell>
          <cell r="AU77">
            <v>127</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row>
        <row r="78">
          <cell r="L78" t="str">
            <v>WAR-02</v>
          </cell>
          <cell r="M78">
            <v>8</v>
          </cell>
          <cell r="N78">
            <v>0</v>
          </cell>
          <cell r="O78">
            <v>3</v>
          </cell>
          <cell r="P78">
            <v>50</v>
          </cell>
          <cell r="Q78">
            <v>29</v>
          </cell>
          <cell r="R78">
            <v>8</v>
          </cell>
          <cell r="S78">
            <v>0</v>
          </cell>
          <cell r="T78">
            <v>0</v>
          </cell>
          <cell r="U78">
            <v>0</v>
          </cell>
          <cell r="V78">
            <v>0</v>
          </cell>
          <cell r="W78">
            <v>0</v>
          </cell>
          <cell r="X78">
            <v>0</v>
          </cell>
          <cell r="Y78">
            <v>0</v>
          </cell>
          <cell r="Z78">
            <v>0</v>
          </cell>
          <cell r="AA78">
            <v>0</v>
          </cell>
          <cell r="AB78">
            <v>0</v>
          </cell>
          <cell r="AC78">
            <v>0</v>
          </cell>
          <cell r="AD78">
            <v>0</v>
          </cell>
          <cell r="AE78" t="str">
            <v>WAR-02</v>
          </cell>
          <cell r="AF78">
            <v>11</v>
          </cell>
          <cell r="AG78">
            <v>0</v>
          </cell>
          <cell r="AH78">
            <v>12</v>
          </cell>
          <cell r="AI78">
            <v>11</v>
          </cell>
          <cell r="AJ78" t="str">
            <v>D2</v>
          </cell>
          <cell r="AK78">
            <v>0</v>
          </cell>
          <cell r="AL78">
            <v>0</v>
          </cell>
          <cell r="AM78">
            <v>302</v>
          </cell>
          <cell r="AN78">
            <v>281</v>
          </cell>
          <cell r="AO78">
            <v>260</v>
          </cell>
          <cell r="AP78">
            <v>239</v>
          </cell>
          <cell r="AQ78">
            <v>218</v>
          </cell>
          <cell r="AR78">
            <v>197</v>
          </cell>
          <cell r="AS78">
            <v>176</v>
          </cell>
          <cell r="AT78">
            <v>155</v>
          </cell>
          <cell r="AU78">
            <v>134</v>
          </cell>
          <cell r="AV78">
            <v>113</v>
          </cell>
          <cell r="AW78">
            <v>92</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row>
        <row r="79">
          <cell r="L79" t="str">
            <v>NAT-01</v>
          </cell>
          <cell r="M79">
            <v>2</v>
          </cell>
          <cell r="N79">
            <v>0</v>
          </cell>
          <cell r="O79">
            <v>1</v>
          </cell>
          <cell r="P79">
            <v>201</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t="str">
            <v>NAT-01</v>
          </cell>
          <cell r="AF79">
            <v>5</v>
          </cell>
          <cell r="AG79">
            <v>0</v>
          </cell>
          <cell r="AH79">
            <v>6</v>
          </cell>
          <cell r="AI79">
            <v>5</v>
          </cell>
          <cell r="AJ79" t="str">
            <v>G1</v>
          </cell>
          <cell r="AK79">
            <v>0</v>
          </cell>
          <cell r="AL79">
            <v>0</v>
          </cell>
          <cell r="AM79">
            <v>306</v>
          </cell>
          <cell r="AN79">
            <v>285</v>
          </cell>
          <cell r="AO79">
            <v>264</v>
          </cell>
          <cell r="AP79">
            <v>243</v>
          </cell>
          <cell r="AQ79">
            <v>222</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row>
        <row r="80">
          <cell r="L80" t="str">
            <v>APS1-01</v>
          </cell>
          <cell r="M80" t="str">
            <v>tim</v>
          </cell>
          <cell r="N80" t="str">
            <v>erro</v>
          </cell>
          <cell r="O80" t="str">
            <v>tim</v>
          </cell>
          <cell r="P80" t="e">
            <v>#NUM!</v>
          </cell>
          <cell r="Q80" t="e">
            <v>#NUM!</v>
          </cell>
          <cell r="R80" t="e">
            <v>#NUM!</v>
          </cell>
          <cell r="S80" t="e">
            <v>#NUM!</v>
          </cell>
          <cell r="T80" t="e">
            <v>#NUM!</v>
          </cell>
          <cell r="U80" t="e">
            <v>#NUM!</v>
          </cell>
          <cell r="V80" t="e">
            <v>#NUM!</v>
          </cell>
          <cell r="W80" t="e">
            <v>#NUM!</v>
          </cell>
          <cell r="X80" t="e">
            <v>#NUM!</v>
          </cell>
          <cell r="Y80" t="e">
            <v>#NUM!</v>
          </cell>
          <cell r="Z80" t="e">
            <v>#NUM!</v>
          </cell>
          <cell r="AA80" t="e">
            <v>#NUM!</v>
          </cell>
          <cell r="AB80" t="e">
            <v>#NUM!</v>
          </cell>
          <cell r="AC80" t="e">
            <v>#NUM!</v>
          </cell>
          <cell r="AD80" t="e">
            <v>#NUM!</v>
          </cell>
          <cell r="AE80" t="str">
            <v>APS1-01</v>
          </cell>
          <cell r="AF80" t="str">
            <v>tim</v>
          </cell>
          <cell r="AG80" t="str">
            <v>erro</v>
          </cell>
          <cell r="AH80" t="str">
            <v>tim</v>
          </cell>
          <cell r="AI80">
            <v>0</v>
          </cell>
          <cell r="AJ80" t="str">
            <v>ver tim</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row>
        <row r="81">
          <cell r="L81" t="str">
            <v>APS1-02</v>
          </cell>
          <cell r="M81" t="str">
            <v>tim</v>
          </cell>
          <cell r="N81" t="str">
            <v>erro</v>
          </cell>
          <cell r="O81" t="str">
            <v>tim</v>
          </cell>
          <cell r="P81" t="e">
            <v>#NUM!</v>
          </cell>
          <cell r="Q81" t="e">
            <v>#NUM!</v>
          </cell>
          <cell r="R81" t="e">
            <v>#NUM!</v>
          </cell>
          <cell r="S81" t="e">
            <v>#NUM!</v>
          </cell>
          <cell r="T81" t="e">
            <v>#NUM!</v>
          </cell>
          <cell r="U81" t="e">
            <v>#NUM!</v>
          </cell>
          <cell r="V81" t="e">
            <v>#NUM!</v>
          </cell>
          <cell r="W81" t="e">
            <v>#NUM!</v>
          </cell>
          <cell r="X81" t="e">
            <v>#NUM!</v>
          </cell>
          <cell r="Y81" t="e">
            <v>#NUM!</v>
          </cell>
          <cell r="Z81" t="e">
            <v>#NUM!</v>
          </cell>
          <cell r="AA81" t="e">
            <v>#NUM!</v>
          </cell>
          <cell r="AB81" t="e">
            <v>#NUM!</v>
          </cell>
          <cell r="AC81" t="e">
            <v>#NUM!</v>
          </cell>
          <cell r="AD81" t="e">
            <v>#NUM!</v>
          </cell>
          <cell r="AE81" t="str">
            <v>APS1-02</v>
          </cell>
          <cell r="AF81" t="str">
            <v>tim</v>
          </cell>
          <cell r="AG81" t="str">
            <v>erro</v>
          </cell>
          <cell r="AH81" t="str">
            <v>tim</v>
          </cell>
          <cell r="AI81">
            <v>0</v>
          </cell>
          <cell r="AJ81" t="str">
            <v>ver tim</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row>
        <row r="82">
          <cell r="L82" t="str">
            <v>APS1-03</v>
          </cell>
          <cell r="M82" t="str">
            <v>tim</v>
          </cell>
          <cell r="N82" t="str">
            <v>erro</v>
          </cell>
          <cell r="O82" t="str">
            <v>tim</v>
          </cell>
          <cell r="P82" t="e">
            <v>#NUM!</v>
          </cell>
          <cell r="Q82" t="e">
            <v>#NUM!</v>
          </cell>
          <cell r="R82" t="e">
            <v>#NUM!</v>
          </cell>
          <cell r="S82" t="e">
            <v>#NUM!</v>
          </cell>
          <cell r="T82" t="e">
            <v>#NUM!</v>
          </cell>
          <cell r="U82" t="e">
            <v>#NUM!</v>
          </cell>
          <cell r="V82" t="e">
            <v>#NUM!</v>
          </cell>
          <cell r="W82" t="e">
            <v>#NUM!</v>
          </cell>
          <cell r="X82" t="e">
            <v>#NUM!</v>
          </cell>
          <cell r="Y82" t="e">
            <v>#NUM!</v>
          </cell>
          <cell r="Z82" t="e">
            <v>#NUM!</v>
          </cell>
          <cell r="AA82" t="e">
            <v>#NUM!</v>
          </cell>
          <cell r="AB82" t="e">
            <v>#NUM!</v>
          </cell>
          <cell r="AC82" t="e">
            <v>#NUM!</v>
          </cell>
          <cell r="AD82" t="e">
            <v>#NUM!</v>
          </cell>
          <cell r="AE82" t="str">
            <v>APS1-03</v>
          </cell>
          <cell r="AF82" t="str">
            <v>tim</v>
          </cell>
          <cell r="AG82" t="str">
            <v>erro</v>
          </cell>
          <cell r="AH82" t="str">
            <v>tim</v>
          </cell>
          <cell r="AI82">
            <v>0</v>
          </cell>
          <cell r="AJ82" t="str">
            <v>ver tim</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row>
        <row r="83">
          <cell r="L83" t="str">
            <v>APS2-01</v>
          </cell>
          <cell r="M83" t="str">
            <v>tim</v>
          </cell>
          <cell r="N83" t="str">
            <v>erro</v>
          </cell>
          <cell r="O83" t="str">
            <v>tim</v>
          </cell>
          <cell r="P83" t="e">
            <v>#NUM!</v>
          </cell>
          <cell r="Q83" t="e">
            <v>#NUM!</v>
          </cell>
          <cell r="R83" t="e">
            <v>#NUM!</v>
          </cell>
          <cell r="S83" t="e">
            <v>#NUM!</v>
          </cell>
          <cell r="T83" t="e">
            <v>#NUM!</v>
          </cell>
          <cell r="U83" t="e">
            <v>#NUM!</v>
          </cell>
          <cell r="V83" t="e">
            <v>#NUM!</v>
          </cell>
          <cell r="W83" t="e">
            <v>#NUM!</v>
          </cell>
          <cell r="X83" t="e">
            <v>#NUM!</v>
          </cell>
          <cell r="Y83" t="e">
            <v>#NUM!</v>
          </cell>
          <cell r="Z83" t="e">
            <v>#NUM!</v>
          </cell>
          <cell r="AA83" t="e">
            <v>#NUM!</v>
          </cell>
          <cell r="AB83" t="e">
            <v>#NUM!</v>
          </cell>
          <cell r="AC83" t="e">
            <v>#NUM!</v>
          </cell>
          <cell r="AD83" t="e">
            <v>#NUM!</v>
          </cell>
          <cell r="AE83" t="str">
            <v>APS2-01</v>
          </cell>
          <cell r="AF83" t="str">
            <v>tim</v>
          </cell>
          <cell r="AG83" t="str">
            <v>erro</v>
          </cell>
          <cell r="AH83" t="str">
            <v>tim</v>
          </cell>
          <cell r="AI83">
            <v>0</v>
          </cell>
          <cell r="AJ83" t="str">
            <v>ver tim</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row>
        <row r="84">
          <cell r="L84" t="str">
            <v>APS2-02</v>
          </cell>
          <cell r="M84" t="str">
            <v>tim</v>
          </cell>
          <cell r="N84" t="str">
            <v>erro</v>
          </cell>
          <cell r="O84" t="str">
            <v>tim</v>
          </cell>
          <cell r="P84" t="e">
            <v>#NUM!</v>
          </cell>
          <cell r="Q84" t="e">
            <v>#NUM!</v>
          </cell>
          <cell r="R84" t="e">
            <v>#NUM!</v>
          </cell>
          <cell r="S84" t="e">
            <v>#NUM!</v>
          </cell>
          <cell r="T84" t="e">
            <v>#NUM!</v>
          </cell>
          <cell r="U84" t="e">
            <v>#NUM!</v>
          </cell>
          <cell r="V84" t="e">
            <v>#NUM!</v>
          </cell>
          <cell r="W84" t="e">
            <v>#NUM!</v>
          </cell>
          <cell r="X84" t="e">
            <v>#NUM!</v>
          </cell>
          <cell r="Y84" t="e">
            <v>#NUM!</v>
          </cell>
          <cell r="Z84" t="e">
            <v>#NUM!</v>
          </cell>
          <cell r="AA84" t="e">
            <v>#NUM!</v>
          </cell>
          <cell r="AB84" t="e">
            <v>#NUM!</v>
          </cell>
          <cell r="AC84" t="e">
            <v>#NUM!</v>
          </cell>
          <cell r="AD84" t="e">
            <v>#NUM!</v>
          </cell>
          <cell r="AE84" t="str">
            <v>APS2-02</v>
          </cell>
          <cell r="AF84" t="str">
            <v>tim</v>
          </cell>
          <cell r="AG84" t="str">
            <v>erro</v>
          </cell>
          <cell r="AH84" t="str">
            <v>tim</v>
          </cell>
          <cell r="AI84">
            <v>0</v>
          </cell>
          <cell r="AJ84" t="str">
            <v>ver tim</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row>
        <row r="85">
          <cell r="L85" t="str">
            <v>APS2-03</v>
          </cell>
          <cell r="M85" t="str">
            <v>tim</v>
          </cell>
          <cell r="N85" t="str">
            <v>erro</v>
          </cell>
          <cell r="O85" t="str">
            <v>tim</v>
          </cell>
          <cell r="P85" t="e">
            <v>#NUM!</v>
          </cell>
          <cell r="Q85" t="e">
            <v>#NUM!</v>
          </cell>
          <cell r="R85" t="e">
            <v>#NUM!</v>
          </cell>
          <cell r="S85" t="e">
            <v>#NUM!</v>
          </cell>
          <cell r="T85" t="e">
            <v>#NUM!</v>
          </cell>
          <cell r="U85" t="e">
            <v>#NUM!</v>
          </cell>
          <cell r="V85" t="e">
            <v>#NUM!</v>
          </cell>
          <cell r="W85" t="e">
            <v>#NUM!</v>
          </cell>
          <cell r="X85" t="e">
            <v>#NUM!</v>
          </cell>
          <cell r="Y85" t="e">
            <v>#NUM!</v>
          </cell>
          <cell r="Z85" t="e">
            <v>#NUM!</v>
          </cell>
          <cell r="AA85" t="e">
            <v>#NUM!</v>
          </cell>
          <cell r="AB85" t="e">
            <v>#NUM!</v>
          </cell>
          <cell r="AC85" t="e">
            <v>#NUM!</v>
          </cell>
          <cell r="AD85" t="e">
            <v>#NUM!</v>
          </cell>
          <cell r="AE85" t="str">
            <v>APS2-03</v>
          </cell>
          <cell r="AF85" t="str">
            <v>tim</v>
          </cell>
          <cell r="AG85" t="str">
            <v>erro</v>
          </cell>
          <cell r="AH85" t="str">
            <v>tim</v>
          </cell>
          <cell r="AI85">
            <v>0</v>
          </cell>
          <cell r="AJ85" t="str">
            <v>ver tim</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row>
        <row r="86">
          <cell r="L86" t="str">
            <v>APU1-01</v>
          </cell>
          <cell r="M86" t="str">
            <v>tim</v>
          </cell>
          <cell r="N86" t="str">
            <v>erro</v>
          </cell>
          <cell r="O86" t="str">
            <v>tim</v>
          </cell>
          <cell r="P86" t="e">
            <v>#NUM!</v>
          </cell>
          <cell r="Q86" t="e">
            <v>#NUM!</v>
          </cell>
          <cell r="R86" t="e">
            <v>#NUM!</v>
          </cell>
          <cell r="S86" t="e">
            <v>#NUM!</v>
          </cell>
          <cell r="T86" t="e">
            <v>#NUM!</v>
          </cell>
          <cell r="U86" t="e">
            <v>#NUM!</v>
          </cell>
          <cell r="V86" t="e">
            <v>#NUM!</v>
          </cell>
          <cell r="W86" t="e">
            <v>#NUM!</v>
          </cell>
          <cell r="X86" t="e">
            <v>#NUM!</v>
          </cell>
          <cell r="Y86" t="e">
            <v>#NUM!</v>
          </cell>
          <cell r="Z86" t="e">
            <v>#NUM!</v>
          </cell>
          <cell r="AA86" t="e">
            <v>#NUM!</v>
          </cell>
          <cell r="AB86" t="e">
            <v>#NUM!</v>
          </cell>
          <cell r="AC86" t="e">
            <v>#NUM!</v>
          </cell>
          <cell r="AD86" t="e">
            <v>#NUM!</v>
          </cell>
          <cell r="AE86" t="str">
            <v>APU1-01</v>
          </cell>
          <cell r="AF86" t="str">
            <v>tim</v>
          </cell>
          <cell r="AG86" t="str">
            <v>erro</v>
          </cell>
          <cell r="AH86" t="str">
            <v>tim</v>
          </cell>
          <cell r="AI86">
            <v>0</v>
          </cell>
          <cell r="AJ86" t="str">
            <v>ver tim</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row>
        <row r="87">
          <cell r="L87" t="str">
            <v>APU1-02</v>
          </cell>
          <cell r="M87" t="str">
            <v>tim</v>
          </cell>
          <cell r="N87" t="str">
            <v>erro</v>
          </cell>
          <cell r="O87" t="str">
            <v>tim</v>
          </cell>
          <cell r="P87" t="e">
            <v>#NUM!</v>
          </cell>
          <cell r="Q87" t="e">
            <v>#NUM!</v>
          </cell>
          <cell r="R87" t="e">
            <v>#NUM!</v>
          </cell>
          <cell r="S87" t="e">
            <v>#NUM!</v>
          </cell>
          <cell r="T87" t="e">
            <v>#NUM!</v>
          </cell>
          <cell r="U87" t="e">
            <v>#NUM!</v>
          </cell>
          <cell r="V87" t="e">
            <v>#NUM!</v>
          </cell>
          <cell r="W87" t="e">
            <v>#NUM!</v>
          </cell>
          <cell r="X87" t="e">
            <v>#NUM!</v>
          </cell>
          <cell r="Y87" t="e">
            <v>#NUM!</v>
          </cell>
          <cell r="Z87" t="e">
            <v>#NUM!</v>
          </cell>
          <cell r="AA87" t="e">
            <v>#NUM!</v>
          </cell>
          <cell r="AB87" t="e">
            <v>#NUM!</v>
          </cell>
          <cell r="AC87" t="e">
            <v>#NUM!</v>
          </cell>
          <cell r="AD87" t="e">
            <v>#NUM!</v>
          </cell>
          <cell r="AE87" t="str">
            <v>APU1-02</v>
          </cell>
          <cell r="AF87" t="str">
            <v>tim</v>
          </cell>
          <cell r="AG87" t="str">
            <v>erro</v>
          </cell>
          <cell r="AH87" t="str">
            <v>tim</v>
          </cell>
          <cell r="AI87">
            <v>0</v>
          </cell>
          <cell r="AJ87" t="str">
            <v>ver tim</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row>
        <row r="88">
          <cell r="L88" t="str">
            <v>APU1-03</v>
          </cell>
          <cell r="M88" t="str">
            <v>tim</v>
          </cell>
          <cell r="N88" t="str">
            <v>erro</v>
          </cell>
          <cell r="O88" t="str">
            <v>tim</v>
          </cell>
          <cell r="P88" t="e">
            <v>#NUM!</v>
          </cell>
          <cell r="Q88" t="e">
            <v>#NUM!</v>
          </cell>
          <cell r="R88" t="e">
            <v>#NUM!</v>
          </cell>
          <cell r="S88" t="e">
            <v>#NUM!</v>
          </cell>
          <cell r="T88" t="e">
            <v>#NUM!</v>
          </cell>
          <cell r="U88" t="e">
            <v>#NUM!</v>
          </cell>
          <cell r="V88" t="e">
            <v>#NUM!</v>
          </cell>
          <cell r="W88" t="e">
            <v>#NUM!</v>
          </cell>
          <cell r="X88" t="e">
            <v>#NUM!</v>
          </cell>
          <cell r="Y88" t="e">
            <v>#NUM!</v>
          </cell>
          <cell r="Z88" t="e">
            <v>#NUM!</v>
          </cell>
          <cell r="AA88" t="e">
            <v>#NUM!</v>
          </cell>
          <cell r="AB88" t="e">
            <v>#NUM!</v>
          </cell>
          <cell r="AC88" t="e">
            <v>#NUM!</v>
          </cell>
          <cell r="AD88" t="e">
            <v>#NUM!</v>
          </cell>
          <cell r="AE88" t="str">
            <v>APU1-03</v>
          </cell>
          <cell r="AF88" t="str">
            <v>tim</v>
          </cell>
          <cell r="AG88" t="str">
            <v>erro</v>
          </cell>
          <cell r="AH88" t="str">
            <v>tim</v>
          </cell>
          <cell r="AI88">
            <v>0</v>
          </cell>
          <cell r="AJ88" t="str">
            <v>ver tim</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row>
        <row r="89">
          <cell r="L89" t="str">
            <v>APU2-02</v>
          </cell>
          <cell r="M89" t="str">
            <v>tim</v>
          </cell>
          <cell r="N89" t="str">
            <v>erro</v>
          </cell>
          <cell r="O89" t="str">
            <v>tim</v>
          </cell>
          <cell r="P89" t="e">
            <v>#NUM!</v>
          </cell>
          <cell r="Q89" t="e">
            <v>#NUM!</v>
          </cell>
          <cell r="R89" t="e">
            <v>#NUM!</v>
          </cell>
          <cell r="S89" t="e">
            <v>#NUM!</v>
          </cell>
          <cell r="T89" t="e">
            <v>#NUM!</v>
          </cell>
          <cell r="U89" t="e">
            <v>#NUM!</v>
          </cell>
          <cell r="V89" t="e">
            <v>#NUM!</v>
          </cell>
          <cell r="W89" t="e">
            <v>#NUM!</v>
          </cell>
          <cell r="X89" t="e">
            <v>#NUM!</v>
          </cell>
          <cell r="Y89" t="e">
            <v>#NUM!</v>
          </cell>
          <cell r="Z89" t="e">
            <v>#NUM!</v>
          </cell>
          <cell r="AA89" t="e">
            <v>#NUM!</v>
          </cell>
          <cell r="AB89" t="e">
            <v>#NUM!</v>
          </cell>
          <cell r="AC89" t="e">
            <v>#NUM!</v>
          </cell>
          <cell r="AD89" t="e">
            <v>#NUM!</v>
          </cell>
          <cell r="AE89" t="str">
            <v>APU2-02</v>
          </cell>
          <cell r="AF89" t="str">
            <v>tim</v>
          </cell>
          <cell r="AG89" t="str">
            <v>erro</v>
          </cell>
          <cell r="AH89" t="str">
            <v>tim</v>
          </cell>
          <cell r="AI89">
            <v>0</v>
          </cell>
          <cell r="AJ89" t="str">
            <v>ver tim</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row>
        <row r="90">
          <cell r="L90" t="str">
            <v>APU2-01</v>
          </cell>
          <cell r="M90" t="str">
            <v>tim</v>
          </cell>
          <cell r="N90" t="str">
            <v>erro</v>
          </cell>
          <cell r="O90" t="str">
            <v>tim</v>
          </cell>
          <cell r="P90" t="e">
            <v>#NUM!</v>
          </cell>
          <cell r="Q90" t="e">
            <v>#NUM!</v>
          </cell>
          <cell r="R90" t="e">
            <v>#NUM!</v>
          </cell>
          <cell r="S90" t="e">
            <v>#NUM!</v>
          </cell>
          <cell r="T90" t="e">
            <v>#NUM!</v>
          </cell>
          <cell r="U90" t="e">
            <v>#NUM!</v>
          </cell>
          <cell r="V90" t="e">
            <v>#NUM!</v>
          </cell>
          <cell r="W90" t="e">
            <v>#NUM!</v>
          </cell>
          <cell r="X90" t="e">
            <v>#NUM!</v>
          </cell>
          <cell r="Y90" t="e">
            <v>#NUM!</v>
          </cell>
          <cell r="Z90" t="e">
            <v>#NUM!</v>
          </cell>
          <cell r="AA90" t="e">
            <v>#NUM!</v>
          </cell>
          <cell r="AB90" t="e">
            <v>#NUM!</v>
          </cell>
          <cell r="AC90" t="e">
            <v>#NUM!</v>
          </cell>
          <cell r="AD90" t="e">
            <v>#NUM!</v>
          </cell>
          <cell r="AE90" t="str">
            <v>APU2-01</v>
          </cell>
          <cell r="AF90" t="str">
            <v>tim</v>
          </cell>
          <cell r="AG90" t="str">
            <v>erro</v>
          </cell>
          <cell r="AH90" t="str">
            <v>tim</v>
          </cell>
          <cell r="AI90">
            <v>0</v>
          </cell>
          <cell r="AJ90" t="str">
            <v>ver tim</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row>
        <row r="91">
          <cell r="L91" t="str">
            <v>APU2-03</v>
          </cell>
          <cell r="M91" t="str">
            <v>tim</v>
          </cell>
          <cell r="N91" t="str">
            <v>erro</v>
          </cell>
          <cell r="O91" t="str">
            <v>tim</v>
          </cell>
          <cell r="P91" t="e">
            <v>#NUM!</v>
          </cell>
          <cell r="Q91" t="e">
            <v>#NUM!</v>
          </cell>
          <cell r="R91" t="e">
            <v>#NUM!</v>
          </cell>
          <cell r="S91" t="e">
            <v>#NUM!</v>
          </cell>
          <cell r="T91" t="e">
            <v>#NUM!</v>
          </cell>
          <cell r="U91" t="e">
            <v>#NUM!</v>
          </cell>
          <cell r="V91" t="e">
            <v>#NUM!</v>
          </cell>
          <cell r="W91" t="e">
            <v>#NUM!</v>
          </cell>
          <cell r="X91" t="e">
            <v>#NUM!</v>
          </cell>
          <cell r="Y91" t="e">
            <v>#NUM!</v>
          </cell>
          <cell r="Z91" t="e">
            <v>#NUM!</v>
          </cell>
          <cell r="AA91" t="e">
            <v>#NUM!</v>
          </cell>
          <cell r="AB91" t="e">
            <v>#NUM!</v>
          </cell>
          <cell r="AC91" t="e">
            <v>#NUM!</v>
          </cell>
          <cell r="AD91" t="e">
            <v>#NUM!</v>
          </cell>
          <cell r="AE91" t="str">
            <v>APU2-03</v>
          </cell>
          <cell r="AF91" t="str">
            <v>tim</v>
          </cell>
          <cell r="AG91" t="str">
            <v>erro</v>
          </cell>
          <cell r="AH91" t="str">
            <v>tim</v>
          </cell>
          <cell r="AI91">
            <v>0</v>
          </cell>
          <cell r="AJ91" t="str">
            <v>ver tim</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row>
        <row r="92">
          <cell r="L92" t="str">
            <v>CAB1-01</v>
          </cell>
          <cell r="M92" t="str">
            <v>tim</v>
          </cell>
          <cell r="N92" t="str">
            <v>erro</v>
          </cell>
          <cell r="O92" t="str">
            <v>tim</v>
          </cell>
          <cell r="P92" t="e">
            <v>#NUM!</v>
          </cell>
          <cell r="Q92" t="e">
            <v>#NUM!</v>
          </cell>
          <cell r="R92" t="e">
            <v>#NUM!</v>
          </cell>
          <cell r="S92" t="e">
            <v>#NUM!</v>
          </cell>
          <cell r="T92" t="e">
            <v>#NUM!</v>
          </cell>
          <cell r="U92" t="e">
            <v>#NUM!</v>
          </cell>
          <cell r="V92" t="e">
            <v>#NUM!</v>
          </cell>
          <cell r="W92" t="e">
            <v>#NUM!</v>
          </cell>
          <cell r="X92" t="e">
            <v>#NUM!</v>
          </cell>
          <cell r="Y92" t="e">
            <v>#NUM!</v>
          </cell>
          <cell r="Z92" t="e">
            <v>#NUM!</v>
          </cell>
          <cell r="AA92" t="e">
            <v>#NUM!</v>
          </cell>
          <cell r="AB92" t="e">
            <v>#NUM!</v>
          </cell>
          <cell r="AC92" t="e">
            <v>#NUM!</v>
          </cell>
          <cell r="AD92" t="e">
            <v>#NUM!</v>
          </cell>
          <cell r="AE92" t="str">
            <v>CAB1-01</v>
          </cell>
          <cell r="AF92" t="str">
            <v>tim</v>
          </cell>
          <cell r="AG92" t="str">
            <v>erro</v>
          </cell>
          <cell r="AH92" t="str">
            <v>tim</v>
          </cell>
          <cell r="AI92">
            <v>0</v>
          </cell>
          <cell r="AJ92" t="str">
            <v>ver tim</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row>
        <row r="93">
          <cell r="L93" t="str">
            <v>CAB1-02</v>
          </cell>
          <cell r="M93" t="str">
            <v>tim</v>
          </cell>
          <cell r="N93" t="str">
            <v>erro</v>
          </cell>
          <cell r="O93" t="str">
            <v>tim</v>
          </cell>
          <cell r="P93" t="e">
            <v>#NUM!</v>
          </cell>
          <cell r="Q93" t="e">
            <v>#NUM!</v>
          </cell>
          <cell r="R93" t="e">
            <v>#NUM!</v>
          </cell>
          <cell r="S93" t="e">
            <v>#NUM!</v>
          </cell>
          <cell r="T93" t="e">
            <v>#NUM!</v>
          </cell>
          <cell r="U93" t="e">
            <v>#NUM!</v>
          </cell>
          <cell r="V93" t="e">
            <v>#NUM!</v>
          </cell>
          <cell r="W93" t="e">
            <v>#NUM!</v>
          </cell>
          <cell r="X93" t="e">
            <v>#NUM!</v>
          </cell>
          <cell r="Y93" t="e">
            <v>#NUM!</v>
          </cell>
          <cell r="Z93" t="e">
            <v>#NUM!</v>
          </cell>
          <cell r="AA93" t="e">
            <v>#NUM!</v>
          </cell>
          <cell r="AB93" t="e">
            <v>#NUM!</v>
          </cell>
          <cell r="AC93" t="e">
            <v>#NUM!</v>
          </cell>
          <cell r="AD93" t="e">
            <v>#NUM!</v>
          </cell>
          <cell r="AE93" t="str">
            <v>CAB1-02</v>
          </cell>
          <cell r="AF93" t="str">
            <v>tim</v>
          </cell>
          <cell r="AG93" t="str">
            <v>erro</v>
          </cell>
          <cell r="AH93" t="str">
            <v>tim</v>
          </cell>
          <cell r="AI93">
            <v>0</v>
          </cell>
          <cell r="AJ93" t="str">
            <v>ver tim</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row>
        <row r="94">
          <cell r="L94" t="str">
            <v>CAB1-03</v>
          </cell>
          <cell r="M94" t="str">
            <v>tim</v>
          </cell>
          <cell r="N94" t="str">
            <v>erro</v>
          </cell>
          <cell r="O94" t="str">
            <v>tim</v>
          </cell>
          <cell r="P94" t="e">
            <v>#NUM!</v>
          </cell>
          <cell r="Q94" t="e">
            <v>#NUM!</v>
          </cell>
          <cell r="R94" t="e">
            <v>#NUM!</v>
          </cell>
          <cell r="S94" t="e">
            <v>#NUM!</v>
          </cell>
          <cell r="T94" t="e">
            <v>#NUM!</v>
          </cell>
          <cell r="U94" t="e">
            <v>#NUM!</v>
          </cell>
          <cell r="V94" t="e">
            <v>#NUM!</v>
          </cell>
          <cell r="W94" t="e">
            <v>#NUM!</v>
          </cell>
          <cell r="X94" t="e">
            <v>#NUM!</v>
          </cell>
          <cell r="Y94" t="e">
            <v>#NUM!</v>
          </cell>
          <cell r="Z94" t="e">
            <v>#NUM!</v>
          </cell>
          <cell r="AA94" t="e">
            <v>#NUM!</v>
          </cell>
          <cell r="AB94" t="e">
            <v>#NUM!</v>
          </cell>
          <cell r="AC94" t="e">
            <v>#NUM!</v>
          </cell>
          <cell r="AD94" t="e">
            <v>#NUM!</v>
          </cell>
          <cell r="AE94" t="str">
            <v>CAB1-03</v>
          </cell>
          <cell r="AF94" t="str">
            <v>tim</v>
          </cell>
          <cell r="AG94" t="str">
            <v>erro</v>
          </cell>
          <cell r="AH94" t="str">
            <v>tim</v>
          </cell>
          <cell r="AI94">
            <v>0</v>
          </cell>
          <cell r="AJ94" t="str">
            <v>ver tim</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row>
        <row r="95">
          <cell r="L95" t="str">
            <v>CAB2-01</v>
          </cell>
          <cell r="M95" t="str">
            <v>tim</v>
          </cell>
          <cell r="N95" t="str">
            <v>erro</v>
          </cell>
          <cell r="O95" t="str">
            <v>tim</v>
          </cell>
          <cell r="P95" t="e">
            <v>#NUM!</v>
          </cell>
          <cell r="Q95" t="e">
            <v>#NUM!</v>
          </cell>
          <cell r="R95" t="e">
            <v>#NUM!</v>
          </cell>
          <cell r="S95" t="e">
            <v>#NUM!</v>
          </cell>
          <cell r="T95" t="e">
            <v>#NUM!</v>
          </cell>
          <cell r="U95" t="e">
            <v>#NUM!</v>
          </cell>
          <cell r="V95" t="e">
            <v>#NUM!</v>
          </cell>
          <cell r="W95" t="e">
            <v>#NUM!</v>
          </cell>
          <cell r="X95" t="e">
            <v>#NUM!</v>
          </cell>
          <cell r="Y95" t="e">
            <v>#NUM!</v>
          </cell>
          <cell r="Z95" t="e">
            <v>#NUM!</v>
          </cell>
          <cell r="AA95" t="e">
            <v>#NUM!</v>
          </cell>
          <cell r="AB95" t="e">
            <v>#NUM!</v>
          </cell>
          <cell r="AC95" t="e">
            <v>#NUM!</v>
          </cell>
          <cell r="AD95" t="e">
            <v>#NUM!</v>
          </cell>
          <cell r="AE95" t="str">
            <v>CAB2-01</v>
          </cell>
          <cell r="AF95" t="str">
            <v>tim</v>
          </cell>
          <cell r="AG95" t="str">
            <v>erro</v>
          </cell>
          <cell r="AH95" t="str">
            <v>tim</v>
          </cell>
          <cell r="AI95">
            <v>0</v>
          </cell>
          <cell r="AJ95" t="str">
            <v>ver tim</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row>
        <row r="96">
          <cell r="L96" t="str">
            <v>CAB2-02</v>
          </cell>
          <cell r="M96" t="str">
            <v>tim</v>
          </cell>
          <cell r="N96" t="str">
            <v>erro</v>
          </cell>
          <cell r="O96" t="str">
            <v>tim</v>
          </cell>
          <cell r="P96" t="e">
            <v>#NUM!</v>
          </cell>
          <cell r="Q96" t="e">
            <v>#NUM!</v>
          </cell>
          <cell r="R96" t="e">
            <v>#NUM!</v>
          </cell>
          <cell r="S96" t="e">
            <v>#NUM!</v>
          </cell>
          <cell r="T96" t="e">
            <v>#NUM!</v>
          </cell>
          <cell r="U96" t="e">
            <v>#NUM!</v>
          </cell>
          <cell r="V96" t="e">
            <v>#NUM!</v>
          </cell>
          <cell r="W96" t="e">
            <v>#NUM!</v>
          </cell>
          <cell r="X96" t="e">
            <v>#NUM!</v>
          </cell>
          <cell r="Y96" t="e">
            <v>#NUM!</v>
          </cell>
          <cell r="Z96" t="e">
            <v>#NUM!</v>
          </cell>
          <cell r="AA96" t="e">
            <v>#NUM!</v>
          </cell>
          <cell r="AB96" t="e">
            <v>#NUM!</v>
          </cell>
          <cell r="AC96" t="e">
            <v>#NUM!</v>
          </cell>
          <cell r="AD96" t="e">
            <v>#NUM!</v>
          </cell>
          <cell r="AE96" t="str">
            <v>CAB2-02</v>
          </cell>
          <cell r="AF96" t="str">
            <v>tim</v>
          </cell>
          <cell r="AG96" t="str">
            <v>erro</v>
          </cell>
          <cell r="AH96" t="str">
            <v>tim</v>
          </cell>
          <cell r="AI96">
            <v>0</v>
          </cell>
          <cell r="AJ96" t="str">
            <v>ver tim</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row>
        <row r="97">
          <cell r="L97" t="str">
            <v>CAB2-03</v>
          </cell>
          <cell r="M97" t="str">
            <v>tim</v>
          </cell>
          <cell r="N97" t="str">
            <v>erro</v>
          </cell>
          <cell r="O97" t="str">
            <v>tim</v>
          </cell>
          <cell r="P97" t="e">
            <v>#NUM!</v>
          </cell>
          <cell r="Q97" t="e">
            <v>#NUM!</v>
          </cell>
          <cell r="R97" t="e">
            <v>#NUM!</v>
          </cell>
          <cell r="S97" t="e">
            <v>#NUM!</v>
          </cell>
          <cell r="T97" t="e">
            <v>#NUM!</v>
          </cell>
          <cell r="U97" t="e">
            <v>#NUM!</v>
          </cell>
          <cell r="V97" t="e">
            <v>#NUM!</v>
          </cell>
          <cell r="W97" t="e">
            <v>#NUM!</v>
          </cell>
          <cell r="X97" t="e">
            <v>#NUM!</v>
          </cell>
          <cell r="Y97" t="e">
            <v>#NUM!</v>
          </cell>
          <cell r="Z97" t="e">
            <v>#NUM!</v>
          </cell>
          <cell r="AA97" t="e">
            <v>#NUM!</v>
          </cell>
          <cell r="AB97" t="e">
            <v>#NUM!</v>
          </cell>
          <cell r="AC97" t="e">
            <v>#NUM!</v>
          </cell>
          <cell r="AD97" t="e">
            <v>#NUM!</v>
          </cell>
          <cell r="AE97" t="str">
            <v>CAB2-03</v>
          </cell>
          <cell r="AF97" t="str">
            <v>tim</v>
          </cell>
          <cell r="AG97" t="str">
            <v>erro</v>
          </cell>
          <cell r="AH97" t="str">
            <v>tim</v>
          </cell>
          <cell r="AI97">
            <v>0</v>
          </cell>
          <cell r="AJ97" t="str">
            <v>ver tim</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row>
        <row r="98">
          <cell r="L98" t="str">
            <v>CPP1-01</v>
          </cell>
          <cell r="M98" t="str">
            <v>tim</v>
          </cell>
          <cell r="N98" t="str">
            <v>erro</v>
          </cell>
          <cell r="O98" t="str">
            <v>tim</v>
          </cell>
          <cell r="P98" t="e">
            <v>#NUM!</v>
          </cell>
          <cell r="Q98" t="e">
            <v>#NUM!</v>
          </cell>
          <cell r="R98" t="e">
            <v>#NUM!</v>
          </cell>
          <cell r="S98" t="e">
            <v>#NUM!</v>
          </cell>
          <cell r="T98" t="e">
            <v>#NUM!</v>
          </cell>
          <cell r="U98" t="e">
            <v>#NUM!</v>
          </cell>
          <cell r="V98" t="e">
            <v>#NUM!</v>
          </cell>
          <cell r="W98" t="e">
            <v>#NUM!</v>
          </cell>
          <cell r="X98" t="e">
            <v>#NUM!</v>
          </cell>
          <cell r="Y98" t="e">
            <v>#NUM!</v>
          </cell>
          <cell r="Z98" t="e">
            <v>#NUM!</v>
          </cell>
          <cell r="AA98" t="e">
            <v>#NUM!</v>
          </cell>
          <cell r="AB98" t="e">
            <v>#NUM!</v>
          </cell>
          <cell r="AC98" t="e">
            <v>#NUM!</v>
          </cell>
          <cell r="AD98" t="e">
            <v>#NUM!</v>
          </cell>
          <cell r="AE98" t="str">
            <v>CPP1-01</v>
          </cell>
          <cell r="AF98" t="str">
            <v>tim</v>
          </cell>
          <cell r="AG98" t="str">
            <v>erro</v>
          </cell>
          <cell r="AH98" t="str">
            <v>tim</v>
          </cell>
          <cell r="AI98">
            <v>0</v>
          </cell>
          <cell r="AJ98" t="str">
            <v>ver tim</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row>
        <row r="99">
          <cell r="L99" t="str">
            <v>CPP1-02</v>
          </cell>
          <cell r="M99" t="str">
            <v>tim</v>
          </cell>
          <cell r="N99" t="str">
            <v>erro</v>
          </cell>
          <cell r="O99" t="str">
            <v>tim</v>
          </cell>
          <cell r="P99" t="e">
            <v>#NUM!</v>
          </cell>
          <cell r="Q99" t="e">
            <v>#NUM!</v>
          </cell>
          <cell r="R99" t="e">
            <v>#NUM!</v>
          </cell>
          <cell r="S99" t="e">
            <v>#NUM!</v>
          </cell>
          <cell r="T99" t="e">
            <v>#NUM!</v>
          </cell>
          <cell r="U99" t="e">
            <v>#NUM!</v>
          </cell>
          <cell r="V99" t="e">
            <v>#NUM!</v>
          </cell>
          <cell r="W99" t="e">
            <v>#NUM!</v>
          </cell>
          <cell r="X99" t="e">
            <v>#NUM!</v>
          </cell>
          <cell r="Y99" t="e">
            <v>#NUM!</v>
          </cell>
          <cell r="Z99" t="e">
            <v>#NUM!</v>
          </cell>
          <cell r="AA99" t="e">
            <v>#NUM!</v>
          </cell>
          <cell r="AB99" t="e">
            <v>#NUM!</v>
          </cell>
          <cell r="AC99" t="e">
            <v>#NUM!</v>
          </cell>
          <cell r="AD99" t="e">
            <v>#NUM!</v>
          </cell>
          <cell r="AE99" t="str">
            <v>CPP1-02</v>
          </cell>
          <cell r="AF99" t="str">
            <v>tim</v>
          </cell>
          <cell r="AG99" t="str">
            <v>erro</v>
          </cell>
          <cell r="AH99" t="str">
            <v>tim</v>
          </cell>
          <cell r="AI99">
            <v>0</v>
          </cell>
          <cell r="AJ99" t="str">
            <v>ver tim</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row>
        <row r="100">
          <cell r="L100" t="str">
            <v>CPP1-03</v>
          </cell>
          <cell r="M100" t="str">
            <v>tim</v>
          </cell>
          <cell r="N100" t="str">
            <v>erro</v>
          </cell>
          <cell r="O100" t="str">
            <v>tim</v>
          </cell>
          <cell r="P100" t="e">
            <v>#NUM!</v>
          </cell>
          <cell r="Q100" t="e">
            <v>#NUM!</v>
          </cell>
          <cell r="R100" t="e">
            <v>#NUM!</v>
          </cell>
          <cell r="S100" t="e">
            <v>#NUM!</v>
          </cell>
          <cell r="T100" t="e">
            <v>#NUM!</v>
          </cell>
          <cell r="U100" t="e">
            <v>#NUM!</v>
          </cell>
          <cell r="V100" t="e">
            <v>#NUM!</v>
          </cell>
          <cell r="W100" t="e">
            <v>#NUM!</v>
          </cell>
          <cell r="X100" t="e">
            <v>#NUM!</v>
          </cell>
          <cell r="Y100" t="e">
            <v>#NUM!</v>
          </cell>
          <cell r="Z100" t="e">
            <v>#NUM!</v>
          </cell>
          <cell r="AA100" t="e">
            <v>#NUM!</v>
          </cell>
          <cell r="AB100" t="e">
            <v>#NUM!</v>
          </cell>
          <cell r="AC100" t="e">
            <v>#NUM!</v>
          </cell>
          <cell r="AD100" t="e">
            <v>#NUM!</v>
          </cell>
          <cell r="AE100" t="str">
            <v>CPP1-03</v>
          </cell>
          <cell r="AF100" t="str">
            <v>tim</v>
          </cell>
          <cell r="AG100" t="str">
            <v>erro</v>
          </cell>
          <cell r="AH100" t="str">
            <v>tim</v>
          </cell>
          <cell r="AI100">
            <v>0</v>
          </cell>
          <cell r="AJ100" t="str">
            <v>ver tim</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row>
        <row r="101">
          <cell r="L101" t="str">
            <v>CPP2-01</v>
          </cell>
          <cell r="M101" t="str">
            <v>tim</v>
          </cell>
          <cell r="N101" t="str">
            <v>erro</v>
          </cell>
          <cell r="O101" t="str">
            <v>tim</v>
          </cell>
          <cell r="P101" t="e">
            <v>#NUM!</v>
          </cell>
          <cell r="Q101" t="e">
            <v>#NUM!</v>
          </cell>
          <cell r="R101" t="e">
            <v>#NUM!</v>
          </cell>
          <cell r="S101" t="e">
            <v>#NUM!</v>
          </cell>
          <cell r="T101" t="e">
            <v>#NUM!</v>
          </cell>
          <cell r="U101" t="e">
            <v>#NUM!</v>
          </cell>
          <cell r="V101" t="e">
            <v>#NUM!</v>
          </cell>
          <cell r="W101" t="e">
            <v>#NUM!</v>
          </cell>
          <cell r="X101" t="e">
            <v>#NUM!</v>
          </cell>
          <cell r="Y101" t="e">
            <v>#NUM!</v>
          </cell>
          <cell r="Z101" t="e">
            <v>#NUM!</v>
          </cell>
          <cell r="AA101" t="e">
            <v>#NUM!</v>
          </cell>
          <cell r="AB101" t="e">
            <v>#NUM!</v>
          </cell>
          <cell r="AC101" t="e">
            <v>#NUM!</v>
          </cell>
          <cell r="AD101" t="e">
            <v>#NUM!</v>
          </cell>
          <cell r="AE101" t="str">
            <v>CPP2-01</v>
          </cell>
          <cell r="AF101" t="str">
            <v>tim</v>
          </cell>
          <cell r="AG101" t="str">
            <v>erro</v>
          </cell>
          <cell r="AH101" t="str">
            <v>tim</v>
          </cell>
          <cell r="AI101">
            <v>0</v>
          </cell>
          <cell r="AJ101" t="str">
            <v>ver tim</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row>
        <row r="102">
          <cell r="L102" t="str">
            <v>CPP2-02</v>
          </cell>
          <cell r="M102" t="str">
            <v>tim</v>
          </cell>
          <cell r="N102" t="str">
            <v>erro</v>
          </cell>
          <cell r="O102" t="str">
            <v>tim</v>
          </cell>
          <cell r="P102" t="e">
            <v>#NUM!</v>
          </cell>
          <cell r="Q102" t="e">
            <v>#NUM!</v>
          </cell>
          <cell r="R102" t="e">
            <v>#NUM!</v>
          </cell>
          <cell r="S102" t="e">
            <v>#NUM!</v>
          </cell>
          <cell r="T102" t="e">
            <v>#NUM!</v>
          </cell>
          <cell r="U102" t="e">
            <v>#NUM!</v>
          </cell>
          <cell r="V102" t="e">
            <v>#NUM!</v>
          </cell>
          <cell r="W102" t="e">
            <v>#NUM!</v>
          </cell>
          <cell r="X102" t="e">
            <v>#NUM!</v>
          </cell>
          <cell r="Y102" t="e">
            <v>#NUM!</v>
          </cell>
          <cell r="Z102" t="e">
            <v>#NUM!</v>
          </cell>
          <cell r="AA102" t="e">
            <v>#NUM!</v>
          </cell>
          <cell r="AB102" t="e">
            <v>#NUM!</v>
          </cell>
          <cell r="AC102" t="e">
            <v>#NUM!</v>
          </cell>
          <cell r="AD102" t="e">
            <v>#NUM!</v>
          </cell>
          <cell r="AE102" t="str">
            <v>CPP2-02</v>
          </cell>
          <cell r="AF102" t="str">
            <v>tim</v>
          </cell>
          <cell r="AG102" t="str">
            <v>erro</v>
          </cell>
          <cell r="AH102" t="str">
            <v>tim</v>
          </cell>
          <cell r="AI102">
            <v>0</v>
          </cell>
          <cell r="AJ102" t="str">
            <v>ver tim</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row>
        <row r="103">
          <cell r="L103" t="str">
            <v>CPP2-03</v>
          </cell>
          <cell r="M103" t="str">
            <v>tim</v>
          </cell>
          <cell r="N103" t="str">
            <v>erro</v>
          </cell>
          <cell r="O103" t="str">
            <v>tim</v>
          </cell>
          <cell r="P103" t="e">
            <v>#NUM!</v>
          </cell>
          <cell r="Q103" t="e">
            <v>#NUM!</v>
          </cell>
          <cell r="R103" t="e">
            <v>#NUM!</v>
          </cell>
          <cell r="S103" t="e">
            <v>#NUM!</v>
          </cell>
          <cell r="T103" t="e">
            <v>#NUM!</v>
          </cell>
          <cell r="U103" t="e">
            <v>#NUM!</v>
          </cell>
          <cell r="V103" t="e">
            <v>#NUM!</v>
          </cell>
          <cell r="W103" t="e">
            <v>#NUM!</v>
          </cell>
          <cell r="X103" t="e">
            <v>#NUM!</v>
          </cell>
          <cell r="Y103" t="e">
            <v>#NUM!</v>
          </cell>
          <cell r="Z103" t="e">
            <v>#NUM!</v>
          </cell>
          <cell r="AA103" t="e">
            <v>#NUM!</v>
          </cell>
          <cell r="AB103" t="e">
            <v>#NUM!</v>
          </cell>
          <cell r="AC103" t="e">
            <v>#NUM!</v>
          </cell>
          <cell r="AD103" t="e">
            <v>#NUM!</v>
          </cell>
          <cell r="AE103" t="str">
            <v>CPP2-03</v>
          </cell>
          <cell r="AF103" t="str">
            <v>tim</v>
          </cell>
          <cell r="AG103" t="str">
            <v>erro</v>
          </cell>
          <cell r="AH103" t="str">
            <v>tim</v>
          </cell>
          <cell r="AI103">
            <v>0</v>
          </cell>
          <cell r="AJ103" t="str">
            <v>ver tim</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row>
        <row r="104">
          <cell r="L104" t="str">
            <v>IOR-01</v>
          </cell>
          <cell r="M104" t="str">
            <v>tim</v>
          </cell>
          <cell r="N104" t="str">
            <v>erro</v>
          </cell>
          <cell r="O104" t="str">
            <v>tim</v>
          </cell>
          <cell r="P104" t="e">
            <v>#NUM!</v>
          </cell>
          <cell r="Q104" t="e">
            <v>#NUM!</v>
          </cell>
          <cell r="R104" t="e">
            <v>#NUM!</v>
          </cell>
          <cell r="S104" t="e">
            <v>#NUM!</v>
          </cell>
          <cell r="T104" t="e">
            <v>#NUM!</v>
          </cell>
          <cell r="U104" t="e">
            <v>#NUM!</v>
          </cell>
          <cell r="V104" t="e">
            <v>#NUM!</v>
          </cell>
          <cell r="W104" t="e">
            <v>#NUM!</v>
          </cell>
          <cell r="X104" t="e">
            <v>#NUM!</v>
          </cell>
          <cell r="Y104" t="e">
            <v>#NUM!</v>
          </cell>
          <cell r="Z104" t="e">
            <v>#NUM!</v>
          </cell>
          <cell r="AA104" t="e">
            <v>#NUM!</v>
          </cell>
          <cell r="AB104" t="e">
            <v>#NUM!</v>
          </cell>
          <cell r="AC104" t="e">
            <v>#NUM!</v>
          </cell>
          <cell r="AD104" t="e">
            <v>#NUM!</v>
          </cell>
          <cell r="AE104" t="str">
            <v>IOR-01</v>
          </cell>
          <cell r="AF104" t="str">
            <v>tim</v>
          </cell>
          <cell r="AG104" t="str">
            <v>erro</v>
          </cell>
          <cell r="AH104" t="str">
            <v>tim</v>
          </cell>
          <cell r="AI104">
            <v>0</v>
          </cell>
          <cell r="AJ104" t="str">
            <v>ver tim</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row>
        <row r="105">
          <cell r="L105" t="str">
            <v>IOR-02</v>
          </cell>
          <cell r="M105" t="str">
            <v>tim</v>
          </cell>
          <cell r="N105" t="str">
            <v>erro</v>
          </cell>
          <cell r="O105" t="str">
            <v>tim</v>
          </cell>
          <cell r="P105" t="e">
            <v>#NUM!</v>
          </cell>
          <cell r="Q105" t="e">
            <v>#NUM!</v>
          </cell>
          <cell r="R105" t="e">
            <v>#NUM!</v>
          </cell>
          <cell r="S105" t="e">
            <v>#NUM!</v>
          </cell>
          <cell r="T105" t="e">
            <v>#NUM!</v>
          </cell>
          <cell r="U105" t="e">
            <v>#NUM!</v>
          </cell>
          <cell r="V105" t="e">
            <v>#NUM!</v>
          </cell>
          <cell r="W105" t="e">
            <v>#NUM!</v>
          </cell>
          <cell r="X105" t="e">
            <v>#NUM!</v>
          </cell>
          <cell r="Y105" t="e">
            <v>#NUM!</v>
          </cell>
          <cell r="Z105" t="e">
            <v>#NUM!</v>
          </cell>
          <cell r="AA105" t="e">
            <v>#NUM!</v>
          </cell>
          <cell r="AB105" t="e">
            <v>#NUM!</v>
          </cell>
          <cell r="AC105" t="e">
            <v>#NUM!</v>
          </cell>
          <cell r="AD105" t="e">
            <v>#NUM!</v>
          </cell>
          <cell r="AE105" t="str">
            <v>IOR-02</v>
          </cell>
          <cell r="AF105" t="str">
            <v>tim</v>
          </cell>
          <cell r="AG105" t="str">
            <v>erro</v>
          </cell>
          <cell r="AH105" t="str">
            <v>tim</v>
          </cell>
          <cell r="AI105">
            <v>0</v>
          </cell>
          <cell r="AJ105" t="str">
            <v>ver tim</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row>
        <row r="106">
          <cell r="L106" t="str">
            <v>IOR-03</v>
          </cell>
          <cell r="M106" t="str">
            <v>tim</v>
          </cell>
          <cell r="N106" t="str">
            <v>erro</v>
          </cell>
          <cell r="O106" t="str">
            <v>tim</v>
          </cell>
          <cell r="P106" t="e">
            <v>#NUM!</v>
          </cell>
          <cell r="Q106" t="e">
            <v>#NUM!</v>
          </cell>
          <cell r="R106" t="e">
            <v>#NUM!</v>
          </cell>
          <cell r="S106" t="e">
            <v>#NUM!</v>
          </cell>
          <cell r="T106" t="e">
            <v>#NUM!</v>
          </cell>
          <cell r="U106" t="e">
            <v>#NUM!</v>
          </cell>
          <cell r="V106" t="e">
            <v>#NUM!</v>
          </cell>
          <cell r="W106" t="e">
            <v>#NUM!</v>
          </cell>
          <cell r="X106" t="e">
            <v>#NUM!</v>
          </cell>
          <cell r="Y106" t="e">
            <v>#NUM!</v>
          </cell>
          <cell r="Z106" t="e">
            <v>#NUM!</v>
          </cell>
          <cell r="AA106" t="e">
            <v>#NUM!</v>
          </cell>
          <cell r="AB106" t="e">
            <v>#NUM!</v>
          </cell>
          <cell r="AC106" t="e">
            <v>#NUM!</v>
          </cell>
          <cell r="AD106" t="e">
            <v>#NUM!</v>
          </cell>
          <cell r="AE106" t="str">
            <v>IOR-03</v>
          </cell>
          <cell r="AF106" t="str">
            <v>tim</v>
          </cell>
          <cell r="AG106" t="str">
            <v>erro</v>
          </cell>
          <cell r="AH106" t="str">
            <v>tim</v>
          </cell>
          <cell r="AI106">
            <v>0</v>
          </cell>
          <cell r="AJ106" t="str">
            <v>ver tim</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row>
        <row r="107">
          <cell r="L107" t="str">
            <v>RLA-01</v>
          </cell>
          <cell r="M107" t="str">
            <v>tim</v>
          </cell>
          <cell r="N107" t="str">
            <v>erro</v>
          </cell>
          <cell r="O107" t="str">
            <v>tim</v>
          </cell>
          <cell r="P107" t="e">
            <v>#NUM!</v>
          </cell>
          <cell r="Q107" t="e">
            <v>#NUM!</v>
          </cell>
          <cell r="R107" t="e">
            <v>#NUM!</v>
          </cell>
          <cell r="S107" t="e">
            <v>#NUM!</v>
          </cell>
          <cell r="T107" t="e">
            <v>#NUM!</v>
          </cell>
          <cell r="U107" t="e">
            <v>#NUM!</v>
          </cell>
          <cell r="V107" t="e">
            <v>#NUM!</v>
          </cell>
          <cell r="W107" t="e">
            <v>#NUM!</v>
          </cell>
          <cell r="X107" t="e">
            <v>#NUM!</v>
          </cell>
          <cell r="Y107" t="e">
            <v>#NUM!</v>
          </cell>
          <cell r="Z107" t="e">
            <v>#NUM!</v>
          </cell>
          <cell r="AA107" t="e">
            <v>#NUM!</v>
          </cell>
          <cell r="AB107" t="e">
            <v>#NUM!</v>
          </cell>
          <cell r="AC107" t="e">
            <v>#NUM!</v>
          </cell>
          <cell r="AD107" t="e">
            <v>#NUM!</v>
          </cell>
          <cell r="AE107" t="str">
            <v>RLA-01</v>
          </cell>
          <cell r="AF107" t="str">
            <v>tim</v>
          </cell>
          <cell r="AG107" t="str">
            <v>erro</v>
          </cell>
          <cell r="AH107" t="str">
            <v>tim</v>
          </cell>
          <cell r="AI107">
            <v>0</v>
          </cell>
          <cell r="AJ107" t="str">
            <v>ver tim</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row>
        <row r="108">
          <cell r="L108" t="str">
            <v>RLA-02</v>
          </cell>
          <cell r="M108" t="str">
            <v>tim</v>
          </cell>
          <cell r="N108" t="str">
            <v>erro</v>
          </cell>
          <cell r="O108" t="str">
            <v>tim</v>
          </cell>
          <cell r="P108" t="e">
            <v>#NUM!</v>
          </cell>
          <cell r="Q108" t="e">
            <v>#NUM!</v>
          </cell>
          <cell r="R108" t="e">
            <v>#NUM!</v>
          </cell>
          <cell r="S108" t="e">
            <v>#NUM!</v>
          </cell>
          <cell r="T108" t="e">
            <v>#NUM!</v>
          </cell>
          <cell r="U108" t="e">
            <v>#NUM!</v>
          </cell>
          <cell r="V108" t="e">
            <v>#NUM!</v>
          </cell>
          <cell r="W108" t="e">
            <v>#NUM!</v>
          </cell>
          <cell r="X108" t="e">
            <v>#NUM!</v>
          </cell>
          <cell r="Y108" t="e">
            <v>#NUM!</v>
          </cell>
          <cell r="Z108" t="e">
            <v>#NUM!</v>
          </cell>
          <cell r="AA108" t="e">
            <v>#NUM!</v>
          </cell>
          <cell r="AB108" t="e">
            <v>#NUM!</v>
          </cell>
          <cell r="AC108" t="e">
            <v>#NUM!</v>
          </cell>
          <cell r="AD108" t="e">
            <v>#NUM!</v>
          </cell>
          <cell r="AE108" t="str">
            <v>RLA-02</v>
          </cell>
          <cell r="AF108" t="str">
            <v>tim</v>
          </cell>
          <cell r="AG108" t="str">
            <v>erro</v>
          </cell>
          <cell r="AH108" t="str">
            <v>tim</v>
          </cell>
          <cell r="AI108">
            <v>0</v>
          </cell>
          <cell r="AJ108" t="str">
            <v>ver tim</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row>
        <row r="109">
          <cell r="L109" t="str">
            <v>RLA-03</v>
          </cell>
          <cell r="M109" t="str">
            <v>tim</v>
          </cell>
          <cell r="N109" t="str">
            <v>erro</v>
          </cell>
          <cell r="O109" t="str">
            <v>tim</v>
          </cell>
          <cell r="P109" t="e">
            <v>#NUM!</v>
          </cell>
          <cell r="Q109" t="e">
            <v>#NUM!</v>
          </cell>
          <cell r="R109" t="e">
            <v>#NUM!</v>
          </cell>
          <cell r="S109" t="e">
            <v>#NUM!</v>
          </cell>
          <cell r="T109" t="e">
            <v>#NUM!</v>
          </cell>
          <cell r="U109" t="e">
            <v>#NUM!</v>
          </cell>
          <cell r="V109" t="e">
            <v>#NUM!</v>
          </cell>
          <cell r="W109" t="e">
            <v>#NUM!</v>
          </cell>
          <cell r="X109" t="e">
            <v>#NUM!</v>
          </cell>
          <cell r="Y109" t="e">
            <v>#NUM!</v>
          </cell>
          <cell r="Z109" t="e">
            <v>#NUM!</v>
          </cell>
          <cell r="AA109" t="e">
            <v>#NUM!</v>
          </cell>
          <cell r="AB109" t="e">
            <v>#NUM!</v>
          </cell>
          <cell r="AC109" t="e">
            <v>#NUM!</v>
          </cell>
          <cell r="AD109" t="e">
            <v>#NUM!</v>
          </cell>
          <cell r="AE109" t="str">
            <v>RLA-03</v>
          </cell>
          <cell r="AF109" t="str">
            <v>tim</v>
          </cell>
          <cell r="AG109" t="str">
            <v>erro</v>
          </cell>
          <cell r="AH109" t="str">
            <v>tim</v>
          </cell>
          <cell r="AI109">
            <v>0</v>
          </cell>
          <cell r="AJ109" t="str">
            <v>ver tim</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row>
      </sheetData>
      <sheetData sheetId="9">
        <row r="4">
          <cell r="A4" t="str">
            <v>cel</v>
          </cell>
        </row>
      </sheetData>
      <sheetData sheetId="10">
        <row r="3">
          <cell r="A3" t="str">
            <v>cel</v>
          </cell>
        </row>
      </sheetData>
      <sheetData sheetId="11">
        <row r="3">
          <cell r="A3" t="str">
            <v>cel</v>
          </cell>
        </row>
      </sheetData>
      <sheetData sheetId="12">
        <row r="3">
          <cell r="A3" t="str">
            <v>cel</v>
          </cell>
        </row>
      </sheetData>
      <sheetData sheetId="13" refreshError="1">
        <row r="4">
          <cell r="A4" t="str">
            <v>cel</v>
          </cell>
          <cell r="B4" t="str">
            <v>ATC</v>
          </cell>
          <cell r="C4" t="str">
            <v>DTC</v>
          </cell>
        </row>
        <row r="5">
          <cell r="A5" t="str">
            <v>ALP-01</v>
          </cell>
          <cell r="B5">
            <v>4</v>
          </cell>
          <cell r="C5">
            <v>5</v>
          </cell>
        </row>
        <row r="6">
          <cell r="A6" t="str">
            <v>ALP-02</v>
          </cell>
          <cell r="B6">
            <v>8</v>
          </cell>
          <cell r="C6">
            <v>8</v>
          </cell>
        </row>
        <row r="7">
          <cell r="A7" t="str">
            <v>ALP-03</v>
          </cell>
          <cell r="B7">
            <v>7</v>
          </cell>
          <cell r="C7">
            <v>11</v>
          </cell>
        </row>
        <row r="8">
          <cell r="A8" t="str">
            <v>BAH-01</v>
          </cell>
          <cell r="B8">
            <v>9</v>
          </cell>
          <cell r="C8">
            <v>11</v>
          </cell>
        </row>
        <row r="9">
          <cell r="A9" t="str">
            <v>BAH-02</v>
          </cell>
          <cell r="B9">
            <v>9</v>
          </cell>
          <cell r="C9">
            <v>11</v>
          </cell>
        </row>
        <row r="10">
          <cell r="A10" t="str">
            <v>BAH-03</v>
          </cell>
          <cell r="B10">
            <v>9</v>
          </cell>
          <cell r="C10">
            <v>17</v>
          </cell>
        </row>
        <row r="11">
          <cell r="A11" t="str">
            <v>CAS-01</v>
          </cell>
          <cell r="B11">
            <v>7</v>
          </cell>
          <cell r="C11">
            <v>8</v>
          </cell>
        </row>
        <row r="12">
          <cell r="A12" t="str">
            <v>CAS-02</v>
          </cell>
          <cell r="B12">
            <v>7</v>
          </cell>
          <cell r="C12">
            <v>8</v>
          </cell>
        </row>
        <row r="13">
          <cell r="A13" t="str">
            <v>CAS-03</v>
          </cell>
          <cell r="B13">
            <v>10</v>
          </cell>
          <cell r="C13">
            <v>14</v>
          </cell>
        </row>
        <row r="14">
          <cell r="A14" t="str">
            <v>CP1</v>
          </cell>
          <cell r="B14">
            <v>3</v>
          </cell>
          <cell r="C14">
            <v>11</v>
          </cell>
        </row>
        <row r="15">
          <cell r="A15" t="str">
            <v>JCD-01</v>
          </cell>
          <cell r="B15">
            <v>6</v>
          </cell>
          <cell r="C15">
            <v>17</v>
          </cell>
        </row>
        <row r="16">
          <cell r="A16" t="str">
            <v>JCD-02</v>
          </cell>
          <cell r="B16">
            <v>7</v>
          </cell>
          <cell r="C16">
            <v>14</v>
          </cell>
        </row>
        <row r="17">
          <cell r="A17" t="str">
            <v>JCD-03</v>
          </cell>
          <cell r="B17">
            <v>6</v>
          </cell>
          <cell r="C17">
            <v>26</v>
          </cell>
        </row>
        <row r="18">
          <cell r="A18" t="str">
            <v>JGS-01</v>
          </cell>
          <cell r="B18">
            <v>7</v>
          </cell>
          <cell r="C18">
            <v>17</v>
          </cell>
        </row>
        <row r="19">
          <cell r="A19" t="str">
            <v>JGS-02</v>
          </cell>
          <cell r="B19">
            <v>6</v>
          </cell>
          <cell r="C19">
            <v>26</v>
          </cell>
        </row>
        <row r="20">
          <cell r="A20" t="str">
            <v>JGS-03</v>
          </cell>
          <cell r="B20">
            <v>6</v>
          </cell>
          <cell r="C20">
            <v>26</v>
          </cell>
        </row>
        <row r="21">
          <cell r="A21" t="str">
            <v>LRV-01</v>
          </cell>
          <cell r="B21">
            <v>20</v>
          </cell>
          <cell r="C21">
            <v>8</v>
          </cell>
        </row>
        <row r="22">
          <cell r="A22" t="str">
            <v>MC1</v>
          </cell>
          <cell r="B22">
            <v>1</v>
          </cell>
          <cell r="C22">
            <v>17</v>
          </cell>
        </row>
        <row r="23">
          <cell r="A23" t="str">
            <v>MC10</v>
          </cell>
          <cell r="B23">
            <v>2</v>
          </cell>
          <cell r="C23">
            <v>14</v>
          </cell>
        </row>
        <row r="24">
          <cell r="A24" t="str">
            <v>MC11</v>
          </cell>
          <cell r="B24">
            <v>11</v>
          </cell>
          <cell r="C24">
            <v>11</v>
          </cell>
        </row>
        <row r="25">
          <cell r="A25" t="str">
            <v>MC12</v>
          </cell>
          <cell r="B25">
            <v>7</v>
          </cell>
          <cell r="C25">
            <v>23</v>
          </cell>
        </row>
        <row r="26">
          <cell r="A26" t="str">
            <v>MC13</v>
          </cell>
          <cell r="B26">
            <v>3</v>
          </cell>
          <cell r="C26">
            <v>35</v>
          </cell>
        </row>
        <row r="27">
          <cell r="A27" t="str">
            <v>MC14</v>
          </cell>
          <cell r="B27">
            <v>5</v>
          </cell>
          <cell r="C27">
            <v>29</v>
          </cell>
        </row>
        <row r="28">
          <cell r="A28" t="str">
            <v>MC2</v>
          </cell>
          <cell r="B28">
            <v>7</v>
          </cell>
          <cell r="C28">
            <v>20</v>
          </cell>
        </row>
        <row r="29">
          <cell r="A29" t="str">
            <v>MC3</v>
          </cell>
          <cell r="B29">
            <v>0</v>
          </cell>
          <cell r="C29">
            <v>44</v>
          </cell>
        </row>
        <row r="30">
          <cell r="A30" t="str">
            <v>MC4</v>
          </cell>
          <cell r="B30">
            <v>6</v>
          </cell>
          <cell r="C30">
            <v>26</v>
          </cell>
        </row>
        <row r="31">
          <cell r="A31" t="str">
            <v>MC5</v>
          </cell>
          <cell r="B31">
            <v>3</v>
          </cell>
          <cell r="C31">
            <v>11</v>
          </cell>
        </row>
        <row r="32">
          <cell r="A32" t="str">
            <v>MC6</v>
          </cell>
          <cell r="B32">
            <v>5</v>
          </cell>
          <cell r="C32">
            <v>29</v>
          </cell>
        </row>
        <row r="33">
          <cell r="A33" t="str">
            <v>MC7</v>
          </cell>
          <cell r="B33">
            <v>8</v>
          </cell>
          <cell r="C33">
            <v>20</v>
          </cell>
        </row>
        <row r="34">
          <cell r="A34" t="str">
            <v>MC8</v>
          </cell>
          <cell r="B34">
            <v>7</v>
          </cell>
          <cell r="C34">
            <v>23</v>
          </cell>
        </row>
        <row r="35">
          <cell r="A35" t="str">
            <v>MC9</v>
          </cell>
          <cell r="B35">
            <v>7</v>
          </cell>
          <cell r="C35">
            <v>23</v>
          </cell>
        </row>
        <row r="36">
          <cell r="A36" t="str">
            <v>NWC-01</v>
          </cell>
          <cell r="B36">
            <v>8</v>
          </cell>
          <cell r="C36">
            <v>26</v>
          </cell>
        </row>
        <row r="37">
          <cell r="A37" t="str">
            <v>NWC-02</v>
          </cell>
          <cell r="B37">
            <v>9</v>
          </cell>
          <cell r="C37">
            <v>26</v>
          </cell>
        </row>
        <row r="38">
          <cell r="A38" t="str">
            <v>NWC-03</v>
          </cell>
          <cell r="B38">
            <v>8</v>
          </cell>
          <cell r="C38">
            <v>23</v>
          </cell>
        </row>
        <row r="39">
          <cell r="A39" t="str">
            <v>OBR-01</v>
          </cell>
          <cell r="B39">
            <v>8</v>
          </cell>
          <cell r="C39">
            <v>14</v>
          </cell>
        </row>
        <row r="40">
          <cell r="A40" t="str">
            <v>OBR-02</v>
          </cell>
          <cell r="B40">
            <v>8</v>
          </cell>
          <cell r="C40">
            <v>11</v>
          </cell>
        </row>
        <row r="41">
          <cell r="A41" t="str">
            <v>OBR-03</v>
          </cell>
          <cell r="B41">
            <v>8</v>
          </cell>
          <cell r="C41">
            <v>11</v>
          </cell>
        </row>
        <row r="42">
          <cell r="A42" t="str">
            <v>OFU-01</v>
          </cell>
          <cell r="B42">
            <v>7</v>
          </cell>
          <cell r="C42">
            <v>35</v>
          </cell>
        </row>
        <row r="43">
          <cell r="A43" t="str">
            <v>OFU-02</v>
          </cell>
          <cell r="B43">
            <v>7</v>
          </cell>
          <cell r="C43">
            <v>35</v>
          </cell>
        </row>
        <row r="44">
          <cell r="A44" t="str">
            <v>OFU-03</v>
          </cell>
          <cell r="B44">
            <v>7</v>
          </cell>
          <cell r="C44">
            <v>35</v>
          </cell>
        </row>
        <row r="45">
          <cell r="A45" t="str">
            <v>PET-01</v>
          </cell>
          <cell r="B45">
            <v>6</v>
          </cell>
          <cell r="C45">
            <v>20</v>
          </cell>
        </row>
        <row r="46">
          <cell r="A46" t="str">
            <v>PET-02</v>
          </cell>
          <cell r="B46">
            <v>7</v>
          </cell>
          <cell r="C46">
            <v>14</v>
          </cell>
        </row>
        <row r="47">
          <cell r="A47" t="str">
            <v>PET-03</v>
          </cell>
          <cell r="B47">
            <v>9</v>
          </cell>
          <cell r="C47">
            <v>11</v>
          </cell>
        </row>
        <row r="48">
          <cell r="A48" t="str">
            <v>PIO-01</v>
          </cell>
          <cell r="B48">
            <v>8</v>
          </cell>
          <cell r="C48">
            <v>17</v>
          </cell>
        </row>
        <row r="49">
          <cell r="A49" t="str">
            <v>PIO-02</v>
          </cell>
          <cell r="B49">
            <v>10</v>
          </cell>
          <cell r="C49">
            <v>17</v>
          </cell>
        </row>
        <row r="50">
          <cell r="A50" t="str">
            <v>PIO-03</v>
          </cell>
          <cell r="B50">
            <v>7</v>
          </cell>
          <cell r="C50">
            <v>17</v>
          </cell>
        </row>
        <row r="51">
          <cell r="A51" t="str">
            <v>PQR-01</v>
          </cell>
          <cell r="B51">
            <v>13</v>
          </cell>
          <cell r="C51">
            <v>5</v>
          </cell>
        </row>
        <row r="52">
          <cell r="A52" t="str">
            <v>RCL-01</v>
          </cell>
          <cell r="B52">
            <v>12</v>
          </cell>
          <cell r="C52">
            <v>8</v>
          </cell>
        </row>
        <row r="53">
          <cell r="A53" t="str">
            <v>SAN-01</v>
          </cell>
          <cell r="B53">
            <v>4</v>
          </cell>
          <cell r="C53">
            <v>5</v>
          </cell>
        </row>
        <row r="54">
          <cell r="A54" t="str">
            <v>SAN-02</v>
          </cell>
          <cell r="B54">
            <v>10</v>
          </cell>
          <cell r="C54">
            <v>11</v>
          </cell>
        </row>
        <row r="55">
          <cell r="A55" t="str">
            <v>SAN-03</v>
          </cell>
          <cell r="B55">
            <v>7</v>
          </cell>
          <cell r="C55">
            <v>8</v>
          </cell>
        </row>
        <row r="56">
          <cell r="A56" t="str">
            <v>SFR-01</v>
          </cell>
          <cell r="B56">
            <v>9</v>
          </cell>
          <cell r="C56">
            <v>8</v>
          </cell>
        </row>
        <row r="57">
          <cell r="A57" t="str">
            <v>SFR-02</v>
          </cell>
          <cell r="B57">
            <v>9</v>
          </cell>
          <cell r="C57">
            <v>17</v>
          </cell>
        </row>
        <row r="58">
          <cell r="A58" t="str">
            <v>SFR-03</v>
          </cell>
          <cell r="B58">
            <v>11</v>
          </cell>
          <cell r="C58">
            <v>11</v>
          </cell>
        </row>
        <row r="59">
          <cell r="A59" t="str">
            <v>SJO-01</v>
          </cell>
          <cell r="B59">
            <v>7</v>
          </cell>
          <cell r="C59">
            <v>11</v>
          </cell>
        </row>
        <row r="60">
          <cell r="A60" t="str">
            <v>SJO-02</v>
          </cell>
          <cell r="B60">
            <v>7</v>
          </cell>
          <cell r="C60">
            <v>17</v>
          </cell>
        </row>
        <row r="61">
          <cell r="A61" t="str">
            <v>SJO-03</v>
          </cell>
          <cell r="B61">
            <v>11</v>
          </cell>
          <cell r="C61">
            <v>14</v>
          </cell>
        </row>
        <row r="62">
          <cell r="A62" t="str">
            <v>SLZ-01</v>
          </cell>
          <cell r="B62">
            <v>11</v>
          </cell>
          <cell r="C62">
            <v>5</v>
          </cell>
        </row>
        <row r="63">
          <cell r="A63" t="str">
            <v>SMO-01</v>
          </cell>
          <cell r="B63">
            <v>6</v>
          </cell>
          <cell r="C63">
            <v>11</v>
          </cell>
        </row>
        <row r="64">
          <cell r="A64" t="str">
            <v>SMO-02</v>
          </cell>
          <cell r="B64">
            <v>9</v>
          </cell>
          <cell r="C64">
            <v>14</v>
          </cell>
        </row>
        <row r="65">
          <cell r="A65" t="str">
            <v>SMO-03</v>
          </cell>
          <cell r="B65">
            <v>9</v>
          </cell>
          <cell r="C65">
            <v>17</v>
          </cell>
        </row>
        <row r="66">
          <cell r="A66" t="str">
            <v>SNV-01</v>
          </cell>
          <cell r="B66">
            <v>7</v>
          </cell>
          <cell r="C66">
            <v>14</v>
          </cell>
        </row>
        <row r="67">
          <cell r="A67" t="str">
            <v>SNV-02</v>
          </cell>
          <cell r="B67">
            <v>7</v>
          </cell>
          <cell r="C67">
            <v>17</v>
          </cell>
        </row>
        <row r="68">
          <cell r="A68" t="str">
            <v>SNV-03</v>
          </cell>
          <cell r="B68">
            <v>7</v>
          </cell>
          <cell r="C68">
            <v>23</v>
          </cell>
        </row>
        <row r="69">
          <cell r="A69" t="str">
            <v>TRP-01</v>
          </cell>
          <cell r="B69">
            <v>11</v>
          </cell>
          <cell r="C69">
            <v>11</v>
          </cell>
        </row>
        <row r="70">
          <cell r="A70" t="str">
            <v>TRP-02</v>
          </cell>
          <cell r="B70">
            <v>11</v>
          </cell>
          <cell r="C70">
            <v>8</v>
          </cell>
        </row>
        <row r="71">
          <cell r="A71" t="str">
            <v>TRP-03</v>
          </cell>
          <cell r="B71">
            <v>5</v>
          </cell>
          <cell r="C71">
            <v>5</v>
          </cell>
        </row>
        <row r="72">
          <cell r="A72" t="str">
            <v>TVT-01</v>
          </cell>
          <cell r="B72">
            <v>9</v>
          </cell>
          <cell r="C72">
            <v>8</v>
          </cell>
        </row>
        <row r="73">
          <cell r="A73" t="str">
            <v>TVT-02</v>
          </cell>
          <cell r="B73">
            <v>9</v>
          </cell>
          <cell r="C73">
            <v>14</v>
          </cell>
        </row>
        <row r="74">
          <cell r="A74" t="str">
            <v>TVT-03</v>
          </cell>
          <cell r="B74">
            <v>9</v>
          </cell>
          <cell r="C74">
            <v>14</v>
          </cell>
        </row>
        <row r="75">
          <cell r="A75" t="str">
            <v>VIZ-01</v>
          </cell>
          <cell r="B75">
            <v>4</v>
          </cell>
          <cell r="C75">
            <v>5</v>
          </cell>
        </row>
        <row r="76">
          <cell r="A76" t="str">
            <v>VIZ-02</v>
          </cell>
          <cell r="B76">
            <v>9</v>
          </cell>
          <cell r="C76">
            <v>8</v>
          </cell>
        </row>
        <row r="77">
          <cell r="A77" t="str">
            <v>VIZ-03</v>
          </cell>
          <cell r="B77">
            <v>9</v>
          </cell>
          <cell r="C77">
            <v>8</v>
          </cell>
        </row>
        <row r="78">
          <cell r="A78" t="str">
            <v>WAR-02</v>
          </cell>
          <cell r="B78">
            <v>11</v>
          </cell>
          <cell r="C78">
            <v>8</v>
          </cell>
        </row>
        <row r="79">
          <cell r="A79" t="str">
            <v>NAT-01</v>
          </cell>
          <cell r="B79">
            <v>5</v>
          </cell>
          <cell r="C79">
            <v>2</v>
          </cell>
        </row>
        <row r="80">
          <cell r="A80" t="str">
            <v>APS1-01</v>
          </cell>
          <cell r="B80" t="str">
            <v>tim</v>
          </cell>
          <cell r="C80" t="str">
            <v>tim</v>
          </cell>
        </row>
        <row r="81">
          <cell r="A81" t="str">
            <v>APS1-02</v>
          </cell>
          <cell r="B81" t="str">
            <v>tim</v>
          </cell>
          <cell r="C81" t="str">
            <v>tim</v>
          </cell>
        </row>
        <row r="82">
          <cell r="A82" t="str">
            <v>APS1-03</v>
          </cell>
          <cell r="B82" t="str">
            <v>tim</v>
          </cell>
          <cell r="C82" t="str">
            <v>tim</v>
          </cell>
        </row>
        <row r="83">
          <cell r="A83" t="str">
            <v>APS2-01</v>
          </cell>
          <cell r="B83" t="str">
            <v>tim</v>
          </cell>
          <cell r="C83" t="str">
            <v>tim</v>
          </cell>
        </row>
        <row r="84">
          <cell r="A84" t="str">
            <v>APS2-02</v>
          </cell>
          <cell r="B84" t="str">
            <v>tim</v>
          </cell>
          <cell r="C84" t="str">
            <v>tim</v>
          </cell>
        </row>
        <row r="85">
          <cell r="A85" t="str">
            <v>APS2-03</v>
          </cell>
          <cell r="B85" t="str">
            <v>tim</v>
          </cell>
          <cell r="C85" t="str">
            <v>tim</v>
          </cell>
        </row>
        <row r="86">
          <cell r="A86" t="str">
            <v>APU1-01</v>
          </cell>
          <cell r="B86" t="str">
            <v>tim</v>
          </cell>
          <cell r="C86" t="str">
            <v>tim</v>
          </cell>
        </row>
        <row r="87">
          <cell r="A87" t="str">
            <v>APU1-02</v>
          </cell>
          <cell r="B87" t="str">
            <v>tim</v>
          </cell>
          <cell r="C87" t="str">
            <v>tim</v>
          </cell>
        </row>
        <row r="88">
          <cell r="A88" t="str">
            <v>APU1-03</v>
          </cell>
          <cell r="B88" t="str">
            <v>tim</v>
          </cell>
          <cell r="C88" t="str">
            <v>tim</v>
          </cell>
        </row>
        <row r="89">
          <cell r="A89" t="str">
            <v>APU2-02</v>
          </cell>
          <cell r="B89" t="str">
            <v>tim</v>
          </cell>
          <cell r="C89" t="str">
            <v>tim</v>
          </cell>
        </row>
        <row r="90">
          <cell r="A90" t="str">
            <v>APU2-01</v>
          </cell>
          <cell r="B90" t="str">
            <v>tim</v>
          </cell>
          <cell r="C90" t="str">
            <v>tim</v>
          </cell>
        </row>
        <row r="91">
          <cell r="A91" t="str">
            <v>APU2-03</v>
          </cell>
          <cell r="B91" t="str">
            <v>tim</v>
          </cell>
          <cell r="C91" t="str">
            <v>tim</v>
          </cell>
        </row>
        <row r="92">
          <cell r="A92" t="str">
            <v>CAB1-01</v>
          </cell>
          <cell r="B92" t="str">
            <v>tim</v>
          </cell>
          <cell r="C92" t="str">
            <v>tim</v>
          </cell>
        </row>
        <row r="93">
          <cell r="A93" t="str">
            <v>CAB1-02</v>
          </cell>
          <cell r="B93" t="str">
            <v>tim</v>
          </cell>
          <cell r="C93" t="str">
            <v>tim</v>
          </cell>
        </row>
        <row r="94">
          <cell r="A94" t="str">
            <v>CAB1-03</v>
          </cell>
          <cell r="B94" t="str">
            <v>tim</v>
          </cell>
          <cell r="C94" t="str">
            <v>tim</v>
          </cell>
        </row>
        <row r="95">
          <cell r="A95" t="str">
            <v>CAB2-01</v>
          </cell>
          <cell r="B95" t="str">
            <v>tim</v>
          </cell>
          <cell r="C95" t="str">
            <v>tim</v>
          </cell>
        </row>
        <row r="96">
          <cell r="A96" t="str">
            <v>CAB2-02</v>
          </cell>
          <cell r="B96" t="str">
            <v>tim</v>
          </cell>
          <cell r="C96" t="str">
            <v>tim</v>
          </cell>
        </row>
        <row r="97">
          <cell r="A97" t="str">
            <v>CAB2-03</v>
          </cell>
          <cell r="B97" t="str">
            <v>tim</v>
          </cell>
          <cell r="C97" t="str">
            <v>tim</v>
          </cell>
        </row>
        <row r="98">
          <cell r="A98" t="str">
            <v>CPP1-01</v>
          </cell>
          <cell r="B98" t="str">
            <v>tim</v>
          </cell>
          <cell r="C98" t="str">
            <v>tim</v>
          </cell>
        </row>
        <row r="99">
          <cell r="A99" t="str">
            <v>CPP1-02</v>
          </cell>
          <cell r="B99" t="str">
            <v>tim</v>
          </cell>
          <cell r="C99" t="str">
            <v>tim</v>
          </cell>
        </row>
        <row r="100">
          <cell r="A100" t="str">
            <v>CPP1-03</v>
          </cell>
          <cell r="B100" t="str">
            <v>tim</v>
          </cell>
          <cell r="C100" t="str">
            <v>tim</v>
          </cell>
        </row>
        <row r="101">
          <cell r="A101" t="str">
            <v>CPP2-01</v>
          </cell>
          <cell r="B101" t="str">
            <v>tim</v>
          </cell>
          <cell r="C101" t="str">
            <v>tim</v>
          </cell>
        </row>
        <row r="102">
          <cell r="A102" t="str">
            <v>CPP2-02</v>
          </cell>
          <cell r="B102" t="str">
            <v>tim</v>
          </cell>
          <cell r="C102" t="str">
            <v>tim</v>
          </cell>
        </row>
        <row r="103">
          <cell r="A103" t="str">
            <v>CPP2-03</v>
          </cell>
          <cell r="B103" t="str">
            <v>tim</v>
          </cell>
          <cell r="C103" t="str">
            <v>tim</v>
          </cell>
        </row>
        <row r="104">
          <cell r="A104" t="str">
            <v>IOR-01</v>
          </cell>
          <cell r="B104" t="str">
            <v>tim</v>
          </cell>
          <cell r="C104" t="str">
            <v>tim</v>
          </cell>
        </row>
        <row r="105">
          <cell r="A105" t="str">
            <v>IOR-02</v>
          </cell>
          <cell r="B105" t="str">
            <v>tim</v>
          </cell>
          <cell r="C105" t="str">
            <v>tim</v>
          </cell>
        </row>
        <row r="106">
          <cell r="A106" t="str">
            <v>IOR-03</v>
          </cell>
          <cell r="B106" t="str">
            <v>tim</v>
          </cell>
          <cell r="C106" t="str">
            <v>tim</v>
          </cell>
        </row>
        <row r="107">
          <cell r="A107" t="str">
            <v>RLA-01</v>
          </cell>
          <cell r="B107" t="str">
            <v>tim</v>
          </cell>
          <cell r="C107" t="str">
            <v>tim</v>
          </cell>
        </row>
        <row r="108">
          <cell r="A108" t="str">
            <v>RLA-02</v>
          </cell>
          <cell r="B108" t="str">
            <v>tim</v>
          </cell>
          <cell r="C108" t="str">
            <v>tim</v>
          </cell>
        </row>
        <row r="109">
          <cell r="A109" t="str">
            <v>RLA-03</v>
          </cell>
          <cell r="B109" t="str">
            <v>tim</v>
          </cell>
          <cell r="C109" t="str">
            <v>tim</v>
          </cell>
        </row>
      </sheetData>
      <sheetData sheetId="14" refreshError="1">
        <row r="3">
          <cell r="A3" t="str">
            <v>cel</v>
          </cell>
          <cell r="D3" t="str">
            <v>dvcc</v>
          </cell>
          <cell r="E3" t="str">
            <v>col (dcc)</v>
          </cell>
          <cell r="F3" t="str">
            <v>scol</v>
          </cell>
          <cell r="G3" t="str">
            <v>col (sat)</v>
          </cell>
          <cell r="H3" t="str">
            <v>cel</v>
          </cell>
          <cell r="I3" t="str">
            <v>gr.freq 7/21</v>
          </cell>
        </row>
        <row r="4">
          <cell r="A4" t="str">
            <v>ALP-01</v>
          </cell>
          <cell r="B4" t="str">
            <v>SERCOMTEL CELULAR</v>
          </cell>
          <cell r="C4" t="str">
            <v>ALP01</v>
          </cell>
          <cell r="D4">
            <v>1</v>
          </cell>
          <cell r="E4">
            <v>3</v>
          </cell>
          <cell r="F4">
            <v>12</v>
          </cell>
          <cell r="G4">
            <v>0</v>
          </cell>
          <cell r="H4" t="str">
            <v>ALP-01</v>
          </cell>
          <cell r="I4" t="str">
            <v>F1</v>
          </cell>
        </row>
        <row r="5">
          <cell r="A5" t="str">
            <v>ALP-02</v>
          </cell>
          <cell r="B5" t="str">
            <v>SERCOMTEL CELULAR</v>
          </cell>
          <cell r="C5" t="str">
            <v>ALP02</v>
          </cell>
          <cell r="D5">
            <v>3</v>
          </cell>
          <cell r="E5">
            <v>1</v>
          </cell>
          <cell r="F5">
            <v>6</v>
          </cell>
          <cell r="G5">
            <v>0</v>
          </cell>
          <cell r="H5" t="str">
            <v>ALP-02</v>
          </cell>
          <cell r="I5" t="str">
            <v>F2</v>
          </cell>
        </row>
        <row r="6">
          <cell r="A6" t="str">
            <v>ALP-03</v>
          </cell>
          <cell r="B6" t="str">
            <v>SERCOMTEL CELULAR</v>
          </cell>
          <cell r="C6" t="str">
            <v>ALP03</v>
          </cell>
          <cell r="D6">
            <v>5</v>
          </cell>
          <cell r="E6">
            <v>1</v>
          </cell>
          <cell r="F6">
            <v>7</v>
          </cell>
          <cell r="G6">
            <v>0</v>
          </cell>
          <cell r="H6" t="str">
            <v>ALP-03</v>
          </cell>
          <cell r="I6" t="str">
            <v>F3</v>
          </cell>
        </row>
        <row r="7">
          <cell r="A7" t="str">
            <v>BAH-01</v>
          </cell>
          <cell r="B7" t="str">
            <v>SERCOMTEL CELULAR</v>
          </cell>
          <cell r="C7" t="str">
            <v>BAH01</v>
          </cell>
          <cell r="D7">
            <v>7</v>
          </cell>
          <cell r="E7">
            <v>2</v>
          </cell>
          <cell r="F7">
            <v>14</v>
          </cell>
          <cell r="G7">
            <v>2</v>
          </cell>
          <cell r="H7" t="str">
            <v>BAH-01</v>
          </cell>
          <cell r="I7" t="str">
            <v>E1</v>
          </cell>
        </row>
        <row r="8">
          <cell r="A8" t="str">
            <v>BAH-02</v>
          </cell>
          <cell r="B8" t="str">
            <v>SERCOMTEL CELULAR</v>
          </cell>
          <cell r="C8" t="str">
            <v>BAH02</v>
          </cell>
          <cell r="D8">
            <v>9</v>
          </cell>
          <cell r="E8">
            <v>2</v>
          </cell>
          <cell r="F8">
            <v>4</v>
          </cell>
          <cell r="G8">
            <v>2</v>
          </cell>
          <cell r="H8" t="str">
            <v>BAH-02</v>
          </cell>
          <cell r="I8" t="str">
            <v>E2</v>
          </cell>
        </row>
        <row r="9">
          <cell r="A9" t="str">
            <v>BAH-03</v>
          </cell>
          <cell r="B9" t="str">
            <v>SERCOMTEL CELULAR</v>
          </cell>
          <cell r="C9" t="str">
            <v>BAH03</v>
          </cell>
          <cell r="D9">
            <v>11</v>
          </cell>
          <cell r="E9">
            <v>2</v>
          </cell>
          <cell r="F9">
            <v>11</v>
          </cell>
          <cell r="G9">
            <v>2</v>
          </cell>
          <cell r="H9" t="str">
            <v>BAH-03</v>
          </cell>
          <cell r="I9" t="str">
            <v>E3</v>
          </cell>
        </row>
        <row r="10">
          <cell r="A10" t="str">
            <v>CAS-01</v>
          </cell>
          <cell r="B10" t="str">
            <v>SERCOMTEL CELULAR</v>
          </cell>
          <cell r="C10" t="str">
            <v>CAS01</v>
          </cell>
          <cell r="D10">
            <v>13</v>
          </cell>
          <cell r="E10">
            <v>1</v>
          </cell>
          <cell r="F10">
            <v>12</v>
          </cell>
          <cell r="G10">
            <v>1</v>
          </cell>
          <cell r="H10" t="str">
            <v>CAS-01</v>
          </cell>
          <cell r="I10" t="str">
            <v>B1</v>
          </cell>
        </row>
        <row r="11">
          <cell r="A11" t="str">
            <v>CAS-02</v>
          </cell>
          <cell r="B11" t="str">
            <v>SERCOMTEL CELULAR</v>
          </cell>
          <cell r="C11" t="str">
            <v>CAS02</v>
          </cell>
          <cell r="D11">
            <v>15</v>
          </cell>
          <cell r="E11">
            <v>3</v>
          </cell>
          <cell r="F11">
            <v>10</v>
          </cell>
          <cell r="G11">
            <v>1</v>
          </cell>
          <cell r="H11" t="str">
            <v>CAS-02</v>
          </cell>
          <cell r="I11" t="str">
            <v>B2</v>
          </cell>
        </row>
        <row r="12">
          <cell r="A12" t="str">
            <v>CAS-03</v>
          </cell>
          <cell r="B12" t="str">
            <v>SERCOMTEL CELULAR</v>
          </cell>
          <cell r="C12" t="str">
            <v>CAS03</v>
          </cell>
          <cell r="D12">
            <v>17</v>
          </cell>
          <cell r="E12">
            <v>1</v>
          </cell>
          <cell r="F12">
            <v>8</v>
          </cell>
          <cell r="G12">
            <v>2</v>
          </cell>
          <cell r="H12" t="str">
            <v>CAS-03</v>
          </cell>
          <cell r="I12" t="str">
            <v>B3</v>
          </cell>
        </row>
        <row r="13">
          <cell r="A13" t="str">
            <v>CP1</v>
          </cell>
          <cell r="B13" t="str">
            <v>SERCOMTEL CELULAR</v>
          </cell>
          <cell r="C13" t="str">
            <v>CP1</v>
          </cell>
          <cell r="D13">
            <v>18</v>
          </cell>
          <cell r="E13">
            <v>0</v>
          </cell>
          <cell r="F13">
            <v>0</v>
          </cell>
          <cell r="G13">
            <v>0</v>
          </cell>
          <cell r="H13" t="str">
            <v>CP1</v>
          </cell>
          <cell r="I13" t="str">
            <v>B1</v>
          </cell>
        </row>
        <row r="14">
          <cell r="A14" t="str">
            <v>JCD-01</v>
          </cell>
          <cell r="B14" t="str">
            <v>SERCOMTEL CELULAR</v>
          </cell>
          <cell r="C14" t="str">
            <v>JCD01</v>
          </cell>
          <cell r="D14">
            <v>20</v>
          </cell>
          <cell r="E14">
            <v>2</v>
          </cell>
          <cell r="F14">
            <v>0</v>
          </cell>
          <cell r="G14">
            <v>2</v>
          </cell>
          <cell r="H14" t="str">
            <v>JCD-01</v>
          </cell>
          <cell r="I14" t="str">
            <v>D1</v>
          </cell>
        </row>
        <row r="15">
          <cell r="A15" t="str">
            <v>JCD-02</v>
          </cell>
          <cell r="B15" t="str">
            <v>SERCOMTEL CELULAR</v>
          </cell>
          <cell r="C15" t="str">
            <v>JCD02</v>
          </cell>
          <cell r="D15">
            <v>22</v>
          </cell>
          <cell r="E15">
            <v>2</v>
          </cell>
          <cell r="F15">
            <v>0</v>
          </cell>
          <cell r="G15">
            <v>2</v>
          </cell>
          <cell r="H15" t="str">
            <v>JCD-02</v>
          </cell>
          <cell r="I15" t="str">
            <v>D2</v>
          </cell>
        </row>
        <row r="16">
          <cell r="A16" t="str">
            <v>JCD-03</v>
          </cell>
          <cell r="B16" t="str">
            <v>SERCOMTEL CELULAR</v>
          </cell>
          <cell r="C16" t="str">
            <v>JCD03</v>
          </cell>
          <cell r="D16">
            <v>24</v>
          </cell>
          <cell r="E16">
            <v>2</v>
          </cell>
          <cell r="F16">
            <v>0</v>
          </cell>
          <cell r="G16">
            <v>2</v>
          </cell>
          <cell r="H16" t="str">
            <v>JCD-03</v>
          </cell>
          <cell r="I16" t="str">
            <v>D3</v>
          </cell>
        </row>
        <row r="17">
          <cell r="A17" t="str">
            <v>JGS-01</v>
          </cell>
          <cell r="B17" t="str">
            <v>SERCOMTEL CELULAR</v>
          </cell>
          <cell r="C17" t="str">
            <v>JGS01</v>
          </cell>
          <cell r="D17">
            <v>26</v>
          </cell>
          <cell r="E17">
            <v>2</v>
          </cell>
          <cell r="F17">
            <v>0</v>
          </cell>
          <cell r="G17">
            <v>2</v>
          </cell>
          <cell r="H17" t="str">
            <v>JGS-01</v>
          </cell>
          <cell r="I17" t="str">
            <v>C1</v>
          </cell>
        </row>
        <row r="18">
          <cell r="A18" t="str">
            <v>JGS-02</v>
          </cell>
          <cell r="B18" t="str">
            <v>SERCOMTEL CELULAR</v>
          </cell>
          <cell r="C18" t="str">
            <v>JGS02</v>
          </cell>
          <cell r="D18">
            <v>28</v>
          </cell>
          <cell r="E18">
            <v>2</v>
          </cell>
          <cell r="F18">
            <v>0</v>
          </cell>
          <cell r="G18">
            <v>2</v>
          </cell>
          <cell r="H18" t="str">
            <v>JGS-02</v>
          </cell>
          <cell r="I18" t="str">
            <v>C2</v>
          </cell>
        </row>
        <row r="19">
          <cell r="A19" t="str">
            <v>JGS-03</v>
          </cell>
          <cell r="B19" t="str">
            <v>SERCOMTEL CELULAR</v>
          </cell>
          <cell r="C19" t="str">
            <v>JGS03</v>
          </cell>
          <cell r="D19">
            <v>30</v>
          </cell>
          <cell r="E19">
            <v>2</v>
          </cell>
          <cell r="F19">
            <v>0</v>
          </cell>
          <cell r="G19">
            <v>2</v>
          </cell>
          <cell r="H19" t="str">
            <v>JGS-03</v>
          </cell>
          <cell r="I19" t="str">
            <v>C3</v>
          </cell>
        </row>
        <row r="20">
          <cell r="A20" t="str">
            <v>LRV-01</v>
          </cell>
          <cell r="B20" t="str">
            <v>SERCOMTEL CELULAR</v>
          </cell>
          <cell r="C20" t="str">
            <v>LRV01</v>
          </cell>
          <cell r="D20">
            <v>136</v>
          </cell>
          <cell r="E20">
            <v>0</v>
          </cell>
          <cell r="F20">
            <v>0</v>
          </cell>
          <cell r="G20">
            <v>1</v>
          </cell>
          <cell r="H20" t="str">
            <v>LRV-01</v>
          </cell>
          <cell r="I20" t="str">
            <v>B2</v>
          </cell>
        </row>
        <row r="21">
          <cell r="A21" t="str">
            <v>MC1</v>
          </cell>
          <cell r="B21" t="str">
            <v>SERCOMTEL CELULAR</v>
          </cell>
          <cell r="C21" t="str">
            <v>MC1</v>
          </cell>
          <cell r="D21">
            <v>33</v>
          </cell>
          <cell r="E21">
            <v>1</v>
          </cell>
          <cell r="F21">
            <v>6</v>
          </cell>
          <cell r="G21">
            <v>0</v>
          </cell>
          <cell r="H21" t="str">
            <v>MC1</v>
          </cell>
          <cell r="I21" t="str">
            <v>B2</v>
          </cell>
        </row>
        <row r="22">
          <cell r="A22" t="str">
            <v>MC10</v>
          </cell>
          <cell r="B22" t="str">
            <v>SERCOMTEL CELULAR</v>
          </cell>
          <cell r="C22" t="str">
            <v>MC10</v>
          </cell>
          <cell r="D22">
            <v>35</v>
          </cell>
          <cell r="E22">
            <v>2</v>
          </cell>
          <cell r="F22">
            <v>0</v>
          </cell>
          <cell r="G22">
            <v>2</v>
          </cell>
          <cell r="H22" t="str">
            <v>MC10</v>
          </cell>
          <cell r="I22" t="str">
            <v>A3</v>
          </cell>
        </row>
        <row r="23">
          <cell r="A23" t="str">
            <v>MC11</v>
          </cell>
          <cell r="B23" t="str">
            <v>SERCOMTEL CELULAR</v>
          </cell>
          <cell r="C23" t="str">
            <v>MC11</v>
          </cell>
          <cell r="D23">
            <v>37</v>
          </cell>
          <cell r="E23">
            <v>0</v>
          </cell>
          <cell r="F23">
            <v>0</v>
          </cell>
          <cell r="G23">
            <v>0</v>
          </cell>
          <cell r="H23" t="str">
            <v>MC11</v>
          </cell>
          <cell r="I23" t="str">
            <v>C1</v>
          </cell>
        </row>
        <row r="24">
          <cell r="A24" t="str">
            <v>MC12</v>
          </cell>
          <cell r="B24" t="str">
            <v>SERCOMTEL CELULAR</v>
          </cell>
          <cell r="C24" t="str">
            <v>MC12</v>
          </cell>
          <cell r="D24">
            <v>39</v>
          </cell>
          <cell r="E24">
            <v>1</v>
          </cell>
          <cell r="F24">
            <v>0</v>
          </cell>
          <cell r="G24">
            <v>1</v>
          </cell>
          <cell r="H24" t="str">
            <v>MC12</v>
          </cell>
          <cell r="I24" t="str">
            <v>A3</v>
          </cell>
        </row>
        <row r="25">
          <cell r="A25" t="str">
            <v>MC13</v>
          </cell>
          <cell r="B25" t="str">
            <v>SERCOMTEL CELULAR</v>
          </cell>
          <cell r="C25" t="str">
            <v>MC13</v>
          </cell>
          <cell r="D25">
            <v>12</v>
          </cell>
          <cell r="E25">
            <v>3</v>
          </cell>
          <cell r="F25">
            <v>2</v>
          </cell>
          <cell r="G25">
            <v>2</v>
          </cell>
          <cell r="H25" t="str">
            <v>MC13</v>
          </cell>
          <cell r="I25" t="str">
            <v>F3</v>
          </cell>
        </row>
        <row r="26">
          <cell r="A26" t="str">
            <v>MC14</v>
          </cell>
          <cell r="B26" t="str">
            <v>SERCOMTEL CELULAR</v>
          </cell>
          <cell r="C26" t="str">
            <v>MC14</v>
          </cell>
          <cell r="D26">
            <v>1</v>
          </cell>
          <cell r="E26">
            <v>0</v>
          </cell>
          <cell r="F26">
            <v>0</v>
          </cell>
          <cell r="G26">
            <v>0</v>
          </cell>
          <cell r="H26" t="str">
            <v>MC14</v>
          </cell>
          <cell r="I26" t="str">
            <v>B3</v>
          </cell>
        </row>
        <row r="27">
          <cell r="A27" t="str">
            <v>MC2</v>
          </cell>
          <cell r="B27" t="str">
            <v>SERCOMTEL CELULAR</v>
          </cell>
          <cell r="C27" t="str">
            <v>MC2</v>
          </cell>
          <cell r="D27">
            <v>44</v>
          </cell>
          <cell r="E27">
            <v>1</v>
          </cell>
          <cell r="F27">
            <v>0</v>
          </cell>
          <cell r="G27">
            <v>0</v>
          </cell>
          <cell r="H27" t="str">
            <v>MC2</v>
          </cell>
          <cell r="I27" t="str">
            <v>G1</v>
          </cell>
        </row>
        <row r="28">
          <cell r="A28" t="str">
            <v>MC3</v>
          </cell>
          <cell r="B28" t="str">
            <v>SERCOMTEL CELULAR</v>
          </cell>
          <cell r="C28" t="str">
            <v>MC3</v>
          </cell>
          <cell r="D28">
            <v>46</v>
          </cell>
          <cell r="E28" t="e">
            <v>#N/A</v>
          </cell>
          <cell r="F28" t="e">
            <v>#N/A</v>
          </cell>
          <cell r="G28" t="e">
            <v>#N/A</v>
          </cell>
          <cell r="H28" t="str">
            <v>MC3</v>
          </cell>
          <cell r="I28" t="e">
            <v>#N/A</v>
          </cell>
        </row>
        <row r="29">
          <cell r="A29" t="str">
            <v>MC4</v>
          </cell>
          <cell r="B29" t="str">
            <v>SERCOMTEL CELULAR</v>
          </cell>
          <cell r="C29" t="str">
            <v>MC4</v>
          </cell>
          <cell r="D29">
            <v>48</v>
          </cell>
          <cell r="E29">
            <v>2</v>
          </cell>
          <cell r="F29">
            <v>2</v>
          </cell>
          <cell r="G29">
            <v>2</v>
          </cell>
          <cell r="H29" t="str">
            <v>MC4</v>
          </cell>
          <cell r="I29" t="str">
            <v>G1</v>
          </cell>
        </row>
        <row r="30">
          <cell r="A30" t="str">
            <v>MC5</v>
          </cell>
          <cell r="B30" t="str">
            <v>SERCOMTEL CELULAR</v>
          </cell>
          <cell r="C30" t="str">
            <v>MC5</v>
          </cell>
          <cell r="D30">
            <v>40</v>
          </cell>
          <cell r="E30">
            <v>0</v>
          </cell>
          <cell r="F30">
            <v>2</v>
          </cell>
          <cell r="G30">
            <v>0</v>
          </cell>
          <cell r="H30" t="str">
            <v>MC5</v>
          </cell>
          <cell r="I30" t="str">
            <v>E1</v>
          </cell>
        </row>
        <row r="31">
          <cell r="A31" t="str">
            <v>MC6</v>
          </cell>
          <cell r="B31" t="str">
            <v>SERCOMTEL CELULAR</v>
          </cell>
          <cell r="C31" t="str">
            <v>MC6</v>
          </cell>
          <cell r="D31">
            <v>52</v>
          </cell>
          <cell r="E31">
            <v>3</v>
          </cell>
          <cell r="F31">
            <v>2</v>
          </cell>
          <cell r="G31">
            <v>1</v>
          </cell>
          <cell r="H31" t="str">
            <v>MC6</v>
          </cell>
          <cell r="I31" t="str">
            <v>E2</v>
          </cell>
        </row>
        <row r="32">
          <cell r="A32" t="str">
            <v>MC7</v>
          </cell>
          <cell r="B32" t="str">
            <v>SERCOMTEL CELULAR</v>
          </cell>
          <cell r="C32" t="str">
            <v>MC7</v>
          </cell>
          <cell r="D32">
            <v>54</v>
          </cell>
          <cell r="E32">
            <v>3</v>
          </cell>
          <cell r="F32">
            <v>3</v>
          </cell>
          <cell r="G32">
            <v>0</v>
          </cell>
          <cell r="H32" t="str">
            <v>MC7</v>
          </cell>
          <cell r="I32" t="str">
            <v>C2</v>
          </cell>
        </row>
        <row r="33">
          <cell r="A33" t="str">
            <v>MC8</v>
          </cell>
          <cell r="B33" t="str">
            <v>SERCOMTEL CELULAR</v>
          </cell>
          <cell r="C33" t="str">
            <v>MC8</v>
          </cell>
          <cell r="D33">
            <v>56</v>
          </cell>
          <cell r="E33">
            <v>1</v>
          </cell>
          <cell r="F33">
            <v>2</v>
          </cell>
          <cell r="G33">
            <v>1</v>
          </cell>
          <cell r="H33" t="str">
            <v>MC8</v>
          </cell>
          <cell r="I33" t="str">
            <v>A1</v>
          </cell>
        </row>
        <row r="34">
          <cell r="A34" t="str">
            <v>MC9</v>
          </cell>
          <cell r="B34" t="str">
            <v>SERCOMTEL CELULAR</v>
          </cell>
          <cell r="C34" t="str">
            <v>MC9</v>
          </cell>
          <cell r="D34">
            <v>58</v>
          </cell>
          <cell r="E34">
            <v>1</v>
          </cell>
          <cell r="F34">
            <v>2</v>
          </cell>
          <cell r="G34">
            <v>1</v>
          </cell>
          <cell r="H34" t="str">
            <v>MC9</v>
          </cell>
          <cell r="I34" t="str">
            <v>A2</v>
          </cell>
        </row>
        <row r="35">
          <cell r="A35" t="str">
            <v>NWC-01</v>
          </cell>
          <cell r="B35" t="str">
            <v>SERCOMTEL CELULAR</v>
          </cell>
          <cell r="C35" t="str">
            <v>NWC01</v>
          </cell>
          <cell r="D35">
            <v>60</v>
          </cell>
          <cell r="E35">
            <v>2</v>
          </cell>
          <cell r="F35">
            <v>0</v>
          </cell>
          <cell r="G35">
            <v>2</v>
          </cell>
          <cell r="H35" t="str">
            <v>NWC-01</v>
          </cell>
          <cell r="I35" t="str">
            <v>F1</v>
          </cell>
        </row>
        <row r="36">
          <cell r="A36" t="str">
            <v>NWC-02</v>
          </cell>
          <cell r="B36" t="str">
            <v>SERCOMTEL CELULAR</v>
          </cell>
          <cell r="C36" t="str">
            <v>NWC02</v>
          </cell>
          <cell r="D36">
            <v>62</v>
          </cell>
          <cell r="E36">
            <v>2</v>
          </cell>
          <cell r="F36">
            <v>0</v>
          </cell>
          <cell r="G36">
            <v>2</v>
          </cell>
          <cell r="H36" t="str">
            <v>NWC-02</v>
          </cell>
          <cell r="I36" t="str">
            <v>F2</v>
          </cell>
        </row>
        <row r="37">
          <cell r="A37" t="str">
            <v>NWC-03</v>
          </cell>
          <cell r="B37" t="str">
            <v>SERCOMTEL CELULAR</v>
          </cell>
          <cell r="C37" t="str">
            <v>NWC03</v>
          </cell>
          <cell r="D37">
            <v>64</v>
          </cell>
          <cell r="E37">
            <v>2</v>
          </cell>
          <cell r="F37">
            <v>0</v>
          </cell>
          <cell r="G37">
            <v>2</v>
          </cell>
          <cell r="H37" t="str">
            <v>NWC-03</v>
          </cell>
          <cell r="I37" t="str">
            <v>F3</v>
          </cell>
        </row>
        <row r="38">
          <cell r="A38" t="str">
            <v>OBR-01</v>
          </cell>
          <cell r="B38" t="str">
            <v>SERCOMTEL CELULAR</v>
          </cell>
          <cell r="C38" t="str">
            <v>OBR01</v>
          </cell>
          <cell r="D38">
            <v>66</v>
          </cell>
          <cell r="E38">
            <v>1</v>
          </cell>
          <cell r="F38">
            <v>9</v>
          </cell>
          <cell r="G38">
            <v>1</v>
          </cell>
          <cell r="H38" t="str">
            <v>OBR-01</v>
          </cell>
          <cell r="I38" t="str">
            <v>D1</v>
          </cell>
        </row>
        <row r="39">
          <cell r="A39" t="str">
            <v>OBR-02</v>
          </cell>
          <cell r="B39" t="str">
            <v>SERCOMTEL CELULAR</v>
          </cell>
          <cell r="C39" t="str">
            <v>OBR02</v>
          </cell>
          <cell r="D39">
            <v>68</v>
          </cell>
          <cell r="E39">
            <v>1</v>
          </cell>
          <cell r="F39">
            <v>1</v>
          </cell>
          <cell r="G39">
            <v>1</v>
          </cell>
          <cell r="H39" t="str">
            <v>OBR-02</v>
          </cell>
          <cell r="I39" t="str">
            <v>D2</v>
          </cell>
        </row>
        <row r="40">
          <cell r="A40" t="str">
            <v>OBR-03</v>
          </cell>
          <cell r="B40" t="str">
            <v>SERCOMTEL CELULAR</v>
          </cell>
          <cell r="C40" t="str">
            <v>OBR03</v>
          </cell>
          <cell r="D40">
            <v>71</v>
          </cell>
          <cell r="E40">
            <v>1</v>
          </cell>
          <cell r="F40">
            <v>0</v>
          </cell>
          <cell r="G40">
            <v>1</v>
          </cell>
          <cell r="H40" t="str">
            <v>OBR-03</v>
          </cell>
          <cell r="I40" t="str">
            <v>D3</v>
          </cell>
        </row>
        <row r="41">
          <cell r="A41" t="str">
            <v>OFU-01</v>
          </cell>
          <cell r="B41" t="str">
            <v>SERCOMTEL CELULAR</v>
          </cell>
          <cell r="C41" t="str">
            <v>OFU01</v>
          </cell>
          <cell r="D41">
            <v>148</v>
          </cell>
          <cell r="E41">
            <v>1</v>
          </cell>
          <cell r="F41">
            <v>2</v>
          </cell>
          <cell r="G41">
            <v>1</v>
          </cell>
          <cell r="H41" t="str">
            <v>OFU-01</v>
          </cell>
          <cell r="I41" t="str">
            <v>A1</v>
          </cell>
        </row>
        <row r="42">
          <cell r="A42" t="str">
            <v>OFU-02</v>
          </cell>
          <cell r="B42" t="str">
            <v>SERCOMTEL CELULAR</v>
          </cell>
          <cell r="C42" t="str">
            <v>OFU02</v>
          </cell>
          <cell r="D42">
            <v>150</v>
          </cell>
          <cell r="E42">
            <v>1</v>
          </cell>
          <cell r="F42">
            <v>2</v>
          </cell>
          <cell r="G42">
            <v>1</v>
          </cell>
          <cell r="H42" t="str">
            <v>OFU-02</v>
          </cell>
          <cell r="I42" t="str">
            <v>A2</v>
          </cell>
        </row>
        <row r="43">
          <cell r="A43" t="str">
            <v>OFU-03</v>
          </cell>
          <cell r="B43" t="str">
            <v>SERCOMTEL CELULAR</v>
          </cell>
          <cell r="C43" t="str">
            <v>OFU03</v>
          </cell>
          <cell r="D43">
            <v>148</v>
          </cell>
          <cell r="E43">
            <v>1</v>
          </cell>
          <cell r="F43">
            <v>2</v>
          </cell>
          <cell r="G43">
            <v>1</v>
          </cell>
          <cell r="H43" t="str">
            <v>OFU-03</v>
          </cell>
          <cell r="I43" t="str">
            <v>A3</v>
          </cell>
        </row>
        <row r="44">
          <cell r="A44" t="str">
            <v>PET-01</v>
          </cell>
          <cell r="B44" t="str">
            <v>SERCOMTEL CELULAR</v>
          </cell>
          <cell r="C44" t="str">
            <v>PET01</v>
          </cell>
          <cell r="D44">
            <v>72</v>
          </cell>
          <cell r="E44">
            <v>1</v>
          </cell>
          <cell r="F44">
            <v>0</v>
          </cell>
          <cell r="G44">
            <v>1</v>
          </cell>
          <cell r="H44" t="str">
            <v>PET-01</v>
          </cell>
          <cell r="I44" t="str">
            <v>E1</v>
          </cell>
        </row>
        <row r="45">
          <cell r="A45" t="str">
            <v>PET-02</v>
          </cell>
          <cell r="B45" t="str">
            <v>SERCOMTEL CELULAR</v>
          </cell>
          <cell r="C45" t="str">
            <v>PET02</v>
          </cell>
          <cell r="D45">
            <v>74</v>
          </cell>
          <cell r="E45">
            <v>1</v>
          </cell>
          <cell r="F45">
            <v>0</v>
          </cell>
          <cell r="G45">
            <v>1</v>
          </cell>
          <cell r="H45" t="str">
            <v>PET-02</v>
          </cell>
          <cell r="I45" t="str">
            <v>E2</v>
          </cell>
        </row>
        <row r="46">
          <cell r="A46" t="str">
            <v>PET-03</v>
          </cell>
          <cell r="B46" t="str">
            <v>SERCOMTEL CELULAR</v>
          </cell>
          <cell r="C46" t="str">
            <v>PET03</v>
          </cell>
          <cell r="D46">
            <v>76</v>
          </cell>
          <cell r="E46">
            <v>1</v>
          </cell>
          <cell r="F46">
            <v>0</v>
          </cell>
          <cell r="G46">
            <v>1</v>
          </cell>
          <cell r="H46" t="str">
            <v>PET-03</v>
          </cell>
          <cell r="I46" t="str">
            <v>E3</v>
          </cell>
        </row>
        <row r="47">
          <cell r="A47" t="str">
            <v>PIO-01</v>
          </cell>
          <cell r="B47" t="str">
            <v>SERCOMTEL CELULAR</v>
          </cell>
          <cell r="C47" t="str">
            <v>PIO01</v>
          </cell>
          <cell r="D47">
            <v>78</v>
          </cell>
          <cell r="E47">
            <v>2</v>
          </cell>
          <cell r="F47">
            <v>0</v>
          </cell>
          <cell r="G47">
            <v>2</v>
          </cell>
          <cell r="H47" t="str">
            <v>PIO-01</v>
          </cell>
          <cell r="I47" t="str">
            <v>B1</v>
          </cell>
        </row>
        <row r="48">
          <cell r="A48" t="str">
            <v>PIO-02</v>
          </cell>
          <cell r="B48" t="str">
            <v>SERCOMTEL CELULAR</v>
          </cell>
          <cell r="C48" t="str">
            <v>PIO02</v>
          </cell>
          <cell r="D48">
            <v>80</v>
          </cell>
          <cell r="E48">
            <v>2</v>
          </cell>
          <cell r="F48">
            <v>12</v>
          </cell>
          <cell r="G48">
            <v>2</v>
          </cell>
          <cell r="H48" t="str">
            <v>PIO-02</v>
          </cell>
          <cell r="I48" t="str">
            <v>B2</v>
          </cell>
        </row>
        <row r="49">
          <cell r="A49" t="str">
            <v>PIO-03</v>
          </cell>
          <cell r="B49" t="str">
            <v>SERCOMTEL CELULAR</v>
          </cell>
          <cell r="C49" t="str">
            <v>PIO03</v>
          </cell>
          <cell r="D49">
            <v>82</v>
          </cell>
          <cell r="E49">
            <v>2</v>
          </cell>
          <cell r="F49">
            <v>0</v>
          </cell>
          <cell r="G49">
            <v>2</v>
          </cell>
          <cell r="H49" t="str">
            <v>PIO-03</v>
          </cell>
          <cell r="I49" t="str">
            <v>B3</v>
          </cell>
        </row>
        <row r="50">
          <cell r="A50" t="str">
            <v>PQR-01</v>
          </cell>
          <cell r="B50" t="str">
            <v>SERCOMTEL CELULAR</v>
          </cell>
          <cell r="C50" t="str">
            <v>PQR01</v>
          </cell>
          <cell r="D50">
            <v>142</v>
          </cell>
          <cell r="E50">
            <v>1</v>
          </cell>
          <cell r="F50">
            <v>1</v>
          </cell>
          <cell r="G50">
            <v>1</v>
          </cell>
          <cell r="H50" t="str">
            <v>PQR-01</v>
          </cell>
          <cell r="I50" t="str">
            <v>F1</v>
          </cell>
        </row>
        <row r="51">
          <cell r="A51" t="str">
            <v>RCL-01</v>
          </cell>
          <cell r="B51" t="str">
            <v>SERCOMTEL CELULAR</v>
          </cell>
          <cell r="C51" t="str">
            <v>RCL01</v>
          </cell>
          <cell r="D51">
            <v>105</v>
          </cell>
          <cell r="E51">
            <v>0</v>
          </cell>
          <cell r="F51">
            <v>11</v>
          </cell>
          <cell r="G51">
            <v>0</v>
          </cell>
          <cell r="H51" t="str">
            <v>RCL-01</v>
          </cell>
          <cell r="I51" t="str">
            <v>D1</v>
          </cell>
        </row>
        <row r="52">
          <cell r="A52" t="str">
            <v>SAN-01</v>
          </cell>
          <cell r="B52" t="str">
            <v>SERCOMTEL CELULAR</v>
          </cell>
          <cell r="C52" t="str">
            <v>SAN01</v>
          </cell>
          <cell r="D52">
            <v>88</v>
          </cell>
          <cell r="E52">
            <v>3</v>
          </cell>
          <cell r="F52">
            <v>13</v>
          </cell>
          <cell r="G52">
            <v>0</v>
          </cell>
          <cell r="H52" t="str">
            <v>SAN-01</v>
          </cell>
          <cell r="I52" t="str">
            <v>G1</v>
          </cell>
        </row>
        <row r="53">
          <cell r="A53" t="str">
            <v>SAN-02</v>
          </cell>
          <cell r="B53" t="str">
            <v>SERCOMTEL CELULAR</v>
          </cell>
          <cell r="C53" t="str">
            <v>SAN02</v>
          </cell>
          <cell r="D53">
            <v>90</v>
          </cell>
          <cell r="E53">
            <v>3</v>
          </cell>
          <cell r="F53">
            <v>15</v>
          </cell>
          <cell r="G53">
            <v>0</v>
          </cell>
          <cell r="H53" t="str">
            <v>SAN-02</v>
          </cell>
          <cell r="I53" t="str">
            <v>G2</v>
          </cell>
        </row>
        <row r="54">
          <cell r="A54" t="str">
            <v>SAN-03</v>
          </cell>
          <cell r="B54" t="str">
            <v>SERCOMTEL CELULAR</v>
          </cell>
          <cell r="C54" t="str">
            <v>SAN03</v>
          </cell>
          <cell r="D54">
            <v>92</v>
          </cell>
          <cell r="E54">
            <v>0</v>
          </cell>
          <cell r="F54">
            <v>6</v>
          </cell>
          <cell r="G54">
            <v>0</v>
          </cell>
          <cell r="H54" t="str">
            <v>SAN-03</v>
          </cell>
          <cell r="I54" t="str">
            <v>G3</v>
          </cell>
        </row>
        <row r="55">
          <cell r="A55" t="str">
            <v>SFR-01</v>
          </cell>
          <cell r="B55" t="str">
            <v>SERCOMTEL CELULAR</v>
          </cell>
          <cell r="C55" t="str">
            <v>SFR01</v>
          </cell>
          <cell r="D55">
            <v>8</v>
          </cell>
          <cell r="E55">
            <v>3</v>
          </cell>
          <cell r="F55">
            <v>1</v>
          </cell>
          <cell r="G55">
            <v>0</v>
          </cell>
          <cell r="H55" t="str">
            <v>SFR-01</v>
          </cell>
          <cell r="I55" t="str">
            <v>B1</v>
          </cell>
        </row>
        <row r="56">
          <cell r="A56" t="str">
            <v>SFR-02</v>
          </cell>
          <cell r="B56" t="str">
            <v>SERCOMTEL CELULAR</v>
          </cell>
          <cell r="C56" t="str">
            <v>SFR02</v>
          </cell>
          <cell r="D56">
            <v>94</v>
          </cell>
          <cell r="E56">
            <v>1</v>
          </cell>
          <cell r="F56">
            <v>11</v>
          </cell>
          <cell r="G56">
            <v>0</v>
          </cell>
          <cell r="H56" t="str">
            <v>SFR-02</v>
          </cell>
          <cell r="I56" t="str">
            <v>B2</v>
          </cell>
        </row>
        <row r="57">
          <cell r="A57" t="str">
            <v>SFR-03</v>
          </cell>
          <cell r="B57" t="str">
            <v>SERCOMTEL CELULAR</v>
          </cell>
          <cell r="C57" t="str">
            <v>SFR03</v>
          </cell>
          <cell r="D57">
            <v>34</v>
          </cell>
          <cell r="E57">
            <v>3</v>
          </cell>
          <cell r="F57">
            <v>9</v>
          </cell>
          <cell r="G57">
            <v>0</v>
          </cell>
          <cell r="H57" t="str">
            <v>SFR-03</v>
          </cell>
          <cell r="I57" t="str">
            <v>B3</v>
          </cell>
        </row>
        <row r="58">
          <cell r="A58" t="str">
            <v>SJO-01</v>
          </cell>
          <cell r="B58" t="str">
            <v>SERCOMTEL CELULAR</v>
          </cell>
          <cell r="C58" t="str">
            <v>SJO01</v>
          </cell>
          <cell r="D58">
            <v>96</v>
          </cell>
          <cell r="E58">
            <v>1</v>
          </cell>
          <cell r="F58">
            <v>1</v>
          </cell>
          <cell r="G58">
            <v>1</v>
          </cell>
          <cell r="H58" t="str">
            <v>SJO-01</v>
          </cell>
          <cell r="I58" t="str">
            <v>C1</v>
          </cell>
        </row>
        <row r="59">
          <cell r="A59" t="str">
            <v>SJO-02</v>
          </cell>
          <cell r="B59" t="str">
            <v>SERCOMTEL CELULAR</v>
          </cell>
          <cell r="C59" t="str">
            <v>SJO02</v>
          </cell>
          <cell r="D59">
            <v>98</v>
          </cell>
          <cell r="E59">
            <v>1</v>
          </cell>
          <cell r="F59">
            <v>1</v>
          </cell>
          <cell r="G59">
            <v>1</v>
          </cell>
          <cell r="H59" t="str">
            <v>SJO-02</v>
          </cell>
          <cell r="I59" t="str">
            <v>C2</v>
          </cell>
        </row>
        <row r="60">
          <cell r="A60" t="str">
            <v>SJO-03</v>
          </cell>
          <cell r="B60" t="str">
            <v>SERCOMTEL CELULAR</v>
          </cell>
          <cell r="C60" t="str">
            <v>SJO03</v>
          </cell>
          <cell r="D60">
            <v>100</v>
          </cell>
          <cell r="E60">
            <v>1</v>
          </cell>
          <cell r="F60">
            <v>1</v>
          </cell>
          <cell r="G60">
            <v>1</v>
          </cell>
          <cell r="H60" t="str">
            <v>SJO-03</v>
          </cell>
          <cell r="I60" t="str">
            <v>C3</v>
          </cell>
        </row>
        <row r="61">
          <cell r="A61" t="str">
            <v>SLZ-01</v>
          </cell>
          <cell r="B61" t="str">
            <v>SERCOMTEL CELULAR</v>
          </cell>
          <cell r="C61" t="str">
            <v>SLZ01</v>
          </cell>
          <cell r="D61">
            <v>102</v>
          </cell>
          <cell r="E61">
            <v>1</v>
          </cell>
          <cell r="F61">
            <v>0</v>
          </cell>
          <cell r="G61">
            <v>1</v>
          </cell>
          <cell r="H61" t="str">
            <v>SLZ-01</v>
          </cell>
          <cell r="I61" t="str">
            <v>A1</v>
          </cell>
        </row>
        <row r="62">
          <cell r="A62" t="str">
            <v>SMO-01</v>
          </cell>
          <cell r="B62" t="str">
            <v>SERCOMTEL CELULAR</v>
          </cell>
          <cell r="C62" t="str">
            <v>SMO01</v>
          </cell>
          <cell r="D62">
            <v>104</v>
          </cell>
          <cell r="E62">
            <v>3</v>
          </cell>
          <cell r="F62">
            <v>1</v>
          </cell>
          <cell r="G62">
            <v>0</v>
          </cell>
          <cell r="H62" t="str">
            <v>SMO-01</v>
          </cell>
          <cell r="I62" t="str">
            <v>A1</v>
          </cell>
        </row>
        <row r="63">
          <cell r="A63" t="str">
            <v>SMO-02</v>
          </cell>
          <cell r="B63" t="str">
            <v>SERCOMTEL CELULAR</v>
          </cell>
          <cell r="C63" t="str">
            <v>SMO02</v>
          </cell>
          <cell r="D63">
            <v>106</v>
          </cell>
          <cell r="E63">
            <v>3</v>
          </cell>
          <cell r="F63">
            <v>1</v>
          </cell>
          <cell r="G63">
            <v>0</v>
          </cell>
          <cell r="H63" t="str">
            <v>SMO-02</v>
          </cell>
          <cell r="I63" t="str">
            <v>A3</v>
          </cell>
        </row>
        <row r="64">
          <cell r="A64" t="str">
            <v>SMO-03</v>
          </cell>
          <cell r="B64" t="str">
            <v>SERCOMTEL CELULAR</v>
          </cell>
          <cell r="C64" t="str">
            <v>SMO03</v>
          </cell>
          <cell r="D64">
            <v>108</v>
          </cell>
          <cell r="E64">
            <v>3</v>
          </cell>
          <cell r="F64">
            <v>1</v>
          </cell>
          <cell r="G64">
            <v>2</v>
          </cell>
          <cell r="H64" t="str">
            <v>SMO-03</v>
          </cell>
          <cell r="I64" t="str">
            <v>A2</v>
          </cell>
        </row>
        <row r="65">
          <cell r="A65" t="str">
            <v>SNV-01</v>
          </cell>
          <cell r="B65" t="str">
            <v>SERCOMTEL CELULAR</v>
          </cell>
          <cell r="C65" t="str">
            <v>SNV01</v>
          </cell>
          <cell r="D65">
            <v>110</v>
          </cell>
          <cell r="E65">
            <v>1</v>
          </cell>
          <cell r="F65">
            <v>0</v>
          </cell>
          <cell r="G65">
            <v>1</v>
          </cell>
          <cell r="H65" t="str">
            <v>SNV-01</v>
          </cell>
          <cell r="I65" t="str">
            <v>G1</v>
          </cell>
        </row>
        <row r="66">
          <cell r="A66" t="str">
            <v>SNV-02</v>
          </cell>
          <cell r="B66" t="str">
            <v>SERCOMTEL CELULAR</v>
          </cell>
          <cell r="C66" t="str">
            <v>SNV02</v>
          </cell>
          <cell r="D66">
            <v>112</v>
          </cell>
          <cell r="E66">
            <v>1</v>
          </cell>
          <cell r="F66">
            <v>0</v>
          </cell>
          <cell r="G66">
            <v>1</v>
          </cell>
          <cell r="H66" t="str">
            <v>SNV-02</v>
          </cell>
          <cell r="I66" t="str">
            <v>G2</v>
          </cell>
        </row>
        <row r="67">
          <cell r="A67" t="str">
            <v>SNV-03</v>
          </cell>
          <cell r="B67" t="str">
            <v>SERCOMTEL CELULAR</v>
          </cell>
          <cell r="C67" t="str">
            <v>SNV03</v>
          </cell>
          <cell r="D67">
            <v>114</v>
          </cell>
          <cell r="E67">
            <v>1</v>
          </cell>
          <cell r="F67">
            <v>0</v>
          </cell>
          <cell r="G67">
            <v>1</v>
          </cell>
          <cell r="H67" t="str">
            <v>SNV-03</v>
          </cell>
          <cell r="I67" t="str">
            <v>G3</v>
          </cell>
        </row>
        <row r="68">
          <cell r="A68" t="str">
            <v>TRP-01</v>
          </cell>
          <cell r="B68" t="str">
            <v>SERCOMTEL CELULAR</v>
          </cell>
          <cell r="C68" t="str">
            <v>TRP01</v>
          </cell>
          <cell r="D68">
            <v>116</v>
          </cell>
          <cell r="E68">
            <v>2</v>
          </cell>
          <cell r="F68">
            <v>2</v>
          </cell>
          <cell r="G68">
            <v>2</v>
          </cell>
          <cell r="H68" t="str">
            <v>TRP-01</v>
          </cell>
          <cell r="I68" t="str">
            <v>C1</v>
          </cell>
        </row>
        <row r="69">
          <cell r="A69" t="str">
            <v>TRP-02</v>
          </cell>
          <cell r="B69" t="str">
            <v>SERCOMTEL CELULAR</v>
          </cell>
          <cell r="C69" t="str">
            <v>TRP02</v>
          </cell>
          <cell r="D69">
            <v>118</v>
          </cell>
          <cell r="E69">
            <v>2</v>
          </cell>
          <cell r="F69">
            <v>2</v>
          </cell>
          <cell r="G69">
            <v>2</v>
          </cell>
          <cell r="H69" t="str">
            <v>TRP-02</v>
          </cell>
          <cell r="I69" t="str">
            <v>C2</v>
          </cell>
        </row>
        <row r="70">
          <cell r="A70" t="str">
            <v>TRP-03</v>
          </cell>
          <cell r="B70" t="str">
            <v>SERCOMTEL CELULAR</v>
          </cell>
          <cell r="C70" t="str">
            <v>TRP03</v>
          </cell>
          <cell r="D70">
            <v>120</v>
          </cell>
          <cell r="E70">
            <v>2</v>
          </cell>
          <cell r="F70">
            <v>2</v>
          </cell>
          <cell r="G70">
            <v>2</v>
          </cell>
          <cell r="H70" t="str">
            <v>TRP-03</v>
          </cell>
          <cell r="I70" t="str">
            <v>C3</v>
          </cell>
        </row>
        <row r="71">
          <cell r="A71" t="str">
            <v>TVT-01</v>
          </cell>
          <cell r="B71" t="str">
            <v>SERCOMTEL CELULAR</v>
          </cell>
          <cell r="C71" t="str">
            <v>TVT01</v>
          </cell>
          <cell r="D71">
            <v>122</v>
          </cell>
          <cell r="E71">
            <v>0</v>
          </cell>
          <cell r="F71">
            <v>11</v>
          </cell>
          <cell r="G71">
            <v>1</v>
          </cell>
          <cell r="H71" t="str">
            <v>TVT-01</v>
          </cell>
          <cell r="I71" t="str">
            <v>F1</v>
          </cell>
        </row>
        <row r="72">
          <cell r="A72" t="str">
            <v>TVT-02</v>
          </cell>
          <cell r="B72" t="str">
            <v>SERCOMTEL CELULAR</v>
          </cell>
          <cell r="C72" t="str">
            <v>TVT02</v>
          </cell>
          <cell r="D72">
            <v>124</v>
          </cell>
          <cell r="E72">
            <v>0</v>
          </cell>
          <cell r="F72">
            <v>5</v>
          </cell>
          <cell r="G72">
            <v>1</v>
          </cell>
          <cell r="H72" t="str">
            <v>TVT-02</v>
          </cell>
          <cell r="I72" t="str">
            <v>F2</v>
          </cell>
        </row>
        <row r="73">
          <cell r="A73" t="str">
            <v>TVT-03</v>
          </cell>
          <cell r="B73" t="str">
            <v>SERCOMTEL CELULAR</v>
          </cell>
          <cell r="C73" t="str">
            <v>TVT03</v>
          </cell>
          <cell r="D73">
            <v>126</v>
          </cell>
          <cell r="E73">
            <v>0</v>
          </cell>
          <cell r="F73">
            <v>4</v>
          </cell>
          <cell r="G73">
            <v>1</v>
          </cell>
          <cell r="H73" t="str">
            <v>TVT-03</v>
          </cell>
          <cell r="I73" t="str">
            <v>D2</v>
          </cell>
        </row>
        <row r="74">
          <cell r="A74" t="str">
            <v>VIZ-01</v>
          </cell>
          <cell r="B74" t="str">
            <v>SERCOMTEL CELULAR</v>
          </cell>
          <cell r="C74" t="str">
            <v>VIZ01</v>
          </cell>
          <cell r="D74">
            <v>128</v>
          </cell>
          <cell r="E74">
            <v>3</v>
          </cell>
          <cell r="F74">
            <v>10</v>
          </cell>
          <cell r="G74">
            <v>0</v>
          </cell>
          <cell r="H74" t="str">
            <v>VIZ-01</v>
          </cell>
          <cell r="I74" t="str">
            <v>D1</v>
          </cell>
        </row>
        <row r="75">
          <cell r="A75" t="str">
            <v>VIZ-02</v>
          </cell>
          <cell r="B75" t="str">
            <v>SERCOMTEL CELULAR</v>
          </cell>
          <cell r="C75" t="str">
            <v>VIZ02</v>
          </cell>
          <cell r="D75">
            <v>70</v>
          </cell>
          <cell r="E75">
            <v>0</v>
          </cell>
          <cell r="F75">
            <v>3</v>
          </cell>
          <cell r="G75">
            <v>0</v>
          </cell>
          <cell r="H75" t="str">
            <v>VIZ-02</v>
          </cell>
          <cell r="I75" t="str">
            <v>D2</v>
          </cell>
        </row>
        <row r="76">
          <cell r="A76" t="str">
            <v>VIZ-03</v>
          </cell>
          <cell r="B76" t="str">
            <v>SERCOMTEL CELULAR</v>
          </cell>
          <cell r="C76" t="str">
            <v>VIZ03</v>
          </cell>
          <cell r="D76">
            <v>70</v>
          </cell>
          <cell r="E76">
            <v>3</v>
          </cell>
          <cell r="F76">
            <v>8</v>
          </cell>
          <cell r="G76">
            <v>0</v>
          </cell>
          <cell r="H76" t="str">
            <v>VIZ-03</v>
          </cell>
          <cell r="I76" t="str">
            <v>D3</v>
          </cell>
        </row>
        <row r="77">
          <cell r="A77" t="str">
            <v>WAR-02</v>
          </cell>
          <cell r="B77" t="str">
            <v>SERCOMTEL CELULAR</v>
          </cell>
          <cell r="C77" t="str">
            <v>WAR02</v>
          </cell>
          <cell r="D77">
            <v>130</v>
          </cell>
          <cell r="E77">
            <v>3</v>
          </cell>
          <cell r="F77">
            <v>2</v>
          </cell>
          <cell r="G77">
            <v>0</v>
          </cell>
          <cell r="H77" t="str">
            <v>WAR-02</v>
          </cell>
          <cell r="I77" t="str">
            <v>D2</v>
          </cell>
        </row>
        <row r="78">
          <cell r="A78" t="str">
            <v>NAT-01</v>
          </cell>
          <cell r="B78" t="str">
            <v>SERCOMTEL CELULAR</v>
          </cell>
          <cell r="C78" t="str">
            <v>NAT01</v>
          </cell>
          <cell r="D78">
            <v>1</v>
          </cell>
          <cell r="E78">
            <v>2</v>
          </cell>
          <cell r="F78">
            <v>0</v>
          </cell>
          <cell r="G78">
            <v>0</v>
          </cell>
          <cell r="H78" t="str">
            <v>NAT-01</v>
          </cell>
          <cell r="I78" t="str">
            <v>G1</v>
          </cell>
        </row>
        <row r="79">
          <cell r="A79" t="str">
            <v>APS1-01</v>
          </cell>
          <cell r="B79" t="str">
            <v>TIM TELEPAR</v>
          </cell>
          <cell r="C79" t="str">
            <v>APS101</v>
          </cell>
          <cell r="D79" t="str">
            <v>VER TIM</v>
          </cell>
          <cell r="E79" t="str">
            <v>VER TIM</v>
          </cell>
          <cell r="F79" t="str">
            <v>VER TIM</v>
          </cell>
          <cell r="G79" t="str">
            <v>VER TIM</v>
          </cell>
          <cell r="H79" t="str">
            <v>APS1-01</v>
          </cell>
          <cell r="I79" t="str">
            <v>ver tim</v>
          </cell>
        </row>
        <row r="80">
          <cell r="A80" t="str">
            <v>APS1-02</v>
          </cell>
          <cell r="B80" t="str">
            <v>TIM TELEPAR</v>
          </cell>
          <cell r="C80" t="str">
            <v>APS102</v>
          </cell>
          <cell r="D80" t="str">
            <v>VER TIM</v>
          </cell>
          <cell r="E80" t="str">
            <v>VER TIM</v>
          </cell>
          <cell r="F80" t="str">
            <v>VER TIM</v>
          </cell>
          <cell r="G80" t="str">
            <v>VER TIM</v>
          </cell>
          <cell r="H80" t="str">
            <v>APS1-02</v>
          </cell>
          <cell r="I80" t="str">
            <v>ver tim</v>
          </cell>
        </row>
        <row r="81">
          <cell r="A81" t="str">
            <v>APS1-03</v>
          </cell>
          <cell r="B81" t="str">
            <v>TIM TELEPAR</v>
          </cell>
          <cell r="C81" t="str">
            <v>APS103</v>
          </cell>
          <cell r="D81" t="str">
            <v>VER TIM</v>
          </cell>
          <cell r="E81" t="str">
            <v>VER TIM</v>
          </cell>
          <cell r="F81" t="str">
            <v>VER TIM</v>
          </cell>
          <cell r="G81" t="str">
            <v>VER TIM</v>
          </cell>
          <cell r="H81" t="str">
            <v>APS1-03</v>
          </cell>
          <cell r="I81" t="str">
            <v>ver tim</v>
          </cell>
        </row>
        <row r="82">
          <cell r="A82" t="str">
            <v>APS2-01</v>
          </cell>
          <cell r="B82" t="str">
            <v>TIM TELEPAR</v>
          </cell>
          <cell r="C82" t="str">
            <v>APS201</v>
          </cell>
          <cell r="D82" t="str">
            <v>VER TIM</v>
          </cell>
          <cell r="E82" t="str">
            <v>VER TIM</v>
          </cell>
          <cell r="F82" t="str">
            <v>VER TIM</v>
          </cell>
          <cell r="G82" t="str">
            <v>VER TIM</v>
          </cell>
          <cell r="H82" t="str">
            <v>APS2-01</v>
          </cell>
          <cell r="I82" t="str">
            <v>ver tim</v>
          </cell>
        </row>
        <row r="83">
          <cell r="A83" t="str">
            <v>APS2-02</v>
          </cell>
          <cell r="B83" t="str">
            <v>TIM TELEPAR</v>
          </cell>
          <cell r="C83" t="str">
            <v>APS202</v>
          </cell>
          <cell r="D83" t="str">
            <v>VER TIM</v>
          </cell>
          <cell r="E83" t="str">
            <v>VER TIM</v>
          </cell>
          <cell r="F83" t="str">
            <v>VER TIM</v>
          </cell>
          <cell r="G83" t="str">
            <v>VER TIM</v>
          </cell>
          <cell r="H83" t="str">
            <v>APS2-02</v>
          </cell>
          <cell r="I83" t="str">
            <v>ver tim</v>
          </cell>
        </row>
        <row r="84">
          <cell r="A84" t="str">
            <v>APS2-03</v>
          </cell>
          <cell r="B84" t="str">
            <v>TIM TELEPAR</v>
          </cell>
          <cell r="C84" t="str">
            <v>APS203</v>
          </cell>
          <cell r="D84" t="str">
            <v>VER TIM</v>
          </cell>
          <cell r="E84" t="str">
            <v>VER TIM</v>
          </cell>
          <cell r="F84" t="str">
            <v>VER TIM</v>
          </cell>
          <cell r="G84" t="str">
            <v>VER TIM</v>
          </cell>
          <cell r="H84" t="str">
            <v>APS2-03</v>
          </cell>
          <cell r="I84" t="str">
            <v>ver tim</v>
          </cell>
        </row>
        <row r="85">
          <cell r="A85" t="str">
            <v>APU1-01</v>
          </cell>
          <cell r="B85" t="str">
            <v>TIM TELEPAR</v>
          </cell>
          <cell r="C85" t="str">
            <v>APU101</v>
          </cell>
          <cell r="D85" t="str">
            <v>VER TIM</v>
          </cell>
          <cell r="E85" t="str">
            <v>VER TIM</v>
          </cell>
          <cell r="F85" t="str">
            <v>VER TIM</v>
          </cell>
          <cell r="G85" t="str">
            <v>VER TIM</v>
          </cell>
          <cell r="H85" t="str">
            <v>APU1-01</v>
          </cell>
          <cell r="I85" t="str">
            <v>ver tim</v>
          </cell>
        </row>
        <row r="86">
          <cell r="A86" t="str">
            <v>APU1-02</v>
          </cell>
          <cell r="B86" t="str">
            <v>TIM TELEPAR</v>
          </cell>
          <cell r="C86" t="str">
            <v>APU102</v>
          </cell>
          <cell r="D86" t="str">
            <v>VER TIM</v>
          </cell>
          <cell r="E86" t="str">
            <v>VER TIM</v>
          </cell>
          <cell r="F86" t="str">
            <v>VER TIM</v>
          </cell>
          <cell r="G86" t="str">
            <v>VER TIM</v>
          </cell>
          <cell r="H86" t="str">
            <v>APU1-02</v>
          </cell>
          <cell r="I86" t="str">
            <v>ver tim</v>
          </cell>
        </row>
        <row r="87">
          <cell r="A87" t="str">
            <v>APU1-03</v>
          </cell>
          <cell r="B87" t="str">
            <v>TIM TELEPAR</v>
          </cell>
          <cell r="C87" t="str">
            <v>APU103</v>
          </cell>
          <cell r="D87" t="str">
            <v>VER TIM</v>
          </cell>
          <cell r="E87" t="str">
            <v>VER TIM</v>
          </cell>
          <cell r="F87" t="str">
            <v>VER TIM</v>
          </cell>
          <cell r="G87" t="str">
            <v>VER TIM</v>
          </cell>
          <cell r="H87" t="str">
            <v>APU1-03</v>
          </cell>
          <cell r="I87" t="str">
            <v>ver tim</v>
          </cell>
        </row>
        <row r="88">
          <cell r="A88" t="str">
            <v>APU2-02</v>
          </cell>
          <cell r="B88" t="str">
            <v>TIM TELEPAR</v>
          </cell>
          <cell r="C88" t="str">
            <v>APU202</v>
          </cell>
          <cell r="D88" t="str">
            <v>VER TIM</v>
          </cell>
          <cell r="E88" t="str">
            <v>VER TIM</v>
          </cell>
          <cell r="F88" t="str">
            <v>VER TIM</v>
          </cell>
          <cell r="G88" t="str">
            <v>VER TIM</v>
          </cell>
          <cell r="H88" t="str">
            <v>APU2-02</v>
          </cell>
          <cell r="I88" t="str">
            <v>ver tim</v>
          </cell>
        </row>
        <row r="89">
          <cell r="A89" t="str">
            <v>APU2-01</v>
          </cell>
          <cell r="B89" t="str">
            <v>TIM TELEPAR</v>
          </cell>
          <cell r="C89" t="str">
            <v>APU201</v>
          </cell>
          <cell r="D89" t="str">
            <v>VER TIM</v>
          </cell>
          <cell r="E89" t="str">
            <v>VER TIM</v>
          </cell>
          <cell r="F89" t="str">
            <v>VER TIM</v>
          </cell>
          <cell r="G89" t="str">
            <v>VER TIM</v>
          </cell>
          <cell r="H89" t="str">
            <v>APU2-01</v>
          </cell>
          <cell r="I89" t="str">
            <v>ver tim</v>
          </cell>
        </row>
        <row r="90">
          <cell r="A90" t="str">
            <v>APU2-03</v>
          </cell>
          <cell r="B90" t="str">
            <v>TIM TELEPAR</v>
          </cell>
          <cell r="C90" t="str">
            <v>APU203</v>
          </cell>
          <cell r="D90" t="str">
            <v>VER TIM</v>
          </cell>
          <cell r="E90" t="str">
            <v>VER TIM</v>
          </cell>
          <cell r="F90" t="str">
            <v>VER TIM</v>
          </cell>
          <cell r="G90" t="str">
            <v>VER TIM</v>
          </cell>
          <cell r="H90" t="str">
            <v>APU2-03</v>
          </cell>
          <cell r="I90" t="str">
            <v>ver tim</v>
          </cell>
        </row>
        <row r="91">
          <cell r="A91" t="str">
            <v>CAB1-01</v>
          </cell>
          <cell r="B91" t="str">
            <v>TIM TELEPAR</v>
          </cell>
          <cell r="C91" t="str">
            <v>CAB101</v>
          </cell>
          <cell r="D91" t="str">
            <v>VER TIM</v>
          </cell>
          <cell r="E91" t="str">
            <v>VER TIM</v>
          </cell>
          <cell r="F91" t="str">
            <v>VER TIM</v>
          </cell>
          <cell r="G91" t="str">
            <v>VER TIM</v>
          </cell>
          <cell r="H91" t="str">
            <v>CAB1-01</v>
          </cell>
          <cell r="I91" t="str">
            <v>ver tim</v>
          </cell>
        </row>
        <row r="92">
          <cell r="A92" t="str">
            <v>CAB1-02</v>
          </cell>
          <cell r="B92" t="str">
            <v>TIM TELEPAR</v>
          </cell>
          <cell r="C92" t="str">
            <v>CAB102</v>
          </cell>
          <cell r="D92" t="str">
            <v>VER TIM</v>
          </cell>
          <cell r="E92" t="str">
            <v>VER TIM</v>
          </cell>
          <cell r="F92" t="str">
            <v>VER TIM</v>
          </cell>
          <cell r="G92" t="str">
            <v>VER TIM</v>
          </cell>
          <cell r="H92" t="str">
            <v>CAB1-02</v>
          </cell>
          <cell r="I92" t="str">
            <v>ver tim</v>
          </cell>
        </row>
        <row r="93">
          <cell r="A93" t="str">
            <v>CAB1-03</v>
          </cell>
          <cell r="B93" t="str">
            <v>TIM TELEPAR</v>
          </cell>
          <cell r="C93" t="str">
            <v>CAB103</v>
          </cell>
          <cell r="D93" t="str">
            <v>VER TIM</v>
          </cell>
          <cell r="E93" t="str">
            <v>VER TIM</v>
          </cell>
          <cell r="F93" t="str">
            <v>VER TIM</v>
          </cell>
          <cell r="G93" t="str">
            <v>VER TIM</v>
          </cell>
          <cell r="H93" t="str">
            <v>CAB1-03</v>
          </cell>
          <cell r="I93" t="str">
            <v>ver tim</v>
          </cell>
        </row>
        <row r="94">
          <cell r="A94" t="str">
            <v>CAB2-01</v>
          </cell>
          <cell r="B94" t="str">
            <v>TIM TELEPAR</v>
          </cell>
          <cell r="C94" t="str">
            <v>CAB201</v>
          </cell>
          <cell r="D94" t="str">
            <v>VER TIM</v>
          </cell>
          <cell r="E94" t="str">
            <v>VER TIM</v>
          </cell>
          <cell r="F94" t="str">
            <v>VER TIM</v>
          </cell>
          <cell r="G94" t="str">
            <v>VER TIM</v>
          </cell>
          <cell r="H94" t="str">
            <v>CAB2-01</v>
          </cell>
          <cell r="I94" t="str">
            <v>ver tim</v>
          </cell>
        </row>
        <row r="95">
          <cell r="A95" t="str">
            <v>CAB2-02</v>
          </cell>
          <cell r="B95" t="str">
            <v>TIM TELEPAR</v>
          </cell>
          <cell r="C95" t="str">
            <v>CAB202</v>
          </cell>
          <cell r="D95" t="str">
            <v>VER TIM</v>
          </cell>
          <cell r="E95" t="str">
            <v>VER TIM</v>
          </cell>
          <cell r="F95" t="str">
            <v>VER TIM</v>
          </cell>
          <cell r="G95" t="str">
            <v>VER TIM</v>
          </cell>
          <cell r="H95" t="str">
            <v>CAB2-02</v>
          </cell>
          <cell r="I95" t="str">
            <v>ver tim</v>
          </cell>
        </row>
        <row r="96">
          <cell r="A96" t="str">
            <v>CAB2-03</v>
          </cell>
          <cell r="B96" t="str">
            <v>TIM TELEPAR</v>
          </cell>
          <cell r="C96" t="str">
            <v>CAB203</v>
          </cell>
          <cell r="D96" t="str">
            <v>VER TIM</v>
          </cell>
          <cell r="E96" t="str">
            <v>VER TIM</v>
          </cell>
          <cell r="F96" t="str">
            <v>VER TIM</v>
          </cell>
          <cell r="G96" t="str">
            <v>VER TIM</v>
          </cell>
          <cell r="H96" t="str">
            <v>CAB2-03</v>
          </cell>
          <cell r="I96" t="str">
            <v>ver tim</v>
          </cell>
        </row>
        <row r="97">
          <cell r="A97" t="str">
            <v>CPP1-01</v>
          </cell>
          <cell r="B97" t="str">
            <v>TIM TELEPAR</v>
          </cell>
          <cell r="C97" t="str">
            <v>CPP101</v>
          </cell>
          <cell r="D97" t="str">
            <v>VER TIM</v>
          </cell>
          <cell r="E97" t="str">
            <v>VER TIM</v>
          </cell>
          <cell r="F97" t="str">
            <v>VER TIM</v>
          </cell>
          <cell r="G97" t="str">
            <v>VER TIM</v>
          </cell>
          <cell r="H97" t="str">
            <v>CPP1-01</v>
          </cell>
          <cell r="I97" t="str">
            <v>ver tim</v>
          </cell>
        </row>
        <row r="98">
          <cell r="A98" t="str">
            <v>CPP1-02</v>
          </cell>
          <cell r="B98" t="str">
            <v>TIM TELEPAR</v>
          </cell>
          <cell r="C98" t="str">
            <v>CPP102</v>
          </cell>
          <cell r="D98" t="str">
            <v>VER TIM</v>
          </cell>
          <cell r="E98" t="str">
            <v>VER TIM</v>
          </cell>
          <cell r="F98" t="str">
            <v>VER TIM</v>
          </cell>
          <cell r="G98" t="str">
            <v>VER TIM</v>
          </cell>
          <cell r="H98" t="str">
            <v>CPP1-02</v>
          </cell>
          <cell r="I98" t="str">
            <v>ver tim</v>
          </cell>
        </row>
        <row r="99">
          <cell r="A99" t="str">
            <v>CPP1-03</v>
          </cell>
          <cell r="B99" t="str">
            <v>TIM TELEPAR</v>
          </cell>
          <cell r="C99" t="str">
            <v>CPP103</v>
          </cell>
          <cell r="D99" t="str">
            <v>VER TIM</v>
          </cell>
          <cell r="E99" t="str">
            <v>VER TIM</v>
          </cell>
          <cell r="F99" t="str">
            <v>VER TIM</v>
          </cell>
          <cell r="G99" t="str">
            <v>VER TIM</v>
          </cell>
          <cell r="H99" t="str">
            <v>CPP1-03</v>
          </cell>
          <cell r="I99" t="str">
            <v>ver tim</v>
          </cell>
        </row>
        <row r="100">
          <cell r="A100" t="str">
            <v>CPP2-01</v>
          </cell>
          <cell r="B100" t="str">
            <v>TIM TELEPAR</v>
          </cell>
          <cell r="C100" t="str">
            <v>CPP201</v>
          </cell>
          <cell r="D100" t="str">
            <v>VER TIM</v>
          </cell>
          <cell r="E100" t="str">
            <v>VER TIM</v>
          </cell>
          <cell r="F100" t="str">
            <v>VER TIM</v>
          </cell>
          <cell r="G100" t="str">
            <v>VER TIM</v>
          </cell>
          <cell r="H100" t="str">
            <v>CPP2-01</v>
          </cell>
          <cell r="I100" t="str">
            <v>ver tim</v>
          </cell>
        </row>
        <row r="101">
          <cell r="A101" t="str">
            <v>CPP2-02</v>
          </cell>
          <cell r="B101" t="str">
            <v>TIM TELEPAR</v>
          </cell>
          <cell r="C101" t="str">
            <v>CPP202</v>
          </cell>
          <cell r="D101" t="str">
            <v>VER TIM</v>
          </cell>
          <cell r="E101" t="str">
            <v>VER TIM</v>
          </cell>
          <cell r="F101" t="str">
            <v>VER TIM</v>
          </cell>
          <cell r="G101" t="str">
            <v>VER TIM</v>
          </cell>
          <cell r="H101" t="str">
            <v>CPP2-02</v>
          </cell>
          <cell r="I101" t="str">
            <v>ver tim</v>
          </cell>
        </row>
        <row r="102">
          <cell r="A102" t="str">
            <v>CPP2-03</v>
          </cell>
          <cell r="B102" t="str">
            <v>TIM TELEPAR</v>
          </cell>
          <cell r="C102" t="str">
            <v>CPP203</v>
          </cell>
          <cell r="D102" t="str">
            <v>VER TIM</v>
          </cell>
          <cell r="E102" t="str">
            <v>VER TIM</v>
          </cell>
          <cell r="F102" t="str">
            <v>VER TIM</v>
          </cell>
          <cell r="G102" t="str">
            <v>VER TIM</v>
          </cell>
          <cell r="H102" t="str">
            <v>CPP2-03</v>
          </cell>
          <cell r="I102" t="str">
            <v>ver tim</v>
          </cell>
        </row>
        <row r="103">
          <cell r="A103" t="str">
            <v>IOR-01</v>
          </cell>
          <cell r="B103" t="str">
            <v>TIM TELEPAR</v>
          </cell>
          <cell r="C103" t="str">
            <v>IOR01</v>
          </cell>
          <cell r="D103" t="str">
            <v>VER TIM</v>
          </cell>
          <cell r="E103" t="str">
            <v>VER TIM</v>
          </cell>
          <cell r="F103" t="str">
            <v>VER TIM</v>
          </cell>
          <cell r="G103" t="str">
            <v>VER TIM</v>
          </cell>
          <cell r="H103" t="str">
            <v>IOR-01</v>
          </cell>
          <cell r="I103" t="str">
            <v>ver tim</v>
          </cell>
        </row>
        <row r="104">
          <cell r="A104" t="str">
            <v>IOR-02</v>
          </cell>
          <cell r="B104" t="str">
            <v>TIM TELEPAR</v>
          </cell>
          <cell r="C104" t="str">
            <v>IOR02</v>
          </cell>
          <cell r="D104" t="str">
            <v>VER TIM</v>
          </cell>
          <cell r="E104" t="str">
            <v>VER TIM</v>
          </cell>
          <cell r="F104" t="str">
            <v>VER TIM</v>
          </cell>
          <cell r="G104" t="str">
            <v>VER TIM</v>
          </cell>
          <cell r="H104" t="str">
            <v>IOR-02</v>
          </cell>
          <cell r="I104" t="str">
            <v>ver tim</v>
          </cell>
        </row>
        <row r="105">
          <cell r="A105" t="str">
            <v>IOR-03</v>
          </cell>
          <cell r="B105" t="str">
            <v>TIM TELEPAR</v>
          </cell>
          <cell r="C105" t="str">
            <v>IOR03</v>
          </cell>
          <cell r="D105" t="str">
            <v>VER TIM</v>
          </cell>
          <cell r="E105" t="str">
            <v>VER TIM</v>
          </cell>
          <cell r="F105" t="str">
            <v>VER TIM</v>
          </cell>
          <cell r="G105" t="str">
            <v>VER TIM</v>
          </cell>
          <cell r="H105" t="str">
            <v>IOR-03</v>
          </cell>
          <cell r="I105" t="str">
            <v>ver tim</v>
          </cell>
        </row>
        <row r="106">
          <cell r="A106" t="str">
            <v>RLA-01</v>
          </cell>
          <cell r="B106" t="str">
            <v>TIM TELEPAR</v>
          </cell>
          <cell r="C106" t="str">
            <v>RLA01</v>
          </cell>
          <cell r="D106" t="str">
            <v>VER TIM</v>
          </cell>
          <cell r="E106" t="str">
            <v>VER TIM</v>
          </cell>
          <cell r="F106" t="str">
            <v>VER TIM</v>
          </cell>
          <cell r="G106" t="str">
            <v>VER TIM</v>
          </cell>
          <cell r="H106" t="str">
            <v>RLA-01</v>
          </cell>
          <cell r="I106" t="str">
            <v>ver tim</v>
          </cell>
        </row>
        <row r="107">
          <cell r="A107" t="str">
            <v>RLA-02</v>
          </cell>
          <cell r="B107" t="str">
            <v>TIM TELEPAR</v>
          </cell>
          <cell r="C107" t="str">
            <v>RLA02</v>
          </cell>
          <cell r="D107" t="str">
            <v>VER TIM</v>
          </cell>
          <cell r="E107" t="str">
            <v>VER TIM</v>
          </cell>
          <cell r="F107" t="str">
            <v>VER TIM</v>
          </cell>
          <cell r="G107" t="str">
            <v>VER TIM</v>
          </cell>
          <cell r="H107" t="str">
            <v>RLA-02</v>
          </cell>
          <cell r="I107" t="str">
            <v>ver tim</v>
          </cell>
        </row>
        <row r="108">
          <cell r="A108" t="str">
            <v>RLA-03</v>
          </cell>
          <cell r="B108" t="str">
            <v>TIM TELEPAR</v>
          </cell>
          <cell r="C108" t="str">
            <v>RLA03</v>
          </cell>
          <cell r="D108" t="str">
            <v>VER TIM</v>
          </cell>
          <cell r="E108" t="str">
            <v>VER TIM</v>
          </cell>
          <cell r="F108" t="str">
            <v>VER TIM</v>
          </cell>
          <cell r="G108" t="str">
            <v>VER TIM</v>
          </cell>
          <cell r="H108" t="str">
            <v>RLA-03</v>
          </cell>
          <cell r="I108" t="str">
            <v>ver tim</v>
          </cell>
        </row>
      </sheetData>
      <sheetData sheetId="15" refreshError="1">
        <row r="3">
          <cell r="A3" t="str">
            <v>cel</v>
          </cell>
        </row>
        <row r="4">
          <cell r="A4" t="str">
            <v>cel</v>
          </cell>
          <cell r="D4" t="str">
            <v>dev</v>
          </cell>
          <cell r="E4" t="str">
            <v>dcch</v>
          </cell>
          <cell r="F4" t="str">
            <v>dev</v>
          </cell>
          <cell r="G4" t="str">
            <v>dcch-r</v>
          </cell>
          <cell r="H4" t="str">
            <v>dev</v>
          </cell>
          <cell r="I4" t="str">
            <v>acc</v>
          </cell>
          <cell r="J4" t="str">
            <v>col (dcc)</v>
          </cell>
          <cell r="K4" t="str">
            <v>cel</v>
          </cell>
          <cell r="L4" t="str">
            <v>gr. 7/21</v>
          </cell>
        </row>
        <row r="5">
          <cell r="A5" t="str">
            <v>ALP-01</v>
          </cell>
          <cell r="B5" t="str">
            <v>SERCOMTEL CELULAR</v>
          </cell>
          <cell r="C5" t="str">
            <v>ALP01</v>
          </cell>
          <cell r="D5" t="str">
            <v>160</v>
          </cell>
          <cell r="E5">
            <v>13</v>
          </cell>
          <cell r="F5" t="str">
            <v>161</v>
          </cell>
          <cell r="G5">
            <v>994</v>
          </cell>
          <cell r="H5" t="str">
            <v>288</v>
          </cell>
          <cell r="I5">
            <v>328</v>
          </cell>
          <cell r="J5">
            <v>3</v>
          </cell>
          <cell r="K5" t="str">
            <v>ALP-01</v>
          </cell>
          <cell r="L5" t="str">
            <v>F1</v>
          </cell>
        </row>
        <row r="6">
          <cell r="A6" t="str">
            <v>ALP-02</v>
          </cell>
          <cell r="B6" t="str">
            <v>SERCOMTEL CELULAR</v>
          </cell>
          <cell r="C6" t="str">
            <v>ALP02</v>
          </cell>
          <cell r="D6" t="str">
            <v>162</v>
          </cell>
          <cell r="E6">
            <v>27</v>
          </cell>
          <cell r="F6" t="str">
            <v>163</v>
          </cell>
          <cell r="G6">
            <v>6</v>
          </cell>
          <cell r="H6" t="str">
            <v>290</v>
          </cell>
          <cell r="I6">
            <v>321</v>
          </cell>
          <cell r="J6">
            <v>1</v>
          </cell>
          <cell r="K6" t="str">
            <v>ALP-02</v>
          </cell>
          <cell r="L6" t="str">
            <v>F2</v>
          </cell>
        </row>
        <row r="7">
          <cell r="A7" t="str">
            <v>ALP-03</v>
          </cell>
          <cell r="B7" t="str">
            <v>SERCOMTEL CELULAR</v>
          </cell>
          <cell r="C7" t="str">
            <v>ALP03</v>
          </cell>
          <cell r="D7" t="str">
            <v>164</v>
          </cell>
          <cell r="E7">
            <v>1022</v>
          </cell>
          <cell r="F7" t="str">
            <v>165</v>
          </cell>
          <cell r="G7">
            <v>1001</v>
          </cell>
          <cell r="H7" t="str">
            <v>292</v>
          </cell>
          <cell r="I7">
            <v>314</v>
          </cell>
          <cell r="J7">
            <v>1</v>
          </cell>
          <cell r="K7" t="str">
            <v>ALP-03</v>
          </cell>
          <cell r="L7" t="str">
            <v>F3</v>
          </cell>
        </row>
        <row r="8">
          <cell r="A8" t="str">
            <v>BAH-01</v>
          </cell>
          <cell r="B8" t="str">
            <v>SERCOMTEL CELULAR</v>
          </cell>
          <cell r="C8" t="str">
            <v>BAH01</v>
          </cell>
          <cell r="D8" t="str">
            <v>100</v>
          </cell>
          <cell r="E8">
            <v>1016</v>
          </cell>
          <cell r="F8" t="str">
            <v>101</v>
          </cell>
          <cell r="G8">
            <v>679</v>
          </cell>
          <cell r="H8" t="str">
            <v>256</v>
          </cell>
          <cell r="I8">
            <v>329</v>
          </cell>
          <cell r="J8">
            <v>2</v>
          </cell>
          <cell r="K8" t="str">
            <v>BAH-01</v>
          </cell>
          <cell r="L8" t="str">
            <v>E1</v>
          </cell>
        </row>
        <row r="9">
          <cell r="A9" t="str">
            <v>BAH-02</v>
          </cell>
          <cell r="B9" t="str">
            <v>SERCOMTEL CELULAR</v>
          </cell>
          <cell r="C9" t="str">
            <v>BAH02</v>
          </cell>
          <cell r="D9" t="str">
            <v>102</v>
          </cell>
          <cell r="E9">
            <v>672</v>
          </cell>
          <cell r="F9" t="str">
            <v>103</v>
          </cell>
          <cell r="G9">
            <v>714</v>
          </cell>
          <cell r="H9" t="str">
            <v>258</v>
          </cell>
          <cell r="I9">
            <v>322</v>
          </cell>
          <cell r="J9">
            <v>2</v>
          </cell>
          <cell r="K9" t="str">
            <v>BAH-02</v>
          </cell>
          <cell r="L9" t="str">
            <v>E2</v>
          </cell>
        </row>
        <row r="10">
          <cell r="A10" t="str">
            <v>BAH-03</v>
          </cell>
          <cell r="B10" t="str">
            <v>SERCOMTEL CELULAR</v>
          </cell>
          <cell r="C10" t="str">
            <v>BAH03</v>
          </cell>
          <cell r="D10" t="str">
            <v>104</v>
          </cell>
          <cell r="E10">
            <v>686</v>
          </cell>
          <cell r="F10" t="str">
            <v>105</v>
          </cell>
          <cell r="G10">
            <v>707</v>
          </cell>
          <cell r="H10" t="str">
            <v>260</v>
          </cell>
          <cell r="I10">
            <v>315</v>
          </cell>
          <cell r="J10">
            <v>2</v>
          </cell>
          <cell r="K10" t="str">
            <v>BAH-03</v>
          </cell>
          <cell r="L10" t="str">
            <v>E3</v>
          </cell>
        </row>
        <row r="11">
          <cell r="A11" t="str">
            <v>CAS-01</v>
          </cell>
          <cell r="B11" t="str">
            <v>SERCOMTEL CELULAR</v>
          </cell>
          <cell r="C11" t="str">
            <v>CAS01</v>
          </cell>
          <cell r="D11" t="str">
            <v>200</v>
          </cell>
          <cell r="E11">
            <v>1019</v>
          </cell>
          <cell r="F11" t="str">
            <v>201</v>
          </cell>
          <cell r="G11">
            <v>998</v>
          </cell>
          <cell r="H11" t="str">
            <v>168</v>
          </cell>
          <cell r="I11">
            <v>332</v>
          </cell>
          <cell r="J11">
            <v>1</v>
          </cell>
          <cell r="K11" t="str">
            <v>CAS-01</v>
          </cell>
          <cell r="L11" t="str">
            <v>B1</v>
          </cell>
        </row>
        <row r="12">
          <cell r="A12" t="str">
            <v>CAS-02</v>
          </cell>
          <cell r="B12" t="str">
            <v>SERCOMTEL CELULAR</v>
          </cell>
          <cell r="C12" t="str">
            <v>CAS02</v>
          </cell>
          <cell r="D12" t="str">
            <v>202</v>
          </cell>
          <cell r="E12">
            <v>1012</v>
          </cell>
          <cell r="F12" t="str">
            <v>203</v>
          </cell>
          <cell r="G12">
            <v>991</v>
          </cell>
          <cell r="H12" t="str">
            <v>170</v>
          </cell>
          <cell r="I12">
            <v>325</v>
          </cell>
          <cell r="J12">
            <v>3</v>
          </cell>
          <cell r="K12" t="str">
            <v>CAS-02</v>
          </cell>
          <cell r="L12" t="str">
            <v>B2</v>
          </cell>
        </row>
        <row r="13">
          <cell r="A13" t="str">
            <v>CAS-03</v>
          </cell>
          <cell r="B13" t="str">
            <v>SERCOMTEL CELULAR</v>
          </cell>
          <cell r="C13" t="str">
            <v>CAS03</v>
          </cell>
          <cell r="D13" t="str">
            <v>204</v>
          </cell>
          <cell r="E13">
            <v>1005</v>
          </cell>
          <cell r="F13" t="str">
            <v>205</v>
          </cell>
          <cell r="G13">
            <v>710</v>
          </cell>
          <cell r="H13" t="str">
            <v>172</v>
          </cell>
          <cell r="I13">
            <v>318</v>
          </cell>
          <cell r="J13">
            <v>1</v>
          </cell>
          <cell r="K13" t="str">
            <v>CAS-03</v>
          </cell>
          <cell r="L13" t="str">
            <v>B3</v>
          </cell>
        </row>
        <row r="14">
          <cell r="A14" t="str">
            <v>CP1</v>
          </cell>
          <cell r="B14" t="str">
            <v>SERCOMTEL CELULAR</v>
          </cell>
          <cell r="C14" t="str">
            <v>CP1</v>
          </cell>
          <cell r="D14" t="str">
            <v>624</v>
          </cell>
          <cell r="E14">
            <v>1019</v>
          </cell>
          <cell r="F14" t="str">
            <v>625</v>
          </cell>
          <cell r="G14">
            <v>998</v>
          </cell>
          <cell r="H14" t="str">
            <v>392</v>
          </cell>
          <cell r="I14">
            <v>332</v>
          </cell>
          <cell r="J14">
            <v>0</v>
          </cell>
          <cell r="K14" t="str">
            <v>CP1</v>
          </cell>
          <cell r="L14" t="str">
            <v>B1</v>
          </cell>
        </row>
        <row r="15">
          <cell r="A15" t="str">
            <v>JCD-01</v>
          </cell>
          <cell r="B15" t="str">
            <v>SERCOMTEL CELULAR</v>
          </cell>
          <cell r="C15" t="str">
            <v>JCD01</v>
          </cell>
          <cell r="D15" t="str">
            <v>64</v>
          </cell>
          <cell r="E15">
            <v>680</v>
          </cell>
          <cell r="F15" t="str">
            <v>65</v>
          </cell>
          <cell r="G15">
            <v>701</v>
          </cell>
          <cell r="H15" t="str">
            <v>16</v>
          </cell>
          <cell r="I15">
            <v>330</v>
          </cell>
          <cell r="J15">
            <v>2</v>
          </cell>
          <cell r="K15" t="str">
            <v>JCD-01</v>
          </cell>
          <cell r="L15" t="str">
            <v>D1</v>
          </cell>
        </row>
        <row r="16">
          <cell r="A16" t="str">
            <v>JCD-02</v>
          </cell>
          <cell r="B16" t="str">
            <v>SERCOMTEL CELULAR</v>
          </cell>
          <cell r="C16" t="str">
            <v>JCD02</v>
          </cell>
          <cell r="D16" t="str">
            <v>66</v>
          </cell>
          <cell r="E16">
            <v>694</v>
          </cell>
          <cell r="F16" t="str">
            <v>67</v>
          </cell>
          <cell r="G16">
            <v>715</v>
          </cell>
          <cell r="H16" t="str">
            <v>18</v>
          </cell>
          <cell r="I16">
            <v>323</v>
          </cell>
          <cell r="J16">
            <v>2</v>
          </cell>
          <cell r="K16" t="str">
            <v>JCD-02</v>
          </cell>
          <cell r="L16" t="str">
            <v>D2</v>
          </cell>
        </row>
        <row r="17">
          <cell r="A17" t="str">
            <v>JCD-03</v>
          </cell>
          <cell r="B17" t="str">
            <v>SERCOMTEL CELULAR</v>
          </cell>
          <cell r="C17" t="str">
            <v>JCD03</v>
          </cell>
          <cell r="D17" t="str">
            <v>68</v>
          </cell>
          <cell r="E17">
            <v>708</v>
          </cell>
          <cell r="F17" t="str">
            <v>69</v>
          </cell>
          <cell r="G17">
            <v>687</v>
          </cell>
          <cell r="H17" t="str">
            <v>20</v>
          </cell>
          <cell r="I17">
            <v>316</v>
          </cell>
          <cell r="J17">
            <v>2</v>
          </cell>
          <cell r="K17" t="str">
            <v>JCD-03</v>
          </cell>
          <cell r="L17" t="str">
            <v>D3</v>
          </cell>
        </row>
        <row r="18">
          <cell r="A18" t="str">
            <v>JGS-01</v>
          </cell>
          <cell r="B18" t="str">
            <v>SERCOMTEL CELULAR</v>
          </cell>
          <cell r="C18" t="str">
            <v>JGS01</v>
          </cell>
          <cell r="D18" t="str">
            <v>32</v>
          </cell>
          <cell r="E18">
            <v>681</v>
          </cell>
          <cell r="F18" t="str">
            <v>33</v>
          </cell>
          <cell r="G18">
            <v>702</v>
          </cell>
          <cell r="H18" t="str">
            <v>32</v>
          </cell>
          <cell r="I18">
            <v>331</v>
          </cell>
          <cell r="J18">
            <v>2</v>
          </cell>
          <cell r="K18" t="str">
            <v>JGS-01</v>
          </cell>
          <cell r="L18" t="str">
            <v>C1</v>
          </cell>
        </row>
        <row r="19">
          <cell r="A19" t="str">
            <v>JGS-02</v>
          </cell>
          <cell r="B19" t="str">
            <v>SERCOMTEL CELULAR</v>
          </cell>
          <cell r="C19" t="str">
            <v>JGS02</v>
          </cell>
          <cell r="D19" t="str">
            <v>34</v>
          </cell>
          <cell r="E19">
            <v>695</v>
          </cell>
          <cell r="F19" t="str">
            <v>35</v>
          </cell>
          <cell r="G19">
            <v>674</v>
          </cell>
          <cell r="H19" t="str">
            <v>34</v>
          </cell>
          <cell r="I19">
            <v>324</v>
          </cell>
          <cell r="J19">
            <v>2</v>
          </cell>
          <cell r="K19" t="str">
            <v>JGS-02</v>
          </cell>
          <cell r="L19" t="str">
            <v>C2</v>
          </cell>
        </row>
        <row r="20">
          <cell r="A20" t="str">
            <v>JGS-03</v>
          </cell>
          <cell r="B20" t="str">
            <v>SERCOMTEL CELULAR</v>
          </cell>
          <cell r="C20" t="str">
            <v>JGS03</v>
          </cell>
          <cell r="D20" t="str">
            <v>36</v>
          </cell>
          <cell r="E20">
            <v>688</v>
          </cell>
          <cell r="F20" t="str">
            <v>37</v>
          </cell>
          <cell r="G20">
            <v>667</v>
          </cell>
          <cell r="H20" t="str">
            <v>36</v>
          </cell>
          <cell r="I20">
            <v>317</v>
          </cell>
          <cell r="J20">
            <v>2</v>
          </cell>
          <cell r="K20" t="str">
            <v>JGS-03</v>
          </cell>
          <cell r="L20" t="str">
            <v>C3</v>
          </cell>
        </row>
        <row r="21">
          <cell r="A21" t="str">
            <v>LRV-01</v>
          </cell>
          <cell r="B21" t="str">
            <v>SERCOMTEL CELULAR</v>
          </cell>
          <cell r="C21" t="str">
            <v>LRV01</v>
          </cell>
          <cell r="D21" t="str">
            <v>24</v>
          </cell>
          <cell r="E21">
            <v>10</v>
          </cell>
          <cell r="F21" t="str">
            <v>25</v>
          </cell>
          <cell r="G21">
            <v>31</v>
          </cell>
          <cell r="H21" t="str">
            <v>72</v>
          </cell>
          <cell r="I21">
            <v>325</v>
          </cell>
          <cell r="J21">
            <v>0</v>
          </cell>
          <cell r="K21" t="str">
            <v>LRV-01</v>
          </cell>
          <cell r="L21" t="str">
            <v>B2</v>
          </cell>
        </row>
        <row r="22">
          <cell r="A22" t="str">
            <v>MC1</v>
          </cell>
          <cell r="B22" t="str">
            <v>SERCOMTEL CELULAR</v>
          </cell>
          <cell r="C22" t="str">
            <v>MC1</v>
          </cell>
          <cell r="D22" t="str">
            <v>0</v>
          </cell>
          <cell r="E22">
            <v>991</v>
          </cell>
          <cell r="F22" t="str">
            <v>1</v>
          </cell>
          <cell r="G22">
            <v>1012</v>
          </cell>
          <cell r="H22" t="str">
            <v>96</v>
          </cell>
          <cell r="I22">
            <v>325</v>
          </cell>
          <cell r="J22">
            <v>1</v>
          </cell>
          <cell r="K22" t="str">
            <v>MC1</v>
          </cell>
          <cell r="L22" t="str">
            <v>B2</v>
          </cell>
        </row>
        <row r="23">
          <cell r="A23" t="str">
            <v>MC10</v>
          </cell>
          <cell r="B23" t="str">
            <v>SERCOMTEL CELULAR</v>
          </cell>
          <cell r="C23" t="str">
            <v>MC10</v>
          </cell>
          <cell r="D23" t="str">
            <v>594</v>
          </cell>
          <cell r="E23">
            <v>4</v>
          </cell>
          <cell r="F23" t="str">
            <v>595</v>
          </cell>
          <cell r="G23">
            <v>669</v>
          </cell>
          <cell r="H23" t="str">
            <v>362</v>
          </cell>
          <cell r="I23">
            <v>319</v>
          </cell>
          <cell r="J23">
            <v>2</v>
          </cell>
          <cell r="K23" t="str">
            <v>MC10</v>
          </cell>
          <cell r="L23" t="str">
            <v>A3</v>
          </cell>
        </row>
        <row r="24">
          <cell r="A24" t="str">
            <v>MC11</v>
          </cell>
          <cell r="B24" t="str">
            <v>SERCOMTEL CELULAR</v>
          </cell>
          <cell r="C24" t="str">
            <v>MC11</v>
          </cell>
          <cell r="D24" t="str">
            <v>600</v>
          </cell>
          <cell r="E24">
            <v>997</v>
          </cell>
          <cell r="F24" t="str">
            <v>601</v>
          </cell>
          <cell r="G24">
            <v>681</v>
          </cell>
          <cell r="H24" t="str">
            <v>368</v>
          </cell>
          <cell r="I24">
            <v>331</v>
          </cell>
          <cell r="J24">
            <v>0</v>
          </cell>
          <cell r="K24" t="str">
            <v>MC11</v>
          </cell>
          <cell r="L24" t="str">
            <v>C1</v>
          </cell>
        </row>
        <row r="25">
          <cell r="A25" t="str">
            <v>MC12</v>
          </cell>
          <cell r="B25" t="str">
            <v>SERCOMTEL CELULAR</v>
          </cell>
          <cell r="C25" t="str">
            <v>MC12</v>
          </cell>
          <cell r="D25" t="str">
            <v>606</v>
          </cell>
          <cell r="E25">
            <v>690</v>
          </cell>
          <cell r="F25" t="str">
            <v>607</v>
          </cell>
          <cell r="G25">
            <v>669</v>
          </cell>
          <cell r="H25" t="str">
            <v>374</v>
          </cell>
          <cell r="I25">
            <v>319</v>
          </cell>
          <cell r="J25">
            <v>1</v>
          </cell>
          <cell r="K25" t="str">
            <v>MC12</v>
          </cell>
          <cell r="L25" t="str">
            <v>A3</v>
          </cell>
        </row>
        <row r="26">
          <cell r="A26" t="str">
            <v>MC13</v>
          </cell>
          <cell r="B26" t="str">
            <v>SERCOMTEL CELULAR</v>
          </cell>
          <cell r="C26" t="str">
            <v>MC13</v>
          </cell>
          <cell r="D26" t="str">
            <v>380</v>
          </cell>
          <cell r="E26">
            <v>706</v>
          </cell>
          <cell r="F26" t="str">
            <v>381</v>
          </cell>
          <cell r="G26">
            <v>685</v>
          </cell>
          <cell r="H26" t="str">
            <v>380</v>
          </cell>
          <cell r="I26">
            <v>314</v>
          </cell>
          <cell r="J26">
            <v>3</v>
          </cell>
          <cell r="K26" t="str">
            <v>MC13</v>
          </cell>
          <cell r="L26" t="str">
            <v>F3</v>
          </cell>
        </row>
        <row r="27">
          <cell r="A27" t="str">
            <v>MC14</v>
          </cell>
          <cell r="B27" t="str">
            <v>SERCOMTEL CELULAR</v>
          </cell>
          <cell r="C27" t="str">
            <v>MC14</v>
          </cell>
          <cell r="D27" t="str">
            <v>40</v>
          </cell>
          <cell r="E27">
            <v>66</v>
          </cell>
          <cell r="F27" t="str">
            <v>41</v>
          </cell>
          <cell r="G27">
            <v>668</v>
          </cell>
          <cell r="H27" t="str">
            <v>382</v>
          </cell>
          <cell r="I27">
            <v>318</v>
          </cell>
          <cell r="J27">
            <v>0</v>
          </cell>
          <cell r="K27" t="str">
            <v>MC14</v>
          </cell>
          <cell r="L27" t="str">
            <v>B3</v>
          </cell>
        </row>
        <row r="28">
          <cell r="A28" t="str">
            <v>MC2</v>
          </cell>
          <cell r="B28" t="str">
            <v>SERCOMTEL CELULAR</v>
          </cell>
          <cell r="C28" t="str">
            <v>MC2</v>
          </cell>
          <cell r="D28" t="str">
            <v>2</v>
          </cell>
          <cell r="E28">
            <v>12</v>
          </cell>
          <cell r="F28" t="str">
            <v>3</v>
          </cell>
          <cell r="G28">
            <v>33</v>
          </cell>
          <cell r="H28" t="str">
            <v>98</v>
          </cell>
          <cell r="I28">
            <v>327</v>
          </cell>
          <cell r="J28">
            <v>1</v>
          </cell>
          <cell r="K28" t="str">
            <v>MC2</v>
          </cell>
          <cell r="L28" t="str">
            <v>G1</v>
          </cell>
        </row>
        <row r="29">
          <cell r="A29" t="str">
            <v>MC3</v>
          </cell>
          <cell r="B29" t="str">
            <v>SERCOMTEL CELULAR</v>
          </cell>
          <cell r="C29" t="str">
            <v>MC3</v>
          </cell>
          <cell r="D29" t="str">
            <v>4</v>
          </cell>
          <cell r="E29">
            <v>43</v>
          </cell>
          <cell r="F29" t="str">
            <v>5</v>
          </cell>
          <cell r="G29">
            <v>1</v>
          </cell>
          <cell r="H29" t="e">
            <v>#N/A</v>
          </cell>
          <cell r="I29" t="e">
            <v>#N/A</v>
          </cell>
          <cell r="J29" t="e">
            <v>#N/A</v>
          </cell>
          <cell r="K29" t="str">
            <v>MC3</v>
          </cell>
          <cell r="L29" t="e">
            <v>#N/A</v>
          </cell>
        </row>
        <row r="30">
          <cell r="A30" t="str">
            <v>MC4</v>
          </cell>
          <cell r="B30" t="str">
            <v>SERCOMTEL CELULAR</v>
          </cell>
          <cell r="C30" t="str">
            <v>MC4</v>
          </cell>
          <cell r="D30" t="str">
            <v>6</v>
          </cell>
          <cell r="E30">
            <v>993</v>
          </cell>
          <cell r="F30" t="str">
            <v>7</v>
          </cell>
          <cell r="G30">
            <v>677</v>
          </cell>
          <cell r="H30" t="str">
            <v>102</v>
          </cell>
          <cell r="I30">
            <v>327</v>
          </cell>
          <cell r="J30">
            <v>2</v>
          </cell>
          <cell r="K30" t="str">
            <v>MC4</v>
          </cell>
          <cell r="L30" t="str">
            <v>G1</v>
          </cell>
        </row>
        <row r="31">
          <cell r="A31" t="str">
            <v>MC5</v>
          </cell>
          <cell r="B31" t="str">
            <v>SERCOMTEL CELULAR</v>
          </cell>
          <cell r="C31" t="str">
            <v>MC5</v>
          </cell>
          <cell r="D31" t="str">
            <v>8</v>
          </cell>
          <cell r="E31">
            <v>14</v>
          </cell>
          <cell r="F31" t="str">
            <v>9</v>
          </cell>
          <cell r="G31">
            <v>35</v>
          </cell>
          <cell r="H31" t="str">
            <v>110</v>
          </cell>
          <cell r="I31">
            <v>329</v>
          </cell>
          <cell r="J31">
            <v>0</v>
          </cell>
          <cell r="K31" t="str">
            <v>MC5</v>
          </cell>
          <cell r="L31" t="str">
            <v>E1</v>
          </cell>
        </row>
        <row r="32">
          <cell r="A32" t="str">
            <v>MC6</v>
          </cell>
          <cell r="B32" t="str">
            <v>SERCOMTEL CELULAR</v>
          </cell>
          <cell r="C32" t="str">
            <v>MC6</v>
          </cell>
          <cell r="D32" t="str">
            <v>10</v>
          </cell>
          <cell r="E32">
            <v>7</v>
          </cell>
          <cell r="F32" t="str">
            <v>11</v>
          </cell>
          <cell r="G32">
            <v>154</v>
          </cell>
          <cell r="H32" t="str">
            <v>112</v>
          </cell>
          <cell r="I32">
            <v>322</v>
          </cell>
          <cell r="J32">
            <v>3</v>
          </cell>
          <cell r="K32" t="str">
            <v>MC6</v>
          </cell>
          <cell r="L32" t="str">
            <v>E2</v>
          </cell>
        </row>
        <row r="33">
          <cell r="A33" t="str">
            <v>MC7</v>
          </cell>
          <cell r="B33" t="str">
            <v>SERCOMTEL CELULAR</v>
          </cell>
          <cell r="C33" t="str">
            <v>MC7</v>
          </cell>
          <cell r="D33" t="str">
            <v>576</v>
          </cell>
          <cell r="E33">
            <v>72</v>
          </cell>
          <cell r="F33" t="str">
            <v>577</v>
          </cell>
          <cell r="G33">
            <v>51</v>
          </cell>
          <cell r="H33" t="str">
            <v>344</v>
          </cell>
          <cell r="I33">
            <v>324</v>
          </cell>
          <cell r="J33">
            <v>3</v>
          </cell>
          <cell r="K33" t="str">
            <v>MC7</v>
          </cell>
          <cell r="L33" t="str">
            <v>C2</v>
          </cell>
        </row>
        <row r="34">
          <cell r="A34" t="str">
            <v>MC8</v>
          </cell>
          <cell r="B34" t="str">
            <v>SERCOMTEL CELULAR</v>
          </cell>
          <cell r="C34" t="str">
            <v>MC8</v>
          </cell>
          <cell r="D34" t="str">
            <v>582</v>
          </cell>
          <cell r="E34">
            <v>999</v>
          </cell>
          <cell r="F34" t="str">
            <v>583</v>
          </cell>
          <cell r="G34">
            <v>683</v>
          </cell>
          <cell r="H34" t="str">
            <v>350</v>
          </cell>
          <cell r="I34">
            <v>333</v>
          </cell>
          <cell r="J34">
            <v>1</v>
          </cell>
          <cell r="K34" t="str">
            <v>MC8</v>
          </cell>
          <cell r="L34" t="str">
            <v>A1</v>
          </cell>
        </row>
        <row r="35">
          <cell r="A35" t="str">
            <v>MC9</v>
          </cell>
          <cell r="B35" t="str">
            <v>SERCOMTEL CELULAR</v>
          </cell>
          <cell r="C35" t="str">
            <v>MC9</v>
          </cell>
          <cell r="D35" t="str">
            <v>588</v>
          </cell>
          <cell r="E35">
            <v>697</v>
          </cell>
          <cell r="F35" t="str">
            <v>589</v>
          </cell>
          <cell r="G35">
            <v>676</v>
          </cell>
          <cell r="H35" t="str">
            <v>356</v>
          </cell>
          <cell r="I35">
            <v>326</v>
          </cell>
          <cell r="J35">
            <v>1</v>
          </cell>
          <cell r="K35" t="str">
            <v>MC9</v>
          </cell>
          <cell r="L35" t="str">
            <v>A2</v>
          </cell>
        </row>
        <row r="36">
          <cell r="A36" t="str">
            <v>NWC-01</v>
          </cell>
          <cell r="B36" t="str">
            <v>SERCOMTEL CELULAR</v>
          </cell>
          <cell r="C36" t="str">
            <v>NWC01</v>
          </cell>
          <cell r="D36" t="str">
            <v>12</v>
          </cell>
          <cell r="E36">
            <v>678</v>
          </cell>
          <cell r="F36" t="str">
            <v>13</v>
          </cell>
          <cell r="G36">
            <v>699</v>
          </cell>
          <cell r="H36" t="str">
            <v>200</v>
          </cell>
          <cell r="I36">
            <v>328</v>
          </cell>
          <cell r="J36">
            <v>2</v>
          </cell>
          <cell r="K36" t="str">
            <v>NWC-01</v>
          </cell>
          <cell r="L36" t="str">
            <v>F1</v>
          </cell>
        </row>
        <row r="37">
          <cell r="A37" t="str">
            <v>NWC-02</v>
          </cell>
          <cell r="B37" t="str">
            <v>SERCOMTEL CELULAR</v>
          </cell>
          <cell r="C37" t="str">
            <v>NWC02</v>
          </cell>
          <cell r="D37" t="str">
            <v>14</v>
          </cell>
          <cell r="E37">
            <v>713</v>
          </cell>
          <cell r="F37" t="str">
            <v>15</v>
          </cell>
          <cell r="G37">
            <v>671</v>
          </cell>
          <cell r="H37" t="str">
            <v>202</v>
          </cell>
          <cell r="I37">
            <v>321</v>
          </cell>
          <cell r="J37">
            <v>2</v>
          </cell>
          <cell r="K37" t="str">
            <v>NWC-02</v>
          </cell>
          <cell r="L37" t="str">
            <v>F2</v>
          </cell>
        </row>
        <row r="38">
          <cell r="A38" t="str">
            <v>NWC-03</v>
          </cell>
          <cell r="B38" t="str">
            <v>SERCOMTEL CELULAR</v>
          </cell>
          <cell r="C38" t="str">
            <v>NWC03</v>
          </cell>
          <cell r="D38" t="str">
            <v>16</v>
          </cell>
          <cell r="E38">
            <v>20</v>
          </cell>
          <cell r="F38" t="str">
            <v>17</v>
          </cell>
          <cell r="G38">
            <v>706</v>
          </cell>
          <cell r="H38" t="str">
            <v>204</v>
          </cell>
          <cell r="I38">
            <v>314</v>
          </cell>
          <cell r="J38">
            <v>2</v>
          </cell>
          <cell r="K38" t="str">
            <v>NWC-03</v>
          </cell>
          <cell r="L38" t="str">
            <v>F3</v>
          </cell>
        </row>
        <row r="39">
          <cell r="A39" t="str">
            <v>OBR-01</v>
          </cell>
          <cell r="B39" t="str">
            <v>SERCOMTEL CELULAR</v>
          </cell>
          <cell r="C39" t="str">
            <v>OBR01</v>
          </cell>
          <cell r="D39" t="str">
            <v>352</v>
          </cell>
          <cell r="E39">
            <v>701</v>
          </cell>
          <cell r="F39" t="str">
            <v>353</v>
          </cell>
          <cell r="G39">
            <v>680</v>
          </cell>
          <cell r="H39" t="str">
            <v>0</v>
          </cell>
          <cell r="I39">
            <v>330</v>
          </cell>
          <cell r="J39">
            <v>1</v>
          </cell>
          <cell r="K39" t="str">
            <v>OBR-01</v>
          </cell>
          <cell r="L39" t="str">
            <v>D1</v>
          </cell>
        </row>
        <row r="40">
          <cell r="A40" t="str">
            <v>OBR-02</v>
          </cell>
          <cell r="B40" t="str">
            <v>SERCOMTEL CELULAR</v>
          </cell>
          <cell r="C40" t="str">
            <v>OBR02</v>
          </cell>
          <cell r="D40" t="str">
            <v>354</v>
          </cell>
          <cell r="E40">
            <v>673</v>
          </cell>
          <cell r="F40" t="str">
            <v>355</v>
          </cell>
          <cell r="G40">
            <v>694</v>
          </cell>
          <cell r="H40" t="str">
            <v>2</v>
          </cell>
          <cell r="I40">
            <v>323</v>
          </cell>
          <cell r="J40">
            <v>1</v>
          </cell>
          <cell r="K40" t="str">
            <v>OBR-02</v>
          </cell>
          <cell r="L40" t="str">
            <v>D2</v>
          </cell>
        </row>
        <row r="41">
          <cell r="A41" t="str">
            <v>OBR-03</v>
          </cell>
          <cell r="B41" t="str">
            <v>SERCOMTEL CELULAR</v>
          </cell>
          <cell r="C41" t="str">
            <v>OBR03</v>
          </cell>
          <cell r="D41" t="str">
            <v>356</v>
          </cell>
          <cell r="E41">
            <v>1</v>
          </cell>
          <cell r="F41" t="str">
            <v>357</v>
          </cell>
          <cell r="G41">
            <v>22</v>
          </cell>
          <cell r="H41" t="str">
            <v>4</v>
          </cell>
          <cell r="I41">
            <v>316</v>
          </cell>
          <cell r="J41">
            <v>1</v>
          </cell>
          <cell r="K41" t="str">
            <v>OBR-03</v>
          </cell>
          <cell r="L41" t="str">
            <v>D3</v>
          </cell>
        </row>
        <row r="42">
          <cell r="A42" t="str">
            <v>OFU-01</v>
          </cell>
          <cell r="B42" t="str">
            <v>SERCOMTEL CELULAR</v>
          </cell>
          <cell r="C42" t="str">
            <v>OFU01</v>
          </cell>
          <cell r="D42" t="str">
            <v>300</v>
          </cell>
          <cell r="E42">
            <v>999</v>
          </cell>
          <cell r="F42" t="str">
            <v>301</v>
          </cell>
          <cell r="G42">
            <v>683</v>
          </cell>
          <cell r="H42" t="str">
            <v>6</v>
          </cell>
          <cell r="I42">
            <v>333</v>
          </cell>
          <cell r="J42">
            <v>1</v>
          </cell>
          <cell r="K42" t="str">
            <v>OFU-01</v>
          </cell>
          <cell r="L42" t="str">
            <v>A1</v>
          </cell>
        </row>
        <row r="43">
          <cell r="A43" t="str">
            <v>OFU-02</v>
          </cell>
          <cell r="B43" t="str">
            <v>SERCOMTEL CELULAR</v>
          </cell>
          <cell r="C43" t="str">
            <v>OFU02</v>
          </cell>
          <cell r="D43" t="str">
            <v>302</v>
          </cell>
          <cell r="E43">
            <v>697</v>
          </cell>
          <cell r="F43" t="str">
            <v>303</v>
          </cell>
          <cell r="G43">
            <v>676</v>
          </cell>
          <cell r="H43" t="str">
            <v>8</v>
          </cell>
          <cell r="I43">
            <v>326</v>
          </cell>
          <cell r="J43">
            <v>1</v>
          </cell>
          <cell r="K43" t="str">
            <v>OFU-02</v>
          </cell>
          <cell r="L43" t="str">
            <v>A2</v>
          </cell>
        </row>
        <row r="44">
          <cell r="A44" t="str">
            <v>OFU-03</v>
          </cell>
          <cell r="B44" t="str">
            <v>SERCOMTEL CELULAR</v>
          </cell>
          <cell r="C44" t="str">
            <v>OFU03</v>
          </cell>
          <cell r="D44" t="str">
            <v>304</v>
          </cell>
          <cell r="E44">
            <v>1006</v>
          </cell>
          <cell r="F44" t="str">
            <v>305</v>
          </cell>
          <cell r="G44">
            <v>711</v>
          </cell>
          <cell r="H44" t="str">
            <v>10</v>
          </cell>
          <cell r="I44">
            <v>319</v>
          </cell>
          <cell r="J44">
            <v>1</v>
          </cell>
          <cell r="K44" t="str">
            <v>OFU-03</v>
          </cell>
          <cell r="L44" t="str">
            <v>A3</v>
          </cell>
        </row>
        <row r="45">
          <cell r="A45" t="str">
            <v>PET-01</v>
          </cell>
          <cell r="B45" t="str">
            <v>SERCOMTEL CELULAR</v>
          </cell>
          <cell r="C45" t="str">
            <v>PET01</v>
          </cell>
          <cell r="D45" t="str">
            <v>112</v>
          </cell>
          <cell r="E45">
            <v>700</v>
          </cell>
          <cell r="F45" t="str">
            <v>113</v>
          </cell>
          <cell r="G45">
            <v>679</v>
          </cell>
          <cell r="H45" t="str">
            <v>104</v>
          </cell>
          <cell r="I45">
            <v>329</v>
          </cell>
          <cell r="J45">
            <v>1</v>
          </cell>
          <cell r="K45" t="str">
            <v>PET-01</v>
          </cell>
          <cell r="L45" t="str">
            <v>E1</v>
          </cell>
        </row>
        <row r="46">
          <cell r="A46" t="str">
            <v>PET-02</v>
          </cell>
          <cell r="B46" t="str">
            <v>SERCOMTEL CELULAR</v>
          </cell>
          <cell r="C46" t="str">
            <v>PET02</v>
          </cell>
          <cell r="D46" t="str">
            <v>114</v>
          </cell>
          <cell r="E46">
            <v>693</v>
          </cell>
          <cell r="F46" t="str">
            <v>115</v>
          </cell>
          <cell r="G46">
            <v>672</v>
          </cell>
          <cell r="H46" t="str">
            <v>106</v>
          </cell>
          <cell r="I46">
            <v>322</v>
          </cell>
          <cell r="J46">
            <v>1</v>
          </cell>
          <cell r="K46" t="str">
            <v>PET-02</v>
          </cell>
          <cell r="L46" t="str">
            <v>E2</v>
          </cell>
        </row>
        <row r="47">
          <cell r="A47" t="str">
            <v>PET-03</v>
          </cell>
          <cell r="B47" t="str">
            <v>SERCOMTEL CELULAR</v>
          </cell>
          <cell r="C47" t="str">
            <v>PET03</v>
          </cell>
          <cell r="D47" t="str">
            <v>116</v>
          </cell>
          <cell r="E47">
            <v>707</v>
          </cell>
          <cell r="F47" t="str">
            <v>117</v>
          </cell>
          <cell r="G47">
            <v>686</v>
          </cell>
          <cell r="H47" t="str">
            <v>108</v>
          </cell>
          <cell r="I47">
            <v>315</v>
          </cell>
          <cell r="J47">
            <v>1</v>
          </cell>
          <cell r="K47" t="str">
            <v>PET-03</v>
          </cell>
          <cell r="L47" t="str">
            <v>E3</v>
          </cell>
        </row>
        <row r="48">
          <cell r="A48" t="str">
            <v>PIO-01</v>
          </cell>
          <cell r="B48" t="str">
            <v>SERCOMTEL CELULAR</v>
          </cell>
          <cell r="C48" t="str">
            <v>PIO01</v>
          </cell>
          <cell r="D48" t="str">
            <v>18</v>
          </cell>
          <cell r="E48">
            <v>703</v>
          </cell>
          <cell r="F48" t="str">
            <v>19</v>
          </cell>
          <cell r="G48">
            <v>682</v>
          </cell>
          <cell r="H48" t="str">
            <v>216</v>
          </cell>
          <cell r="I48">
            <v>332</v>
          </cell>
          <cell r="J48">
            <v>2</v>
          </cell>
          <cell r="K48" t="str">
            <v>PIO-01</v>
          </cell>
          <cell r="L48" t="str">
            <v>B1</v>
          </cell>
        </row>
        <row r="49">
          <cell r="A49" t="str">
            <v>PIO-02</v>
          </cell>
          <cell r="B49" t="str">
            <v>SERCOMTEL CELULAR</v>
          </cell>
          <cell r="C49" t="str">
            <v>PIO02</v>
          </cell>
          <cell r="D49" t="str">
            <v>20</v>
          </cell>
          <cell r="E49">
            <v>696</v>
          </cell>
          <cell r="F49" t="str">
            <v>21</v>
          </cell>
          <cell r="G49">
            <v>675</v>
          </cell>
          <cell r="H49" t="str">
            <v>218</v>
          </cell>
          <cell r="I49">
            <v>325</v>
          </cell>
          <cell r="J49">
            <v>2</v>
          </cell>
          <cell r="K49" t="str">
            <v>PIO-02</v>
          </cell>
          <cell r="L49" t="str">
            <v>B2</v>
          </cell>
        </row>
        <row r="50">
          <cell r="A50" t="str">
            <v>PIO-03</v>
          </cell>
          <cell r="B50" t="str">
            <v>SERCOMTEL CELULAR</v>
          </cell>
          <cell r="C50" t="str">
            <v>PIO03</v>
          </cell>
          <cell r="D50" t="str">
            <v>22</v>
          </cell>
          <cell r="E50">
            <v>689</v>
          </cell>
          <cell r="F50" t="str">
            <v>23</v>
          </cell>
          <cell r="G50">
            <v>668</v>
          </cell>
          <cell r="H50" t="str">
            <v>220</v>
          </cell>
          <cell r="I50">
            <v>318</v>
          </cell>
          <cell r="J50">
            <v>2</v>
          </cell>
          <cell r="K50" t="str">
            <v>PIO-03</v>
          </cell>
          <cell r="L50" t="str">
            <v>B3</v>
          </cell>
        </row>
        <row r="51">
          <cell r="A51" t="str">
            <v>PQR-01</v>
          </cell>
          <cell r="B51" t="str">
            <v>SERCOMTEL CELULAR</v>
          </cell>
          <cell r="C51" t="str">
            <v>PQR01</v>
          </cell>
          <cell r="D51" t="str">
            <v>26</v>
          </cell>
          <cell r="E51">
            <v>1015</v>
          </cell>
          <cell r="F51" t="str">
            <v>27</v>
          </cell>
          <cell r="G51">
            <v>994</v>
          </cell>
          <cell r="H51" t="str">
            <v>64</v>
          </cell>
          <cell r="I51">
            <v>328</v>
          </cell>
          <cell r="J51">
            <v>1</v>
          </cell>
          <cell r="K51" t="str">
            <v>PQR-01</v>
          </cell>
          <cell r="L51" t="str">
            <v>F1</v>
          </cell>
        </row>
        <row r="52">
          <cell r="A52" t="str">
            <v>RCL-01</v>
          </cell>
          <cell r="B52" t="str">
            <v>SERCOMTEL CELULAR</v>
          </cell>
          <cell r="C52" t="str">
            <v>RCL01</v>
          </cell>
          <cell r="D52" t="str">
            <v>30</v>
          </cell>
          <cell r="E52">
            <v>701</v>
          </cell>
          <cell r="F52" t="str">
            <v>31</v>
          </cell>
          <cell r="G52">
            <v>680</v>
          </cell>
          <cell r="H52" t="str">
            <v>152</v>
          </cell>
          <cell r="I52">
            <v>330</v>
          </cell>
          <cell r="J52">
            <v>0</v>
          </cell>
          <cell r="K52" t="str">
            <v>RCL-01</v>
          </cell>
          <cell r="L52" t="str">
            <v>D1</v>
          </cell>
        </row>
        <row r="53">
          <cell r="A53" t="str">
            <v>SAN-01</v>
          </cell>
          <cell r="B53" t="str">
            <v>SERCOMTEL CELULAR</v>
          </cell>
          <cell r="C53" t="str">
            <v>SAN01</v>
          </cell>
          <cell r="D53" t="str">
            <v>150</v>
          </cell>
          <cell r="E53">
            <v>1014</v>
          </cell>
          <cell r="F53" t="str">
            <v>151</v>
          </cell>
          <cell r="G53">
            <v>993</v>
          </cell>
          <cell r="H53" t="str">
            <v>328</v>
          </cell>
          <cell r="I53">
            <v>327</v>
          </cell>
          <cell r="J53">
            <v>3</v>
          </cell>
          <cell r="K53" t="str">
            <v>SAN-01</v>
          </cell>
          <cell r="L53" t="str">
            <v>G1</v>
          </cell>
        </row>
        <row r="54">
          <cell r="A54" t="str">
            <v>SAN-02</v>
          </cell>
          <cell r="B54" t="str">
            <v>SERCOMTEL CELULAR</v>
          </cell>
          <cell r="C54" t="str">
            <v>SAN02</v>
          </cell>
          <cell r="D54" t="str">
            <v>152</v>
          </cell>
          <cell r="E54">
            <v>5</v>
          </cell>
          <cell r="F54" t="str">
            <v>153</v>
          </cell>
          <cell r="G54">
            <v>26</v>
          </cell>
          <cell r="H54" t="str">
            <v>330</v>
          </cell>
          <cell r="I54">
            <v>320</v>
          </cell>
          <cell r="J54">
            <v>3</v>
          </cell>
          <cell r="K54" t="str">
            <v>SAN-02</v>
          </cell>
          <cell r="L54" t="str">
            <v>G2</v>
          </cell>
        </row>
        <row r="55">
          <cell r="A55" t="str">
            <v>SAN-03</v>
          </cell>
          <cell r="B55" t="str">
            <v>SERCOMTEL CELULAR</v>
          </cell>
          <cell r="C55" t="str">
            <v>SAN03</v>
          </cell>
          <cell r="D55" t="str">
            <v>154</v>
          </cell>
          <cell r="E55">
            <v>19</v>
          </cell>
          <cell r="F55" t="str">
            <v>155</v>
          </cell>
          <cell r="G55">
            <v>684</v>
          </cell>
          <cell r="H55" t="str">
            <v>332</v>
          </cell>
          <cell r="I55">
            <v>313</v>
          </cell>
          <cell r="J55">
            <v>0</v>
          </cell>
          <cell r="K55" t="str">
            <v>SAN-03</v>
          </cell>
          <cell r="L55" t="str">
            <v>G3</v>
          </cell>
        </row>
        <row r="56">
          <cell r="A56" t="str">
            <v>SFR-01</v>
          </cell>
          <cell r="B56" t="str">
            <v>SERCOMTEL CELULAR</v>
          </cell>
          <cell r="C56" t="str">
            <v>SFR01</v>
          </cell>
          <cell r="D56" t="str">
            <v>192</v>
          </cell>
          <cell r="E56">
            <v>17</v>
          </cell>
          <cell r="F56" t="str">
            <v>193</v>
          </cell>
          <cell r="G56">
            <v>703</v>
          </cell>
          <cell r="H56" t="str">
            <v>56</v>
          </cell>
          <cell r="I56">
            <v>332</v>
          </cell>
          <cell r="J56">
            <v>3</v>
          </cell>
          <cell r="K56" t="str">
            <v>SFR-01</v>
          </cell>
          <cell r="L56" t="str">
            <v>B1</v>
          </cell>
        </row>
        <row r="57">
          <cell r="A57" t="str">
            <v>SFR-02</v>
          </cell>
          <cell r="B57" t="str">
            <v>SERCOMTEL CELULAR</v>
          </cell>
          <cell r="C57" t="str">
            <v>SFR02</v>
          </cell>
          <cell r="D57" t="str">
            <v>194</v>
          </cell>
          <cell r="E57">
            <v>675</v>
          </cell>
          <cell r="F57" t="str">
            <v>195</v>
          </cell>
          <cell r="G57">
            <v>696</v>
          </cell>
          <cell r="H57" t="str">
            <v>58</v>
          </cell>
          <cell r="I57">
            <v>325</v>
          </cell>
          <cell r="J57">
            <v>1</v>
          </cell>
          <cell r="K57" t="str">
            <v>SFR-02</v>
          </cell>
          <cell r="L57" t="str">
            <v>B2</v>
          </cell>
        </row>
        <row r="58">
          <cell r="A58" t="str">
            <v>SFR-03</v>
          </cell>
          <cell r="B58" t="str">
            <v>SERCOMTEL CELULAR</v>
          </cell>
          <cell r="C58" t="str">
            <v>SFR03</v>
          </cell>
          <cell r="D58" t="str">
            <v>196</v>
          </cell>
          <cell r="E58">
            <v>668</v>
          </cell>
          <cell r="F58" t="str">
            <v>197</v>
          </cell>
          <cell r="G58">
            <v>689</v>
          </cell>
          <cell r="H58" t="str">
            <v>60</v>
          </cell>
          <cell r="I58">
            <v>318</v>
          </cell>
          <cell r="J58">
            <v>3</v>
          </cell>
          <cell r="K58" t="str">
            <v>SFR-03</v>
          </cell>
          <cell r="L58" t="str">
            <v>B3</v>
          </cell>
        </row>
        <row r="59">
          <cell r="A59" t="str">
            <v>SJO-01</v>
          </cell>
          <cell r="B59" t="str">
            <v>SERCOMTEL CELULAR</v>
          </cell>
          <cell r="C59" t="str">
            <v>SJO01</v>
          </cell>
          <cell r="D59" t="str">
            <v>120</v>
          </cell>
          <cell r="E59">
            <v>702</v>
          </cell>
          <cell r="F59" t="str">
            <v>121</v>
          </cell>
          <cell r="G59">
            <v>681</v>
          </cell>
          <cell r="H59" t="str">
            <v>120</v>
          </cell>
          <cell r="I59">
            <v>331</v>
          </cell>
          <cell r="J59">
            <v>1</v>
          </cell>
          <cell r="K59" t="str">
            <v>SJO-01</v>
          </cell>
          <cell r="L59" t="str">
            <v>C1</v>
          </cell>
        </row>
        <row r="60">
          <cell r="A60" t="str">
            <v>SJO-02</v>
          </cell>
          <cell r="B60" t="str">
            <v>SERCOMTEL CELULAR</v>
          </cell>
          <cell r="C60" t="str">
            <v>SJO02</v>
          </cell>
          <cell r="D60" t="str">
            <v>122</v>
          </cell>
          <cell r="E60">
            <v>674</v>
          </cell>
          <cell r="F60" t="str">
            <v>123</v>
          </cell>
          <cell r="G60">
            <v>695</v>
          </cell>
          <cell r="H60" t="str">
            <v>122</v>
          </cell>
          <cell r="I60">
            <v>324</v>
          </cell>
          <cell r="J60">
            <v>1</v>
          </cell>
          <cell r="K60" t="str">
            <v>SJO-02</v>
          </cell>
          <cell r="L60" t="str">
            <v>C2</v>
          </cell>
        </row>
        <row r="61">
          <cell r="A61" t="str">
            <v>SJO-03</v>
          </cell>
          <cell r="B61" t="str">
            <v>SERCOMTEL CELULAR</v>
          </cell>
          <cell r="C61" t="str">
            <v>SJO03</v>
          </cell>
          <cell r="D61" t="str">
            <v>124</v>
          </cell>
          <cell r="E61">
            <v>1004</v>
          </cell>
          <cell r="F61" t="str">
            <v>125</v>
          </cell>
          <cell r="G61">
            <v>688</v>
          </cell>
          <cell r="H61" t="str">
            <v>124</v>
          </cell>
          <cell r="I61">
            <v>317</v>
          </cell>
          <cell r="J61">
            <v>1</v>
          </cell>
          <cell r="K61" t="str">
            <v>SJO-03</v>
          </cell>
          <cell r="L61" t="str">
            <v>C3</v>
          </cell>
        </row>
        <row r="62">
          <cell r="A62" t="str">
            <v>SLZ-01</v>
          </cell>
          <cell r="B62" t="str">
            <v>SERCOMTEL CELULAR</v>
          </cell>
          <cell r="C62" t="str">
            <v>SLZ01</v>
          </cell>
          <cell r="D62" t="str">
            <v>28</v>
          </cell>
          <cell r="E62">
            <v>1020</v>
          </cell>
          <cell r="F62" t="str">
            <v>29</v>
          </cell>
          <cell r="G62">
            <v>999</v>
          </cell>
          <cell r="H62" t="str">
            <v>48</v>
          </cell>
          <cell r="I62">
            <v>333</v>
          </cell>
          <cell r="J62">
            <v>1</v>
          </cell>
          <cell r="K62" t="str">
            <v>SLZ-01</v>
          </cell>
          <cell r="L62" t="str">
            <v>A1</v>
          </cell>
        </row>
        <row r="63">
          <cell r="A63" t="str">
            <v>SMO-01</v>
          </cell>
          <cell r="B63" t="str">
            <v>SERCOMTEL CELULAR</v>
          </cell>
          <cell r="C63" t="str">
            <v>SMO01</v>
          </cell>
          <cell r="D63" t="str">
            <v>184</v>
          </cell>
          <cell r="E63">
            <v>683</v>
          </cell>
          <cell r="F63" t="str">
            <v>185</v>
          </cell>
          <cell r="G63">
            <v>704</v>
          </cell>
          <cell r="H63" t="str">
            <v>88</v>
          </cell>
          <cell r="I63">
            <v>333</v>
          </cell>
          <cell r="J63">
            <v>3</v>
          </cell>
          <cell r="K63" t="str">
            <v>SMO-01</v>
          </cell>
          <cell r="L63" t="str">
            <v>A1</v>
          </cell>
        </row>
        <row r="64">
          <cell r="A64" t="str">
            <v>SMO-02</v>
          </cell>
          <cell r="B64" t="str">
            <v>SERCOMTEL CELULAR</v>
          </cell>
          <cell r="C64" t="str">
            <v>SMO02</v>
          </cell>
          <cell r="D64" t="str">
            <v>186</v>
          </cell>
          <cell r="E64">
            <v>669</v>
          </cell>
          <cell r="F64" t="str">
            <v>187</v>
          </cell>
          <cell r="G64">
            <v>690</v>
          </cell>
          <cell r="H64" t="str">
            <v>90</v>
          </cell>
          <cell r="I64">
            <v>319</v>
          </cell>
          <cell r="J64">
            <v>3</v>
          </cell>
          <cell r="K64" t="str">
            <v>SMO-02</v>
          </cell>
          <cell r="L64" t="str">
            <v>A3</v>
          </cell>
        </row>
        <row r="65">
          <cell r="A65" t="str">
            <v>SMO-03</v>
          </cell>
          <cell r="B65" t="str">
            <v>SERCOMTEL CELULAR</v>
          </cell>
          <cell r="C65" t="str">
            <v>SMO03</v>
          </cell>
          <cell r="D65" t="str">
            <v>188</v>
          </cell>
          <cell r="E65">
            <v>676</v>
          </cell>
          <cell r="F65" t="str">
            <v>189</v>
          </cell>
          <cell r="G65">
            <v>697</v>
          </cell>
          <cell r="H65" t="str">
            <v>92</v>
          </cell>
          <cell r="I65">
            <v>326</v>
          </cell>
          <cell r="J65">
            <v>3</v>
          </cell>
          <cell r="K65" t="str">
            <v>SMO-03</v>
          </cell>
          <cell r="L65" t="str">
            <v>A2</v>
          </cell>
        </row>
        <row r="66">
          <cell r="A66" t="str">
            <v>SNV-01</v>
          </cell>
          <cell r="B66" t="str">
            <v>SERCOMTEL CELULAR</v>
          </cell>
          <cell r="C66" t="str">
            <v>SNV01</v>
          </cell>
          <cell r="D66" t="str">
            <v>288</v>
          </cell>
          <cell r="E66">
            <v>698</v>
          </cell>
          <cell r="F66" t="str">
            <v>289</v>
          </cell>
          <cell r="G66">
            <v>677</v>
          </cell>
          <cell r="H66" t="str">
            <v>136</v>
          </cell>
          <cell r="I66">
            <v>327</v>
          </cell>
          <cell r="J66">
            <v>1</v>
          </cell>
          <cell r="K66" t="str">
            <v>SNV-01</v>
          </cell>
          <cell r="L66" t="str">
            <v>G1</v>
          </cell>
        </row>
        <row r="67">
          <cell r="A67" t="str">
            <v>SNV-02</v>
          </cell>
          <cell r="B67" t="str">
            <v>SERCOMTEL CELULAR</v>
          </cell>
          <cell r="C67" t="str">
            <v>SNV02</v>
          </cell>
          <cell r="D67" t="str">
            <v>290</v>
          </cell>
          <cell r="E67">
            <v>691</v>
          </cell>
          <cell r="F67" t="str">
            <v>291</v>
          </cell>
          <cell r="G67">
            <v>670</v>
          </cell>
          <cell r="H67" t="str">
            <v>138</v>
          </cell>
          <cell r="I67">
            <v>320</v>
          </cell>
          <cell r="J67">
            <v>1</v>
          </cell>
          <cell r="K67" t="str">
            <v>SNV-02</v>
          </cell>
          <cell r="L67" t="str">
            <v>G2</v>
          </cell>
        </row>
        <row r="68">
          <cell r="A68" t="str">
            <v>SNV-03</v>
          </cell>
          <cell r="B68" t="str">
            <v>SERCOMTEL CELULAR</v>
          </cell>
          <cell r="C68" t="str">
            <v>SNV03</v>
          </cell>
          <cell r="D68" t="str">
            <v>292</v>
          </cell>
          <cell r="E68">
            <v>705</v>
          </cell>
          <cell r="F68" t="str">
            <v>293</v>
          </cell>
          <cell r="G68">
            <v>684</v>
          </cell>
          <cell r="H68" t="str">
            <v>140</v>
          </cell>
          <cell r="I68">
            <v>313</v>
          </cell>
          <cell r="J68">
            <v>1</v>
          </cell>
          <cell r="K68" t="str">
            <v>SNV-03</v>
          </cell>
          <cell r="L68" t="str">
            <v>G3</v>
          </cell>
        </row>
        <row r="69">
          <cell r="A69" t="str">
            <v>TRP-01</v>
          </cell>
          <cell r="B69" t="str">
            <v>SERCOMTEL CELULAR</v>
          </cell>
          <cell r="C69" t="str">
            <v>TRP01</v>
          </cell>
          <cell r="D69" t="str">
            <v>384</v>
          </cell>
          <cell r="E69">
            <v>37</v>
          </cell>
          <cell r="F69" t="str">
            <v>385</v>
          </cell>
          <cell r="G69">
            <v>58</v>
          </cell>
          <cell r="H69" t="str">
            <v>184</v>
          </cell>
          <cell r="I69">
            <v>331</v>
          </cell>
          <cell r="J69">
            <v>2</v>
          </cell>
          <cell r="K69" t="str">
            <v>TRP-01</v>
          </cell>
          <cell r="L69" t="str">
            <v>C1</v>
          </cell>
        </row>
        <row r="70">
          <cell r="A70" t="str">
            <v>TRP-02</v>
          </cell>
          <cell r="B70" t="str">
            <v>SERCOMTEL CELULAR</v>
          </cell>
          <cell r="C70" t="str">
            <v>TRP02</v>
          </cell>
          <cell r="D70" t="str">
            <v>388</v>
          </cell>
          <cell r="E70">
            <v>51</v>
          </cell>
          <cell r="F70" t="str">
            <v>389</v>
          </cell>
          <cell r="G70">
            <v>30</v>
          </cell>
          <cell r="H70" t="str">
            <v>188</v>
          </cell>
          <cell r="I70">
            <v>324</v>
          </cell>
          <cell r="J70">
            <v>2</v>
          </cell>
          <cell r="K70" t="str">
            <v>TRP-02</v>
          </cell>
          <cell r="L70" t="str">
            <v>C2</v>
          </cell>
        </row>
        <row r="71">
          <cell r="A71" t="str">
            <v>TRP-03</v>
          </cell>
          <cell r="B71" t="str">
            <v>SERCOMTEL CELULAR</v>
          </cell>
          <cell r="C71" t="str">
            <v>TRP03</v>
          </cell>
          <cell r="D71" t="str">
            <v>386</v>
          </cell>
          <cell r="E71">
            <v>44</v>
          </cell>
          <cell r="F71" t="str">
            <v>387</v>
          </cell>
          <cell r="G71">
            <v>65</v>
          </cell>
          <cell r="H71" t="str">
            <v>186</v>
          </cell>
          <cell r="I71">
            <v>317</v>
          </cell>
          <cell r="J71">
            <v>2</v>
          </cell>
          <cell r="K71" t="str">
            <v>TRP-03</v>
          </cell>
          <cell r="L71" t="str">
            <v>C3</v>
          </cell>
        </row>
        <row r="72">
          <cell r="A72" t="str">
            <v>TVT-01</v>
          </cell>
          <cell r="B72" t="str">
            <v>SERCOMTEL CELULAR</v>
          </cell>
          <cell r="C72" t="str">
            <v>TVT01</v>
          </cell>
          <cell r="D72" t="str">
            <v>512</v>
          </cell>
          <cell r="E72">
            <v>13</v>
          </cell>
          <cell r="F72" t="str">
            <v>513</v>
          </cell>
          <cell r="G72">
            <v>34</v>
          </cell>
          <cell r="H72" t="str">
            <v>304</v>
          </cell>
          <cell r="I72">
            <v>328</v>
          </cell>
          <cell r="J72">
            <v>0</v>
          </cell>
          <cell r="K72" t="str">
            <v>TVT-01</v>
          </cell>
          <cell r="L72" t="str">
            <v>F1</v>
          </cell>
        </row>
        <row r="73">
          <cell r="A73" t="str">
            <v>TVT-02</v>
          </cell>
          <cell r="B73" t="str">
            <v>SERCOMTEL CELULAR</v>
          </cell>
          <cell r="C73" t="str">
            <v>TVT02</v>
          </cell>
          <cell r="D73" t="str">
            <v>514</v>
          </cell>
          <cell r="E73">
            <v>27</v>
          </cell>
          <cell r="F73" t="str">
            <v>515</v>
          </cell>
          <cell r="G73">
            <v>48</v>
          </cell>
          <cell r="H73" t="str">
            <v>306</v>
          </cell>
          <cell r="I73">
            <v>321</v>
          </cell>
          <cell r="J73">
            <v>0</v>
          </cell>
          <cell r="K73" t="str">
            <v>TVT-02</v>
          </cell>
          <cell r="L73" t="str">
            <v>F2</v>
          </cell>
        </row>
        <row r="74">
          <cell r="A74" t="str">
            <v>TVT-03</v>
          </cell>
          <cell r="B74" t="str">
            <v>SERCOMTEL CELULAR</v>
          </cell>
          <cell r="C74" t="str">
            <v>TVT03</v>
          </cell>
          <cell r="D74" t="str">
            <v>516</v>
          </cell>
          <cell r="E74">
            <v>715</v>
          </cell>
          <cell r="F74" t="str">
            <v>517</v>
          </cell>
          <cell r="G74">
            <v>694</v>
          </cell>
          <cell r="H74" t="str">
            <v>308</v>
          </cell>
          <cell r="I74">
            <v>323</v>
          </cell>
          <cell r="J74">
            <v>0</v>
          </cell>
          <cell r="K74" t="str">
            <v>TVT-03</v>
          </cell>
          <cell r="L74" t="str">
            <v>D2</v>
          </cell>
        </row>
        <row r="75">
          <cell r="A75" t="str">
            <v>VIZ-01</v>
          </cell>
          <cell r="B75" t="str">
            <v>SERCOMTEL CELULAR</v>
          </cell>
          <cell r="C75" t="str">
            <v>VIZ01</v>
          </cell>
          <cell r="D75" t="str">
            <v>50</v>
          </cell>
          <cell r="E75">
            <v>1017</v>
          </cell>
          <cell r="F75" t="str">
            <v>51</v>
          </cell>
          <cell r="G75">
            <v>15</v>
          </cell>
          <cell r="H75" t="str">
            <v>272</v>
          </cell>
          <cell r="I75">
            <v>330</v>
          </cell>
          <cell r="J75">
            <v>3</v>
          </cell>
          <cell r="K75" t="str">
            <v>VIZ-01</v>
          </cell>
          <cell r="L75" t="str">
            <v>D1</v>
          </cell>
        </row>
        <row r="76">
          <cell r="A76" t="str">
            <v>VIZ-02</v>
          </cell>
          <cell r="B76" t="str">
            <v>SERCOMTEL CELULAR</v>
          </cell>
          <cell r="C76" t="str">
            <v>VIZ02</v>
          </cell>
          <cell r="D76" t="str">
            <v>52</v>
          </cell>
          <cell r="E76">
            <v>1010</v>
          </cell>
          <cell r="F76" t="str">
            <v>53</v>
          </cell>
          <cell r="G76">
            <v>673</v>
          </cell>
          <cell r="H76" t="str">
            <v>274</v>
          </cell>
          <cell r="I76">
            <v>323</v>
          </cell>
          <cell r="J76">
            <v>0</v>
          </cell>
          <cell r="K76" t="str">
            <v>VIZ-02</v>
          </cell>
          <cell r="L76" t="str">
            <v>D2</v>
          </cell>
        </row>
        <row r="77">
          <cell r="A77" t="str">
            <v>VIZ-03</v>
          </cell>
          <cell r="B77" t="str">
            <v>SERCOMTEL CELULAR</v>
          </cell>
          <cell r="C77" t="str">
            <v>VIZ03</v>
          </cell>
          <cell r="D77" t="str">
            <v>54</v>
          </cell>
          <cell r="E77">
            <v>1003</v>
          </cell>
          <cell r="F77" t="str">
            <v>55</v>
          </cell>
          <cell r="G77">
            <v>687</v>
          </cell>
          <cell r="H77" t="str">
            <v>276</v>
          </cell>
          <cell r="I77">
            <v>316</v>
          </cell>
          <cell r="J77">
            <v>3</v>
          </cell>
          <cell r="K77" t="str">
            <v>VIZ-03</v>
          </cell>
          <cell r="L77" t="str">
            <v>D3</v>
          </cell>
        </row>
        <row r="78">
          <cell r="A78" t="str">
            <v>WAR-02</v>
          </cell>
          <cell r="B78" t="str">
            <v>SERCOMTEL CELULAR</v>
          </cell>
          <cell r="C78" t="str">
            <v>WAR02</v>
          </cell>
          <cell r="D78" t="str">
            <v>232</v>
          </cell>
          <cell r="E78">
            <v>8</v>
          </cell>
          <cell r="F78" t="str">
            <v>233</v>
          </cell>
          <cell r="G78">
            <v>29</v>
          </cell>
          <cell r="H78" t="str">
            <v>232</v>
          </cell>
          <cell r="I78">
            <v>323</v>
          </cell>
          <cell r="J78">
            <v>3</v>
          </cell>
          <cell r="K78" t="str">
            <v>WAR-02</v>
          </cell>
          <cell r="L78" t="str">
            <v>D2</v>
          </cell>
        </row>
        <row r="79">
          <cell r="A79" t="str">
            <v>NAT-01</v>
          </cell>
          <cell r="B79" t="str">
            <v>SERCOMTEL CELULAR</v>
          </cell>
          <cell r="C79" t="str">
            <v>NAT01</v>
          </cell>
          <cell r="D79" t="str">
            <v>74</v>
          </cell>
          <cell r="E79">
            <v>33</v>
          </cell>
          <cell r="F79">
            <v>0</v>
          </cell>
          <cell r="G79">
            <v>0</v>
          </cell>
          <cell r="H79" t="str">
            <v>160</v>
          </cell>
          <cell r="I79">
            <v>327</v>
          </cell>
          <cell r="J79">
            <v>2</v>
          </cell>
          <cell r="K79" t="str">
            <v>NAT-01</v>
          </cell>
          <cell r="L79" t="str">
            <v>G1</v>
          </cell>
        </row>
        <row r="80">
          <cell r="A80" t="str">
            <v>APS1-01</v>
          </cell>
          <cell r="B80" t="str">
            <v>TIM TELEPAR</v>
          </cell>
          <cell r="C80" t="str">
            <v>APS101</v>
          </cell>
          <cell r="D80" t="str">
            <v>VER TIM</v>
          </cell>
          <cell r="E80" t="str">
            <v>VER TIM</v>
          </cell>
          <cell r="F80" t="str">
            <v>VER TIM</v>
          </cell>
          <cell r="G80" t="str">
            <v>VER TIM</v>
          </cell>
          <cell r="H80" t="str">
            <v>VER TIM</v>
          </cell>
          <cell r="I80" t="str">
            <v>VER TIM</v>
          </cell>
          <cell r="J80" t="str">
            <v>VER TIM</v>
          </cell>
          <cell r="K80" t="str">
            <v>APS1-01</v>
          </cell>
          <cell r="L80" t="str">
            <v>ver tim</v>
          </cell>
        </row>
        <row r="81">
          <cell r="A81" t="str">
            <v>APS1-02</v>
          </cell>
          <cell r="B81" t="str">
            <v>TIM TELEPAR</v>
          </cell>
          <cell r="C81" t="str">
            <v>APS102</v>
          </cell>
          <cell r="D81" t="str">
            <v>VER TIM</v>
          </cell>
          <cell r="E81" t="str">
            <v>VER TIM</v>
          </cell>
          <cell r="F81" t="str">
            <v>VER TIM</v>
          </cell>
          <cell r="G81" t="str">
            <v>VER TIM</v>
          </cell>
          <cell r="H81" t="str">
            <v>VER TIM</v>
          </cell>
          <cell r="I81" t="str">
            <v>VER TIM</v>
          </cell>
          <cell r="J81" t="str">
            <v>VER TIM</v>
          </cell>
          <cell r="K81" t="str">
            <v>APS1-02</v>
          </cell>
          <cell r="L81" t="str">
            <v>ver tim</v>
          </cell>
        </row>
        <row r="82">
          <cell r="A82" t="str">
            <v>APS1-03</v>
          </cell>
          <cell r="B82" t="str">
            <v>TIM TELEPAR</v>
          </cell>
          <cell r="C82" t="str">
            <v>APS103</v>
          </cell>
          <cell r="D82" t="str">
            <v>VER TIM</v>
          </cell>
          <cell r="E82" t="str">
            <v>VER TIM</v>
          </cell>
          <cell r="F82" t="str">
            <v>VER TIM</v>
          </cell>
          <cell r="G82" t="str">
            <v>VER TIM</v>
          </cell>
          <cell r="H82" t="str">
            <v>VER TIM</v>
          </cell>
          <cell r="I82" t="str">
            <v>VER TIM</v>
          </cell>
          <cell r="J82" t="str">
            <v>VER TIM</v>
          </cell>
          <cell r="K82" t="str">
            <v>APS1-03</v>
          </cell>
          <cell r="L82" t="str">
            <v>ver tim</v>
          </cell>
        </row>
        <row r="83">
          <cell r="A83" t="str">
            <v>APS2-01</v>
          </cell>
          <cell r="B83" t="str">
            <v>TIM TELEPAR</v>
          </cell>
          <cell r="C83" t="str">
            <v>APS201</v>
          </cell>
          <cell r="D83" t="str">
            <v>VER TIM</v>
          </cell>
          <cell r="E83" t="str">
            <v>VER TIM</v>
          </cell>
          <cell r="F83" t="str">
            <v>VER TIM</v>
          </cell>
          <cell r="G83" t="str">
            <v>VER TIM</v>
          </cell>
          <cell r="H83" t="str">
            <v>VER TIM</v>
          </cell>
          <cell r="I83" t="str">
            <v>VER TIM</v>
          </cell>
          <cell r="J83" t="str">
            <v>VER TIM</v>
          </cell>
          <cell r="K83" t="str">
            <v>APS2-01</v>
          </cell>
          <cell r="L83" t="str">
            <v>ver tim</v>
          </cell>
        </row>
        <row r="84">
          <cell r="A84" t="str">
            <v>APS2-02</v>
          </cell>
          <cell r="B84" t="str">
            <v>TIM TELEPAR</v>
          </cell>
          <cell r="C84" t="str">
            <v>APS202</v>
          </cell>
          <cell r="D84" t="str">
            <v>VER TIM</v>
          </cell>
          <cell r="E84" t="str">
            <v>VER TIM</v>
          </cell>
          <cell r="F84" t="str">
            <v>VER TIM</v>
          </cell>
          <cell r="G84" t="str">
            <v>VER TIM</v>
          </cell>
          <cell r="H84" t="str">
            <v>VER TIM</v>
          </cell>
          <cell r="I84" t="str">
            <v>VER TIM</v>
          </cell>
          <cell r="J84" t="str">
            <v>VER TIM</v>
          </cell>
          <cell r="K84" t="str">
            <v>APS2-02</v>
          </cell>
          <cell r="L84" t="str">
            <v>ver tim</v>
          </cell>
        </row>
        <row r="85">
          <cell r="A85" t="str">
            <v>APS2-03</v>
          </cell>
          <cell r="B85" t="str">
            <v>TIM TELEPAR</v>
          </cell>
          <cell r="C85" t="str">
            <v>APS203</v>
          </cell>
          <cell r="D85" t="str">
            <v>VER TIM</v>
          </cell>
          <cell r="E85" t="str">
            <v>VER TIM</v>
          </cell>
          <cell r="F85" t="str">
            <v>VER TIM</v>
          </cell>
          <cell r="G85" t="str">
            <v>VER TIM</v>
          </cell>
          <cell r="H85" t="str">
            <v>VER TIM</v>
          </cell>
          <cell r="I85" t="str">
            <v>VER TIM</v>
          </cell>
          <cell r="J85" t="str">
            <v>VER TIM</v>
          </cell>
          <cell r="K85" t="str">
            <v>APS2-03</v>
          </cell>
          <cell r="L85" t="str">
            <v>ver tim</v>
          </cell>
        </row>
        <row r="86">
          <cell r="A86" t="str">
            <v>APU1-01</v>
          </cell>
          <cell r="B86" t="str">
            <v>TIM TELEPAR</v>
          </cell>
          <cell r="C86" t="str">
            <v>APU101</v>
          </cell>
          <cell r="D86" t="str">
            <v>VER TIM</v>
          </cell>
          <cell r="E86" t="str">
            <v>VER TIM</v>
          </cell>
          <cell r="F86" t="str">
            <v>VER TIM</v>
          </cell>
          <cell r="G86" t="str">
            <v>VER TIM</v>
          </cell>
          <cell r="H86" t="str">
            <v>VER TIM</v>
          </cell>
          <cell r="I86" t="str">
            <v>VER TIM</v>
          </cell>
          <cell r="J86" t="str">
            <v>VER TIM</v>
          </cell>
          <cell r="K86" t="str">
            <v>APU1-01</v>
          </cell>
          <cell r="L86" t="str">
            <v>ver tim</v>
          </cell>
        </row>
        <row r="87">
          <cell r="A87" t="str">
            <v>APU1-02</v>
          </cell>
          <cell r="B87" t="str">
            <v>TIM TELEPAR</v>
          </cell>
          <cell r="C87" t="str">
            <v>APU102</v>
          </cell>
          <cell r="D87" t="str">
            <v>VER TIM</v>
          </cell>
          <cell r="E87" t="str">
            <v>VER TIM</v>
          </cell>
          <cell r="F87" t="str">
            <v>VER TIM</v>
          </cell>
          <cell r="G87" t="str">
            <v>VER TIM</v>
          </cell>
          <cell r="H87" t="str">
            <v>VER TIM</v>
          </cell>
          <cell r="I87" t="str">
            <v>VER TIM</v>
          </cell>
          <cell r="J87" t="str">
            <v>VER TIM</v>
          </cell>
          <cell r="K87" t="str">
            <v>APU1-02</v>
          </cell>
          <cell r="L87" t="str">
            <v>ver tim</v>
          </cell>
        </row>
        <row r="88">
          <cell r="A88" t="str">
            <v>APU1-03</v>
          </cell>
          <cell r="B88" t="str">
            <v>TIM TELEPAR</v>
          </cell>
          <cell r="C88" t="str">
            <v>APU103</v>
          </cell>
          <cell r="D88" t="str">
            <v>VER TIM</v>
          </cell>
          <cell r="E88" t="str">
            <v>VER TIM</v>
          </cell>
          <cell r="F88" t="str">
            <v>VER TIM</v>
          </cell>
          <cell r="G88" t="str">
            <v>VER TIM</v>
          </cell>
          <cell r="H88" t="str">
            <v>VER TIM</v>
          </cell>
          <cell r="I88" t="str">
            <v>VER TIM</v>
          </cell>
          <cell r="J88" t="str">
            <v>VER TIM</v>
          </cell>
          <cell r="K88" t="str">
            <v>APU1-03</v>
          </cell>
          <cell r="L88" t="str">
            <v>ver tim</v>
          </cell>
        </row>
        <row r="89">
          <cell r="A89" t="str">
            <v>APU2-02</v>
          </cell>
          <cell r="B89" t="str">
            <v>TIM TELEPAR</v>
          </cell>
          <cell r="C89" t="str">
            <v>APU202</v>
          </cell>
          <cell r="D89" t="str">
            <v>VER TIM</v>
          </cell>
          <cell r="E89" t="str">
            <v>VER TIM</v>
          </cell>
          <cell r="F89" t="str">
            <v>VER TIM</v>
          </cell>
          <cell r="G89" t="str">
            <v>VER TIM</v>
          </cell>
          <cell r="H89" t="str">
            <v>VER TIM</v>
          </cell>
          <cell r="I89" t="str">
            <v>VER TIM</v>
          </cell>
          <cell r="J89" t="str">
            <v>VER TIM</v>
          </cell>
          <cell r="K89" t="str">
            <v>APU2-02</v>
          </cell>
          <cell r="L89" t="str">
            <v>ver tim</v>
          </cell>
        </row>
        <row r="90">
          <cell r="A90" t="str">
            <v>APU2-01</v>
          </cell>
          <cell r="B90" t="str">
            <v>TIM TELEPAR</v>
          </cell>
          <cell r="C90" t="str">
            <v>APU201</v>
          </cell>
          <cell r="D90" t="str">
            <v>VER TIM</v>
          </cell>
          <cell r="E90" t="str">
            <v>VER TIM</v>
          </cell>
          <cell r="F90" t="str">
            <v>VER TIM</v>
          </cell>
          <cell r="G90" t="str">
            <v>VER TIM</v>
          </cell>
          <cell r="H90" t="str">
            <v>VER TIM</v>
          </cell>
          <cell r="I90" t="str">
            <v>VER TIM</v>
          </cell>
          <cell r="J90" t="str">
            <v>VER TIM</v>
          </cell>
          <cell r="K90" t="str">
            <v>APU2-01</v>
          </cell>
          <cell r="L90" t="str">
            <v>ver tim</v>
          </cell>
        </row>
        <row r="91">
          <cell r="A91" t="str">
            <v>APU2-03</v>
          </cell>
          <cell r="B91" t="str">
            <v>TIM TELEPAR</v>
          </cell>
          <cell r="C91" t="str">
            <v>APU203</v>
          </cell>
          <cell r="D91" t="str">
            <v>VER TIM</v>
          </cell>
          <cell r="E91" t="str">
            <v>VER TIM</v>
          </cell>
          <cell r="F91" t="str">
            <v>VER TIM</v>
          </cell>
          <cell r="G91" t="str">
            <v>VER TIM</v>
          </cell>
          <cell r="H91" t="str">
            <v>VER TIM</v>
          </cell>
          <cell r="I91" t="str">
            <v>VER TIM</v>
          </cell>
          <cell r="J91" t="str">
            <v>VER TIM</v>
          </cell>
          <cell r="K91" t="str">
            <v>APU2-03</v>
          </cell>
          <cell r="L91" t="str">
            <v>ver tim</v>
          </cell>
        </row>
        <row r="92">
          <cell r="A92" t="str">
            <v>CAB1-01</v>
          </cell>
          <cell r="B92" t="str">
            <v>TIM TELEPAR</v>
          </cell>
          <cell r="C92" t="str">
            <v>CAB101</v>
          </cell>
          <cell r="D92" t="str">
            <v>VER TIM</v>
          </cell>
          <cell r="E92" t="str">
            <v>VER TIM</v>
          </cell>
          <cell r="F92" t="str">
            <v>VER TIM</v>
          </cell>
          <cell r="G92" t="str">
            <v>VER TIM</v>
          </cell>
          <cell r="H92" t="str">
            <v>VER TIM</v>
          </cell>
          <cell r="I92" t="str">
            <v>VER TIM</v>
          </cell>
          <cell r="J92" t="str">
            <v>VER TIM</v>
          </cell>
          <cell r="K92" t="str">
            <v>CAB1-01</v>
          </cell>
          <cell r="L92" t="str">
            <v>ver tim</v>
          </cell>
        </row>
        <row r="93">
          <cell r="A93" t="str">
            <v>CAB1-02</v>
          </cell>
          <cell r="B93" t="str">
            <v>TIM TELEPAR</v>
          </cell>
          <cell r="C93" t="str">
            <v>CAB102</v>
          </cell>
          <cell r="D93" t="str">
            <v>VER TIM</v>
          </cell>
          <cell r="E93" t="str">
            <v>VER TIM</v>
          </cell>
          <cell r="F93" t="str">
            <v>VER TIM</v>
          </cell>
          <cell r="G93" t="str">
            <v>VER TIM</v>
          </cell>
          <cell r="H93" t="str">
            <v>VER TIM</v>
          </cell>
          <cell r="I93" t="str">
            <v>VER TIM</v>
          </cell>
          <cell r="J93" t="str">
            <v>VER TIM</v>
          </cell>
          <cell r="K93" t="str">
            <v>CAB1-02</v>
          </cell>
          <cell r="L93" t="str">
            <v>ver tim</v>
          </cell>
        </row>
        <row r="94">
          <cell r="A94" t="str">
            <v>CAB1-03</v>
          </cell>
          <cell r="B94" t="str">
            <v>TIM TELEPAR</v>
          </cell>
          <cell r="C94" t="str">
            <v>CAB103</v>
          </cell>
          <cell r="D94" t="str">
            <v>VER TIM</v>
          </cell>
          <cell r="E94" t="str">
            <v>VER TIM</v>
          </cell>
          <cell r="F94" t="str">
            <v>VER TIM</v>
          </cell>
          <cell r="G94" t="str">
            <v>VER TIM</v>
          </cell>
          <cell r="H94" t="str">
            <v>VER TIM</v>
          </cell>
          <cell r="I94" t="str">
            <v>VER TIM</v>
          </cell>
          <cell r="J94" t="str">
            <v>VER TIM</v>
          </cell>
          <cell r="K94" t="str">
            <v>CAB1-03</v>
          </cell>
          <cell r="L94" t="str">
            <v>ver tim</v>
          </cell>
        </row>
        <row r="95">
          <cell r="A95" t="str">
            <v>CAB2-01</v>
          </cell>
          <cell r="B95" t="str">
            <v>TIM TELEPAR</v>
          </cell>
          <cell r="C95" t="str">
            <v>CAB201</v>
          </cell>
          <cell r="D95" t="str">
            <v>VER TIM</v>
          </cell>
          <cell r="E95" t="str">
            <v>VER TIM</v>
          </cell>
          <cell r="F95" t="str">
            <v>VER TIM</v>
          </cell>
          <cell r="G95" t="str">
            <v>VER TIM</v>
          </cell>
          <cell r="H95" t="str">
            <v>VER TIM</v>
          </cell>
          <cell r="I95" t="str">
            <v>VER TIM</v>
          </cell>
          <cell r="J95" t="str">
            <v>VER TIM</v>
          </cell>
          <cell r="K95" t="str">
            <v>CAB2-01</v>
          </cell>
          <cell r="L95" t="str">
            <v>ver tim</v>
          </cell>
        </row>
        <row r="96">
          <cell r="A96" t="str">
            <v>CAB2-02</v>
          </cell>
          <cell r="B96" t="str">
            <v>TIM TELEPAR</v>
          </cell>
          <cell r="C96" t="str">
            <v>CAB202</v>
          </cell>
          <cell r="D96" t="str">
            <v>VER TIM</v>
          </cell>
          <cell r="E96" t="str">
            <v>VER TIM</v>
          </cell>
          <cell r="F96" t="str">
            <v>VER TIM</v>
          </cell>
          <cell r="G96" t="str">
            <v>VER TIM</v>
          </cell>
          <cell r="H96" t="str">
            <v>VER TIM</v>
          </cell>
          <cell r="I96" t="str">
            <v>VER TIM</v>
          </cell>
          <cell r="J96" t="str">
            <v>VER TIM</v>
          </cell>
          <cell r="K96" t="str">
            <v>CAB2-02</v>
          </cell>
          <cell r="L96" t="str">
            <v>ver tim</v>
          </cell>
        </row>
        <row r="97">
          <cell r="A97" t="str">
            <v>CAB2-03</v>
          </cell>
          <cell r="B97" t="str">
            <v>TIM TELEPAR</v>
          </cell>
          <cell r="C97" t="str">
            <v>CAB203</v>
          </cell>
          <cell r="D97" t="str">
            <v>VER TIM</v>
          </cell>
          <cell r="E97" t="str">
            <v>VER TIM</v>
          </cell>
          <cell r="F97" t="str">
            <v>VER TIM</v>
          </cell>
          <cell r="G97" t="str">
            <v>VER TIM</v>
          </cell>
          <cell r="H97" t="str">
            <v>VER TIM</v>
          </cell>
          <cell r="I97" t="str">
            <v>VER TIM</v>
          </cell>
          <cell r="J97" t="str">
            <v>VER TIM</v>
          </cell>
          <cell r="K97" t="str">
            <v>CAB2-03</v>
          </cell>
          <cell r="L97" t="str">
            <v>ver tim</v>
          </cell>
        </row>
        <row r="98">
          <cell r="A98" t="str">
            <v>CPP1-01</v>
          </cell>
          <cell r="B98" t="str">
            <v>TIM TELEPAR</v>
          </cell>
          <cell r="C98" t="str">
            <v>CPP101</v>
          </cell>
          <cell r="D98" t="str">
            <v>VER TIM</v>
          </cell>
          <cell r="E98" t="str">
            <v>VER TIM</v>
          </cell>
          <cell r="F98" t="str">
            <v>VER TIM</v>
          </cell>
          <cell r="G98" t="str">
            <v>VER TIM</v>
          </cell>
          <cell r="H98" t="str">
            <v>VER TIM</v>
          </cell>
          <cell r="I98" t="str">
            <v>VER TIM</v>
          </cell>
          <cell r="J98" t="str">
            <v>VER TIM</v>
          </cell>
          <cell r="K98" t="str">
            <v>CPP1-01</v>
          </cell>
          <cell r="L98" t="str">
            <v>ver tim</v>
          </cell>
        </row>
        <row r="99">
          <cell r="A99" t="str">
            <v>CPP1-02</v>
          </cell>
          <cell r="B99" t="str">
            <v>TIM TELEPAR</v>
          </cell>
          <cell r="C99" t="str">
            <v>CPP102</v>
          </cell>
          <cell r="D99" t="str">
            <v>VER TIM</v>
          </cell>
          <cell r="E99" t="str">
            <v>VER TIM</v>
          </cell>
          <cell r="F99" t="str">
            <v>VER TIM</v>
          </cell>
          <cell r="G99" t="str">
            <v>VER TIM</v>
          </cell>
          <cell r="H99" t="str">
            <v>VER TIM</v>
          </cell>
          <cell r="I99" t="str">
            <v>VER TIM</v>
          </cell>
          <cell r="J99" t="str">
            <v>VER TIM</v>
          </cell>
          <cell r="K99" t="str">
            <v>CPP1-02</v>
          </cell>
          <cell r="L99" t="str">
            <v>ver tim</v>
          </cell>
        </row>
        <row r="100">
          <cell r="A100" t="str">
            <v>CPP1-03</v>
          </cell>
          <cell r="B100" t="str">
            <v>TIM TELEPAR</v>
          </cell>
          <cell r="C100" t="str">
            <v>CPP103</v>
          </cell>
          <cell r="D100" t="str">
            <v>VER TIM</v>
          </cell>
          <cell r="E100" t="str">
            <v>VER TIM</v>
          </cell>
          <cell r="F100" t="str">
            <v>VER TIM</v>
          </cell>
          <cell r="G100" t="str">
            <v>VER TIM</v>
          </cell>
          <cell r="H100" t="str">
            <v>VER TIM</v>
          </cell>
          <cell r="I100" t="str">
            <v>VER TIM</v>
          </cell>
          <cell r="J100" t="str">
            <v>VER TIM</v>
          </cell>
          <cell r="K100" t="str">
            <v>CPP1-03</v>
          </cell>
          <cell r="L100" t="str">
            <v>ver tim</v>
          </cell>
        </row>
        <row r="101">
          <cell r="A101" t="str">
            <v>CPP2-01</v>
          </cell>
          <cell r="B101" t="str">
            <v>TIM TELEPAR</v>
          </cell>
          <cell r="C101" t="str">
            <v>CPP201</v>
          </cell>
          <cell r="D101" t="str">
            <v>VER TIM</v>
          </cell>
          <cell r="E101" t="str">
            <v>VER TIM</v>
          </cell>
          <cell r="F101" t="str">
            <v>VER TIM</v>
          </cell>
          <cell r="G101" t="str">
            <v>VER TIM</v>
          </cell>
          <cell r="H101" t="str">
            <v>VER TIM</v>
          </cell>
          <cell r="I101" t="str">
            <v>VER TIM</v>
          </cell>
          <cell r="J101" t="str">
            <v>VER TIM</v>
          </cell>
          <cell r="K101" t="str">
            <v>CPP2-01</v>
          </cell>
          <cell r="L101" t="str">
            <v>ver tim</v>
          </cell>
        </row>
        <row r="102">
          <cell r="A102" t="str">
            <v>CPP2-02</v>
          </cell>
          <cell r="B102" t="str">
            <v>TIM TELEPAR</v>
          </cell>
          <cell r="C102" t="str">
            <v>CPP202</v>
          </cell>
          <cell r="D102" t="str">
            <v>VER TIM</v>
          </cell>
          <cell r="E102" t="str">
            <v>VER TIM</v>
          </cell>
          <cell r="F102" t="str">
            <v>VER TIM</v>
          </cell>
          <cell r="G102" t="str">
            <v>VER TIM</v>
          </cell>
          <cell r="H102" t="str">
            <v>VER TIM</v>
          </cell>
          <cell r="I102" t="str">
            <v>VER TIM</v>
          </cell>
          <cell r="J102" t="str">
            <v>VER TIM</v>
          </cell>
          <cell r="K102" t="str">
            <v>CPP2-02</v>
          </cell>
          <cell r="L102" t="str">
            <v>ver tim</v>
          </cell>
        </row>
        <row r="103">
          <cell r="A103" t="str">
            <v>CPP2-03</v>
          </cell>
          <cell r="B103" t="str">
            <v>TIM TELEPAR</v>
          </cell>
          <cell r="C103" t="str">
            <v>CPP203</v>
          </cell>
          <cell r="D103" t="str">
            <v>VER TIM</v>
          </cell>
          <cell r="E103" t="str">
            <v>VER TIM</v>
          </cell>
          <cell r="F103" t="str">
            <v>VER TIM</v>
          </cell>
          <cell r="G103" t="str">
            <v>VER TIM</v>
          </cell>
          <cell r="H103" t="str">
            <v>VER TIM</v>
          </cell>
          <cell r="I103" t="str">
            <v>VER TIM</v>
          </cell>
          <cell r="J103" t="str">
            <v>VER TIM</v>
          </cell>
          <cell r="K103" t="str">
            <v>CPP2-03</v>
          </cell>
          <cell r="L103" t="str">
            <v>ver tim</v>
          </cell>
        </row>
        <row r="104">
          <cell r="A104" t="str">
            <v>IOR-01</v>
          </cell>
          <cell r="B104" t="str">
            <v>TIM TELEPAR</v>
          </cell>
          <cell r="C104" t="str">
            <v>IOR01</v>
          </cell>
          <cell r="D104" t="str">
            <v>VER TIM</v>
          </cell>
          <cell r="E104" t="str">
            <v>VER TIM</v>
          </cell>
          <cell r="F104" t="str">
            <v>VER TIM</v>
          </cell>
          <cell r="G104" t="str">
            <v>VER TIM</v>
          </cell>
          <cell r="H104" t="str">
            <v>VER TIM</v>
          </cell>
          <cell r="I104" t="str">
            <v>VER TIM</v>
          </cell>
          <cell r="J104" t="str">
            <v>VER TIM</v>
          </cell>
          <cell r="K104" t="str">
            <v>IOR-01</v>
          </cell>
          <cell r="L104" t="str">
            <v>ver tim</v>
          </cell>
        </row>
        <row r="105">
          <cell r="A105" t="str">
            <v>IOR-02</v>
          </cell>
          <cell r="B105" t="str">
            <v>TIM TELEPAR</v>
          </cell>
          <cell r="C105" t="str">
            <v>IOR02</v>
          </cell>
          <cell r="D105" t="str">
            <v>VER TIM</v>
          </cell>
          <cell r="E105" t="str">
            <v>VER TIM</v>
          </cell>
          <cell r="F105" t="str">
            <v>VER TIM</v>
          </cell>
          <cell r="G105" t="str">
            <v>VER TIM</v>
          </cell>
          <cell r="H105" t="str">
            <v>VER TIM</v>
          </cell>
          <cell r="I105" t="str">
            <v>VER TIM</v>
          </cell>
          <cell r="J105" t="str">
            <v>VER TIM</v>
          </cell>
          <cell r="K105" t="str">
            <v>IOR-02</v>
          </cell>
          <cell r="L105" t="str">
            <v>ver tim</v>
          </cell>
        </row>
        <row r="106">
          <cell r="A106" t="str">
            <v>IOR-03</v>
          </cell>
          <cell r="B106" t="str">
            <v>TIM TELEPAR</v>
          </cell>
          <cell r="C106" t="str">
            <v>IOR03</v>
          </cell>
          <cell r="D106" t="str">
            <v>VER TIM</v>
          </cell>
          <cell r="E106" t="str">
            <v>VER TIM</v>
          </cell>
          <cell r="F106" t="str">
            <v>VER TIM</v>
          </cell>
          <cell r="G106" t="str">
            <v>VER TIM</v>
          </cell>
          <cell r="H106" t="str">
            <v>VER TIM</v>
          </cell>
          <cell r="I106" t="str">
            <v>VER TIM</v>
          </cell>
          <cell r="J106" t="str">
            <v>VER TIM</v>
          </cell>
          <cell r="K106" t="str">
            <v>IOR-03</v>
          </cell>
          <cell r="L106" t="str">
            <v>ver tim</v>
          </cell>
        </row>
        <row r="107">
          <cell r="A107" t="str">
            <v>RLA-01</v>
          </cell>
          <cell r="B107" t="str">
            <v>TIM TELEPAR</v>
          </cell>
          <cell r="C107" t="str">
            <v>RLA01</v>
          </cell>
          <cell r="D107" t="str">
            <v>VER TIM</v>
          </cell>
          <cell r="E107" t="str">
            <v>VER TIM</v>
          </cell>
          <cell r="F107" t="str">
            <v>VER TIM</v>
          </cell>
          <cell r="G107" t="str">
            <v>VER TIM</v>
          </cell>
          <cell r="H107" t="str">
            <v>VER TIM</v>
          </cell>
          <cell r="I107" t="str">
            <v>VER TIM</v>
          </cell>
          <cell r="J107" t="str">
            <v>VER TIM</v>
          </cell>
          <cell r="K107" t="str">
            <v>RLA-01</v>
          </cell>
          <cell r="L107" t="str">
            <v>ver tim</v>
          </cell>
        </row>
        <row r="108">
          <cell r="A108" t="str">
            <v>RLA-02</v>
          </cell>
          <cell r="B108" t="str">
            <v>TIM TELEPAR</v>
          </cell>
          <cell r="C108" t="str">
            <v>RLA02</v>
          </cell>
          <cell r="D108" t="str">
            <v>VER TIM</v>
          </cell>
          <cell r="E108" t="str">
            <v>VER TIM</v>
          </cell>
          <cell r="F108" t="str">
            <v>VER TIM</v>
          </cell>
          <cell r="G108" t="str">
            <v>VER TIM</v>
          </cell>
          <cell r="H108" t="str">
            <v>VER TIM</v>
          </cell>
          <cell r="I108" t="str">
            <v>VER TIM</v>
          </cell>
          <cell r="J108" t="str">
            <v>VER TIM</v>
          </cell>
          <cell r="K108" t="str">
            <v>RLA-02</v>
          </cell>
          <cell r="L108" t="str">
            <v>ver tim</v>
          </cell>
        </row>
        <row r="109">
          <cell r="A109" t="str">
            <v>RLA-03</v>
          </cell>
          <cell r="B109" t="str">
            <v>TIM TELEPAR</v>
          </cell>
          <cell r="C109" t="str">
            <v>RLA03</v>
          </cell>
          <cell r="D109" t="str">
            <v>VER TIM</v>
          </cell>
          <cell r="E109" t="str">
            <v>VER TIM</v>
          </cell>
          <cell r="F109" t="str">
            <v>VER TIM</v>
          </cell>
          <cell r="G109" t="str">
            <v>VER TIM</v>
          </cell>
          <cell r="H109" t="str">
            <v>VER TIM</v>
          </cell>
          <cell r="I109" t="str">
            <v>VER TIM</v>
          </cell>
          <cell r="J109" t="str">
            <v>VER TIM</v>
          </cell>
          <cell r="K109" t="str">
            <v>RLA-03</v>
          </cell>
          <cell r="L109" t="str">
            <v>ver tim</v>
          </cell>
        </row>
      </sheetData>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ow r="4">
          <cell r="L4">
            <v>0</v>
          </cell>
        </row>
      </sheetData>
      <sheetData sheetId="47">
        <row r="4">
          <cell r="A4" t="str">
            <v>cel</v>
          </cell>
        </row>
      </sheetData>
      <sheetData sheetId="48">
        <row r="4">
          <cell r="L4">
            <v>0</v>
          </cell>
        </row>
      </sheetData>
      <sheetData sheetId="49">
        <row r="4">
          <cell r="A4" t="str">
            <v>cel</v>
          </cell>
        </row>
      </sheetData>
      <sheetData sheetId="50">
        <row r="3">
          <cell r="A3" t="str">
            <v>cel</v>
          </cell>
        </row>
      </sheetData>
      <sheetData sheetId="51">
        <row r="3">
          <cell r="A3" t="str">
            <v>cel</v>
          </cell>
        </row>
      </sheetData>
      <sheetData sheetId="52">
        <row r="3">
          <cell r="A3" t="str">
            <v>cel</v>
          </cell>
        </row>
      </sheetData>
      <sheetData sheetId="53">
        <row r="3">
          <cell r="A3" t="str">
            <v>cel</v>
          </cell>
        </row>
      </sheetData>
      <sheetData sheetId="54">
        <row r="4">
          <cell r="A4" t="str">
            <v>cel</v>
          </cell>
        </row>
      </sheetData>
      <sheetData sheetId="55"/>
      <sheetData sheetId="56"/>
      <sheetData sheetId="57"/>
      <sheetData sheetId="58"/>
      <sheetData sheetId="59"/>
      <sheetData sheetId="60"/>
      <sheetData sheetId="61"/>
      <sheetData sheetId="62"/>
      <sheetData sheetId="63"/>
      <sheetData sheetId="64">
        <row r="4">
          <cell r="L4">
            <v>0</v>
          </cell>
        </row>
      </sheetData>
      <sheetData sheetId="65">
        <row r="4">
          <cell r="L4">
            <v>0</v>
          </cell>
        </row>
      </sheetData>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row r="4">
          <cell r="L4">
            <v>0</v>
          </cell>
        </row>
      </sheetData>
      <sheetData sheetId="83">
        <row r="4">
          <cell r="A4" t="str">
            <v>cel</v>
          </cell>
        </row>
      </sheetData>
      <sheetData sheetId="84">
        <row r="4">
          <cell r="L4">
            <v>0</v>
          </cell>
        </row>
      </sheetData>
      <sheetData sheetId="85">
        <row r="4">
          <cell r="A4" t="str">
            <v>cel</v>
          </cell>
        </row>
      </sheetData>
      <sheetData sheetId="86">
        <row r="3">
          <cell r="A3" t="str">
            <v>cel</v>
          </cell>
        </row>
      </sheetData>
      <sheetData sheetId="87">
        <row r="4">
          <cell r="A4" t="str">
            <v>cel</v>
          </cell>
        </row>
      </sheetData>
      <sheetData sheetId="88">
        <row r="3">
          <cell r="A3" t="str">
            <v>cel</v>
          </cell>
        </row>
      </sheetData>
      <sheetData sheetId="89">
        <row r="4">
          <cell r="A4" t="str">
            <v>cel</v>
          </cell>
        </row>
      </sheetData>
      <sheetData sheetId="90"/>
      <sheetData sheetId="91"/>
      <sheetData sheetId="92"/>
      <sheetData sheetId="93"/>
      <sheetData sheetId="94"/>
      <sheetData sheetId="95"/>
      <sheetData sheetId="96"/>
      <sheetData sheetId="97"/>
      <sheetData sheetId="98"/>
      <sheetData sheetId="99"/>
      <sheetData sheetId="100">
        <row r="4">
          <cell r="L4">
            <v>0</v>
          </cell>
        </row>
      </sheetData>
      <sheetData sheetId="101">
        <row r="4">
          <cell r="L4">
            <v>0</v>
          </cell>
        </row>
      </sheetData>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row r="4">
          <cell r="L4">
            <v>0</v>
          </cell>
        </row>
      </sheetData>
      <sheetData sheetId="119">
        <row r="4">
          <cell r="L4">
            <v>0</v>
          </cell>
        </row>
      </sheetData>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row r="4">
          <cell r="L4">
            <v>0</v>
          </cell>
        </row>
      </sheetData>
      <sheetData sheetId="137">
        <row r="4">
          <cell r="L4">
            <v>0</v>
          </cell>
        </row>
      </sheetData>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row r="4">
          <cell r="L4">
            <v>0</v>
          </cell>
        </row>
      </sheetData>
      <sheetData sheetId="155">
        <row r="4">
          <cell r="L4">
            <v>0</v>
          </cell>
        </row>
      </sheetData>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row r="4">
          <cell r="L4">
            <v>0</v>
          </cell>
        </row>
      </sheetData>
      <sheetData sheetId="173">
        <row r="4">
          <cell r="L4">
            <v>0</v>
          </cell>
        </row>
      </sheetData>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row r="4">
          <cell r="L4">
            <v>0</v>
          </cell>
        </row>
      </sheetData>
      <sheetData sheetId="191">
        <row r="4">
          <cell r="L4">
            <v>0</v>
          </cell>
        </row>
      </sheetData>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row r="4">
          <cell r="L4">
            <v>0</v>
          </cell>
        </row>
      </sheetData>
      <sheetData sheetId="209">
        <row r="4">
          <cell r="L4">
            <v>0</v>
          </cell>
        </row>
      </sheetData>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row r="4">
          <cell r="L4">
            <v>0</v>
          </cell>
        </row>
      </sheetData>
      <sheetData sheetId="227">
        <row r="4">
          <cell r="L4">
            <v>0</v>
          </cell>
        </row>
      </sheetData>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refreshError="1"/>
      <sheetData sheetId="245">
        <row r="4">
          <cell r="L4">
            <v>0</v>
          </cell>
        </row>
      </sheetData>
      <sheetData sheetId="246"/>
      <sheetData sheetId="247">
        <row r="4">
          <cell r="L4">
            <v>0</v>
          </cell>
        </row>
      </sheetData>
      <sheetData sheetId="248"/>
      <sheetData sheetId="249"/>
      <sheetData sheetId="250">
        <row r="4">
          <cell r="A4" t="str">
            <v>cel</v>
          </cell>
        </row>
      </sheetData>
      <sheetData sheetId="251">
        <row r="3">
          <cell r="A3" t="str">
            <v>cel</v>
          </cell>
        </row>
      </sheetData>
      <sheetData sheetId="252">
        <row r="4">
          <cell r="A4" t="str">
            <v>cel</v>
          </cell>
        </row>
      </sheetData>
      <sheetData sheetId="253"/>
      <sheetData sheetId="254"/>
      <sheetData sheetId="255"/>
      <sheetData sheetId="256"/>
      <sheetData sheetId="257"/>
      <sheetData sheetId="258"/>
      <sheetData sheetId="259"/>
      <sheetData sheetId="260"/>
      <sheetData sheetId="261"/>
      <sheetData sheetId="262"/>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ow r="4">
          <cell r="L4">
            <v>0</v>
          </cell>
        </row>
      </sheetData>
      <sheetData sheetId="272">
        <row r="4">
          <cell r="A4" t="str">
            <v>cel</v>
          </cell>
        </row>
      </sheetData>
      <sheetData sheetId="273">
        <row r="4">
          <cell r="L4" t="str">
            <v/>
          </cell>
        </row>
      </sheetData>
      <sheetData sheetId="274">
        <row r="4">
          <cell r="A4" t="str">
            <v>cel</v>
          </cell>
        </row>
      </sheetData>
      <sheetData sheetId="275">
        <row r="3">
          <cell r="A3" t="str">
            <v>cel</v>
          </cell>
        </row>
      </sheetData>
      <sheetData sheetId="276">
        <row r="4">
          <cell r="A4" t="str">
            <v>cel</v>
          </cell>
        </row>
      </sheetData>
      <sheetData sheetId="277">
        <row r="3">
          <cell r="A3" t="str">
            <v>cel</v>
          </cell>
        </row>
      </sheetData>
      <sheetData sheetId="278">
        <row r="4">
          <cell r="A4" t="str">
            <v>cel</v>
          </cell>
        </row>
      </sheetData>
      <sheetData sheetId="279"/>
      <sheetData sheetId="280"/>
      <sheetData sheetId="281"/>
      <sheetData sheetId="282"/>
      <sheetData sheetId="283"/>
      <sheetData sheetId="284"/>
      <sheetData sheetId="285"/>
      <sheetData sheetId="286"/>
      <sheetData sheetId="287"/>
      <sheetData sheetId="288"/>
      <sheetData sheetId="289">
        <row r="4">
          <cell r="L4">
            <v>0</v>
          </cell>
        </row>
      </sheetData>
      <sheetData sheetId="290">
        <row r="4">
          <cell r="A4" t="str">
            <v>cel</v>
          </cell>
        </row>
      </sheetData>
      <sheetData sheetId="291"/>
      <sheetData sheetId="292">
        <row r="4">
          <cell r="A4" t="str">
            <v>cel</v>
          </cell>
        </row>
      </sheetData>
      <sheetData sheetId="293">
        <row r="3">
          <cell r="A3" t="str">
            <v>cel</v>
          </cell>
        </row>
      </sheetData>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ow r="4">
          <cell r="L4">
            <v>0</v>
          </cell>
        </row>
      </sheetData>
      <sheetData sheetId="329">
        <row r="4">
          <cell r="A4" t="str">
            <v>cel</v>
          </cell>
        </row>
      </sheetData>
      <sheetData sheetId="330">
        <row r="4">
          <cell r="L4">
            <v>0</v>
          </cell>
        </row>
      </sheetData>
      <sheetData sheetId="331">
        <row r="4">
          <cell r="A4" t="str">
            <v>cel</v>
          </cell>
        </row>
      </sheetData>
      <sheetData sheetId="332">
        <row r="3">
          <cell r="A3" t="str">
            <v>cel</v>
          </cell>
        </row>
      </sheetData>
      <sheetData sheetId="333">
        <row r="4">
          <cell r="A4" t="str">
            <v>cel</v>
          </cell>
        </row>
      </sheetData>
      <sheetData sheetId="334">
        <row r="3">
          <cell r="A3" t="str">
            <v>cel</v>
          </cell>
        </row>
      </sheetData>
      <sheetData sheetId="335">
        <row r="4">
          <cell r="A4" t="str">
            <v>cel</v>
          </cell>
        </row>
      </sheetData>
      <sheetData sheetId="336"/>
      <sheetData sheetId="337"/>
      <sheetData sheetId="338"/>
      <sheetData sheetId="339"/>
      <sheetData sheetId="340"/>
      <sheetData sheetId="341"/>
      <sheetData sheetId="342"/>
      <sheetData sheetId="343"/>
      <sheetData sheetId="344"/>
      <sheetData sheetId="345"/>
      <sheetData sheetId="346"/>
      <sheetData sheetId="347"/>
      <sheetData sheetId="348" refreshError="1"/>
      <sheetData sheetId="349" refreshError="1"/>
      <sheetData sheetId="350" refreshError="1"/>
      <sheetData sheetId="351" refreshError="1"/>
      <sheetData sheetId="352" refreshError="1"/>
      <sheetData sheetId="353" refreshError="1"/>
      <sheetData sheetId="354"/>
      <sheetData sheetId="355"/>
      <sheetData sheetId="356"/>
      <sheetData sheetId="357"/>
      <sheetData sheetId="358"/>
      <sheetData sheetId="359"/>
      <sheetData sheetId="360"/>
      <sheetData sheetId="361"/>
      <sheetData sheetId="362"/>
      <sheetData sheetId="363"/>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GJ|1"/>
      <sheetName val="BS|2"/>
      <sheetName val="BS|1"/>
      <sheetName val="Iteracion (5)"/>
      <sheetName val="Iteracion (6)"/>
      <sheetName val="Iteracion (4)"/>
      <sheetName val="Iteracion (3)"/>
      <sheetName val="vto ant 2002"/>
      <sheetName val="715 GMP"/>
      <sheetName val="715|1 ant"/>
      <sheetName val="713 IG"/>
      <sheetName val="713|1 ant"/>
      <sheetName val="713|2 saf IG 00"/>
      <sheetName val="713|3 ret"/>
      <sheetName val="713|3-1"/>
      <sheetName val="713|4 queb"/>
      <sheetName val="713|5 cred igmp"/>
      <sheetName val="713-1 BCF"/>
      <sheetName val="713-2 diferim"/>
      <sheetName val="713-4 incobr imp"/>
      <sheetName val="713-4|1 prev"/>
      <sheetName val="eeip"/>
      <sheetName val="CTF|PG"/>
      <sheetName val="CTF|PG-1"/>
      <sheetName val="CTF"/>
      <sheetName val="CTF-1 altas"/>
      <sheetName val="CTF-2 am acel"/>
      <sheetName val="CTF-3 vr altas ej ant"/>
      <sheetName val="EEBU"/>
      <sheetName val="eepn"/>
      <sheetName val="sum ingresos"/>
      <sheetName val="sum bs uso"/>
      <sheetName val="sum util BC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U "/>
      <sheetName val="1. Composición de stock "/>
      <sheetName val="2. Ceco 18 Depósito"/>
      <sheetName val="3. otros gastos mayor 2018"/>
      <sheetName val="Base 2016 - 2015"/>
      <sheetName val="Base 2017 - 2016"/>
      <sheetName val="5.Mayor pasivo ID"/>
      <sheetName val="Base 2018 - 2017 (2)"/>
      <sheetName val="Datos"/>
      <sheetName val="BG"/>
      <sheetName val="ER"/>
      <sheetName val="EEPN"/>
      <sheetName val="CBU para Impresión"/>
      <sheetName val="BU e Intangibles"/>
      <sheetName val="1"/>
      <sheetName val="2"/>
      <sheetName val="3"/>
      <sheetName val="4"/>
      <sheetName val="5"/>
      <sheetName val="6"/>
      <sheetName val="7"/>
      <sheetName val="8"/>
      <sheetName val="9"/>
      <sheetName val="10"/>
      <sheetName val="11"/>
      <sheetName val="12"/>
      <sheetName val="13.1"/>
      <sheetName val="13.2"/>
      <sheetName val="13"/>
      <sheetName val="EFE"/>
      <sheetName val="2.4"/>
      <sheetName val="13.3 y 13.4"/>
      <sheetName val="2- IR - Cálculo comparativo 18"/>
      <sheetName val="15 - Cobros Activo fijo EFE"/>
      <sheetName val="14"/>
      <sheetName val="Intercompany 2018"/>
      <sheetName val="1. Auxiliar Nota 14 - Compilado"/>
      <sheetName val="2. IR - Cálculo comparativo 17"/>
      <sheetName val="3. Imp.Diferido 2017"/>
      <sheetName val="4. Aporte Patronal 2017"/>
      <sheetName val="5. BCA - Planilla IPS "/>
      <sheetName val="6. Mayor IRACIS Cta. 6050102100"/>
      <sheetName val="Mayor iracis"/>
      <sheetName val="7.  5800101100 Mayor Otr Costos"/>
      <sheetName val="8. PYCA1E2B01 Centro de Costos"/>
      <sheetName val="9. Composición Debtors B3"/>
      <sheetName val="10. Composición Debtor B16.1"/>
      <sheetName val="11. Composición Creditors F2"/>
      <sheetName val="12. Composición Créditors F8 17"/>
      <sheetName val="13. Composición Creditors F20"/>
      <sheetName val="14. Provisión CODECOP"/>
      <sheetName val="1. Composición Debtors B2 2016"/>
      <sheetName val="2. IR - Cálculo comparativo 16"/>
      <sheetName val="3. Imp.Diferido 2016"/>
      <sheetName val="4. Composición Créditors F8"/>
      <sheetName val="5. Aporte Patronal 2016"/>
    </sheetNames>
    <sheetDataSet>
      <sheetData sheetId="0"/>
      <sheetData sheetId="1"/>
      <sheetData sheetId="2"/>
      <sheetData sheetId="3"/>
      <sheetData sheetId="4"/>
      <sheetData sheetId="5"/>
      <sheetData sheetId="6"/>
      <sheetData sheetId="7"/>
      <sheetData sheetId="8">
        <row r="7">
          <cell r="D7">
            <v>43100</v>
          </cell>
        </row>
        <row r="9">
          <cell r="D9">
            <v>43465</v>
          </cell>
        </row>
        <row r="13">
          <cell r="D13" t="str">
            <v>31 de Diciembre de 2018</v>
          </cell>
        </row>
        <row r="15">
          <cell r="D15" t="str">
            <v>31 de diciembre de 2017</v>
          </cell>
        </row>
        <row r="24">
          <cell r="D24" t="b">
            <v>0</v>
          </cell>
        </row>
        <row r="26">
          <cell r="D26" t="b">
            <v>1</v>
          </cell>
        </row>
      </sheetData>
      <sheetData sheetId="9">
        <row r="9">
          <cell r="E9">
            <v>81679872574</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labin S.A. "/>
      <sheetName val="Res. Tn."/>
      <sheetName val="Cálculos aux."/>
      <sheetName val="Papel baja rotacion"/>
      <sheetName val="Hoja1"/>
    </sheetNames>
    <sheetDataSet>
      <sheetData sheetId="0" refreshError="1">
        <row r="9">
          <cell r="A9" t="str">
            <v>MATERIAS PRIMAS</v>
          </cell>
          <cell r="L9">
            <v>0</v>
          </cell>
          <cell r="M9">
            <v>0</v>
          </cell>
          <cell r="N9">
            <v>0</v>
          </cell>
        </row>
        <row r="10">
          <cell r="L10">
            <v>0</v>
          </cell>
          <cell r="M10">
            <v>0</v>
          </cell>
          <cell r="N10">
            <v>0</v>
          </cell>
        </row>
        <row r="11">
          <cell r="A11" t="str">
            <v xml:space="preserve">Papel </v>
          </cell>
          <cell r="B11" t="str">
            <v>Kraft Blanco</v>
          </cell>
          <cell r="D11">
            <v>95.18</v>
          </cell>
          <cell r="E11">
            <v>97.11</v>
          </cell>
          <cell r="L11">
            <v>0</v>
          </cell>
          <cell r="M11">
            <v>95.18</v>
          </cell>
          <cell r="N11">
            <v>97.11</v>
          </cell>
        </row>
        <row r="12">
          <cell r="B12" t="str">
            <v>Kraft Natural</v>
          </cell>
          <cell r="D12">
            <v>479.01</v>
          </cell>
          <cell r="E12">
            <v>247.42</v>
          </cell>
          <cell r="L12">
            <v>0</v>
          </cell>
          <cell r="M12">
            <v>479.01</v>
          </cell>
          <cell r="N12">
            <v>247.42</v>
          </cell>
        </row>
        <row r="13">
          <cell r="B13" t="str">
            <v>Kraft Misionero</v>
          </cell>
          <cell r="D13">
            <v>146.6</v>
          </cell>
          <cell r="E13">
            <v>87.85</v>
          </cell>
          <cell r="L13">
            <v>0</v>
          </cell>
          <cell r="M13">
            <v>146.6</v>
          </cell>
          <cell r="N13">
            <v>87.85</v>
          </cell>
        </row>
        <row r="14">
          <cell r="B14" t="str">
            <v>Kraft Sueco</v>
          </cell>
          <cell r="D14">
            <v>33.26</v>
          </cell>
          <cell r="E14">
            <v>25.88</v>
          </cell>
          <cell r="L14">
            <v>0</v>
          </cell>
          <cell r="M14">
            <v>33.26</v>
          </cell>
          <cell r="N14">
            <v>25.88</v>
          </cell>
        </row>
        <row r="15">
          <cell r="B15" t="str">
            <v>Kraft Incor</v>
          </cell>
          <cell r="D15">
            <v>240.77</v>
          </cell>
          <cell r="E15">
            <v>150.47999999999999</v>
          </cell>
          <cell r="M15">
            <v>240.77</v>
          </cell>
          <cell r="N15">
            <v>150.47999999999999</v>
          </cell>
        </row>
        <row r="16">
          <cell r="B16" t="str">
            <v>Kraft C/ Polietileno</v>
          </cell>
          <cell r="D16">
            <v>26.84</v>
          </cell>
          <cell r="E16">
            <v>26.88</v>
          </cell>
          <cell r="M16">
            <v>26.84</v>
          </cell>
          <cell r="N16">
            <v>26.88</v>
          </cell>
        </row>
        <row r="17">
          <cell r="B17" t="str">
            <v>Válvula</v>
          </cell>
          <cell r="D17">
            <v>71.569999999999993</v>
          </cell>
          <cell r="E17">
            <v>55.7</v>
          </cell>
          <cell r="L17">
            <v>0</v>
          </cell>
          <cell r="M17">
            <v>71.569999999999993</v>
          </cell>
          <cell r="N17">
            <v>55.7</v>
          </cell>
        </row>
        <row r="18">
          <cell r="B18" t="str">
            <v>Obra</v>
          </cell>
          <cell r="G18">
            <v>433.76</v>
          </cell>
          <cell r="H18">
            <v>358</v>
          </cell>
          <cell r="L18">
            <v>0</v>
          </cell>
          <cell r="M18">
            <v>433.76</v>
          </cell>
          <cell r="N18">
            <v>358</v>
          </cell>
        </row>
        <row r="19">
          <cell r="B19" t="str">
            <v>Manila</v>
          </cell>
          <cell r="G19">
            <v>9.02</v>
          </cell>
          <cell r="H19">
            <v>9</v>
          </cell>
          <cell r="L19">
            <v>0</v>
          </cell>
          <cell r="M19">
            <v>9.02</v>
          </cell>
          <cell r="N19">
            <v>9</v>
          </cell>
        </row>
        <row r="20">
          <cell r="D20">
            <v>1093.23</v>
          </cell>
          <cell r="E20">
            <v>691.32</v>
          </cell>
          <cell r="G20">
            <v>442.78</v>
          </cell>
          <cell r="H20">
            <v>367</v>
          </cell>
          <cell r="I20">
            <v>0</v>
          </cell>
          <cell r="J20">
            <v>0</v>
          </cell>
          <cell r="K20">
            <v>0</v>
          </cell>
          <cell r="L20">
            <v>0</v>
          </cell>
          <cell r="M20">
            <v>1536.01</v>
          </cell>
          <cell r="N20">
            <v>1058.3200000000002</v>
          </cell>
        </row>
        <row r="22">
          <cell r="A22" t="str">
            <v>Tintas</v>
          </cell>
          <cell r="D22">
            <v>17.600000000000001</v>
          </cell>
          <cell r="E22">
            <v>87.899000000000001</v>
          </cell>
          <cell r="G22">
            <v>1.6</v>
          </cell>
          <cell r="H22">
            <v>11.4932</v>
          </cell>
          <cell r="L22">
            <v>0</v>
          </cell>
          <cell r="M22">
            <v>19.200000000000003</v>
          </cell>
          <cell r="N22">
            <v>99.392200000000003</v>
          </cell>
        </row>
        <row r="23">
          <cell r="L23">
            <v>0</v>
          </cell>
          <cell r="M23">
            <v>0</v>
          </cell>
          <cell r="N23">
            <v>0</v>
          </cell>
        </row>
        <row r="24">
          <cell r="A24" t="str">
            <v>Colas Adhesivas</v>
          </cell>
          <cell r="D24">
            <v>19.389000000000003</v>
          </cell>
          <cell r="E24">
            <v>24.736999999999998</v>
          </cell>
          <cell r="G24">
            <v>2.9640000000000004</v>
          </cell>
          <cell r="H24">
            <v>6.7330000000000005</v>
          </cell>
          <cell r="L24">
            <v>0</v>
          </cell>
          <cell r="M24">
            <v>22.353000000000002</v>
          </cell>
          <cell r="N24">
            <v>31.47</v>
          </cell>
        </row>
        <row r="25">
          <cell r="L25">
            <v>0</v>
          </cell>
          <cell r="M25">
            <v>0</v>
          </cell>
          <cell r="N25">
            <v>0</v>
          </cell>
        </row>
        <row r="26">
          <cell r="A26" t="str">
            <v>Film Polietileno</v>
          </cell>
          <cell r="G26">
            <v>21.390999999999998</v>
          </cell>
          <cell r="H26">
            <v>96.429000000000002</v>
          </cell>
          <cell r="L26">
            <v>0</v>
          </cell>
          <cell r="M26">
            <v>21.390999999999998</v>
          </cell>
          <cell r="N26">
            <v>96.429000000000002</v>
          </cell>
        </row>
        <row r="28">
          <cell r="A28" t="str">
            <v>Clischería</v>
          </cell>
          <cell r="H28">
            <v>8.3460000000000001</v>
          </cell>
          <cell r="N28">
            <v>8.3460000000000001</v>
          </cell>
        </row>
        <row r="30">
          <cell r="A30" t="str">
            <v>Secante</v>
          </cell>
          <cell r="E30">
            <v>0</v>
          </cell>
          <cell r="H30">
            <v>0.27500000000000002</v>
          </cell>
          <cell r="N30">
            <v>0.27500000000000002</v>
          </cell>
        </row>
        <row r="32">
          <cell r="A32" t="str">
            <v>SemperFix</v>
          </cell>
          <cell r="E32">
            <v>0</v>
          </cell>
          <cell r="H32">
            <v>5.1890000000000001</v>
          </cell>
          <cell r="N32">
            <v>5.1890000000000001</v>
          </cell>
        </row>
        <row r="33">
          <cell r="L33">
            <v>0</v>
          </cell>
          <cell r="M33">
            <v>0</v>
          </cell>
          <cell r="N33">
            <v>0</v>
          </cell>
        </row>
        <row r="34">
          <cell r="A34" t="str">
            <v>Embalajes</v>
          </cell>
          <cell r="E34">
            <v>24.928599999999999</v>
          </cell>
          <cell r="H34">
            <v>58.299000000000007</v>
          </cell>
          <cell r="N34">
            <v>83.22760000000001</v>
          </cell>
        </row>
        <row r="36">
          <cell r="A36" t="str">
            <v>Diferencia Analítico Vs.Contabilidad</v>
          </cell>
          <cell r="E36">
            <v>26.88</v>
          </cell>
          <cell r="H36">
            <v>10.52</v>
          </cell>
          <cell r="N36">
            <v>38.4</v>
          </cell>
        </row>
        <row r="38">
          <cell r="A38" t="str">
            <v>SUBTOTAL I</v>
          </cell>
          <cell r="E38">
            <v>855.76459999999997</v>
          </cell>
          <cell r="H38">
            <v>564.28420000000006</v>
          </cell>
          <cell r="N38">
            <v>1421.0488000000005</v>
          </cell>
        </row>
        <row r="41">
          <cell r="A41" t="str">
            <v>PRODUCTOS TERMINADOS</v>
          </cell>
          <cell r="L41">
            <v>0</v>
          </cell>
          <cell r="M41">
            <v>0</v>
          </cell>
          <cell r="N41">
            <v>0</v>
          </cell>
        </row>
        <row r="42">
          <cell r="L42">
            <v>0</v>
          </cell>
          <cell r="M42">
            <v>0</v>
          </cell>
          <cell r="N42">
            <v>0</v>
          </cell>
        </row>
        <row r="43">
          <cell r="A43" t="str">
            <v>Sacos</v>
          </cell>
          <cell r="B43" t="str">
            <v>Cemento</v>
          </cell>
          <cell r="C43">
            <v>2304.107</v>
          </cell>
          <cell r="D43">
            <v>343.50000000000006</v>
          </cell>
          <cell r="E43">
            <v>278.553</v>
          </cell>
          <cell r="L43">
            <v>2304.107</v>
          </cell>
          <cell r="M43">
            <v>343.50000000000006</v>
          </cell>
          <cell r="N43">
            <v>278.553</v>
          </cell>
        </row>
        <row r="44">
          <cell r="B44" t="str">
            <v>Cal</v>
          </cell>
          <cell r="C44">
            <v>162.30000000000001</v>
          </cell>
          <cell r="D44">
            <v>18.106000000000002</v>
          </cell>
          <cell r="E44">
            <v>13.993</v>
          </cell>
          <cell r="L44">
            <v>162.30000000000001</v>
          </cell>
          <cell r="M44">
            <v>18.106000000000002</v>
          </cell>
          <cell r="N44">
            <v>13.993</v>
          </cell>
        </row>
        <row r="45">
          <cell r="B45" t="str">
            <v>Harina</v>
          </cell>
          <cell r="C45">
            <v>2644.2280000000001</v>
          </cell>
          <cell r="D45">
            <v>486.4849999999999</v>
          </cell>
          <cell r="E45">
            <v>448.74599999999998</v>
          </cell>
          <cell r="L45">
            <v>2644.2280000000001</v>
          </cell>
          <cell r="M45">
            <v>486.4849999999999</v>
          </cell>
          <cell r="N45">
            <v>448.74599999999998</v>
          </cell>
        </row>
        <row r="46">
          <cell r="B46" t="str">
            <v>Miscelaneos No Comestibles</v>
          </cell>
          <cell r="C46">
            <v>26.2</v>
          </cell>
          <cell r="D46">
            <v>5.742</v>
          </cell>
          <cell r="E46">
            <v>10.837999999999999</v>
          </cell>
          <cell r="L46">
            <v>26.2</v>
          </cell>
          <cell r="M46">
            <v>5.742</v>
          </cell>
          <cell r="N46">
            <v>10.837999999999999</v>
          </cell>
        </row>
        <row r="47">
          <cell r="B47" t="str">
            <v>Miscelaneos  Comestibles</v>
          </cell>
          <cell r="C47">
            <v>4.3</v>
          </cell>
          <cell r="D47">
            <v>1.788</v>
          </cell>
          <cell r="E47">
            <v>1.544</v>
          </cell>
          <cell r="L47">
            <v>4.3</v>
          </cell>
          <cell r="M47">
            <v>1.788</v>
          </cell>
          <cell r="N47">
            <v>1.544</v>
          </cell>
        </row>
        <row r="48">
          <cell r="C48">
            <v>5141.1350000000002</v>
          </cell>
          <cell r="D48">
            <v>855.62099999999987</v>
          </cell>
          <cell r="E48">
            <v>753.67399999999986</v>
          </cell>
          <cell r="F48">
            <v>0</v>
          </cell>
          <cell r="G48">
            <v>0</v>
          </cell>
          <cell r="H48">
            <v>0</v>
          </cell>
          <cell r="I48">
            <v>0</v>
          </cell>
          <cell r="J48">
            <v>0</v>
          </cell>
          <cell r="K48">
            <v>0</v>
          </cell>
          <cell r="L48">
            <v>5141.1350000000002</v>
          </cell>
          <cell r="M48">
            <v>855.62099999999987</v>
          </cell>
          <cell r="N48">
            <v>753.67399999999986</v>
          </cell>
        </row>
        <row r="50">
          <cell r="A50" t="str">
            <v>Sobres</v>
          </cell>
          <cell r="B50" t="str">
            <v>Stock</v>
          </cell>
          <cell r="D50">
            <v>0</v>
          </cell>
          <cell r="F50">
            <v>8337</v>
          </cell>
          <cell r="G50">
            <v>42.073</v>
          </cell>
          <cell r="H50">
            <v>65.247</v>
          </cell>
          <cell r="L50">
            <v>8337</v>
          </cell>
          <cell r="M50">
            <v>42.073</v>
          </cell>
          <cell r="N50">
            <v>65.247</v>
          </cell>
        </row>
        <row r="51">
          <cell r="B51" t="str">
            <v>Bolsa</v>
          </cell>
          <cell r="D51">
            <v>0</v>
          </cell>
          <cell r="F51">
            <v>4842.3707999999997</v>
          </cell>
          <cell r="G51">
            <v>53.32</v>
          </cell>
          <cell r="H51">
            <v>100.111</v>
          </cell>
          <cell r="L51">
            <v>4842.3707999999997</v>
          </cell>
          <cell r="M51">
            <v>53.32</v>
          </cell>
          <cell r="N51">
            <v>100.111</v>
          </cell>
        </row>
        <row r="52">
          <cell r="B52" t="str">
            <v>Impreso</v>
          </cell>
          <cell r="D52">
            <v>0</v>
          </cell>
          <cell r="F52">
            <v>3763.0729999999999</v>
          </cell>
          <cell r="G52">
            <v>23.692</v>
          </cell>
          <cell r="H52">
            <v>70.286000000000001</v>
          </cell>
          <cell r="L52">
            <v>3763.0729999999999</v>
          </cell>
          <cell r="M52">
            <v>23.692</v>
          </cell>
          <cell r="N52">
            <v>70.286000000000001</v>
          </cell>
        </row>
        <row r="53">
          <cell r="C53">
            <v>0</v>
          </cell>
          <cell r="D53">
            <v>0</v>
          </cell>
          <cell r="E53">
            <v>0</v>
          </cell>
          <cell r="F53">
            <v>16942.443800000001</v>
          </cell>
          <cell r="G53">
            <v>119.08500000000001</v>
          </cell>
          <cell r="H53">
            <v>235.64400000000001</v>
          </cell>
          <cell r="I53">
            <v>0</v>
          </cell>
          <cell r="J53">
            <v>0</v>
          </cell>
          <cell r="K53">
            <v>0</v>
          </cell>
          <cell r="L53">
            <v>16942.443800000001</v>
          </cell>
          <cell r="M53">
            <v>119.08500000000001</v>
          </cell>
          <cell r="N53">
            <v>235.64400000000001</v>
          </cell>
        </row>
        <row r="55">
          <cell r="A55" t="str">
            <v>Papel</v>
          </cell>
          <cell r="B55" t="str">
            <v>Cartulina</v>
          </cell>
          <cell r="J55">
            <v>759.88378999999975</v>
          </cell>
          <cell r="K55">
            <v>442.91416999999996</v>
          </cell>
          <cell r="M55">
            <v>759.88378999999975</v>
          </cell>
          <cell r="N55">
            <v>442.91416999999996</v>
          </cell>
        </row>
        <row r="56">
          <cell r="B56" t="str">
            <v>Obra</v>
          </cell>
          <cell r="J56">
            <v>681.41710999999998</v>
          </cell>
          <cell r="K56">
            <v>507.80278999999996</v>
          </cell>
          <cell r="M56">
            <v>681.41710999999998</v>
          </cell>
          <cell r="N56">
            <v>507.80278999999996</v>
          </cell>
        </row>
        <row r="57">
          <cell r="B57" t="str">
            <v>Ilustración</v>
          </cell>
          <cell r="J57">
            <v>196.57141000000001</v>
          </cell>
          <cell r="K57">
            <v>214.07157000000001</v>
          </cell>
          <cell r="M57">
            <v>196.57141000000001</v>
          </cell>
          <cell r="N57">
            <v>214.07157000000001</v>
          </cell>
        </row>
        <row r="58">
          <cell r="B58" t="str">
            <v>Kraft</v>
          </cell>
          <cell r="J58">
            <v>11.17</v>
          </cell>
          <cell r="K58">
            <v>9.0378299999999996</v>
          </cell>
          <cell r="M58">
            <v>11.17</v>
          </cell>
          <cell r="N58">
            <v>9.0378299999999996</v>
          </cell>
        </row>
        <row r="59">
          <cell r="B59" t="str">
            <v>Autoadhesivo</v>
          </cell>
          <cell r="J59">
            <v>0.21060000000000001</v>
          </cell>
          <cell r="K59">
            <v>0.25800000000000001</v>
          </cell>
          <cell r="M59">
            <v>0.21060000000000001</v>
          </cell>
          <cell r="N59">
            <v>0.25800000000000001</v>
          </cell>
        </row>
        <row r="60">
          <cell r="B60" t="str">
            <v>Autocopiativo</v>
          </cell>
          <cell r="J60">
            <v>21.299720000000001</v>
          </cell>
          <cell r="K60">
            <v>39.080059999999996</v>
          </cell>
          <cell r="L60">
            <v>0</v>
          </cell>
          <cell r="M60">
            <v>21.299720000000001</v>
          </cell>
          <cell r="N60">
            <v>39.080059999999996</v>
          </cell>
        </row>
        <row r="61">
          <cell r="B61" t="str">
            <v>Resmitas</v>
          </cell>
          <cell r="J61">
            <v>27.91263</v>
          </cell>
          <cell r="K61">
            <v>28.792810000000003</v>
          </cell>
          <cell r="L61">
            <v>0</v>
          </cell>
          <cell r="M61">
            <v>27.91263</v>
          </cell>
          <cell r="N61">
            <v>28.792810000000003</v>
          </cell>
        </row>
        <row r="62">
          <cell r="B62" t="str">
            <v>Cajas</v>
          </cell>
          <cell r="J62">
            <v>0</v>
          </cell>
          <cell r="K62">
            <v>0</v>
          </cell>
          <cell r="L62">
            <v>0</v>
          </cell>
          <cell r="M62">
            <v>0</v>
          </cell>
          <cell r="N62">
            <v>0</v>
          </cell>
        </row>
        <row r="63">
          <cell r="C63">
            <v>0</v>
          </cell>
          <cell r="D63">
            <v>0</v>
          </cell>
          <cell r="E63">
            <v>0</v>
          </cell>
          <cell r="F63">
            <v>0</v>
          </cell>
          <cell r="G63">
            <v>0</v>
          </cell>
          <cell r="H63">
            <v>0</v>
          </cell>
          <cell r="I63">
            <v>0</v>
          </cell>
          <cell r="J63">
            <v>1698.4652599999999</v>
          </cell>
          <cell r="K63">
            <v>1241.95723</v>
          </cell>
          <cell r="L63">
            <v>0</v>
          </cell>
          <cell r="M63">
            <v>1698.4652599999999</v>
          </cell>
          <cell r="N63">
            <v>1241.95723</v>
          </cell>
        </row>
        <row r="65">
          <cell r="A65" t="str">
            <v>Diferencia Analítico Vs.Contabilidad</v>
          </cell>
          <cell r="E65">
            <v>50.608000000000061</v>
          </cell>
          <cell r="H65">
            <v>-83.907000000000011</v>
          </cell>
          <cell r="K65">
            <v>0</v>
          </cell>
          <cell r="N65">
            <v>-33.29899999999995</v>
          </cell>
        </row>
        <row r="67">
          <cell r="A67" t="str">
            <v>SUBTOTAL II</v>
          </cell>
          <cell r="E67">
            <v>804.28199999999993</v>
          </cell>
          <cell r="H67">
            <v>151.73699999999999</v>
          </cell>
          <cell r="I67">
            <v>0</v>
          </cell>
          <cell r="K67">
            <v>1241.95723</v>
          </cell>
          <cell r="M67">
            <v>2673.1712600000001</v>
          </cell>
          <cell r="N67">
            <v>2197.9762299999998</v>
          </cell>
        </row>
        <row r="68">
          <cell r="L68">
            <v>0</v>
          </cell>
          <cell r="M68">
            <v>0</v>
          </cell>
          <cell r="N68">
            <v>0</v>
          </cell>
        </row>
        <row r="69">
          <cell r="A69" t="str">
            <v>OTROS</v>
          </cell>
          <cell r="B69" t="str">
            <v>Productos en Proceso</v>
          </cell>
          <cell r="E69">
            <v>162.05199999999999</v>
          </cell>
          <cell r="H69">
            <v>83.200999999999993</v>
          </cell>
          <cell r="L69">
            <v>0</v>
          </cell>
          <cell r="M69">
            <v>0</v>
          </cell>
          <cell r="N69">
            <v>245.25299999999999</v>
          </cell>
        </row>
        <row r="70">
          <cell r="B70" t="str">
            <v>Otros Prod. en Proc.</v>
          </cell>
          <cell r="E70">
            <v>44.809099999999994</v>
          </cell>
          <cell r="H70">
            <v>19.203899999999997</v>
          </cell>
          <cell r="L70">
            <v>0</v>
          </cell>
          <cell r="M70">
            <v>0</v>
          </cell>
          <cell r="N70">
            <v>64.012999999999991</v>
          </cell>
        </row>
        <row r="71">
          <cell r="B71" t="str">
            <v>Otros Prod. Terminados</v>
          </cell>
          <cell r="E71">
            <v>31.465699999999998</v>
          </cell>
          <cell r="H71">
            <v>13.485300000000001</v>
          </cell>
          <cell r="L71">
            <v>0</v>
          </cell>
          <cell r="M71">
            <v>0</v>
          </cell>
          <cell r="N71">
            <v>44.951000000000001</v>
          </cell>
        </row>
        <row r="72">
          <cell r="B72" t="str">
            <v>Materiales/Prod. Terminados</v>
          </cell>
          <cell r="E72">
            <v>46.87</v>
          </cell>
          <cell r="H72">
            <v>59.593000000000004</v>
          </cell>
          <cell r="L72">
            <v>0</v>
          </cell>
          <cell r="M72">
            <v>0</v>
          </cell>
          <cell r="N72">
            <v>106.46299999999999</v>
          </cell>
        </row>
        <row r="73">
          <cell r="B73" t="str">
            <v>Repuestos</v>
          </cell>
          <cell r="E73">
            <v>50.410499999999999</v>
          </cell>
          <cell r="H73">
            <v>21.604499999999998</v>
          </cell>
          <cell r="L73">
            <v>0</v>
          </cell>
          <cell r="M73">
            <v>0</v>
          </cell>
          <cell r="N73">
            <v>72.015000000000001</v>
          </cell>
        </row>
        <row r="74">
          <cell r="B74" t="str">
            <v>Fotopolímeros</v>
          </cell>
          <cell r="E74">
            <v>372.53399999999999</v>
          </cell>
          <cell r="H74">
            <v>0</v>
          </cell>
          <cell r="L74">
            <v>0</v>
          </cell>
          <cell r="M74">
            <v>0</v>
          </cell>
          <cell r="N74">
            <v>372.53399999999999</v>
          </cell>
        </row>
        <row r="75">
          <cell r="B75" t="str">
            <v>Amort. Fotopolimeros</v>
          </cell>
          <cell r="E75">
            <v>-227.73400000000001</v>
          </cell>
          <cell r="H75">
            <v>0</v>
          </cell>
          <cell r="L75">
            <v>0</v>
          </cell>
          <cell r="M75">
            <v>0</v>
          </cell>
          <cell r="N75">
            <v>-227.73400000000001</v>
          </cell>
        </row>
        <row r="76">
          <cell r="B76" t="str">
            <v>Desperdicios papel</v>
          </cell>
          <cell r="E76">
            <v>0.84770000000000001</v>
          </cell>
          <cell r="H76">
            <v>0.36330000000000001</v>
          </cell>
          <cell r="L76">
            <v>0</v>
          </cell>
          <cell r="M76">
            <v>0</v>
          </cell>
          <cell r="N76">
            <v>1.2110000000000001</v>
          </cell>
        </row>
        <row r="77">
          <cell r="B77" t="str">
            <v>Material  Mantenimiento</v>
          </cell>
          <cell r="E77">
            <v>1.9795999999999998</v>
          </cell>
          <cell r="H77">
            <v>0.84839999999999993</v>
          </cell>
          <cell r="L77">
            <v>0</v>
          </cell>
          <cell r="M77">
            <v>0</v>
          </cell>
          <cell r="N77">
            <v>2.8279999999999998</v>
          </cell>
        </row>
        <row r="78">
          <cell r="B78" t="str">
            <v>Material  Seguridad</v>
          </cell>
          <cell r="E78">
            <v>0.26599999999999996</v>
          </cell>
          <cell r="H78">
            <v>0.11399999999999999</v>
          </cell>
          <cell r="L78">
            <v>0</v>
          </cell>
          <cell r="M78">
            <v>0</v>
          </cell>
          <cell r="N78">
            <v>0.37999999999999995</v>
          </cell>
        </row>
        <row r="79">
          <cell r="B79" t="str">
            <v>Material Auxiliar</v>
          </cell>
          <cell r="E79">
            <v>9.620099999999999</v>
          </cell>
          <cell r="H79">
            <v>4.1228999999999996</v>
          </cell>
          <cell r="L79">
            <v>0</v>
          </cell>
          <cell r="M79">
            <v>0</v>
          </cell>
          <cell r="N79">
            <v>13.742999999999999</v>
          </cell>
        </row>
        <row r="80">
          <cell r="B80" t="str">
            <v>Variación Stock</v>
          </cell>
          <cell r="E80">
            <v>30</v>
          </cell>
          <cell r="H80">
            <v>258</v>
          </cell>
          <cell r="N80">
            <v>288</v>
          </cell>
        </row>
        <row r="81">
          <cell r="L81">
            <v>0</v>
          </cell>
          <cell r="M81">
            <v>0</v>
          </cell>
        </row>
        <row r="82">
          <cell r="A82" t="str">
            <v>SUBTOTAL III</v>
          </cell>
          <cell r="C82">
            <v>0</v>
          </cell>
          <cell r="D82">
            <v>0</v>
          </cell>
          <cell r="E82">
            <v>523.12069999999994</v>
          </cell>
          <cell r="F82">
            <v>0</v>
          </cell>
          <cell r="G82">
            <v>0</v>
          </cell>
          <cell r="H82">
            <v>460.53629999999998</v>
          </cell>
          <cell r="I82">
            <v>0</v>
          </cell>
          <cell r="J82">
            <v>0</v>
          </cell>
          <cell r="K82">
            <v>0</v>
          </cell>
          <cell r="L82">
            <v>0</v>
          </cell>
          <cell r="M82">
            <v>0</v>
          </cell>
          <cell r="N82">
            <v>983.65699999999993</v>
          </cell>
        </row>
        <row r="83">
          <cell r="L83">
            <v>0</v>
          </cell>
          <cell r="M83">
            <v>0</v>
          </cell>
          <cell r="N83">
            <v>0</v>
          </cell>
        </row>
        <row r="84">
          <cell r="A84" t="str">
            <v xml:space="preserve">TOTAL </v>
          </cell>
          <cell r="C84">
            <v>0</v>
          </cell>
          <cell r="D84">
            <v>0</v>
          </cell>
          <cell r="E84">
            <v>2183.1673000000001</v>
          </cell>
          <cell r="F84">
            <v>0</v>
          </cell>
          <cell r="G84">
            <v>0</v>
          </cell>
          <cell r="H84">
            <v>1176.5574999999999</v>
          </cell>
          <cell r="I84">
            <v>0</v>
          </cell>
          <cell r="J84">
            <v>0</v>
          </cell>
          <cell r="K84">
            <v>1241.95723</v>
          </cell>
          <cell r="L84">
            <v>0</v>
          </cell>
          <cell r="M84">
            <v>2673.1712600000001</v>
          </cell>
          <cell r="N84">
            <v>4602.6820299999999</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la Inicial"/>
      <sheetName val="TMEF - TMR 131"/>
      <sheetName val="TMEF - TMR 151"/>
      <sheetName val="#¡REF"/>
      <sheetName val="Cálculo TMEF-TMR"/>
      <sheetName val="RESULTADOS"/>
      <sheetName val="Vasilhame meta"/>
      <sheetName val="TMEF - TMR  121"/>
      <sheetName val="Vermelh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ATUL"/>
      <sheetName val="CARATUL CONS"/>
      <sheetName val="CARATUL1"/>
      <sheetName val="PAG1"/>
      <sheetName val="BALANCE"/>
      <sheetName val="BALANCE CONS"/>
      <sheetName val="RESULTADO"/>
      <sheetName val="RESULTADO BIS"/>
      <sheetName val="RESULTADO CONS"/>
      <sheetName val="EEPN"/>
      <sheetName val="EOAF"/>
      <sheetName val="EOAF CONS"/>
      <sheetName val="BUSO CONS"/>
      <sheetName val="AINTANG"/>
      <sheetName val="AINTANG CONS"/>
      <sheetName val="MONEXTR"/>
      <sheetName val="MONEXTR CONS"/>
      <sheetName val="ART64"/>
      <sheetName val="ART64 CONS"/>
      <sheetName val="INVER"/>
      <sheetName val="INVER BIS"/>
      <sheetName val="NOTA4"/>
      <sheetName val="NOTA4 CONS"/>
      <sheetName val="Hoja10"/>
      <sheetName val="BUSO"/>
      <sheetName val="EOAF BIS"/>
      <sheetName val="MONEXTR viejo"/>
      <sheetName val="NOTA3"/>
      <sheetName val="NOTA3 C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31122012"/>
      <sheetName val="dic2013"/>
      <sheetName val="base"/>
      <sheetName val="Ajustes"/>
      <sheetName val="BG"/>
      <sheetName val="ER"/>
      <sheetName val="EEPN"/>
      <sheetName val="BU e Intangibles"/>
      <sheetName val="Base BU"/>
      <sheetName val="EFE"/>
      <sheetName val="1"/>
      <sheetName val="2"/>
      <sheetName val="3"/>
      <sheetName val="4"/>
      <sheetName val="5"/>
      <sheetName val="6"/>
      <sheetName val="7"/>
      <sheetName val="8"/>
      <sheetName val="10"/>
      <sheetName val="11"/>
      <sheetName val="12"/>
      <sheetName val="ID"/>
      <sheetName val="Auxiliar IR"/>
      <sheetName val="Sheet1"/>
      <sheetName val="Sheet2"/>
    </sheetNames>
    <sheetDataSet>
      <sheetData sheetId="0">
        <row r="7">
          <cell r="D7">
            <v>40908</v>
          </cell>
        </row>
      </sheetData>
      <sheetData sheetId="1"/>
      <sheetData sheetId="2"/>
      <sheetData sheetId="3">
        <row r="46">
          <cell r="H46">
            <v>898278</v>
          </cell>
        </row>
      </sheetData>
      <sheetData sheetId="4"/>
      <sheetData sheetId="5">
        <row r="15">
          <cell r="C15">
            <v>119356348</v>
          </cell>
        </row>
      </sheetData>
      <sheetData sheetId="6">
        <row r="9">
          <cell r="E9">
            <v>0</v>
          </cell>
        </row>
      </sheetData>
      <sheetData sheetId="7">
        <row r="13">
          <cell r="E13">
            <v>499665</v>
          </cell>
        </row>
      </sheetData>
      <sheetData sheetId="8"/>
      <sheetData sheetId="9">
        <row r="4">
          <cell r="R4">
            <v>46939</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ientos Dic"/>
      <sheetName val="TRIAL PTD Detail Dic 10"/>
      <sheetName val="Trial Sum YTD Dic 10"/>
      <sheetName val="Trial Dic Sum PTD 10"/>
      <sheetName val="Sales Register"/>
      <sheetName val="Sales Register REV"/>
      <sheetName val="2210200 IGV VTAS"/>
      <sheetName val="Purchase Register"/>
      <sheetName val="Purchase Register (2)"/>
      <sheetName val="Concil"/>
      <sheetName val="TIPO DE CAMBIO"/>
      <sheetName val="2210150 IGV LOCAL"/>
      <sheetName val="2210151 IGV IMPORT"/>
      <sheetName val="2215100 IGV CDT PERC"/>
      <sheetName val="2210700 IGV CDT RET"/>
      <sheetName val="2215400 IGV RET X PAGAR"/>
      <sheetName val="2225051 3RA"/>
      <sheetName val="2225050 ITAN"/>
      <sheetName val="2225250 4TA"/>
      <sheetName val="2240100 5TA"/>
      <sheetName val="2111102 ESSALUD"/>
      <sheetName val="2111101 SNP"/>
      <sheetName val="2225251 RTA NO DOM"/>
      <sheetName val="2069900 IGV ND"/>
      <sheetName val="2060200 nd"/>
      <sheetName val="5630100"/>
      <sheetName val="5620151"/>
      <sheetName val="4010000 VTAS MERCAD"/>
      <sheetName val="4040000 VTAS SERV"/>
      <sheetName val="4190100 ING DIVERSOS"/>
      <sheetName val="4070000 ING POR MATERIALES"/>
      <sheetName val="4190200 ING EXCEP"/>
      <sheetName val="4129900 ING SUBSIDIOS"/>
      <sheetName val="4160000 OTROS ING"/>
      <sheetName val="4180000 OTROS ING"/>
      <sheetName val="4060000 PROY CONSTR"/>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sheetData sheetId="9" refreshError="1"/>
      <sheetData sheetId="10">
        <row r="3">
          <cell r="A3">
            <v>39417</v>
          </cell>
          <cell r="B3">
            <v>2.9980000000000002</v>
          </cell>
          <cell r="C3">
            <v>3</v>
          </cell>
        </row>
        <row r="4">
          <cell r="A4">
            <v>39418</v>
          </cell>
          <cell r="B4">
            <v>2.9980000000000002</v>
          </cell>
          <cell r="C4">
            <v>3</v>
          </cell>
        </row>
        <row r="5">
          <cell r="A5">
            <v>39419</v>
          </cell>
          <cell r="B5">
            <v>2.9980000000000002</v>
          </cell>
          <cell r="C5">
            <v>3</v>
          </cell>
        </row>
        <row r="6">
          <cell r="A6">
            <v>39420</v>
          </cell>
          <cell r="B6">
            <v>2.9980000000000002</v>
          </cell>
          <cell r="C6">
            <v>2.9990000000000001</v>
          </cell>
        </row>
        <row r="7">
          <cell r="A7">
            <v>39421</v>
          </cell>
          <cell r="B7">
            <v>3</v>
          </cell>
          <cell r="C7">
            <v>3.0009999999999999</v>
          </cell>
        </row>
        <row r="8">
          <cell r="A8">
            <v>39422</v>
          </cell>
          <cell r="B8">
            <v>2.9889999999999999</v>
          </cell>
          <cell r="C8">
            <v>2.99</v>
          </cell>
        </row>
        <row r="9">
          <cell r="A9">
            <v>39423</v>
          </cell>
          <cell r="B9">
            <v>2.9820000000000002</v>
          </cell>
          <cell r="C9">
            <v>2.9820000000000002</v>
          </cell>
        </row>
        <row r="10">
          <cell r="A10">
            <v>39424</v>
          </cell>
          <cell r="B10">
            <v>2.972</v>
          </cell>
          <cell r="C10">
            <v>2.9740000000000002</v>
          </cell>
        </row>
        <row r="11">
          <cell r="A11">
            <v>39425</v>
          </cell>
          <cell r="B11">
            <v>2.972</v>
          </cell>
          <cell r="C11">
            <v>2.9740000000000002</v>
          </cell>
        </row>
        <row r="12">
          <cell r="A12">
            <v>39426</v>
          </cell>
          <cell r="B12">
            <v>2.972</v>
          </cell>
          <cell r="C12">
            <v>2.9740000000000002</v>
          </cell>
        </row>
        <row r="13">
          <cell r="A13">
            <v>39427</v>
          </cell>
          <cell r="B13">
            <v>2.972</v>
          </cell>
          <cell r="C13">
            <v>2.9740000000000002</v>
          </cell>
        </row>
        <row r="14">
          <cell r="A14">
            <v>39428</v>
          </cell>
          <cell r="B14">
            <v>2.9670000000000001</v>
          </cell>
          <cell r="C14">
            <v>2.968</v>
          </cell>
        </row>
        <row r="15">
          <cell r="A15">
            <v>39429</v>
          </cell>
          <cell r="B15">
            <v>2.9689999999999999</v>
          </cell>
          <cell r="C15">
            <v>2.97</v>
          </cell>
        </row>
        <row r="16">
          <cell r="A16">
            <v>39430</v>
          </cell>
          <cell r="B16">
            <v>2.9729999999999999</v>
          </cell>
          <cell r="C16">
            <v>2.9750000000000001</v>
          </cell>
        </row>
        <row r="17">
          <cell r="A17">
            <v>39431</v>
          </cell>
          <cell r="B17">
            <v>2.9750000000000001</v>
          </cell>
          <cell r="C17">
            <v>2.976</v>
          </cell>
        </row>
        <row r="18">
          <cell r="A18">
            <v>39432</v>
          </cell>
          <cell r="B18">
            <v>2.9750000000000001</v>
          </cell>
          <cell r="C18">
            <v>2.976</v>
          </cell>
        </row>
        <row r="19">
          <cell r="A19">
            <v>39433</v>
          </cell>
          <cell r="B19">
            <v>2.9750000000000001</v>
          </cell>
          <cell r="C19">
            <v>2.976</v>
          </cell>
        </row>
        <row r="20">
          <cell r="A20">
            <v>39434</v>
          </cell>
          <cell r="B20">
            <v>2.9740000000000002</v>
          </cell>
          <cell r="C20">
            <v>2.976</v>
          </cell>
        </row>
        <row r="21">
          <cell r="A21">
            <v>39435</v>
          </cell>
          <cell r="B21">
            <v>2.976</v>
          </cell>
          <cell r="C21">
            <v>2.9780000000000002</v>
          </cell>
        </row>
        <row r="22">
          <cell r="A22">
            <v>39436</v>
          </cell>
          <cell r="B22">
            <v>2.9740000000000002</v>
          </cell>
          <cell r="C22">
            <v>2.9750000000000001</v>
          </cell>
        </row>
        <row r="23">
          <cell r="A23">
            <v>39437</v>
          </cell>
          <cell r="B23">
            <v>2.9740000000000002</v>
          </cell>
          <cell r="C23">
            <v>2.976</v>
          </cell>
        </row>
        <row r="24">
          <cell r="A24">
            <v>39438</v>
          </cell>
          <cell r="B24">
            <v>2.976</v>
          </cell>
          <cell r="C24">
            <v>2.9769999999999999</v>
          </cell>
        </row>
        <row r="25">
          <cell r="A25">
            <v>39439</v>
          </cell>
          <cell r="B25">
            <v>2.976</v>
          </cell>
          <cell r="C25">
            <v>2.9769999999999999</v>
          </cell>
        </row>
        <row r="26">
          <cell r="A26">
            <v>39440</v>
          </cell>
          <cell r="B26">
            <v>2.976</v>
          </cell>
          <cell r="C26">
            <v>2.9769999999999999</v>
          </cell>
        </row>
        <row r="27">
          <cell r="A27">
            <v>39441</v>
          </cell>
          <cell r="B27">
            <v>2.9750000000000001</v>
          </cell>
          <cell r="C27">
            <v>2.9809999999999999</v>
          </cell>
        </row>
        <row r="28">
          <cell r="A28">
            <v>39442</v>
          </cell>
          <cell r="B28">
            <v>2.9750000000000001</v>
          </cell>
          <cell r="C28">
            <v>2.9809999999999999</v>
          </cell>
        </row>
        <row r="29">
          <cell r="A29">
            <v>39443</v>
          </cell>
          <cell r="B29">
            <v>2.9780000000000002</v>
          </cell>
          <cell r="C29">
            <v>2.98</v>
          </cell>
        </row>
        <row r="30">
          <cell r="A30">
            <v>39444</v>
          </cell>
          <cell r="B30">
            <v>2.988</v>
          </cell>
          <cell r="C30">
            <v>2.9889999999999999</v>
          </cell>
        </row>
        <row r="31">
          <cell r="A31">
            <v>39445</v>
          </cell>
          <cell r="B31">
            <v>2.992</v>
          </cell>
          <cell r="C31">
            <v>2.9940000000000002</v>
          </cell>
        </row>
        <row r="32">
          <cell r="A32">
            <v>39446</v>
          </cell>
          <cell r="B32">
            <v>2.992</v>
          </cell>
          <cell r="C32">
            <v>2.9940000000000002</v>
          </cell>
        </row>
        <row r="33">
          <cell r="A33">
            <v>39447</v>
          </cell>
          <cell r="B33">
            <v>2.992</v>
          </cell>
          <cell r="C33">
            <v>2.9940000000000002</v>
          </cell>
        </row>
        <row r="35">
          <cell r="A35">
            <v>39448</v>
          </cell>
          <cell r="B35">
            <v>2.9950000000000001</v>
          </cell>
          <cell r="C35">
            <v>2.9969999999999999</v>
          </cell>
        </row>
        <row r="36">
          <cell r="A36">
            <v>39449</v>
          </cell>
          <cell r="B36">
            <v>2.9950000000000001</v>
          </cell>
          <cell r="C36">
            <v>2.9969999999999999</v>
          </cell>
        </row>
        <row r="37">
          <cell r="A37">
            <v>39450</v>
          </cell>
          <cell r="B37">
            <v>2.9830000000000001</v>
          </cell>
          <cell r="C37">
            <v>2.9830000000000001</v>
          </cell>
        </row>
        <row r="38">
          <cell r="A38">
            <v>39451</v>
          </cell>
          <cell r="B38">
            <v>2.97</v>
          </cell>
          <cell r="C38">
            <v>2.9710000000000001</v>
          </cell>
        </row>
        <row r="39">
          <cell r="A39">
            <v>39452</v>
          </cell>
          <cell r="B39">
            <v>2.968</v>
          </cell>
          <cell r="C39">
            <v>2.9689999999999999</v>
          </cell>
        </row>
        <row r="40">
          <cell r="A40">
            <v>39453</v>
          </cell>
          <cell r="B40">
            <v>2.968</v>
          </cell>
          <cell r="C40">
            <v>2.9689999999999999</v>
          </cell>
        </row>
        <row r="41">
          <cell r="A41">
            <v>39454</v>
          </cell>
          <cell r="B41">
            <v>2.968</v>
          </cell>
          <cell r="C41">
            <v>2.9689999999999999</v>
          </cell>
        </row>
        <row r="42">
          <cell r="A42">
            <v>39455</v>
          </cell>
          <cell r="B42">
            <v>2.968</v>
          </cell>
          <cell r="C42">
            <v>2.97</v>
          </cell>
        </row>
        <row r="43">
          <cell r="A43">
            <v>39456</v>
          </cell>
          <cell r="B43">
            <v>2.9609999999999999</v>
          </cell>
          <cell r="C43">
            <v>2.9620000000000002</v>
          </cell>
        </row>
        <row r="44">
          <cell r="A44">
            <v>39457</v>
          </cell>
          <cell r="B44">
            <v>2.9590000000000001</v>
          </cell>
          <cell r="C44">
            <v>2.9590000000000001</v>
          </cell>
        </row>
        <row r="45">
          <cell r="A45">
            <v>39458</v>
          </cell>
          <cell r="B45">
            <v>2.9590000000000001</v>
          </cell>
          <cell r="C45">
            <v>2.96</v>
          </cell>
        </row>
        <row r="46">
          <cell r="A46">
            <v>39459</v>
          </cell>
          <cell r="B46">
            <v>2.94</v>
          </cell>
          <cell r="C46">
            <v>2.9430000000000001</v>
          </cell>
        </row>
        <row r="47">
          <cell r="A47">
            <v>39460</v>
          </cell>
          <cell r="B47">
            <v>2.94</v>
          </cell>
          <cell r="C47">
            <v>2.9430000000000001</v>
          </cell>
        </row>
        <row r="48">
          <cell r="A48">
            <v>39461</v>
          </cell>
          <cell r="B48">
            <v>2.94</v>
          </cell>
          <cell r="C48">
            <v>2.9430000000000001</v>
          </cell>
        </row>
        <row r="49">
          <cell r="A49">
            <v>39462</v>
          </cell>
          <cell r="B49">
            <v>2.923</v>
          </cell>
          <cell r="C49">
            <v>2.9260000000000002</v>
          </cell>
        </row>
        <row r="50">
          <cell r="A50">
            <v>39463</v>
          </cell>
          <cell r="B50">
            <v>2.9319999999999999</v>
          </cell>
          <cell r="C50">
            <v>2.9350000000000001</v>
          </cell>
        </row>
        <row r="51">
          <cell r="A51">
            <v>39464</v>
          </cell>
          <cell r="B51">
            <v>2.9420000000000002</v>
          </cell>
          <cell r="C51">
            <v>2.9430000000000001</v>
          </cell>
        </row>
        <row r="52">
          <cell r="A52">
            <v>39465</v>
          </cell>
          <cell r="B52">
            <v>2.9569999999999999</v>
          </cell>
          <cell r="C52">
            <v>2.9590000000000001</v>
          </cell>
        </row>
        <row r="53">
          <cell r="A53">
            <v>39466</v>
          </cell>
          <cell r="B53">
            <v>2.9460000000000002</v>
          </cell>
          <cell r="C53">
            <v>2.9470000000000001</v>
          </cell>
        </row>
        <row r="54">
          <cell r="A54">
            <v>39467</v>
          </cell>
          <cell r="B54">
            <v>2.9460000000000002</v>
          </cell>
          <cell r="C54">
            <v>2.9470000000000001</v>
          </cell>
        </row>
        <row r="55">
          <cell r="A55">
            <v>39468</v>
          </cell>
          <cell r="B55">
            <v>2.9460000000000002</v>
          </cell>
          <cell r="C55">
            <v>2.9470000000000001</v>
          </cell>
        </row>
        <row r="56">
          <cell r="A56">
            <v>39469</v>
          </cell>
          <cell r="B56">
            <v>2.9649999999999999</v>
          </cell>
          <cell r="C56">
            <v>2.968</v>
          </cell>
        </row>
        <row r="57">
          <cell r="A57">
            <v>39470</v>
          </cell>
          <cell r="B57">
            <v>2.9569999999999999</v>
          </cell>
          <cell r="C57">
            <v>2.9580000000000002</v>
          </cell>
        </row>
        <row r="58">
          <cell r="A58">
            <v>39471</v>
          </cell>
          <cell r="B58">
            <v>2.9510000000000001</v>
          </cell>
          <cell r="C58">
            <v>2.952</v>
          </cell>
        </row>
        <row r="59">
          <cell r="A59">
            <v>39472</v>
          </cell>
          <cell r="B59">
            <v>2.9390000000000001</v>
          </cell>
          <cell r="C59">
            <v>2.94</v>
          </cell>
        </row>
        <row r="60">
          <cell r="A60">
            <v>39473</v>
          </cell>
          <cell r="B60">
            <v>2.9329999999999998</v>
          </cell>
          <cell r="C60">
            <v>2.9350000000000001</v>
          </cell>
        </row>
        <row r="61">
          <cell r="A61">
            <v>39474</v>
          </cell>
          <cell r="B61">
            <v>2.9329999999999998</v>
          </cell>
          <cell r="C61">
            <v>2.9350000000000001</v>
          </cell>
        </row>
        <row r="62">
          <cell r="A62">
            <v>39475</v>
          </cell>
          <cell r="B62">
            <v>2.9329999999999998</v>
          </cell>
          <cell r="C62">
            <v>2.9350000000000001</v>
          </cell>
        </row>
        <row r="63">
          <cell r="A63">
            <v>39476</v>
          </cell>
          <cell r="B63">
            <v>2.9359999999999999</v>
          </cell>
          <cell r="C63">
            <v>2.9369999999999998</v>
          </cell>
        </row>
        <row r="64">
          <cell r="A64">
            <v>39477</v>
          </cell>
          <cell r="B64">
            <v>2.9340000000000002</v>
          </cell>
          <cell r="C64">
            <v>2.9350000000000001</v>
          </cell>
        </row>
        <row r="65">
          <cell r="A65">
            <v>39478</v>
          </cell>
          <cell r="B65">
            <v>2.9359999999999999</v>
          </cell>
          <cell r="C65">
            <v>2.9359999999999999</v>
          </cell>
        </row>
        <row r="66">
          <cell r="A66">
            <v>39479</v>
          </cell>
          <cell r="B66">
            <v>2.9329999999999998</v>
          </cell>
          <cell r="C66">
            <v>2.9340000000000002</v>
          </cell>
        </row>
        <row r="67">
          <cell r="A67">
            <v>39480</v>
          </cell>
          <cell r="B67">
            <v>2.93</v>
          </cell>
          <cell r="C67">
            <v>2.9319999999999999</v>
          </cell>
        </row>
        <row r="68">
          <cell r="A68">
            <v>39481</v>
          </cell>
          <cell r="B68">
            <v>2.93</v>
          </cell>
          <cell r="C68">
            <v>2.9319999999999999</v>
          </cell>
        </row>
        <row r="69">
          <cell r="A69">
            <v>39482</v>
          </cell>
          <cell r="B69">
            <v>2.93</v>
          </cell>
          <cell r="C69">
            <v>2.9319999999999999</v>
          </cell>
        </row>
        <row r="70">
          <cell r="A70">
            <v>39483</v>
          </cell>
          <cell r="B70">
            <v>2.9279999999999999</v>
          </cell>
          <cell r="C70">
            <v>2.9289999999999998</v>
          </cell>
        </row>
        <row r="71">
          <cell r="A71">
            <v>39484</v>
          </cell>
          <cell r="B71">
            <v>2.9260000000000002</v>
          </cell>
          <cell r="C71">
            <v>2.927</v>
          </cell>
        </row>
        <row r="72">
          <cell r="A72">
            <v>39485</v>
          </cell>
          <cell r="B72">
            <v>2.9209999999999998</v>
          </cell>
          <cell r="C72">
            <v>2.923</v>
          </cell>
        </row>
        <row r="73">
          <cell r="A73">
            <v>39486</v>
          </cell>
          <cell r="B73">
            <v>2.9140000000000001</v>
          </cell>
          <cell r="C73">
            <v>2.92</v>
          </cell>
        </row>
        <row r="74">
          <cell r="A74">
            <v>39487</v>
          </cell>
          <cell r="B74">
            <v>2.9089999999999998</v>
          </cell>
          <cell r="C74">
            <v>2.91</v>
          </cell>
        </row>
        <row r="75">
          <cell r="A75">
            <v>39488</v>
          </cell>
          <cell r="B75">
            <v>2.9089999999999998</v>
          </cell>
          <cell r="C75">
            <v>2.91</v>
          </cell>
        </row>
        <row r="76">
          <cell r="A76">
            <v>39489</v>
          </cell>
          <cell r="B76">
            <v>2.9089999999999998</v>
          </cell>
          <cell r="C76">
            <v>2.91</v>
          </cell>
        </row>
        <row r="77">
          <cell r="A77">
            <v>39490</v>
          </cell>
          <cell r="B77">
            <v>2.9089999999999998</v>
          </cell>
          <cell r="C77">
            <v>2.911</v>
          </cell>
        </row>
        <row r="78">
          <cell r="A78">
            <v>39491</v>
          </cell>
          <cell r="B78">
            <v>2.9049999999999998</v>
          </cell>
          <cell r="C78">
            <v>2.907</v>
          </cell>
        </row>
        <row r="79">
          <cell r="A79">
            <v>39492</v>
          </cell>
          <cell r="B79">
            <v>2.9020000000000001</v>
          </cell>
          <cell r="C79">
            <v>2.9020000000000001</v>
          </cell>
        </row>
        <row r="80">
          <cell r="A80">
            <v>39493</v>
          </cell>
          <cell r="B80">
            <v>2.899</v>
          </cell>
          <cell r="C80">
            <v>2.9</v>
          </cell>
        </row>
        <row r="81">
          <cell r="A81">
            <v>39494</v>
          </cell>
          <cell r="B81">
            <v>2.9020000000000001</v>
          </cell>
          <cell r="C81">
            <v>2.9049999999999998</v>
          </cell>
        </row>
        <row r="82">
          <cell r="A82">
            <v>39495</v>
          </cell>
          <cell r="B82">
            <v>2.9020000000000001</v>
          </cell>
          <cell r="C82">
            <v>2.9049999999999998</v>
          </cell>
        </row>
        <row r="83">
          <cell r="A83">
            <v>39496</v>
          </cell>
          <cell r="B83">
            <v>2.9020000000000001</v>
          </cell>
          <cell r="C83">
            <v>2.9049999999999998</v>
          </cell>
        </row>
        <row r="84">
          <cell r="A84">
            <v>39497</v>
          </cell>
          <cell r="B84">
            <v>2.903</v>
          </cell>
          <cell r="C84">
            <v>2.9049999999999998</v>
          </cell>
        </row>
        <row r="85">
          <cell r="A85">
            <v>39498</v>
          </cell>
          <cell r="B85">
            <v>2.899</v>
          </cell>
          <cell r="C85">
            <v>2.9</v>
          </cell>
        </row>
        <row r="86">
          <cell r="A86">
            <v>39499</v>
          </cell>
          <cell r="B86">
            <v>2.899</v>
          </cell>
          <cell r="C86">
            <v>2.9</v>
          </cell>
        </row>
        <row r="87">
          <cell r="A87">
            <v>39500</v>
          </cell>
          <cell r="B87">
            <v>2.8980000000000001</v>
          </cell>
          <cell r="C87">
            <v>2.899</v>
          </cell>
        </row>
        <row r="88">
          <cell r="A88">
            <v>39501</v>
          </cell>
          <cell r="B88">
            <v>2.8969999999999998</v>
          </cell>
          <cell r="C88">
            <v>2.8980000000000001</v>
          </cell>
        </row>
        <row r="89">
          <cell r="A89">
            <v>39502</v>
          </cell>
          <cell r="B89">
            <v>2.8969999999999998</v>
          </cell>
          <cell r="C89">
            <v>2.8980000000000001</v>
          </cell>
        </row>
        <row r="90">
          <cell r="A90">
            <v>39503</v>
          </cell>
          <cell r="B90">
            <v>2.8969999999999998</v>
          </cell>
          <cell r="C90">
            <v>2.8980000000000001</v>
          </cell>
        </row>
        <row r="91">
          <cell r="A91">
            <v>39504</v>
          </cell>
          <cell r="B91">
            <v>2.8959999999999999</v>
          </cell>
          <cell r="C91">
            <v>2.8980000000000001</v>
          </cell>
        </row>
        <row r="92">
          <cell r="A92">
            <v>39505</v>
          </cell>
          <cell r="B92">
            <v>2.8940000000000001</v>
          </cell>
          <cell r="C92">
            <v>2.895</v>
          </cell>
        </row>
        <row r="93">
          <cell r="A93">
            <v>39506</v>
          </cell>
          <cell r="B93">
            <v>2.8919999999999999</v>
          </cell>
          <cell r="C93">
            <v>2.8929999999999998</v>
          </cell>
        </row>
        <row r="94">
          <cell r="A94">
            <v>39507</v>
          </cell>
          <cell r="B94">
            <v>2.89</v>
          </cell>
          <cell r="C94">
            <v>2.891</v>
          </cell>
        </row>
        <row r="95">
          <cell r="A95">
            <v>39508</v>
          </cell>
          <cell r="B95">
            <v>2.8860000000000001</v>
          </cell>
          <cell r="C95">
            <v>2.887</v>
          </cell>
        </row>
        <row r="96">
          <cell r="A96">
            <v>39509</v>
          </cell>
          <cell r="B96">
            <v>2.8860000000000001</v>
          </cell>
          <cell r="C96">
            <v>2.887</v>
          </cell>
        </row>
        <row r="97">
          <cell r="A97">
            <v>39510</v>
          </cell>
          <cell r="B97">
            <v>2.8860000000000001</v>
          </cell>
          <cell r="C97">
            <v>2.887</v>
          </cell>
        </row>
        <row r="98">
          <cell r="A98">
            <v>39511</v>
          </cell>
          <cell r="B98">
            <v>2.8839999999999999</v>
          </cell>
          <cell r="C98">
            <v>2.8849999999999998</v>
          </cell>
        </row>
        <row r="99">
          <cell r="A99">
            <v>39512</v>
          </cell>
          <cell r="B99">
            <v>2.8780000000000001</v>
          </cell>
          <cell r="C99">
            <v>2.88</v>
          </cell>
        </row>
        <row r="100">
          <cell r="A100">
            <v>39513</v>
          </cell>
          <cell r="B100">
            <v>2.871</v>
          </cell>
          <cell r="C100">
            <v>2.8719999999999999</v>
          </cell>
        </row>
        <row r="101">
          <cell r="A101">
            <v>39514</v>
          </cell>
          <cell r="B101">
            <v>2.8559999999999999</v>
          </cell>
          <cell r="C101">
            <v>2.8570000000000002</v>
          </cell>
        </row>
        <row r="102">
          <cell r="A102">
            <v>39515</v>
          </cell>
          <cell r="B102">
            <v>2.8410000000000002</v>
          </cell>
          <cell r="C102">
            <v>2.843</v>
          </cell>
        </row>
        <row r="103">
          <cell r="A103">
            <v>39516</v>
          </cell>
          <cell r="B103">
            <v>2.8410000000000002</v>
          </cell>
          <cell r="C103">
            <v>2.843</v>
          </cell>
        </row>
        <row r="104">
          <cell r="A104">
            <v>39517</v>
          </cell>
          <cell r="B104">
            <v>2.8410000000000002</v>
          </cell>
          <cell r="C104">
            <v>2.843</v>
          </cell>
        </row>
        <row r="105">
          <cell r="A105">
            <v>39518</v>
          </cell>
          <cell r="B105">
            <v>2.8210000000000002</v>
          </cell>
          <cell r="C105">
            <v>2.827</v>
          </cell>
        </row>
        <row r="106">
          <cell r="A106">
            <v>39519</v>
          </cell>
          <cell r="B106">
            <v>2.8090000000000002</v>
          </cell>
          <cell r="C106">
            <v>2.8109999999999999</v>
          </cell>
        </row>
        <row r="107">
          <cell r="A107">
            <v>39520</v>
          </cell>
          <cell r="B107">
            <v>2.8119999999999998</v>
          </cell>
          <cell r="C107">
            <v>2.8140000000000001</v>
          </cell>
        </row>
        <row r="108">
          <cell r="A108">
            <v>39521</v>
          </cell>
          <cell r="B108">
            <v>2.8130000000000002</v>
          </cell>
          <cell r="C108">
            <v>2.8140000000000001</v>
          </cell>
        </row>
        <row r="109">
          <cell r="A109">
            <v>39522</v>
          </cell>
          <cell r="B109">
            <v>2.8090000000000002</v>
          </cell>
          <cell r="C109">
            <v>2.81</v>
          </cell>
        </row>
        <row r="110">
          <cell r="A110">
            <v>39523</v>
          </cell>
          <cell r="B110">
            <v>2.8090000000000002</v>
          </cell>
          <cell r="C110">
            <v>2.81</v>
          </cell>
        </row>
        <row r="111">
          <cell r="A111">
            <v>39524</v>
          </cell>
          <cell r="B111">
            <v>2.8090000000000002</v>
          </cell>
          <cell r="C111">
            <v>2.81</v>
          </cell>
        </row>
        <row r="112">
          <cell r="A112">
            <v>39525</v>
          </cell>
          <cell r="B112">
            <v>2.81</v>
          </cell>
          <cell r="C112">
            <v>2.8119999999999998</v>
          </cell>
        </row>
        <row r="113">
          <cell r="A113">
            <v>39526</v>
          </cell>
          <cell r="B113">
            <v>2.8069999999999999</v>
          </cell>
          <cell r="C113">
            <v>2.8090000000000002</v>
          </cell>
        </row>
        <row r="114">
          <cell r="A114">
            <v>39527</v>
          </cell>
          <cell r="B114">
            <v>2.794</v>
          </cell>
          <cell r="C114">
            <v>2.7959999999999998</v>
          </cell>
        </row>
        <row r="115">
          <cell r="A115">
            <v>39528</v>
          </cell>
          <cell r="B115">
            <v>2.794</v>
          </cell>
          <cell r="C115">
            <v>2.7959999999999998</v>
          </cell>
        </row>
        <row r="116">
          <cell r="A116">
            <v>39529</v>
          </cell>
          <cell r="B116">
            <v>2.794</v>
          </cell>
          <cell r="C116">
            <v>2.7959999999999998</v>
          </cell>
        </row>
        <row r="117">
          <cell r="A117">
            <v>39530</v>
          </cell>
          <cell r="B117">
            <v>2.794</v>
          </cell>
          <cell r="C117">
            <v>2.7959999999999998</v>
          </cell>
        </row>
        <row r="118">
          <cell r="A118">
            <v>39531</v>
          </cell>
          <cell r="B118">
            <v>2.794</v>
          </cell>
          <cell r="C118">
            <v>2.7959999999999998</v>
          </cell>
        </row>
        <row r="119">
          <cell r="A119">
            <v>39532</v>
          </cell>
          <cell r="B119">
            <v>2.794</v>
          </cell>
          <cell r="C119">
            <v>2.7959999999999998</v>
          </cell>
        </row>
        <row r="120">
          <cell r="A120">
            <v>39533</v>
          </cell>
          <cell r="B120">
            <v>2.7850000000000001</v>
          </cell>
          <cell r="C120">
            <v>2.786</v>
          </cell>
        </row>
        <row r="121">
          <cell r="A121">
            <v>39534</v>
          </cell>
          <cell r="B121">
            <v>2.7719999999999998</v>
          </cell>
          <cell r="C121">
            <v>2.774</v>
          </cell>
        </row>
        <row r="122">
          <cell r="A122">
            <v>39535</v>
          </cell>
          <cell r="B122">
            <v>2.7530000000000001</v>
          </cell>
          <cell r="C122">
            <v>2.7549999999999999</v>
          </cell>
        </row>
        <row r="123">
          <cell r="A123">
            <v>39536</v>
          </cell>
          <cell r="B123">
            <v>2.7370000000000001</v>
          </cell>
          <cell r="C123">
            <v>2.7389999999999999</v>
          </cell>
        </row>
        <row r="124">
          <cell r="A124">
            <v>39537</v>
          </cell>
          <cell r="B124">
            <v>2.7370000000000001</v>
          </cell>
          <cell r="C124">
            <v>2.7389999999999999</v>
          </cell>
        </row>
        <row r="125">
          <cell r="A125">
            <v>39538</v>
          </cell>
          <cell r="B125">
            <v>2.7370000000000001</v>
          </cell>
          <cell r="C125">
            <v>2.7389999999999999</v>
          </cell>
        </row>
        <row r="126">
          <cell r="A126">
            <v>39539</v>
          </cell>
          <cell r="B126">
            <v>2.7429999999999999</v>
          </cell>
          <cell r="C126">
            <v>2.746</v>
          </cell>
        </row>
        <row r="127">
          <cell r="A127">
            <v>39540</v>
          </cell>
          <cell r="B127">
            <v>2.7330000000000001</v>
          </cell>
          <cell r="C127">
            <v>2.7349999999999999</v>
          </cell>
        </row>
        <row r="128">
          <cell r="A128">
            <v>39541</v>
          </cell>
          <cell r="B128">
            <v>2.7210000000000001</v>
          </cell>
          <cell r="C128">
            <v>2.7229999999999999</v>
          </cell>
        </row>
        <row r="129">
          <cell r="A129">
            <v>39542</v>
          </cell>
          <cell r="B129">
            <v>2.6989999999999998</v>
          </cell>
          <cell r="C129">
            <v>2.6989999999999998</v>
          </cell>
        </row>
        <row r="130">
          <cell r="A130">
            <v>39543</v>
          </cell>
          <cell r="B130">
            <v>2.6920000000000002</v>
          </cell>
          <cell r="C130">
            <v>2.6930000000000001</v>
          </cell>
        </row>
        <row r="131">
          <cell r="A131">
            <v>39544</v>
          </cell>
          <cell r="B131">
            <v>2.6920000000000002</v>
          </cell>
          <cell r="C131">
            <v>2.6930000000000001</v>
          </cell>
        </row>
        <row r="132">
          <cell r="A132">
            <v>39545</v>
          </cell>
          <cell r="B132">
            <v>2.6920000000000002</v>
          </cell>
          <cell r="C132">
            <v>2.6930000000000001</v>
          </cell>
        </row>
        <row r="133">
          <cell r="A133">
            <v>39546</v>
          </cell>
          <cell r="B133">
            <v>2.6930000000000001</v>
          </cell>
          <cell r="C133">
            <v>2.6949999999999998</v>
          </cell>
        </row>
        <row r="134">
          <cell r="A134">
            <v>39547</v>
          </cell>
          <cell r="B134">
            <v>2.6930000000000001</v>
          </cell>
          <cell r="C134">
            <v>2.694</v>
          </cell>
        </row>
        <row r="135">
          <cell r="A135">
            <v>39548</v>
          </cell>
          <cell r="B135">
            <v>2.6970000000000001</v>
          </cell>
          <cell r="C135">
            <v>2.698</v>
          </cell>
        </row>
        <row r="136">
          <cell r="A136">
            <v>39549</v>
          </cell>
          <cell r="B136">
            <v>2.7120000000000002</v>
          </cell>
          <cell r="C136">
            <v>2.7120000000000002</v>
          </cell>
        </row>
        <row r="137">
          <cell r="A137">
            <v>39550</v>
          </cell>
          <cell r="B137">
            <v>2.7370000000000001</v>
          </cell>
          <cell r="C137">
            <v>2.742</v>
          </cell>
        </row>
        <row r="138">
          <cell r="A138">
            <v>39551</v>
          </cell>
          <cell r="B138">
            <v>2.7370000000000001</v>
          </cell>
          <cell r="C138">
            <v>2.742</v>
          </cell>
        </row>
        <row r="139">
          <cell r="A139">
            <v>39552</v>
          </cell>
          <cell r="B139">
            <v>2.7370000000000001</v>
          </cell>
          <cell r="C139">
            <v>2.742</v>
          </cell>
        </row>
        <row r="140">
          <cell r="A140">
            <v>39553</v>
          </cell>
          <cell r="B140">
            <v>2.726</v>
          </cell>
          <cell r="C140">
            <v>2.7280000000000002</v>
          </cell>
        </row>
        <row r="141">
          <cell r="A141">
            <v>39554</v>
          </cell>
          <cell r="B141">
            <v>2.71</v>
          </cell>
          <cell r="C141">
            <v>2.7120000000000002</v>
          </cell>
        </row>
        <row r="142">
          <cell r="A142">
            <v>39555</v>
          </cell>
          <cell r="B142">
            <v>2.7029999999999998</v>
          </cell>
          <cell r="C142">
            <v>2.7050000000000001</v>
          </cell>
        </row>
        <row r="143">
          <cell r="A143">
            <v>39556</v>
          </cell>
          <cell r="B143">
            <v>2.71</v>
          </cell>
          <cell r="C143">
            <v>2.71</v>
          </cell>
        </row>
        <row r="144">
          <cell r="A144">
            <v>39557</v>
          </cell>
          <cell r="B144">
            <v>2.722</v>
          </cell>
          <cell r="C144">
            <v>2.7240000000000002</v>
          </cell>
        </row>
        <row r="145">
          <cell r="A145">
            <v>39558</v>
          </cell>
          <cell r="B145">
            <v>2.722</v>
          </cell>
          <cell r="C145">
            <v>2.7240000000000002</v>
          </cell>
        </row>
        <row r="146">
          <cell r="A146">
            <v>39559</v>
          </cell>
          <cell r="B146">
            <v>2.722</v>
          </cell>
          <cell r="C146">
            <v>2.7240000000000002</v>
          </cell>
        </row>
        <row r="147">
          <cell r="A147">
            <v>39560</v>
          </cell>
          <cell r="B147">
            <v>2.758</v>
          </cell>
          <cell r="C147">
            <v>2.7719999999999998</v>
          </cell>
        </row>
        <row r="148">
          <cell r="A148">
            <v>39561</v>
          </cell>
          <cell r="B148">
            <v>2.8159999999999998</v>
          </cell>
          <cell r="C148">
            <v>2.8239999999999998</v>
          </cell>
        </row>
        <row r="149">
          <cell r="A149">
            <v>39562</v>
          </cell>
          <cell r="B149">
            <v>2.7850000000000001</v>
          </cell>
          <cell r="C149">
            <v>2.7930000000000001</v>
          </cell>
        </row>
        <row r="150">
          <cell r="A150">
            <v>39563</v>
          </cell>
          <cell r="B150">
            <v>2.782</v>
          </cell>
          <cell r="C150">
            <v>2.7829999999999999</v>
          </cell>
        </row>
        <row r="151">
          <cell r="A151">
            <v>39564</v>
          </cell>
          <cell r="B151">
            <v>2.806</v>
          </cell>
          <cell r="C151">
            <v>2.8159999999999998</v>
          </cell>
        </row>
        <row r="152">
          <cell r="A152">
            <v>39565</v>
          </cell>
          <cell r="B152">
            <v>2.806</v>
          </cell>
          <cell r="C152">
            <v>2.8159999999999998</v>
          </cell>
        </row>
        <row r="153">
          <cell r="A153">
            <v>39566</v>
          </cell>
          <cell r="B153">
            <v>2.806</v>
          </cell>
          <cell r="C153">
            <v>2.8159999999999998</v>
          </cell>
        </row>
        <row r="154">
          <cell r="A154">
            <v>39567</v>
          </cell>
          <cell r="B154">
            <v>2.8340000000000001</v>
          </cell>
          <cell r="C154">
            <v>2.8359999999999999</v>
          </cell>
        </row>
        <row r="155">
          <cell r="A155">
            <v>39568</v>
          </cell>
          <cell r="B155">
            <v>2.8410000000000002</v>
          </cell>
          <cell r="C155">
            <v>2.843</v>
          </cell>
        </row>
        <row r="156">
          <cell r="A156">
            <v>39569</v>
          </cell>
          <cell r="B156">
            <v>2.8479999999999999</v>
          </cell>
          <cell r="C156">
            <v>2.851</v>
          </cell>
        </row>
        <row r="157">
          <cell r="A157">
            <v>39570</v>
          </cell>
          <cell r="B157">
            <v>2.8479999999999999</v>
          </cell>
          <cell r="C157">
            <v>2.851</v>
          </cell>
        </row>
        <row r="158">
          <cell r="A158">
            <v>39571</v>
          </cell>
          <cell r="B158">
            <v>2.786</v>
          </cell>
          <cell r="C158">
            <v>2.79</v>
          </cell>
        </row>
        <row r="159">
          <cell r="A159">
            <v>39572</v>
          </cell>
          <cell r="B159">
            <v>2.786</v>
          </cell>
          <cell r="C159">
            <v>2.79</v>
          </cell>
        </row>
        <row r="160">
          <cell r="A160">
            <v>39573</v>
          </cell>
          <cell r="B160">
            <v>2.786</v>
          </cell>
          <cell r="C160">
            <v>2.79</v>
          </cell>
        </row>
        <row r="161">
          <cell r="A161">
            <v>39574</v>
          </cell>
          <cell r="B161">
            <v>2.786</v>
          </cell>
          <cell r="C161">
            <v>2.7869999999999999</v>
          </cell>
        </row>
        <row r="162">
          <cell r="A162">
            <v>39575</v>
          </cell>
          <cell r="B162">
            <v>2.7890000000000001</v>
          </cell>
          <cell r="C162">
            <v>2.79</v>
          </cell>
        </row>
        <row r="163">
          <cell r="A163">
            <v>39576</v>
          </cell>
          <cell r="B163">
            <v>2.7690000000000001</v>
          </cell>
          <cell r="C163">
            <v>2.7709999999999999</v>
          </cell>
        </row>
        <row r="164">
          <cell r="A164">
            <v>39577</v>
          </cell>
          <cell r="B164">
            <v>2.7610000000000001</v>
          </cell>
          <cell r="C164">
            <v>2.762</v>
          </cell>
        </row>
        <row r="165">
          <cell r="A165">
            <v>39578</v>
          </cell>
          <cell r="B165">
            <v>2.7559999999999998</v>
          </cell>
          <cell r="C165">
            <v>2.7570000000000001</v>
          </cell>
        </row>
        <row r="166">
          <cell r="A166">
            <v>39579</v>
          </cell>
          <cell r="B166">
            <v>2.7559999999999998</v>
          </cell>
          <cell r="C166">
            <v>2.7570000000000001</v>
          </cell>
        </row>
        <row r="167">
          <cell r="A167">
            <v>39580</v>
          </cell>
          <cell r="B167">
            <v>2.7559999999999998</v>
          </cell>
          <cell r="C167">
            <v>2.7570000000000001</v>
          </cell>
        </row>
        <row r="168">
          <cell r="A168">
            <v>39581</v>
          </cell>
          <cell r="B168">
            <v>2.76</v>
          </cell>
          <cell r="C168">
            <v>2.762</v>
          </cell>
        </row>
        <row r="169">
          <cell r="A169">
            <v>39582</v>
          </cell>
          <cell r="B169">
            <v>2.7679999999999998</v>
          </cell>
          <cell r="C169">
            <v>2.7690000000000001</v>
          </cell>
        </row>
        <row r="170">
          <cell r="A170">
            <v>39583</v>
          </cell>
          <cell r="B170">
            <v>2.7610000000000001</v>
          </cell>
          <cell r="C170">
            <v>2.7629999999999999</v>
          </cell>
        </row>
        <row r="171">
          <cell r="A171">
            <v>39584</v>
          </cell>
          <cell r="B171">
            <v>2.7610000000000001</v>
          </cell>
          <cell r="C171">
            <v>2.7629999999999999</v>
          </cell>
        </row>
        <row r="172">
          <cell r="A172">
            <v>39585</v>
          </cell>
          <cell r="B172">
            <v>2.7610000000000001</v>
          </cell>
          <cell r="C172">
            <v>2.7629999999999999</v>
          </cell>
        </row>
        <row r="173">
          <cell r="A173">
            <v>39586</v>
          </cell>
          <cell r="B173">
            <v>2.7610000000000001</v>
          </cell>
          <cell r="C173">
            <v>2.7629999999999999</v>
          </cell>
        </row>
        <row r="174">
          <cell r="A174">
            <v>39587</v>
          </cell>
          <cell r="B174">
            <v>2.7610000000000001</v>
          </cell>
          <cell r="C174">
            <v>2.7629999999999999</v>
          </cell>
        </row>
        <row r="175">
          <cell r="A175">
            <v>39588</v>
          </cell>
          <cell r="B175">
            <v>2.774</v>
          </cell>
          <cell r="C175">
            <v>2.7749999999999999</v>
          </cell>
        </row>
        <row r="176">
          <cell r="A176">
            <v>39589</v>
          </cell>
          <cell r="B176">
            <v>2.8029999999999999</v>
          </cell>
          <cell r="C176">
            <v>2.8050000000000002</v>
          </cell>
        </row>
        <row r="177">
          <cell r="A177">
            <v>39590</v>
          </cell>
          <cell r="B177">
            <v>2.8029999999999999</v>
          </cell>
          <cell r="C177">
            <v>2.8039999999999998</v>
          </cell>
        </row>
        <row r="178">
          <cell r="A178">
            <v>39591</v>
          </cell>
          <cell r="B178">
            <v>2.8290000000000002</v>
          </cell>
          <cell r="C178">
            <v>2.8279999999999998</v>
          </cell>
        </row>
        <row r="179">
          <cell r="A179">
            <v>39592</v>
          </cell>
          <cell r="B179">
            <v>2.8479999999999999</v>
          </cell>
          <cell r="C179">
            <v>2.8490000000000002</v>
          </cell>
        </row>
        <row r="180">
          <cell r="A180">
            <v>39593</v>
          </cell>
          <cell r="B180">
            <v>2.8479999999999999</v>
          </cell>
          <cell r="C180">
            <v>2.8490000000000002</v>
          </cell>
        </row>
        <row r="181">
          <cell r="A181">
            <v>39594</v>
          </cell>
          <cell r="B181">
            <v>2.8479999999999999</v>
          </cell>
          <cell r="C181">
            <v>2.8490000000000002</v>
          </cell>
        </row>
        <row r="182">
          <cell r="A182">
            <v>39595</v>
          </cell>
          <cell r="B182">
            <v>2.8490000000000002</v>
          </cell>
          <cell r="C182">
            <v>2.85</v>
          </cell>
        </row>
        <row r="183">
          <cell r="A183">
            <v>39596</v>
          </cell>
          <cell r="B183">
            <v>2.86</v>
          </cell>
          <cell r="C183">
            <v>2.8620000000000001</v>
          </cell>
        </row>
        <row r="184">
          <cell r="A184">
            <v>39597</v>
          </cell>
          <cell r="B184">
            <v>2.867</v>
          </cell>
          <cell r="C184">
            <v>2.8679999999999999</v>
          </cell>
        </row>
        <row r="185">
          <cell r="A185">
            <v>39598</v>
          </cell>
          <cell r="B185">
            <v>2.8620000000000001</v>
          </cell>
          <cell r="C185">
            <v>2.8650000000000002</v>
          </cell>
        </row>
        <row r="186">
          <cell r="A186">
            <v>39599</v>
          </cell>
          <cell r="B186">
            <v>2.8410000000000002</v>
          </cell>
          <cell r="C186">
            <v>2.8450000000000002</v>
          </cell>
        </row>
        <row r="187">
          <cell r="A187">
            <v>39600</v>
          </cell>
          <cell r="B187">
            <v>2.8410000000000002</v>
          </cell>
          <cell r="C187">
            <v>2.8450000000000002</v>
          </cell>
        </row>
        <row r="188">
          <cell r="A188">
            <v>39601</v>
          </cell>
          <cell r="B188">
            <v>2.8410000000000002</v>
          </cell>
          <cell r="C188">
            <v>2.8450000000000002</v>
          </cell>
        </row>
        <row r="189">
          <cell r="A189">
            <v>39602</v>
          </cell>
          <cell r="B189">
            <v>2.8420000000000001</v>
          </cell>
          <cell r="C189">
            <v>2.843</v>
          </cell>
        </row>
        <row r="190">
          <cell r="A190">
            <v>39603</v>
          </cell>
          <cell r="B190">
            <v>2.83</v>
          </cell>
          <cell r="C190">
            <v>2.8319999999999999</v>
          </cell>
        </row>
        <row r="191">
          <cell r="A191">
            <v>39604</v>
          </cell>
          <cell r="B191">
            <v>2.8130000000000002</v>
          </cell>
          <cell r="C191">
            <v>2.8159999999999998</v>
          </cell>
        </row>
        <row r="192">
          <cell r="A192">
            <v>39605</v>
          </cell>
          <cell r="B192">
            <v>2.7989999999999999</v>
          </cell>
          <cell r="C192">
            <v>2.8029999999999999</v>
          </cell>
        </row>
        <row r="193">
          <cell r="A193">
            <v>39606</v>
          </cell>
          <cell r="B193">
            <v>2.8069999999999999</v>
          </cell>
          <cell r="C193">
            <v>2.806</v>
          </cell>
        </row>
        <row r="194">
          <cell r="A194">
            <v>39607</v>
          </cell>
          <cell r="B194">
            <v>2.8069999999999999</v>
          </cell>
          <cell r="C194">
            <v>2.806</v>
          </cell>
        </row>
        <row r="195">
          <cell r="A195">
            <v>39608</v>
          </cell>
          <cell r="B195">
            <v>2.8069999999999999</v>
          </cell>
          <cell r="C195">
            <v>2.806</v>
          </cell>
        </row>
        <row r="196">
          <cell r="A196">
            <v>39609</v>
          </cell>
          <cell r="B196">
            <v>2.8250000000000002</v>
          </cell>
          <cell r="C196">
            <v>2.8260000000000001</v>
          </cell>
        </row>
        <row r="197">
          <cell r="A197">
            <v>39610</v>
          </cell>
          <cell r="B197">
            <v>2.86</v>
          </cell>
          <cell r="C197">
            <v>2.8620000000000001</v>
          </cell>
        </row>
        <row r="198">
          <cell r="A198">
            <v>39611</v>
          </cell>
          <cell r="B198">
            <v>2.883</v>
          </cell>
          <cell r="C198">
            <v>2.8860000000000001</v>
          </cell>
        </row>
        <row r="199">
          <cell r="A199">
            <v>39612</v>
          </cell>
          <cell r="B199">
            <v>2.9060000000000001</v>
          </cell>
          <cell r="C199">
            <v>2.9089999999999998</v>
          </cell>
        </row>
        <row r="200">
          <cell r="A200">
            <v>39613</v>
          </cell>
          <cell r="B200">
            <v>2.8860000000000001</v>
          </cell>
          <cell r="C200">
            <v>2.8919999999999999</v>
          </cell>
        </row>
        <row r="201">
          <cell r="A201">
            <v>39614</v>
          </cell>
          <cell r="B201">
            <v>2.8860000000000001</v>
          </cell>
          <cell r="C201">
            <v>2.8919999999999999</v>
          </cell>
        </row>
        <row r="202">
          <cell r="A202">
            <v>39615</v>
          </cell>
          <cell r="B202">
            <v>2.8860000000000001</v>
          </cell>
          <cell r="C202">
            <v>2.8919999999999999</v>
          </cell>
        </row>
        <row r="203">
          <cell r="A203">
            <v>39616</v>
          </cell>
          <cell r="B203">
            <v>2.8889999999999998</v>
          </cell>
          <cell r="C203">
            <v>2.891</v>
          </cell>
        </row>
        <row r="204">
          <cell r="A204">
            <v>39617</v>
          </cell>
          <cell r="B204">
            <v>2.883</v>
          </cell>
          <cell r="C204">
            <v>2.8849999999999998</v>
          </cell>
        </row>
        <row r="205">
          <cell r="A205">
            <v>39618</v>
          </cell>
          <cell r="B205">
            <v>2.8849999999999998</v>
          </cell>
          <cell r="C205">
            <v>2.8860000000000001</v>
          </cell>
        </row>
        <row r="206">
          <cell r="A206">
            <v>39619</v>
          </cell>
          <cell r="B206">
            <v>2.91</v>
          </cell>
          <cell r="C206">
            <v>2.9119999999999999</v>
          </cell>
        </row>
        <row r="207">
          <cell r="A207">
            <v>39620</v>
          </cell>
          <cell r="B207">
            <v>2.9239999999999999</v>
          </cell>
          <cell r="C207">
            <v>2.931</v>
          </cell>
        </row>
        <row r="208">
          <cell r="A208">
            <v>39621</v>
          </cell>
          <cell r="B208">
            <v>2.9239999999999999</v>
          </cell>
          <cell r="C208">
            <v>2.931</v>
          </cell>
        </row>
        <row r="209">
          <cell r="A209">
            <v>39622</v>
          </cell>
          <cell r="B209">
            <v>2.9239999999999999</v>
          </cell>
          <cell r="C209">
            <v>2.931</v>
          </cell>
        </row>
        <row r="210">
          <cell r="A210">
            <v>39623</v>
          </cell>
          <cell r="B210">
            <v>2.9380000000000002</v>
          </cell>
          <cell r="C210">
            <v>2.9409999999999998</v>
          </cell>
        </row>
        <row r="211">
          <cell r="A211">
            <v>39624</v>
          </cell>
          <cell r="B211">
            <v>2.9569999999999999</v>
          </cell>
          <cell r="C211">
            <v>2.9590000000000001</v>
          </cell>
        </row>
        <row r="212">
          <cell r="A212">
            <v>39625</v>
          </cell>
          <cell r="B212">
            <v>2.9660000000000002</v>
          </cell>
          <cell r="C212">
            <v>2.9689999999999999</v>
          </cell>
        </row>
        <row r="213">
          <cell r="A213">
            <v>39626</v>
          </cell>
          <cell r="B213">
            <v>2.964</v>
          </cell>
          <cell r="C213">
            <v>2.9660000000000002</v>
          </cell>
        </row>
        <row r="214">
          <cell r="A214">
            <v>39627</v>
          </cell>
          <cell r="B214">
            <v>2.9660000000000002</v>
          </cell>
          <cell r="C214">
            <v>2.968</v>
          </cell>
        </row>
        <row r="215">
          <cell r="A215">
            <v>39628</v>
          </cell>
          <cell r="B215">
            <v>2.9660000000000002</v>
          </cell>
          <cell r="C215">
            <v>2.968</v>
          </cell>
        </row>
        <row r="216">
          <cell r="A216">
            <v>39629</v>
          </cell>
          <cell r="B216">
            <v>2.9660000000000002</v>
          </cell>
          <cell r="C216">
            <v>2.968</v>
          </cell>
        </row>
        <row r="217">
          <cell r="A217">
            <v>39630</v>
          </cell>
          <cell r="B217">
            <v>2.9649999999999999</v>
          </cell>
          <cell r="C217">
            <v>2.9670000000000001</v>
          </cell>
        </row>
        <row r="218">
          <cell r="A218">
            <v>39631</v>
          </cell>
          <cell r="B218">
            <v>2.9620000000000002</v>
          </cell>
          <cell r="C218">
            <v>2.964</v>
          </cell>
        </row>
        <row r="219">
          <cell r="A219">
            <v>39632</v>
          </cell>
          <cell r="B219">
            <v>2.9569999999999999</v>
          </cell>
          <cell r="C219">
            <v>2.96</v>
          </cell>
        </row>
        <row r="220">
          <cell r="A220">
            <v>39633</v>
          </cell>
          <cell r="B220">
            <v>2.9119999999999999</v>
          </cell>
          <cell r="C220">
            <v>2.915</v>
          </cell>
        </row>
        <row r="221">
          <cell r="A221">
            <v>39634</v>
          </cell>
          <cell r="B221">
            <v>2.8889999999999998</v>
          </cell>
          <cell r="C221">
            <v>2.891</v>
          </cell>
        </row>
        <row r="222">
          <cell r="A222">
            <v>39635</v>
          </cell>
          <cell r="B222">
            <v>2.8889999999999998</v>
          </cell>
          <cell r="C222">
            <v>2.891</v>
          </cell>
        </row>
        <row r="223">
          <cell r="A223">
            <v>39636</v>
          </cell>
          <cell r="B223">
            <v>2.8889999999999998</v>
          </cell>
          <cell r="C223">
            <v>2.891</v>
          </cell>
        </row>
        <row r="224">
          <cell r="A224">
            <v>39637</v>
          </cell>
          <cell r="B224">
            <v>2.855</v>
          </cell>
          <cell r="C224">
            <v>2.8570000000000002</v>
          </cell>
        </row>
        <row r="225">
          <cell r="A225">
            <v>39638</v>
          </cell>
          <cell r="B225">
            <v>2.82</v>
          </cell>
          <cell r="C225">
            <v>2.8220000000000001</v>
          </cell>
        </row>
        <row r="226">
          <cell r="A226">
            <v>39639</v>
          </cell>
          <cell r="B226">
            <v>2.8090000000000002</v>
          </cell>
          <cell r="C226">
            <v>2.8109999999999999</v>
          </cell>
        </row>
        <row r="227">
          <cell r="A227">
            <v>39640</v>
          </cell>
          <cell r="B227">
            <v>2.8140000000000001</v>
          </cell>
          <cell r="C227">
            <v>2.8149999999999999</v>
          </cell>
        </row>
        <row r="228">
          <cell r="A228">
            <v>39641</v>
          </cell>
          <cell r="B228">
            <v>2.8239999999999998</v>
          </cell>
          <cell r="C228">
            <v>2.8250000000000002</v>
          </cell>
        </row>
        <row r="229">
          <cell r="A229">
            <v>39642</v>
          </cell>
          <cell r="B229">
            <v>2.8239999999999998</v>
          </cell>
          <cell r="C229">
            <v>2.8250000000000002</v>
          </cell>
        </row>
        <row r="230">
          <cell r="A230">
            <v>39643</v>
          </cell>
          <cell r="B230">
            <v>2.8239999999999998</v>
          </cell>
          <cell r="C230">
            <v>2.8250000000000002</v>
          </cell>
        </row>
        <row r="231">
          <cell r="A231">
            <v>39644</v>
          </cell>
          <cell r="B231">
            <v>2.823</v>
          </cell>
          <cell r="C231">
            <v>2.8239999999999998</v>
          </cell>
        </row>
        <row r="232">
          <cell r="A232">
            <v>39645</v>
          </cell>
          <cell r="B232">
            <v>2.835</v>
          </cell>
          <cell r="C232">
            <v>2.8359999999999999</v>
          </cell>
        </row>
        <row r="233">
          <cell r="A233">
            <v>39646</v>
          </cell>
          <cell r="B233">
            <v>2.8250000000000002</v>
          </cell>
          <cell r="C233">
            <v>2.827</v>
          </cell>
        </row>
        <row r="234">
          <cell r="A234">
            <v>39647</v>
          </cell>
          <cell r="B234">
            <v>2.8290000000000002</v>
          </cell>
          <cell r="C234">
            <v>2.83</v>
          </cell>
        </row>
        <row r="235">
          <cell r="A235">
            <v>39648</v>
          </cell>
          <cell r="B235">
            <v>2.8439999999999999</v>
          </cell>
          <cell r="C235">
            <v>2.8460000000000001</v>
          </cell>
        </row>
        <row r="236">
          <cell r="A236">
            <v>39649</v>
          </cell>
          <cell r="B236">
            <v>2.8439999999999999</v>
          </cell>
          <cell r="C236">
            <v>2.8460000000000001</v>
          </cell>
        </row>
        <row r="237">
          <cell r="A237">
            <v>39650</v>
          </cell>
          <cell r="B237">
            <v>2.8439999999999999</v>
          </cell>
          <cell r="C237">
            <v>2.8460000000000001</v>
          </cell>
        </row>
        <row r="238">
          <cell r="A238">
            <v>39651</v>
          </cell>
          <cell r="B238">
            <v>2.84</v>
          </cell>
          <cell r="C238">
            <v>2.8420000000000001</v>
          </cell>
        </row>
        <row r="239">
          <cell r="A239">
            <v>39652</v>
          </cell>
          <cell r="B239">
            <v>2.8420000000000001</v>
          </cell>
          <cell r="C239">
            <v>2.843</v>
          </cell>
        </row>
        <row r="240">
          <cell r="A240">
            <v>39653</v>
          </cell>
          <cell r="B240">
            <v>2.835</v>
          </cell>
          <cell r="C240">
            <v>2.8359999999999999</v>
          </cell>
        </row>
        <row r="241">
          <cell r="A241">
            <v>39654</v>
          </cell>
          <cell r="B241">
            <v>2.83</v>
          </cell>
          <cell r="C241">
            <v>2.831</v>
          </cell>
        </row>
        <row r="242">
          <cell r="A242">
            <v>39655</v>
          </cell>
          <cell r="B242">
            <v>2.819</v>
          </cell>
          <cell r="C242">
            <v>2.82</v>
          </cell>
        </row>
        <row r="243">
          <cell r="A243">
            <v>39656</v>
          </cell>
          <cell r="B243">
            <v>2.819</v>
          </cell>
          <cell r="C243">
            <v>2.82</v>
          </cell>
        </row>
        <row r="244">
          <cell r="A244">
            <v>39657</v>
          </cell>
          <cell r="B244">
            <v>2.819</v>
          </cell>
          <cell r="C244">
            <v>2.82</v>
          </cell>
        </row>
        <row r="245">
          <cell r="A245">
            <v>39658</v>
          </cell>
          <cell r="B245">
            <v>2.819</v>
          </cell>
          <cell r="C245">
            <v>2.82</v>
          </cell>
        </row>
        <row r="246">
          <cell r="A246">
            <v>39659</v>
          </cell>
          <cell r="B246">
            <v>2.819</v>
          </cell>
          <cell r="C246">
            <v>2.82</v>
          </cell>
        </row>
        <row r="247">
          <cell r="A247">
            <v>39660</v>
          </cell>
          <cell r="B247">
            <v>2.8220000000000001</v>
          </cell>
          <cell r="C247">
            <v>2.823</v>
          </cell>
        </row>
        <row r="248">
          <cell r="A248">
            <v>39661</v>
          </cell>
          <cell r="B248">
            <v>2.8140000000000001</v>
          </cell>
          <cell r="C248">
            <v>2.8159999999999998</v>
          </cell>
        </row>
        <row r="249">
          <cell r="A249">
            <v>39662</v>
          </cell>
          <cell r="B249">
            <v>2.81</v>
          </cell>
          <cell r="C249">
            <v>2.8109999999999999</v>
          </cell>
        </row>
        <row r="250">
          <cell r="A250">
            <v>39663</v>
          </cell>
          <cell r="B250">
            <v>2.81</v>
          </cell>
          <cell r="C250">
            <v>2.8109999999999999</v>
          </cell>
        </row>
        <row r="251">
          <cell r="A251">
            <v>39664</v>
          </cell>
          <cell r="B251">
            <v>2.81</v>
          </cell>
          <cell r="C251">
            <v>2.8109999999999999</v>
          </cell>
        </row>
        <row r="252">
          <cell r="A252">
            <v>39665</v>
          </cell>
          <cell r="B252">
            <v>2.7749999999999999</v>
          </cell>
          <cell r="C252">
            <v>2.778</v>
          </cell>
        </row>
        <row r="253">
          <cell r="A253">
            <v>39666</v>
          </cell>
          <cell r="B253">
            <v>2.7829999999999999</v>
          </cell>
          <cell r="C253">
            <v>2.7850000000000001</v>
          </cell>
        </row>
        <row r="254">
          <cell r="A254">
            <v>39667</v>
          </cell>
          <cell r="B254">
            <v>2.7919999999999998</v>
          </cell>
          <cell r="C254">
            <v>2.7930000000000001</v>
          </cell>
        </row>
        <row r="255">
          <cell r="A255">
            <v>39668</v>
          </cell>
          <cell r="B255">
            <v>2.81</v>
          </cell>
          <cell r="C255">
            <v>2.8119999999999998</v>
          </cell>
        </row>
        <row r="256">
          <cell r="A256">
            <v>39669</v>
          </cell>
          <cell r="B256">
            <v>2.8460000000000001</v>
          </cell>
          <cell r="C256">
            <v>2.847</v>
          </cell>
        </row>
        <row r="257">
          <cell r="A257">
            <v>39670</v>
          </cell>
          <cell r="B257">
            <v>2.8460000000000001</v>
          </cell>
          <cell r="C257">
            <v>2.847</v>
          </cell>
        </row>
        <row r="258">
          <cell r="A258">
            <v>39671</v>
          </cell>
          <cell r="B258">
            <v>2.8460000000000001</v>
          </cell>
          <cell r="C258">
            <v>2.847</v>
          </cell>
        </row>
        <row r="259">
          <cell r="A259">
            <v>39672</v>
          </cell>
          <cell r="B259">
            <v>2.8860000000000001</v>
          </cell>
          <cell r="C259">
            <v>2.8860000000000001</v>
          </cell>
        </row>
        <row r="260">
          <cell r="A260">
            <v>39673</v>
          </cell>
          <cell r="B260">
            <v>2.9119999999999999</v>
          </cell>
          <cell r="C260">
            <v>2.9140000000000001</v>
          </cell>
        </row>
        <row r="261">
          <cell r="A261">
            <v>39674</v>
          </cell>
          <cell r="B261">
            <v>2.9369999999999998</v>
          </cell>
          <cell r="C261">
            <v>2.94</v>
          </cell>
        </row>
        <row r="262">
          <cell r="A262">
            <v>39675</v>
          </cell>
          <cell r="B262">
            <v>2.9279999999999999</v>
          </cell>
          <cell r="C262">
            <v>2.9289999999999998</v>
          </cell>
        </row>
        <row r="263">
          <cell r="A263">
            <v>39676</v>
          </cell>
          <cell r="B263">
            <v>2.944</v>
          </cell>
          <cell r="C263">
            <v>2.9460000000000002</v>
          </cell>
        </row>
        <row r="264">
          <cell r="A264">
            <v>39677</v>
          </cell>
          <cell r="B264">
            <v>2.944</v>
          </cell>
          <cell r="C264">
            <v>2.9460000000000002</v>
          </cell>
        </row>
        <row r="265">
          <cell r="A265">
            <v>39678</v>
          </cell>
          <cell r="B265">
            <v>2.944</v>
          </cell>
          <cell r="C265">
            <v>2.9460000000000002</v>
          </cell>
        </row>
        <row r="266">
          <cell r="A266">
            <v>39679</v>
          </cell>
          <cell r="B266">
            <v>2.9279999999999999</v>
          </cell>
          <cell r="C266">
            <v>2.93</v>
          </cell>
        </row>
        <row r="267">
          <cell r="A267">
            <v>39680</v>
          </cell>
          <cell r="B267">
            <v>2.9220000000000002</v>
          </cell>
          <cell r="C267">
            <v>2.9249999999999998</v>
          </cell>
        </row>
        <row r="268">
          <cell r="A268">
            <v>39681</v>
          </cell>
          <cell r="B268">
            <v>2.907</v>
          </cell>
          <cell r="C268">
            <v>2.911</v>
          </cell>
        </row>
        <row r="269">
          <cell r="A269">
            <v>39682</v>
          </cell>
          <cell r="B269">
            <v>2.8959999999999999</v>
          </cell>
          <cell r="C269">
            <v>2.899</v>
          </cell>
        </row>
        <row r="270">
          <cell r="A270">
            <v>39683</v>
          </cell>
          <cell r="B270">
            <v>2.9119999999999999</v>
          </cell>
          <cell r="C270">
            <v>2.9140000000000001</v>
          </cell>
        </row>
        <row r="271">
          <cell r="A271">
            <v>39684</v>
          </cell>
          <cell r="B271">
            <v>2.9119999999999999</v>
          </cell>
          <cell r="C271">
            <v>2.9140000000000001</v>
          </cell>
        </row>
        <row r="272">
          <cell r="A272">
            <v>39685</v>
          </cell>
          <cell r="B272">
            <v>2.9119999999999999</v>
          </cell>
          <cell r="C272">
            <v>2.9140000000000001</v>
          </cell>
        </row>
        <row r="273">
          <cell r="A273">
            <v>39686</v>
          </cell>
          <cell r="B273">
            <v>2.9279999999999999</v>
          </cell>
          <cell r="C273">
            <v>2.931</v>
          </cell>
        </row>
        <row r="274">
          <cell r="A274">
            <v>39687</v>
          </cell>
          <cell r="B274">
            <v>2.944</v>
          </cell>
          <cell r="C274">
            <v>2.9470000000000001</v>
          </cell>
        </row>
        <row r="275">
          <cell r="A275">
            <v>39688</v>
          </cell>
          <cell r="B275">
            <v>2.95</v>
          </cell>
          <cell r="C275">
            <v>2.9550000000000001</v>
          </cell>
        </row>
        <row r="276">
          <cell r="A276">
            <v>39689</v>
          </cell>
          <cell r="B276">
            <v>2.9540000000000002</v>
          </cell>
          <cell r="C276">
            <v>2.956</v>
          </cell>
        </row>
        <row r="277">
          <cell r="A277">
            <v>39690</v>
          </cell>
          <cell r="B277">
            <v>2.9510000000000001</v>
          </cell>
          <cell r="C277">
            <v>2.9529999999999998</v>
          </cell>
        </row>
        <row r="278">
          <cell r="A278">
            <v>39691</v>
          </cell>
          <cell r="B278">
            <v>2.9510000000000001</v>
          </cell>
          <cell r="C278">
            <v>2.9529999999999998</v>
          </cell>
        </row>
        <row r="279">
          <cell r="A279">
            <v>39692</v>
          </cell>
          <cell r="B279">
            <v>2.9510000000000001</v>
          </cell>
          <cell r="C279">
            <v>2.9529999999999998</v>
          </cell>
        </row>
        <row r="280">
          <cell r="A280">
            <v>39693</v>
          </cell>
          <cell r="B280">
            <v>2.956</v>
          </cell>
          <cell r="C280">
            <v>2.9569999999999999</v>
          </cell>
        </row>
        <row r="281">
          <cell r="A281">
            <v>39694</v>
          </cell>
          <cell r="B281">
            <v>2.9540000000000002</v>
          </cell>
          <cell r="C281">
            <v>2.9609999999999999</v>
          </cell>
        </row>
        <row r="282">
          <cell r="A282">
            <v>39695</v>
          </cell>
          <cell r="B282">
            <v>2.9649999999999999</v>
          </cell>
          <cell r="C282">
            <v>2.9660000000000002</v>
          </cell>
        </row>
        <row r="283">
          <cell r="A283">
            <v>39696</v>
          </cell>
          <cell r="B283">
            <v>2.9660000000000002</v>
          </cell>
          <cell r="C283">
            <v>2.968</v>
          </cell>
        </row>
        <row r="284">
          <cell r="A284">
            <v>39697</v>
          </cell>
          <cell r="B284">
            <v>2.968</v>
          </cell>
          <cell r="C284">
            <v>2.97</v>
          </cell>
        </row>
        <row r="285">
          <cell r="A285">
            <v>39698</v>
          </cell>
          <cell r="B285">
            <v>2.968</v>
          </cell>
          <cell r="C285">
            <v>2.97</v>
          </cell>
        </row>
        <row r="286">
          <cell r="A286">
            <v>39699</v>
          </cell>
          <cell r="B286">
            <v>2.968</v>
          </cell>
          <cell r="C286">
            <v>2.97</v>
          </cell>
        </row>
        <row r="287">
          <cell r="A287">
            <v>39700</v>
          </cell>
          <cell r="B287">
            <v>2.972</v>
          </cell>
          <cell r="C287">
            <v>2.9740000000000002</v>
          </cell>
        </row>
        <row r="288">
          <cell r="A288">
            <v>39701</v>
          </cell>
          <cell r="B288">
            <v>2.9740000000000002</v>
          </cell>
          <cell r="C288">
            <v>2.9750000000000001</v>
          </cell>
        </row>
        <row r="289">
          <cell r="A289">
            <v>39702</v>
          </cell>
          <cell r="B289">
            <v>2.972</v>
          </cell>
          <cell r="C289">
            <v>2.9729999999999999</v>
          </cell>
        </row>
        <row r="290">
          <cell r="A290">
            <v>39703</v>
          </cell>
          <cell r="B290">
            <v>2.9729999999999999</v>
          </cell>
          <cell r="C290">
            <v>2.9740000000000002</v>
          </cell>
        </row>
        <row r="291">
          <cell r="A291">
            <v>39704</v>
          </cell>
          <cell r="B291">
            <v>2.9620000000000002</v>
          </cell>
          <cell r="C291">
            <v>2.9630000000000001</v>
          </cell>
        </row>
        <row r="292">
          <cell r="A292">
            <v>39705</v>
          </cell>
          <cell r="B292">
            <v>2.9620000000000002</v>
          </cell>
          <cell r="C292">
            <v>2.9630000000000001</v>
          </cell>
        </row>
        <row r="293">
          <cell r="A293">
            <v>39706</v>
          </cell>
          <cell r="B293">
            <v>2.9620000000000002</v>
          </cell>
          <cell r="C293">
            <v>2.9630000000000001</v>
          </cell>
        </row>
        <row r="294">
          <cell r="A294">
            <v>39707</v>
          </cell>
          <cell r="B294">
            <v>2.972</v>
          </cell>
          <cell r="C294">
            <v>2.9740000000000002</v>
          </cell>
        </row>
        <row r="295">
          <cell r="A295">
            <v>39708</v>
          </cell>
          <cell r="B295">
            <v>2.9740000000000002</v>
          </cell>
          <cell r="C295">
            <v>2.976</v>
          </cell>
        </row>
        <row r="296">
          <cell r="A296">
            <v>39709</v>
          </cell>
          <cell r="B296">
            <v>2.9740000000000002</v>
          </cell>
          <cell r="C296">
            <v>2.976</v>
          </cell>
        </row>
        <row r="297">
          <cell r="A297">
            <v>39710</v>
          </cell>
          <cell r="B297">
            <v>2.972</v>
          </cell>
          <cell r="C297">
            <v>2.9740000000000002</v>
          </cell>
        </row>
        <row r="298">
          <cell r="A298">
            <v>39711</v>
          </cell>
          <cell r="B298">
            <v>2.95</v>
          </cell>
          <cell r="C298">
            <v>2.9510000000000001</v>
          </cell>
        </row>
        <row r="299">
          <cell r="A299">
            <v>39712</v>
          </cell>
          <cell r="B299">
            <v>2.95</v>
          </cell>
          <cell r="C299">
            <v>2.9510000000000001</v>
          </cell>
        </row>
        <row r="300">
          <cell r="A300">
            <v>39713</v>
          </cell>
          <cell r="B300">
            <v>2.95</v>
          </cell>
          <cell r="C300">
            <v>2.9510000000000001</v>
          </cell>
        </row>
        <row r="301">
          <cell r="A301">
            <v>39714</v>
          </cell>
          <cell r="B301">
            <v>2.9420000000000002</v>
          </cell>
          <cell r="C301">
            <v>2.944</v>
          </cell>
        </row>
        <row r="302">
          <cell r="A302">
            <v>39715</v>
          </cell>
          <cell r="B302">
            <v>2.944</v>
          </cell>
          <cell r="C302">
            <v>2.9449999999999998</v>
          </cell>
        </row>
        <row r="303">
          <cell r="A303">
            <v>39716</v>
          </cell>
          <cell r="B303">
            <v>2.9569999999999999</v>
          </cell>
          <cell r="C303">
            <v>2.9590000000000001</v>
          </cell>
        </row>
        <row r="304">
          <cell r="A304">
            <v>39717</v>
          </cell>
          <cell r="B304">
            <v>2.9580000000000002</v>
          </cell>
          <cell r="C304">
            <v>2.96</v>
          </cell>
        </row>
        <row r="305">
          <cell r="A305">
            <v>39718</v>
          </cell>
          <cell r="B305">
            <v>2.968</v>
          </cell>
          <cell r="C305">
            <v>2.9710000000000001</v>
          </cell>
        </row>
        <row r="306">
          <cell r="A306">
            <v>39719</v>
          </cell>
          <cell r="B306">
            <v>2.968</v>
          </cell>
          <cell r="C306">
            <v>2.9710000000000001</v>
          </cell>
        </row>
        <row r="307">
          <cell r="A307">
            <v>39720</v>
          </cell>
          <cell r="B307">
            <v>2.968</v>
          </cell>
          <cell r="C307">
            <v>2.9710000000000001</v>
          </cell>
        </row>
        <row r="308">
          <cell r="A308">
            <v>39721</v>
          </cell>
          <cell r="B308">
            <v>2.98</v>
          </cell>
          <cell r="C308">
            <v>2.9809999999999999</v>
          </cell>
        </row>
        <row r="309">
          <cell r="A309">
            <v>39722</v>
          </cell>
          <cell r="B309">
            <v>2.9750000000000001</v>
          </cell>
          <cell r="C309">
            <v>2.9769999999999999</v>
          </cell>
        </row>
        <row r="310">
          <cell r="A310">
            <v>39723</v>
          </cell>
          <cell r="B310">
            <v>2.9809999999999999</v>
          </cell>
          <cell r="C310">
            <v>2.9830000000000001</v>
          </cell>
        </row>
        <row r="311">
          <cell r="A311">
            <v>39724</v>
          </cell>
          <cell r="B311">
            <v>3.0030000000000001</v>
          </cell>
          <cell r="C311">
            <v>3.0030000000000001</v>
          </cell>
        </row>
        <row r="312">
          <cell r="A312">
            <v>39725</v>
          </cell>
          <cell r="B312">
            <v>3</v>
          </cell>
          <cell r="C312">
            <v>3.0030000000000001</v>
          </cell>
        </row>
        <row r="313">
          <cell r="A313">
            <v>39726</v>
          </cell>
          <cell r="B313">
            <v>3</v>
          </cell>
          <cell r="C313">
            <v>3.0030000000000001</v>
          </cell>
        </row>
        <row r="314">
          <cell r="A314">
            <v>39727</v>
          </cell>
          <cell r="B314">
            <v>3</v>
          </cell>
          <cell r="C314">
            <v>3.0030000000000001</v>
          </cell>
        </row>
        <row r="315">
          <cell r="A315">
            <v>39728</v>
          </cell>
          <cell r="B315">
            <v>3.0670000000000002</v>
          </cell>
          <cell r="C315">
            <v>3.0720000000000001</v>
          </cell>
        </row>
        <row r="316">
          <cell r="A316">
            <v>39729</v>
          </cell>
          <cell r="B316">
            <v>3.1019999999999999</v>
          </cell>
          <cell r="C316">
            <v>3.11</v>
          </cell>
        </row>
        <row r="317">
          <cell r="A317">
            <v>39730</v>
          </cell>
          <cell r="B317">
            <v>3.1019999999999999</v>
          </cell>
          <cell r="C317">
            <v>3.11</v>
          </cell>
        </row>
        <row r="318">
          <cell r="A318">
            <v>39731</v>
          </cell>
          <cell r="B318">
            <v>3.1539999999999999</v>
          </cell>
          <cell r="C318">
            <v>3.16</v>
          </cell>
        </row>
        <row r="319">
          <cell r="A319">
            <v>39732</v>
          </cell>
          <cell r="B319">
            <v>3.117</v>
          </cell>
          <cell r="C319">
            <v>3.117</v>
          </cell>
        </row>
        <row r="320">
          <cell r="A320">
            <v>39733</v>
          </cell>
          <cell r="B320">
            <v>3.117</v>
          </cell>
          <cell r="C320">
            <v>3.117</v>
          </cell>
        </row>
        <row r="321">
          <cell r="A321">
            <v>39734</v>
          </cell>
          <cell r="B321">
            <v>3.117</v>
          </cell>
          <cell r="C321">
            <v>3.117</v>
          </cell>
        </row>
        <row r="322">
          <cell r="A322">
            <v>39735</v>
          </cell>
          <cell r="B322">
            <v>3.0459999999999998</v>
          </cell>
          <cell r="C322">
            <v>3.0630000000000002</v>
          </cell>
        </row>
        <row r="323">
          <cell r="A323">
            <v>39736</v>
          </cell>
          <cell r="B323">
            <v>3.04</v>
          </cell>
          <cell r="C323">
            <v>3.0449999999999999</v>
          </cell>
        </row>
        <row r="324">
          <cell r="A324">
            <v>39737</v>
          </cell>
          <cell r="B324">
            <v>3.07</v>
          </cell>
          <cell r="C324">
            <v>3.073</v>
          </cell>
        </row>
        <row r="325">
          <cell r="A325">
            <v>39738</v>
          </cell>
          <cell r="B325">
            <v>3.07</v>
          </cell>
          <cell r="C325">
            <v>3.0710000000000002</v>
          </cell>
        </row>
        <row r="326">
          <cell r="A326">
            <v>39739</v>
          </cell>
          <cell r="B326">
            <v>3.0619999999999998</v>
          </cell>
          <cell r="C326">
            <v>3.0649999999999999</v>
          </cell>
        </row>
        <row r="327">
          <cell r="A327">
            <v>39740</v>
          </cell>
          <cell r="B327">
            <v>3.0619999999999998</v>
          </cell>
          <cell r="C327">
            <v>3.0649999999999999</v>
          </cell>
        </row>
        <row r="328">
          <cell r="A328">
            <v>39741</v>
          </cell>
          <cell r="B328">
            <v>3.0619999999999998</v>
          </cell>
          <cell r="C328">
            <v>3.0649999999999999</v>
          </cell>
        </row>
        <row r="329">
          <cell r="A329">
            <v>39742</v>
          </cell>
          <cell r="B329">
            <v>3.0539999999999998</v>
          </cell>
          <cell r="C329">
            <v>3.0579999999999998</v>
          </cell>
        </row>
        <row r="330">
          <cell r="A330">
            <v>39743</v>
          </cell>
          <cell r="B330">
            <v>3.0720000000000001</v>
          </cell>
          <cell r="C330">
            <v>3.0760000000000001</v>
          </cell>
        </row>
        <row r="331">
          <cell r="A331">
            <v>39744</v>
          </cell>
          <cell r="B331">
            <v>3.105</v>
          </cell>
          <cell r="C331">
            <v>3.1070000000000002</v>
          </cell>
        </row>
        <row r="332">
          <cell r="A332">
            <v>39745</v>
          </cell>
          <cell r="B332">
            <v>3.0960000000000001</v>
          </cell>
          <cell r="C332">
            <v>3.0979999999999999</v>
          </cell>
        </row>
        <row r="333">
          <cell r="A333">
            <v>39746</v>
          </cell>
          <cell r="B333">
            <v>3.1019999999999999</v>
          </cell>
          <cell r="C333">
            <v>3.1059999999999999</v>
          </cell>
        </row>
        <row r="334">
          <cell r="A334">
            <v>39747</v>
          </cell>
          <cell r="B334">
            <v>3.1019999999999999</v>
          </cell>
          <cell r="C334">
            <v>3.1059999999999999</v>
          </cell>
        </row>
        <row r="335">
          <cell r="A335">
            <v>39748</v>
          </cell>
          <cell r="B335">
            <v>3.1019999999999999</v>
          </cell>
          <cell r="C335">
            <v>3.1059999999999999</v>
          </cell>
        </row>
        <row r="336">
          <cell r="A336">
            <v>39749</v>
          </cell>
          <cell r="B336">
            <v>3.1030000000000002</v>
          </cell>
          <cell r="C336">
            <v>3.1080000000000001</v>
          </cell>
        </row>
        <row r="337">
          <cell r="A337">
            <v>39750</v>
          </cell>
          <cell r="B337">
            <v>3.1019999999999999</v>
          </cell>
          <cell r="C337">
            <v>3.1040000000000001</v>
          </cell>
        </row>
        <row r="338">
          <cell r="A338">
            <v>39751</v>
          </cell>
          <cell r="B338">
            <v>3.0910000000000002</v>
          </cell>
          <cell r="C338">
            <v>3.093</v>
          </cell>
        </row>
        <row r="339">
          <cell r="A339">
            <v>39752</v>
          </cell>
          <cell r="B339">
            <v>3.0870000000000002</v>
          </cell>
          <cell r="C339">
            <v>3.0920000000000001</v>
          </cell>
        </row>
        <row r="340">
          <cell r="A340">
            <v>39753</v>
          </cell>
          <cell r="B340">
            <v>3.0859999999999999</v>
          </cell>
          <cell r="C340">
            <v>3.09</v>
          </cell>
        </row>
        <row r="341">
          <cell r="A341">
            <v>39754</v>
          </cell>
          <cell r="B341">
            <v>3.0859999999999999</v>
          </cell>
          <cell r="C341">
            <v>3.09</v>
          </cell>
        </row>
        <row r="342">
          <cell r="A342">
            <v>39755</v>
          </cell>
          <cell r="B342">
            <v>3.0859999999999999</v>
          </cell>
          <cell r="C342">
            <v>3.09</v>
          </cell>
        </row>
        <row r="343">
          <cell r="A343">
            <v>39756</v>
          </cell>
          <cell r="B343">
            <v>3.0750000000000002</v>
          </cell>
          <cell r="C343">
            <v>3.08</v>
          </cell>
        </row>
        <row r="344">
          <cell r="A344">
            <v>39757</v>
          </cell>
          <cell r="B344">
            <v>3.0750000000000002</v>
          </cell>
          <cell r="C344">
            <v>3.0760000000000001</v>
          </cell>
        </row>
        <row r="345">
          <cell r="A345">
            <v>39758</v>
          </cell>
          <cell r="B345">
            <v>3.073</v>
          </cell>
          <cell r="C345">
            <v>3.0750000000000002</v>
          </cell>
        </row>
        <row r="346">
          <cell r="A346">
            <v>39759</v>
          </cell>
          <cell r="B346">
            <v>3.0840000000000001</v>
          </cell>
          <cell r="C346">
            <v>3.0859999999999999</v>
          </cell>
        </row>
        <row r="347">
          <cell r="A347">
            <v>39760</v>
          </cell>
          <cell r="B347">
            <v>3.085</v>
          </cell>
          <cell r="C347">
            <v>3.0870000000000002</v>
          </cell>
        </row>
        <row r="348">
          <cell r="A348">
            <v>39761</v>
          </cell>
          <cell r="B348">
            <v>3.085</v>
          </cell>
          <cell r="C348">
            <v>3.0870000000000002</v>
          </cell>
        </row>
        <row r="349">
          <cell r="A349">
            <v>39762</v>
          </cell>
          <cell r="B349">
            <v>3.085</v>
          </cell>
          <cell r="C349">
            <v>3.0870000000000002</v>
          </cell>
        </row>
        <row r="350">
          <cell r="A350">
            <v>39763</v>
          </cell>
          <cell r="B350">
            <v>3.0840000000000001</v>
          </cell>
          <cell r="C350">
            <v>3.0859999999999999</v>
          </cell>
        </row>
        <row r="351">
          <cell r="A351">
            <v>39764</v>
          </cell>
          <cell r="B351">
            <v>3.09</v>
          </cell>
          <cell r="C351">
            <v>3.0920000000000001</v>
          </cell>
        </row>
        <row r="352">
          <cell r="A352">
            <v>39765</v>
          </cell>
          <cell r="B352">
            <v>3.1019999999999999</v>
          </cell>
          <cell r="C352">
            <v>3.1030000000000002</v>
          </cell>
        </row>
        <row r="353">
          <cell r="A353">
            <v>39766</v>
          </cell>
          <cell r="B353">
            <v>3.1070000000000002</v>
          </cell>
          <cell r="C353">
            <v>3.1080000000000001</v>
          </cell>
        </row>
        <row r="354">
          <cell r="A354">
            <v>39767</v>
          </cell>
          <cell r="B354">
            <v>3.0960000000000001</v>
          </cell>
          <cell r="C354">
            <v>3.097</v>
          </cell>
        </row>
        <row r="355">
          <cell r="A355">
            <v>39768</v>
          </cell>
          <cell r="B355">
            <v>3.0960000000000001</v>
          </cell>
          <cell r="C355">
            <v>3.097</v>
          </cell>
        </row>
        <row r="356">
          <cell r="A356">
            <v>39769</v>
          </cell>
          <cell r="B356">
            <v>3.0960000000000001</v>
          </cell>
          <cell r="C356">
            <v>3.097</v>
          </cell>
        </row>
        <row r="357">
          <cell r="A357">
            <v>39770</v>
          </cell>
          <cell r="B357">
            <v>3.1</v>
          </cell>
          <cell r="C357">
            <v>3.1030000000000002</v>
          </cell>
        </row>
        <row r="358">
          <cell r="A358">
            <v>39771</v>
          </cell>
          <cell r="B358">
            <v>3.1019999999999999</v>
          </cell>
          <cell r="C358">
            <v>3.1030000000000002</v>
          </cell>
        </row>
        <row r="359">
          <cell r="A359">
            <v>39772</v>
          </cell>
          <cell r="B359">
            <v>3.1030000000000002</v>
          </cell>
          <cell r="C359">
            <v>3.105</v>
          </cell>
        </row>
        <row r="360">
          <cell r="A360">
            <v>39773</v>
          </cell>
          <cell r="B360">
            <v>3.1030000000000002</v>
          </cell>
          <cell r="C360">
            <v>3.105</v>
          </cell>
        </row>
        <row r="361">
          <cell r="A361">
            <v>39774</v>
          </cell>
          <cell r="B361">
            <v>3.1030000000000002</v>
          </cell>
          <cell r="C361">
            <v>3.105</v>
          </cell>
        </row>
        <row r="362">
          <cell r="A362">
            <v>39775</v>
          </cell>
          <cell r="B362">
            <v>3.1030000000000002</v>
          </cell>
          <cell r="C362">
            <v>3.105</v>
          </cell>
        </row>
        <row r="363">
          <cell r="A363">
            <v>39776</v>
          </cell>
          <cell r="B363">
            <v>3.1030000000000002</v>
          </cell>
          <cell r="C363">
            <v>3.105</v>
          </cell>
        </row>
        <row r="364">
          <cell r="A364">
            <v>39777</v>
          </cell>
          <cell r="B364">
            <v>3.0910000000000002</v>
          </cell>
          <cell r="C364">
            <v>3.0939999999999999</v>
          </cell>
        </row>
        <row r="365">
          <cell r="A365">
            <v>39778</v>
          </cell>
          <cell r="B365">
            <v>3.0920000000000001</v>
          </cell>
          <cell r="C365">
            <v>3.093</v>
          </cell>
        </row>
        <row r="366">
          <cell r="A366">
            <v>39779</v>
          </cell>
          <cell r="B366">
            <v>3.093</v>
          </cell>
          <cell r="C366">
            <v>3.0950000000000002</v>
          </cell>
        </row>
        <row r="367">
          <cell r="A367">
            <v>39780</v>
          </cell>
          <cell r="B367">
            <v>3.0910000000000002</v>
          </cell>
          <cell r="C367">
            <v>3.0920000000000001</v>
          </cell>
        </row>
        <row r="368">
          <cell r="A368">
            <v>39781</v>
          </cell>
          <cell r="B368">
            <v>3.0939999999999999</v>
          </cell>
          <cell r="C368">
            <v>3.0960000000000001</v>
          </cell>
        </row>
        <row r="369">
          <cell r="A369">
            <v>39782</v>
          </cell>
          <cell r="B369">
            <v>3.0939999999999999</v>
          </cell>
          <cell r="C369">
            <v>3.0960000000000001</v>
          </cell>
        </row>
        <row r="370">
          <cell r="A370">
            <v>39783</v>
          </cell>
          <cell r="B370">
            <v>3.0939999999999999</v>
          </cell>
          <cell r="C370">
            <v>3.0960000000000001</v>
          </cell>
        </row>
        <row r="371">
          <cell r="A371">
            <v>39784</v>
          </cell>
          <cell r="B371">
            <v>3.0990000000000002</v>
          </cell>
          <cell r="C371">
            <v>3.1019999999999999</v>
          </cell>
        </row>
        <row r="372">
          <cell r="A372">
            <v>39785</v>
          </cell>
          <cell r="B372">
            <v>3.11</v>
          </cell>
          <cell r="C372">
            <v>3.1110000000000002</v>
          </cell>
        </row>
        <row r="373">
          <cell r="A373">
            <v>39786</v>
          </cell>
          <cell r="B373">
            <v>3.117</v>
          </cell>
          <cell r="C373">
            <v>3.1179999999999999</v>
          </cell>
        </row>
        <row r="374">
          <cell r="A374">
            <v>39787</v>
          </cell>
          <cell r="B374">
            <v>3.1150000000000002</v>
          </cell>
          <cell r="C374">
            <v>3.1160000000000001</v>
          </cell>
        </row>
        <row r="375">
          <cell r="A375">
            <v>39788</v>
          </cell>
          <cell r="B375">
            <v>3.1190000000000002</v>
          </cell>
          <cell r="C375">
            <v>3.12</v>
          </cell>
        </row>
        <row r="376">
          <cell r="A376">
            <v>39789</v>
          </cell>
          <cell r="B376">
            <v>3.1190000000000002</v>
          </cell>
          <cell r="C376">
            <v>3.12</v>
          </cell>
        </row>
        <row r="377">
          <cell r="A377">
            <v>39790</v>
          </cell>
          <cell r="B377">
            <v>3.1190000000000002</v>
          </cell>
          <cell r="C377">
            <v>3.12</v>
          </cell>
        </row>
        <row r="378">
          <cell r="A378">
            <v>39791</v>
          </cell>
          <cell r="B378">
            <v>3.1190000000000002</v>
          </cell>
          <cell r="C378">
            <v>3.12</v>
          </cell>
        </row>
        <row r="379">
          <cell r="A379">
            <v>39792</v>
          </cell>
          <cell r="B379">
            <v>3.1150000000000002</v>
          </cell>
          <cell r="C379">
            <v>3.117</v>
          </cell>
        </row>
        <row r="380">
          <cell r="A380">
            <v>39793</v>
          </cell>
          <cell r="B380">
            <v>3.113</v>
          </cell>
          <cell r="C380">
            <v>3.1150000000000002</v>
          </cell>
        </row>
        <row r="381">
          <cell r="A381">
            <v>39794</v>
          </cell>
          <cell r="B381">
            <v>3.1070000000000002</v>
          </cell>
          <cell r="C381">
            <v>3.109</v>
          </cell>
        </row>
        <row r="382">
          <cell r="A382">
            <v>39795</v>
          </cell>
          <cell r="B382">
            <v>3.1110000000000002</v>
          </cell>
          <cell r="C382">
            <v>3.1120000000000001</v>
          </cell>
        </row>
        <row r="383">
          <cell r="A383">
            <v>39796</v>
          </cell>
          <cell r="B383">
            <v>3.1110000000000002</v>
          </cell>
          <cell r="C383">
            <v>3.1120000000000001</v>
          </cell>
        </row>
        <row r="384">
          <cell r="A384">
            <v>39797</v>
          </cell>
          <cell r="B384">
            <v>3.1110000000000002</v>
          </cell>
          <cell r="C384">
            <v>3.1120000000000001</v>
          </cell>
        </row>
        <row r="385">
          <cell r="A385">
            <v>39798</v>
          </cell>
          <cell r="B385">
            <v>3.1030000000000002</v>
          </cell>
          <cell r="C385">
            <v>3.105</v>
          </cell>
        </row>
        <row r="386">
          <cell r="A386">
            <v>39799</v>
          </cell>
          <cell r="B386">
            <v>3.0880000000000001</v>
          </cell>
          <cell r="C386">
            <v>3.0920000000000001</v>
          </cell>
        </row>
        <row r="387">
          <cell r="A387">
            <v>39800</v>
          </cell>
          <cell r="B387">
            <v>3.0760000000000001</v>
          </cell>
          <cell r="C387">
            <v>3.0779999999999998</v>
          </cell>
        </row>
        <row r="388">
          <cell r="A388">
            <v>39801</v>
          </cell>
          <cell r="B388">
            <v>3.09</v>
          </cell>
          <cell r="C388">
            <v>3.0910000000000002</v>
          </cell>
        </row>
        <row r="389">
          <cell r="A389">
            <v>39802</v>
          </cell>
          <cell r="B389">
            <v>3.1040000000000001</v>
          </cell>
          <cell r="C389">
            <v>3.105</v>
          </cell>
        </row>
        <row r="390">
          <cell r="A390">
            <v>39803</v>
          </cell>
          <cell r="B390">
            <v>3.1040000000000001</v>
          </cell>
          <cell r="C390">
            <v>3.105</v>
          </cell>
        </row>
        <row r="391">
          <cell r="A391">
            <v>39804</v>
          </cell>
          <cell r="B391">
            <v>3.1040000000000001</v>
          </cell>
          <cell r="C391">
            <v>3.105</v>
          </cell>
        </row>
        <row r="392">
          <cell r="A392">
            <v>39805</v>
          </cell>
          <cell r="B392">
            <v>3.1110000000000002</v>
          </cell>
          <cell r="C392">
            <v>3.113</v>
          </cell>
        </row>
        <row r="393">
          <cell r="A393">
            <v>39806</v>
          </cell>
          <cell r="B393">
            <v>3.129</v>
          </cell>
          <cell r="C393">
            <v>3.13</v>
          </cell>
        </row>
        <row r="394">
          <cell r="A394">
            <v>39807</v>
          </cell>
          <cell r="B394">
            <v>3.1419999999999999</v>
          </cell>
          <cell r="C394">
            <v>3.1440000000000001</v>
          </cell>
        </row>
        <row r="395">
          <cell r="A395">
            <v>39808</v>
          </cell>
          <cell r="B395">
            <v>3.1419999999999999</v>
          </cell>
          <cell r="C395">
            <v>3.1440000000000001</v>
          </cell>
        </row>
        <row r="396">
          <cell r="A396">
            <v>39809</v>
          </cell>
          <cell r="B396">
            <v>3.1419999999999999</v>
          </cell>
          <cell r="C396">
            <v>3.1440000000000001</v>
          </cell>
        </row>
        <row r="397">
          <cell r="A397">
            <v>39810</v>
          </cell>
          <cell r="B397">
            <v>3.1419999999999999</v>
          </cell>
          <cell r="C397">
            <v>3.1440000000000001</v>
          </cell>
        </row>
        <row r="398">
          <cell r="A398">
            <v>39811</v>
          </cell>
          <cell r="B398">
            <v>3.1419999999999999</v>
          </cell>
          <cell r="C398">
            <v>3.1440000000000001</v>
          </cell>
        </row>
        <row r="399">
          <cell r="A399">
            <v>39812</v>
          </cell>
          <cell r="B399">
            <v>3.133</v>
          </cell>
          <cell r="C399">
            <v>3.1349999999999998</v>
          </cell>
        </row>
        <row r="400">
          <cell r="A400">
            <v>39813</v>
          </cell>
          <cell r="B400">
            <v>3.137</v>
          </cell>
          <cell r="C400">
            <v>3.14</v>
          </cell>
        </row>
        <row r="401">
          <cell r="A401">
            <v>39814</v>
          </cell>
          <cell r="B401">
            <v>3.137</v>
          </cell>
          <cell r="C401">
            <v>3.1419999999999999</v>
          </cell>
        </row>
        <row r="402">
          <cell r="A402">
            <v>39815</v>
          </cell>
          <cell r="B402">
            <v>3.137</v>
          </cell>
          <cell r="C402">
            <v>3.1419999999999999</v>
          </cell>
        </row>
        <row r="403">
          <cell r="A403">
            <v>39816</v>
          </cell>
          <cell r="B403">
            <v>3.137</v>
          </cell>
          <cell r="C403">
            <v>3.1419999999999999</v>
          </cell>
        </row>
        <row r="404">
          <cell r="A404">
            <v>39817</v>
          </cell>
          <cell r="B404">
            <v>3.137</v>
          </cell>
          <cell r="C404">
            <v>3.1419999999999999</v>
          </cell>
        </row>
        <row r="405">
          <cell r="A405">
            <v>39818</v>
          </cell>
          <cell r="B405">
            <v>3.137</v>
          </cell>
          <cell r="C405">
            <v>3.1419999999999999</v>
          </cell>
        </row>
        <row r="406">
          <cell r="A406">
            <v>39819</v>
          </cell>
          <cell r="B406">
            <v>3.1379999999999999</v>
          </cell>
          <cell r="C406">
            <v>3.14</v>
          </cell>
        </row>
        <row r="407">
          <cell r="A407">
            <v>39820</v>
          </cell>
          <cell r="B407">
            <v>3.1320000000000001</v>
          </cell>
          <cell r="C407">
            <v>3.1339999999999999</v>
          </cell>
        </row>
        <row r="408">
          <cell r="A408">
            <v>39821</v>
          </cell>
          <cell r="B408">
            <v>3.14</v>
          </cell>
          <cell r="C408">
            <v>3.1419999999999999</v>
          </cell>
        </row>
        <row r="409">
          <cell r="A409">
            <v>39822</v>
          </cell>
          <cell r="B409">
            <v>3.141</v>
          </cell>
          <cell r="C409">
            <v>3.1419999999999999</v>
          </cell>
        </row>
        <row r="410">
          <cell r="A410">
            <v>39823</v>
          </cell>
          <cell r="B410">
            <v>3.1339999999999999</v>
          </cell>
          <cell r="C410">
            <v>3.1339999999999999</v>
          </cell>
        </row>
        <row r="411">
          <cell r="A411">
            <v>39824</v>
          </cell>
          <cell r="B411">
            <v>3.1339999999999999</v>
          </cell>
          <cell r="C411">
            <v>3.1339999999999999</v>
          </cell>
        </row>
        <row r="412">
          <cell r="A412">
            <v>39825</v>
          </cell>
          <cell r="B412">
            <v>3.1339999999999999</v>
          </cell>
          <cell r="C412">
            <v>3.1339999999999999</v>
          </cell>
        </row>
        <row r="413">
          <cell r="A413">
            <v>39826</v>
          </cell>
          <cell r="B413">
            <v>3.1389999999999998</v>
          </cell>
          <cell r="C413">
            <v>3.14</v>
          </cell>
        </row>
        <row r="414">
          <cell r="A414">
            <v>39827</v>
          </cell>
          <cell r="B414">
            <v>3.1469999999999998</v>
          </cell>
          <cell r="C414">
            <v>3.149</v>
          </cell>
        </row>
        <row r="415">
          <cell r="A415">
            <v>39828</v>
          </cell>
          <cell r="B415">
            <v>3.15</v>
          </cell>
          <cell r="C415">
            <v>3.1509999999999998</v>
          </cell>
        </row>
        <row r="416">
          <cell r="A416">
            <v>39829</v>
          </cell>
          <cell r="B416">
            <v>3.149</v>
          </cell>
          <cell r="C416">
            <v>3.15</v>
          </cell>
        </row>
        <row r="417">
          <cell r="A417">
            <v>39830</v>
          </cell>
          <cell r="B417">
            <v>3.145</v>
          </cell>
          <cell r="C417">
            <v>3.1469999999999998</v>
          </cell>
        </row>
        <row r="418">
          <cell r="A418">
            <v>39831</v>
          </cell>
          <cell r="B418">
            <v>3.145</v>
          </cell>
          <cell r="C418">
            <v>3.1469999999999998</v>
          </cell>
        </row>
        <row r="419">
          <cell r="A419">
            <v>39832</v>
          </cell>
          <cell r="B419">
            <v>3.145</v>
          </cell>
          <cell r="C419">
            <v>3.1469999999999998</v>
          </cell>
        </row>
        <row r="420">
          <cell r="A420">
            <v>39833</v>
          </cell>
          <cell r="B420">
            <v>3.1509999999999998</v>
          </cell>
          <cell r="C420">
            <v>3.153</v>
          </cell>
        </row>
        <row r="421">
          <cell r="A421">
            <v>39834</v>
          </cell>
          <cell r="B421">
            <v>3.157</v>
          </cell>
          <cell r="C421">
            <v>3.1579999999999999</v>
          </cell>
        </row>
        <row r="422">
          <cell r="A422">
            <v>39835</v>
          </cell>
          <cell r="B422">
            <v>3.1520000000000001</v>
          </cell>
          <cell r="C422">
            <v>3.1539999999999999</v>
          </cell>
        </row>
        <row r="423">
          <cell r="A423">
            <v>39836</v>
          </cell>
          <cell r="B423">
            <v>3.153</v>
          </cell>
          <cell r="C423">
            <v>3.1539999999999999</v>
          </cell>
        </row>
        <row r="424">
          <cell r="A424">
            <v>39837</v>
          </cell>
          <cell r="B424">
            <v>3.16</v>
          </cell>
          <cell r="C424">
            <v>3.161</v>
          </cell>
        </row>
        <row r="425">
          <cell r="A425">
            <v>39838</v>
          </cell>
          <cell r="B425">
            <v>3.16</v>
          </cell>
          <cell r="C425">
            <v>3.161</v>
          </cell>
        </row>
        <row r="426">
          <cell r="A426">
            <v>39839</v>
          </cell>
          <cell r="B426">
            <v>3.16</v>
          </cell>
          <cell r="C426">
            <v>3.161</v>
          </cell>
        </row>
        <row r="427">
          <cell r="A427">
            <v>39840</v>
          </cell>
          <cell r="B427">
            <v>3.1589999999999998</v>
          </cell>
          <cell r="C427">
            <v>3.16</v>
          </cell>
        </row>
        <row r="428">
          <cell r="A428">
            <v>39841</v>
          </cell>
          <cell r="B428">
            <v>3.161</v>
          </cell>
          <cell r="C428">
            <v>3.1619999999999999</v>
          </cell>
        </row>
        <row r="429">
          <cell r="A429">
            <v>39842</v>
          </cell>
          <cell r="B429">
            <v>3.1619999999999999</v>
          </cell>
          <cell r="C429">
            <v>3.1629999999999998</v>
          </cell>
        </row>
        <row r="430">
          <cell r="A430">
            <v>39843</v>
          </cell>
          <cell r="B430">
            <v>3.1669999999999998</v>
          </cell>
          <cell r="C430">
            <v>3.1669999999999998</v>
          </cell>
        </row>
        <row r="431">
          <cell r="A431">
            <v>39844</v>
          </cell>
          <cell r="B431">
            <v>3.173</v>
          </cell>
          <cell r="C431">
            <v>3.1739999999999999</v>
          </cell>
        </row>
        <row r="432">
          <cell r="A432">
            <v>39845</v>
          </cell>
          <cell r="B432">
            <v>3.173</v>
          </cell>
          <cell r="C432">
            <v>3.1739999999999999</v>
          </cell>
        </row>
        <row r="433">
          <cell r="A433">
            <v>39846</v>
          </cell>
          <cell r="B433">
            <v>3.173</v>
          </cell>
          <cell r="C433">
            <v>3.1739999999999999</v>
          </cell>
        </row>
        <row r="434">
          <cell r="A434">
            <v>39847</v>
          </cell>
          <cell r="B434">
            <v>3.1909999999999998</v>
          </cell>
          <cell r="C434">
            <v>3.1920000000000002</v>
          </cell>
        </row>
        <row r="435">
          <cell r="A435">
            <v>39848</v>
          </cell>
          <cell r="B435">
            <v>3.2130000000000001</v>
          </cell>
          <cell r="C435">
            <v>3.2149999999999999</v>
          </cell>
        </row>
        <row r="436">
          <cell r="A436">
            <v>39849</v>
          </cell>
          <cell r="B436">
            <v>3.2349999999999999</v>
          </cell>
          <cell r="C436">
            <v>3.2389999999999999</v>
          </cell>
        </row>
        <row r="437">
          <cell r="A437">
            <v>39850</v>
          </cell>
          <cell r="B437">
            <v>3.2410000000000001</v>
          </cell>
          <cell r="C437">
            <v>3.242</v>
          </cell>
        </row>
        <row r="438">
          <cell r="A438">
            <v>39851</v>
          </cell>
          <cell r="B438">
            <v>3.2290000000000001</v>
          </cell>
          <cell r="C438">
            <v>3.23</v>
          </cell>
        </row>
        <row r="439">
          <cell r="A439">
            <v>39852</v>
          </cell>
          <cell r="B439">
            <v>3.2290000000000001</v>
          </cell>
          <cell r="C439">
            <v>3.23</v>
          </cell>
        </row>
        <row r="440">
          <cell r="A440">
            <v>39853</v>
          </cell>
          <cell r="B440">
            <v>3.2290000000000001</v>
          </cell>
          <cell r="C440">
            <v>3.23</v>
          </cell>
        </row>
        <row r="441">
          <cell r="A441">
            <v>39854</v>
          </cell>
          <cell r="B441">
            <v>3.2189999999999999</v>
          </cell>
          <cell r="C441">
            <v>3.22</v>
          </cell>
        </row>
        <row r="442">
          <cell r="A442">
            <v>39855</v>
          </cell>
          <cell r="B442">
            <v>3.2330000000000001</v>
          </cell>
          <cell r="C442">
            <v>3.234</v>
          </cell>
        </row>
        <row r="443">
          <cell r="A443">
            <v>39856</v>
          </cell>
          <cell r="B443">
            <v>3.2370000000000001</v>
          </cell>
          <cell r="C443">
            <v>3.2389999999999999</v>
          </cell>
        </row>
        <row r="444">
          <cell r="A444">
            <v>39857</v>
          </cell>
          <cell r="B444">
            <v>3.2320000000000002</v>
          </cell>
          <cell r="C444">
            <v>3.2330000000000001</v>
          </cell>
        </row>
        <row r="445">
          <cell r="A445">
            <v>39858</v>
          </cell>
          <cell r="B445">
            <v>3.2280000000000002</v>
          </cell>
          <cell r="C445">
            <v>3.23</v>
          </cell>
        </row>
        <row r="446">
          <cell r="A446">
            <v>39859</v>
          </cell>
          <cell r="B446">
            <v>3.2280000000000002</v>
          </cell>
          <cell r="C446">
            <v>3.23</v>
          </cell>
        </row>
        <row r="447">
          <cell r="A447">
            <v>39860</v>
          </cell>
          <cell r="B447">
            <v>3.2280000000000002</v>
          </cell>
          <cell r="C447">
            <v>3.23</v>
          </cell>
        </row>
        <row r="448">
          <cell r="A448">
            <v>39861</v>
          </cell>
          <cell r="B448">
            <v>3.234</v>
          </cell>
          <cell r="C448">
            <v>3.2360000000000002</v>
          </cell>
        </row>
        <row r="449">
          <cell r="A449">
            <v>39862</v>
          </cell>
          <cell r="B449">
            <v>3.2440000000000002</v>
          </cell>
          <cell r="C449">
            <v>3.2450000000000001</v>
          </cell>
        </row>
        <row r="450">
          <cell r="A450">
            <v>39863</v>
          </cell>
          <cell r="B450">
            <v>3.242</v>
          </cell>
          <cell r="C450">
            <v>3.2440000000000002</v>
          </cell>
        </row>
        <row r="451">
          <cell r="A451">
            <v>39864</v>
          </cell>
          <cell r="B451">
            <v>3.2450000000000001</v>
          </cell>
          <cell r="C451">
            <v>3.2469999999999999</v>
          </cell>
        </row>
        <row r="452">
          <cell r="A452">
            <v>39865</v>
          </cell>
          <cell r="B452">
            <v>3.2490000000000001</v>
          </cell>
          <cell r="C452">
            <v>3.25</v>
          </cell>
        </row>
        <row r="453">
          <cell r="A453">
            <v>39866</v>
          </cell>
          <cell r="B453">
            <v>3.2490000000000001</v>
          </cell>
          <cell r="C453">
            <v>3.25</v>
          </cell>
        </row>
        <row r="454">
          <cell r="A454">
            <v>39867</v>
          </cell>
          <cell r="B454">
            <v>3.2490000000000001</v>
          </cell>
          <cell r="C454">
            <v>3.25</v>
          </cell>
        </row>
        <row r="455">
          <cell r="A455">
            <v>39868</v>
          </cell>
          <cell r="B455">
            <v>3.2480000000000002</v>
          </cell>
          <cell r="C455">
            <v>3.2490000000000001</v>
          </cell>
        </row>
        <row r="456">
          <cell r="A456">
            <v>39869</v>
          </cell>
          <cell r="B456">
            <v>3.2509999999999999</v>
          </cell>
          <cell r="C456">
            <v>3.2509999999999999</v>
          </cell>
        </row>
        <row r="457">
          <cell r="A457">
            <v>39870</v>
          </cell>
          <cell r="B457">
            <v>3.246</v>
          </cell>
          <cell r="C457">
            <v>3.2469999999999999</v>
          </cell>
        </row>
        <row r="458">
          <cell r="A458">
            <v>39871</v>
          </cell>
          <cell r="B458">
            <v>3.242</v>
          </cell>
          <cell r="C458">
            <v>3.2429999999999999</v>
          </cell>
        </row>
        <row r="459">
          <cell r="A459">
            <v>39872</v>
          </cell>
          <cell r="B459">
            <v>3.2490000000000001</v>
          </cell>
          <cell r="C459">
            <v>3.2509999999999999</v>
          </cell>
        </row>
        <row r="460">
          <cell r="A460">
            <v>39873</v>
          </cell>
          <cell r="B460">
            <v>3.2490000000000001</v>
          </cell>
          <cell r="C460">
            <v>3.2509999999999999</v>
          </cell>
        </row>
        <row r="461">
          <cell r="A461">
            <v>39874</v>
          </cell>
          <cell r="B461">
            <v>3.2490000000000001</v>
          </cell>
          <cell r="C461">
            <v>3.2509999999999999</v>
          </cell>
        </row>
        <row r="462">
          <cell r="A462">
            <v>39875</v>
          </cell>
          <cell r="B462">
            <v>3.2530000000000001</v>
          </cell>
          <cell r="C462">
            <v>3.2549999999999999</v>
          </cell>
        </row>
        <row r="463">
          <cell r="A463">
            <v>39876</v>
          </cell>
          <cell r="B463">
            <v>3.258</v>
          </cell>
          <cell r="C463">
            <v>3.2589999999999999</v>
          </cell>
        </row>
        <row r="464">
          <cell r="A464">
            <v>39877</v>
          </cell>
          <cell r="B464">
            <v>3.2530000000000001</v>
          </cell>
          <cell r="C464">
            <v>3.254</v>
          </cell>
        </row>
        <row r="465">
          <cell r="A465">
            <v>39878</v>
          </cell>
          <cell r="B465">
            <v>3.2519999999999998</v>
          </cell>
          <cell r="C465">
            <v>3.254</v>
          </cell>
        </row>
        <row r="466">
          <cell r="A466">
            <v>39879</v>
          </cell>
          <cell r="B466">
            <v>3.2330000000000001</v>
          </cell>
          <cell r="C466">
            <v>3.234</v>
          </cell>
        </row>
        <row r="467">
          <cell r="A467">
            <v>39880</v>
          </cell>
          <cell r="B467">
            <v>3.2330000000000001</v>
          </cell>
          <cell r="C467">
            <v>3.234</v>
          </cell>
        </row>
        <row r="468">
          <cell r="A468">
            <v>39881</v>
          </cell>
          <cell r="B468">
            <v>3.2330000000000001</v>
          </cell>
          <cell r="C468">
            <v>3.234</v>
          </cell>
        </row>
        <row r="469">
          <cell r="A469">
            <v>39882</v>
          </cell>
          <cell r="B469">
            <v>3.22</v>
          </cell>
          <cell r="C469">
            <v>3.222</v>
          </cell>
        </row>
        <row r="470">
          <cell r="A470">
            <v>39883</v>
          </cell>
          <cell r="B470">
            <v>3.194</v>
          </cell>
          <cell r="C470">
            <v>3.1949999999999998</v>
          </cell>
        </row>
        <row r="471">
          <cell r="A471">
            <v>39884</v>
          </cell>
          <cell r="B471">
            <v>3.1779999999999999</v>
          </cell>
          <cell r="C471">
            <v>3.1789999999999998</v>
          </cell>
        </row>
        <row r="472">
          <cell r="A472">
            <v>39885</v>
          </cell>
          <cell r="B472">
            <v>3.1840000000000002</v>
          </cell>
          <cell r="C472">
            <v>3.1850000000000001</v>
          </cell>
        </row>
        <row r="473">
          <cell r="A473">
            <v>39886</v>
          </cell>
          <cell r="B473">
            <v>3.1739999999999999</v>
          </cell>
          <cell r="C473">
            <v>3.1760000000000002</v>
          </cell>
        </row>
        <row r="474">
          <cell r="A474">
            <v>39887</v>
          </cell>
          <cell r="B474">
            <v>3.1739999999999999</v>
          </cell>
          <cell r="C474">
            <v>3.1760000000000002</v>
          </cell>
        </row>
        <row r="475">
          <cell r="A475">
            <v>39888</v>
          </cell>
          <cell r="B475">
            <v>3.1739999999999999</v>
          </cell>
          <cell r="C475">
            <v>3.1760000000000002</v>
          </cell>
        </row>
        <row r="476">
          <cell r="A476">
            <v>39889</v>
          </cell>
          <cell r="B476">
            <v>3.1480000000000001</v>
          </cell>
          <cell r="C476">
            <v>3.15</v>
          </cell>
        </row>
        <row r="477">
          <cell r="A477">
            <v>39890</v>
          </cell>
          <cell r="B477">
            <v>3.1459999999999999</v>
          </cell>
          <cell r="C477">
            <v>3.1469999999999998</v>
          </cell>
        </row>
        <row r="478">
          <cell r="A478">
            <v>39891</v>
          </cell>
          <cell r="B478">
            <v>3.1459999999999999</v>
          </cell>
          <cell r="C478">
            <v>3.1469999999999998</v>
          </cell>
        </row>
        <row r="479">
          <cell r="A479">
            <v>39892</v>
          </cell>
          <cell r="B479">
            <v>3.11</v>
          </cell>
          <cell r="C479">
            <v>3.1110000000000002</v>
          </cell>
        </row>
        <row r="480">
          <cell r="A480">
            <v>39893</v>
          </cell>
          <cell r="B480">
            <v>3.1120000000000001</v>
          </cell>
          <cell r="C480">
            <v>3.1120000000000001</v>
          </cell>
        </row>
        <row r="481">
          <cell r="A481">
            <v>39894</v>
          </cell>
          <cell r="B481">
            <v>3.1120000000000001</v>
          </cell>
          <cell r="C481">
            <v>3.1120000000000001</v>
          </cell>
        </row>
        <row r="482">
          <cell r="A482">
            <v>39895</v>
          </cell>
          <cell r="B482">
            <v>3.1120000000000001</v>
          </cell>
          <cell r="C482">
            <v>3.1120000000000001</v>
          </cell>
        </row>
        <row r="483">
          <cell r="A483">
            <v>39896</v>
          </cell>
          <cell r="B483">
            <v>3.1190000000000002</v>
          </cell>
          <cell r="C483">
            <v>3.121</v>
          </cell>
        </row>
        <row r="484">
          <cell r="A484">
            <v>39897</v>
          </cell>
          <cell r="B484">
            <v>3.1349999999999998</v>
          </cell>
          <cell r="C484">
            <v>3.1349999999999998</v>
          </cell>
        </row>
        <row r="485">
          <cell r="A485">
            <v>39898</v>
          </cell>
          <cell r="B485">
            <v>3.133</v>
          </cell>
          <cell r="C485">
            <v>3.1349999999999998</v>
          </cell>
        </row>
        <row r="486">
          <cell r="A486">
            <v>39899</v>
          </cell>
          <cell r="B486">
            <v>3.1280000000000001</v>
          </cell>
          <cell r="C486">
            <v>3.13</v>
          </cell>
        </row>
        <row r="487">
          <cell r="A487">
            <v>39900</v>
          </cell>
          <cell r="B487">
            <v>3.1360000000000001</v>
          </cell>
          <cell r="C487">
            <v>3.137</v>
          </cell>
        </row>
        <row r="488">
          <cell r="A488">
            <v>39901</v>
          </cell>
          <cell r="B488">
            <v>3.1360000000000001</v>
          </cell>
          <cell r="C488">
            <v>3.137</v>
          </cell>
        </row>
        <row r="489">
          <cell r="A489">
            <v>39902</v>
          </cell>
          <cell r="B489">
            <v>3.1360000000000001</v>
          </cell>
          <cell r="C489">
            <v>3.137</v>
          </cell>
        </row>
        <row r="490">
          <cell r="A490">
            <v>39903</v>
          </cell>
          <cell r="B490">
            <v>3.1589999999999998</v>
          </cell>
          <cell r="C490">
            <v>3.16</v>
          </cell>
        </row>
        <row r="491">
          <cell r="A491">
            <v>39904</v>
          </cell>
          <cell r="B491">
            <v>3.16</v>
          </cell>
          <cell r="C491">
            <v>3.161</v>
          </cell>
        </row>
        <row r="492">
          <cell r="A492">
            <v>39905</v>
          </cell>
          <cell r="B492">
            <v>3.1469999999999998</v>
          </cell>
          <cell r="C492">
            <v>3.1480000000000001</v>
          </cell>
        </row>
        <row r="493">
          <cell r="A493">
            <v>39906</v>
          </cell>
          <cell r="B493">
            <v>3.125</v>
          </cell>
          <cell r="C493">
            <v>3.125</v>
          </cell>
        </row>
        <row r="494">
          <cell r="A494">
            <v>39907</v>
          </cell>
          <cell r="B494">
            <v>3.1230000000000002</v>
          </cell>
          <cell r="C494">
            <v>3.1240000000000001</v>
          </cell>
        </row>
        <row r="495">
          <cell r="A495">
            <v>39908</v>
          </cell>
          <cell r="B495">
            <v>3.1230000000000002</v>
          </cell>
          <cell r="C495">
            <v>3.1240000000000001</v>
          </cell>
        </row>
        <row r="496">
          <cell r="A496">
            <v>39909</v>
          </cell>
          <cell r="B496">
            <v>3.1230000000000002</v>
          </cell>
          <cell r="C496">
            <v>3.1240000000000001</v>
          </cell>
        </row>
        <row r="497">
          <cell r="A497">
            <v>39910</v>
          </cell>
          <cell r="B497">
            <v>3.113</v>
          </cell>
          <cell r="C497">
            <v>3.1139999999999999</v>
          </cell>
        </row>
        <row r="498">
          <cell r="A498">
            <v>39911</v>
          </cell>
          <cell r="B498">
            <v>3.1160000000000001</v>
          </cell>
          <cell r="C498">
            <v>3.1160000000000001</v>
          </cell>
        </row>
        <row r="499">
          <cell r="A499">
            <v>39912</v>
          </cell>
          <cell r="B499">
            <v>3.1080000000000001</v>
          </cell>
          <cell r="C499">
            <v>3.109</v>
          </cell>
        </row>
        <row r="500">
          <cell r="A500">
            <v>39913</v>
          </cell>
          <cell r="B500">
            <v>3.1080000000000001</v>
          </cell>
          <cell r="C500">
            <v>3.109</v>
          </cell>
        </row>
        <row r="501">
          <cell r="A501">
            <v>39914</v>
          </cell>
          <cell r="B501">
            <v>3.1080000000000001</v>
          </cell>
          <cell r="C501">
            <v>3.109</v>
          </cell>
        </row>
        <row r="502">
          <cell r="A502">
            <v>39915</v>
          </cell>
          <cell r="B502">
            <v>3.1080000000000001</v>
          </cell>
          <cell r="C502">
            <v>3.109</v>
          </cell>
        </row>
        <row r="503">
          <cell r="A503">
            <v>39916</v>
          </cell>
          <cell r="B503">
            <v>3.1080000000000001</v>
          </cell>
          <cell r="C503">
            <v>3.109</v>
          </cell>
        </row>
        <row r="504">
          <cell r="A504">
            <v>39917</v>
          </cell>
          <cell r="B504">
            <v>3.0859999999999999</v>
          </cell>
          <cell r="C504">
            <v>3.0910000000000002</v>
          </cell>
        </row>
        <row r="505">
          <cell r="A505">
            <v>39918</v>
          </cell>
          <cell r="B505">
            <v>3.0910000000000002</v>
          </cell>
          <cell r="C505">
            <v>3.0920000000000001</v>
          </cell>
        </row>
        <row r="506">
          <cell r="A506">
            <v>39919</v>
          </cell>
          <cell r="B506">
            <v>3.0939999999999999</v>
          </cell>
          <cell r="C506">
            <v>3.0939999999999999</v>
          </cell>
        </row>
        <row r="507">
          <cell r="A507">
            <v>39920</v>
          </cell>
          <cell r="B507">
            <v>3.0760000000000001</v>
          </cell>
          <cell r="C507">
            <v>3.0779999999999998</v>
          </cell>
        </row>
        <row r="508">
          <cell r="A508">
            <v>39921</v>
          </cell>
          <cell r="B508">
            <v>3.0790000000000002</v>
          </cell>
          <cell r="C508">
            <v>3.08</v>
          </cell>
        </row>
        <row r="509">
          <cell r="A509">
            <v>39922</v>
          </cell>
          <cell r="B509">
            <v>3.0790000000000002</v>
          </cell>
          <cell r="C509">
            <v>3.08</v>
          </cell>
        </row>
        <row r="510">
          <cell r="A510">
            <v>39923</v>
          </cell>
          <cell r="B510">
            <v>3.0790000000000002</v>
          </cell>
          <cell r="C510">
            <v>3.08</v>
          </cell>
        </row>
        <row r="511">
          <cell r="A511">
            <v>39924</v>
          </cell>
          <cell r="B511">
            <v>3.093</v>
          </cell>
          <cell r="C511">
            <v>3.0939999999999999</v>
          </cell>
        </row>
        <row r="512">
          <cell r="A512">
            <v>39925</v>
          </cell>
          <cell r="B512">
            <v>3.089</v>
          </cell>
          <cell r="C512">
            <v>3.09</v>
          </cell>
        </row>
        <row r="513">
          <cell r="A513">
            <v>39926</v>
          </cell>
          <cell r="B513">
            <v>3.0830000000000002</v>
          </cell>
          <cell r="C513">
            <v>3.0840000000000001</v>
          </cell>
        </row>
        <row r="514">
          <cell r="A514">
            <v>39927</v>
          </cell>
          <cell r="B514">
            <v>3.081</v>
          </cell>
          <cell r="C514">
            <v>3.081</v>
          </cell>
        </row>
        <row r="515">
          <cell r="A515">
            <v>39928</v>
          </cell>
          <cell r="B515">
            <v>3.06</v>
          </cell>
          <cell r="C515">
            <v>3.0619999999999998</v>
          </cell>
        </row>
        <row r="516">
          <cell r="A516">
            <v>39929</v>
          </cell>
          <cell r="B516">
            <v>3.06</v>
          </cell>
          <cell r="C516">
            <v>3.0619999999999998</v>
          </cell>
        </row>
        <row r="517">
          <cell r="A517">
            <v>39930</v>
          </cell>
          <cell r="B517">
            <v>3.06</v>
          </cell>
          <cell r="C517">
            <v>3.0619999999999998</v>
          </cell>
        </row>
        <row r="518">
          <cell r="A518">
            <v>39931</v>
          </cell>
          <cell r="B518">
            <v>3.0590000000000002</v>
          </cell>
          <cell r="C518">
            <v>3.06</v>
          </cell>
        </row>
        <row r="519">
          <cell r="A519">
            <v>39932</v>
          </cell>
          <cell r="B519">
            <v>3.0489999999999999</v>
          </cell>
          <cell r="C519">
            <v>3.0529999999999999</v>
          </cell>
        </row>
        <row r="520">
          <cell r="A520">
            <v>39933</v>
          </cell>
          <cell r="B520">
            <v>3.0219999999999998</v>
          </cell>
          <cell r="C520">
            <v>3.0249999999999999</v>
          </cell>
        </row>
        <row r="521">
          <cell r="A521">
            <v>39934</v>
          </cell>
          <cell r="B521">
            <v>2.992</v>
          </cell>
          <cell r="C521">
            <v>2.9950000000000001</v>
          </cell>
        </row>
        <row r="522">
          <cell r="A522">
            <v>39935</v>
          </cell>
          <cell r="B522">
            <v>2.992</v>
          </cell>
          <cell r="C522">
            <v>2.9950000000000001</v>
          </cell>
        </row>
        <row r="523">
          <cell r="A523">
            <v>39936</v>
          </cell>
          <cell r="B523">
            <v>2.992</v>
          </cell>
          <cell r="C523">
            <v>2.9950000000000001</v>
          </cell>
        </row>
        <row r="524">
          <cell r="A524">
            <v>39937</v>
          </cell>
          <cell r="B524">
            <v>2.992</v>
          </cell>
          <cell r="C524">
            <v>2.9950000000000001</v>
          </cell>
        </row>
        <row r="525">
          <cell r="A525">
            <v>39938</v>
          </cell>
          <cell r="B525">
            <v>2.9740000000000002</v>
          </cell>
          <cell r="C525">
            <v>2.9740000000000002</v>
          </cell>
        </row>
        <row r="526">
          <cell r="A526">
            <v>39939</v>
          </cell>
          <cell r="B526">
            <v>2.972</v>
          </cell>
          <cell r="C526">
            <v>2.9729999999999999</v>
          </cell>
        </row>
        <row r="527">
          <cell r="A527">
            <v>39940</v>
          </cell>
          <cell r="B527">
            <v>2.9620000000000002</v>
          </cell>
          <cell r="C527">
            <v>2.964</v>
          </cell>
        </row>
        <row r="528">
          <cell r="A528">
            <v>39941</v>
          </cell>
          <cell r="B528">
            <v>2.9569999999999999</v>
          </cell>
          <cell r="C528">
            <v>2.9580000000000002</v>
          </cell>
        </row>
        <row r="529">
          <cell r="A529">
            <v>39942</v>
          </cell>
          <cell r="B529">
            <v>2.9540000000000002</v>
          </cell>
          <cell r="C529">
            <v>2.9550000000000001</v>
          </cell>
        </row>
        <row r="530">
          <cell r="A530">
            <v>39943</v>
          </cell>
          <cell r="B530">
            <v>2.9540000000000002</v>
          </cell>
          <cell r="C530">
            <v>2.9550000000000001</v>
          </cell>
        </row>
        <row r="531">
          <cell r="A531">
            <v>39944</v>
          </cell>
          <cell r="B531">
            <v>2.9540000000000002</v>
          </cell>
          <cell r="C531">
            <v>2.9550000000000001</v>
          </cell>
        </row>
        <row r="532">
          <cell r="A532">
            <v>39945</v>
          </cell>
          <cell r="B532">
            <v>2.964</v>
          </cell>
          <cell r="C532">
            <v>2.964</v>
          </cell>
        </row>
        <row r="533">
          <cell r="A533">
            <v>39946</v>
          </cell>
          <cell r="B533">
            <v>2.988</v>
          </cell>
          <cell r="C533">
            <v>2.9849999999999999</v>
          </cell>
        </row>
        <row r="534">
          <cell r="A534">
            <v>39947</v>
          </cell>
          <cell r="B534">
            <v>3.0430000000000001</v>
          </cell>
          <cell r="C534">
            <v>3.044</v>
          </cell>
        </row>
        <row r="535">
          <cell r="A535">
            <v>39948</v>
          </cell>
          <cell r="B535">
            <v>3.028</v>
          </cell>
          <cell r="C535">
            <v>3.028</v>
          </cell>
        </row>
        <row r="536">
          <cell r="A536">
            <v>39949</v>
          </cell>
          <cell r="B536">
            <v>3.02</v>
          </cell>
          <cell r="C536">
            <v>3.0209999999999999</v>
          </cell>
        </row>
        <row r="537">
          <cell r="A537">
            <v>39950</v>
          </cell>
          <cell r="B537">
            <v>3.02</v>
          </cell>
          <cell r="C537">
            <v>3.0209999999999999</v>
          </cell>
        </row>
        <row r="538">
          <cell r="A538">
            <v>39951</v>
          </cell>
          <cell r="B538">
            <v>3.02</v>
          </cell>
          <cell r="C538">
            <v>3.0209999999999999</v>
          </cell>
        </row>
        <row r="539">
          <cell r="A539">
            <v>39952</v>
          </cell>
          <cell r="B539">
            <v>3.0110000000000001</v>
          </cell>
          <cell r="C539">
            <v>3.012</v>
          </cell>
        </row>
        <row r="540">
          <cell r="A540">
            <v>39953</v>
          </cell>
          <cell r="B540">
            <v>3.0030000000000001</v>
          </cell>
          <cell r="C540">
            <v>3.004</v>
          </cell>
        </row>
        <row r="541">
          <cell r="A541">
            <v>39954</v>
          </cell>
          <cell r="B541">
            <v>2.9870000000000001</v>
          </cell>
          <cell r="C541">
            <v>2.988</v>
          </cell>
        </row>
        <row r="542">
          <cell r="A542">
            <v>39955</v>
          </cell>
          <cell r="B542">
            <v>2.9990000000000001</v>
          </cell>
          <cell r="C542">
            <v>3</v>
          </cell>
        </row>
        <row r="543">
          <cell r="A543">
            <v>39956</v>
          </cell>
          <cell r="B543">
            <v>3</v>
          </cell>
          <cell r="C543">
            <v>3.0009999999999999</v>
          </cell>
        </row>
        <row r="544">
          <cell r="A544">
            <v>39957</v>
          </cell>
          <cell r="B544">
            <v>3</v>
          </cell>
          <cell r="C544">
            <v>3.0009999999999999</v>
          </cell>
        </row>
        <row r="545">
          <cell r="A545">
            <v>39958</v>
          </cell>
          <cell r="B545">
            <v>3</v>
          </cell>
          <cell r="C545">
            <v>3.0009999999999999</v>
          </cell>
        </row>
        <row r="546">
          <cell r="A546">
            <v>39959</v>
          </cell>
          <cell r="B546">
            <v>3.004</v>
          </cell>
          <cell r="C546">
            <v>3.0059999999999998</v>
          </cell>
        </row>
        <row r="547">
          <cell r="A547">
            <v>39960</v>
          </cell>
          <cell r="B547">
            <v>3.0030000000000001</v>
          </cell>
          <cell r="C547">
            <v>3.004</v>
          </cell>
        </row>
        <row r="548">
          <cell r="A548">
            <v>39961</v>
          </cell>
          <cell r="B548">
            <v>3.004</v>
          </cell>
          <cell r="C548">
            <v>3.004</v>
          </cell>
        </row>
        <row r="549">
          <cell r="A549">
            <v>39962</v>
          </cell>
          <cell r="B549">
            <v>3.0070000000000001</v>
          </cell>
          <cell r="C549">
            <v>3.0070000000000001</v>
          </cell>
        </row>
        <row r="550">
          <cell r="A550">
            <v>39963</v>
          </cell>
          <cell r="B550">
            <v>2.9940000000000002</v>
          </cell>
          <cell r="C550">
            <v>2.9950000000000001</v>
          </cell>
        </row>
        <row r="551">
          <cell r="A551">
            <v>39964</v>
          </cell>
          <cell r="B551">
            <v>2.9940000000000002</v>
          </cell>
          <cell r="C551">
            <v>2.9950000000000001</v>
          </cell>
        </row>
        <row r="552">
          <cell r="A552">
            <v>39965</v>
          </cell>
          <cell r="B552">
            <v>2.9940000000000002</v>
          </cell>
          <cell r="C552">
            <v>2.9950000000000001</v>
          </cell>
        </row>
        <row r="553">
          <cell r="A553">
            <v>39966</v>
          </cell>
          <cell r="B553">
            <v>2.968</v>
          </cell>
          <cell r="C553">
            <v>2.97</v>
          </cell>
        </row>
        <row r="554">
          <cell r="A554">
            <v>39967</v>
          </cell>
          <cell r="B554">
            <v>2.9670000000000001</v>
          </cell>
          <cell r="C554">
            <v>2.968</v>
          </cell>
        </row>
        <row r="555">
          <cell r="A555">
            <v>39968</v>
          </cell>
          <cell r="B555">
            <v>2.9740000000000002</v>
          </cell>
          <cell r="C555">
            <v>2.9750000000000001</v>
          </cell>
        </row>
        <row r="556">
          <cell r="A556">
            <v>39969</v>
          </cell>
          <cell r="B556">
            <v>2.9710000000000001</v>
          </cell>
          <cell r="C556">
            <v>2.972</v>
          </cell>
        </row>
        <row r="557">
          <cell r="A557">
            <v>39970</v>
          </cell>
          <cell r="B557">
            <v>2.9660000000000002</v>
          </cell>
          <cell r="C557">
            <v>2.9670000000000001</v>
          </cell>
        </row>
        <row r="558">
          <cell r="A558">
            <v>39971</v>
          </cell>
          <cell r="B558">
            <v>2.9660000000000002</v>
          </cell>
          <cell r="C558">
            <v>2.9670000000000001</v>
          </cell>
        </row>
        <row r="559">
          <cell r="A559">
            <v>39972</v>
          </cell>
          <cell r="B559">
            <v>2.9660000000000002</v>
          </cell>
          <cell r="C559">
            <v>2.9670000000000001</v>
          </cell>
        </row>
        <row r="560">
          <cell r="A560">
            <v>39973</v>
          </cell>
          <cell r="B560">
            <v>2.9780000000000002</v>
          </cell>
          <cell r="C560">
            <v>2.9790000000000001</v>
          </cell>
        </row>
        <row r="561">
          <cell r="A561">
            <v>39974</v>
          </cell>
          <cell r="B561">
            <v>2.9809999999999999</v>
          </cell>
          <cell r="C561">
            <v>2.9809999999999999</v>
          </cell>
        </row>
        <row r="562">
          <cell r="A562">
            <v>39975</v>
          </cell>
          <cell r="B562">
            <v>2.9809999999999999</v>
          </cell>
          <cell r="C562">
            <v>2.9820000000000002</v>
          </cell>
        </row>
        <row r="563">
          <cell r="A563">
            <v>39976</v>
          </cell>
          <cell r="B563">
            <v>2.9780000000000002</v>
          </cell>
          <cell r="C563">
            <v>2.9790000000000001</v>
          </cell>
        </row>
        <row r="564">
          <cell r="A564">
            <v>39977</v>
          </cell>
          <cell r="B564">
            <v>2.976</v>
          </cell>
          <cell r="C564">
            <v>2.9769999999999999</v>
          </cell>
        </row>
        <row r="565">
          <cell r="A565">
            <v>39978</v>
          </cell>
          <cell r="B565">
            <v>2.976</v>
          </cell>
          <cell r="C565">
            <v>2.9769999999999999</v>
          </cell>
        </row>
        <row r="566">
          <cell r="A566">
            <v>39979</v>
          </cell>
          <cell r="B566">
            <v>2.976</v>
          </cell>
          <cell r="C566">
            <v>2.9769999999999999</v>
          </cell>
        </row>
        <row r="567">
          <cell r="A567">
            <v>39980</v>
          </cell>
          <cell r="B567">
            <v>2.9809999999999999</v>
          </cell>
          <cell r="C567">
            <v>2.9820000000000002</v>
          </cell>
        </row>
        <row r="568">
          <cell r="A568">
            <v>39981</v>
          </cell>
          <cell r="B568">
            <v>2.9870000000000001</v>
          </cell>
          <cell r="C568">
            <v>2.9870000000000001</v>
          </cell>
        </row>
        <row r="569">
          <cell r="A569">
            <v>39982</v>
          </cell>
          <cell r="B569">
            <v>3.0009999999999999</v>
          </cell>
          <cell r="C569">
            <v>3.0009999999999999</v>
          </cell>
        </row>
        <row r="570">
          <cell r="A570">
            <v>39983</v>
          </cell>
          <cell r="B570">
            <v>2.992</v>
          </cell>
          <cell r="C570">
            <v>2.9940000000000002</v>
          </cell>
        </row>
        <row r="571">
          <cell r="A571">
            <v>39984</v>
          </cell>
          <cell r="B571">
            <v>2.9820000000000002</v>
          </cell>
          <cell r="C571">
            <v>2.9830000000000001</v>
          </cell>
        </row>
        <row r="572">
          <cell r="A572">
            <v>39985</v>
          </cell>
          <cell r="B572">
            <v>2.9820000000000002</v>
          </cell>
          <cell r="C572">
            <v>2.9830000000000001</v>
          </cell>
        </row>
        <row r="573">
          <cell r="A573">
            <v>39986</v>
          </cell>
          <cell r="B573">
            <v>2.9820000000000002</v>
          </cell>
          <cell r="C573">
            <v>2.9830000000000001</v>
          </cell>
        </row>
        <row r="574">
          <cell r="A574">
            <v>39987</v>
          </cell>
          <cell r="B574">
            <v>3.0230000000000001</v>
          </cell>
          <cell r="C574">
            <v>3.024</v>
          </cell>
        </row>
        <row r="575">
          <cell r="A575">
            <v>39988</v>
          </cell>
          <cell r="B575">
            <v>3.0230000000000001</v>
          </cell>
          <cell r="C575">
            <v>3.024</v>
          </cell>
        </row>
        <row r="576">
          <cell r="A576">
            <v>39989</v>
          </cell>
          <cell r="B576">
            <v>3.0169999999999999</v>
          </cell>
          <cell r="C576">
            <v>3.0179999999999998</v>
          </cell>
        </row>
        <row r="577">
          <cell r="A577">
            <v>39990</v>
          </cell>
          <cell r="B577">
            <v>3.0230000000000001</v>
          </cell>
          <cell r="C577">
            <v>3.024</v>
          </cell>
        </row>
        <row r="578">
          <cell r="A578">
            <v>39991</v>
          </cell>
          <cell r="B578">
            <v>3.0110000000000001</v>
          </cell>
          <cell r="C578">
            <v>3.0129999999999999</v>
          </cell>
        </row>
        <row r="579">
          <cell r="A579">
            <v>39992</v>
          </cell>
          <cell r="B579">
            <v>3.0110000000000001</v>
          </cell>
          <cell r="C579">
            <v>3.0129999999999999</v>
          </cell>
        </row>
        <row r="580">
          <cell r="A580">
            <v>39993</v>
          </cell>
          <cell r="B580">
            <v>3.0110000000000001</v>
          </cell>
          <cell r="C580">
            <v>3.0129999999999999</v>
          </cell>
        </row>
        <row r="581">
          <cell r="A581">
            <v>39994</v>
          </cell>
          <cell r="B581">
            <v>3.0110000000000001</v>
          </cell>
          <cell r="C581">
            <v>3.0129999999999999</v>
          </cell>
        </row>
        <row r="582">
          <cell r="A582">
            <v>39995</v>
          </cell>
          <cell r="B582">
            <v>3.0089999999999999</v>
          </cell>
          <cell r="C582">
            <v>3.0110000000000001</v>
          </cell>
        </row>
        <row r="583">
          <cell r="A583">
            <v>39996</v>
          </cell>
          <cell r="B583">
            <v>3.0049999999999999</v>
          </cell>
          <cell r="C583">
            <v>3.0059999999999998</v>
          </cell>
        </row>
        <row r="584">
          <cell r="A584">
            <v>39997</v>
          </cell>
          <cell r="B584">
            <v>3.0139999999999998</v>
          </cell>
          <cell r="C584">
            <v>3.016</v>
          </cell>
        </row>
        <row r="585">
          <cell r="A585">
            <v>39998</v>
          </cell>
          <cell r="B585">
            <v>3.0150000000000001</v>
          </cell>
          <cell r="C585">
            <v>3.0169999999999999</v>
          </cell>
        </row>
        <row r="586">
          <cell r="A586">
            <v>39999</v>
          </cell>
          <cell r="B586">
            <v>3.0150000000000001</v>
          </cell>
          <cell r="C586">
            <v>3.0169999999999999</v>
          </cell>
        </row>
        <row r="587">
          <cell r="A587">
            <v>40000</v>
          </cell>
          <cell r="B587">
            <v>3.0150000000000001</v>
          </cell>
          <cell r="C587">
            <v>3.0169999999999999</v>
          </cell>
        </row>
        <row r="588">
          <cell r="A588">
            <v>40001</v>
          </cell>
          <cell r="B588">
            <v>3.0209999999999999</v>
          </cell>
          <cell r="C588">
            <v>3.0219999999999998</v>
          </cell>
        </row>
        <row r="589">
          <cell r="A589">
            <v>40002</v>
          </cell>
          <cell r="B589">
            <v>3.0169999999999999</v>
          </cell>
          <cell r="C589">
            <v>3.0179999999999998</v>
          </cell>
        </row>
        <row r="590">
          <cell r="A590">
            <v>40003</v>
          </cell>
          <cell r="B590">
            <v>3.0270000000000001</v>
          </cell>
          <cell r="C590">
            <v>3.028</v>
          </cell>
        </row>
        <row r="591">
          <cell r="A591">
            <v>40004</v>
          </cell>
          <cell r="B591">
            <v>3.024</v>
          </cell>
          <cell r="C591">
            <v>3.0249999999999999</v>
          </cell>
        </row>
        <row r="592">
          <cell r="A592">
            <v>40005</v>
          </cell>
          <cell r="B592">
            <v>3.0289999999999999</v>
          </cell>
          <cell r="C592">
            <v>3.03</v>
          </cell>
        </row>
        <row r="593">
          <cell r="A593">
            <v>40006</v>
          </cell>
          <cell r="B593">
            <v>3.0289999999999999</v>
          </cell>
          <cell r="C593">
            <v>3.03</v>
          </cell>
        </row>
        <row r="594">
          <cell r="A594">
            <v>40007</v>
          </cell>
          <cell r="B594">
            <v>3.0289999999999999</v>
          </cell>
          <cell r="C594">
            <v>3.03</v>
          </cell>
        </row>
        <row r="595">
          <cell r="A595">
            <v>40008</v>
          </cell>
          <cell r="B595">
            <v>3.0249999999999999</v>
          </cell>
          <cell r="C595">
            <v>3.0270000000000001</v>
          </cell>
        </row>
        <row r="596">
          <cell r="A596">
            <v>40009</v>
          </cell>
          <cell r="B596">
            <v>3.0219999999999998</v>
          </cell>
          <cell r="C596">
            <v>3.0230000000000001</v>
          </cell>
        </row>
        <row r="597">
          <cell r="A597">
            <v>40010</v>
          </cell>
          <cell r="B597">
            <v>3.0150000000000001</v>
          </cell>
          <cell r="C597">
            <v>3.016</v>
          </cell>
        </row>
        <row r="598">
          <cell r="A598">
            <v>40011</v>
          </cell>
          <cell r="B598">
            <v>3.0110000000000001</v>
          </cell>
          <cell r="C598">
            <v>3.012</v>
          </cell>
        </row>
        <row r="599">
          <cell r="A599">
            <v>40012</v>
          </cell>
          <cell r="B599">
            <v>3.0089999999999999</v>
          </cell>
          <cell r="C599">
            <v>3.01</v>
          </cell>
        </row>
        <row r="600">
          <cell r="A600">
            <v>40013</v>
          </cell>
          <cell r="B600">
            <v>3.0089999999999999</v>
          </cell>
          <cell r="C600">
            <v>3.01</v>
          </cell>
        </row>
        <row r="601">
          <cell r="A601">
            <v>40014</v>
          </cell>
          <cell r="B601">
            <v>3.0089999999999999</v>
          </cell>
          <cell r="C601">
            <v>3.01</v>
          </cell>
        </row>
        <row r="602">
          <cell r="A602">
            <v>40015</v>
          </cell>
          <cell r="B602">
            <v>3.0110000000000001</v>
          </cell>
          <cell r="C602">
            <v>3.012</v>
          </cell>
        </row>
        <row r="603">
          <cell r="A603">
            <v>40016</v>
          </cell>
          <cell r="B603">
            <v>3.0150000000000001</v>
          </cell>
          <cell r="C603">
            <v>3.0150000000000001</v>
          </cell>
        </row>
        <row r="604">
          <cell r="A604">
            <v>40017</v>
          </cell>
          <cell r="B604">
            <v>3.0070000000000001</v>
          </cell>
          <cell r="C604">
            <v>3.008</v>
          </cell>
        </row>
        <row r="605">
          <cell r="A605">
            <v>40018</v>
          </cell>
          <cell r="B605">
            <v>3.0030000000000001</v>
          </cell>
          <cell r="C605">
            <v>3.004</v>
          </cell>
        </row>
        <row r="606">
          <cell r="A606">
            <v>40019</v>
          </cell>
          <cell r="B606">
            <v>2.9969999999999999</v>
          </cell>
          <cell r="C606">
            <v>2.9980000000000002</v>
          </cell>
        </row>
        <row r="607">
          <cell r="A607">
            <v>40020</v>
          </cell>
          <cell r="B607">
            <v>2.9969999999999999</v>
          </cell>
          <cell r="C607">
            <v>2.9980000000000002</v>
          </cell>
        </row>
        <row r="608">
          <cell r="A608">
            <v>40021</v>
          </cell>
          <cell r="B608">
            <v>2.9969999999999999</v>
          </cell>
          <cell r="C608">
            <v>2.9980000000000002</v>
          </cell>
        </row>
        <row r="609">
          <cell r="A609">
            <v>40022</v>
          </cell>
          <cell r="B609">
            <v>2.9969999999999999</v>
          </cell>
          <cell r="C609">
            <v>2.9980000000000002</v>
          </cell>
        </row>
        <row r="610">
          <cell r="A610">
            <v>40023</v>
          </cell>
          <cell r="B610">
            <v>2.9969999999999999</v>
          </cell>
          <cell r="C610">
            <v>2.9980000000000002</v>
          </cell>
        </row>
        <row r="611">
          <cell r="A611">
            <v>40024</v>
          </cell>
          <cell r="B611">
            <v>2.9969999999999999</v>
          </cell>
          <cell r="C611">
            <v>2.9980000000000002</v>
          </cell>
        </row>
        <row r="612">
          <cell r="A612">
            <v>40025</v>
          </cell>
          <cell r="B612">
            <v>2.9849999999999999</v>
          </cell>
          <cell r="C612">
            <v>2.9889999999999999</v>
          </cell>
        </row>
        <row r="613">
          <cell r="A613">
            <v>40026</v>
          </cell>
          <cell r="B613">
            <v>2.9849999999999999</v>
          </cell>
          <cell r="C613">
            <v>2.9870000000000001</v>
          </cell>
        </row>
        <row r="614">
          <cell r="A614">
            <v>40027</v>
          </cell>
          <cell r="B614">
            <v>2.9849999999999999</v>
          </cell>
          <cell r="C614">
            <v>2.9870000000000001</v>
          </cell>
        </row>
        <row r="615">
          <cell r="A615">
            <v>40028</v>
          </cell>
          <cell r="B615">
            <v>2.9849999999999999</v>
          </cell>
          <cell r="C615">
            <v>2.9870000000000001</v>
          </cell>
        </row>
        <row r="616">
          <cell r="A616">
            <v>40029</v>
          </cell>
          <cell r="B616">
            <v>2.972</v>
          </cell>
          <cell r="C616">
            <v>2.9750000000000001</v>
          </cell>
        </row>
        <row r="617">
          <cell r="A617">
            <v>40030</v>
          </cell>
          <cell r="B617">
            <v>2.964</v>
          </cell>
          <cell r="C617">
            <v>2.9649999999999999</v>
          </cell>
        </row>
        <row r="618">
          <cell r="A618">
            <v>40031</v>
          </cell>
          <cell r="B618">
            <v>2.9540000000000002</v>
          </cell>
          <cell r="C618">
            <v>2.9540000000000002</v>
          </cell>
        </row>
        <row r="619">
          <cell r="A619">
            <v>40032</v>
          </cell>
          <cell r="B619">
            <v>2.948</v>
          </cell>
          <cell r="C619">
            <v>2.9489999999999998</v>
          </cell>
        </row>
        <row r="620">
          <cell r="A620">
            <v>40033</v>
          </cell>
          <cell r="B620">
            <v>2.9359999999999999</v>
          </cell>
          <cell r="C620">
            <v>2.9369999999999998</v>
          </cell>
        </row>
        <row r="621">
          <cell r="A621">
            <v>40034</v>
          </cell>
          <cell r="B621">
            <v>2.9359999999999999</v>
          </cell>
          <cell r="C621">
            <v>2.9369999999999998</v>
          </cell>
        </row>
        <row r="622">
          <cell r="A622">
            <v>40035</v>
          </cell>
          <cell r="B622">
            <v>2.9359999999999999</v>
          </cell>
          <cell r="C622">
            <v>2.9369999999999998</v>
          </cell>
        </row>
        <row r="623">
          <cell r="A623">
            <v>40036</v>
          </cell>
          <cell r="B623">
            <v>2.9319999999999999</v>
          </cell>
          <cell r="C623">
            <v>2.9350000000000001</v>
          </cell>
        </row>
        <row r="624">
          <cell r="A624">
            <v>40037</v>
          </cell>
          <cell r="B624">
            <v>2.9430000000000001</v>
          </cell>
          <cell r="C624">
            <v>2.944</v>
          </cell>
        </row>
        <row r="625">
          <cell r="A625">
            <v>40038</v>
          </cell>
          <cell r="B625">
            <v>2.93</v>
          </cell>
          <cell r="C625">
            <v>2.931</v>
          </cell>
        </row>
        <row r="626">
          <cell r="A626">
            <v>40039</v>
          </cell>
          <cell r="B626">
            <v>2.9279999999999999</v>
          </cell>
          <cell r="C626">
            <v>2.9289999999999998</v>
          </cell>
        </row>
        <row r="627">
          <cell r="A627">
            <v>40040</v>
          </cell>
          <cell r="B627">
            <v>2.9430000000000001</v>
          </cell>
          <cell r="C627">
            <v>2.944</v>
          </cell>
        </row>
        <row r="628">
          <cell r="A628">
            <v>40041</v>
          </cell>
          <cell r="B628">
            <v>2.9430000000000001</v>
          </cell>
          <cell r="C628">
            <v>2.944</v>
          </cell>
        </row>
        <row r="629">
          <cell r="A629">
            <v>40042</v>
          </cell>
          <cell r="B629">
            <v>2.9430000000000001</v>
          </cell>
          <cell r="C629">
            <v>2.944</v>
          </cell>
        </row>
        <row r="630">
          <cell r="A630">
            <v>40043</v>
          </cell>
          <cell r="B630">
            <v>2.96</v>
          </cell>
          <cell r="C630">
            <v>2.9609999999999999</v>
          </cell>
        </row>
        <row r="631">
          <cell r="A631">
            <v>40044</v>
          </cell>
          <cell r="B631">
            <v>2.95</v>
          </cell>
          <cell r="C631">
            <v>2.9510000000000001</v>
          </cell>
        </row>
        <row r="632">
          <cell r="A632">
            <v>40045</v>
          </cell>
          <cell r="B632">
            <v>2.9620000000000002</v>
          </cell>
          <cell r="C632">
            <v>2.9620000000000002</v>
          </cell>
        </row>
        <row r="633">
          <cell r="A633">
            <v>40046</v>
          </cell>
          <cell r="B633">
            <v>2.96</v>
          </cell>
          <cell r="C633">
            <v>2.9620000000000002</v>
          </cell>
        </row>
        <row r="634">
          <cell r="A634">
            <v>40047</v>
          </cell>
          <cell r="B634">
            <v>2.95</v>
          </cell>
          <cell r="C634">
            <v>2.9529999999999998</v>
          </cell>
        </row>
        <row r="635">
          <cell r="A635">
            <v>40048</v>
          </cell>
          <cell r="B635">
            <v>2.95</v>
          </cell>
          <cell r="C635">
            <v>2.9529999999999998</v>
          </cell>
        </row>
        <row r="636">
          <cell r="A636">
            <v>40049</v>
          </cell>
          <cell r="B636">
            <v>2.95</v>
          </cell>
          <cell r="C636">
            <v>2.9529999999999998</v>
          </cell>
        </row>
        <row r="637">
          <cell r="A637">
            <v>40050</v>
          </cell>
          <cell r="B637">
            <v>2.9620000000000002</v>
          </cell>
          <cell r="C637">
            <v>2.964</v>
          </cell>
        </row>
        <row r="638">
          <cell r="A638">
            <v>40051</v>
          </cell>
          <cell r="B638">
            <v>2.9609999999999999</v>
          </cell>
          <cell r="C638">
            <v>2.9620000000000002</v>
          </cell>
        </row>
        <row r="639">
          <cell r="A639">
            <v>40052</v>
          </cell>
          <cell r="B639">
            <v>2.9550000000000001</v>
          </cell>
          <cell r="C639">
            <v>2.956</v>
          </cell>
        </row>
        <row r="640">
          <cell r="A640">
            <v>40053</v>
          </cell>
          <cell r="B640">
            <v>2.9540000000000002</v>
          </cell>
          <cell r="C640">
            <v>2.9540000000000002</v>
          </cell>
        </row>
        <row r="641">
          <cell r="A641">
            <v>40054</v>
          </cell>
          <cell r="B641">
            <v>2.9380000000000002</v>
          </cell>
          <cell r="C641">
            <v>2.94</v>
          </cell>
        </row>
        <row r="642">
          <cell r="A642">
            <v>40055</v>
          </cell>
          <cell r="B642">
            <v>2.9380000000000002</v>
          </cell>
          <cell r="C642">
            <v>2.94</v>
          </cell>
        </row>
        <row r="643">
          <cell r="A643">
            <v>40056</v>
          </cell>
          <cell r="B643">
            <v>2.9380000000000002</v>
          </cell>
          <cell r="C643">
            <v>2.94</v>
          </cell>
        </row>
        <row r="644">
          <cell r="A644">
            <v>40057</v>
          </cell>
          <cell r="B644">
            <v>2.9449999999999998</v>
          </cell>
          <cell r="C644">
            <v>2.948</v>
          </cell>
        </row>
        <row r="645">
          <cell r="A645">
            <v>40058</v>
          </cell>
          <cell r="B645">
            <v>2.9510000000000001</v>
          </cell>
          <cell r="C645">
            <v>2.952</v>
          </cell>
        </row>
        <row r="646">
          <cell r="A646">
            <v>40059</v>
          </cell>
          <cell r="B646">
            <v>2.948</v>
          </cell>
          <cell r="C646">
            <v>2.9489999999999998</v>
          </cell>
        </row>
        <row r="647">
          <cell r="A647">
            <v>40060</v>
          </cell>
          <cell r="B647">
            <v>2.944</v>
          </cell>
          <cell r="C647">
            <v>2.944</v>
          </cell>
        </row>
        <row r="648">
          <cell r="A648">
            <v>40061</v>
          </cell>
          <cell r="B648">
            <v>2.9350000000000001</v>
          </cell>
          <cell r="C648">
            <v>2.9359999999999999</v>
          </cell>
        </row>
        <row r="649">
          <cell r="A649">
            <v>40062</v>
          </cell>
          <cell r="B649">
            <v>2.9350000000000001</v>
          </cell>
          <cell r="C649">
            <v>2.9359999999999999</v>
          </cell>
        </row>
        <row r="650">
          <cell r="A650">
            <v>40063</v>
          </cell>
          <cell r="B650">
            <v>2.9350000000000001</v>
          </cell>
          <cell r="C650">
            <v>2.9359999999999999</v>
          </cell>
        </row>
        <row r="651">
          <cell r="A651">
            <v>40064</v>
          </cell>
          <cell r="B651">
            <v>2.931</v>
          </cell>
          <cell r="C651">
            <v>2.9319999999999999</v>
          </cell>
        </row>
        <row r="652">
          <cell r="A652">
            <v>40065</v>
          </cell>
          <cell r="B652">
            <v>2.919</v>
          </cell>
          <cell r="C652">
            <v>2.92</v>
          </cell>
        </row>
        <row r="653">
          <cell r="A653">
            <v>40066</v>
          </cell>
          <cell r="B653">
            <v>2.9209999999999998</v>
          </cell>
          <cell r="C653">
            <v>2.9220000000000002</v>
          </cell>
        </row>
        <row r="654">
          <cell r="A654">
            <v>40067</v>
          </cell>
          <cell r="B654">
            <v>2.9260000000000002</v>
          </cell>
          <cell r="C654">
            <v>2.9279999999999999</v>
          </cell>
        </row>
        <row r="655">
          <cell r="A655">
            <v>40068</v>
          </cell>
          <cell r="B655">
            <v>2.9239999999999999</v>
          </cell>
          <cell r="C655">
            <v>2.9249999999999998</v>
          </cell>
        </row>
        <row r="656">
          <cell r="A656">
            <v>40069</v>
          </cell>
          <cell r="B656">
            <v>2.9239999999999999</v>
          </cell>
          <cell r="C656">
            <v>2.9249999999999998</v>
          </cell>
        </row>
        <row r="657">
          <cell r="A657">
            <v>40070</v>
          </cell>
          <cell r="B657">
            <v>2.9239999999999999</v>
          </cell>
          <cell r="C657">
            <v>2.9249999999999998</v>
          </cell>
        </row>
        <row r="658">
          <cell r="A658">
            <v>40071</v>
          </cell>
          <cell r="B658">
            <v>2.9209999999999998</v>
          </cell>
          <cell r="C658">
            <v>2.923</v>
          </cell>
        </row>
        <row r="659">
          <cell r="A659">
            <v>40072</v>
          </cell>
          <cell r="B659">
            <v>2.9180000000000001</v>
          </cell>
          <cell r="C659">
            <v>2.919</v>
          </cell>
        </row>
        <row r="660">
          <cell r="A660">
            <v>40073</v>
          </cell>
          <cell r="B660">
            <v>2.9</v>
          </cell>
          <cell r="C660">
            <v>2.9020000000000001</v>
          </cell>
        </row>
        <row r="661">
          <cell r="A661">
            <v>40074</v>
          </cell>
          <cell r="B661">
            <v>2.8969999999999998</v>
          </cell>
          <cell r="C661">
            <v>2.8980000000000001</v>
          </cell>
        </row>
        <row r="662">
          <cell r="A662">
            <v>40075</v>
          </cell>
          <cell r="B662">
            <v>2.8940000000000001</v>
          </cell>
          <cell r="C662">
            <v>2.895</v>
          </cell>
        </row>
        <row r="663">
          <cell r="A663">
            <v>40076</v>
          </cell>
          <cell r="B663">
            <v>2.8940000000000001</v>
          </cell>
          <cell r="C663">
            <v>2.895</v>
          </cell>
        </row>
        <row r="664">
          <cell r="A664">
            <v>40077</v>
          </cell>
          <cell r="B664">
            <v>2.8940000000000001</v>
          </cell>
          <cell r="C664">
            <v>2.895</v>
          </cell>
        </row>
        <row r="665">
          <cell r="A665">
            <v>40078</v>
          </cell>
          <cell r="B665">
            <v>2.9009999999999998</v>
          </cell>
          <cell r="C665">
            <v>2.9020000000000001</v>
          </cell>
        </row>
        <row r="666">
          <cell r="A666">
            <v>40079</v>
          </cell>
          <cell r="B666">
            <v>2.8879999999999999</v>
          </cell>
          <cell r="C666">
            <v>2.89</v>
          </cell>
        </row>
        <row r="667">
          <cell r="A667">
            <v>40080</v>
          </cell>
          <cell r="B667">
            <v>2.871</v>
          </cell>
          <cell r="C667">
            <v>2.871</v>
          </cell>
        </row>
        <row r="668">
          <cell r="A668">
            <v>40081</v>
          </cell>
          <cell r="B668">
            <v>2.8769999999999998</v>
          </cell>
          <cell r="C668">
            <v>2.8780000000000001</v>
          </cell>
        </row>
        <row r="669">
          <cell r="A669">
            <v>40082</v>
          </cell>
          <cell r="B669">
            <v>2.88</v>
          </cell>
          <cell r="C669">
            <v>2.8820000000000001</v>
          </cell>
        </row>
        <row r="670">
          <cell r="A670">
            <v>40083</v>
          </cell>
          <cell r="B670">
            <v>2.88</v>
          </cell>
          <cell r="C670">
            <v>2.8820000000000001</v>
          </cell>
        </row>
        <row r="671">
          <cell r="A671">
            <v>40084</v>
          </cell>
          <cell r="B671">
            <v>2.88</v>
          </cell>
          <cell r="C671">
            <v>2.8820000000000001</v>
          </cell>
        </row>
        <row r="672">
          <cell r="A672">
            <v>40085</v>
          </cell>
          <cell r="B672">
            <v>2.8809999999999998</v>
          </cell>
          <cell r="C672">
            <v>2.883</v>
          </cell>
        </row>
        <row r="673">
          <cell r="A673">
            <v>40086</v>
          </cell>
          <cell r="B673">
            <v>2.8879999999999999</v>
          </cell>
          <cell r="C673">
            <v>2.891</v>
          </cell>
        </row>
        <row r="674">
          <cell r="A674">
            <v>40087</v>
          </cell>
          <cell r="B674">
            <v>2.883</v>
          </cell>
          <cell r="C674">
            <v>2.8849999999999998</v>
          </cell>
        </row>
        <row r="675">
          <cell r="A675">
            <v>40088</v>
          </cell>
          <cell r="B675">
            <v>2.8889999999999998</v>
          </cell>
          <cell r="C675">
            <v>2.891</v>
          </cell>
        </row>
        <row r="676">
          <cell r="A676">
            <v>40089</v>
          </cell>
          <cell r="B676">
            <v>2.883</v>
          </cell>
          <cell r="C676">
            <v>2.8849999999999998</v>
          </cell>
        </row>
        <row r="677">
          <cell r="A677">
            <v>40090</v>
          </cell>
          <cell r="B677">
            <v>2.883</v>
          </cell>
          <cell r="C677">
            <v>2.8849999999999998</v>
          </cell>
        </row>
        <row r="678">
          <cell r="A678">
            <v>40091</v>
          </cell>
          <cell r="B678">
            <v>2.883</v>
          </cell>
          <cell r="C678">
            <v>2.8849999999999998</v>
          </cell>
        </row>
        <row r="679">
          <cell r="A679">
            <v>40092</v>
          </cell>
          <cell r="B679">
            <v>2.87</v>
          </cell>
          <cell r="C679">
            <v>2.8719999999999999</v>
          </cell>
        </row>
        <row r="680">
          <cell r="A680">
            <v>40093</v>
          </cell>
          <cell r="B680">
            <v>2.8620000000000001</v>
          </cell>
          <cell r="C680">
            <v>2.8639999999999999</v>
          </cell>
        </row>
        <row r="681">
          <cell r="A681">
            <v>40094</v>
          </cell>
          <cell r="B681">
            <v>2.8660000000000001</v>
          </cell>
          <cell r="C681">
            <v>2.867</v>
          </cell>
        </row>
        <row r="682">
          <cell r="A682">
            <v>40095</v>
          </cell>
          <cell r="B682">
            <v>2.8660000000000001</v>
          </cell>
          <cell r="C682">
            <v>2.867</v>
          </cell>
        </row>
        <row r="683">
          <cell r="A683">
            <v>40096</v>
          </cell>
          <cell r="B683">
            <v>2.8660000000000001</v>
          </cell>
          <cell r="C683">
            <v>2.867</v>
          </cell>
        </row>
        <row r="684">
          <cell r="A684">
            <v>40097</v>
          </cell>
          <cell r="B684">
            <v>2.8660000000000001</v>
          </cell>
          <cell r="C684">
            <v>2.867</v>
          </cell>
        </row>
        <row r="685">
          <cell r="A685">
            <v>40098</v>
          </cell>
          <cell r="B685">
            <v>2.8660000000000001</v>
          </cell>
          <cell r="C685">
            <v>2.867</v>
          </cell>
        </row>
        <row r="686">
          <cell r="A686">
            <v>40099</v>
          </cell>
          <cell r="B686">
            <v>2.8559999999999999</v>
          </cell>
          <cell r="C686">
            <v>2.8580000000000001</v>
          </cell>
        </row>
        <row r="687">
          <cell r="A687">
            <v>40100</v>
          </cell>
          <cell r="B687">
            <v>2.855</v>
          </cell>
          <cell r="C687">
            <v>2.8570000000000002</v>
          </cell>
        </row>
        <row r="688">
          <cell r="A688">
            <v>40101</v>
          </cell>
          <cell r="B688">
            <v>2.855</v>
          </cell>
          <cell r="C688">
            <v>2.8559999999999999</v>
          </cell>
        </row>
        <row r="689">
          <cell r="A689">
            <v>40102</v>
          </cell>
          <cell r="B689">
            <v>2.855</v>
          </cell>
          <cell r="C689">
            <v>2.8559999999999999</v>
          </cell>
        </row>
        <row r="690">
          <cell r="A690">
            <v>40103</v>
          </cell>
          <cell r="B690">
            <v>2.8540000000000001</v>
          </cell>
          <cell r="C690">
            <v>2.855</v>
          </cell>
        </row>
        <row r="691">
          <cell r="A691">
            <v>40104</v>
          </cell>
          <cell r="B691">
            <v>2.8540000000000001</v>
          </cell>
          <cell r="C691">
            <v>2.855</v>
          </cell>
        </row>
        <row r="692">
          <cell r="A692">
            <v>40105</v>
          </cell>
          <cell r="B692">
            <v>2.8540000000000001</v>
          </cell>
          <cell r="C692">
            <v>2.855</v>
          </cell>
        </row>
        <row r="693">
          <cell r="A693">
            <v>40106</v>
          </cell>
          <cell r="B693">
            <v>2.851</v>
          </cell>
          <cell r="C693">
            <v>2.8530000000000002</v>
          </cell>
        </row>
        <row r="694">
          <cell r="A694">
            <v>40107</v>
          </cell>
          <cell r="B694">
            <v>2.8620000000000001</v>
          </cell>
          <cell r="C694">
            <v>2.863</v>
          </cell>
        </row>
        <row r="695">
          <cell r="A695">
            <v>40108</v>
          </cell>
          <cell r="B695">
            <v>2.8570000000000002</v>
          </cell>
          <cell r="C695">
            <v>2.8580000000000001</v>
          </cell>
        </row>
        <row r="696">
          <cell r="A696">
            <v>40109</v>
          </cell>
          <cell r="B696">
            <v>2.8610000000000002</v>
          </cell>
          <cell r="C696">
            <v>2.863</v>
          </cell>
        </row>
        <row r="697">
          <cell r="A697">
            <v>40110</v>
          </cell>
          <cell r="B697">
            <v>2.867</v>
          </cell>
          <cell r="C697">
            <v>2.8679999999999999</v>
          </cell>
        </row>
        <row r="698">
          <cell r="A698">
            <v>40111</v>
          </cell>
          <cell r="B698">
            <v>2.867</v>
          </cell>
          <cell r="C698">
            <v>2.8679999999999999</v>
          </cell>
        </row>
        <row r="699">
          <cell r="A699">
            <v>40112</v>
          </cell>
          <cell r="B699">
            <v>2.867</v>
          </cell>
          <cell r="C699">
            <v>2.8679999999999999</v>
          </cell>
        </row>
        <row r="700">
          <cell r="A700">
            <v>40113</v>
          </cell>
          <cell r="B700">
            <v>2.8769999999999998</v>
          </cell>
          <cell r="C700">
            <v>2.879</v>
          </cell>
        </row>
        <row r="701">
          <cell r="A701">
            <v>40114</v>
          </cell>
          <cell r="B701">
            <v>2.8980000000000001</v>
          </cell>
          <cell r="C701">
            <v>2.899</v>
          </cell>
        </row>
        <row r="702">
          <cell r="A702">
            <v>40115</v>
          </cell>
          <cell r="B702">
            <v>2.9049999999999998</v>
          </cell>
          <cell r="C702">
            <v>2.9060000000000001</v>
          </cell>
        </row>
        <row r="703">
          <cell r="A703">
            <v>40116</v>
          </cell>
          <cell r="B703">
            <v>2.8940000000000001</v>
          </cell>
          <cell r="C703">
            <v>2.8959999999999999</v>
          </cell>
        </row>
        <row r="704">
          <cell r="A704">
            <v>40117</v>
          </cell>
          <cell r="B704">
            <v>2.8940000000000001</v>
          </cell>
          <cell r="C704">
            <v>2.8959999999999999</v>
          </cell>
        </row>
        <row r="705">
          <cell r="A705">
            <v>40118</v>
          </cell>
          <cell r="B705">
            <v>2.8940000000000001</v>
          </cell>
          <cell r="C705">
            <v>2.8959999999999999</v>
          </cell>
        </row>
        <row r="706">
          <cell r="A706">
            <v>40119</v>
          </cell>
          <cell r="B706">
            <v>2.8940000000000001</v>
          </cell>
          <cell r="C706">
            <v>2.8959999999999999</v>
          </cell>
        </row>
        <row r="707">
          <cell r="A707">
            <v>40120</v>
          </cell>
          <cell r="B707">
            <v>2.9009999999999998</v>
          </cell>
          <cell r="C707">
            <v>2.9020000000000001</v>
          </cell>
        </row>
        <row r="708">
          <cell r="A708">
            <v>40121</v>
          </cell>
          <cell r="B708">
            <v>2.9089999999999998</v>
          </cell>
          <cell r="C708">
            <v>2.9129999999999998</v>
          </cell>
        </row>
        <row r="709">
          <cell r="A709">
            <v>40122</v>
          </cell>
          <cell r="B709">
            <v>2.899</v>
          </cell>
          <cell r="C709">
            <v>2.9009999999999998</v>
          </cell>
        </row>
        <row r="710">
          <cell r="A710">
            <v>40123</v>
          </cell>
          <cell r="B710">
            <v>2.8959999999999999</v>
          </cell>
          <cell r="C710">
            <v>2.8980000000000001</v>
          </cell>
        </row>
        <row r="711">
          <cell r="A711">
            <v>40124</v>
          </cell>
          <cell r="B711">
            <v>2.8980000000000001</v>
          </cell>
          <cell r="C711">
            <v>2.9</v>
          </cell>
        </row>
        <row r="712">
          <cell r="A712">
            <v>40125</v>
          </cell>
          <cell r="B712">
            <v>2.8980000000000001</v>
          </cell>
          <cell r="C712">
            <v>2.9</v>
          </cell>
        </row>
        <row r="713">
          <cell r="A713">
            <v>40126</v>
          </cell>
          <cell r="B713">
            <v>2.8980000000000001</v>
          </cell>
          <cell r="C713">
            <v>2.9</v>
          </cell>
        </row>
        <row r="714">
          <cell r="A714">
            <v>40127</v>
          </cell>
          <cell r="B714">
            <v>2.8879999999999999</v>
          </cell>
          <cell r="C714">
            <v>2.89</v>
          </cell>
        </row>
        <row r="715">
          <cell r="A715">
            <v>40128</v>
          </cell>
          <cell r="B715">
            <v>2.8860000000000001</v>
          </cell>
          <cell r="C715">
            <v>2.8879999999999999</v>
          </cell>
        </row>
        <row r="716">
          <cell r="A716">
            <v>40129</v>
          </cell>
          <cell r="B716">
            <v>2.8759999999999999</v>
          </cell>
          <cell r="C716">
            <v>2.8769999999999998</v>
          </cell>
        </row>
        <row r="717">
          <cell r="A717">
            <v>40130</v>
          </cell>
          <cell r="B717">
            <v>2.8780000000000001</v>
          </cell>
          <cell r="C717">
            <v>2.88</v>
          </cell>
        </row>
        <row r="718">
          <cell r="A718">
            <v>40131</v>
          </cell>
          <cell r="B718">
            <v>2.8759999999999999</v>
          </cell>
          <cell r="C718">
            <v>2.8780000000000001</v>
          </cell>
        </row>
        <row r="719">
          <cell r="A719">
            <v>40132</v>
          </cell>
          <cell r="B719">
            <v>2.8759999999999999</v>
          </cell>
          <cell r="C719">
            <v>2.8780000000000001</v>
          </cell>
        </row>
        <row r="720">
          <cell r="A720">
            <v>40133</v>
          </cell>
          <cell r="B720">
            <v>2.8759999999999999</v>
          </cell>
          <cell r="C720">
            <v>2.8780000000000001</v>
          </cell>
        </row>
        <row r="721">
          <cell r="A721">
            <v>40134</v>
          </cell>
          <cell r="B721">
            <v>2.8690000000000002</v>
          </cell>
          <cell r="C721">
            <v>2.8730000000000002</v>
          </cell>
        </row>
        <row r="722">
          <cell r="A722">
            <v>40135</v>
          </cell>
          <cell r="B722">
            <v>2.8679999999999999</v>
          </cell>
          <cell r="C722">
            <v>2.87</v>
          </cell>
        </row>
        <row r="723">
          <cell r="A723">
            <v>40136</v>
          </cell>
          <cell r="B723">
            <v>2.8620000000000001</v>
          </cell>
          <cell r="C723">
            <v>2.867</v>
          </cell>
        </row>
        <row r="724">
          <cell r="A724">
            <v>40137</v>
          </cell>
          <cell r="B724">
            <v>2.8730000000000002</v>
          </cell>
          <cell r="C724">
            <v>2.8740000000000001</v>
          </cell>
        </row>
        <row r="725">
          <cell r="A725">
            <v>40138</v>
          </cell>
          <cell r="B725">
            <v>2.879</v>
          </cell>
          <cell r="C725">
            <v>2.8820000000000001</v>
          </cell>
        </row>
        <row r="726">
          <cell r="A726">
            <v>40139</v>
          </cell>
          <cell r="B726">
            <v>2.879</v>
          </cell>
          <cell r="C726">
            <v>2.8820000000000001</v>
          </cell>
        </row>
        <row r="727">
          <cell r="A727">
            <v>40140</v>
          </cell>
          <cell r="B727">
            <v>2.879</v>
          </cell>
          <cell r="C727">
            <v>2.8820000000000001</v>
          </cell>
        </row>
        <row r="728">
          <cell r="A728">
            <v>40141</v>
          </cell>
          <cell r="B728">
            <v>2.8719999999999999</v>
          </cell>
          <cell r="C728">
            <v>2.8740000000000001</v>
          </cell>
        </row>
        <row r="729">
          <cell r="A729">
            <v>40142</v>
          </cell>
          <cell r="B729">
            <v>2.8809999999999998</v>
          </cell>
          <cell r="C729">
            <v>2.883</v>
          </cell>
        </row>
        <row r="730">
          <cell r="A730">
            <v>40143</v>
          </cell>
          <cell r="B730">
            <v>2.879</v>
          </cell>
          <cell r="C730">
            <v>2.8809999999999998</v>
          </cell>
        </row>
        <row r="731">
          <cell r="A731">
            <v>40144</v>
          </cell>
          <cell r="B731">
            <v>2.8919999999999999</v>
          </cell>
          <cell r="C731">
            <v>2.895</v>
          </cell>
        </row>
        <row r="732">
          <cell r="A732">
            <v>40145</v>
          </cell>
          <cell r="B732">
            <v>2.89</v>
          </cell>
          <cell r="C732">
            <v>2.891</v>
          </cell>
        </row>
        <row r="733">
          <cell r="A733">
            <v>40146</v>
          </cell>
          <cell r="B733">
            <v>2.89</v>
          </cell>
          <cell r="C733">
            <v>2.891</v>
          </cell>
        </row>
        <row r="734">
          <cell r="A734">
            <v>40147</v>
          </cell>
          <cell r="B734">
            <v>2.89</v>
          </cell>
          <cell r="C734">
            <v>2.891</v>
          </cell>
        </row>
        <row r="735">
          <cell r="A735">
            <v>40148</v>
          </cell>
          <cell r="B735">
            <v>2.879</v>
          </cell>
          <cell r="C735">
            <v>2.8809999999999998</v>
          </cell>
        </row>
        <row r="736">
          <cell r="A736">
            <v>40149</v>
          </cell>
          <cell r="B736">
            <v>2.8740000000000001</v>
          </cell>
          <cell r="C736">
            <v>2.8759999999999999</v>
          </cell>
        </row>
        <row r="737">
          <cell r="A737">
            <v>40150</v>
          </cell>
          <cell r="B737">
            <v>2.8780000000000001</v>
          </cell>
          <cell r="C737">
            <v>2.88</v>
          </cell>
        </row>
        <row r="738">
          <cell r="A738">
            <v>40151</v>
          </cell>
          <cell r="B738">
            <v>2.875</v>
          </cell>
          <cell r="C738">
            <v>2.8759999999999999</v>
          </cell>
        </row>
        <row r="739">
          <cell r="A739">
            <v>40152</v>
          </cell>
          <cell r="B739">
            <v>2.871</v>
          </cell>
          <cell r="C739">
            <v>2.8719999999999999</v>
          </cell>
        </row>
        <row r="740">
          <cell r="A740">
            <v>40153</v>
          </cell>
          <cell r="B740">
            <v>2.871</v>
          </cell>
          <cell r="C740">
            <v>2.8719999999999999</v>
          </cell>
        </row>
        <row r="741">
          <cell r="A741">
            <v>40154</v>
          </cell>
          <cell r="B741">
            <v>2.871</v>
          </cell>
          <cell r="C741">
            <v>2.8719999999999999</v>
          </cell>
        </row>
        <row r="742">
          <cell r="A742">
            <v>40155</v>
          </cell>
          <cell r="B742">
            <v>2.8679999999999999</v>
          </cell>
          <cell r="C742">
            <v>2.8690000000000002</v>
          </cell>
        </row>
        <row r="743">
          <cell r="A743">
            <v>40156</v>
          </cell>
          <cell r="B743">
            <v>2.8679999999999999</v>
          </cell>
          <cell r="C743">
            <v>2.8690000000000002</v>
          </cell>
        </row>
        <row r="744">
          <cell r="A744">
            <v>40157</v>
          </cell>
          <cell r="B744">
            <v>2.8730000000000002</v>
          </cell>
          <cell r="C744">
            <v>2.875</v>
          </cell>
        </row>
        <row r="745">
          <cell r="A745">
            <v>40158</v>
          </cell>
          <cell r="B745">
            <v>2.87</v>
          </cell>
          <cell r="C745">
            <v>2.8719999999999999</v>
          </cell>
        </row>
        <row r="746">
          <cell r="A746">
            <v>40159</v>
          </cell>
          <cell r="B746">
            <v>2.8730000000000002</v>
          </cell>
          <cell r="C746">
            <v>2.875</v>
          </cell>
        </row>
        <row r="747">
          <cell r="A747">
            <v>40160</v>
          </cell>
          <cell r="B747">
            <v>2.8730000000000002</v>
          </cell>
          <cell r="C747">
            <v>2.875</v>
          </cell>
        </row>
        <row r="748">
          <cell r="A748">
            <v>40161</v>
          </cell>
          <cell r="B748">
            <v>2.8730000000000002</v>
          </cell>
          <cell r="C748">
            <v>2.875</v>
          </cell>
        </row>
        <row r="749">
          <cell r="A749">
            <v>40162</v>
          </cell>
          <cell r="B749">
            <v>2.871</v>
          </cell>
          <cell r="C749">
            <v>2.8740000000000001</v>
          </cell>
        </row>
        <row r="750">
          <cell r="A750">
            <v>40163</v>
          </cell>
          <cell r="B750">
            <v>2.8730000000000002</v>
          </cell>
          <cell r="C750">
            <v>2.8740000000000001</v>
          </cell>
        </row>
        <row r="751">
          <cell r="A751">
            <v>40164</v>
          </cell>
          <cell r="B751">
            <v>2.8679999999999999</v>
          </cell>
          <cell r="C751">
            <v>2.87</v>
          </cell>
        </row>
        <row r="752">
          <cell r="A752">
            <v>40165</v>
          </cell>
          <cell r="B752">
            <v>2.8769999999999998</v>
          </cell>
          <cell r="C752">
            <v>2.879</v>
          </cell>
        </row>
        <row r="753">
          <cell r="A753">
            <v>40166</v>
          </cell>
          <cell r="B753">
            <v>2.8839999999999999</v>
          </cell>
          <cell r="C753">
            <v>2.8849999999999998</v>
          </cell>
        </row>
        <row r="754">
          <cell r="A754">
            <v>40167</v>
          </cell>
          <cell r="B754">
            <v>2.8839999999999999</v>
          </cell>
          <cell r="C754">
            <v>2.8849999999999998</v>
          </cell>
        </row>
        <row r="755">
          <cell r="A755">
            <v>40168</v>
          </cell>
          <cell r="B755">
            <v>2.8839999999999999</v>
          </cell>
          <cell r="C755">
            <v>2.8849999999999998</v>
          </cell>
        </row>
        <row r="756">
          <cell r="A756">
            <v>40169</v>
          </cell>
          <cell r="B756">
            <v>2.8820000000000001</v>
          </cell>
          <cell r="C756">
            <v>2.8839999999999999</v>
          </cell>
        </row>
        <row r="757">
          <cell r="A757">
            <v>40170</v>
          </cell>
          <cell r="B757">
            <v>2.88</v>
          </cell>
          <cell r="C757">
            <v>2.8820000000000001</v>
          </cell>
        </row>
        <row r="758">
          <cell r="A758">
            <v>40171</v>
          </cell>
          <cell r="B758">
            <v>2.8820000000000001</v>
          </cell>
          <cell r="C758">
            <v>2.8839999999999999</v>
          </cell>
        </row>
        <row r="759">
          <cell r="A759">
            <v>40172</v>
          </cell>
          <cell r="B759">
            <v>2.8820000000000001</v>
          </cell>
          <cell r="C759">
            <v>2.8839999999999999</v>
          </cell>
        </row>
        <row r="760">
          <cell r="A760">
            <v>40173</v>
          </cell>
          <cell r="B760">
            <v>2.8820000000000001</v>
          </cell>
          <cell r="C760">
            <v>2.8839999999999999</v>
          </cell>
        </row>
        <row r="761">
          <cell r="A761">
            <v>40174</v>
          </cell>
          <cell r="B761">
            <v>2.8820000000000001</v>
          </cell>
          <cell r="C761">
            <v>2.8839999999999999</v>
          </cell>
        </row>
        <row r="762">
          <cell r="A762">
            <v>40175</v>
          </cell>
          <cell r="B762">
            <v>2.8820000000000001</v>
          </cell>
          <cell r="C762">
            <v>2.8839999999999999</v>
          </cell>
        </row>
        <row r="763">
          <cell r="A763">
            <v>40176</v>
          </cell>
          <cell r="B763">
            <v>2.883</v>
          </cell>
          <cell r="C763">
            <v>2.8839999999999999</v>
          </cell>
        </row>
        <row r="764">
          <cell r="A764">
            <v>40177</v>
          </cell>
          <cell r="B764">
            <v>2.8849999999999998</v>
          </cell>
          <cell r="C764">
            <v>2.887</v>
          </cell>
        </row>
        <row r="765">
          <cell r="A765">
            <v>40178</v>
          </cell>
          <cell r="B765">
            <v>2.8879999999999999</v>
          </cell>
          <cell r="C765">
            <v>2.891</v>
          </cell>
        </row>
        <row r="766">
          <cell r="A766">
            <v>40179</v>
          </cell>
          <cell r="B766">
            <v>2.8879999999999999</v>
          </cell>
          <cell r="C766">
            <v>2.891</v>
          </cell>
        </row>
        <row r="767">
          <cell r="A767">
            <v>40180</v>
          </cell>
          <cell r="B767">
            <v>2.8879999999999999</v>
          </cell>
          <cell r="C767">
            <v>2.891</v>
          </cell>
        </row>
        <row r="768">
          <cell r="A768">
            <v>40181</v>
          </cell>
          <cell r="B768">
            <v>2.8879999999999999</v>
          </cell>
          <cell r="C768">
            <v>2.891</v>
          </cell>
        </row>
        <row r="769">
          <cell r="A769">
            <v>40182</v>
          </cell>
          <cell r="B769">
            <v>2.8879999999999999</v>
          </cell>
          <cell r="C769">
            <v>2.891</v>
          </cell>
        </row>
        <row r="770">
          <cell r="A770">
            <v>40183</v>
          </cell>
          <cell r="B770">
            <v>2.88</v>
          </cell>
          <cell r="C770">
            <v>2.8849999999999998</v>
          </cell>
        </row>
        <row r="771">
          <cell r="A771">
            <v>40184</v>
          </cell>
          <cell r="B771">
            <v>2.871</v>
          </cell>
          <cell r="C771">
            <v>2.8730000000000002</v>
          </cell>
        </row>
        <row r="772">
          <cell r="A772">
            <v>40185</v>
          </cell>
          <cell r="B772">
            <v>2.8679999999999999</v>
          </cell>
          <cell r="C772">
            <v>2.87</v>
          </cell>
        </row>
        <row r="773">
          <cell r="A773">
            <v>40186</v>
          </cell>
          <cell r="B773">
            <v>2.8660000000000001</v>
          </cell>
          <cell r="C773">
            <v>2.867</v>
          </cell>
        </row>
        <row r="774">
          <cell r="A774">
            <v>40187</v>
          </cell>
          <cell r="B774">
            <v>2.8530000000000002</v>
          </cell>
          <cell r="C774">
            <v>2.8540000000000001</v>
          </cell>
        </row>
        <row r="775">
          <cell r="A775">
            <v>40188</v>
          </cell>
          <cell r="B775">
            <v>2.8530000000000002</v>
          </cell>
          <cell r="C775">
            <v>2.8540000000000001</v>
          </cell>
        </row>
        <row r="776">
          <cell r="A776">
            <v>40189</v>
          </cell>
          <cell r="B776">
            <v>2.8530000000000002</v>
          </cell>
          <cell r="C776">
            <v>2.8540000000000001</v>
          </cell>
        </row>
        <row r="777">
          <cell r="A777">
            <v>40190</v>
          </cell>
          <cell r="B777">
            <v>2.8479999999999999</v>
          </cell>
          <cell r="C777">
            <v>2.85</v>
          </cell>
        </row>
        <row r="778">
          <cell r="A778">
            <v>40191</v>
          </cell>
          <cell r="B778">
            <v>2.8479999999999999</v>
          </cell>
          <cell r="C778">
            <v>2.8490000000000002</v>
          </cell>
        </row>
        <row r="779">
          <cell r="A779">
            <v>40192</v>
          </cell>
          <cell r="B779">
            <v>2.8460000000000001</v>
          </cell>
          <cell r="C779">
            <v>2.847</v>
          </cell>
        </row>
        <row r="780">
          <cell r="A780">
            <v>40193</v>
          </cell>
          <cell r="B780">
            <v>2.847</v>
          </cell>
          <cell r="C780">
            <v>2.8479999999999999</v>
          </cell>
        </row>
        <row r="781">
          <cell r="A781">
            <v>40194</v>
          </cell>
          <cell r="B781">
            <v>2.8490000000000002</v>
          </cell>
          <cell r="C781">
            <v>2.85</v>
          </cell>
        </row>
        <row r="782">
          <cell r="A782">
            <v>40195</v>
          </cell>
          <cell r="B782">
            <v>2.8490000000000002</v>
          </cell>
          <cell r="C782">
            <v>2.85</v>
          </cell>
        </row>
        <row r="783">
          <cell r="A783">
            <v>40196</v>
          </cell>
          <cell r="B783">
            <v>2.8490000000000002</v>
          </cell>
          <cell r="C783">
            <v>2.85</v>
          </cell>
        </row>
        <row r="784">
          <cell r="A784">
            <v>40197</v>
          </cell>
          <cell r="B784">
            <v>2.8490000000000002</v>
          </cell>
          <cell r="C784">
            <v>2.8519999999999999</v>
          </cell>
        </row>
        <row r="785">
          <cell r="A785">
            <v>40198</v>
          </cell>
          <cell r="B785">
            <v>2.8530000000000002</v>
          </cell>
          <cell r="C785">
            <v>2.8540000000000001</v>
          </cell>
        </row>
        <row r="786">
          <cell r="A786">
            <v>40199</v>
          </cell>
          <cell r="B786">
            <v>2.8540000000000001</v>
          </cell>
          <cell r="C786">
            <v>2.855</v>
          </cell>
        </row>
        <row r="787">
          <cell r="A787">
            <v>40200</v>
          </cell>
          <cell r="B787">
            <v>2.85</v>
          </cell>
          <cell r="C787">
            <v>2.8519999999999999</v>
          </cell>
        </row>
        <row r="788">
          <cell r="A788">
            <v>40201</v>
          </cell>
          <cell r="B788">
            <v>2.8519999999999999</v>
          </cell>
          <cell r="C788">
            <v>2.8530000000000002</v>
          </cell>
        </row>
        <row r="789">
          <cell r="A789">
            <v>40202</v>
          </cell>
          <cell r="B789">
            <v>2.8519999999999999</v>
          </cell>
          <cell r="C789">
            <v>2.8530000000000002</v>
          </cell>
        </row>
        <row r="790">
          <cell r="A790">
            <v>40203</v>
          </cell>
          <cell r="B790">
            <v>2.8519999999999999</v>
          </cell>
          <cell r="C790">
            <v>2.8530000000000002</v>
          </cell>
        </row>
        <row r="791">
          <cell r="A791">
            <v>40204</v>
          </cell>
          <cell r="B791">
            <v>2.85</v>
          </cell>
          <cell r="C791">
            <v>2.8519999999999999</v>
          </cell>
        </row>
        <row r="792">
          <cell r="A792">
            <v>40205</v>
          </cell>
          <cell r="B792">
            <v>2.8540000000000001</v>
          </cell>
          <cell r="C792">
            <v>2.8559999999999999</v>
          </cell>
        </row>
        <row r="793">
          <cell r="A793">
            <v>40206</v>
          </cell>
          <cell r="B793">
            <v>2.8610000000000002</v>
          </cell>
          <cell r="C793">
            <v>2.8620000000000001</v>
          </cell>
        </row>
        <row r="794">
          <cell r="A794">
            <v>40207</v>
          </cell>
          <cell r="B794">
            <v>2.8580000000000001</v>
          </cell>
          <cell r="C794">
            <v>2.86</v>
          </cell>
        </row>
        <row r="795">
          <cell r="A795">
            <v>40208</v>
          </cell>
          <cell r="B795">
            <v>2.855</v>
          </cell>
          <cell r="C795">
            <v>2.8570000000000002</v>
          </cell>
        </row>
        <row r="796">
          <cell r="A796">
            <v>40209</v>
          </cell>
          <cell r="B796">
            <v>2.855</v>
          </cell>
          <cell r="C796">
            <v>2.8570000000000002</v>
          </cell>
        </row>
        <row r="797">
          <cell r="A797">
            <v>40210</v>
          </cell>
          <cell r="B797">
            <v>2.855</v>
          </cell>
          <cell r="C797">
            <v>2.8570000000000002</v>
          </cell>
        </row>
        <row r="798">
          <cell r="A798">
            <v>40211</v>
          </cell>
          <cell r="B798">
            <v>2.8519999999999999</v>
          </cell>
          <cell r="C798">
            <v>2.8540000000000001</v>
          </cell>
        </row>
        <row r="799">
          <cell r="A799">
            <v>40212</v>
          </cell>
          <cell r="B799">
            <v>2.8479999999999999</v>
          </cell>
          <cell r="C799">
            <v>2.85</v>
          </cell>
        </row>
        <row r="800">
          <cell r="A800">
            <v>40213</v>
          </cell>
          <cell r="B800">
            <v>2.8519999999999999</v>
          </cell>
          <cell r="C800">
            <v>2.8530000000000002</v>
          </cell>
        </row>
        <row r="801">
          <cell r="A801">
            <v>40214</v>
          </cell>
          <cell r="B801">
            <v>2.859</v>
          </cell>
          <cell r="C801">
            <v>2.86</v>
          </cell>
        </row>
        <row r="802">
          <cell r="A802">
            <v>40215</v>
          </cell>
          <cell r="B802">
            <v>2.8639999999999999</v>
          </cell>
          <cell r="C802">
            <v>2.8650000000000002</v>
          </cell>
        </row>
        <row r="803">
          <cell r="A803">
            <v>40216</v>
          </cell>
          <cell r="B803">
            <v>2.8639999999999999</v>
          </cell>
          <cell r="C803">
            <v>2.8650000000000002</v>
          </cell>
        </row>
        <row r="804">
          <cell r="A804">
            <v>40217</v>
          </cell>
          <cell r="B804">
            <v>2.8639999999999999</v>
          </cell>
          <cell r="C804">
            <v>2.8650000000000002</v>
          </cell>
        </row>
        <row r="805">
          <cell r="A805">
            <v>40218</v>
          </cell>
          <cell r="B805">
            <v>2.871</v>
          </cell>
          <cell r="C805">
            <v>2.8730000000000002</v>
          </cell>
        </row>
        <row r="806">
          <cell r="A806">
            <v>40219</v>
          </cell>
          <cell r="B806">
            <v>2.863</v>
          </cell>
          <cell r="C806">
            <v>2.8639999999999999</v>
          </cell>
        </row>
        <row r="807">
          <cell r="A807">
            <v>40220</v>
          </cell>
          <cell r="B807">
            <v>2.8580000000000001</v>
          </cell>
          <cell r="C807">
            <v>2.859</v>
          </cell>
        </row>
        <row r="808">
          <cell r="A808">
            <v>40221</v>
          </cell>
          <cell r="B808">
            <v>2.8519999999999999</v>
          </cell>
          <cell r="C808">
            <v>2.8530000000000002</v>
          </cell>
        </row>
        <row r="809">
          <cell r="A809">
            <v>40222</v>
          </cell>
          <cell r="B809">
            <v>2.855</v>
          </cell>
          <cell r="C809">
            <v>2.8559999999999999</v>
          </cell>
        </row>
        <row r="810">
          <cell r="A810">
            <v>40223</v>
          </cell>
          <cell r="B810">
            <v>2.855</v>
          </cell>
          <cell r="C810">
            <v>2.8559999999999999</v>
          </cell>
        </row>
        <row r="811">
          <cell r="A811">
            <v>40224</v>
          </cell>
          <cell r="B811">
            <v>2.855</v>
          </cell>
          <cell r="C811">
            <v>2.8559999999999999</v>
          </cell>
        </row>
        <row r="812">
          <cell r="A812">
            <v>40225</v>
          </cell>
          <cell r="B812">
            <v>2.8530000000000002</v>
          </cell>
          <cell r="C812">
            <v>2.855</v>
          </cell>
        </row>
        <row r="813">
          <cell r="A813">
            <v>40226</v>
          </cell>
          <cell r="B813">
            <v>2.8479999999999999</v>
          </cell>
          <cell r="C813">
            <v>2.85</v>
          </cell>
        </row>
        <row r="814">
          <cell r="A814">
            <v>40227</v>
          </cell>
          <cell r="B814">
            <v>2.847</v>
          </cell>
          <cell r="C814">
            <v>2.8490000000000002</v>
          </cell>
        </row>
        <row r="815">
          <cell r="A815">
            <v>40228</v>
          </cell>
          <cell r="B815">
            <v>2.85</v>
          </cell>
          <cell r="C815">
            <v>2.851</v>
          </cell>
        </row>
        <row r="816">
          <cell r="A816">
            <v>40229</v>
          </cell>
          <cell r="B816">
            <v>2.85</v>
          </cell>
          <cell r="C816">
            <v>2.8519999999999999</v>
          </cell>
        </row>
        <row r="817">
          <cell r="A817">
            <v>40230</v>
          </cell>
          <cell r="B817">
            <v>2.85</v>
          </cell>
          <cell r="C817">
            <v>2.8519999999999999</v>
          </cell>
        </row>
        <row r="818">
          <cell r="A818">
            <v>40231</v>
          </cell>
          <cell r="B818">
            <v>2.85</v>
          </cell>
          <cell r="C818">
            <v>2.8519999999999999</v>
          </cell>
        </row>
        <row r="819">
          <cell r="A819">
            <v>40232</v>
          </cell>
          <cell r="B819">
            <v>2.8479999999999999</v>
          </cell>
          <cell r="C819">
            <v>2.851</v>
          </cell>
        </row>
        <row r="820">
          <cell r="A820">
            <v>40233</v>
          </cell>
          <cell r="B820">
            <v>2.85</v>
          </cell>
          <cell r="C820">
            <v>2.851</v>
          </cell>
        </row>
        <row r="821">
          <cell r="A821">
            <v>40234</v>
          </cell>
          <cell r="B821">
            <v>2.8479999999999999</v>
          </cell>
          <cell r="C821">
            <v>2.85</v>
          </cell>
        </row>
        <row r="822">
          <cell r="A822">
            <v>40235</v>
          </cell>
          <cell r="B822">
            <v>2.8490000000000002</v>
          </cell>
          <cell r="C822">
            <v>2.851</v>
          </cell>
        </row>
        <row r="823">
          <cell r="A823">
            <v>40236</v>
          </cell>
          <cell r="B823">
            <v>2.8460000000000001</v>
          </cell>
          <cell r="C823">
            <v>2.8490000000000002</v>
          </cell>
        </row>
        <row r="824">
          <cell r="A824">
            <v>40237</v>
          </cell>
          <cell r="B824">
            <v>2.8460000000000001</v>
          </cell>
          <cell r="C824">
            <v>2.8490000000000002</v>
          </cell>
        </row>
        <row r="825">
          <cell r="A825">
            <v>40238</v>
          </cell>
          <cell r="B825">
            <v>2.8460000000000001</v>
          </cell>
          <cell r="C825">
            <v>2.8490000000000002</v>
          </cell>
        </row>
        <row r="826">
          <cell r="A826">
            <v>40239</v>
          </cell>
          <cell r="B826">
            <v>2.843</v>
          </cell>
          <cell r="C826">
            <v>2.8460000000000001</v>
          </cell>
        </row>
        <row r="827">
          <cell r="A827">
            <v>40240</v>
          </cell>
          <cell r="B827">
            <v>2.843</v>
          </cell>
          <cell r="C827">
            <v>2.8460000000000001</v>
          </cell>
        </row>
        <row r="828">
          <cell r="A828">
            <v>40241</v>
          </cell>
          <cell r="B828">
            <v>2.8420000000000001</v>
          </cell>
          <cell r="C828">
            <v>2.8439999999999999</v>
          </cell>
        </row>
        <row r="829">
          <cell r="A829">
            <v>40242</v>
          </cell>
          <cell r="B829">
            <v>2.8420000000000001</v>
          </cell>
          <cell r="C829">
            <v>2.8439999999999999</v>
          </cell>
        </row>
        <row r="830">
          <cell r="A830">
            <v>40243</v>
          </cell>
          <cell r="B830">
            <v>2.84</v>
          </cell>
          <cell r="C830">
            <v>2.8410000000000002</v>
          </cell>
        </row>
        <row r="831">
          <cell r="A831">
            <v>40244</v>
          </cell>
          <cell r="B831">
            <v>2.84</v>
          </cell>
          <cell r="C831">
            <v>2.8410000000000002</v>
          </cell>
        </row>
        <row r="832">
          <cell r="A832">
            <v>40245</v>
          </cell>
          <cell r="B832">
            <v>2.84</v>
          </cell>
          <cell r="C832">
            <v>2.8410000000000002</v>
          </cell>
        </row>
        <row r="833">
          <cell r="A833">
            <v>40246</v>
          </cell>
          <cell r="B833">
            <v>2.839</v>
          </cell>
          <cell r="C833">
            <v>2.8410000000000002</v>
          </cell>
        </row>
        <row r="834">
          <cell r="A834">
            <v>40247</v>
          </cell>
          <cell r="B834">
            <v>2.84</v>
          </cell>
          <cell r="C834">
            <v>2.8420000000000001</v>
          </cell>
        </row>
        <row r="835">
          <cell r="A835">
            <v>40248</v>
          </cell>
          <cell r="B835">
            <v>2.8380000000000001</v>
          </cell>
          <cell r="C835">
            <v>2.8410000000000002</v>
          </cell>
        </row>
        <row r="836">
          <cell r="A836">
            <v>40249</v>
          </cell>
          <cell r="B836">
            <v>2.8370000000000002</v>
          </cell>
          <cell r="C836">
            <v>2.839</v>
          </cell>
        </row>
        <row r="837">
          <cell r="A837">
            <v>40250</v>
          </cell>
          <cell r="B837">
            <v>2.8359999999999999</v>
          </cell>
          <cell r="C837">
            <v>2.8380000000000001</v>
          </cell>
        </row>
        <row r="838">
          <cell r="A838">
            <v>40251</v>
          </cell>
          <cell r="B838">
            <v>2.8359999999999999</v>
          </cell>
          <cell r="C838">
            <v>2.8380000000000001</v>
          </cell>
        </row>
        <row r="839">
          <cell r="A839">
            <v>40252</v>
          </cell>
          <cell r="B839">
            <v>2.8359999999999999</v>
          </cell>
          <cell r="C839">
            <v>2.8380000000000001</v>
          </cell>
        </row>
        <row r="840">
          <cell r="A840">
            <v>40253</v>
          </cell>
          <cell r="B840">
            <v>2.8370000000000002</v>
          </cell>
          <cell r="C840">
            <v>2.84</v>
          </cell>
        </row>
        <row r="841">
          <cell r="A841">
            <v>40254</v>
          </cell>
          <cell r="B841">
            <v>2.8359999999999999</v>
          </cell>
          <cell r="C841">
            <v>2.8380000000000001</v>
          </cell>
        </row>
        <row r="842">
          <cell r="A842">
            <v>40255</v>
          </cell>
          <cell r="B842">
            <v>2.8359999999999999</v>
          </cell>
          <cell r="C842">
            <v>2.8370000000000002</v>
          </cell>
        </row>
        <row r="843">
          <cell r="A843">
            <v>40256</v>
          </cell>
          <cell r="B843">
            <v>2.8370000000000002</v>
          </cell>
          <cell r="C843">
            <v>2.8380000000000001</v>
          </cell>
        </row>
        <row r="844">
          <cell r="A844">
            <v>40257</v>
          </cell>
          <cell r="B844">
            <v>2.8370000000000002</v>
          </cell>
          <cell r="C844">
            <v>2.8380000000000001</v>
          </cell>
        </row>
        <row r="845">
          <cell r="A845">
            <v>40258</v>
          </cell>
          <cell r="B845">
            <v>2.8370000000000002</v>
          </cell>
          <cell r="C845">
            <v>2.8380000000000001</v>
          </cell>
        </row>
        <row r="846">
          <cell r="A846">
            <v>40259</v>
          </cell>
          <cell r="B846">
            <v>2.8370000000000002</v>
          </cell>
          <cell r="C846">
            <v>2.8380000000000001</v>
          </cell>
        </row>
        <row r="847">
          <cell r="A847">
            <v>40260</v>
          </cell>
          <cell r="B847">
            <v>2.8370000000000002</v>
          </cell>
          <cell r="C847">
            <v>2.8380000000000001</v>
          </cell>
        </row>
        <row r="848">
          <cell r="A848">
            <v>40261</v>
          </cell>
          <cell r="B848">
            <v>2.835</v>
          </cell>
          <cell r="C848">
            <v>2.8380000000000001</v>
          </cell>
        </row>
        <row r="849">
          <cell r="A849">
            <v>40262</v>
          </cell>
          <cell r="B849">
            <v>2.835</v>
          </cell>
          <cell r="C849">
            <v>2.8370000000000002</v>
          </cell>
        </row>
        <row r="850">
          <cell r="A850">
            <v>40263</v>
          </cell>
          <cell r="B850">
            <v>2.8359999999999999</v>
          </cell>
          <cell r="C850">
            <v>2.8380000000000001</v>
          </cell>
        </row>
        <row r="851">
          <cell r="A851">
            <v>40264</v>
          </cell>
          <cell r="B851">
            <v>2.8380000000000001</v>
          </cell>
          <cell r="C851">
            <v>2.84</v>
          </cell>
        </row>
        <row r="852">
          <cell r="A852">
            <v>40265</v>
          </cell>
          <cell r="B852">
            <v>2.8380000000000001</v>
          </cell>
          <cell r="C852">
            <v>2.84</v>
          </cell>
        </row>
        <row r="853">
          <cell r="A853">
            <v>40266</v>
          </cell>
          <cell r="B853">
            <v>2.8380000000000001</v>
          </cell>
          <cell r="C853">
            <v>2.84</v>
          </cell>
        </row>
        <row r="854">
          <cell r="A854">
            <v>40267</v>
          </cell>
          <cell r="B854">
            <v>2.8380000000000001</v>
          </cell>
          <cell r="C854">
            <v>2.8410000000000002</v>
          </cell>
        </row>
        <row r="855">
          <cell r="A855">
            <v>40268</v>
          </cell>
          <cell r="B855">
            <v>2.8380000000000001</v>
          </cell>
          <cell r="C855">
            <v>2.84</v>
          </cell>
        </row>
        <row r="856">
          <cell r="A856">
            <v>40269</v>
          </cell>
          <cell r="B856">
            <v>2.84</v>
          </cell>
          <cell r="C856">
            <v>2.8420000000000001</v>
          </cell>
        </row>
        <row r="857">
          <cell r="A857">
            <v>40270</v>
          </cell>
          <cell r="B857">
            <v>2.84</v>
          </cell>
          <cell r="C857">
            <v>2.8420000000000001</v>
          </cell>
        </row>
        <row r="858">
          <cell r="A858">
            <v>40271</v>
          </cell>
          <cell r="B858">
            <v>2.84</v>
          </cell>
          <cell r="C858">
            <v>2.8420000000000001</v>
          </cell>
        </row>
        <row r="859">
          <cell r="A859">
            <v>40272</v>
          </cell>
          <cell r="B859">
            <v>2.84</v>
          </cell>
          <cell r="C859">
            <v>2.8420000000000001</v>
          </cell>
        </row>
        <row r="860">
          <cell r="A860">
            <v>40273</v>
          </cell>
          <cell r="B860">
            <v>2.84</v>
          </cell>
          <cell r="C860">
            <v>2.8420000000000001</v>
          </cell>
        </row>
        <row r="861">
          <cell r="A861">
            <v>40274</v>
          </cell>
          <cell r="B861">
            <v>2.8380000000000001</v>
          </cell>
          <cell r="C861">
            <v>2.84</v>
          </cell>
        </row>
        <row r="862">
          <cell r="A862">
            <v>40275</v>
          </cell>
          <cell r="B862">
            <v>2.8370000000000002</v>
          </cell>
          <cell r="C862">
            <v>2.839</v>
          </cell>
        </row>
        <row r="863">
          <cell r="A863">
            <v>40276</v>
          </cell>
          <cell r="B863">
            <v>2.8359999999999999</v>
          </cell>
          <cell r="C863">
            <v>2.8380000000000001</v>
          </cell>
        </row>
        <row r="864">
          <cell r="A864">
            <v>40277</v>
          </cell>
          <cell r="B864">
            <v>2.8359999999999999</v>
          </cell>
          <cell r="C864">
            <v>2.8370000000000002</v>
          </cell>
        </row>
        <row r="865">
          <cell r="A865">
            <v>40278</v>
          </cell>
          <cell r="B865">
            <v>2.8340000000000001</v>
          </cell>
          <cell r="C865">
            <v>2.8370000000000002</v>
          </cell>
        </row>
        <row r="866">
          <cell r="A866">
            <v>40279</v>
          </cell>
          <cell r="B866">
            <v>2.8340000000000001</v>
          </cell>
          <cell r="C866">
            <v>2.8370000000000002</v>
          </cell>
        </row>
        <row r="867">
          <cell r="A867">
            <v>40280</v>
          </cell>
          <cell r="B867">
            <v>2.8340000000000001</v>
          </cell>
          <cell r="C867">
            <v>2.8370000000000002</v>
          </cell>
        </row>
        <row r="868">
          <cell r="A868">
            <v>40281</v>
          </cell>
          <cell r="B868">
            <v>2.8340000000000001</v>
          </cell>
          <cell r="C868">
            <v>2.835</v>
          </cell>
        </row>
        <row r="869">
          <cell r="A869">
            <v>40282</v>
          </cell>
          <cell r="B869">
            <v>2.835</v>
          </cell>
          <cell r="C869">
            <v>2.8359999999999999</v>
          </cell>
        </row>
        <row r="870">
          <cell r="A870">
            <v>40283</v>
          </cell>
          <cell r="B870">
            <v>2.8340000000000001</v>
          </cell>
          <cell r="C870">
            <v>2.835</v>
          </cell>
        </row>
        <row r="871">
          <cell r="A871">
            <v>40284</v>
          </cell>
          <cell r="B871">
            <v>2.8340000000000001</v>
          </cell>
          <cell r="C871">
            <v>2.8359999999999999</v>
          </cell>
        </row>
        <row r="872">
          <cell r="A872">
            <v>40285</v>
          </cell>
          <cell r="B872">
            <v>2.835</v>
          </cell>
          <cell r="C872">
            <v>2.8370000000000002</v>
          </cell>
        </row>
        <row r="873">
          <cell r="A873">
            <v>40286</v>
          </cell>
          <cell r="B873">
            <v>2.835</v>
          </cell>
          <cell r="C873">
            <v>2.8370000000000002</v>
          </cell>
        </row>
        <row r="874">
          <cell r="A874">
            <v>40287</v>
          </cell>
          <cell r="B874">
            <v>2.835</v>
          </cell>
          <cell r="C874">
            <v>2.8370000000000002</v>
          </cell>
        </row>
        <row r="875">
          <cell r="A875">
            <v>40288</v>
          </cell>
          <cell r="B875">
            <v>2.8359999999999999</v>
          </cell>
          <cell r="C875">
            <v>2.8370000000000002</v>
          </cell>
        </row>
        <row r="876">
          <cell r="A876">
            <v>40289</v>
          </cell>
          <cell r="B876">
            <v>2.8370000000000002</v>
          </cell>
          <cell r="C876">
            <v>2.839</v>
          </cell>
        </row>
        <row r="877">
          <cell r="A877">
            <v>40290</v>
          </cell>
          <cell r="B877">
            <v>2.84</v>
          </cell>
          <cell r="C877">
            <v>2.8410000000000002</v>
          </cell>
        </row>
        <row r="878">
          <cell r="A878">
            <v>40291</v>
          </cell>
          <cell r="B878">
            <v>2.8450000000000002</v>
          </cell>
          <cell r="C878">
            <v>2.8460000000000001</v>
          </cell>
        </row>
        <row r="879">
          <cell r="A879">
            <v>40292</v>
          </cell>
          <cell r="B879">
            <v>2.8420000000000001</v>
          </cell>
          <cell r="C879">
            <v>2.843</v>
          </cell>
        </row>
        <row r="880">
          <cell r="A880">
            <v>40293</v>
          </cell>
          <cell r="B880">
            <v>2.8420000000000001</v>
          </cell>
          <cell r="C880">
            <v>2.843</v>
          </cell>
        </row>
        <row r="881">
          <cell r="A881">
            <v>40294</v>
          </cell>
          <cell r="B881">
            <v>2.8420000000000001</v>
          </cell>
          <cell r="C881">
            <v>2.843</v>
          </cell>
        </row>
        <row r="882">
          <cell r="A882">
            <v>40295</v>
          </cell>
          <cell r="B882">
            <v>2.8450000000000002</v>
          </cell>
          <cell r="C882">
            <v>2.847</v>
          </cell>
        </row>
        <row r="883">
          <cell r="A883">
            <v>40296</v>
          </cell>
          <cell r="B883">
            <v>2.8460000000000001</v>
          </cell>
          <cell r="C883">
            <v>2.8479999999999999</v>
          </cell>
        </row>
        <row r="884">
          <cell r="A884">
            <v>40297</v>
          </cell>
          <cell r="B884">
            <v>2.8460000000000001</v>
          </cell>
          <cell r="C884">
            <v>2.847</v>
          </cell>
        </row>
        <row r="885">
          <cell r="A885">
            <v>40298</v>
          </cell>
          <cell r="B885">
            <v>2.8439999999999999</v>
          </cell>
          <cell r="C885">
            <v>2.8460000000000001</v>
          </cell>
        </row>
        <row r="886">
          <cell r="A886">
            <v>40299</v>
          </cell>
          <cell r="B886">
            <v>2.847</v>
          </cell>
          <cell r="C886">
            <v>2.8490000000000002</v>
          </cell>
        </row>
        <row r="887">
          <cell r="A887">
            <v>40300</v>
          </cell>
          <cell r="B887">
            <v>2.847</v>
          </cell>
          <cell r="C887">
            <v>2.8490000000000002</v>
          </cell>
        </row>
        <row r="888">
          <cell r="A888">
            <v>40301</v>
          </cell>
          <cell r="B888">
            <v>2.847</v>
          </cell>
          <cell r="C888">
            <v>2.8490000000000002</v>
          </cell>
        </row>
        <row r="889">
          <cell r="A889">
            <v>40302</v>
          </cell>
          <cell r="B889">
            <v>2.8439999999999999</v>
          </cell>
          <cell r="C889">
            <v>2.8460000000000001</v>
          </cell>
        </row>
        <row r="890">
          <cell r="A890">
            <v>40303</v>
          </cell>
          <cell r="B890">
            <v>2.847</v>
          </cell>
          <cell r="C890">
            <v>2.8490000000000002</v>
          </cell>
        </row>
        <row r="891">
          <cell r="A891">
            <v>40304</v>
          </cell>
          <cell r="B891">
            <v>2.8490000000000002</v>
          </cell>
          <cell r="C891">
            <v>2.851</v>
          </cell>
        </row>
        <row r="892">
          <cell r="A892">
            <v>40305</v>
          </cell>
          <cell r="B892">
            <v>2.851</v>
          </cell>
          <cell r="C892">
            <v>2.851</v>
          </cell>
        </row>
        <row r="893">
          <cell r="A893">
            <v>40306</v>
          </cell>
          <cell r="B893">
            <v>2.8530000000000002</v>
          </cell>
          <cell r="C893">
            <v>2.8530000000000002</v>
          </cell>
        </row>
        <row r="894">
          <cell r="A894">
            <v>40307</v>
          </cell>
          <cell r="B894">
            <v>2.8530000000000002</v>
          </cell>
          <cell r="C894">
            <v>2.8530000000000002</v>
          </cell>
        </row>
        <row r="895">
          <cell r="A895">
            <v>40308</v>
          </cell>
          <cell r="B895">
            <v>2.8530000000000002</v>
          </cell>
          <cell r="C895">
            <v>2.8530000000000002</v>
          </cell>
        </row>
        <row r="896">
          <cell r="A896">
            <v>40309</v>
          </cell>
          <cell r="B896">
            <v>2.8439999999999999</v>
          </cell>
          <cell r="C896">
            <v>2.8460000000000001</v>
          </cell>
        </row>
        <row r="897">
          <cell r="A897">
            <v>40310</v>
          </cell>
          <cell r="B897">
            <v>2.8450000000000002</v>
          </cell>
          <cell r="C897">
            <v>2.8460000000000001</v>
          </cell>
        </row>
        <row r="898">
          <cell r="A898">
            <v>40311</v>
          </cell>
          <cell r="B898">
            <v>2.8380000000000001</v>
          </cell>
          <cell r="C898">
            <v>2.839</v>
          </cell>
        </row>
        <row r="899">
          <cell r="A899">
            <v>40312</v>
          </cell>
          <cell r="B899">
            <v>2.8370000000000002</v>
          </cell>
          <cell r="C899">
            <v>2.8380000000000001</v>
          </cell>
        </row>
        <row r="900">
          <cell r="A900">
            <v>40313</v>
          </cell>
          <cell r="B900">
            <v>2.84</v>
          </cell>
          <cell r="C900">
            <v>2.8410000000000002</v>
          </cell>
        </row>
        <row r="901">
          <cell r="A901">
            <v>40314</v>
          </cell>
          <cell r="B901">
            <v>2.84</v>
          </cell>
          <cell r="C901">
            <v>2.8410000000000002</v>
          </cell>
        </row>
        <row r="902">
          <cell r="A902">
            <v>40315</v>
          </cell>
          <cell r="B902">
            <v>2.84</v>
          </cell>
          <cell r="C902">
            <v>2.8410000000000002</v>
          </cell>
        </row>
        <row r="903">
          <cell r="A903">
            <v>40316</v>
          </cell>
          <cell r="B903">
            <v>2.8410000000000002</v>
          </cell>
          <cell r="C903">
            <v>2.8420000000000001</v>
          </cell>
        </row>
        <row r="904">
          <cell r="A904">
            <v>40317</v>
          </cell>
          <cell r="B904">
            <v>2.84</v>
          </cell>
          <cell r="C904">
            <v>2.8410000000000002</v>
          </cell>
        </row>
        <row r="905">
          <cell r="A905">
            <v>40318</v>
          </cell>
          <cell r="B905">
            <v>2.8439999999999999</v>
          </cell>
          <cell r="C905">
            <v>2.8450000000000002</v>
          </cell>
        </row>
        <row r="906">
          <cell r="A906">
            <v>40319</v>
          </cell>
          <cell r="B906">
            <v>2.85</v>
          </cell>
          <cell r="C906">
            <v>2.851</v>
          </cell>
        </row>
        <row r="907">
          <cell r="A907">
            <v>40320</v>
          </cell>
          <cell r="B907">
            <v>2.843</v>
          </cell>
          <cell r="C907">
            <v>2.8460000000000001</v>
          </cell>
        </row>
        <row r="908">
          <cell r="A908">
            <v>40321</v>
          </cell>
          <cell r="B908">
            <v>2.843</v>
          </cell>
          <cell r="C908">
            <v>2.8460000000000001</v>
          </cell>
        </row>
        <row r="909">
          <cell r="A909">
            <v>40322</v>
          </cell>
          <cell r="B909">
            <v>2.843</v>
          </cell>
          <cell r="C909">
            <v>2.8460000000000001</v>
          </cell>
        </row>
        <row r="910">
          <cell r="A910">
            <v>40323</v>
          </cell>
          <cell r="B910">
            <v>2.8460000000000001</v>
          </cell>
          <cell r="C910">
            <v>2.8479999999999999</v>
          </cell>
        </row>
        <row r="911">
          <cell r="A911">
            <v>40324</v>
          </cell>
          <cell r="B911">
            <v>2.8490000000000002</v>
          </cell>
          <cell r="C911">
            <v>2.85</v>
          </cell>
        </row>
        <row r="912">
          <cell r="A912">
            <v>40325</v>
          </cell>
          <cell r="B912">
            <v>2.8450000000000002</v>
          </cell>
          <cell r="C912">
            <v>2.8460000000000001</v>
          </cell>
        </row>
        <row r="913">
          <cell r="A913">
            <v>40326</v>
          </cell>
          <cell r="B913">
            <v>2.847</v>
          </cell>
          <cell r="C913">
            <v>2.8479999999999999</v>
          </cell>
        </row>
        <row r="914">
          <cell r="A914">
            <v>40327</v>
          </cell>
          <cell r="B914">
            <v>2.8460000000000001</v>
          </cell>
          <cell r="C914">
            <v>2.847</v>
          </cell>
        </row>
        <row r="915">
          <cell r="A915">
            <v>40328</v>
          </cell>
          <cell r="B915">
            <v>2.8460000000000001</v>
          </cell>
          <cell r="C915">
            <v>2.847</v>
          </cell>
        </row>
        <row r="916">
          <cell r="A916">
            <v>40329</v>
          </cell>
          <cell r="B916">
            <v>2.8460000000000001</v>
          </cell>
          <cell r="C916">
            <v>2.847</v>
          </cell>
        </row>
        <row r="917">
          <cell r="A917">
            <v>40330</v>
          </cell>
          <cell r="B917">
            <v>2.843</v>
          </cell>
          <cell r="C917">
            <v>2.8450000000000002</v>
          </cell>
        </row>
        <row r="918">
          <cell r="A918">
            <v>40331</v>
          </cell>
          <cell r="B918">
            <v>2.8439999999999999</v>
          </cell>
          <cell r="C918">
            <v>2.8450000000000002</v>
          </cell>
        </row>
        <row r="919">
          <cell r="A919">
            <v>40332</v>
          </cell>
          <cell r="B919">
            <v>2.843</v>
          </cell>
          <cell r="C919">
            <v>2.8450000000000002</v>
          </cell>
        </row>
        <row r="920">
          <cell r="A920">
            <v>40333</v>
          </cell>
          <cell r="B920">
            <v>2.8450000000000002</v>
          </cell>
          <cell r="C920">
            <v>2.8460000000000001</v>
          </cell>
        </row>
        <row r="921">
          <cell r="A921">
            <v>40334</v>
          </cell>
          <cell r="B921">
            <v>2.8479999999999999</v>
          </cell>
          <cell r="C921">
            <v>2.8490000000000002</v>
          </cell>
        </row>
        <row r="922">
          <cell r="A922">
            <v>40335</v>
          </cell>
          <cell r="B922">
            <v>2.8479999999999999</v>
          </cell>
          <cell r="C922">
            <v>2.8490000000000002</v>
          </cell>
        </row>
        <row r="923">
          <cell r="A923">
            <v>40336</v>
          </cell>
          <cell r="B923">
            <v>2.8479999999999999</v>
          </cell>
          <cell r="C923">
            <v>2.8490000000000002</v>
          </cell>
        </row>
        <row r="924">
          <cell r="A924">
            <v>40337</v>
          </cell>
          <cell r="B924">
            <v>2.8490000000000002</v>
          </cell>
          <cell r="C924">
            <v>2.85</v>
          </cell>
        </row>
        <row r="925">
          <cell r="A925">
            <v>40338</v>
          </cell>
          <cell r="B925">
            <v>2.847</v>
          </cell>
          <cell r="C925">
            <v>2.8479999999999999</v>
          </cell>
        </row>
        <row r="926">
          <cell r="A926">
            <v>40339</v>
          </cell>
          <cell r="B926">
            <v>2.8439999999999999</v>
          </cell>
          <cell r="C926">
            <v>2.8460000000000001</v>
          </cell>
        </row>
        <row r="927">
          <cell r="A927">
            <v>40340</v>
          </cell>
          <cell r="B927">
            <v>2.8450000000000002</v>
          </cell>
          <cell r="C927">
            <v>2.8460000000000001</v>
          </cell>
        </row>
        <row r="928">
          <cell r="A928">
            <v>40341</v>
          </cell>
          <cell r="B928">
            <v>2.8439999999999999</v>
          </cell>
          <cell r="C928">
            <v>2.8450000000000002</v>
          </cell>
        </row>
        <row r="929">
          <cell r="A929">
            <v>40342</v>
          </cell>
          <cell r="B929">
            <v>2.8439999999999999</v>
          </cell>
          <cell r="C929">
            <v>2.8450000000000002</v>
          </cell>
        </row>
        <row r="930">
          <cell r="A930">
            <v>40343</v>
          </cell>
          <cell r="B930">
            <v>2.8439999999999999</v>
          </cell>
          <cell r="C930">
            <v>2.8450000000000002</v>
          </cell>
        </row>
        <row r="931">
          <cell r="A931">
            <v>40344</v>
          </cell>
          <cell r="B931">
            <v>2.8420000000000001</v>
          </cell>
          <cell r="C931">
            <v>2.843</v>
          </cell>
        </row>
        <row r="932">
          <cell r="A932">
            <v>40345</v>
          </cell>
          <cell r="B932">
            <v>2.839</v>
          </cell>
          <cell r="C932">
            <v>2.839</v>
          </cell>
        </row>
        <row r="933">
          <cell r="A933">
            <v>40346</v>
          </cell>
          <cell r="B933">
            <v>2.8359999999999999</v>
          </cell>
          <cell r="C933">
            <v>2.839</v>
          </cell>
        </row>
        <row r="934">
          <cell r="A934">
            <v>40347</v>
          </cell>
          <cell r="B934">
            <v>2.835</v>
          </cell>
          <cell r="C934">
            <v>2.8359999999999999</v>
          </cell>
        </row>
        <row r="935">
          <cell r="A935">
            <v>40348</v>
          </cell>
          <cell r="B935">
            <v>2.83</v>
          </cell>
          <cell r="C935">
            <v>2.831</v>
          </cell>
        </row>
        <row r="936">
          <cell r="A936">
            <v>40349</v>
          </cell>
          <cell r="B936">
            <v>2.83</v>
          </cell>
          <cell r="C936">
            <v>2.831</v>
          </cell>
        </row>
        <row r="937">
          <cell r="A937">
            <v>40350</v>
          </cell>
          <cell r="B937">
            <v>2.83</v>
          </cell>
          <cell r="C937">
            <v>2.831</v>
          </cell>
        </row>
        <row r="938">
          <cell r="A938">
            <v>40351</v>
          </cell>
          <cell r="B938">
            <v>2.8260000000000001</v>
          </cell>
          <cell r="C938">
            <v>2.827</v>
          </cell>
        </row>
        <row r="939">
          <cell r="A939">
            <v>40352</v>
          </cell>
          <cell r="B939">
            <v>2.8260000000000001</v>
          </cell>
          <cell r="C939">
            <v>2.827</v>
          </cell>
        </row>
        <row r="940">
          <cell r="A940">
            <v>40353</v>
          </cell>
          <cell r="B940">
            <v>2.8279999999999998</v>
          </cell>
          <cell r="C940">
            <v>2.8290000000000002</v>
          </cell>
        </row>
        <row r="941">
          <cell r="A941">
            <v>40354</v>
          </cell>
          <cell r="B941">
            <v>2.827</v>
          </cell>
          <cell r="C941">
            <v>2.8279999999999998</v>
          </cell>
        </row>
        <row r="942">
          <cell r="A942">
            <v>40355</v>
          </cell>
          <cell r="B942">
            <v>2.8260000000000001</v>
          </cell>
          <cell r="C942">
            <v>2.827</v>
          </cell>
        </row>
        <row r="943">
          <cell r="A943">
            <v>40356</v>
          </cell>
          <cell r="B943">
            <v>2.8260000000000001</v>
          </cell>
          <cell r="C943">
            <v>2.827</v>
          </cell>
        </row>
        <row r="944">
          <cell r="A944">
            <v>40357</v>
          </cell>
          <cell r="B944">
            <v>2.8260000000000001</v>
          </cell>
          <cell r="C944">
            <v>2.827</v>
          </cell>
        </row>
        <row r="945">
          <cell r="A945">
            <v>40358</v>
          </cell>
          <cell r="B945">
            <v>2.8260000000000001</v>
          </cell>
          <cell r="C945">
            <v>2.827</v>
          </cell>
        </row>
        <row r="946">
          <cell r="A946">
            <v>40359</v>
          </cell>
          <cell r="B946">
            <v>2.8260000000000001</v>
          </cell>
          <cell r="C946">
            <v>2.827</v>
          </cell>
        </row>
        <row r="947">
          <cell r="A947">
            <v>40360</v>
          </cell>
          <cell r="B947">
            <v>2.8250000000000002</v>
          </cell>
          <cell r="C947">
            <v>2.827</v>
          </cell>
        </row>
        <row r="948">
          <cell r="A948">
            <v>40361</v>
          </cell>
          <cell r="B948">
            <v>2.8250000000000002</v>
          </cell>
          <cell r="C948">
            <v>2.827</v>
          </cell>
        </row>
        <row r="949">
          <cell r="A949">
            <v>40362</v>
          </cell>
          <cell r="B949">
            <v>2.8250000000000002</v>
          </cell>
          <cell r="C949">
            <v>2.8260000000000001</v>
          </cell>
        </row>
        <row r="950">
          <cell r="A950">
            <v>40363</v>
          </cell>
          <cell r="B950">
            <v>2.8250000000000002</v>
          </cell>
          <cell r="C950">
            <v>2.8260000000000001</v>
          </cell>
        </row>
        <row r="951">
          <cell r="A951">
            <v>40364</v>
          </cell>
          <cell r="B951">
            <v>2.8250000000000002</v>
          </cell>
          <cell r="C951">
            <v>2.8260000000000001</v>
          </cell>
        </row>
        <row r="952">
          <cell r="A952">
            <v>40365</v>
          </cell>
          <cell r="B952">
            <v>2.823</v>
          </cell>
          <cell r="C952">
            <v>2.8239999999999998</v>
          </cell>
        </row>
        <row r="953">
          <cell r="A953">
            <v>40366</v>
          </cell>
          <cell r="B953">
            <v>2.823</v>
          </cell>
          <cell r="C953">
            <v>2.8250000000000002</v>
          </cell>
        </row>
        <row r="954">
          <cell r="A954">
            <v>40367</v>
          </cell>
          <cell r="B954">
            <v>2.823</v>
          </cell>
          <cell r="C954">
            <v>2.8239999999999998</v>
          </cell>
        </row>
        <row r="955">
          <cell r="A955">
            <v>40368</v>
          </cell>
          <cell r="B955">
            <v>2.823</v>
          </cell>
          <cell r="C955">
            <v>2.823</v>
          </cell>
        </row>
        <row r="956">
          <cell r="A956">
            <v>40369</v>
          </cell>
          <cell r="B956">
            <v>2.823</v>
          </cell>
          <cell r="C956">
            <v>2.8239999999999998</v>
          </cell>
        </row>
        <row r="957">
          <cell r="A957">
            <v>40370</v>
          </cell>
          <cell r="B957">
            <v>2.823</v>
          </cell>
          <cell r="C957">
            <v>2.8239999999999998</v>
          </cell>
        </row>
        <row r="958">
          <cell r="A958">
            <v>40371</v>
          </cell>
          <cell r="B958">
            <v>2.823</v>
          </cell>
          <cell r="C958">
            <v>2.8239999999999998</v>
          </cell>
        </row>
        <row r="959">
          <cell r="A959">
            <v>40372</v>
          </cell>
          <cell r="B959">
            <v>2.823</v>
          </cell>
          <cell r="C959">
            <v>2.8239999999999998</v>
          </cell>
        </row>
        <row r="960">
          <cell r="A960">
            <v>40373</v>
          </cell>
          <cell r="B960">
            <v>2.82</v>
          </cell>
          <cell r="C960">
            <v>2.8210000000000002</v>
          </cell>
        </row>
        <row r="961">
          <cell r="A961">
            <v>40374</v>
          </cell>
          <cell r="B961">
            <v>2.8140000000000001</v>
          </cell>
          <cell r="C961">
            <v>2.8149999999999999</v>
          </cell>
        </row>
        <row r="962">
          <cell r="A962">
            <v>40375</v>
          </cell>
          <cell r="B962">
            <v>2.819</v>
          </cell>
          <cell r="C962">
            <v>2.82</v>
          </cell>
        </row>
        <row r="963">
          <cell r="A963">
            <v>40376</v>
          </cell>
          <cell r="B963">
            <v>2.8220000000000001</v>
          </cell>
          <cell r="C963">
            <v>2.8239999999999998</v>
          </cell>
        </row>
        <row r="964">
          <cell r="A964">
            <v>40377</v>
          </cell>
          <cell r="B964">
            <v>2.8220000000000001</v>
          </cell>
          <cell r="C964">
            <v>2.8239999999999998</v>
          </cell>
        </row>
        <row r="965">
          <cell r="A965">
            <v>40378</v>
          </cell>
          <cell r="B965">
            <v>2.8220000000000001</v>
          </cell>
          <cell r="C965">
            <v>2.8239999999999998</v>
          </cell>
        </row>
        <row r="966">
          <cell r="A966">
            <v>40379</v>
          </cell>
          <cell r="B966">
            <v>2.8220000000000001</v>
          </cell>
          <cell r="C966">
            <v>2.823</v>
          </cell>
        </row>
        <row r="967">
          <cell r="A967">
            <v>40380</v>
          </cell>
          <cell r="B967">
            <v>2.823</v>
          </cell>
          <cell r="C967">
            <v>2.8250000000000002</v>
          </cell>
        </row>
        <row r="968">
          <cell r="A968">
            <v>40381</v>
          </cell>
          <cell r="B968">
            <v>2.8260000000000001</v>
          </cell>
          <cell r="C968">
            <v>2.8260000000000001</v>
          </cell>
        </row>
        <row r="969">
          <cell r="A969">
            <v>40382</v>
          </cell>
          <cell r="B969">
            <v>2.8220000000000001</v>
          </cell>
          <cell r="C969">
            <v>2.823</v>
          </cell>
        </row>
        <row r="970">
          <cell r="A970">
            <v>40383</v>
          </cell>
          <cell r="B970">
            <v>2.8220000000000001</v>
          </cell>
          <cell r="C970">
            <v>2.823</v>
          </cell>
        </row>
        <row r="971">
          <cell r="A971">
            <v>40384</v>
          </cell>
          <cell r="B971">
            <v>2.8220000000000001</v>
          </cell>
          <cell r="C971">
            <v>2.823</v>
          </cell>
        </row>
        <row r="972">
          <cell r="A972">
            <v>40385</v>
          </cell>
          <cell r="B972">
            <v>2.8220000000000001</v>
          </cell>
          <cell r="C972">
            <v>2.823</v>
          </cell>
        </row>
        <row r="973">
          <cell r="A973">
            <v>40386</v>
          </cell>
          <cell r="B973">
            <v>2.8220000000000001</v>
          </cell>
          <cell r="C973">
            <v>2.8239999999999998</v>
          </cell>
        </row>
        <row r="974">
          <cell r="A974">
            <v>40387</v>
          </cell>
          <cell r="B974">
            <v>2.8220000000000001</v>
          </cell>
          <cell r="C974">
            <v>2.8239999999999998</v>
          </cell>
        </row>
        <row r="975">
          <cell r="A975">
            <v>40388</v>
          </cell>
          <cell r="B975">
            <v>2.8220000000000001</v>
          </cell>
          <cell r="C975">
            <v>2.8239999999999998</v>
          </cell>
        </row>
        <row r="976">
          <cell r="A976">
            <v>40389</v>
          </cell>
          <cell r="B976">
            <v>2.8220000000000001</v>
          </cell>
          <cell r="C976">
            <v>2.8239999999999998</v>
          </cell>
        </row>
        <row r="977">
          <cell r="A977">
            <v>40390</v>
          </cell>
          <cell r="B977">
            <v>2.8220000000000001</v>
          </cell>
          <cell r="C977">
            <v>2.8239999999999998</v>
          </cell>
        </row>
        <row r="978">
          <cell r="A978">
            <v>40391</v>
          </cell>
          <cell r="B978">
            <v>2.8220000000000001</v>
          </cell>
          <cell r="C978">
            <v>2.8239999999999998</v>
          </cell>
        </row>
        <row r="979">
          <cell r="A979">
            <v>40392</v>
          </cell>
          <cell r="B979">
            <v>2.8220000000000001</v>
          </cell>
          <cell r="C979">
            <v>2.8239999999999998</v>
          </cell>
        </row>
        <row r="980">
          <cell r="A980">
            <v>40393</v>
          </cell>
          <cell r="B980">
            <v>2.8170000000000002</v>
          </cell>
          <cell r="C980">
            <v>2.8180000000000001</v>
          </cell>
        </row>
        <row r="981">
          <cell r="A981">
            <v>40394</v>
          </cell>
          <cell r="B981">
            <v>2.8109999999999999</v>
          </cell>
          <cell r="C981">
            <v>2.8119999999999998</v>
          </cell>
        </row>
        <row r="982">
          <cell r="A982">
            <v>40395</v>
          </cell>
          <cell r="B982">
            <v>2.802</v>
          </cell>
          <cell r="C982">
            <v>2.8039999999999998</v>
          </cell>
        </row>
        <row r="983">
          <cell r="A983">
            <v>40396</v>
          </cell>
          <cell r="B983">
            <v>2.8010000000000002</v>
          </cell>
          <cell r="C983">
            <v>2.8010000000000002</v>
          </cell>
        </row>
        <row r="984">
          <cell r="A984">
            <v>40397</v>
          </cell>
          <cell r="B984">
            <v>2.8010000000000002</v>
          </cell>
          <cell r="C984">
            <v>2.8010000000000002</v>
          </cell>
        </row>
        <row r="985">
          <cell r="A985">
            <v>40398</v>
          </cell>
          <cell r="B985">
            <v>2.8010000000000002</v>
          </cell>
          <cell r="C985">
            <v>2.8010000000000002</v>
          </cell>
        </row>
        <row r="986">
          <cell r="A986">
            <v>40399</v>
          </cell>
          <cell r="B986">
            <v>2.8010000000000002</v>
          </cell>
          <cell r="C986">
            <v>2.8010000000000002</v>
          </cell>
        </row>
        <row r="987">
          <cell r="A987">
            <v>40400</v>
          </cell>
          <cell r="B987">
            <v>2.8</v>
          </cell>
          <cell r="C987">
            <v>2.802</v>
          </cell>
        </row>
        <row r="988">
          <cell r="A988">
            <v>40401</v>
          </cell>
          <cell r="B988">
            <v>2.8039999999999998</v>
          </cell>
          <cell r="C988">
            <v>2.8050000000000002</v>
          </cell>
        </row>
        <row r="989">
          <cell r="A989">
            <v>40402</v>
          </cell>
          <cell r="B989">
            <v>2.806</v>
          </cell>
          <cell r="C989">
            <v>2.8069999999999999</v>
          </cell>
        </row>
        <row r="990">
          <cell r="A990">
            <v>40403</v>
          </cell>
          <cell r="B990">
            <v>2.8039999999999998</v>
          </cell>
          <cell r="C990">
            <v>2.8050000000000002</v>
          </cell>
        </row>
        <row r="991">
          <cell r="A991">
            <v>40404</v>
          </cell>
          <cell r="B991">
            <v>2.8050000000000002</v>
          </cell>
          <cell r="C991">
            <v>2.806</v>
          </cell>
        </row>
        <row r="992">
          <cell r="A992">
            <v>40405</v>
          </cell>
          <cell r="B992">
            <v>2.8050000000000002</v>
          </cell>
          <cell r="C992">
            <v>2.806</v>
          </cell>
        </row>
        <row r="993">
          <cell r="A993">
            <v>40406</v>
          </cell>
          <cell r="B993">
            <v>2.8050000000000002</v>
          </cell>
          <cell r="C993">
            <v>2.806</v>
          </cell>
        </row>
        <row r="994">
          <cell r="A994">
            <v>40407</v>
          </cell>
          <cell r="B994">
            <v>2.802</v>
          </cell>
          <cell r="C994">
            <v>2.8029999999999999</v>
          </cell>
        </row>
        <row r="995">
          <cell r="A995">
            <v>40408</v>
          </cell>
          <cell r="B995">
            <v>2.7989999999999999</v>
          </cell>
          <cell r="C995">
            <v>2.8</v>
          </cell>
        </row>
        <row r="996">
          <cell r="A996">
            <v>40409</v>
          </cell>
          <cell r="B996">
            <v>2.7970000000000002</v>
          </cell>
          <cell r="C996">
            <v>2.798</v>
          </cell>
        </row>
        <row r="997">
          <cell r="A997">
            <v>40410</v>
          </cell>
          <cell r="B997">
            <v>2.8</v>
          </cell>
          <cell r="C997">
            <v>2.8</v>
          </cell>
        </row>
        <row r="998">
          <cell r="A998">
            <v>40411</v>
          </cell>
          <cell r="B998">
            <v>2.7989999999999999</v>
          </cell>
          <cell r="C998">
            <v>2.8</v>
          </cell>
        </row>
        <row r="999">
          <cell r="A999">
            <v>40412</v>
          </cell>
          <cell r="B999">
            <v>2.7989999999999999</v>
          </cell>
          <cell r="C999">
            <v>2.8</v>
          </cell>
        </row>
        <row r="1000">
          <cell r="A1000">
            <v>40413</v>
          </cell>
          <cell r="B1000">
            <v>2.7989999999999999</v>
          </cell>
          <cell r="C1000">
            <v>2.8</v>
          </cell>
        </row>
        <row r="1001">
          <cell r="A1001">
            <v>40414</v>
          </cell>
          <cell r="B1001">
            <v>2.7989999999999999</v>
          </cell>
          <cell r="C1001">
            <v>2.8</v>
          </cell>
        </row>
        <row r="1002">
          <cell r="A1002">
            <v>40415</v>
          </cell>
          <cell r="B1002">
            <v>2.798</v>
          </cell>
          <cell r="C1002">
            <v>2.7989999999999999</v>
          </cell>
        </row>
        <row r="1003">
          <cell r="A1003">
            <v>40416</v>
          </cell>
          <cell r="B1003">
            <v>2.798</v>
          </cell>
          <cell r="C1003">
            <v>2.7989999999999999</v>
          </cell>
        </row>
        <row r="1004">
          <cell r="A1004">
            <v>40417</v>
          </cell>
          <cell r="B1004">
            <v>2.7949999999999999</v>
          </cell>
          <cell r="C1004">
            <v>2.7959999999999998</v>
          </cell>
        </row>
        <row r="1005">
          <cell r="A1005">
            <v>40418</v>
          </cell>
          <cell r="B1005">
            <v>2.798</v>
          </cell>
          <cell r="C1005">
            <v>2.7989999999999999</v>
          </cell>
        </row>
        <row r="1006">
          <cell r="A1006">
            <v>40419</v>
          </cell>
          <cell r="B1006">
            <v>2.798</v>
          </cell>
          <cell r="C1006">
            <v>2.7989999999999999</v>
          </cell>
        </row>
        <row r="1007">
          <cell r="A1007">
            <v>40420</v>
          </cell>
          <cell r="B1007">
            <v>2.798</v>
          </cell>
          <cell r="C1007">
            <v>2.7989999999999999</v>
          </cell>
        </row>
        <row r="1008">
          <cell r="A1008">
            <v>40421</v>
          </cell>
          <cell r="B1008">
            <v>2.798</v>
          </cell>
          <cell r="C1008">
            <v>2.7989999999999999</v>
          </cell>
        </row>
        <row r="1009">
          <cell r="A1009">
            <v>40422</v>
          </cell>
          <cell r="B1009">
            <v>2.7959999999999998</v>
          </cell>
          <cell r="C1009">
            <v>2.798</v>
          </cell>
        </row>
        <row r="1010">
          <cell r="A1010">
            <v>40423</v>
          </cell>
          <cell r="B1010">
            <v>2.794</v>
          </cell>
          <cell r="C1010">
            <v>2.7949999999999999</v>
          </cell>
        </row>
        <row r="1011">
          <cell r="A1011">
            <v>40424</v>
          </cell>
          <cell r="B1011">
            <v>2.7959999999999998</v>
          </cell>
          <cell r="C1011">
            <v>2.7959999999999998</v>
          </cell>
        </row>
        <row r="1012">
          <cell r="A1012">
            <v>40425</v>
          </cell>
          <cell r="B1012">
            <v>2.794</v>
          </cell>
          <cell r="C1012">
            <v>2.7949999999999999</v>
          </cell>
        </row>
        <row r="1013">
          <cell r="A1013">
            <v>40426</v>
          </cell>
          <cell r="B1013">
            <v>2.794</v>
          </cell>
          <cell r="C1013">
            <v>2.7949999999999999</v>
          </cell>
        </row>
        <row r="1014">
          <cell r="A1014">
            <v>40427</v>
          </cell>
          <cell r="B1014">
            <v>2.794</v>
          </cell>
          <cell r="C1014">
            <v>2.7949999999999999</v>
          </cell>
        </row>
        <row r="1015">
          <cell r="A1015">
            <v>40428</v>
          </cell>
          <cell r="B1015">
            <v>2.7919999999999998</v>
          </cell>
          <cell r="C1015">
            <v>2.7930000000000001</v>
          </cell>
        </row>
        <row r="1016">
          <cell r="A1016">
            <v>40429</v>
          </cell>
          <cell r="B1016">
            <v>2.794</v>
          </cell>
          <cell r="C1016">
            <v>2.7949999999999999</v>
          </cell>
        </row>
        <row r="1017">
          <cell r="A1017">
            <v>40430</v>
          </cell>
          <cell r="B1017">
            <v>2.794</v>
          </cell>
          <cell r="C1017">
            <v>2.794</v>
          </cell>
        </row>
        <row r="1018">
          <cell r="A1018">
            <v>40431</v>
          </cell>
          <cell r="B1018">
            <v>2.7919999999999998</v>
          </cell>
          <cell r="C1018">
            <v>2.7930000000000001</v>
          </cell>
        </row>
        <row r="1019">
          <cell r="A1019">
            <v>40432</v>
          </cell>
          <cell r="B1019">
            <v>2.7890000000000001</v>
          </cell>
          <cell r="C1019">
            <v>2.79</v>
          </cell>
        </row>
        <row r="1020">
          <cell r="A1020">
            <v>40433</v>
          </cell>
          <cell r="B1020">
            <v>2.7890000000000001</v>
          </cell>
          <cell r="C1020">
            <v>2.79</v>
          </cell>
        </row>
        <row r="1021">
          <cell r="A1021">
            <v>40434</v>
          </cell>
          <cell r="B1021">
            <v>2.7890000000000001</v>
          </cell>
          <cell r="C1021">
            <v>2.79</v>
          </cell>
        </row>
        <row r="1022">
          <cell r="A1022">
            <v>40435</v>
          </cell>
          <cell r="B1022">
            <v>2.7869999999999999</v>
          </cell>
          <cell r="C1022">
            <v>2.7879999999999998</v>
          </cell>
        </row>
        <row r="1023">
          <cell r="A1023">
            <v>40436</v>
          </cell>
          <cell r="B1023">
            <v>2.7879999999999998</v>
          </cell>
          <cell r="C1023">
            <v>2.7879999999999998</v>
          </cell>
        </row>
        <row r="1024">
          <cell r="A1024">
            <v>40437</v>
          </cell>
          <cell r="B1024">
            <v>2.7879999999999998</v>
          </cell>
          <cell r="C1024">
            <v>2.7890000000000001</v>
          </cell>
        </row>
        <row r="1025">
          <cell r="A1025">
            <v>40438</v>
          </cell>
          <cell r="B1025">
            <v>2.7879999999999998</v>
          </cell>
          <cell r="C1025">
            <v>2.7890000000000001</v>
          </cell>
        </row>
        <row r="1026">
          <cell r="A1026">
            <v>40439</v>
          </cell>
          <cell r="B1026">
            <v>2.7890000000000001</v>
          </cell>
          <cell r="C1026">
            <v>2.79</v>
          </cell>
        </row>
        <row r="1027">
          <cell r="A1027">
            <v>40440</v>
          </cell>
          <cell r="B1027">
            <v>2.7890000000000001</v>
          </cell>
          <cell r="C1027">
            <v>2.79</v>
          </cell>
        </row>
        <row r="1028">
          <cell r="A1028">
            <v>40441</v>
          </cell>
          <cell r="B1028">
            <v>2.7890000000000001</v>
          </cell>
          <cell r="C1028">
            <v>2.79</v>
          </cell>
        </row>
        <row r="1029">
          <cell r="A1029">
            <v>40442</v>
          </cell>
          <cell r="B1029">
            <v>2.7909999999999999</v>
          </cell>
          <cell r="C1029">
            <v>2.7930000000000001</v>
          </cell>
        </row>
        <row r="1030">
          <cell r="A1030">
            <v>40443</v>
          </cell>
          <cell r="B1030">
            <v>2.7919999999999998</v>
          </cell>
          <cell r="C1030">
            <v>2.7919999999999998</v>
          </cell>
        </row>
        <row r="1031">
          <cell r="A1031">
            <v>40444</v>
          </cell>
          <cell r="B1031">
            <v>2.79</v>
          </cell>
          <cell r="C1031">
            <v>2.79</v>
          </cell>
        </row>
        <row r="1032">
          <cell r="A1032">
            <v>40445</v>
          </cell>
          <cell r="B1032">
            <v>2.7890000000000001</v>
          </cell>
          <cell r="C1032">
            <v>2.7890000000000001</v>
          </cell>
        </row>
        <row r="1033">
          <cell r="A1033">
            <v>40446</v>
          </cell>
          <cell r="B1033">
            <v>2.7869999999999999</v>
          </cell>
          <cell r="C1033">
            <v>2.7879999999999998</v>
          </cell>
        </row>
        <row r="1034">
          <cell r="A1034">
            <v>40447</v>
          </cell>
          <cell r="B1034">
            <v>2.7869999999999999</v>
          </cell>
          <cell r="C1034">
            <v>2.7879999999999998</v>
          </cell>
        </row>
        <row r="1035">
          <cell r="A1035">
            <v>40448</v>
          </cell>
          <cell r="B1035">
            <v>2.7869999999999999</v>
          </cell>
          <cell r="C1035">
            <v>2.7879999999999998</v>
          </cell>
        </row>
        <row r="1036">
          <cell r="A1036">
            <v>40449</v>
          </cell>
          <cell r="B1036">
            <v>2.7879999999999998</v>
          </cell>
          <cell r="C1036">
            <v>2.79</v>
          </cell>
        </row>
        <row r="1037">
          <cell r="A1037">
            <v>40450</v>
          </cell>
          <cell r="B1037">
            <v>2.7879999999999998</v>
          </cell>
          <cell r="C1037">
            <v>2.7909999999999999</v>
          </cell>
        </row>
        <row r="1038">
          <cell r="A1038">
            <v>40451</v>
          </cell>
          <cell r="B1038">
            <v>2.7869999999999999</v>
          </cell>
          <cell r="C1038">
            <v>2.7879999999999998</v>
          </cell>
        </row>
        <row r="1039">
          <cell r="A1039">
            <v>40452</v>
          </cell>
          <cell r="B1039">
            <v>2.7869999999999999</v>
          </cell>
          <cell r="C1039">
            <v>2.7879999999999998</v>
          </cell>
        </row>
        <row r="1040">
          <cell r="A1040">
            <v>40453</v>
          </cell>
          <cell r="B1040">
            <v>2.7879999999999998</v>
          </cell>
          <cell r="C1040">
            <v>2.7890000000000001</v>
          </cell>
        </row>
        <row r="1041">
          <cell r="A1041">
            <v>40454</v>
          </cell>
          <cell r="B1041">
            <v>2.7879999999999998</v>
          </cell>
          <cell r="C1041">
            <v>2.7890000000000001</v>
          </cell>
        </row>
        <row r="1042">
          <cell r="A1042">
            <v>40455</v>
          </cell>
          <cell r="B1042">
            <v>2.7879999999999998</v>
          </cell>
          <cell r="C1042">
            <v>2.7890000000000001</v>
          </cell>
        </row>
        <row r="1043">
          <cell r="A1043">
            <v>40456</v>
          </cell>
          <cell r="B1043">
            <v>2.7890000000000001</v>
          </cell>
          <cell r="C1043">
            <v>2.7909999999999999</v>
          </cell>
        </row>
        <row r="1044">
          <cell r="A1044">
            <v>40457</v>
          </cell>
          <cell r="B1044">
            <v>2.7869999999999999</v>
          </cell>
          <cell r="C1044">
            <v>2.7869999999999999</v>
          </cell>
        </row>
        <row r="1045">
          <cell r="A1045">
            <v>40458</v>
          </cell>
          <cell r="B1045">
            <v>2.7890000000000001</v>
          </cell>
          <cell r="C1045">
            <v>2.79</v>
          </cell>
        </row>
        <row r="1046">
          <cell r="A1046">
            <v>40459</v>
          </cell>
          <cell r="B1046">
            <v>2.7879999999999998</v>
          </cell>
          <cell r="C1046">
            <v>2.7890000000000001</v>
          </cell>
        </row>
        <row r="1047">
          <cell r="A1047">
            <v>40460</v>
          </cell>
          <cell r="B1047">
            <v>2.7879999999999998</v>
          </cell>
          <cell r="C1047">
            <v>2.7890000000000001</v>
          </cell>
        </row>
        <row r="1048">
          <cell r="A1048">
            <v>40461</v>
          </cell>
          <cell r="B1048">
            <v>2.7879999999999998</v>
          </cell>
          <cell r="C1048">
            <v>2.7890000000000001</v>
          </cell>
        </row>
        <row r="1049">
          <cell r="A1049">
            <v>40462</v>
          </cell>
          <cell r="B1049">
            <v>2.7879999999999998</v>
          </cell>
          <cell r="C1049">
            <v>2.7890000000000001</v>
          </cell>
        </row>
        <row r="1050">
          <cell r="A1050">
            <v>40463</v>
          </cell>
          <cell r="B1050">
            <v>2.786</v>
          </cell>
          <cell r="C1050">
            <v>2.7879999999999998</v>
          </cell>
        </row>
        <row r="1051">
          <cell r="A1051">
            <v>40464</v>
          </cell>
          <cell r="B1051">
            <v>2.786</v>
          </cell>
          <cell r="C1051">
            <v>2.7869999999999999</v>
          </cell>
        </row>
        <row r="1052">
          <cell r="A1052">
            <v>40465</v>
          </cell>
          <cell r="B1052">
            <v>2.786</v>
          </cell>
          <cell r="C1052">
            <v>2.7869999999999999</v>
          </cell>
        </row>
        <row r="1053">
          <cell r="A1053">
            <v>40466</v>
          </cell>
          <cell r="B1053">
            <v>2.7879999999999998</v>
          </cell>
          <cell r="C1053">
            <v>2.7890000000000001</v>
          </cell>
        </row>
        <row r="1054">
          <cell r="A1054">
            <v>40467</v>
          </cell>
          <cell r="B1054">
            <v>2.7919999999999998</v>
          </cell>
          <cell r="C1054">
            <v>2.794</v>
          </cell>
        </row>
        <row r="1055">
          <cell r="A1055">
            <v>40468</v>
          </cell>
          <cell r="B1055">
            <v>2.7919999999999998</v>
          </cell>
          <cell r="C1055">
            <v>2.794</v>
          </cell>
        </row>
        <row r="1056">
          <cell r="A1056">
            <v>40469</v>
          </cell>
          <cell r="B1056">
            <v>2.7919999999999998</v>
          </cell>
          <cell r="C1056">
            <v>2.794</v>
          </cell>
        </row>
        <row r="1057">
          <cell r="A1057">
            <v>40470</v>
          </cell>
          <cell r="B1057">
            <v>2.7909999999999999</v>
          </cell>
          <cell r="C1057">
            <v>2.7930000000000001</v>
          </cell>
        </row>
        <row r="1058">
          <cell r="A1058">
            <v>40471</v>
          </cell>
          <cell r="B1058">
            <v>2.7930000000000001</v>
          </cell>
          <cell r="C1058">
            <v>2.794</v>
          </cell>
        </row>
        <row r="1059">
          <cell r="A1059">
            <v>40472</v>
          </cell>
          <cell r="B1059">
            <v>2.7919999999999998</v>
          </cell>
          <cell r="C1059">
            <v>2.7919999999999998</v>
          </cell>
        </row>
        <row r="1060">
          <cell r="A1060">
            <v>40473</v>
          </cell>
          <cell r="B1060">
            <v>2.7919999999999998</v>
          </cell>
          <cell r="C1060">
            <v>2.7930000000000001</v>
          </cell>
        </row>
        <row r="1061">
          <cell r="A1061">
            <v>40474</v>
          </cell>
          <cell r="B1061">
            <v>2.7949999999999999</v>
          </cell>
          <cell r="C1061">
            <v>2.7959999999999998</v>
          </cell>
        </row>
        <row r="1062">
          <cell r="A1062">
            <v>40475</v>
          </cell>
          <cell r="B1062">
            <v>2.7949999999999999</v>
          </cell>
          <cell r="C1062">
            <v>2.7959999999999998</v>
          </cell>
        </row>
        <row r="1063">
          <cell r="A1063">
            <v>40476</v>
          </cell>
          <cell r="B1063">
            <v>2.7949999999999999</v>
          </cell>
          <cell r="C1063">
            <v>2.7959999999999998</v>
          </cell>
        </row>
        <row r="1064">
          <cell r="A1064">
            <v>40477</v>
          </cell>
          <cell r="B1064">
            <v>2.7919999999999998</v>
          </cell>
          <cell r="C1064">
            <v>2.7930000000000001</v>
          </cell>
        </row>
        <row r="1065">
          <cell r="A1065">
            <v>40478</v>
          </cell>
          <cell r="B1065">
            <v>2.7930000000000001</v>
          </cell>
          <cell r="C1065">
            <v>2.794</v>
          </cell>
        </row>
        <row r="1066">
          <cell r="A1066">
            <v>40479</v>
          </cell>
          <cell r="B1066">
            <v>2.7970000000000002</v>
          </cell>
          <cell r="C1066">
            <v>2.798</v>
          </cell>
        </row>
        <row r="1067">
          <cell r="A1067">
            <v>40480</v>
          </cell>
          <cell r="B1067">
            <v>2.798</v>
          </cell>
          <cell r="C1067">
            <v>2.7989999999999999</v>
          </cell>
        </row>
        <row r="1068">
          <cell r="A1068">
            <v>40481</v>
          </cell>
          <cell r="B1068">
            <v>2.7959999999999998</v>
          </cell>
          <cell r="C1068">
            <v>2.798</v>
          </cell>
        </row>
        <row r="1069">
          <cell r="A1069">
            <v>40482</v>
          </cell>
          <cell r="B1069">
            <v>2.7959999999999998</v>
          </cell>
          <cell r="C1069">
            <v>2.798</v>
          </cell>
        </row>
        <row r="1070">
          <cell r="A1070">
            <v>40483</v>
          </cell>
          <cell r="B1070">
            <v>2.7959999999999998</v>
          </cell>
          <cell r="C1070">
            <v>2.798</v>
          </cell>
        </row>
        <row r="1071">
          <cell r="A1071">
            <v>40484</v>
          </cell>
          <cell r="B1071">
            <v>2.7959999999999998</v>
          </cell>
          <cell r="C1071">
            <v>2.798</v>
          </cell>
        </row>
        <row r="1072">
          <cell r="A1072">
            <v>40485</v>
          </cell>
          <cell r="B1072">
            <v>2.794</v>
          </cell>
          <cell r="C1072">
            <v>2.7949999999999999</v>
          </cell>
        </row>
        <row r="1073">
          <cell r="A1073">
            <v>40486</v>
          </cell>
          <cell r="B1073">
            <v>2.7930000000000001</v>
          </cell>
          <cell r="C1073">
            <v>2.794</v>
          </cell>
        </row>
        <row r="1074">
          <cell r="A1074">
            <v>40487</v>
          </cell>
          <cell r="B1074">
            <v>2.7919999999999998</v>
          </cell>
          <cell r="C1074">
            <v>2.7930000000000001</v>
          </cell>
        </row>
        <row r="1075">
          <cell r="A1075">
            <v>40488</v>
          </cell>
          <cell r="B1075">
            <v>2.7919999999999998</v>
          </cell>
          <cell r="C1075">
            <v>2.7930000000000001</v>
          </cell>
        </row>
        <row r="1076">
          <cell r="A1076">
            <v>40489</v>
          </cell>
          <cell r="B1076">
            <v>2.7919999999999998</v>
          </cell>
          <cell r="C1076">
            <v>2.7930000000000001</v>
          </cell>
        </row>
        <row r="1077">
          <cell r="A1077">
            <v>40490</v>
          </cell>
          <cell r="B1077">
            <v>2.7919999999999998</v>
          </cell>
          <cell r="C1077">
            <v>2.7930000000000001</v>
          </cell>
        </row>
        <row r="1078">
          <cell r="A1078">
            <v>40491</v>
          </cell>
          <cell r="B1078">
            <v>2.7949999999999999</v>
          </cell>
          <cell r="C1078">
            <v>2.7959999999999998</v>
          </cell>
        </row>
        <row r="1079">
          <cell r="A1079">
            <v>40492</v>
          </cell>
          <cell r="B1079">
            <v>2.7970000000000002</v>
          </cell>
          <cell r="C1079">
            <v>2.798</v>
          </cell>
        </row>
        <row r="1080">
          <cell r="A1080">
            <v>40493</v>
          </cell>
          <cell r="B1080">
            <v>2.8</v>
          </cell>
          <cell r="C1080">
            <v>2.8010000000000002</v>
          </cell>
        </row>
        <row r="1081">
          <cell r="A1081">
            <v>40494</v>
          </cell>
          <cell r="B1081">
            <v>2.7989999999999999</v>
          </cell>
          <cell r="C1081">
            <v>2.8</v>
          </cell>
        </row>
        <row r="1082">
          <cell r="A1082">
            <v>40495</v>
          </cell>
          <cell r="B1082">
            <v>2.8010000000000002</v>
          </cell>
          <cell r="C1082">
            <v>2.802</v>
          </cell>
        </row>
        <row r="1083">
          <cell r="A1083">
            <v>40496</v>
          </cell>
          <cell r="B1083">
            <v>2.8010000000000002</v>
          </cell>
          <cell r="C1083">
            <v>2.802</v>
          </cell>
        </row>
        <row r="1084">
          <cell r="A1084">
            <v>40497</v>
          </cell>
          <cell r="B1084">
            <v>2.8010000000000002</v>
          </cell>
          <cell r="C1084">
            <v>2.802</v>
          </cell>
        </row>
        <row r="1085">
          <cell r="A1085">
            <v>40498</v>
          </cell>
          <cell r="B1085">
            <v>2.8050000000000002</v>
          </cell>
          <cell r="C1085">
            <v>2.806</v>
          </cell>
        </row>
        <row r="1086">
          <cell r="A1086">
            <v>40499</v>
          </cell>
          <cell r="B1086">
            <v>2.8079999999999998</v>
          </cell>
          <cell r="C1086">
            <v>2.8090000000000002</v>
          </cell>
        </row>
        <row r="1087">
          <cell r="A1087">
            <v>40500</v>
          </cell>
          <cell r="B1087">
            <v>2.81</v>
          </cell>
          <cell r="C1087">
            <v>2.8109999999999999</v>
          </cell>
        </row>
        <row r="1088">
          <cell r="A1088">
            <v>40501</v>
          </cell>
          <cell r="B1088">
            <v>2.8050000000000002</v>
          </cell>
          <cell r="C1088">
            <v>2.806</v>
          </cell>
        </row>
        <row r="1089">
          <cell r="A1089">
            <v>40502</v>
          </cell>
          <cell r="B1089">
            <v>2.8050000000000002</v>
          </cell>
          <cell r="C1089">
            <v>2.8069999999999999</v>
          </cell>
        </row>
        <row r="1090">
          <cell r="A1090">
            <v>40503</v>
          </cell>
          <cell r="B1090">
            <v>2.8050000000000002</v>
          </cell>
          <cell r="C1090">
            <v>2.8069999999999999</v>
          </cell>
        </row>
        <row r="1091">
          <cell r="A1091">
            <v>40504</v>
          </cell>
          <cell r="B1091">
            <v>2.8050000000000002</v>
          </cell>
          <cell r="C1091">
            <v>2.8069999999999999</v>
          </cell>
        </row>
        <row r="1092">
          <cell r="A1092">
            <v>40505</v>
          </cell>
          <cell r="B1092">
            <v>2.8090000000000002</v>
          </cell>
          <cell r="C1092">
            <v>2.81</v>
          </cell>
        </row>
        <row r="1093">
          <cell r="A1093">
            <v>40506</v>
          </cell>
          <cell r="B1093">
            <v>2.8119999999999998</v>
          </cell>
          <cell r="C1093">
            <v>2.8119999999999998</v>
          </cell>
        </row>
        <row r="1094">
          <cell r="A1094">
            <v>40507</v>
          </cell>
          <cell r="B1094">
            <v>2.8090000000000002</v>
          </cell>
          <cell r="C1094">
            <v>2.81</v>
          </cell>
        </row>
        <row r="1095">
          <cell r="A1095">
            <v>40508</v>
          </cell>
          <cell r="B1095">
            <v>2.8090000000000002</v>
          </cell>
          <cell r="C1095">
            <v>2.8109999999999999</v>
          </cell>
        </row>
        <row r="1096">
          <cell r="A1096">
            <v>40509</v>
          </cell>
          <cell r="B1096">
            <v>2.8149999999999999</v>
          </cell>
          <cell r="C1096">
            <v>2.8170000000000002</v>
          </cell>
        </row>
        <row r="1097">
          <cell r="A1097">
            <v>40510</v>
          </cell>
          <cell r="B1097">
            <v>2.8149999999999999</v>
          </cell>
          <cell r="C1097">
            <v>2.8170000000000002</v>
          </cell>
        </row>
        <row r="1098">
          <cell r="A1098">
            <v>40511</v>
          </cell>
          <cell r="B1098">
            <v>2.8149999999999999</v>
          </cell>
          <cell r="C1098">
            <v>2.8170000000000002</v>
          </cell>
        </row>
        <row r="1099">
          <cell r="A1099">
            <v>40512</v>
          </cell>
          <cell r="B1099">
            <v>2.8250000000000002</v>
          </cell>
          <cell r="C1099">
            <v>2.8260000000000001</v>
          </cell>
        </row>
        <row r="1100">
          <cell r="A1100">
            <v>40513</v>
          </cell>
          <cell r="B1100">
            <v>2.831</v>
          </cell>
          <cell r="C1100">
            <v>2.8319999999999999</v>
          </cell>
        </row>
        <row r="1101">
          <cell r="A1101">
            <v>40514</v>
          </cell>
          <cell r="B1101">
            <v>2.827</v>
          </cell>
          <cell r="C1101">
            <v>2.8279999999999998</v>
          </cell>
        </row>
        <row r="1102">
          <cell r="A1102">
            <v>40515</v>
          </cell>
          <cell r="B1102">
            <v>2.827</v>
          </cell>
          <cell r="C1102">
            <v>2.8279999999999998</v>
          </cell>
        </row>
        <row r="1103">
          <cell r="A1103">
            <v>40516</v>
          </cell>
          <cell r="B1103">
            <v>2.8250000000000002</v>
          </cell>
          <cell r="C1103">
            <v>2.8260000000000001</v>
          </cell>
        </row>
        <row r="1104">
          <cell r="A1104">
            <v>40517</v>
          </cell>
          <cell r="B1104">
            <v>2.8250000000000002</v>
          </cell>
          <cell r="C1104">
            <v>2.8260000000000001</v>
          </cell>
        </row>
        <row r="1105">
          <cell r="A1105">
            <v>40518</v>
          </cell>
          <cell r="B1105">
            <v>2.8250000000000002</v>
          </cell>
          <cell r="C1105">
            <v>2.8260000000000001</v>
          </cell>
        </row>
        <row r="1106">
          <cell r="A1106">
            <v>40519</v>
          </cell>
          <cell r="B1106">
            <v>2.8220000000000001</v>
          </cell>
          <cell r="C1106">
            <v>2.8239999999999998</v>
          </cell>
        </row>
        <row r="1107">
          <cell r="A1107">
            <v>40520</v>
          </cell>
          <cell r="B1107">
            <v>2.8170000000000002</v>
          </cell>
          <cell r="C1107">
            <v>2.819</v>
          </cell>
        </row>
        <row r="1108">
          <cell r="A1108">
            <v>40521</v>
          </cell>
          <cell r="B1108">
            <v>2.8170000000000002</v>
          </cell>
          <cell r="C1108">
            <v>2.819</v>
          </cell>
        </row>
        <row r="1109">
          <cell r="A1109">
            <v>40522</v>
          </cell>
          <cell r="B1109">
            <v>2.823</v>
          </cell>
          <cell r="C1109">
            <v>2.8239999999999998</v>
          </cell>
        </row>
        <row r="1110">
          <cell r="A1110">
            <v>40523</v>
          </cell>
          <cell r="B1110">
            <v>2.8260000000000001</v>
          </cell>
          <cell r="C1110">
            <v>2.827</v>
          </cell>
        </row>
        <row r="1111">
          <cell r="A1111">
            <v>40524</v>
          </cell>
          <cell r="B1111">
            <v>2.8260000000000001</v>
          </cell>
          <cell r="C1111">
            <v>2.827</v>
          </cell>
        </row>
        <row r="1112">
          <cell r="A1112">
            <v>40525</v>
          </cell>
          <cell r="B1112">
            <v>2.8260000000000001</v>
          </cell>
          <cell r="C1112">
            <v>2.827</v>
          </cell>
        </row>
        <row r="1113">
          <cell r="A1113">
            <v>40526</v>
          </cell>
          <cell r="B1113">
            <v>2.8250000000000002</v>
          </cell>
          <cell r="C1113">
            <v>2.8260000000000001</v>
          </cell>
        </row>
        <row r="1114">
          <cell r="A1114">
            <v>40527</v>
          </cell>
          <cell r="B1114">
            <v>2.82</v>
          </cell>
          <cell r="C1114">
            <v>2.8210000000000002</v>
          </cell>
        </row>
        <row r="1115">
          <cell r="A1115">
            <v>40528</v>
          </cell>
          <cell r="B1115">
            <v>2.8170000000000002</v>
          </cell>
          <cell r="C1115">
            <v>2.819</v>
          </cell>
        </row>
        <row r="1116">
          <cell r="A1116">
            <v>40529</v>
          </cell>
          <cell r="B1116">
            <v>2.819</v>
          </cell>
          <cell r="C1116">
            <v>2.82</v>
          </cell>
        </row>
        <row r="1117">
          <cell r="A1117">
            <v>40530</v>
          </cell>
          <cell r="B1117">
            <v>2.8170000000000002</v>
          </cell>
          <cell r="C1117">
            <v>2.819</v>
          </cell>
        </row>
        <row r="1118">
          <cell r="A1118">
            <v>40531</v>
          </cell>
          <cell r="B1118">
            <v>2.8170000000000002</v>
          </cell>
          <cell r="C1118">
            <v>2.819</v>
          </cell>
        </row>
        <row r="1119">
          <cell r="A1119">
            <v>40532</v>
          </cell>
          <cell r="B1119">
            <v>2.8170000000000002</v>
          </cell>
          <cell r="C1119">
            <v>2.819</v>
          </cell>
        </row>
        <row r="1120">
          <cell r="A1120">
            <v>40533</v>
          </cell>
          <cell r="B1120">
            <v>2.81</v>
          </cell>
          <cell r="C1120">
            <v>2.8130000000000002</v>
          </cell>
        </row>
        <row r="1121">
          <cell r="A1121">
            <v>40534</v>
          </cell>
          <cell r="B1121">
            <v>2.8050000000000002</v>
          </cell>
          <cell r="C1121">
            <v>2.806</v>
          </cell>
        </row>
        <row r="1122">
          <cell r="A1122">
            <v>40535</v>
          </cell>
          <cell r="B1122">
            <v>2.8039999999999998</v>
          </cell>
          <cell r="C1122">
            <v>2.8050000000000002</v>
          </cell>
        </row>
        <row r="1123">
          <cell r="A1123">
            <v>40536</v>
          </cell>
          <cell r="B1123">
            <v>2.7989999999999999</v>
          </cell>
          <cell r="C1123">
            <v>2.8010000000000002</v>
          </cell>
        </row>
        <row r="1124">
          <cell r="A1124">
            <v>40537</v>
          </cell>
          <cell r="B1124">
            <v>2.7989999999999999</v>
          </cell>
          <cell r="C1124">
            <v>2.8010000000000002</v>
          </cell>
        </row>
        <row r="1125">
          <cell r="A1125">
            <v>40538</v>
          </cell>
          <cell r="B1125">
            <v>2.7989999999999999</v>
          </cell>
          <cell r="C1125">
            <v>2.8010000000000002</v>
          </cell>
        </row>
        <row r="1126">
          <cell r="A1126">
            <v>40539</v>
          </cell>
          <cell r="B1126">
            <v>2.7989999999999999</v>
          </cell>
          <cell r="C1126">
            <v>2.8010000000000002</v>
          </cell>
        </row>
        <row r="1127">
          <cell r="A1127">
            <v>40540</v>
          </cell>
          <cell r="B1127">
            <v>2.7989999999999999</v>
          </cell>
          <cell r="C1127">
            <v>2.8</v>
          </cell>
        </row>
        <row r="1128">
          <cell r="A1128">
            <v>40541</v>
          </cell>
          <cell r="B1128">
            <v>2.802</v>
          </cell>
          <cell r="C1128">
            <v>2.8029999999999999</v>
          </cell>
        </row>
        <row r="1129">
          <cell r="A1129">
            <v>40542</v>
          </cell>
          <cell r="B1129">
            <v>2.8079999999999998</v>
          </cell>
          <cell r="C1129">
            <v>2.8090000000000002</v>
          </cell>
        </row>
        <row r="1130">
          <cell r="A1130">
            <v>40543</v>
          </cell>
          <cell r="B1130">
            <v>2.8079999999999998</v>
          </cell>
          <cell r="C1130">
            <v>2.8090000000000002</v>
          </cell>
        </row>
        <row r="1131">
          <cell r="A1131">
            <v>40544</v>
          </cell>
          <cell r="B1131">
            <v>2.8079999999999998</v>
          </cell>
          <cell r="C1131">
            <v>2.8090000000000002</v>
          </cell>
        </row>
        <row r="1132">
          <cell r="A1132">
            <v>40545</v>
          </cell>
          <cell r="B1132">
            <v>2.8079999999999998</v>
          </cell>
          <cell r="C1132">
            <v>2.8090000000000002</v>
          </cell>
        </row>
        <row r="1133">
          <cell r="A1133">
            <v>40546</v>
          </cell>
        </row>
        <row r="1134">
          <cell r="A1134">
            <v>40547</v>
          </cell>
        </row>
        <row r="1135">
          <cell r="A1135">
            <v>40548</v>
          </cell>
        </row>
        <row r="1136">
          <cell r="A1136">
            <v>40549</v>
          </cell>
        </row>
        <row r="1137">
          <cell r="A1137">
            <v>40550</v>
          </cell>
        </row>
        <row r="1138">
          <cell r="A1138">
            <v>40551</v>
          </cell>
        </row>
        <row r="1139">
          <cell r="A1139">
            <v>40552</v>
          </cell>
        </row>
        <row r="1140">
          <cell r="A1140">
            <v>40553</v>
          </cell>
        </row>
        <row r="1141">
          <cell r="A1141">
            <v>40554</v>
          </cell>
        </row>
        <row r="1142">
          <cell r="A1142">
            <v>40555</v>
          </cell>
        </row>
        <row r="1143">
          <cell r="A1143">
            <v>40556</v>
          </cell>
        </row>
        <row r="1144">
          <cell r="A1144">
            <v>40557</v>
          </cell>
        </row>
        <row r="1145">
          <cell r="A1145">
            <v>40558</v>
          </cell>
        </row>
        <row r="1146">
          <cell r="A1146">
            <v>40559</v>
          </cell>
        </row>
        <row r="1147">
          <cell r="A1147">
            <v>40560</v>
          </cell>
        </row>
        <row r="1148">
          <cell r="A1148">
            <v>40561</v>
          </cell>
        </row>
        <row r="1149">
          <cell r="A1149">
            <v>40562</v>
          </cell>
        </row>
        <row r="1150">
          <cell r="A1150">
            <v>40563</v>
          </cell>
        </row>
        <row r="1151">
          <cell r="A1151">
            <v>40564</v>
          </cell>
        </row>
        <row r="1152">
          <cell r="A1152">
            <v>40565</v>
          </cell>
        </row>
        <row r="1153">
          <cell r="A1153">
            <v>40566</v>
          </cell>
        </row>
        <row r="1154">
          <cell r="A1154">
            <v>40567</v>
          </cell>
        </row>
        <row r="1155">
          <cell r="A1155">
            <v>40568</v>
          </cell>
        </row>
        <row r="1156">
          <cell r="A1156">
            <v>40569</v>
          </cell>
        </row>
        <row r="1157">
          <cell r="A1157">
            <v>40570</v>
          </cell>
        </row>
        <row r="1158">
          <cell r="A1158">
            <v>40571</v>
          </cell>
        </row>
        <row r="1159">
          <cell r="A1159">
            <v>40572</v>
          </cell>
        </row>
        <row r="1160">
          <cell r="A1160">
            <v>40573</v>
          </cell>
        </row>
        <row r="1161">
          <cell r="A1161">
            <v>40574</v>
          </cell>
        </row>
      </sheetData>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CR"/>
      <sheetName val="CRs"/>
      <sheetName val="Change Control"/>
      <sheetName val="Contents"/>
      <sheetName val="FA1010"/>
      <sheetName val="FA1012"/>
      <sheetName val="FA1014"/>
      <sheetName val="FA1016"/>
      <sheetName val="FP1016"/>
      <sheetName val="FA1017"/>
      <sheetName val="FA1090"/>
      <sheetName val="FA1092"/>
      <sheetName val="FA1094"/>
      <sheetName val="FA1110"/>
      <sheetName val="FP1110"/>
      <sheetName val="FA1111"/>
      <sheetName val="FP1111"/>
      <sheetName val="FA1112"/>
      <sheetName val="FA1114"/>
      <sheetName val="FA1116"/>
      <sheetName val="FA1118"/>
      <sheetName val="FA1214"/>
      <sheetName val="FA1216"/>
      <sheetName val="FA1218"/>
      <sheetName val="FA1220"/>
      <sheetName val="FA1222"/>
      <sheetName val="Cash&amp;cash eq"/>
      <sheetName val="FA1224"/>
      <sheetName val="FA1225"/>
      <sheetName val="FA1226"/>
      <sheetName val="FA1227"/>
      <sheetName val="FA1228"/>
      <sheetName val="FA1230"/>
      <sheetName val="FA1232"/>
      <sheetName val="FA1233"/>
      <sheetName val="FA1234"/>
      <sheetName val="FA1235"/>
      <sheetName val="FA1236"/>
      <sheetName val="FA1237"/>
      <sheetName val="FA1238"/>
      <sheetName val="FA1240"/>
      <sheetName val="FP1250"/>
      <sheetName val="FA1310"/>
      <sheetName val="FA1312"/>
      <sheetName val="FA1410"/>
      <sheetName val="FA1412"/>
      <sheetName val="FA1534"/>
      <sheetName val="FA1536"/>
      <sheetName val="FA1610"/>
      <sheetName val="FA1612"/>
      <sheetName val="FA1710"/>
      <sheetName val="FP1750"/>
      <sheetName val="FA1810"/>
      <sheetName val="FP1810"/>
      <sheetName val="calc.measures"/>
      <sheetName val="validation"/>
      <sheetName val="EPS"/>
      <sheetName val="New Flow Properties"/>
      <sheetName val="S&amp;U mapping"/>
      <sheetName val="Alek S&amp;U"/>
      <sheetName val="Alek S&amp;Use mapping"/>
      <sheetName val="SUF mapping"/>
    </sheetNames>
    <sheetDataSet>
      <sheetData sheetId="0" refreshError="1">
        <row r="1">
          <cell r="B1">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Org"/>
      <sheetName val="Dados"/>
      <sheetName val="Tabela"/>
      <sheetName val="Ativos 1"/>
      <sheetName val="Passivos 2"/>
      <sheetName val="contas a receber"/>
      <sheetName val="Modelo"/>
      <sheetName val="Empr &amp; Partic Jararepagua 961"/>
      <sheetName val="Associadas"/>
    </sheetNames>
    <sheetDataSet>
      <sheetData sheetId="0" refreshError="1">
        <row r="4">
          <cell r="B4" t="str">
            <v xml:space="preserve">ATIVO </v>
          </cell>
        </row>
        <row r="5">
          <cell r="A5">
            <v>11010004</v>
          </cell>
          <cell r="B5" t="str">
            <v>Fundo Fixo - Rze.N (K)</v>
          </cell>
          <cell r="C5">
            <v>11160</v>
          </cell>
          <cell r="D5" t="str">
            <v>N</v>
          </cell>
          <cell r="E5" t="str">
            <v>A</v>
          </cell>
          <cell r="G5" t="str">
            <v>Claudio</v>
          </cell>
        </row>
        <row r="6">
          <cell r="A6">
            <v>11100037</v>
          </cell>
          <cell r="B6" t="str">
            <v>Bco. Itau - c/c.04941-0 - Movimento (08</v>
          </cell>
          <cell r="C6">
            <v>1514803.65</v>
          </cell>
          <cell r="D6" t="str">
            <v>S</v>
          </cell>
          <cell r="E6" t="str">
            <v>A</v>
          </cell>
          <cell r="G6" t="str">
            <v>Ivan</v>
          </cell>
        </row>
        <row r="7">
          <cell r="A7">
            <v>11100231</v>
          </cell>
          <cell r="B7" t="str">
            <v>BCN - c/c.960.001-2 - Movimento (952)</v>
          </cell>
          <cell r="C7">
            <v>2451.33</v>
          </cell>
          <cell r="D7" t="str">
            <v>S</v>
          </cell>
          <cell r="E7" t="str">
            <v>A</v>
          </cell>
          <cell r="G7" t="str">
            <v>Ivan</v>
          </cell>
        </row>
        <row r="8">
          <cell r="A8">
            <v>11100269</v>
          </cell>
          <cell r="B8" t="str">
            <v>Bco. Real S/A Ag.Jaguariuna c/c Jaguari</v>
          </cell>
          <cell r="C8">
            <v>0.61</v>
          </cell>
          <cell r="D8" t="str">
            <v>N</v>
          </cell>
          <cell r="E8" t="str">
            <v>A</v>
          </cell>
          <cell r="G8" t="str">
            <v>Ivan</v>
          </cell>
        </row>
        <row r="9">
          <cell r="A9">
            <v>11100578</v>
          </cell>
          <cell r="B9" t="str">
            <v>Bco.Itau-Ag.912-c/c.5111-7-Movim(081/10</v>
          </cell>
          <cell r="C9">
            <v>16732.8</v>
          </cell>
          <cell r="D9" t="str">
            <v>S</v>
          </cell>
          <cell r="E9" t="str">
            <v>A</v>
          </cell>
          <cell r="G9" t="str">
            <v>Ivan</v>
          </cell>
        </row>
        <row r="10">
          <cell r="A10">
            <v>11210001</v>
          </cell>
          <cell r="B10" t="str">
            <v>Clientes Revendas</v>
          </cell>
          <cell r="C10">
            <v>3789690.04</v>
          </cell>
          <cell r="D10" t="str">
            <v>S</v>
          </cell>
          <cell r="E10" t="str">
            <v>A</v>
          </cell>
          <cell r="G10" t="str">
            <v>Claudio</v>
          </cell>
        </row>
        <row r="11">
          <cell r="A11">
            <v>11210002</v>
          </cell>
          <cell r="B11" t="str">
            <v>Clientes Supermercados</v>
          </cell>
          <cell r="C11">
            <v>11063501.130000001</v>
          </cell>
          <cell r="D11" t="str">
            <v>S</v>
          </cell>
          <cell r="E11" t="str">
            <v>A</v>
          </cell>
          <cell r="G11" t="str">
            <v>Claudio</v>
          </cell>
        </row>
        <row r="12">
          <cell r="A12">
            <v>11210003</v>
          </cell>
          <cell r="B12" t="str">
            <v>Outros - Clientes Nacionais</v>
          </cell>
          <cell r="C12">
            <v>314564.40999999997</v>
          </cell>
          <cell r="D12" t="str">
            <v>S</v>
          </cell>
          <cell r="E12" t="str">
            <v>A</v>
          </cell>
          <cell r="G12" t="str">
            <v>Claudio</v>
          </cell>
        </row>
        <row r="13">
          <cell r="A13">
            <v>11210008</v>
          </cell>
          <cell r="B13" t="str">
            <v>Unidades do Grupo - Clientes Nacionais</v>
          </cell>
          <cell r="C13">
            <v>490.55</v>
          </cell>
          <cell r="D13" t="str">
            <v>S</v>
          </cell>
          <cell r="E13" t="str">
            <v>A</v>
          </cell>
          <cell r="G13" t="str">
            <v>João Carlos</v>
          </cell>
        </row>
        <row r="14">
          <cell r="A14">
            <v>11210050</v>
          </cell>
          <cell r="B14" t="str">
            <v>Clientes Vencidos -Rze.E (D)</v>
          </cell>
          <cell r="C14">
            <v>8459492.4499999993</v>
          </cell>
          <cell r="D14" t="str">
            <v>S</v>
          </cell>
          <cell r="E14" t="str">
            <v>A</v>
          </cell>
          <cell r="G14" t="str">
            <v>Claudio</v>
          </cell>
        </row>
        <row r="15">
          <cell r="A15">
            <v>11240004</v>
          </cell>
          <cell r="B15" t="str">
            <v>Cobranca Juridica -Rze.H (D)</v>
          </cell>
          <cell r="C15">
            <v>1068925.1499999999</v>
          </cell>
          <cell r="D15" t="str">
            <v>S</v>
          </cell>
          <cell r="E15" t="str">
            <v>A</v>
          </cell>
          <cell r="G15" t="str">
            <v>Claudio</v>
          </cell>
        </row>
        <row r="16">
          <cell r="A16">
            <v>11240005</v>
          </cell>
          <cell r="B16" t="str">
            <v>Cheques Devolvidos -Rze.L (D)</v>
          </cell>
          <cell r="C16">
            <v>59219.9</v>
          </cell>
          <cell r="D16" t="str">
            <v>S</v>
          </cell>
          <cell r="E16" t="str">
            <v>A</v>
          </cell>
          <cell r="G16" t="str">
            <v>Claudio</v>
          </cell>
        </row>
        <row r="17">
          <cell r="A17">
            <v>11240006</v>
          </cell>
          <cell r="B17" t="str">
            <v>Confissao de Divida -Rze.N (D)</v>
          </cell>
          <cell r="C17">
            <v>824652.85</v>
          </cell>
          <cell r="D17" t="str">
            <v>S</v>
          </cell>
          <cell r="E17" t="str">
            <v>A</v>
          </cell>
          <cell r="G17" t="str">
            <v>Claudio</v>
          </cell>
        </row>
        <row r="18">
          <cell r="A18">
            <v>11240009</v>
          </cell>
          <cell r="B18" t="str">
            <v>Cobranca Judicial - Rze.C (D)</v>
          </cell>
          <cell r="C18">
            <v>12745786.77</v>
          </cell>
          <cell r="D18" t="str">
            <v>S</v>
          </cell>
          <cell r="E18" t="str">
            <v>A</v>
          </cell>
          <cell r="G18" t="str">
            <v>Claudio</v>
          </cell>
        </row>
        <row r="19">
          <cell r="A19">
            <v>11240011</v>
          </cell>
          <cell r="B19" t="str">
            <v>Reembolso Refugo - Rze.2 (D)</v>
          </cell>
          <cell r="C19">
            <v>14067.52</v>
          </cell>
          <cell r="D19" t="str">
            <v>S</v>
          </cell>
          <cell r="E19" t="str">
            <v>A</v>
          </cell>
          <cell r="G19" t="str">
            <v>Claudio</v>
          </cell>
        </row>
        <row r="20">
          <cell r="A20">
            <v>11240012</v>
          </cell>
          <cell r="B20" t="str">
            <v>Despesa c/Propaganda - DPP Rze.3 (D)</v>
          </cell>
          <cell r="C20">
            <v>86373.36</v>
          </cell>
          <cell r="D20" t="str">
            <v>S</v>
          </cell>
          <cell r="E20" t="str">
            <v>A</v>
          </cell>
          <cell r="G20" t="str">
            <v>Claudio</v>
          </cell>
        </row>
        <row r="21">
          <cell r="A21">
            <v>11290001</v>
          </cell>
          <cell r="B21" t="str">
            <v>(-)Provisão p/Perdas</v>
          </cell>
          <cell r="C21">
            <v>-8489127.9000000004</v>
          </cell>
          <cell r="D21" t="str">
            <v>S</v>
          </cell>
          <cell r="E21" t="str">
            <v>A</v>
          </cell>
          <cell r="G21" t="str">
            <v>Claudio</v>
          </cell>
        </row>
        <row r="22">
          <cell r="A22">
            <v>11290002</v>
          </cell>
          <cell r="B22" t="str">
            <v>(-)Provisão p/Perdas Indedutível</v>
          </cell>
          <cell r="C22">
            <v>-13633918.869999999</v>
          </cell>
          <cell r="D22" t="str">
            <v>S</v>
          </cell>
          <cell r="E22" t="str">
            <v>A</v>
          </cell>
          <cell r="G22" t="str">
            <v>Claudio</v>
          </cell>
        </row>
        <row r="23">
          <cell r="A23">
            <v>11280001</v>
          </cell>
          <cell r="B23" t="str">
            <v>Unidades do Grupo - Creditos-Rze.Y (D)</v>
          </cell>
          <cell r="C23">
            <v>9430.25</v>
          </cell>
          <cell r="D23" t="str">
            <v>S</v>
          </cell>
          <cell r="E23" t="str">
            <v>A</v>
          </cell>
          <cell r="G23" t="str">
            <v>João Carlos</v>
          </cell>
        </row>
        <row r="24">
          <cell r="A24">
            <v>11310001</v>
          </cell>
          <cell r="B24" t="str">
            <v>Adiant.a Fornec.de Mats.Consumo/Serv.-R</v>
          </cell>
          <cell r="C24">
            <v>366438.18</v>
          </cell>
          <cell r="D24" t="str">
            <v>S</v>
          </cell>
          <cell r="E24" t="str">
            <v>A</v>
          </cell>
          <cell r="G24" t="str">
            <v>Ivan</v>
          </cell>
        </row>
        <row r="25">
          <cell r="A25">
            <v>11200008</v>
          </cell>
          <cell r="B25" t="str">
            <v>Cobranca Bancaria Remunerada</v>
          </cell>
          <cell r="C25">
            <v>23886.880000000001</v>
          </cell>
          <cell r="D25" t="str">
            <v>N</v>
          </cell>
          <cell r="E25" t="str">
            <v>A</v>
          </cell>
          <cell r="G25" t="str">
            <v>Claudio</v>
          </cell>
        </row>
        <row r="26">
          <cell r="A26">
            <v>11320004</v>
          </cell>
          <cell r="B26" t="str">
            <v>ICMS Subst.a Recuperar</v>
          </cell>
          <cell r="C26">
            <v>305439.96999999997</v>
          </cell>
          <cell r="D26" t="str">
            <v>S</v>
          </cell>
          <cell r="E26" t="str">
            <v>A</v>
          </cell>
          <cell r="G26" t="str">
            <v>Regina</v>
          </cell>
        </row>
        <row r="27">
          <cell r="A27">
            <v>11320012</v>
          </cell>
          <cell r="B27" t="str">
            <v>IRRF S/Serviços Prestados</v>
          </cell>
          <cell r="C27">
            <v>886.04</v>
          </cell>
          <cell r="D27" t="str">
            <v>S</v>
          </cell>
          <cell r="E27" t="str">
            <v>A</v>
          </cell>
          <cell r="G27" t="str">
            <v>Regina</v>
          </cell>
        </row>
        <row r="28">
          <cell r="A28">
            <v>11320083</v>
          </cell>
          <cell r="B28" t="str">
            <v>Outros a Recuperar</v>
          </cell>
          <cell r="C28">
            <v>3284.25</v>
          </cell>
          <cell r="D28" t="str">
            <v>S</v>
          </cell>
          <cell r="E28" t="str">
            <v>A</v>
          </cell>
          <cell r="G28" t="str">
            <v>Regina</v>
          </cell>
        </row>
        <row r="29">
          <cell r="A29">
            <v>11320901</v>
          </cell>
          <cell r="B29" t="str">
            <v>ICMS/IPI Previsto a Recuperar</v>
          </cell>
          <cell r="C29">
            <v>66167.25</v>
          </cell>
          <cell r="D29" t="str">
            <v>S</v>
          </cell>
          <cell r="E29" t="str">
            <v>A</v>
          </cell>
          <cell r="G29" t="str">
            <v>Regina</v>
          </cell>
        </row>
        <row r="30">
          <cell r="A30">
            <v>11300001</v>
          </cell>
          <cell r="B30" t="str">
            <v>Adiantamento de 13º Salário</v>
          </cell>
          <cell r="C30">
            <v>121149.75</v>
          </cell>
          <cell r="D30" t="str">
            <v>S</v>
          </cell>
          <cell r="E30" t="str">
            <v>A</v>
          </cell>
          <cell r="G30" t="str">
            <v>Valdir isaias</v>
          </cell>
        </row>
        <row r="31">
          <cell r="A31">
            <v>11300002</v>
          </cell>
          <cell r="B31" t="str">
            <v>Adiantamento de Férias</v>
          </cell>
          <cell r="C31">
            <v>-91717.88</v>
          </cell>
          <cell r="D31" t="str">
            <v>S</v>
          </cell>
          <cell r="E31" t="str">
            <v>A</v>
          </cell>
          <cell r="G31" t="str">
            <v>Valdir isaias</v>
          </cell>
        </row>
        <row r="32">
          <cell r="A32">
            <v>11300003</v>
          </cell>
          <cell r="B32" t="str">
            <v>Adiantamento de Salários</v>
          </cell>
          <cell r="C32">
            <v>0</v>
          </cell>
          <cell r="D32" t="str">
            <v>S</v>
          </cell>
          <cell r="E32" t="str">
            <v>A</v>
          </cell>
          <cell r="G32" t="str">
            <v>Valdir isaias</v>
          </cell>
        </row>
        <row r="33">
          <cell r="A33">
            <v>11300004</v>
          </cell>
          <cell r="B33" t="str">
            <v>Adiantamento de Gratificação (14º Salár</v>
          </cell>
          <cell r="C33">
            <v>29601.42</v>
          </cell>
          <cell r="D33" t="str">
            <v>S</v>
          </cell>
          <cell r="E33" t="str">
            <v>A</v>
          </cell>
          <cell r="G33" t="str">
            <v>Valdir isaias</v>
          </cell>
        </row>
        <row r="34">
          <cell r="A34">
            <v>11300007</v>
          </cell>
          <cell r="B34" t="str">
            <v>Emprestimos a Funcionarios (Rze.O (K)</v>
          </cell>
          <cell r="C34">
            <v>500</v>
          </cell>
          <cell r="D34" t="str">
            <v>S</v>
          </cell>
          <cell r="E34" t="str">
            <v>A</v>
          </cell>
          <cell r="G34" t="str">
            <v>Valdir isaias</v>
          </cell>
        </row>
        <row r="35">
          <cell r="A35">
            <v>11300008</v>
          </cell>
          <cell r="B35" t="str">
            <v>Adiantamento de Viagens-Rze.X (K)</v>
          </cell>
          <cell r="C35">
            <v>33000</v>
          </cell>
          <cell r="D35" t="str">
            <v>S</v>
          </cell>
          <cell r="E35" t="str">
            <v>A</v>
          </cell>
          <cell r="G35" t="str">
            <v>Maristela</v>
          </cell>
        </row>
        <row r="36">
          <cell r="A36">
            <v>11300016</v>
          </cell>
          <cell r="B36" t="str">
            <v>Convênio Farmácia</v>
          </cell>
          <cell r="C36">
            <v>4534.2299999999996</v>
          </cell>
          <cell r="D36" t="str">
            <v>S</v>
          </cell>
          <cell r="E36" t="str">
            <v>A</v>
          </cell>
          <cell r="G36" t="str">
            <v>Valdir isaias</v>
          </cell>
        </row>
        <row r="37">
          <cell r="A37">
            <v>11300099</v>
          </cell>
          <cell r="B37" t="str">
            <v>Empregados - Outros</v>
          </cell>
          <cell r="C37">
            <v>4893.13</v>
          </cell>
          <cell r="D37" t="str">
            <v>S</v>
          </cell>
          <cell r="E37" t="str">
            <v>A</v>
          </cell>
          <cell r="G37" t="str">
            <v>Valdir isaias</v>
          </cell>
        </row>
        <row r="38">
          <cell r="A38">
            <v>11330002</v>
          </cell>
          <cell r="B38" t="str">
            <v>Sinistro em Liquidação - Fabrica</v>
          </cell>
          <cell r="C38">
            <v>640950.72</v>
          </cell>
          <cell r="D38" t="str">
            <v>S</v>
          </cell>
          <cell r="E38" t="str">
            <v>A</v>
          </cell>
          <cell r="G38" t="str">
            <v>Claudio</v>
          </cell>
        </row>
        <row r="39">
          <cell r="A39">
            <v>11330008</v>
          </cell>
          <cell r="B39" t="str">
            <v>Verba de Propaganda Brahma - Rateio Uni</v>
          </cell>
          <cell r="C39">
            <v>27100.89</v>
          </cell>
          <cell r="D39" t="str">
            <v>S</v>
          </cell>
          <cell r="E39" t="str">
            <v>A</v>
          </cell>
          <cell r="G39" t="str">
            <v>Rita</v>
          </cell>
        </row>
        <row r="40">
          <cell r="A40">
            <v>11330014</v>
          </cell>
          <cell r="B40" t="str">
            <v>Juros S/Empréstimos Compulsórios - Elet</v>
          </cell>
          <cell r="C40">
            <v>21694.85</v>
          </cell>
          <cell r="D40" t="str">
            <v>S</v>
          </cell>
          <cell r="E40" t="str">
            <v>A</v>
          </cell>
          <cell r="G40" t="str">
            <v>Regina</v>
          </cell>
        </row>
        <row r="41">
          <cell r="A41">
            <v>11330099</v>
          </cell>
          <cell r="B41" t="str">
            <v>Outras Contas a Receber</v>
          </cell>
          <cell r="C41">
            <v>56094.8</v>
          </cell>
          <cell r="D41" t="str">
            <v>S</v>
          </cell>
          <cell r="E41" t="str">
            <v>A</v>
          </cell>
          <cell r="G41" t="str">
            <v>Regina</v>
          </cell>
        </row>
        <row r="42">
          <cell r="A42">
            <v>11350001</v>
          </cell>
          <cell r="B42" t="str">
            <v>Produtos Acabados</v>
          </cell>
          <cell r="C42">
            <v>7318118.46</v>
          </cell>
          <cell r="D42" t="str">
            <v>S</v>
          </cell>
          <cell r="E42" t="str">
            <v>A</v>
          </cell>
          <cell r="G42" t="str">
            <v>Rita</v>
          </cell>
        </row>
        <row r="43">
          <cell r="A43">
            <v>11350801</v>
          </cell>
          <cell r="B43" t="str">
            <v>Produtos Acabados de Terc.em N/Poder</v>
          </cell>
          <cell r="C43">
            <v>14170.72</v>
          </cell>
          <cell r="D43" t="str">
            <v>S</v>
          </cell>
          <cell r="E43" t="str">
            <v>A</v>
          </cell>
          <cell r="G43" t="str">
            <v>Rita</v>
          </cell>
        </row>
        <row r="44">
          <cell r="A44">
            <v>11350900</v>
          </cell>
          <cell r="B44" t="str">
            <v>Mercadorias em Transito - Fornecedor EG</v>
          </cell>
          <cell r="C44">
            <v>363268.33</v>
          </cell>
          <cell r="D44" t="str">
            <v>S</v>
          </cell>
          <cell r="E44" t="str">
            <v>A</v>
          </cell>
          <cell r="G44" t="str">
            <v>João Carlos</v>
          </cell>
        </row>
        <row r="45">
          <cell r="A45">
            <v>11350100</v>
          </cell>
          <cell r="B45" t="str">
            <v>Matéria - Prima</v>
          </cell>
          <cell r="C45">
            <v>5308560.32</v>
          </cell>
          <cell r="D45" t="str">
            <v>S</v>
          </cell>
          <cell r="E45" t="str">
            <v>A</v>
          </cell>
          <cell r="G45" t="str">
            <v>Rita</v>
          </cell>
        </row>
        <row r="46">
          <cell r="A46">
            <v>11350200</v>
          </cell>
          <cell r="B46" t="str">
            <v>Embalagens</v>
          </cell>
          <cell r="C46">
            <v>6936471.8899999997</v>
          </cell>
          <cell r="D46" t="str">
            <v>S</v>
          </cell>
          <cell r="E46" t="str">
            <v>A</v>
          </cell>
          <cell r="G46" t="str">
            <v>Rita</v>
          </cell>
        </row>
        <row r="47">
          <cell r="A47">
            <v>11350202</v>
          </cell>
          <cell r="B47" t="str">
            <v>Embalagens em Consignação</v>
          </cell>
          <cell r="C47">
            <v>24.96</v>
          </cell>
          <cell r="D47" t="str">
            <v>S</v>
          </cell>
          <cell r="E47" t="str">
            <v>A</v>
          </cell>
          <cell r="G47" t="str">
            <v>Rita</v>
          </cell>
        </row>
        <row r="48">
          <cell r="A48">
            <v>11350400</v>
          </cell>
          <cell r="B48" t="str">
            <v>Materiais Intermediários Produção</v>
          </cell>
          <cell r="C48">
            <v>614329.88</v>
          </cell>
          <cell r="D48" t="str">
            <v>S</v>
          </cell>
          <cell r="E48" t="str">
            <v>A</v>
          </cell>
          <cell r="G48" t="str">
            <v>Rita</v>
          </cell>
        </row>
        <row r="49">
          <cell r="A49">
            <v>11399069</v>
          </cell>
          <cell r="B49" t="str">
            <v>(-)Prov.p/Ajustes-Mat.Ligados a Produçã</v>
          </cell>
          <cell r="C49">
            <v>-275551.63</v>
          </cell>
          <cell r="D49" t="str">
            <v>S</v>
          </cell>
          <cell r="E49" t="str">
            <v>A</v>
          </cell>
          <cell r="G49" t="str">
            <v>Rita</v>
          </cell>
        </row>
        <row r="50">
          <cell r="A50">
            <v>11350501</v>
          </cell>
          <cell r="B50" t="str">
            <v>Semi-Elaborados</v>
          </cell>
          <cell r="C50">
            <v>3727795.74</v>
          </cell>
          <cell r="D50" t="str">
            <v>S</v>
          </cell>
          <cell r="E50" t="str">
            <v>A</v>
          </cell>
          <cell r="G50" t="str">
            <v>Rita</v>
          </cell>
        </row>
        <row r="51">
          <cell r="A51">
            <v>11350602</v>
          </cell>
          <cell r="B51" t="str">
            <v>Almoxarifado</v>
          </cell>
          <cell r="C51">
            <v>6472327.6799999997</v>
          </cell>
          <cell r="D51" t="str">
            <v>S</v>
          </cell>
          <cell r="E51" t="str">
            <v>A</v>
          </cell>
          <cell r="G51" t="str">
            <v>Rita</v>
          </cell>
        </row>
        <row r="52">
          <cell r="A52">
            <v>11399000</v>
          </cell>
          <cell r="B52" t="str">
            <v>Materiais Diversos Almoxarifado - ZCON</v>
          </cell>
          <cell r="C52">
            <v>18748.72</v>
          </cell>
          <cell r="D52" t="str">
            <v>S</v>
          </cell>
          <cell r="E52" t="str">
            <v>A</v>
          </cell>
          <cell r="G52" t="str">
            <v>Rita</v>
          </cell>
        </row>
        <row r="53">
          <cell r="A53">
            <v>11360001</v>
          </cell>
          <cell r="B53" t="str">
            <v>Importações em Andamento</v>
          </cell>
          <cell r="C53">
            <v>475004.48</v>
          </cell>
          <cell r="D53" t="str">
            <v>S</v>
          </cell>
          <cell r="E53" t="str">
            <v>A</v>
          </cell>
          <cell r="G53" t="str">
            <v>Rita</v>
          </cell>
        </row>
        <row r="54">
          <cell r="A54">
            <v>11360003</v>
          </cell>
          <cell r="B54" t="str">
            <v>Adiant. a Despachantes Aduaneiros Rze.D</v>
          </cell>
          <cell r="C54">
            <v>1145319.77</v>
          </cell>
          <cell r="D54" t="str">
            <v>S</v>
          </cell>
          <cell r="E54" t="str">
            <v>A</v>
          </cell>
          <cell r="G54" t="str">
            <v>Rita</v>
          </cell>
        </row>
        <row r="55">
          <cell r="A55">
            <v>11350607</v>
          </cell>
          <cell r="B55" t="str">
            <v>( - ) Provisao para Perdas-Estoques</v>
          </cell>
          <cell r="C55">
            <v>-2358609.25</v>
          </cell>
          <cell r="D55" t="str">
            <v>S</v>
          </cell>
          <cell r="E55" t="str">
            <v>A</v>
          </cell>
          <cell r="G55" t="str">
            <v>João Carlos</v>
          </cell>
        </row>
        <row r="56">
          <cell r="A56">
            <v>11400002</v>
          </cell>
          <cell r="B56" t="str">
            <v>Veículos a Apropriar - Seguro</v>
          </cell>
          <cell r="C56">
            <v>1890.63</v>
          </cell>
          <cell r="D56" t="str">
            <v>S</v>
          </cell>
          <cell r="E56" t="str">
            <v>A</v>
          </cell>
          <cell r="G56" t="str">
            <v>Regina</v>
          </cell>
        </row>
        <row r="57">
          <cell r="A57">
            <v>11430005</v>
          </cell>
          <cell r="B57" t="str">
            <v>Propaganda e Publicidade a Apropriar</v>
          </cell>
          <cell r="C57">
            <v>516886.09</v>
          </cell>
          <cell r="D57" t="str">
            <v>S</v>
          </cell>
          <cell r="E57" t="str">
            <v>A</v>
          </cell>
          <cell r="G57" t="str">
            <v>Regina</v>
          </cell>
        </row>
        <row r="58">
          <cell r="A58">
            <v>11430009</v>
          </cell>
          <cell r="B58" t="str">
            <v>Assinaturas a Apropriar</v>
          </cell>
          <cell r="C58">
            <v>2197.6799999999998</v>
          </cell>
          <cell r="D58" t="str">
            <v>S</v>
          </cell>
          <cell r="E58" t="str">
            <v>A</v>
          </cell>
          <cell r="G58" t="str">
            <v>Regina</v>
          </cell>
        </row>
        <row r="59">
          <cell r="A59">
            <v>11430021</v>
          </cell>
          <cell r="B59" t="str">
            <v>IPTU a Apropriar</v>
          </cell>
          <cell r="C59">
            <v>35400</v>
          </cell>
          <cell r="D59" t="str">
            <v>S</v>
          </cell>
          <cell r="E59" t="str">
            <v>A</v>
          </cell>
          <cell r="G59" t="str">
            <v>Regina</v>
          </cell>
        </row>
        <row r="60">
          <cell r="A60">
            <v>11430028</v>
          </cell>
          <cell r="B60" t="str">
            <v>Energia Eletrica</v>
          </cell>
          <cell r="C60">
            <v>206584.61</v>
          </cell>
          <cell r="D60" t="str">
            <v>S</v>
          </cell>
          <cell r="E60" t="str">
            <v>A</v>
          </cell>
          <cell r="G60" t="str">
            <v>Paulo Steola</v>
          </cell>
        </row>
        <row r="61">
          <cell r="A61">
            <v>11430099</v>
          </cell>
          <cell r="B61" t="str">
            <v>Outras Despesas a Apropriar</v>
          </cell>
          <cell r="C61">
            <v>3119.6</v>
          </cell>
          <cell r="D61" t="str">
            <v>S</v>
          </cell>
          <cell r="E61" t="str">
            <v>A</v>
          </cell>
          <cell r="G61" t="str">
            <v>Regina</v>
          </cell>
        </row>
        <row r="62">
          <cell r="A62">
            <v>12170002</v>
          </cell>
          <cell r="B62" t="str">
            <v>Emprést.Compuls.s/Veículos/Combustíveis</v>
          </cell>
          <cell r="C62">
            <v>12050.15</v>
          </cell>
          <cell r="D62" t="str">
            <v>S</v>
          </cell>
          <cell r="E62" t="str">
            <v>A</v>
          </cell>
          <cell r="G62" t="str">
            <v>Regina</v>
          </cell>
        </row>
        <row r="63">
          <cell r="A63">
            <v>12190001</v>
          </cell>
          <cell r="B63" t="str">
            <v>Depósitos Judiciais - Trabalhistas - LP</v>
          </cell>
          <cell r="C63">
            <v>484151.02</v>
          </cell>
          <cell r="D63" t="str">
            <v>S</v>
          </cell>
          <cell r="E63" t="str">
            <v>A</v>
          </cell>
          <cell r="G63" t="str">
            <v>Regina</v>
          </cell>
        </row>
        <row r="64">
          <cell r="A64">
            <v>12190024</v>
          </cell>
          <cell r="B64" t="str">
            <v>Dep.Jud-Instituto Nacional de Seguridad</v>
          </cell>
          <cell r="C64">
            <v>4989489.01</v>
          </cell>
          <cell r="D64" t="str">
            <v>S</v>
          </cell>
          <cell r="E64" t="str">
            <v>A</v>
          </cell>
          <cell r="G64" t="str">
            <v>Regina</v>
          </cell>
        </row>
        <row r="65">
          <cell r="A65">
            <v>12190027</v>
          </cell>
          <cell r="B65" t="str">
            <v>Depósitos Judiciais - Administrativos-L</v>
          </cell>
          <cell r="C65">
            <v>468.31</v>
          </cell>
          <cell r="D65" t="str">
            <v>S</v>
          </cell>
          <cell r="E65" t="str">
            <v>A</v>
          </cell>
          <cell r="G65" t="str">
            <v>Regina</v>
          </cell>
        </row>
        <row r="66">
          <cell r="A66">
            <v>12200001</v>
          </cell>
          <cell r="B66" t="str">
            <v>Desp.de Exerc.Seguintes - Propaganda e</v>
          </cell>
          <cell r="C66">
            <v>541750.88</v>
          </cell>
          <cell r="D66" t="str">
            <v>S</v>
          </cell>
          <cell r="E66" t="str">
            <v>A</v>
          </cell>
          <cell r="G66" t="str">
            <v>Regina</v>
          </cell>
        </row>
        <row r="67">
          <cell r="A67">
            <v>12211002</v>
          </cell>
          <cell r="B67" t="str">
            <v>Telecomunicações São Paulo-Telesp</v>
          </cell>
          <cell r="C67">
            <v>3352.89</v>
          </cell>
          <cell r="D67" t="str">
            <v>S</v>
          </cell>
          <cell r="E67" t="str">
            <v>A</v>
          </cell>
          <cell r="G67" t="str">
            <v>Regina</v>
          </cell>
        </row>
        <row r="68">
          <cell r="A68">
            <v>12220027</v>
          </cell>
          <cell r="B68" t="str">
            <v>ICMS Diferido Lei Compl. nº102 a Recupe</v>
          </cell>
          <cell r="C68">
            <v>1764770.77</v>
          </cell>
          <cell r="D68" t="str">
            <v>S</v>
          </cell>
          <cell r="E68" t="str">
            <v>A</v>
          </cell>
          <cell r="G68" t="str">
            <v>Regina</v>
          </cell>
        </row>
        <row r="69">
          <cell r="A69">
            <v>13060002</v>
          </cell>
          <cell r="B69" t="str">
            <v>(-)Eletrobrás - Prov.p/Perdas</v>
          </cell>
          <cell r="C69">
            <v>-113147.47</v>
          </cell>
          <cell r="D69" t="str">
            <v>S</v>
          </cell>
          <cell r="E69" t="str">
            <v>A</v>
          </cell>
          <cell r="G69" t="str">
            <v>João Carlos</v>
          </cell>
        </row>
        <row r="70">
          <cell r="A70">
            <v>13090001</v>
          </cell>
          <cell r="B70" t="str">
            <v>Créd.Constituídos a Vencer-Emp. Compuls</v>
          </cell>
          <cell r="C70">
            <v>200295.64</v>
          </cell>
          <cell r="D70" t="str">
            <v>S</v>
          </cell>
          <cell r="E70" t="str">
            <v>A</v>
          </cell>
          <cell r="G70" t="str">
            <v>João Carlos</v>
          </cell>
        </row>
        <row r="71">
          <cell r="A71">
            <v>13090002</v>
          </cell>
          <cell r="B71" t="str">
            <v>Créd.Cons.a Vencer-Lei 8200/91-Emp.Comp</v>
          </cell>
          <cell r="C71">
            <v>25999.31</v>
          </cell>
          <cell r="D71" t="str">
            <v>S</v>
          </cell>
          <cell r="E71" t="str">
            <v>A</v>
          </cell>
          <cell r="G71" t="str">
            <v>João Carlos</v>
          </cell>
        </row>
        <row r="72">
          <cell r="A72">
            <v>13151001</v>
          </cell>
          <cell r="B72" t="str">
            <v>Terrenos - AM</v>
          </cell>
          <cell r="C72">
            <v>4417057.41</v>
          </cell>
          <cell r="D72" t="str">
            <v>S</v>
          </cell>
          <cell r="E72" t="str">
            <v>A</v>
          </cell>
          <cell r="G72" t="str">
            <v>Maristela</v>
          </cell>
        </row>
        <row r="73">
          <cell r="A73">
            <v>13151002</v>
          </cell>
          <cell r="B73" t="str">
            <v>Edificios - AM</v>
          </cell>
          <cell r="C73">
            <v>89366377.370000005</v>
          </cell>
          <cell r="D73" t="str">
            <v>S</v>
          </cell>
          <cell r="E73" t="str">
            <v>A</v>
          </cell>
          <cell r="G73" t="str">
            <v>Maristela</v>
          </cell>
        </row>
        <row r="74">
          <cell r="A74">
            <v>13151006</v>
          </cell>
          <cell r="B74" t="str">
            <v>Máquinas e Equipamentos - AM</v>
          </cell>
          <cell r="C74">
            <v>237404341.05000001</v>
          </cell>
          <cell r="D74" t="str">
            <v>S</v>
          </cell>
          <cell r="E74" t="str">
            <v>A</v>
          </cell>
          <cell r="G74" t="str">
            <v>Maristela</v>
          </cell>
        </row>
        <row r="75">
          <cell r="A75">
            <v>13151007</v>
          </cell>
          <cell r="B75" t="str">
            <v>Veículos - AM</v>
          </cell>
          <cell r="C75">
            <v>571423.19999999995</v>
          </cell>
          <cell r="D75" t="str">
            <v>S</v>
          </cell>
          <cell r="E75" t="str">
            <v>A</v>
          </cell>
          <cell r="G75" t="str">
            <v>Maristela</v>
          </cell>
        </row>
        <row r="76">
          <cell r="A76">
            <v>13151010</v>
          </cell>
          <cell r="B76" t="str">
            <v>Móveis e Utensilios - AM</v>
          </cell>
          <cell r="C76">
            <v>6576794.9800000004</v>
          </cell>
          <cell r="D76" t="str">
            <v>S</v>
          </cell>
          <cell r="E76" t="str">
            <v>A</v>
          </cell>
          <cell r="G76" t="str">
            <v>Maristela</v>
          </cell>
        </row>
        <row r="77">
          <cell r="A77">
            <v>13151011</v>
          </cell>
          <cell r="B77" t="str">
            <v>Equipamentos de Computação - AM</v>
          </cell>
          <cell r="C77">
            <v>19665525.539999999</v>
          </cell>
          <cell r="D77" t="str">
            <v>S</v>
          </cell>
          <cell r="E77" t="str">
            <v>A</v>
          </cell>
          <cell r="G77" t="str">
            <v>Maristela</v>
          </cell>
        </row>
        <row r="78">
          <cell r="A78">
            <v>13151014</v>
          </cell>
          <cell r="B78" t="str">
            <v>Bens de Uso Externo - AM</v>
          </cell>
          <cell r="C78">
            <v>7900622.6500000004</v>
          </cell>
          <cell r="D78" t="str">
            <v>S</v>
          </cell>
          <cell r="E78" t="str">
            <v>A</v>
          </cell>
          <cell r="G78" t="str">
            <v>Maristela</v>
          </cell>
        </row>
        <row r="79">
          <cell r="A79">
            <v>13151015</v>
          </cell>
          <cell r="B79" t="str">
            <v>Ativos de Giro - AM</v>
          </cell>
          <cell r="C79">
            <v>12974479.970000001</v>
          </cell>
          <cell r="D79" t="str">
            <v>S</v>
          </cell>
          <cell r="E79" t="str">
            <v>A</v>
          </cell>
          <cell r="G79" t="str">
            <v>Maristela</v>
          </cell>
        </row>
        <row r="80">
          <cell r="A80">
            <v>13151016</v>
          </cell>
          <cell r="B80" t="str">
            <v>Bens Intangíveis - AM</v>
          </cell>
          <cell r="C80">
            <v>59154.51</v>
          </cell>
          <cell r="D80" t="str">
            <v>S</v>
          </cell>
          <cell r="E80" t="str">
            <v>A</v>
          </cell>
          <cell r="G80" t="str">
            <v>Maristela</v>
          </cell>
        </row>
        <row r="81">
          <cell r="A81">
            <v>13680001</v>
          </cell>
          <cell r="B81" t="str">
            <v>(-) Provisão para Perdas - Ativo Imobil</v>
          </cell>
          <cell r="C81">
            <v>-1567549.61</v>
          </cell>
          <cell r="D81" t="str">
            <v>S</v>
          </cell>
          <cell r="E81" t="str">
            <v>A</v>
          </cell>
          <cell r="G81" t="str">
            <v>João Carlos</v>
          </cell>
        </row>
        <row r="82">
          <cell r="A82">
            <v>13411001</v>
          </cell>
          <cell r="B82" t="str">
            <v>Imobilizações em Andamento - AM</v>
          </cell>
          <cell r="C82">
            <v>4770117.84</v>
          </cell>
          <cell r="D82" t="str">
            <v>S</v>
          </cell>
          <cell r="E82" t="str">
            <v>A</v>
          </cell>
          <cell r="G82" t="str">
            <v>Maristela</v>
          </cell>
        </row>
        <row r="83">
          <cell r="A83">
            <v>13430001</v>
          </cell>
          <cell r="B83" t="str">
            <v>Adiant.a Fornecedores-Imobilizado-Rze.M</v>
          </cell>
          <cell r="C83">
            <v>6654273.8899999997</v>
          </cell>
          <cell r="D83" t="str">
            <v>S</v>
          </cell>
          <cell r="E83" t="str">
            <v>A</v>
          </cell>
          <cell r="G83" t="str">
            <v>Rita</v>
          </cell>
        </row>
        <row r="84">
          <cell r="A84">
            <v>13430002</v>
          </cell>
          <cell r="B84" t="str">
            <v>Importacoes em Andamento-Imobilizado</v>
          </cell>
          <cell r="C84">
            <v>6795154.7000000002</v>
          </cell>
          <cell r="D84" t="str">
            <v>S</v>
          </cell>
          <cell r="E84" t="str">
            <v>A</v>
          </cell>
          <cell r="G84" t="str">
            <v>Rita</v>
          </cell>
        </row>
        <row r="85">
          <cell r="A85">
            <v>13501002</v>
          </cell>
          <cell r="B85" t="str">
            <v>Deprec.Acumuladas s/Edificios- AM</v>
          </cell>
          <cell r="C85">
            <v>-22810057.359999999</v>
          </cell>
          <cell r="D85" t="str">
            <v>S</v>
          </cell>
          <cell r="E85" t="str">
            <v>A</v>
          </cell>
          <cell r="G85" t="str">
            <v>Maristela</v>
          </cell>
        </row>
        <row r="86">
          <cell r="A86">
            <v>13501007</v>
          </cell>
          <cell r="B86" t="str">
            <v>Deprec.Acumulada s/Veiculos - AM</v>
          </cell>
          <cell r="C86">
            <v>-561459.38</v>
          </cell>
          <cell r="D86" t="str">
            <v>S</v>
          </cell>
          <cell r="E86" t="str">
            <v>A</v>
          </cell>
          <cell r="G86" t="str">
            <v>Maristela</v>
          </cell>
        </row>
        <row r="87">
          <cell r="A87">
            <v>13501010</v>
          </cell>
          <cell r="B87" t="str">
            <v>Deprec.Acumulada s/Móveis e Utensilios</v>
          </cell>
          <cell r="C87">
            <v>-4608562.43</v>
          </cell>
          <cell r="D87" t="str">
            <v>S</v>
          </cell>
          <cell r="E87" t="str">
            <v>A</v>
          </cell>
          <cell r="G87" t="str">
            <v>Maristela</v>
          </cell>
        </row>
        <row r="88">
          <cell r="A88">
            <v>13501011</v>
          </cell>
          <cell r="B88" t="str">
            <v>Deprec.Acumulada s/Equipam.de Computaçã</v>
          </cell>
          <cell r="C88">
            <v>-10504315.84</v>
          </cell>
          <cell r="D88" t="str">
            <v>S</v>
          </cell>
          <cell r="E88" t="str">
            <v>A</v>
          </cell>
          <cell r="G88" t="str">
            <v>Maristela</v>
          </cell>
        </row>
        <row r="89">
          <cell r="A89">
            <v>13501006</v>
          </cell>
          <cell r="B89" t="str">
            <v>Deprec.Acumulada s/Maquinas e Equipam-A</v>
          </cell>
          <cell r="C89">
            <v>-109247549.59</v>
          </cell>
          <cell r="D89" t="str">
            <v>S</v>
          </cell>
          <cell r="E89" t="str">
            <v>A</v>
          </cell>
          <cell r="G89" t="str">
            <v>Maristela</v>
          </cell>
        </row>
        <row r="90">
          <cell r="A90">
            <v>13501014</v>
          </cell>
          <cell r="B90" t="str">
            <v>Deprec.Acumulada s/Bens de Uso Externo</v>
          </cell>
          <cell r="C90">
            <v>-4425429.58</v>
          </cell>
          <cell r="D90" t="str">
            <v>S</v>
          </cell>
          <cell r="E90" t="str">
            <v>A</v>
          </cell>
          <cell r="G90" t="str">
            <v>Maristela</v>
          </cell>
        </row>
        <row r="91">
          <cell r="A91">
            <v>13501015</v>
          </cell>
          <cell r="B91" t="str">
            <v>Deprec.Acumulada s/Ativos de Giro - AM</v>
          </cell>
          <cell r="C91">
            <v>-3602175.49</v>
          </cell>
          <cell r="D91" t="str">
            <v>S</v>
          </cell>
          <cell r="E91" t="str">
            <v>A</v>
          </cell>
          <cell r="G91" t="str">
            <v>Maristela</v>
          </cell>
        </row>
        <row r="92">
          <cell r="A92">
            <v>13701016</v>
          </cell>
          <cell r="B92" t="str">
            <v>Amostiz.Acumulada s/Bens Intangíveis-AM</v>
          </cell>
          <cell r="C92">
            <v>-554.6</v>
          </cell>
          <cell r="D92" t="str">
            <v>S</v>
          </cell>
          <cell r="E92" t="str">
            <v>A</v>
          </cell>
          <cell r="G92" t="str">
            <v>Maristela</v>
          </cell>
        </row>
        <row r="93">
          <cell r="A93">
            <v>13661002</v>
          </cell>
          <cell r="B93" t="str">
            <v>Dep.Acum.Edificios - Lei 8200/Reavaliac</v>
          </cell>
          <cell r="C93">
            <v>-3497317.01</v>
          </cell>
          <cell r="D93" t="str">
            <v>S</v>
          </cell>
          <cell r="E93" t="str">
            <v>A</v>
          </cell>
          <cell r="G93" t="str">
            <v>Maristela</v>
          </cell>
        </row>
        <row r="94">
          <cell r="A94">
            <v>13661006</v>
          </cell>
          <cell r="B94" t="str">
            <v>Dep.Acum.Maquinas e Equipam.-Lei 8200/R</v>
          </cell>
          <cell r="C94">
            <v>-11432251.460000001</v>
          </cell>
          <cell r="D94" t="str">
            <v>S</v>
          </cell>
          <cell r="E94" t="str">
            <v>A</v>
          </cell>
          <cell r="G94" t="str">
            <v>Maristela</v>
          </cell>
        </row>
        <row r="95">
          <cell r="A95">
            <v>13661007</v>
          </cell>
          <cell r="B95" t="str">
            <v>Dep.Acum.Veiculos-Lei 8200/Reavaliacao</v>
          </cell>
          <cell r="C95">
            <v>-5297.82</v>
          </cell>
          <cell r="D95" t="str">
            <v>S</v>
          </cell>
          <cell r="E95" t="str">
            <v>A</v>
          </cell>
          <cell r="G95" t="str">
            <v>Maristela</v>
          </cell>
        </row>
        <row r="96">
          <cell r="A96">
            <v>13661010</v>
          </cell>
          <cell r="B96" t="str">
            <v>Dep.Acum.Moveis e Utensilios-Lei 8200/R</v>
          </cell>
          <cell r="C96">
            <v>-243753.55</v>
          </cell>
          <cell r="D96" t="str">
            <v>S</v>
          </cell>
          <cell r="E96" t="str">
            <v>A</v>
          </cell>
          <cell r="G96" t="str">
            <v>Maristela</v>
          </cell>
        </row>
        <row r="97">
          <cell r="A97">
            <v>13661011</v>
          </cell>
          <cell r="B97" t="str">
            <v>Dep.Acum.Aparelhos Computacao-Lei 8200/</v>
          </cell>
          <cell r="C97">
            <v>-15586.7</v>
          </cell>
          <cell r="D97" t="str">
            <v>S</v>
          </cell>
          <cell r="E97" t="str">
            <v>A</v>
          </cell>
          <cell r="G97" t="str">
            <v>Maristela</v>
          </cell>
        </row>
        <row r="98">
          <cell r="A98">
            <v>13661014</v>
          </cell>
          <cell r="B98" t="str">
            <v>Dep.Acum.Bens de Uso Externo-Lei 8200/R</v>
          </cell>
          <cell r="C98">
            <v>-645161.06999999995</v>
          </cell>
          <cell r="D98" t="str">
            <v>S</v>
          </cell>
          <cell r="E98" t="str">
            <v>A</v>
          </cell>
          <cell r="G98" t="str">
            <v>Maristela</v>
          </cell>
        </row>
        <row r="99">
          <cell r="A99">
            <v>13661015</v>
          </cell>
          <cell r="B99" t="str">
            <v>Dep.Acum.Ativos de Giro - Lei 8200/Reav</v>
          </cell>
          <cell r="C99">
            <v>-3333.2</v>
          </cell>
          <cell r="D99" t="str">
            <v>S</v>
          </cell>
          <cell r="E99" t="str">
            <v>A</v>
          </cell>
          <cell r="G99" t="str">
            <v>Maristela</v>
          </cell>
        </row>
        <row r="100">
          <cell r="A100">
            <v>13751001</v>
          </cell>
          <cell r="B100" t="str">
            <v>Custos de Implantação - AM</v>
          </cell>
          <cell r="C100">
            <v>26910095.940000001</v>
          </cell>
          <cell r="D100" t="str">
            <v>S</v>
          </cell>
          <cell r="E100" t="str">
            <v>A</v>
          </cell>
          <cell r="G100" t="str">
            <v>Maristela</v>
          </cell>
        </row>
        <row r="101">
          <cell r="A101">
            <v>13780001</v>
          </cell>
          <cell r="B101" t="str">
            <v>Despesas Organizacionais com Ampliação</v>
          </cell>
          <cell r="C101">
            <v>725</v>
          </cell>
          <cell r="D101" t="str">
            <v>S</v>
          </cell>
          <cell r="E101" t="str">
            <v>A</v>
          </cell>
          <cell r="G101" t="str">
            <v>Maristela</v>
          </cell>
        </row>
        <row r="102">
          <cell r="A102">
            <v>13751008</v>
          </cell>
          <cell r="B102" t="str">
            <v>Desempedimento de Area - AM</v>
          </cell>
          <cell r="C102">
            <v>6195.33</v>
          </cell>
          <cell r="D102" t="str">
            <v>S</v>
          </cell>
          <cell r="E102" t="str">
            <v>A</v>
          </cell>
          <cell r="G102" t="str">
            <v>Maristela</v>
          </cell>
        </row>
        <row r="103">
          <cell r="A103">
            <v>13851001</v>
          </cell>
          <cell r="B103" t="str">
            <v>Amortiz.Acumulada s/Custos de Implantaç</v>
          </cell>
          <cell r="C103">
            <v>-9054456.9399999995</v>
          </cell>
          <cell r="D103" t="str">
            <v>S</v>
          </cell>
          <cell r="E103" t="str">
            <v>A</v>
          </cell>
          <cell r="G103" t="str">
            <v>Maristela</v>
          </cell>
        </row>
        <row r="104">
          <cell r="A104">
            <v>13851008</v>
          </cell>
          <cell r="B104" t="str">
            <v>Amortiz.Acumul.s/Desempedimento de Area</v>
          </cell>
          <cell r="C104">
            <v>-447.33</v>
          </cell>
          <cell r="D104" t="str">
            <v>S</v>
          </cell>
          <cell r="E104" t="str">
            <v>A</v>
          </cell>
          <cell r="G104" t="str">
            <v>Maristela</v>
          </cell>
        </row>
        <row r="105">
          <cell r="B105" t="str">
            <v xml:space="preserve">TOTAL  DO ATIVO </v>
          </cell>
        </row>
        <row r="107">
          <cell r="B107" t="str">
            <v>PASSIVO</v>
          </cell>
        </row>
        <row r="108">
          <cell r="A108">
            <v>21010001</v>
          </cell>
          <cell r="B108" t="str">
            <v>Fornecedores Nacionais-Embalagens</v>
          </cell>
          <cell r="C108">
            <v>-12609540.550000001</v>
          </cell>
          <cell r="D108" t="str">
            <v>S</v>
          </cell>
          <cell r="E108" t="str">
            <v>A</v>
          </cell>
          <cell r="G108" t="str">
            <v>Ivan</v>
          </cell>
        </row>
        <row r="109">
          <cell r="A109">
            <v>21010002</v>
          </cell>
          <cell r="B109" t="str">
            <v>Fornecedores Nacionais-Matéria Prima</v>
          </cell>
          <cell r="C109">
            <v>-6949846.5999999996</v>
          </cell>
          <cell r="D109" t="str">
            <v>S</v>
          </cell>
          <cell r="E109" t="str">
            <v>A</v>
          </cell>
          <cell r="G109" t="str">
            <v>Ivan</v>
          </cell>
        </row>
        <row r="110">
          <cell r="A110">
            <v>21010003</v>
          </cell>
          <cell r="B110" t="str">
            <v>Fornecedores Nacionais-Desp.Propaganda</v>
          </cell>
          <cell r="C110">
            <v>-50507.94</v>
          </cell>
          <cell r="D110" t="str">
            <v>S</v>
          </cell>
          <cell r="E110" t="str">
            <v>A</v>
          </cell>
          <cell r="G110" t="str">
            <v>Ivan</v>
          </cell>
        </row>
        <row r="111">
          <cell r="A111">
            <v>21010004</v>
          </cell>
          <cell r="B111" t="str">
            <v>Fornecedores Nacionais-Equipamentos</v>
          </cell>
          <cell r="C111">
            <v>398005.67</v>
          </cell>
          <cell r="D111" t="str">
            <v>S</v>
          </cell>
          <cell r="E111" t="str">
            <v>A</v>
          </cell>
          <cell r="G111" t="str">
            <v>Ivan</v>
          </cell>
        </row>
        <row r="112">
          <cell r="A112">
            <v>21010005</v>
          </cell>
          <cell r="B112" t="str">
            <v>Fornecedores Nacionais-Prestação de Ser</v>
          </cell>
          <cell r="C112">
            <v>-3543051.27</v>
          </cell>
          <cell r="D112" t="str">
            <v>S</v>
          </cell>
          <cell r="E112" t="str">
            <v>A</v>
          </cell>
          <cell r="G112" t="str">
            <v>Ivan</v>
          </cell>
        </row>
        <row r="113">
          <cell r="A113">
            <v>21010006</v>
          </cell>
          <cell r="B113" t="str">
            <v>Fornecedores Nacionais-Fretes</v>
          </cell>
          <cell r="C113">
            <v>259355.44</v>
          </cell>
          <cell r="D113" t="str">
            <v>S</v>
          </cell>
          <cell r="E113" t="str">
            <v>A</v>
          </cell>
          <cell r="G113" t="str">
            <v>Ivan</v>
          </cell>
        </row>
        <row r="114">
          <cell r="A114">
            <v>21010008</v>
          </cell>
          <cell r="B114" t="str">
            <v>Fornecedores Nacionais-Outros</v>
          </cell>
          <cell r="C114">
            <v>-1706819.85</v>
          </cell>
          <cell r="D114" t="str">
            <v>S</v>
          </cell>
          <cell r="E114" t="str">
            <v>A</v>
          </cell>
          <cell r="G114" t="str">
            <v>Ivan</v>
          </cell>
        </row>
        <row r="115">
          <cell r="A115">
            <v>21010099</v>
          </cell>
          <cell r="B115" t="str">
            <v>Fornecedores Nacion. - Ajustes Transfs.</v>
          </cell>
          <cell r="C115">
            <v>0</v>
          </cell>
          <cell r="D115" t="str">
            <v>S</v>
          </cell>
          <cell r="E115" t="str">
            <v>A</v>
          </cell>
          <cell r="G115" t="str">
            <v>Ivan</v>
          </cell>
        </row>
        <row r="116">
          <cell r="A116">
            <v>21010100</v>
          </cell>
          <cell r="B116" t="str">
            <v>Unidadces do Grupo-Rze.J (K)</v>
          </cell>
          <cell r="C116">
            <v>-16466.240000000002</v>
          </cell>
          <cell r="D116" t="str">
            <v>S</v>
          </cell>
          <cell r="E116" t="str">
            <v>A</v>
          </cell>
          <cell r="G116" t="str">
            <v>João Carlos</v>
          </cell>
        </row>
        <row r="117">
          <cell r="A117">
            <v>21019020</v>
          </cell>
          <cell r="B117" t="str">
            <v>Fornecedores - Empregados</v>
          </cell>
          <cell r="C117">
            <v>-25587.48</v>
          </cell>
          <cell r="D117" t="str">
            <v>S</v>
          </cell>
          <cell r="E117" t="str">
            <v>A</v>
          </cell>
          <cell r="G117" t="str">
            <v>Maristela</v>
          </cell>
        </row>
        <row r="118">
          <cell r="A118">
            <v>21020001</v>
          </cell>
          <cell r="B118" t="str">
            <v>Fornecedores Estrangeiros-Matéria Prima</v>
          </cell>
          <cell r="C118">
            <v>-1429599.14</v>
          </cell>
          <cell r="D118" t="str">
            <v>S</v>
          </cell>
          <cell r="E118" t="str">
            <v>A</v>
          </cell>
          <cell r="G118" t="str">
            <v>Rita</v>
          </cell>
        </row>
        <row r="119">
          <cell r="A119">
            <v>21020002</v>
          </cell>
          <cell r="B119" t="str">
            <v>Fornecedores Estrangeiros-Equipamentos</v>
          </cell>
          <cell r="C119">
            <v>-181687.77</v>
          </cell>
          <cell r="D119" t="str">
            <v>S</v>
          </cell>
          <cell r="E119" t="str">
            <v>A</v>
          </cell>
          <cell r="G119" t="str">
            <v>Rita</v>
          </cell>
        </row>
        <row r="120">
          <cell r="A120">
            <v>21020004</v>
          </cell>
          <cell r="B120" t="str">
            <v>Fornecedores Estrangeiros-Outros</v>
          </cell>
          <cell r="C120">
            <v>-39110.29</v>
          </cell>
          <cell r="D120" t="str">
            <v>S</v>
          </cell>
          <cell r="E120" t="str">
            <v>A</v>
          </cell>
          <cell r="G120" t="str">
            <v>Rita</v>
          </cell>
        </row>
        <row r="121">
          <cell r="A121">
            <v>21020005</v>
          </cell>
          <cell r="B121" t="str">
            <v>Fornecedores Importação/Estrangeiros-Pr</v>
          </cell>
          <cell r="C121">
            <v>-7143282.3899999997</v>
          </cell>
          <cell r="D121" t="str">
            <v>S</v>
          </cell>
          <cell r="E121" t="str">
            <v>A</v>
          </cell>
          <cell r="G121" t="str">
            <v>Rita</v>
          </cell>
        </row>
        <row r="122">
          <cell r="A122">
            <v>21020099</v>
          </cell>
          <cell r="B122" t="str">
            <v>Fornecedores Estrang - Ajustes Transfs.</v>
          </cell>
          <cell r="C122">
            <v>0</v>
          </cell>
          <cell r="D122" t="str">
            <v>S</v>
          </cell>
          <cell r="E122" t="str">
            <v>A</v>
          </cell>
          <cell r="G122" t="str">
            <v>Rita</v>
          </cell>
        </row>
        <row r="123">
          <cell r="A123">
            <v>21080001</v>
          </cell>
          <cell r="B123" t="str">
            <v>IPI a Recolher</v>
          </cell>
          <cell r="C123">
            <v>-2426850.6800000002</v>
          </cell>
          <cell r="D123" t="str">
            <v>S</v>
          </cell>
          <cell r="E123" t="str">
            <v>A</v>
          </cell>
          <cell r="G123" t="str">
            <v>Regina</v>
          </cell>
        </row>
        <row r="124">
          <cell r="A124">
            <v>21090001</v>
          </cell>
          <cell r="B124" t="str">
            <v>ICMS Próprio a Recolher</v>
          </cell>
          <cell r="C124">
            <v>-4694308.05</v>
          </cell>
          <cell r="D124" t="str">
            <v>S</v>
          </cell>
          <cell r="E124" t="str">
            <v>A</v>
          </cell>
          <cell r="G124" t="str">
            <v>Regina</v>
          </cell>
        </row>
        <row r="125">
          <cell r="A125">
            <v>21090002</v>
          </cell>
          <cell r="B125" t="str">
            <v>ICMS Subst. a Recolher</v>
          </cell>
          <cell r="C125">
            <v>-5120696.9400000004</v>
          </cell>
          <cell r="D125" t="str">
            <v>S</v>
          </cell>
          <cell r="E125" t="str">
            <v>A</v>
          </cell>
          <cell r="G125" t="str">
            <v>Regina</v>
          </cell>
        </row>
        <row r="126">
          <cell r="A126">
            <v>21100002</v>
          </cell>
          <cell r="B126" t="str">
            <v>IRRF 0561 - S/Trabalho Assalariado</v>
          </cell>
          <cell r="C126">
            <v>-102065.9</v>
          </cell>
          <cell r="D126" t="str">
            <v>S</v>
          </cell>
          <cell r="E126" t="str">
            <v>A</v>
          </cell>
          <cell r="G126" t="str">
            <v>Rita</v>
          </cell>
        </row>
        <row r="127">
          <cell r="A127">
            <v>21100004</v>
          </cell>
          <cell r="B127" t="str">
            <v>IRRF 1708 - S/Serv.Prestados p/Pessoa J</v>
          </cell>
          <cell r="C127">
            <v>-928.31</v>
          </cell>
          <cell r="D127" t="str">
            <v>S</v>
          </cell>
          <cell r="E127" t="str">
            <v>A</v>
          </cell>
          <cell r="G127" t="str">
            <v>Rita</v>
          </cell>
        </row>
        <row r="128">
          <cell r="A128">
            <v>21110001</v>
          </cell>
          <cell r="B128" t="str">
            <v>PIS a Recolher</v>
          </cell>
          <cell r="C128">
            <v>-275161.90999999997</v>
          </cell>
          <cell r="D128" t="str">
            <v>S</v>
          </cell>
          <cell r="E128" t="str">
            <v>A</v>
          </cell>
          <cell r="G128" t="str">
            <v>João Carlos</v>
          </cell>
        </row>
        <row r="129">
          <cell r="A129">
            <v>21120001</v>
          </cell>
          <cell r="B129" t="str">
            <v>COFINS a Recolher</v>
          </cell>
          <cell r="C129">
            <v>-1269978.29</v>
          </cell>
          <cell r="D129" t="str">
            <v>S</v>
          </cell>
          <cell r="E129" t="str">
            <v>A</v>
          </cell>
          <cell r="G129" t="str">
            <v>João Carlos</v>
          </cell>
        </row>
        <row r="130">
          <cell r="A130">
            <v>21130002</v>
          </cell>
          <cell r="B130" t="str">
            <v>ISS Terceiros a Recolher</v>
          </cell>
          <cell r="C130">
            <v>-143.4</v>
          </cell>
          <cell r="D130" t="str">
            <v>S</v>
          </cell>
          <cell r="E130" t="str">
            <v>A</v>
          </cell>
          <cell r="G130" t="str">
            <v>Regina</v>
          </cell>
        </row>
        <row r="131">
          <cell r="A131">
            <v>21140004</v>
          </cell>
          <cell r="B131" t="str">
            <v>INSS Terceiros a Recolher</v>
          </cell>
          <cell r="C131">
            <v>-48967.02</v>
          </cell>
          <cell r="D131" t="str">
            <v>S</v>
          </cell>
          <cell r="E131" t="str">
            <v>A</v>
          </cell>
          <cell r="G131" t="str">
            <v>Regina</v>
          </cell>
        </row>
        <row r="132">
          <cell r="A132">
            <v>21140900</v>
          </cell>
          <cell r="B132" t="str">
            <v>Fornecedores - Tributos e Impostos</v>
          </cell>
          <cell r="C132">
            <v>-9918.7999999999993</v>
          </cell>
          <cell r="D132" t="str">
            <v>S</v>
          </cell>
          <cell r="E132" t="str">
            <v>A</v>
          </cell>
          <cell r="G132" t="str">
            <v>Ivan</v>
          </cell>
        </row>
        <row r="133">
          <cell r="A133">
            <v>21200001</v>
          </cell>
          <cell r="B133" t="str">
            <v>Salários a Pagar</v>
          </cell>
          <cell r="C133">
            <v>0</v>
          </cell>
          <cell r="D133" t="str">
            <v>S</v>
          </cell>
          <cell r="E133" t="str">
            <v>A</v>
          </cell>
          <cell r="G133" t="str">
            <v>Valdir Isaias</v>
          </cell>
        </row>
        <row r="134">
          <cell r="A134">
            <v>21210001</v>
          </cell>
          <cell r="B134" t="str">
            <v>INSS a Recolher</v>
          </cell>
          <cell r="C134">
            <v>-418499.39</v>
          </cell>
          <cell r="D134" t="str">
            <v>S</v>
          </cell>
          <cell r="E134" t="str">
            <v>A</v>
          </cell>
          <cell r="G134" t="str">
            <v>Valdir Isaias</v>
          </cell>
        </row>
        <row r="135">
          <cell r="A135">
            <v>21210002</v>
          </cell>
          <cell r="B135" t="str">
            <v>FGTS a Recolher</v>
          </cell>
          <cell r="C135">
            <v>-151105.89000000001</v>
          </cell>
          <cell r="D135" t="str">
            <v>S</v>
          </cell>
          <cell r="E135" t="str">
            <v>A</v>
          </cell>
          <cell r="G135" t="str">
            <v>Valdir Isaias</v>
          </cell>
        </row>
        <row r="136">
          <cell r="A136">
            <v>21210003</v>
          </cell>
          <cell r="B136" t="str">
            <v>IBSS a Pagar</v>
          </cell>
          <cell r="C136">
            <v>-22344.94</v>
          </cell>
          <cell r="D136" t="str">
            <v>S</v>
          </cell>
          <cell r="E136" t="str">
            <v>A</v>
          </cell>
          <cell r="G136" t="str">
            <v>Valdir Isaias</v>
          </cell>
        </row>
        <row r="137">
          <cell r="A137">
            <v>21210004</v>
          </cell>
          <cell r="B137" t="str">
            <v>Salário Educação a Recolher</v>
          </cell>
          <cell r="C137">
            <v>-33604.959999999999</v>
          </cell>
          <cell r="D137" t="str">
            <v>S</v>
          </cell>
          <cell r="E137" t="str">
            <v>A</v>
          </cell>
          <cell r="G137" t="str">
            <v>Valdir Isaias</v>
          </cell>
        </row>
        <row r="138">
          <cell r="A138">
            <v>21210005</v>
          </cell>
          <cell r="B138" t="str">
            <v>Termo Cooperação SENAI a Pagar</v>
          </cell>
          <cell r="C138">
            <v>-18230.93</v>
          </cell>
          <cell r="D138" t="str">
            <v>S</v>
          </cell>
          <cell r="E138" t="str">
            <v>A</v>
          </cell>
          <cell r="G138" t="str">
            <v>Valdir Isaias</v>
          </cell>
        </row>
        <row r="139">
          <cell r="A139">
            <v>21210006</v>
          </cell>
          <cell r="B139" t="str">
            <v>Adicional do SENAI a Pagar</v>
          </cell>
          <cell r="C139">
            <v>-2519.4899999999998</v>
          </cell>
          <cell r="D139" t="str">
            <v>S</v>
          </cell>
          <cell r="E139" t="str">
            <v>A</v>
          </cell>
          <cell r="G139" t="str">
            <v>Valdir Isaias</v>
          </cell>
        </row>
        <row r="140">
          <cell r="A140">
            <v>21210007</v>
          </cell>
          <cell r="B140" t="str">
            <v>Convênio SESI a Pagar</v>
          </cell>
          <cell r="C140">
            <v>-19235.3</v>
          </cell>
          <cell r="D140" t="str">
            <v>S</v>
          </cell>
          <cell r="E140" t="str">
            <v>A</v>
          </cell>
          <cell r="G140" t="str">
            <v>Valdir Isaias</v>
          </cell>
        </row>
        <row r="141">
          <cell r="A141">
            <v>21210900</v>
          </cell>
          <cell r="B141" t="str">
            <v>Fornecedores - Salarios/Encargos Soc.e</v>
          </cell>
          <cell r="C141">
            <v>-37172.46</v>
          </cell>
          <cell r="D141" t="str">
            <v>S</v>
          </cell>
          <cell r="E141" t="str">
            <v>A</v>
          </cell>
          <cell r="G141" t="str">
            <v>Ivan</v>
          </cell>
        </row>
        <row r="142">
          <cell r="A142">
            <v>21250001</v>
          </cell>
          <cell r="B142" t="str">
            <v>Adiantamento de Clientes - Rze.A (D)</v>
          </cell>
          <cell r="C142">
            <v>-145478.07</v>
          </cell>
          <cell r="D142" t="str">
            <v>S</v>
          </cell>
          <cell r="E142" t="str">
            <v>A</v>
          </cell>
          <cell r="G142" t="str">
            <v>Claudio</v>
          </cell>
        </row>
        <row r="143">
          <cell r="A143">
            <v>21260002</v>
          </cell>
          <cell r="B143" t="str">
            <v>Contas a Pagar Contribuição Sindical Em</v>
          </cell>
          <cell r="C143">
            <v>-4686.96</v>
          </cell>
          <cell r="D143" t="str">
            <v>S</v>
          </cell>
          <cell r="E143" t="str">
            <v>A</v>
          </cell>
          <cell r="G143" t="str">
            <v>Valdir Isaias</v>
          </cell>
        </row>
        <row r="144">
          <cell r="A144">
            <v>21260003</v>
          </cell>
          <cell r="B144" t="str">
            <v>Contas a Pagar Seguros de Empregados</v>
          </cell>
          <cell r="C144">
            <v>-13476.67</v>
          </cell>
          <cell r="D144" t="str">
            <v>S</v>
          </cell>
          <cell r="E144" t="str">
            <v>A</v>
          </cell>
          <cell r="G144" t="str">
            <v>Valdir Isaias</v>
          </cell>
        </row>
        <row r="145">
          <cell r="A145">
            <v>21260004</v>
          </cell>
          <cell r="B145" t="str">
            <v>Vara de Família-Contas a Pagar</v>
          </cell>
          <cell r="C145">
            <v>-11014.06</v>
          </cell>
          <cell r="D145" t="str">
            <v>S</v>
          </cell>
          <cell r="E145" t="str">
            <v>A</v>
          </cell>
          <cell r="G145" t="str">
            <v>Valdir Isaias</v>
          </cell>
        </row>
        <row r="146">
          <cell r="A146">
            <v>21260006</v>
          </cell>
          <cell r="B146" t="str">
            <v>Contas a Pagar - Fundacao Assistencial</v>
          </cell>
          <cell r="C146">
            <v>-5500.26</v>
          </cell>
          <cell r="D146" t="str">
            <v>S</v>
          </cell>
          <cell r="E146" t="str">
            <v>A</v>
          </cell>
          <cell r="G146" t="str">
            <v>Valdir Isaias</v>
          </cell>
        </row>
        <row r="147">
          <cell r="A147">
            <v>21260007</v>
          </cell>
          <cell r="B147" t="str">
            <v>Contas a Pagar Autônomos</v>
          </cell>
          <cell r="C147">
            <v>23001.11</v>
          </cell>
          <cell r="D147" t="str">
            <v>S</v>
          </cell>
          <cell r="E147" t="str">
            <v>A</v>
          </cell>
          <cell r="G147" t="str">
            <v>Regina</v>
          </cell>
        </row>
        <row r="148">
          <cell r="A148">
            <v>21260010</v>
          </cell>
          <cell r="B148" t="str">
            <v>Provisão Energia Elétrica</v>
          </cell>
          <cell r="C148">
            <v>-427283.52</v>
          </cell>
          <cell r="D148" t="str">
            <v>S</v>
          </cell>
          <cell r="E148" t="str">
            <v>A</v>
          </cell>
          <cell r="G148" t="str">
            <v>Regina</v>
          </cell>
        </row>
        <row r="149">
          <cell r="A149">
            <v>21260013</v>
          </cell>
          <cell r="B149" t="str">
            <v>Provisão - Telefone</v>
          </cell>
          <cell r="C149">
            <v>-12422.04</v>
          </cell>
          <cell r="D149" t="str">
            <v>S</v>
          </cell>
          <cell r="E149" t="str">
            <v>A</v>
          </cell>
          <cell r="G149" t="str">
            <v>Regina</v>
          </cell>
        </row>
        <row r="150">
          <cell r="A150">
            <v>21260028</v>
          </cell>
          <cell r="B150" t="str">
            <v>Depósitos não Identificados</v>
          </cell>
          <cell r="C150">
            <v>18471.89</v>
          </cell>
          <cell r="D150" t="str">
            <v>N</v>
          </cell>
          <cell r="E150" t="str">
            <v>A</v>
          </cell>
          <cell r="G150" t="str">
            <v>Claudio</v>
          </cell>
        </row>
        <row r="151">
          <cell r="A151">
            <v>21260030</v>
          </cell>
          <cell r="B151" t="str">
            <v>Remuneração Pessoa Física s/Vínculo Emp</v>
          </cell>
          <cell r="C151">
            <v>0</v>
          </cell>
          <cell r="D151" t="str">
            <v>S</v>
          </cell>
          <cell r="E151" t="str">
            <v>A</v>
          </cell>
          <cell r="G151" t="str">
            <v>Regina</v>
          </cell>
        </row>
        <row r="152">
          <cell r="A152">
            <v>21260035</v>
          </cell>
          <cell r="B152" t="str">
            <v>Frete Internacional a Pagar</v>
          </cell>
          <cell r="C152">
            <v>-2903.5</v>
          </cell>
          <cell r="D152" t="str">
            <v>S</v>
          </cell>
          <cell r="E152" t="str">
            <v>A</v>
          </cell>
          <cell r="G152" t="str">
            <v>Rita</v>
          </cell>
        </row>
        <row r="153">
          <cell r="A153">
            <v>21260099</v>
          </cell>
          <cell r="B153" t="str">
            <v>Outras Contas a Pagar</v>
          </cell>
          <cell r="C153">
            <v>-8.64</v>
          </cell>
          <cell r="D153" t="str">
            <v>S</v>
          </cell>
          <cell r="E153" t="str">
            <v>A</v>
          </cell>
          <cell r="G153" t="str">
            <v>Regina</v>
          </cell>
        </row>
        <row r="154">
          <cell r="A154">
            <v>21269035</v>
          </cell>
          <cell r="B154" t="str">
            <v>Provisão Frete Internacional a Pagar</v>
          </cell>
          <cell r="C154">
            <v>-95985.66</v>
          </cell>
          <cell r="D154" t="str">
            <v>S</v>
          </cell>
          <cell r="E154" t="str">
            <v>A</v>
          </cell>
          <cell r="G154" t="str">
            <v>Rita</v>
          </cell>
        </row>
        <row r="155">
          <cell r="A155">
            <v>21269001</v>
          </cell>
          <cell r="B155" t="str">
            <v>Provisão Seguro Internacional a Pagar</v>
          </cell>
          <cell r="C155">
            <v>-275.23</v>
          </cell>
          <cell r="D155" t="str">
            <v>S</v>
          </cell>
          <cell r="E155" t="str">
            <v>A</v>
          </cell>
          <cell r="G155" t="str">
            <v>Rita</v>
          </cell>
        </row>
        <row r="156">
          <cell r="A156">
            <v>21300001</v>
          </cell>
          <cell r="B156" t="str">
            <v>Provisão para 13º Salário</v>
          </cell>
          <cell r="C156">
            <v>-533545.05000000005</v>
          </cell>
          <cell r="D156" t="str">
            <v>S</v>
          </cell>
          <cell r="E156" t="str">
            <v>A</v>
          </cell>
          <cell r="G156" t="str">
            <v>Valdir Isaias</v>
          </cell>
        </row>
        <row r="157">
          <cell r="A157">
            <v>21300002</v>
          </cell>
          <cell r="B157" t="str">
            <v>Provisão para Gratificação (14º)</v>
          </cell>
          <cell r="C157">
            <v>-497127.95</v>
          </cell>
          <cell r="D157" t="str">
            <v>S</v>
          </cell>
          <cell r="E157" t="str">
            <v>A</v>
          </cell>
          <cell r="G157" t="str">
            <v>Valdir Isaias</v>
          </cell>
        </row>
        <row r="158">
          <cell r="A158">
            <v>21300003</v>
          </cell>
          <cell r="B158" t="str">
            <v>Provisão para Férias</v>
          </cell>
          <cell r="C158">
            <v>-1476500.51</v>
          </cell>
          <cell r="D158" t="str">
            <v>S</v>
          </cell>
          <cell r="E158" t="str">
            <v>A</v>
          </cell>
          <cell r="G158" t="str">
            <v>Valdir Isaias</v>
          </cell>
        </row>
        <row r="159">
          <cell r="A159">
            <v>21320009</v>
          </cell>
          <cell r="B159" t="str">
            <v>Provisão Obrigações Diversas</v>
          </cell>
          <cell r="C159">
            <v>-669191.76</v>
          </cell>
          <cell r="D159" t="str">
            <v>S</v>
          </cell>
          <cell r="E159" t="str">
            <v>A</v>
          </cell>
          <cell r="G159" t="str">
            <v>Regina</v>
          </cell>
        </row>
        <row r="160">
          <cell r="A160">
            <v>22131001</v>
          </cell>
          <cell r="B160" t="str">
            <v>Provisões Contingenciais Trabalhistas -</v>
          </cell>
          <cell r="C160">
            <v>-1189446.97</v>
          </cell>
          <cell r="D160" t="str">
            <v>S</v>
          </cell>
          <cell r="E160" t="str">
            <v>A</v>
          </cell>
          <cell r="G160" t="str">
            <v>Regina</v>
          </cell>
        </row>
        <row r="161">
          <cell r="A161">
            <v>22131301</v>
          </cell>
          <cell r="B161" t="str">
            <v>Provisões Contingenciais Clientes/Produ</v>
          </cell>
          <cell r="C161">
            <v>-14400</v>
          </cell>
          <cell r="D161" t="str">
            <v>S</v>
          </cell>
          <cell r="E161" t="str">
            <v>A</v>
          </cell>
          <cell r="G161" t="str">
            <v>Regina</v>
          </cell>
        </row>
        <row r="162">
          <cell r="A162">
            <v>22131701</v>
          </cell>
          <cell r="B162" t="str">
            <v>Provisões Contingenciais Revendedores -</v>
          </cell>
          <cell r="C162">
            <v>-1000</v>
          </cell>
          <cell r="D162" t="str">
            <v>S</v>
          </cell>
          <cell r="E162" t="str">
            <v>A</v>
          </cell>
          <cell r="G162" t="str">
            <v>Regina</v>
          </cell>
        </row>
        <row r="163">
          <cell r="A163">
            <v>22138001</v>
          </cell>
          <cell r="B163" t="str">
            <v>Provisões Contingenciais ICMS - LP</v>
          </cell>
          <cell r="C163">
            <v>-893413.79</v>
          </cell>
          <cell r="D163" t="str">
            <v>S</v>
          </cell>
          <cell r="E163" t="str">
            <v>A</v>
          </cell>
          <cell r="G163" t="str">
            <v>Regina</v>
          </cell>
        </row>
        <row r="165">
          <cell r="B165" t="str">
            <v>TOTAL PASSIVO</v>
          </cell>
        </row>
        <row r="168">
          <cell r="A168" t="str">
            <v>RELATORIOS GERENCIAIS</v>
          </cell>
          <cell r="C168" t="str">
            <v xml:space="preserve">SETOR </v>
          </cell>
          <cell r="E168" t="str">
            <v>CLASSIF.</v>
          </cell>
          <cell r="G168" t="str">
            <v>RESPONSAVEL</v>
          </cell>
          <cell r="H168" t="str">
            <v>SISTEMA</v>
          </cell>
          <cell r="J168" t="str">
            <v>ENTREGUE</v>
          </cell>
        </row>
        <row r="169">
          <cell r="A169" t="str">
            <v>Relatorios NFs Canceladas</v>
          </cell>
          <cell r="C169" t="str">
            <v>Faturamento</v>
          </cell>
          <cell r="E169" t="str">
            <v>A</v>
          </cell>
          <cell r="G169" t="str">
            <v>Charles</v>
          </cell>
          <cell r="H169" t="str">
            <v>2F</v>
          </cell>
          <cell r="J169" t="str">
            <v>N</v>
          </cell>
        </row>
        <row r="170">
          <cell r="A170" t="str">
            <v>Relatorio de Divergencias de NFs</v>
          </cell>
          <cell r="C170" t="str">
            <v>PAF</v>
          </cell>
          <cell r="E170" t="str">
            <v>A</v>
          </cell>
          <cell r="G170" t="str">
            <v>-</v>
          </cell>
          <cell r="H170" t="str">
            <v>Magnunus ( SAP não tem)</v>
          </cell>
        </row>
        <row r="171">
          <cell r="A171" t="str">
            <v>Relatorio de Notas Fiscais Paradas no PAF</v>
          </cell>
          <cell r="C171" t="str">
            <v>PAF</v>
          </cell>
          <cell r="E171" t="str">
            <v>A</v>
          </cell>
          <cell r="G171" t="str">
            <v>Cleber</v>
          </cell>
          <cell r="H171" t="str">
            <v>Excel</v>
          </cell>
          <cell r="J171" t="str">
            <v>S</v>
          </cell>
        </row>
        <row r="172">
          <cell r="A172" t="str">
            <v>Relatorio de entrada de NFs. S/Pedido</v>
          </cell>
          <cell r="C172" t="str">
            <v>PAF</v>
          </cell>
          <cell r="E172" t="str">
            <v>A</v>
          </cell>
          <cell r="G172" t="str">
            <v>-</v>
          </cell>
          <cell r="H172" t="str">
            <v>Magnunus ( SAP não tem)</v>
          </cell>
        </row>
        <row r="173">
          <cell r="A173" t="str">
            <v>Relatorio de Alteração de Titulos</v>
          </cell>
          <cell r="C173" t="str">
            <v>Contas a Pagar</v>
          </cell>
          <cell r="E173" t="str">
            <v>A</v>
          </cell>
          <cell r="G173" t="str">
            <v>-</v>
          </cell>
          <cell r="H173" t="str">
            <v>Magnunus ( SAP não tem)</v>
          </cell>
        </row>
        <row r="174">
          <cell r="A174" t="str">
            <v>Relatorio de Alteração de Titulos</v>
          </cell>
          <cell r="C174" t="str">
            <v>Contas a Receber</v>
          </cell>
          <cell r="E174" t="str">
            <v>A</v>
          </cell>
          <cell r="G174" t="str">
            <v>-</v>
          </cell>
          <cell r="H174" t="str">
            <v>Magnunus ( SAP não tem)</v>
          </cell>
        </row>
        <row r="175">
          <cell r="A175" t="str">
            <v>Relatorio Ger. Vencidos/ A Vencer</v>
          </cell>
          <cell r="C175" t="str">
            <v>Contas a Receber</v>
          </cell>
          <cell r="E175" t="str">
            <v>A</v>
          </cell>
          <cell r="H175" t="str">
            <v>SAP</v>
          </cell>
          <cell r="J175" t="str">
            <v>N</v>
          </cell>
        </row>
        <row r="177">
          <cell r="A177" t="str">
            <v>CLASSIFICAÇÃO :   A - MENSAL        B - BIMESTRAL   C - TRIMESTRAL</v>
          </cell>
        </row>
      </sheetData>
      <sheetData sheetId="1" refreshError="1"/>
      <sheetData sheetId="2"/>
      <sheetData sheetId="3"/>
      <sheetData sheetId="4" refreshError="1"/>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niestro"/>
      <sheetName val="Información Sox"/>
      <sheetName val="Seguimiento de Cambios SOX"/>
      <sheetName val="E.O.A.F."/>
      <sheetName val="Evol inversiones"/>
      <sheetName val="ArmadoVariaciones"/>
      <sheetName val="AnálisisVariaciones"/>
      <sheetName val="diferencia cbio prest"/>
      <sheetName val="Evolución ON"/>
      <sheetName val="Balances Empalme"/>
      <sheetName val="Balances Pamsa"/>
      <sheetName val="Otras inversiones"/>
      <sheetName val="Mutuos Tarshop-AC"/>
      <sheetName val="Prestamos Interco"/>
      <sheetName val="Fusion Alto Invest"/>
      <sheetName val="2133-1 sapsa"/>
      <sheetName val="2233-1 ersa"/>
      <sheetName val="Imp Gcias"/>
      <sheetName val="amort mejora inm"/>
      <sheetName val="amort sc"/>
      <sheetName val="Conversiones "/>
      <sheetName val="Prev x Desval"/>
      <sheetName val="Cruce-Aging"/>
      <sheetName val="Información_Sox"/>
      <sheetName val="Seguimiento_de_Cambios_SOX"/>
      <sheetName val="E_O_A_F_"/>
      <sheetName val="Evol_inversiones"/>
      <sheetName val="diferencia_cbio_prest"/>
      <sheetName val="Evolución_ON"/>
      <sheetName val="Balances_Empalme"/>
      <sheetName val="Balances_Pamsa"/>
      <sheetName val="Otras_inversiones"/>
      <sheetName val="Mutuos_Tarshop-AC"/>
      <sheetName val="Prestamos_Interco"/>
      <sheetName val="Fusion_Alto_Invest"/>
      <sheetName val="2133-1_sapsa"/>
      <sheetName val="2233-1_ersa"/>
      <sheetName val="Imp_Gcias"/>
      <sheetName val="amort_mejora_inm"/>
      <sheetName val="amort_sc"/>
      <sheetName val="Conversiones_"/>
      <sheetName val="Prev_x_Desval"/>
      <sheetName val="key parameter1st"/>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co_Dados"/>
      <sheetName val="Instruções"/>
      <sheetName val="Programação Inbound"/>
      <sheetName val="Entrada de Dados - Inbound"/>
    </sheetNames>
    <sheetDataSet>
      <sheetData sheetId="0" refreshError="1">
        <row r="4">
          <cell r="A4" t="str">
            <v>Cod_Prod</v>
          </cell>
        </row>
        <row r="5">
          <cell r="A5">
            <v>12</v>
          </cell>
          <cell r="G5" t="str">
            <v>Açúcar</v>
          </cell>
          <cell r="I5" t="str">
            <v>Agudos</v>
          </cell>
          <cell r="L5" t="str">
            <v>Adair</v>
          </cell>
          <cell r="N5" t="str">
            <v>Asa Delta</v>
          </cell>
          <cell r="P5" t="str">
            <v>Encerado</v>
          </cell>
          <cell r="R5" t="str">
            <v>Abrasão</v>
          </cell>
          <cell r="T5" t="str">
            <v>Alcoa</v>
          </cell>
        </row>
        <row r="6">
          <cell r="A6">
            <v>13</v>
          </cell>
          <cell r="G6" t="str">
            <v>Ácido Fósforico</v>
          </cell>
          <cell r="I6" t="str">
            <v>Aquiraz</v>
          </cell>
          <cell r="L6" t="str">
            <v>Aliança Navegação</v>
          </cell>
          <cell r="N6" t="str">
            <v>Baú comum</v>
          </cell>
          <cell r="P6" t="str">
            <v>Plástica (Preta)</v>
          </cell>
          <cell r="R6" t="str">
            <v>Adernamento</v>
          </cell>
          <cell r="T6" t="str">
            <v>Aro</v>
          </cell>
        </row>
        <row r="7">
          <cell r="A7">
            <v>14</v>
          </cell>
          <cell r="G7" t="str">
            <v>Beta Glucanase</v>
          </cell>
          <cell r="I7" t="str">
            <v>Araguari</v>
          </cell>
          <cell r="L7" t="str">
            <v>ALL / Delara Log. (Rodoviário)</v>
          </cell>
          <cell r="N7" t="str">
            <v>Baú Refrigerado</v>
          </cell>
          <cell r="P7" t="str">
            <v>Lona Térmica</v>
          </cell>
          <cell r="R7" t="str">
            <v>Amarração (cabos, cordas, cintas)</v>
          </cell>
          <cell r="T7" t="str">
            <v>Arosuco Concentrados</v>
          </cell>
        </row>
        <row r="8">
          <cell r="A8">
            <v>22</v>
          </cell>
          <cell r="G8" t="str">
            <v>Caixa Cartão Antarctica</v>
          </cell>
          <cell r="I8" t="str">
            <v>Astra</v>
          </cell>
          <cell r="L8" t="str">
            <v>ALL Logística (Ferrovia)</v>
          </cell>
          <cell r="N8" t="str">
            <v>Baú Roletado</v>
          </cell>
          <cell r="P8" t="str">
            <v>Sem lona</v>
          </cell>
          <cell r="R8" t="str">
            <v>Cantoneiras</v>
          </cell>
          <cell r="T8" t="str">
            <v>Arosuco Rolhas - Manaus</v>
          </cell>
        </row>
        <row r="9">
          <cell r="A9">
            <v>24</v>
          </cell>
          <cell r="G9" t="str">
            <v>Caixa Cartão Bohêmia</v>
          </cell>
          <cell r="I9" t="str">
            <v>Bavária Camaçari</v>
          </cell>
          <cell r="L9" t="str">
            <v>Baumgarten</v>
          </cell>
          <cell r="N9" t="str">
            <v>Bi-Trem Carga Seca</v>
          </cell>
          <cell r="R9" t="str">
            <v>Carroceria</v>
          </cell>
          <cell r="T9" t="str">
            <v>Cisper</v>
          </cell>
        </row>
        <row r="10">
          <cell r="A10">
            <v>31</v>
          </cell>
          <cell r="G10" t="str">
            <v>Caixa Cartão Brahma</v>
          </cell>
          <cell r="I10" t="str">
            <v>Bávaria Cuiabana</v>
          </cell>
          <cell r="L10" t="str">
            <v>Binotto Transportes</v>
          </cell>
          <cell r="N10" t="str">
            <v>Bi-Trem Graneleiro</v>
          </cell>
          <cell r="R10" t="str">
            <v>Corrosão</v>
          </cell>
          <cell r="T10" t="str">
            <v>Coopersucar</v>
          </cell>
        </row>
        <row r="11">
          <cell r="A11">
            <v>36</v>
          </cell>
          <cell r="G11" t="str">
            <v>Caixa Cartão Polar</v>
          </cell>
          <cell r="I11" t="str">
            <v>Bavária G. Vargas</v>
          </cell>
          <cell r="L11" t="str">
            <v>Brasporte Transportes</v>
          </cell>
          <cell r="N11" t="str">
            <v>Bi-Trem Sider</v>
          </cell>
          <cell r="R11" t="str">
            <v>Extravio (faltando produto)</v>
          </cell>
          <cell r="T11" t="str">
            <v>Corn Products</v>
          </cell>
        </row>
        <row r="12">
          <cell r="A12">
            <v>40</v>
          </cell>
          <cell r="G12" t="str">
            <v>Caixa Cartão Skol</v>
          </cell>
          <cell r="I12" t="str">
            <v>Bavária Mir. Corrêa</v>
          </cell>
          <cell r="L12" t="str">
            <v>Buturi Transportes</v>
          </cell>
          <cell r="N12" t="str">
            <v>Carga Seca</v>
          </cell>
          <cell r="R12" t="str">
            <v>Microfuros</v>
          </cell>
          <cell r="T12" t="str">
            <v>Crown Cork - SP</v>
          </cell>
        </row>
        <row r="13">
          <cell r="A13">
            <v>41</v>
          </cell>
          <cell r="G13" t="str">
            <v>Cloreto de cálcio</v>
          </cell>
          <cell r="I13" t="str">
            <v>Bavária Rib. Preto</v>
          </cell>
          <cell r="L13" t="str">
            <v>Caramuru</v>
          </cell>
          <cell r="N13" t="str">
            <v>Container</v>
          </cell>
          <cell r="R13" t="str">
            <v>Molhadura por chuva</v>
          </cell>
          <cell r="T13" t="str">
            <v>FAHZ</v>
          </cell>
        </row>
        <row r="14">
          <cell r="A14">
            <v>44</v>
          </cell>
          <cell r="G14" t="str">
            <v>Cola</v>
          </cell>
          <cell r="I14" t="str">
            <v>Belem</v>
          </cell>
          <cell r="L14" t="str">
            <v>Cesamar Transportes (Cesa)</v>
          </cell>
          <cell r="N14" t="str">
            <v>Graneleiro</v>
          </cell>
          <cell r="R14" t="str">
            <v>Molhadura por vazamento</v>
          </cell>
          <cell r="T14" t="str">
            <v>Grupo Crystalsev</v>
          </cell>
        </row>
        <row r="15">
          <cell r="A15">
            <v>46</v>
          </cell>
          <cell r="G15" t="str">
            <v>Filme Shrink Decorado</v>
          </cell>
          <cell r="I15" t="str">
            <v>Brasília</v>
          </cell>
          <cell r="L15" t="str">
            <v>CFN (Ferrovia NE)</v>
          </cell>
          <cell r="N15" t="str">
            <v>Road-Railler (Bi-modal)</v>
          </cell>
          <cell r="R15" t="str">
            <v>Sinistros (Acidente)</v>
          </cell>
          <cell r="T15" t="str">
            <v>Henkel</v>
          </cell>
        </row>
        <row r="16">
          <cell r="A16">
            <v>47</v>
          </cell>
          <cell r="G16" t="str">
            <v>Filme Shrink Liso</v>
          </cell>
          <cell r="I16" t="str">
            <v>Camaçari</v>
          </cell>
          <cell r="L16" t="str">
            <v>Chamma Transportes</v>
          </cell>
          <cell r="N16" t="str">
            <v>Sider</v>
          </cell>
          <cell r="T16" t="str">
            <v>ISP</v>
          </cell>
        </row>
        <row r="17">
          <cell r="A17">
            <v>48</v>
          </cell>
          <cell r="G17" t="str">
            <v>Filme Stretch</v>
          </cell>
          <cell r="I17" t="str">
            <v>CCB Curitibana</v>
          </cell>
          <cell r="L17" t="str">
            <v>Daniel Transportes</v>
          </cell>
          <cell r="N17" t="str">
            <v>Tilt Sider</v>
          </cell>
          <cell r="T17" t="str">
            <v>Latapack - Ball - SP</v>
          </cell>
        </row>
        <row r="18">
          <cell r="A18">
            <v>49</v>
          </cell>
          <cell r="G18" t="str">
            <v>Garrafa 1/1</v>
          </cell>
          <cell r="I18" t="str">
            <v>Cebrasa</v>
          </cell>
          <cell r="L18" t="str">
            <v>Della Volpe Transportes</v>
          </cell>
          <cell r="T18" t="str">
            <v>Latasa Jacareí - SP</v>
          </cell>
        </row>
        <row r="19">
          <cell r="A19">
            <v>59</v>
          </cell>
          <cell r="G19" t="str">
            <v>Garrafa Flint</v>
          </cell>
          <cell r="I19" t="str">
            <v>Cibeb</v>
          </cell>
          <cell r="L19" t="str">
            <v>Doce Nave Navegação</v>
          </cell>
          <cell r="T19" t="str">
            <v>Latasa Nordeste - PE</v>
          </cell>
        </row>
        <row r="20">
          <cell r="A20">
            <v>60</v>
          </cell>
          <cell r="G20" t="str">
            <v>Garrafa LN</v>
          </cell>
          <cell r="I20" t="str">
            <v>Contagem</v>
          </cell>
          <cell r="L20" t="str">
            <v>Equatorial Transportes</v>
          </cell>
          <cell r="T20" t="str">
            <v>Latasa Pouso Alegre - MG</v>
          </cell>
        </row>
        <row r="21">
          <cell r="A21">
            <v>63</v>
          </cell>
          <cell r="G21" t="str">
            <v>Gritz de Milho</v>
          </cell>
          <cell r="I21" t="str">
            <v>Cuiaba</v>
          </cell>
          <cell r="L21" t="str">
            <v>Estradão</v>
          </cell>
          <cell r="T21" t="str">
            <v>Latasa Santa Cruz - RJ</v>
          </cell>
        </row>
        <row r="22">
          <cell r="A22">
            <v>65</v>
          </cell>
          <cell r="G22" t="str">
            <v>High Maltose</v>
          </cell>
          <cell r="I22" t="str">
            <v>Curitiba</v>
          </cell>
          <cell r="L22" t="str">
            <v>G. Martins Transportes</v>
          </cell>
          <cell r="T22" t="str">
            <v>Maltaria Agrária</v>
          </cell>
        </row>
        <row r="23">
          <cell r="A23">
            <v>72</v>
          </cell>
          <cell r="G23" t="str">
            <v>Isona-D</v>
          </cell>
          <cell r="I23" t="str">
            <v>Equatorial</v>
          </cell>
          <cell r="L23" t="str">
            <v>Garoupa Transpex</v>
          </cell>
          <cell r="T23" t="str">
            <v>Maltaria Navegantes</v>
          </cell>
        </row>
        <row r="24">
          <cell r="A24">
            <v>78</v>
          </cell>
          <cell r="G24" t="str">
            <v>Kits Arosuco</v>
          </cell>
          <cell r="I24" t="str">
            <v>Estrela</v>
          </cell>
          <cell r="L24" t="str">
            <v>GEM</v>
          </cell>
          <cell r="T24" t="str">
            <v>Mead Embalagens</v>
          </cell>
        </row>
        <row r="25">
          <cell r="A25">
            <v>80</v>
          </cell>
          <cell r="G25" t="str">
            <v>Kits Pepsi</v>
          </cell>
          <cell r="I25" t="str">
            <v>Fratelli</v>
          </cell>
          <cell r="L25" t="str">
            <v>JB Transportes</v>
          </cell>
          <cell r="R25" t="str">
            <v>Transportadora atrasou</v>
          </cell>
          <cell r="T25" t="str">
            <v>Mecesa</v>
          </cell>
        </row>
        <row r="26">
          <cell r="A26">
            <v>91</v>
          </cell>
          <cell r="G26" t="str">
            <v>Lata Antarctica 350ml</v>
          </cell>
          <cell r="I26" t="str">
            <v>Goiania</v>
          </cell>
          <cell r="L26" t="str">
            <v>Julli Transportes</v>
          </cell>
          <cell r="R26" t="str">
            <v>Transportadora ñ compareceu</v>
          </cell>
          <cell r="T26" t="str">
            <v>Mecesa - Rolhas Metálicas</v>
          </cell>
        </row>
        <row r="27">
          <cell r="A27">
            <v>92</v>
          </cell>
          <cell r="G27" t="str">
            <v>Lata Bohemia 350ml</v>
          </cell>
          <cell r="I27" t="str">
            <v>Guarulhos</v>
          </cell>
          <cell r="L27" t="str">
            <v>Michelon Transportes</v>
          </cell>
          <cell r="R27" t="str">
            <v>Motorista ñ localizado</v>
          </cell>
          <cell r="T27" t="str">
            <v>Ñ Cadastrado</v>
          </cell>
        </row>
        <row r="28">
          <cell r="A28">
            <v>93</v>
          </cell>
          <cell r="G28" t="str">
            <v>Lata Brahma 350ml</v>
          </cell>
          <cell r="I28" t="str">
            <v>Jacareí</v>
          </cell>
          <cell r="L28" t="str">
            <v>MPB</v>
          </cell>
          <cell r="R28" t="str">
            <v>Falta de espaço de armazenagem</v>
          </cell>
          <cell r="T28" t="str">
            <v>Novozymes</v>
          </cell>
        </row>
        <row r="29">
          <cell r="A29">
            <v>94</v>
          </cell>
          <cell r="G29" t="str">
            <v>Lata Kronenbier 350ml</v>
          </cell>
          <cell r="I29" t="str">
            <v>Jacarepagua</v>
          </cell>
          <cell r="L29" t="str">
            <v>Ouro Verde Transportes</v>
          </cell>
          <cell r="R29" t="str">
            <v>Quebra de Empilhadeiras</v>
          </cell>
          <cell r="T29" t="str">
            <v>Pepsico</v>
          </cell>
        </row>
        <row r="30">
          <cell r="A30">
            <v>101</v>
          </cell>
          <cell r="G30" t="str">
            <v>Lata Skol 350ml</v>
          </cell>
          <cell r="I30" t="str">
            <v>Jaguariuna</v>
          </cell>
          <cell r="L30" t="str">
            <v>Rebesquini</v>
          </cell>
          <cell r="R30" t="str">
            <v>Falta de pedido no SAP</v>
          </cell>
          <cell r="T30" t="str">
            <v>Petropar</v>
          </cell>
        </row>
        <row r="31">
          <cell r="A31">
            <v>102</v>
          </cell>
          <cell r="G31" t="str">
            <v>Lata Skol 473ml</v>
          </cell>
          <cell r="I31" t="str">
            <v>Jundiaí</v>
          </cell>
          <cell r="L31" t="str">
            <v>Rota 90</v>
          </cell>
          <cell r="R31" t="str">
            <v>Descarga ñ programada</v>
          </cell>
          <cell r="T31" t="str">
            <v>Plastipack</v>
          </cell>
        </row>
        <row r="32">
          <cell r="A32">
            <v>104</v>
          </cell>
          <cell r="G32" t="str">
            <v>Malte Importado</v>
          </cell>
          <cell r="I32" t="str">
            <v>Lages</v>
          </cell>
          <cell r="L32" t="str">
            <v>Sann-Kaiser</v>
          </cell>
          <cell r="T32" t="str">
            <v>Porto do Recife</v>
          </cell>
        </row>
        <row r="33">
          <cell r="A33">
            <v>107</v>
          </cell>
          <cell r="G33" t="str">
            <v>Malte Nacional</v>
          </cell>
          <cell r="I33" t="str">
            <v>Manaus</v>
          </cell>
          <cell r="L33" t="str">
            <v>Sat Transportes</v>
          </cell>
          <cell r="T33" t="str">
            <v>Porto São Sebastião</v>
          </cell>
        </row>
        <row r="34">
          <cell r="A34">
            <v>110</v>
          </cell>
          <cell r="G34" t="str">
            <v>PVPP</v>
          </cell>
          <cell r="I34" t="str">
            <v>Minas</v>
          </cell>
          <cell r="L34" t="str">
            <v>Servilog</v>
          </cell>
          <cell r="T34" t="str">
            <v>Porto Vitória</v>
          </cell>
        </row>
        <row r="35">
          <cell r="A35">
            <v>113</v>
          </cell>
          <cell r="G35" t="str">
            <v>Rolha Metálica Antarctica</v>
          </cell>
          <cell r="I35" t="str">
            <v>Montenegro</v>
          </cell>
          <cell r="L35" t="str">
            <v>Servlog</v>
          </cell>
          <cell r="T35" t="str">
            <v>River</v>
          </cell>
        </row>
        <row r="36">
          <cell r="A36">
            <v>115</v>
          </cell>
          <cell r="G36" t="str">
            <v>Rolha Metálica Brahma</v>
          </cell>
          <cell r="I36" t="str">
            <v>Natal</v>
          </cell>
          <cell r="L36" t="str">
            <v>Sitcar</v>
          </cell>
          <cell r="T36" t="str">
            <v>Santa Marina - P.Ferreira</v>
          </cell>
        </row>
        <row r="37">
          <cell r="A37">
            <v>116</v>
          </cell>
          <cell r="G37" t="str">
            <v>Rolha Metálica Skol</v>
          </cell>
          <cell r="I37" t="str">
            <v>Nordeste (Cabo)</v>
          </cell>
          <cell r="L37" t="str">
            <v>Souza</v>
          </cell>
          <cell r="T37" t="str">
            <v>Santa Marina - S.Paulo</v>
          </cell>
        </row>
        <row r="38">
          <cell r="A38">
            <v>117</v>
          </cell>
          <cell r="G38" t="str">
            <v>Rolha Plástica Genérica</v>
          </cell>
          <cell r="I38" t="str">
            <v>Nova Rio</v>
          </cell>
          <cell r="L38" t="str">
            <v>Tijucana</v>
          </cell>
          <cell r="T38" t="str">
            <v>Usina Pumaty</v>
          </cell>
        </row>
        <row r="39">
          <cell r="A39">
            <v>119</v>
          </cell>
          <cell r="G39" t="str">
            <v>Rolha Plástica Pepsi</v>
          </cell>
          <cell r="I39" t="str">
            <v>Olinda</v>
          </cell>
          <cell r="L39" t="str">
            <v>Tora Transportes</v>
          </cell>
          <cell r="T39" t="str">
            <v>Usina Santa Teresa</v>
          </cell>
        </row>
        <row r="40">
          <cell r="A40">
            <v>126</v>
          </cell>
          <cell r="G40" t="str">
            <v>Rótulo Cerveja Antarctica</v>
          </cell>
          <cell r="I40" t="str">
            <v>Paraiba</v>
          </cell>
          <cell r="L40" t="str">
            <v>Transbetti</v>
          </cell>
          <cell r="T40" t="str">
            <v>Usina Santa Teresa</v>
          </cell>
        </row>
        <row r="41">
          <cell r="A41">
            <v>127</v>
          </cell>
          <cell r="G41" t="str">
            <v>Rótulo Cerveja Brahma</v>
          </cell>
          <cell r="I41" t="str">
            <v>Paulínia</v>
          </cell>
          <cell r="L41" t="str">
            <v>Transbier</v>
          </cell>
          <cell r="T41" t="str">
            <v>Valfilm</v>
          </cell>
        </row>
        <row r="42">
          <cell r="A42">
            <v>132</v>
          </cell>
          <cell r="G42" t="str">
            <v>Rótulo Cerveja Skol</v>
          </cell>
          <cell r="I42" t="str">
            <v>Sapucaia</v>
          </cell>
          <cell r="L42" t="str">
            <v>Transcopa</v>
          </cell>
          <cell r="T42" t="str">
            <v>Wallerstein</v>
          </cell>
        </row>
        <row r="43">
          <cell r="A43">
            <v>135</v>
          </cell>
          <cell r="G43" t="str">
            <v>Rótulo Pet 1L</v>
          </cell>
          <cell r="I43" t="str">
            <v>Sergipe</v>
          </cell>
          <cell r="L43" t="str">
            <v>TransDouglas</v>
          </cell>
        </row>
        <row r="44">
          <cell r="A44">
            <v>136</v>
          </cell>
          <cell r="G44" t="str">
            <v>Rótulo Pet 2L</v>
          </cell>
          <cell r="I44" t="str">
            <v>Simões Filho</v>
          </cell>
          <cell r="L44" t="str">
            <v>Transemba</v>
          </cell>
        </row>
        <row r="45">
          <cell r="A45">
            <v>138</v>
          </cell>
          <cell r="G45" t="str">
            <v>Rótulos Outros</v>
          </cell>
          <cell r="I45" t="str">
            <v>Teresina</v>
          </cell>
          <cell r="L45" t="str">
            <v>Translog</v>
          </cell>
        </row>
        <row r="46">
          <cell r="A46">
            <v>142</v>
          </cell>
          <cell r="G46" t="str">
            <v>Terra Infusória</v>
          </cell>
          <cell r="I46" t="str">
            <v>Unid. São Paulo</v>
          </cell>
          <cell r="L46" t="str">
            <v>Transoliveira</v>
          </cell>
        </row>
        <row r="47">
          <cell r="A47">
            <v>143</v>
          </cell>
          <cell r="G47" t="str">
            <v>Ñ Cadastrado</v>
          </cell>
          <cell r="I47" t="str">
            <v>Viamão</v>
          </cell>
          <cell r="L47" t="str">
            <v>Transp. Araxá do Sul</v>
          </cell>
        </row>
        <row r="48">
          <cell r="A48">
            <v>144</v>
          </cell>
          <cell r="I48" t="str">
            <v>Ñ Cadastrado</v>
          </cell>
          <cell r="L48" t="str">
            <v>Transp. Atlantida</v>
          </cell>
        </row>
        <row r="49">
          <cell r="A49">
            <v>148</v>
          </cell>
          <cell r="L49" t="str">
            <v>Transp. Conseil</v>
          </cell>
        </row>
        <row r="50">
          <cell r="A50">
            <v>150</v>
          </cell>
          <cell r="L50" t="str">
            <v>Transp. Coopercarga</v>
          </cell>
        </row>
        <row r="51">
          <cell r="A51">
            <v>151</v>
          </cell>
          <cell r="L51" t="str">
            <v>Transp. Falcão</v>
          </cell>
        </row>
        <row r="52">
          <cell r="A52">
            <v>160</v>
          </cell>
          <cell r="L52" t="str">
            <v>Transp. Giovanella</v>
          </cell>
        </row>
        <row r="53">
          <cell r="A53">
            <v>164</v>
          </cell>
          <cell r="L53" t="str">
            <v>Transp. Horizonte</v>
          </cell>
        </row>
        <row r="54">
          <cell r="A54">
            <v>166</v>
          </cell>
          <cell r="L54" t="str">
            <v>Transp. Imediato</v>
          </cell>
        </row>
        <row r="55">
          <cell r="A55">
            <v>169</v>
          </cell>
          <cell r="L55" t="str">
            <v>Transp. Ouro e Prata</v>
          </cell>
        </row>
        <row r="56">
          <cell r="A56">
            <v>170</v>
          </cell>
          <cell r="L56" t="str">
            <v>Transp. Rodomar</v>
          </cell>
        </row>
        <row r="57">
          <cell r="A57">
            <v>173</v>
          </cell>
          <cell r="L57" t="str">
            <v>Transp. Verdes Campos</v>
          </cell>
        </row>
        <row r="58">
          <cell r="A58">
            <v>175</v>
          </cell>
          <cell r="L58" t="str">
            <v>Transp.Waldemar</v>
          </cell>
        </row>
        <row r="59">
          <cell r="A59">
            <v>176</v>
          </cell>
          <cell r="L59" t="str">
            <v>Transportadora Dara</v>
          </cell>
        </row>
        <row r="60">
          <cell r="A60">
            <v>178</v>
          </cell>
          <cell r="L60" t="str">
            <v>Transportadora Sitcar</v>
          </cell>
        </row>
        <row r="61">
          <cell r="A61">
            <v>180</v>
          </cell>
          <cell r="L61" t="str">
            <v>Transprado  Transportes</v>
          </cell>
        </row>
        <row r="62">
          <cell r="A62">
            <v>195</v>
          </cell>
          <cell r="L62" t="str">
            <v>Viduco</v>
          </cell>
        </row>
        <row r="63">
          <cell r="A63">
            <v>200</v>
          </cell>
          <cell r="L63" t="str">
            <v>Ñ Cadastrada</v>
          </cell>
        </row>
        <row r="64">
          <cell r="A64">
            <v>201</v>
          </cell>
          <cell r="L64" t="str">
            <v>Todos</v>
          </cell>
        </row>
        <row r="65">
          <cell r="A65">
            <v>205</v>
          </cell>
        </row>
        <row r="66">
          <cell r="A66">
            <v>210</v>
          </cell>
        </row>
        <row r="67">
          <cell r="A67">
            <v>212</v>
          </cell>
        </row>
        <row r="68">
          <cell r="A68">
            <v>213</v>
          </cell>
        </row>
        <row r="69">
          <cell r="A69">
            <v>214</v>
          </cell>
        </row>
        <row r="70">
          <cell r="A70">
            <v>215</v>
          </cell>
        </row>
        <row r="71">
          <cell r="A71">
            <v>216</v>
          </cell>
        </row>
        <row r="72">
          <cell r="A72">
            <v>217</v>
          </cell>
        </row>
        <row r="73">
          <cell r="A73">
            <v>218</v>
          </cell>
        </row>
        <row r="74">
          <cell r="A74">
            <v>220</v>
          </cell>
        </row>
        <row r="75">
          <cell r="A75">
            <v>222</v>
          </cell>
        </row>
        <row r="76">
          <cell r="A76">
            <v>224</v>
          </cell>
        </row>
        <row r="77">
          <cell r="A77">
            <v>226</v>
          </cell>
        </row>
        <row r="78">
          <cell r="A78">
            <v>228</v>
          </cell>
        </row>
        <row r="79">
          <cell r="A79">
            <v>229</v>
          </cell>
        </row>
        <row r="80">
          <cell r="A80">
            <v>230</v>
          </cell>
        </row>
        <row r="81">
          <cell r="A81">
            <v>231</v>
          </cell>
        </row>
        <row r="82">
          <cell r="A82">
            <v>232</v>
          </cell>
        </row>
        <row r="83">
          <cell r="A83">
            <v>233</v>
          </cell>
        </row>
        <row r="84">
          <cell r="A84">
            <v>234</v>
          </cell>
        </row>
        <row r="85">
          <cell r="A85">
            <v>236</v>
          </cell>
        </row>
        <row r="86">
          <cell r="A86">
            <v>238</v>
          </cell>
        </row>
        <row r="87">
          <cell r="A87">
            <v>239</v>
          </cell>
        </row>
        <row r="88">
          <cell r="A88">
            <v>241</v>
          </cell>
        </row>
        <row r="89">
          <cell r="A89">
            <v>244</v>
          </cell>
        </row>
        <row r="90">
          <cell r="A90">
            <v>245</v>
          </cell>
        </row>
        <row r="91">
          <cell r="A91">
            <v>246</v>
          </cell>
        </row>
        <row r="92">
          <cell r="A92">
            <v>247</v>
          </cell>
        </row>
        <row r="93">
          <cell r="A93">
            <v>248</v>
          </cell>
        </row>
        <row r="94">
          <cell r="A94">
            <v>249</v>
          </cell>
        </row>
        <row r="95">
          <cell r="A95">
            <v>250</v>
          </cell>
        </row>
        <row r="96">
          <cell r="A96">
            <v>251</v>
          </cell>
        </row>
        <row r="97">
          <cell r="A97">
            <v>252</v>
          </cell>
        </row>
        <row r="98">
          <cell r="A98">
            <v>253</v>
          </cell>
        </row>
        <row r="99">
          <cell r="A99">
            <v>254</v>
          </cell>
        </row>
        <row r="100">
          <cell r="A100">
            <v>255</v>
          </cell>
        </row>
        <row r="101">
          <cell r="A101">
            <v>258</v>
          </cell>
        </row>
        <row r="102">
          <cell r="A102">
            <v>259</v>
          </cell>
        </row>
        <row r="103">
          <cell r="A103">
            <v>261</v>
          </cell>
        </row>
        <row r="104">
          <cell r="A104">
            <v>262</v>
          </cell>
        </row>
        <row r="105">
          <cell r="A105">
            <v>263</v>
          </cell>
        </row>
        <row r="106">
          <cell r="A106">
            <v>264</v>
          </cell>
        </row>
        <row r="107">
          <cell r="A107">
            <v>265</v>
          </cell>
        </row>
        <row r="108">
          <cell r="A108">
            <v>266</v>
          </cell>
        </row>
        <row r="109">
          <cell r="A109">
            <v>268</v>
          </cell>
        </row>
        <row r="110">
          <cell r="A110">
            <v>269</v>
          </cell>
        </row>
        <row r="111">
          <cell r="A111">
            <v>270</v>
          </cell>
        </row>
        <row r="112">
          <cell r="A112">
            <v>273</v>
          </cell>
        </row>
        <row r="113">
          <cell r="A113">
            <v>275</v>
          </cell>
        </row>
        <row r="114">
          <cell r="A114">
            <v>276</v>
          </cell>
        </row>
        <row r="115">
          <cell r="A115">
            <v>279</v>
          </cell>
        </row>
        <row r="116">
          <cell r="A116">
            <v>279</v>
          </cell>
        </row>
        <row r="117">
          <cell r="A117">
            <v>280</v>
          </cell>
        </row>
        <row r="118">
          <cell r="A118">
            <v>282</v>
          </cell>
        </row>
        <row r="119">
          <cell r="A119">
            <v>285</v>
          </cell>
        </row>
        <row r="120">
          <cell r="A120">
            <v>286</v>
          </cell>
        </row>
        <row r="121">
          <cell r="A121">
            <v>288</v>
          </cell>
        </row>
        <row r="122">
          <cell r="A122">
            <v>289</v>
          </cell>
        </row>
        <row r="123">
          <cell r="A123">
            <v>291</v>
          </cell>
        </row>
        <row r="124">
          <cell r="A124">
            <v>292</v>
          </cell>
        </row>
        <row r="125">
          <cell r="A125">
            <v>293</v>
          </cell>
        </row>
        <row r="126">
          <cell r="A126">
            <v>294</v>
          </cell>
        </row>
        <row r="127">
          <cell r="A127">
            <v>295</v>
          </cell>
        </row>
        <row r="128">
          <cell r="A128">
            <v>296</v>
          </cell>
        </row>
        <row r="129">
          <cell r="A129">
            <v>297</v>
          </cell>
        </row>
        <row r="130">
          <cell r="A130">
            <v>298</v>
          </cell>
        </row>
        <row r="131">
          <cell r="A131">
            <v>299</v>
          </cell>
        </row>
        <row r="132">
          <cell r="A132">
            <v>301</v>
          </cell>
        </row>
        <row r="133">
          <cell r="A133">
            <v>303</v>
          </cell>
        </row>
        <row r="134">
          <cell r="A134">
            <v>304</v>
          </cell>
        </row>
        <row r="135">
          <cell r="A135">
            <v>305</v>
          </cell>
        </row>
        <row r="136">
          <cell r="A136">
            <v>306</v>
          </cell>
        </row>
        <row r="137">
          <cell r="A137">
            <v>307</v>
          </cell>
        </row>
        <row r="138">
          <cell r="A138">
            <v>308</v>
          </cell>
        </row>
        <row r="139">
          <cell r="A139">
            <v>309</v>
          </cell>
        </row>
        <row r="140">
          <cell r="A140">
            <v>310</v>
          </cell>
        </row>
        <row r="141">
          <cell r="A141">
            <v>312</v>
          </cell>
        </row>
        <row r="142">
          <cell r="A142">
            <v>313</v>
          </cell>
        </row>
        <row r="143">
          <cell r="A143">
            <v>316</v>
          </cell>
        </row>
        <row r="144">
          <cell r="A144">
            <v>317</v>
          </cell>
        </row>
        <row r="145">
          <cell r="A145">
            <v>318</v>
          </cell>
        </row>
        <row r="146">
          <cell r="A146">
            <v>319</v>
          </cell>
        </row>
        <row r="147">
          <cell r="A147">
            <v>322</v>
          </cell>
        </row>
        <row r="148">
          <cell r="A148">
            <v>323</v>
          </cell>
        </row>
        <row r="149">
          <cell r="A149">
            <v>324</v>
          </cell>
        </row>
        <row r="150">
          <cell r="A150">
            <v>325</v>
          </cell>
        </row>
        <row r="151">
          <cell r="A151">
            <v>326</v>
          </cell>
        </row>
        <row r="152">
          <cell r="A152">
            <v>327</v>
          </cell>
        </row>
        <row r="153">
          <cell r="A153">
            <v>328</v>
          </cell>
        </row>
        <row r="154">
          <cell r="A154">
            <v>329</v>
          </cell>
        </row>
        <row r="155">
          <cell r="A155">
            <v>330</v>
          </cell>
        </row>
        <row r="156">
          <cell r="A156">
            <v>339</v>
          </cell>
        </row>
        <row r="157">
          <cell r="A157">
            <v>344</v>
          </cell>
        </row>
        <row r="158">
          <cell r="A158">
            <v>345</v>
          </cell>
        </row>
        <row r="159">
          <cell r="A159">
            <v>346</v>
          </cell>
        </row>
        <row r="160">
          <cell r="A160">
            <v>347</v>
          </cell>
        </row>
        <row r="161">
          <cell r="A161">
            <v>348</v>
          </cell>
        </row>
        <row r="162">
          <cell r="A162">
            <v>349</v>
          </cell>
        </row>
        <row r="163">
          <cell r="A163">
            <v>350</v>
          </cell>
        </row>
        <row r="164">
          <cell r="A164">
            <v>351</v>
          </cell>
        </row>
        <row r="165">
          <cell r="A165">
            <v>352</v>
          </cell>
        </row>
        <row r="166">
          <cell r="A166">
            <v>353</v>
          </cell>
        </row>
        <row r="167">
          <cell r="A167">
            <v>354</v>
          </cell>
        </row>
        <row r="168">
          <cell r="A168">
            <v>355</v>
          </cell>
        </row>
        <row r="169">
          <cell r="A169">
            <v>356</v>
          </cell>
        </row>
        <row r="170">
          <cell r="A170">
            <v>357</v>
          </cell>
        </row>
        <row r="171">
          <cell r="A171">
            <v>358</v>
          </cell>
        </row>
        <row r="172">
          <cell r="A172">
            <v>359</v>
          </cell>
        </row>
        <row r="173">
          <cell r="A173">
            <v>361</v>
          </cell>
        </row>
        <row r="174">
          <cell r="A174">
            <v>362</v>
          </cell>
        </row>
        <row r="175">
          <cell r="A175">
            <v>363</v>
          </cell>
        </row>
        <row r="176">
          <cell r="A176">
            <v>365</v>
          </cell>
        </row>
        <row r="177">
          <cell r="A177">
            <v>368</v>
          </cell>
        </row>
        <row r="178">
          <cell r="A178">
            <v>369</v>
          </cell>
        </row>
        <row r="179">
          <cell r="A179">
            <v>370</v>
          </cell>
        </row>
        <row r="180">
          <cell r="A180">
            <v>371</v>
          </cell>
        </row>
        <row r="181">
          <cell r="A181">
            <v>372</v>
          </cell>
        </row>
        <row r="182">
          <cell r="A182">
            <v>373</v>
          </cell>
        </row>
        <row r="183">
          <cell r="A183">
            <v>374</v>
          </cell>
        </row>
        <row r="184">
          <cell r="A184">
            <v>376</v>
          </cell>
        </row>
        <row r="185">
          <cell r="A185">
            <v>378</v>
          </cell>
        </row>
        <row r="186">
          <cell r="A186">
            <v>379</v>
          </cell>
        </row>
        <row r="187">
          <cell r="A187">
            <v>380</v>
          </cell>
        </row>
        <row r="188">
          <cell r="A188">
            <v>381</v>
          </cell>
        </row>
        <row r="189">
          <cell r="A189">
            <v>382</v>
          </cell>
        </row>
        <row r="190">
          <cell r="A190">
            <v>383</v>
          </cell>
        </row>
        <row r="191">
          <cell r="A191">
            <v>384</v>
          </cell>
        </row>
        <row r="192">
          <cell r="A192">
            <v>385</v>
          </cell>
        </row>
        <row r="193">
          <cell r="A193">
            <v>386</v>
          </cell>
        </row>
        <row r="194">
          <cell r="A194">
            <v>388</v>
          </cell>
        </row>
        <row r="195">
          <cell r="A195">
            <v>389</v>
          </cell>
        </row>
        <row r="196">
          <cell r="A196">
            <v>390</v>
          </cell>
        </row>
        <row r="197">
          <cell r="A197">
            <v>392</v>
          </cell>
        </row>
        <row r="198">
          <cell r="A198">
            <v>393</v>
          </cell>
        </row>
        <row r="199">
          <cell r="A199">
            <v>395</v>
          </cell>
        </row>
        <row r="200">
          <cell r="A200">
            <v>396</v>
          </cell>
        </row>
        <row r="201">
          <cell r="A201">
            <v>397</v>
          </cell>
        </row>
        <row r="202">
          <cell r="A202">
            <v>398</v>
          </cell>
        </row>
        <row r="203">
          <cell r="A203">
            <v>399</v>
          </cell>
        </row>
        <row r="204">
          <cell r="A204">
            <v>402</v>
          </cell>
        </row>
        <row r="205">
          <cell r="A205">
            <v>403</v>
          </cell>
        </row>
        <row r="206">
          <cell r="A206">
            <v>405</v>
          </cell>
        </row>
        <row r="207">
          <cell r="A207">
            <v>406</v>
          </cell>
        </row>
        <row r="208">
          <cell r="A208">
            <v>407</v>
          </cell>
        </row>
        <row r="209">
          <cell r="A209">
            <v>412</v>
          </cell>
        </row>
        <row r="210">
          <cell r="A210">
            <v>413</v>
          </cell>
        </row>
        <row r="211">
          <cell r="A211">
            <v>415</v>
          </cell>
        </row>
        <row r="212">
          <cell r="A212">
            <v>416</v>
          </cell>
        </row>
        <row r="213">
          <cell r="A213">
            <v>417</v>
          </cell>
        </row>
        <row r="214">
          <cell r="A214">
            <v>419</v>
          </cell>
        </row>
        <row r="215">
          <cell r="A215">
            <v>420</v>
          </cell>
        </row>
        <row r="216">
          <cell r="A216">
            <v>425</v>
          </cell>
        </row>
        <row r="217">
          <cell r="A217">
            <v>426</v>
          </cell>
        </row>
        <row r="218">
          <cell r="A218">
            <v>436</v>
          </cell>
        </row>
        <row r="219">
          <cell r="A219">
            <v>438</v>
          </cell>
        </row>
        <row r="220">
          <cell r="A220">
            <v>441</v>
          </cell>
        </row>
        <row r="221">
          <cell r="A221">
            <v>442</v>
          </cell>
        </row>
        <row r="222">
          <cell r="A222">
            <v>443</v>
          </cell>
        </row>
        <row r="223">
          <cell r="A223">
            <v>446</v>
          </cell>
        </row>
        <row r="224">
          <cell r="A224">
            <v>447</v>
          </cell>
        </row>
        <row r="225">
          <cell r="A225">
            <v>448</v>
          </cell>
        </row>
        <row r="226">
          <cell r="A226">
            <v>450</v>
          </cell>
        </row>
        <row r="227">
          <cell r="A227">
            <v>451</v>
          </cell>
        </row>
        <row r="228">
          <cell r="A228">
            <v>452</v>
          </cell>
        </row>
        <row r="229">
          <cell r="A229">
            <v>454</v>
          </cell>
        </row>
        <row r="230">
          <cell r="A230">
            <v>455</v>
          </cell>
        </row>
        <row r="231">
          <cell r="A231">
            <v>456</v>
          </cell>
        </row>
        <row r="232">
          <cell r="A232">
            <v>457</v>
          </cell>
        </row>
        <row r="233">
          <cell r="A233">
            <v>458</v>
          </cell>
        </row>
        <row r="234">
          <cell r="A234">
            <v>459</v>
          </cell>
        </row>
        <row r="235">
          <cell r="A235">
            <v>460</v>
          </cell>
        </row>
        <row r="236">
          <cell r="A236">
            <v>461</v>
          </cell>
        </row>
        <row r="237">
          <cell r="A237">
            <v>462</v>
          </cell>
        </row>
        <row r="238">
          <cell r="A238">
            <v>463</v>
          </cell>
        </row>
        <row r="239">
          <cell r="A239">
            <v>464</v>
          </cell>
        </row>
        <row r="240">
          <cell r="A240">
            <v>465</v>
          </cell>
        </row>
        <row r="241">
          <cell r="A241">
            <v>466</v>
          </cell>
        </row>
        <row r="242">
          <cell r="A242">
            <v>467</v>
          </cell>
        </row>
        <row r="243">
          <cell r="A243">
            <v>468</v>
          </cell>
        </row>
        <row r="244">
          <cell r="A244">
            <v>469</v>
          </cell>
        </row>
        <row r="245">
          <cell r="A245">
            <v>473</v>
          </cell>
        </row>
        <row r="246">
          <cell r="A246">
            <v>475</v>
          </cell>
        </row>
        <row r="247">
          <cell r="A247">
            <v>477</v>
          </cell>
        </row>
        <row r="248">
          <cell r="A248">
            <v>478</v>
          </cell>
        </row>
        <row r="249">
          <cell r="A249">
            <v>479</v>
          </cell>
        </row>
        <row r="250">
          <cell r="A250">
            <v>481</v>
          </cell>
        </row>
        <row r="251">
          <cell r="A251">
            <v>487</v>
          </cell>
        </row>
        <row r="252">
          <cell r="A252">
            <v>490</v>
          </cell>
        </row>
        <row r="253">
          <cell r="A253">
            <v>491</v>
          </cell>
        </row>
        <row r="254">
          <cell r="A254">
            <v>494</v>
          </cell>
        </row>
        <row r="255">
          <cell r="A255">
            <v>495</v>
          </cell>
        </row>
        <row r="256">
          <cell r="A256">
            <v>497</v>
          </cell>
        </row>
        <row r="257">
          <cell r="A257">
            <v>498</v>
          </cell>
        </row>
        <row r="258">
          <cell r="A258">
            <v>499</v>
          </cell>
        </row>
        <row r="259">
          <cell r="A259">
            <v>500</v>
          </cell>
        </row>
        <row r="260">
          <cell r="A260">
            <v>501</v>
          </cell>
        </row>
        <row r="261">
          <cell r="A261">
            <v>502</v>
          </cell>
        </row>
        <row r="262">
          <cell r="A262">
            <v>503</v>
          </cell>
        </row>
        <row r="263">
          <cell r="A263">
            <v>504</v>
          </cell>
        </row>
        <row r="264">
          <cell r="A264">
            <v>505</v>
          </cell>
        </row>
        <row r="265">
          <cell r="A265">
            <v>506</v>
          </cell>
        </row>
        <row r="266">
          <cell r="A266">
            <v>507</v>
          </cell>
        </row>
        <row r="267">
          <cell r="A267">
            <v>508</v>
          </cell>
        </row>
        <row r="268">
          <cell r="A268">
            <v>509</v>
          </cell>
        </row>
        <row r="269">
          <cell r="A269">
            <v>510</v>
          </cell>
        </row>
        <row r="270">
          <cell r="A270">
            <v>511</v>
          </cell>
        </row>
        <row r="271">
          <cell r="A271">
            <v>512</v>
          </cell>
        </row>
        <row r="272">
          <cell r="A272">
            <v>514</v>
          </cell>
        </row>
        <row r="273">
          <cell r="A273">
            <v>516</v>
          </cell>
        </row>
        <row r="274">
          <cell r="A274">
            <v>518</v>
          </cell>
        </row>
        <row r="275">
          <cell r="A275">
            <v>520</v>
          </cell>
        </row>
        <row r="276">
          <cell r="A276">
            <v>521</v>
          </cell>
        </row>
        <row r="277">
          <cell r="A277">
            <v>522</v>
          </cell>
        </row>
        <row r="278">
          <cell r="A278">
            <v>523</v>
          </cell>
        </row>
        <row r="279">
          <cell r="A279">
            <v>524</v>
          </cell>
        </row>
        <row r="280">
          <cell r="A280">
            <v>525</v>
          </cell>
        </row>
        <row r="281">
          <cell r="A281">
            <v>527</v>
          </cell>
        </row>
        <row r="282">
          <cell r="A282">
            <v>528</v>
          </cell>
        </row>
        <row r="283">
          <cell r="A283">
            <v>529</v>
          </cell>
        </row>
        <row r="284">
          <cell r="A284">
            <v>530</v>
          </cell>
        </row>
        <row r="285">
          <cell r="A285">
            <v>531</v>
          </cell>
        </row>
        <row r="286">
          <cell r="A286">
            <v>532</v>
          </cell>
        </row>
        <row r="287">
          <cell r="A287">
            <v>534</v>
          </cell>
        </row>
        <row r="288">
          <cell r="A288">
            <v>536</v>
          </cell>
        </row>
        <row r="289">
          <cell r="A289">
            <v>537</v>
          </cell>
        </row>
        <row r="290">
          <cell r="A290">
            <v>538</v>
          </cell>
        </row>
        <row r="291">
          <cell r="A291">
            <v>539</v>
          </cell>
        </row>
        <row r="292">
          <cell r="A292">
            <v>540</v>
          </cell>
        </row>
        <row r="293">
          <cell r="A293">
            <v>541</v>
          </cell>
        </row>
        <row r="294">
          <cell r="A294">
            <v>542</v>
          </cell>
        </row>
        <row r="295">
          <cell r="A295">
            <v>543</v>
          </cell>
        </row>
        <row r="296">
          <cell r="A296">
            <v>544</v>
          </cell>
        </row>
        <row r="297">
          <cell r="A297">
            <v>546</v>
          </cell>
        </row>
        <row r="298">
          <cell r="A298">
            <v>547</v>
          </cell>
        </row>
        <row r="299">
          <cell r="A299">
            <v>548</v>
          </cell>
        </row>
        <row r="300">
          <cell r="A300">
            <v>549</v>
          </cell>
        </row>
        <row r="301">
          <cell r="A301">
            <v>551</v>
          </cell>
        </row>
        <row r="302">
          <cell r="A302">
            <v>554</v>
          </cell>
        </row>
        <row r="303">
          <cell r="A303">
            <v>555</v>
          </cell>
        </row>
        <row r="304">
          <cell r="A304">
            <v>558</v>
          </cell>
        </row>
        <row r="305">
          <cell r="A305">
            <v>559</v>
          </cell>
        </row>
        <row r="306">
          <cell r="A306">
            <v>560</v>
          </cell>
        </row>
        <row r="307">
          <cell r="A307">
            <v>561</v>
          </cell>
        </row>
        <row r="308">
          <cell r="A308">
            <v>562</v>
          </cell>
        </row>
        <row r="309">
          <cell r="A309">
            <v>563</v>
          </cell>
        </row>
        <row r="310">
          <cell r="A310">
            <v>565</v>
          </cell>
        </row>
        <row r="311">
          <cell r="A311">
            <v>566</v>
          </cell>
        </row>
        <row r="312">
          <cell r="A312">
            <v>567</v>
          </cell>
        </row>
        <row r="313">
          <cell r="A313">
            <v>568</v>
          </cell>
        </row>
        <row r="314">
          <cell r="A314">
            <v>569</v>
          </cell>
        </row>
        <row r="315">
          <cell r="A315">
            <v>570</v>
          </cell>
        </row>
        <row r="316">
          <cell r="A316">
            <v>572</v>
          </cell>
        </row>
        <row r="317">
          <cell r="A317">
            <v>573</v>
          </cell>
        </row>
        <row r="318">
          <cell r="A318">
            <v>574</v>
          </cell>
        </row>
        <row r="319">
          <cell r="A319">
            <v>575</v>
          </cell>
        </row>
        <row r="320">
          <cell r="A320">
            <v>576</v>
          </cell>
        </row>
        <row r="321">
          <cell r="A321">
            <v>577</v>
          </cell>
        </row>
        <row r="322">
          <cell r="A322">
            <v>578</v>
          </cell>
        </row>
        <row r="323">
          <cell r="A323">
            <v>579</v>
          </cell>
        </row>
        <row r="324">
          <cell r="A324">
            <v>580</v>
          </cell>
        </row>
        <row r="325">
          <cell r="A325">
            <v>582</v>
          </cell>
        </row>
        <row r="326">
          <cell r="A326">
            <v>583</v>
          </cell>
        </row>
        <row r="327">
          <cell r="A327">
            <v>584</v>
          </cell>
        </row>
        <row r="328">
          <cell r="A328">
            <v>585</v>
          </cell>
        </row>
        <row r="329">
          <cell r="A329">
            <v>586</v>
          </cell>
        </row>
        <row r="330">
          <cell r="A330">
            <v>590</v>
          </cell>
        </row>
        <row r="331">
          <cell r="A331">
            <v>591</v>
          </cell>
        </row>
        <row r="332">
          <cell r="A332">
            <v>592</v>
          </cell>
        </row>
        <row r="333">
          <cell r="A333">
            <v>593</v>
          </cell>
        </row>
        <row r="334">
          <cell r="A334">
            <v>594</v>
          </cell>
        </row>
        <row r="335">
          <cell r="A335">
            <v>596</v>
          </cell>
        </row>
        <row r="336">
          <cell r="A336">
            <v>597</v>
          </cell>
        </row>
        <row r="337">
          <cell r="A337">
            <v>598</v>
          </cell>
        </row>
        <row r="338">
          <cell r="A338">
            <v>599</v>
          </cell>
        </row>
        <row r="339">
          <cell r="A339">
            <v>600</v>
          </cell>
        </row>
        <row r="340">
          <cell r="A340">
            <v>602</v>
          </cell>
        </row>
        <row r="341">
          <cell r="A341">
            <v>603</v>
          </cell>
        </row>
        <row r="342">
          <cell r="A342">
            <v>606</v>
          </cell>
        </row>
        <row r="343">
          <cell r="A343">
            <v>607</v>
          </cell>
        </row>
        <row r="344">
          <cell r="A344">
            <v>610</v>
          </cell>
        </row>
        <row r="345">
          <cell r="A345">
            <v>611</v>
          </cell>
        </row>
        <row r="346">
          <cell r="A346">
            <v>612</v>
          </cell>
        </row>
        <row r="347">
          <cell r="A347">
            <v>614</v>
          </cell>
        </row>
        <row r="348">
          <cell r="A348">
            <v>616</v>
          </cell>
        </row>
        <row r="349">
          <cell r="A349">
            <v>617</v>
          </cell>
        </row>
        <row r="350">
          <cell r="A350">
            <v>618</v>
          </cell>
        </row>
        <row r="351">
          <cell r="A351">
            <v>620</v>
          </cell>
        </row>
        <row r="352">
          <cell r="A352">
            <v>621</v>
          </cell>
        </row>
        <row r="353">
          <cell r="A353">
            <v>622</v>
          </cell>
        </row>
        <row r="354">
          <cell r="A354">
            <v>624</v>
          </cell>
        </row>
        <row r="355">
          <cell r="A355">
            <v>625</v>
          </cell>
        </row>
        <row r="356">
          <cell r="A356">
            <v>626</v>
          </cell>
        </row>
        <row r="357">
          <cell r="A357">
            <v>630</v>
          </cell>
        </row>
        <row r="358">
          <cell r="A358">
            <v>634</v>
          </cell>
        </row>
        <row r="359">
          <cell r="A359">
            <v>636</v>
          </cell>
        </row>
        <row r="360">
          <cell r="A360">
            <v>637</v>
          </cell>
        </row>
        <row r="361">
          <cell r="A361">
            <v>638</v>
          </cell>
        </row>
        <row r="362">
          <cell r="A362">
            <v>640</v>
          </cell>
        </row>
        <row r="363">
          <cell r="A363">
            <v>641</v>
          </cell>
        </row>
        <row r="364">
          <cell r="A364">
            <v>644</v>
          </cell>
        </row>
        <row r="365">
          <cell r="A365">
            <v>646</v>
          </cell>
        </row>
        <row r="366">
          <cell r="A366">
            <v>648</v>
          </cell>
        </row>
        <row r="367">
          <cell r="A367">
            <v>649</v>
          </cell>
        </row>
        <row r="368">
          <cell r="A368">
            <v>650</v>
          </cell>
        </row>
        <row r="369">
          <cell r="A369">
            <v>651</v>
          </cell>
        </row>
        <row r="370">
          <cell r="A370">
            <v>652</v>
          </cell>
        </row>
        <row r="371">
          <cell r="A371">
            <v>653</v>
          </cell>
        </row>
        <row r="372">
          <cell r="A372">
            <v>656</v>
          </cell>
        </row>
        <row r="373">
          <cell r="A373">
            <v>657</v>
          </cell>
        </row>
        <row r="374">
          <cell r="A374">
            <v>658</v>
          </cell>
        </row>
        <row r="375">
          <cell r="A375">
            <v>659</v>
          </cell>
        </row>
        <row r="376">
          <cell r="A376">
            <v>660</v>
          </cell>
        </row>
        <row r="377">
          <cell r="A377">
            <v>661</v>
          </cell>
        </row>
        <row r="378">
          <cell r="A378">
            <v>662</v>
          </cell>
        </row>
        <row r="379">
          <cell r="A379">
            <v>663</v>
          </cell>
        </row>
        <row r="380">
          <cell r="A380">
            <v>664</v>
          </cell>
        </row>
        <row r="381">
          <cell r="A381">
            <v>665</v>
          </cell>
        </row>
        <row r="382">
          <cell r="A382">
            <v>666</v>
          </cell>
        </row>
        <row r="383">
          <cell r="A383">
            <v>667</v>
          </cell>
        </row>
        <row r="384">
          <cell r="A384">
            <v>668</v>
          </cell>
        </row>
        <row r="385">
          <cell r="A385">
            <v>669</v>
          </cell>
        </row>
        <row r="386">
          <cell r="A386">
            <v>670</v>
          </cell>
        </row>
        <row r="387">
          <cell r="A387">
            <v>671</v>
          </cell>
        </row>
        <row r="388">
          <cell r="A388">
            <v>672</v>
          </cell>
        </row>
        <row r="389">
          <cell r="A389">
            <v>673</v>
          </cell>
        </row>
        <row r="390">
          <cell r="A390">
            <v>674</v>
          </cell>
        </row>
        <row r="391">
          <cell r="A391">
            <v>675</v>
          </cell>
        </row>
        <row r="392">
          <cell r="A392">
            <v>676</v>
          </cell>
        </row>
        <row r="393">
          <cell r="A393">
            <v>677</v>
          </cell>
        </row>
        <row r="394">
          <cell r="A394">
            <v>678</v>
          </cell>
        </row>
        <row r="395">
          <cell r="A395">
            <v>679</v>
          </cell>
        </row>
        <row r="396">
          <cell r="A396">
            <v>680</v>
          </cell>
        </row>
        <row r="397">
          <cell r="A397">
            <v>681</v>
          </cell>
        </row>
        <row r="398">
          <cell r="A398">
            <v>682</v>
          </cell>
        </row>
        <row r="399">
          <cell r="A399">
            <v>683</v>
          </cell>
        </row>
        <row r="400">
          <cell r="A400">
            <v>684</v>
          </cell>
        </row>
        <row r="401">
          <cell r="A401">
            <v>685</v>
          </cell>
        </row>
        <row r="402">
          <cell r="A402">
            <v>686</v>
          </cell>
        </row>
        <row r="403">
          <cell r="A403">
            <v>687</v>
          </cell>
        </row>
        <row r="404">
          <cell r="A404">
            <v>688</v>
          </cell>
        </row>
        <row r="405">
          <cell r="A405">
            <v>689</v>
          </cell>
        </row>
        <row r="406">
          <cell r="A406">
            <v>690</v>
          </cell>
        </row>
        <row r="407">
          <cell r="A407">
            <v>691</v>
          </cell>
        </row>
        <row r="408">
          <cell r="A408">
            <v>692</v>
          </cell>
        </row>
        <row r="409">
          <cell r="A409">
            <v>693</v>
          </cell>
        </row>
        <row r="410">
          <cell r="A410">
            <v>698</v>
          </cell>
        </row>
        <row r="411">
          <cell r="A411">
            <v>699</v>
          </cell>
        </row>
        <row r="412">
          <cell r="A412">
            <v>701</v>
          </cell>
        </row>
        <row r="413">
          <cell r="A413">
            <v>702</v>
          </cell>
        </row>
        <row r="414">
          <cell r="A414">
            <v>704</v>
          </cell>
        </row>
        <row r="415">
          <cell r="A415">
            <v>705</v>
          </cell>
        </row>
        <row r="416">
          <cell r="A416">
            <v>706</v>
          </cell>
        </row>
        <row r="417">
          <cell r="A417">
            <v>707</v>
          </cell>
        </row>
        <row r="418">
          <cell r="A418">
            <v>708</v>
          </cell>
        </row>
        <row r="419">
          <cell r="A419">
            <v>709</v>
          </cell>
        </row>
        <row r="420">
          <cell r="A420">
            <v>710</v>
          </cell>
        </row>
        <row r="421">
          <cell r="A421">
            <v>711</v>
          </cell>
        </row>
        <row r="422">
          <cell r="A422">
            <v>712</v>
          </cell>
        </row>
        <row r="423">
          <cell r="A423">
            <v>715</v>
          </cell>
        </row>
        <row r="424">
          <cell r="A424">
            <v>716</v>
          </cell>
        </row>
        <row r="425">
          <cell r="A425">
            <v>718</v>
          </cell>
        </row>
        <row r="426">
          <cell r="A426">
            <v>720</v>
          </cell>
        </row>
        <row r="427">
          <cell r="A427">
            <v>721</v>
          </cell>
        </row>
        <row r="428">
          <cell r="A428">
            <v>723</v>
          </cell>
        </row>
        <row r="429">
          <cell r="A429">
            <v>724</v>
          </cell>
        </row>
        <row r="430">
          <cell r="A430">
            <v>725</v>
          </cell>
        </row>
        <row r="431">
          <cell r="A431">
            <v>726</v>
          </cell>
        </row>
        <row r="432">
          <cell r="A432">
            <v>727</v>
          </cell>
        </row>
        <row r="433">
          <cell r="A433">
            <v>729</v>
          </cell>
        </row>
        <row r="434">
          <cell r="A434">
            <v>730</v>
          </cell>
        </row>
        <row r="435">
          <cell r="A435">
            <v>732</v>
          </cell>
        </row>
        <row r="436">
          <cell r="A436">
            <v>733</v>
          </cell>
        </row>
        <row r="437">
          <cell r="A437">
            <v>736</v>
          </cell>
        </row>
        <row r="438">
          <cell r="A438">
            <v>737</v>
          </cell>
        </row>
        <row r="439">
          <cell r="A439">
            <v>738</v>
          </cell>
        </row>
        <row r="440">
          <cell r="A440">
            <v>739</v>
          </cell>
        </row>
        <row r="441">
          <cell r="A441">
            <v>740</v>
          </cell>
        </row>
        <row r="442">
          <cell r="A442">
            <v>742</v>
          </cell>
        </row>
        <row r="443">
          <cell r="A443">
            <v>743</v>
          </cell>
        </row>
        <row r="444">
          <cell r="A444">
            <v>744</v>
          </cell>
        </row>
        <row r="445">
          <cell r="A445">
            <v>745</v>
          </cell>
        </row>
        <row r="446">
          <cell r="A446">
            <v>746</v>
          </cell>
        </row>
        <row r="447">
          <cell r="A447">
            <v>747</v>
          </cell>
        </row>
        <row r="448">
          <cell r="A448">
            <v>748</v>
          </cell>
        </row>
        <row r="449">
          <cell r="A449">
            <v>750</v>
          </cell>
        </row>
        <row r="450">
          <cell r="A450">
            <v>751</v>
          </cell>
        </row>
        <row r="451">
          <cell r="A451">
            <v>752</v>
          </cell>
        </row>
        <row r="452">
          <cell r="A452">
            <v>753</v>
          </cell>
        </row>
        <row r="453">
          <cell r="A453">
            <v>754</v>
          </cell>
        </row>
        <row r="454">
          <cell r="A454">
            <v>755</v>
          </cell>
        </row>
        <row r="455">
          <cell r="A455">
            <v>756</v>
          </cell>
        </row>
        <row r="456">
          <cell r="A456">
            <v>757</v>
          </cell>
        </row>
        <row r="457">
          <cell r="A457">
            <v>758</v>
          </cell>
        </row>
        <row r="458">
          <cell r="A458">
            <v>759</v>
          </cell>
        </row>
        <row r="459">
          <cell r="A459">
            <v>761</v>
          </cell>
        </row>
        <row r="460">
          <cell r="A460">
            <v>762</v>
          </cell>
        </row>
        <row r="461">
          <cell r="A461">
            <v>764</v>
          </cell>
        </row>
        <row r="462">
          <cell r="A462">
            <v>765</v>
          </cell>
        </row>
        <row r="463">
          <cell r="A463">
            <v>767</v>
          </cell>
        </row>
        <row r="464">
          <cell r="A464">
            <v>772</v>
          </cell>
        </row>
        <row r="465">
          <cell r="A465">
            <v>774</v>
          </cell>
        </row>
        <row r="466">
          <cell r="A466">
            <v>775</v>
          </cell>
        </row>
        <row r="467">
          <cell r="A467">
            <v>777</v>
          </cell>
        </row>
        <row r="468">
          <cell r="A468">
            <v>780</v>
          </cell>
        </row>
        <row r="469">
          <cell r="A469">
            <v>782</v>
          </cell>
        </row>
        <row r="470">
          <cell r="A470">
            <v>783</v>
          </cell>
        </row>
        <row r="471">
          <cell r="A471">
            <v>784</v>
          </cell>
        </row>
        <row r="472">
          <cell r="A472">
            <v>788</v>
          </cell>
        </row>
        <row r="473">
          <cell r="A473">
            <v>789</v>
          </cell>
        </row>
        <row r="474">
          <cell r="A474">
            <v>791</v>
          </cell>
        </row>
        <row r="475">
          <cell r="A475">
            <v>792</v>
          </cell>
        </row>
        <row r="476">
          <cell r="A476">
            <v>793</v>
          </cell>
        </row>
        <row r="477">
          <cell r="A477">
            <v>794</v>
          </cell>
        </row>
        <row r="478">
          <cell r="A478">
            <v>795</v>
          </cell>
        </row>
        <row r="479">
          <cell r="A479">
            <v>796</v>
          </cell>
        </row>
        <row r="480">
          <cell r="A480">
            <v>797</v>
          </cell>
        </row>
        <row r="481">
          <cell r="A481">
            <v>798</v>
          </cell>
        </row>
        <row r="482">
          <cell r="A482">
            <v>799</v>
          </cell>
        </row>
        <row r="483">
          <cell r="A483">
            <v>801</v>
          </cell>
        </row>
        <row r="484">
          <cell r="A484">
            <v>802</v>
          </cell>
        </row>
        <row r="485">
          <cell r="A485">
            <v>803</v>
          </cell>
        </row>
        <row r="486">
          <cell r="A486">
            <v>804</v>
          </cell>
        </row>
        <row r="487">
          <cell r="A487">
            <v>806</v>
          </cell>
        </row>
        <row r="488">
          <cell r="A488">
            <v>807</v>
          </cell>
        </row>
        <row r="489">
          <cell r="A489">
            <v>808</v>
          </cell>
        </row>
        <row r="490">
          <cell r="A490">
            <v>809</v>
          </cell>
        </row>
        <row r="491">
          <cell r="A491">
            <v>810</v>
          </cell>
        </row>
        <row r="492">
          <cell r="A492">
            <v>812</v>
          </cell>
        </row>
        <row r="493">
          <cell r="A493">
            <v>813</v>
          </cell>
        </row>
        <row r="494">
          <cell r="A494">
            <v>814</v>
          </cell>
        </row>
        <row r="495">
          <cell r="A495">
            <v>815</v>
          </cell>
        </row>
        <row r="496">
          <cell r="A496">
            <v>816</v>
          </cell>
        </row>
        <row r="497">
          <cell r="A497">
            <v>817</v>
          </cell>
        </row>
        <row r="498">
          <cell r="A498">
            <v>818</v>
          </cell>
        </row>
        <row r="499">
          <cell r="A499">
            <v>819</v>
          </cell>
        </row>
        <row r="500">
          <cell r="A500">
            <v>820</v>
          </cell>
        </row>
        <row r="501">
          <cell r="A501">
            <v>821</v>
          </cell>
        </row>
        <row r="502">
          <cell r="A502">
            <v>822</v>
          </cell>
        </row>
        <row r="503">
          <cell r="A503">
            <v>823</v>
          </cell>
        </row>
        <row r="504">
          <cell r="A504">
            <v>824</v>
          </cell>
        </row>
        <row r="505">
          <cell r="A505">
            <v>825</v>
          </cell>
        </row>
        <row r="506">
          <cell r="A506">
            <v>826</v>
          </cell>
        </row>
        <row r="507">
          <cell r="A507">
            <v>827</v>
          </cell>
        </row>
        <row r="508">
          <cell r="A508">
            <v>828</v>
          </cell>
        </row>
        <row r="509">
          <cell r="A509">
            <v>829</v>
          </cell>
        </row>
        <row r="510">
          <cell r="A510">
            <v>830</v>
          </cell>
        </row>
        <row r="511">
          <cell r="A511">
            <v>831</v>
          </cell>
        </row>
        <row r="512">
          <cell r="A512">
            <v>832</v>
          </cell>
        </row>
        <row r="513">
          <cell r="A513">
            <v>833</v>
          </cell>
        </row>
        <row r="514">
          <cell r="A514">
            <v>834</v>
          </cell>
        </row>
        <row r="515">
          <cell r="A515">
            <v>835</v>
          </cell>
        </row>
        <row r="516">
          <cell r="A516">
            <v>836</v>
          </cell>
        </row>
        <row r="517">
          <cell r="A517">
            <v>837</v>
          </cell>
        </row>
        <row r="518">
          <cell r="A518">
            <v>838</v>
          </cell>
        </row>
        <row r="519">
          <cell r="A519">
            <v>839</v>
          </cell>
        </row>
        <row r="520">
          <cell r="A520">
            <v>840</v>
          </cell>
        </row>
        <row r="521">
          <cell r="A521">
            <v>841</v>
          </cell>
        </row>
        <row r="522">
          <cell r="A522">
            <v>842</v>
          </cell>
        </row>
        <row r="523">
          <cell r="A523">
            <v>843</v>
          </cell>
        </row>
        <row r="524">
          <cell r="A524">
            <v>844</v>
          </cell>
        </row>
        <row r="525">
          <cell r="A525">
            <v>845</v>
          </cell>
        </row>
        <row r="526">
          <cell r="A526">
            <v>846</v>
          </cell>
        </row>
        <row r="527">
          <cell r="A527">
            <v>847</v>
          </cell>
        </row>
        <row r="528">
          <cell r="A528">
            <v>848</v>
          </cell>
        </row>
        <row r="529">
          <cell r="A529">
            <v>849</v>
          </cell>
        </row>
        <row r="530">
          <cell r="A530">
            <v>850</v>
          </cell>
        </row>
        <row r="531">
          <cell r="A531">
            <v>851</v>
          </cell>
        </row>
        <row r="532">
          <cell r="A532">
            <v>852</v>
          </cell>
        </row>
        <row r="533">
          <cell r="A533">
            <v>853</v>
          </cell>
        </row>
        <row r="534">
          <cell r="A534">
            <v>854</v>
          </cell>
        </row>
        <row r="535">
          <cell r="A535">
            <v>855</v>
          </cell>
        </row>
        <row r="536">
          <cell r="A536">
            <v>856</v>
          </cell>
        </row>
        <row r="537">
          <cell r="A537">
            <v>857</v>
          </cell>
        </row>
        <row r="538">
          <cell r="A538">
            <v>858</v>
          </cell>
        </row>
        <row r="539">
          <cell r="A539">
            <v>859</v>
          </cell>
        </row>
        <row r="540">
          <cell r="A540">
            <v>861</v>
          </cell>
        </row>
        <row r="541">
          <cell r="A541">
            <v>862</v>
          </cell>
        </row>
        <row r="542">
          <cell r="A542">
            <v>863</v>
          </cell>
        </row>
        <row r="543">
          <cell r="A543">
            <v>864</v>
          </cell>
        </row>
        <row r="544">
          <cell r="A544">
            <v>865</v>
          </cell>
        </row>
        <row r="545">
          <cell r="A545">
            <v>867</v>
          </cell>
        </row>
        <row r="546">
          <cell r="A546">
            <v>868</v>
          </cell>
        </row>
        <row r="547">
          <cell r="A547">
            <v>869</v>
          </cell>
        </row>
        <row r="548">
          <cell r="A548">
            <v>870</v>
          </cell>
        </row>
        <row r="549">
          <cell r="A549">
            <v>871</v>
          </cell>
        </row>
        <row r="550">
          <cell r="A550">
            <v>872</v>
          </cell>
        </row>
        <row r="551">
          <cell r="A551">
            <v>873</v>
          </cell>
        </row>
        <row r="552">
          <cell r="A552">
            <v>874</v>
          </cell>
        </row>
        <row r="553">
          <cell r="A553">
            <v>875</v>
          </cell>
        </row>
        <row r="554">
          <cell r="A554">
            <v>876</v>
          </cell>
        </row>
        <row r="555">
          <cell r="A555">
            <v>877</v>
          </cell>
        </row>
        <row r="556">
          <cell r="A556">
            <v>878</v>
          </cell>
        </row>
        <row r="557">
          <cell r="A557">
            <v>879</v>
          </cell>
        </row>
        <row r="558">
          <cell r="A558">
            <v>880</v>
          </cell>
        </row>
        <row r="559">
          <cell r="A559">
            <v>881</v>
          </cell>
        </row>
        <row r="560">
          <cell r="A560">
            <v>882</v>
          </cell>
        </row>
        <row r="561">
          <cell r="A561">
            <v>883</v>
          </cell>
        </row>
        <row r="562">
          <cell r="A562">
            <v>884</v>
          </cell>
        </row>
        <row r="563">
          <cell r="A563">
            <v>885</v>
          </cell>
        </row>
        <row r="564">
          <cell r="A564">
            <v>886</v>
          </cell>
        </row>
        <row r="565">
          <cell r="A565">
            <v>887</v>
          </cell>
        </row>
        <row r="566">
          <cell r="A566">
            <v>888</v>
          </cell>
        </row>
        <row r="567">
          <cell r="A567">
            <v>889</v>
          </cell>
        </row>
        <row r="568">
          <cell r="A568">
            <v>890</v>
          </cell>
        </row>
        <row r="569">
          <cell r="A569">
            <v>891</v>
          </cell>
        </row>
        <row r="570">
          <cell r="A570">
            <v>892</v>
          </cell>
        </row>
        <row r="571">
          <cell r="A571">
            <v>896</v>
          </cell>
        </row>
        <row r="572">
          <cell r="A572">
            <v>897</v>
          </cell>
        </row>
        <row r="573">
          <cell r="A573">
            <v>898</v>
          </cell>
        </row>
        <row r="574">
          <cell r="A574">
            <v>899</v>
          </cell>
        </row>
        <row r="575">
          <cell r="A575">
            <v>901</v>
          </cell>
        </row>
        <row r="576">
          <cell r="A576">
            <v>905</v>
          </cell>
        </row>
        <row r="577">
          <cell r="A577">
            <v>906</v>
          </cell>
        </row>
        <row r="578">
          <cell r="A578">
            <v>907</v>
          </cell>
        </row>
        <row r="579">
          <cell r="A579">
            <v>908</v>
          </cell>
        </row>
        <row r="580">
          <cell r="A580">
            <v>909</v>
          </cell>
        </row>
        <row r="581">
          <cell r="A581">
            <v>913</v>
          </cell>
        </row>
        <row r="582">
          <cell r="A582">
            <v>914</v>
          </cell>
        </row>
        <row r="583">
          <cell r="A583">
            <v>917</v>
          </cell>
        </row>
        <row r="584">
          <cell r="A584">
            <v>918</v>
          </cell>
        </row>
        <row r="585">
          <cell r="A585">
            <v>919</v>
          </cell>
        </row>
        <row r="586">
          <cell r="A586">
            <v>920</v>
          </cell>
        </row>
        <row r="587">
          <cell r="A587">
            <v>921</v>
          </cell>
        </row>
        <row r="588">
          <cell r="A588">
            <v>922</v>
          </cell>
        </row>
        <row r="589">
          <cell r="A589">
            <v>923</v>
          </cell>
        </row>
        <row r="590">
          <cell r="A590">
            <v>924</v>
          </cell>
        </row>
        <row r="591">
          <cell r="A591">
            <v>925</v>
          </cell>
        </row>
        <row r="592">
          <cell r="A592">
            <v>926</v>
          </cell>
        </row>
        <row r="593">
          <cell r="A593">
            <v>927</v>
          </cell>
        </row>
        <row r="594">
          <cell r="A594">
            <v>928</v>
          </cell>
        </row>
        <row r="595">
          <cell r="A595">
            <v>929</v>
          </cell>
        </row>
        <row r="596">
          <cell r="A596">
            <v>930</v>
          </cell>
        </row>
        <row r="597">
          <cell r="A597">
            <v>931</v>
          </cell>
        </row>
        <row r="598">
          <cell r="A598">
            <v>932</v>
          </cell>
        </row>
        <row r="599">
          <cell r="A599">
            <v>934</v>
          </cell>
        </row>
        <row r="600">
          <cell r="A600">
            <v>935</v>
          </cell>
        </row>
        <row r="601">
          <cell r="A601">
            <v>936</v>
          </cell>
        </row>
        <row r="602">
          <cell r="A602">
            <v>937</v>
          </cell>
        </row>
        <row r="603">
          <cell r="A603">
            <v>938</v>
          </cell>
        </row>
        <row r="604">
          <cell r="A604">
            <v>939</v>
          </cell>
        </row>
        <row r="605">
          <cell r="A605">
            <v>940</v>
          </cell>
        </row>
        <row r="606">
          <cell r="A606">
            <v>941</v>
          </cell>
        </row>
        <row r="607">
          <cell r="A607">
            <v>942</v>
          </cell>
        </row>
        <row r="608">
          <cell r="A608">
            <v>943</v>
          </cell>
        </row>
        <row r="609">
          <cell r="A609">
            <v>944</v>
          </cell>
        </row>
        <row r="610">
          <cell r="A610">
            <v>946</v>
          </cell>
        </row>
        <row r="611">
          <cell r="A611">
            <v>947</v>
          </cell>
        </row>
        <row r="612">
          <cell r="A612">
            <v>948</v>
          </cell>
        </row>
        <row r="613">
          <cell r="A613">
            <v>949</v>
          </cell>
        </row>
        <row r="614">
          <cell r="A614">
            <v>950</v>
          </cell>
        </row>
        <row r="615">
          <cell r="A615">
            <v>951</v>
          </cell>
        </row>
        <row r="616">
          <cell r="A616">
            <v>952</v>
          </cell>
        </row>
        <row r="617">
          <cell r="A617">
            <v>953</v>
          </cell>
        </row>
        <row r="618">
          <cell r="A618">
            <v>954</v>
          </cell>
        </row>
        <row r="619">
          <cell r="A619">
            <v>955</v>
          </cell>
        </row>
        <row r="620">
          <cell r="A620">
            <v>957</v>
          </cell>
        </row>
        <row r="621">
          <cell r="A621">
            <v>959</v>
          </cell>
        </row>
        <row r="622">
          <cell r="A622">
            <v>960</v>
          </cell>
        </row>
        <row r="623">
          <cell r="A623">
            <v>961</v>
          </cell>
        </row>
        <row r="624">
          <cell r="A624">
            <v>962</v>
          </cell>
        </row>
        <row r="625">
          <cell r="A625">
            <v>963</v>
          </cell>
        </row>
        <row r="626">
          <cell r="A626">
            <v>965</v>
          </cell>
        </row>
        <row r="627">
          <cell r="A627">
            <v>968</v>
          </cell>
        </row>
        <row r="628">
          <cell r="A628">
            <v>969</v>
          </cell>
        </row>
        <row r="629">
          <cell r="A629">
            <v>970</v>
          </cell>
        </row>
        <row r="630">
          <cell r="A630">
            <v>971</v>
          </cell>
        </row>
        <row r="631">
          <cell r="A631">
            <v>972</v>
          </cell>
        </row>
        <row r="632">
          <cell r="A632">
            <v>974</v>
          </cell>
        </row>
        <row r="633">
          <cell r="A633">
            <v>977</v>
          </cell>
        </row>
        <row r="634">
          <cell r="A634">
            <v>978</v>
          </cell>
        </row>
        <row r="635">
          <cell r="A635">
            <v>979</v>
          </cell>
        </row>
        <row r="636">
          <cell r="A636">
            <v>980</v>
          </cell>
        </row>
        <row r="637">
          <cell r="A637">
            <v>981</v>
          </cell>
        </row>
        <row r="638">
          <cell r="A638">
            <v>982</v>
          </cell>
        </row>
        <row r="639">
          <cell r="A639">
            <v>984</v>
          </cell>
        </row>
        <row r="640">
          <cell r="A640">
            <v>985</v>
          </cell>
        </row>
        <row r="641">
          <cell r="A641">
            <v>987</v>
          </cell>
        </row>
        <row r="642">
          <cell r="A642">
            <v>988</v>
          </cell>
        </row>
        <row r="643">
          <cell r="A643">
            <v>989</v>
          </cell>
        </row>
        <row r="644">
          <cell r="A644">
            <v>990</v>
          </cell>
        </row>
        <row r="645">
          <cell r="A645">
            <v>991</v>
          </cell>
        </row>
        <row r="646">
          <cell r="A646">
            <v>993</v>
          </cell>
        </row>
        <row r="647">
          <cell r="A647">
            <v>994</v>
          </cell>
        </row>
        <row r="648">
          <cell r="A648">
            <v>996</v>
          </cell>
        </row>
        <row r="649">
          <cell r="A649">
            <v>997</v>
          </cell>
        </row>
        <row r="650">
          <cell r="A650">
            <v>998</v>
          </cell>
        </row>
        <row r="651">
          <cell r="A651">
            <v>999</v>
          </cell>
        </row>
        <row r="652">
          <cell r="A652">
            <v>1111</v>
          </cell>
        </row>
        <row r="653">
          <cell r="A653">
            <v>2201</v>
          </cell>
        </row>
        <row r="654">
          <cell r="A654">
            <v>2203</v>
          </cell>
        </row>
        <row r="655">
          <cell r="A655">
            <v>2205</v>
          </cell>
        </row>
        <row r="656">
          <cell r="A656">
            <v>2212</v>
          </cell>
        </row>
        <row r="657">
          <cell r="A657">
            <v>2213</v>
          </cell>
        </row>
        <row r="658">
          <cell r="A658">
            <v>2214</v>
          </cell>
        </row>
        <row r="659">
          <cell r="A659">
            <v>2215</v>
          </cell>
        </row>
        <row r="660">
          <cell r="A660">
            <v>2216</v>
          </cell>
        </row>
        <row r="661">
          <cell r="A661">
            <v>2217</v>
          </cell>
        </row>
        <row r="662">
          <cell r="A662">
            <v>2218</v>
          </cell>
        </row>
        <row r="663">
          <cell r="A663">
            <v>2219</v>
          </cell>
        </row>
        <row r="664">
          <cell r="A664">
            <v>2220</v>
          </cell>
        </row>
        <row r="665">
          <cell r="A665">
            <v>2222</v>
          </cell>
        </row>
        <row r="666">
          <cell r="A666">
            <v>2223</v>
          </cell>
        </row>
        <row r="667">
          <cell r="A667">
            <v>2224</v>
          </cell>
        </row>
        <row r="668">
          <cell r="A668">
            <v>2225</v>
          </cell>
        </row>
        <row r="669">
          <cell r="A669">
            <v>2227</v>
          </cell>
        </row>
        <row r="670">
          <cell r="A670">
            <v>2228</v>
          </cell>
        </row>
        <row r="671">
          <cell r="A671">
            <v>2228</v>
          </cell>
        </row>
        <row r="672">
          <cell r="A672">
            <v>2230</v>
          </cell>
        </row>
        <row r="673">
          <cell r="A673">
            <v>2231</v>
          </cell>
        </row>
        <row r="674">
          <cell r="A674">
            <v>2233</v>
          </cell>
        </row>
        <row r="675">
          <cell r="A675">
            <v>2237</v>
          </cell>
        </row>
        <row r="676">
          <cell r="A676">
            <v>2239</v>
          </cell>
        </row>
        <row r="677">
          <cell r="A677">
            <v>2243</v>
          </cell>
        </row>
        <row r="678">
          <cell r="A678">
            <v>2244</v>
          </cell>
        </row>
        <row r="679">
          <cell r="A679">
            <v>2245</v>
          </cell>
        </row>
        <row r="680">
          <cell r="A680">
            <v>2246</v>
          </cell>
        </row>
        <row r="681">
          <cell r="A681">
            <v>2248</v>
          </cell>
        </row>
        <row r="682">
          <cell r="A682">
            <v>2249</v>
          </cell>
        </row>
        <row r="683">
          <cell r="A683">
            <v>2250</v>
          </cell>
        </row>
        <row r="684">
          <cell r="A684">
            <v>2251</v>
          </cell>
        </row>
        <row r="685">
          <cell r="A685">
            <v>2252</v>
          </cell>
        </row>
        <row r="686">
          <cell r="A686">
            <v>2253</v>
          </cell>
        </row>
        <row r="687">
          <cell r="A687">
            <v>2254</v>
          </cell>
        </row>
        <row r="688">
          <cell r="A688">
            <v>2255</v>
          </cell>
        </row>
        <row r="689">
          <cell r="A689">
            <v>2256</v>
          </cell>
        </row>
        <row r="690">
          <cell r="A690">
            <v>2257</v>
          </cell>
        </row>
        <row r="691">
          <cell r="A691">
            <v>2258</v>
          </cell>
        </row>
        <row r="692">
          <cell r="A692">
            <v>2260</v>
          </cell>
        </row>
        <row r="693">
          <cell r="A693">
            <v>2262</v>
          </cell>
        </row>
        <row r="694">
          <cell r="A694">
            <v>2264</v>
          </cell>
        </row>
        <row r="695">
          <cell r="A695">
            <v>2265</v>
          </cell>
        </row>
        <row r="696">
          <cell r="A696">
            <v>2267</v>
          </cell>
        </row>
        <row r="697">
          <cell r="A697">
            <v>2269</v>
          </cell>
        </row>
        <row r="698">
          <cell r="A698">
            <v>2271</v>
          </cell>
        </row>
        <row r="699">
          <cell r="A699">
            <v>2273</v>
          </cell>
        </row>
        <row r="700">
          <cell r="A700">
            <v>2275</v>
          </cell>
        </row>
        <row r="701">
          <cell r="A701">
            <v>2277</v>
          </cell>
        </row>
        <row r="702">
          <cell r="A702">
            <v>2279</v>
          </cell>
        </row>
        <row r="703">
          <cell r="A703">
            <v>2281</v>
          </cell>
        </row>
        <row r="704">
          <cell r="A704">
            <v>2283</v>
          </cell>
        </row>
        <row r="705">
          <cell r="A705">
            <v>2285</v>
          </cell>
        </row>
        <row r="706">
          <cell r="A706">
            <v>2286</v>
          </cell>
        </row>
        <row r="707">
          <cell r="A707">
            <v>2287</v>
          </cell>
        </row>
        <row r="708">
          <cell r="A708">
            <v>2288</v>
          </cell>
        </row>
        <row r="709">
          <cell r="A709">
            <v>2289</v>
          </cell>
        </row>
        <row r="710">
          <cell r="A710">
            <v>2290</v>
          </cell>
        </row>
        <row r="711">
          <cell r="A711">
            <v>2291</v>
          </cell>
        </row>
        <row r="712">
          <cell r="A712">
            <v>2292</v>
          </cell>
        </row>
        <row r="713">
          <cell r="A713">
            <v>2293</v>
          </cell>
        </row>
        <row r="714">
          <cell r="A714">
            <v>2294</v>
          </cell>
        </row>
        <row r="715">
          <cell r="A715">
            <v>2295</v>
          </cell>
        </row>
        <row r="716">
          <cell r="A716">
            <v>2296</v>
          </cell>
        </row>
        <row r="717">
          <cell r="A717">
            <v>2297</v>
          </cell>
        </row>
        <row r="718">
          <cell r="A718">
            <v>2298</v>
          </cell>
        </row>
        <row r="719">
          <cell r="A719">
            <v>2301</v>
          </cell>
        </row>
        <row r="720">
          <cell r="A720">
            <v>2302</v>
          </cell>
        </row>
        <row r="721">
          <cell r="A721">
            <v>2303</v>
          </cell>
        </row>
        <row r="722">
          <cell r="A722">
            <v>2319</v>
          </cell>
        </row>
        <row r="723">
          <cell r="A723">
            <v>2320</v>
          </cell>
        </row>
        <row r="724">
          <cell r="A724">
            <v>2321</v>
          </cell>
        </row>
        <row r="725">
          <cell r="A725">
            <v>2322</v>
          </cell>
        </row>
        <row r="726">
          <cell r="A726">
            <v>2323</v>
          </cell>
        </row>
        <row r="727">
          <cell r="A727">
            <v>2324</v>
          </cell>
        </row>
        <row r="728">
          <cell r="A728">
            <v>2325</v>
          </cell>
        </row>
        <row r="729">
          <cell r="A729">
            <v>2326</v>
          </cell>
        </row>
        <row r="730">
          <cell r="A730">
            <v>2327</v>
          </cell>
        </row>
        <row r="731">
          <cell r="A731">
            <v>2328</v>
          </cell>
        </row>
        <row r="732">
          <cell r="A732">
            <v>2329</v>
          </cell>
        </row>
        <row r="733">
          <cell r="A733">
            <v>2330</v>
          </cell>
        </row>
        <row r="734">
          <cell r="A734">
            <v>2349</v>
          </cell>
        </row>
        <row r="735">
          <cell r="A735">
            <v>2350</v>
          </cell>
        </row>
        <row r="736">
          <cell r="A736">
            <v>2351</v>
          </cell>
        </row>
        <row r="737">
          <cell r="A737">
            <v>2352</v>
          </cell>
        </row>
        <row r="738">
          <cell r="A738">
            <v>2353</v>
          </cell>
        </row>
        <row r="739">
          <cell r="A739">
            <v>2354</v>
          </cell>
        </row>
        <row r="740">
          <cell r="A740">
            <v>2355</v>
          </cell>
        </row>
        <row r="741">
          <cell r="A741">
            <v>2356</v>
          </cell>
        </row>
        <row r="742">
          <cell r="A742">
            <v>2357</v>
          </cell>
        </row>
        <row r="743">
          <cell r="A743">
            <v>2358</v>
          </cell>
        </row>
        <row r="744">
          <cell r="A744">
            <v>2359</v>
          </cell>
        </row>
        <row r="745">
          <cell r="A745">
            <v>2360</v>
          </cell>
        </row>
        <row r="746">
          <cell r="A746">
            <v>2361</v>
          </cell>
        </row>
        <row r="747">
          <cell r="A747">
            <v>2362</v>
          </cell>
        </row>
        <row r="748">
          <cell r="A748">
            <v>2363</v>
          </cell>
        </row>
        <row r="749">
          <cell r="A749">
            <v>2364</v>
          </cell>
        </row>
        <row r="750">
          <cell r="A750">
            <v>2365</v>
          </cell>
        </row>
        <row r="751">
          <cell r="A751">
            <v>2366</v>
          </cell>
        </row>
        <row r="752">
          <cell r="A752">
            <v>2367</v>
          </cell>
        </row>
        <row r="753">
          <cell r="A753">
            <v>2368</v>
          </cell>
        </row>
        <row r="754">
          <cell r="A754">
            <v>2369</v>
          </cell>
        </row>
        <row r="755">
          <cell r="A755">
            <v>2370</v>
          </cell>
        </row>
        <row r="756">
          <cell r="A756">
            <v>2371</v>
          </cell>
        </row>
        <row r="757">
          <cell r="A757">
            <v>2388</v>
          </cell>
        </row>
        <row r="758">
          <cell r="A758">
            <v>2389</v>
          </cell>
        </row>
        <row r="759">
          <cell r="A759">
            <v>2390</v>
          </cell>
        </row>
        <row r="760">
          <cell r="A760">
            <v>2391</v>
          </cell>
        </row>
        <row r="761">
          <cell r="A761">
            <v>2392</v>
          </cell>
        </row>
        <row r="762">
          <cell r="A762">
            <v>2393</v>
          </cell>
        </row>
        <row r="763">
          <cell r="A763">
            <v>2394</v>
          </cell>
        </row>
        <row r="764">
          <cell r="A764">
            <v>2395</v>
          </cell>
        </row>
        <row r="765">
          <cell r="A765">
            <v>2396</v>
          </cell>
        </row>
        <row r="766">
          <cell r="A766">
            <v>2397</v>
          </cell>
        </row>
        <row r="767">
          <cell r="A767">
            <v>2398</v>
          </cell>
        </row>
        <row r="768">
          <cell r="A768">
            <v>2399</v>
          </cell>
        </row>
        <row r="769">
          <cell r="A769">
            <v>2400</v>
          </cell>
        </row>
        <row r="770">
          <cell r="A770">
            <v>2401</v>
          </cell>
        </row>
        <row r="771">
          <cell r="A771">
            <v>2402</v>
          </cell>
        </row>
        <row r="772">
          <cell r="A772">
            <v>2403</v>
          </cell>
        </row>
        <row r="773">
          <cell r="A773">
            <v>2404</v>
          </cell>
        </row>
        <row r="774">
          <cell r="A774">
            <v>2405</v>
          </cell>
        </row>
        <row r="775">
          <cell r="A775">
            <v>2406</v>
          </cell>
        </row>
        <row r="776">
          <cell r="A776">
            <v>2407</v>
          </cell>
        </row>
        <row r="777">
          <cell r="A777">
            <v>2408</v>
          </cell>
        </row>
        <row r="778">
          <cell r="A778">
            <v>2410</v>
          </cell>
        </row>
        <row r="779">
          <cell r="A779">
            <v>2411</v>
          </cell>
        </row>
        <row r="780">
          <cell r="A780">
            <v>2412</v>
          </cell>
        </row>
        <row r="781">
          <cell r="A781">
            <v>2413</v>
          </cell>
        </row>
        <row r="782">
          <cell r="A782">
            <v>2414</v>
          </cell>
        </row>
        <row r="783">
          <cell r="A783">
            <v>2415</v>
          </cell>
        </row>
        <row r="784">
          <cell r="A784">
            <v>2416</v>
          </cell>
        </row>
        <row r="785">
          <cell r="A785">
            <v>2417</v>
          </cell>
        </row>
        <row r="786">
          <cell r="A786">
            <v>2418</v>
          </cell>
        </row>
        <row r="787">
          <cell r="A787">
            <v>2419</v>
          </cell>
        </row>
        <row r="788">
          <cell r="A788">
            <v>2420</v>
          </cell>
        </row>
        <row r="789">
          <cell r="A789">
            <v>2421</v>
          </cell>
        </row>
        <row r="790">
          <cell r="A790">
            <v>2422</v>
          </cell>
        </row>
        <row r="791">
          <cell r="A791">
            <v>2423</v>
          </cell>
        </row>
        <row r="792">
          <cell r="A792">
            <v>2424</v>
          </cell>
        </row>
        <row r="793">
          <cell r="A793">
            <v>2425</v>
          </cell>
        </row>
        <row r="794">
          <cell r="A794">
            <v>2426</v>
          </cell>
        </row>
        <row r="795">
          <cell r="A795">
            <v>2427</v>
          </cell>
        </row>
        <row r="796">
          <cell r="A796">
            <v>2428</v>
          </cell>
        </row>
        <row r="797">
          <cell r="A797">
            <v>2428</v>
          </cell>
        </row>
        <row r="798">
          <cell r="A798">
            <v>2429</v>
          </cell>
        </row>
        <row r="799">
          <cell r="A799">
            <v>2430</v>
          </cell>
        </row>
        <row r="800">
          <cell r="A800">
            <v>2430</v>
          </cell>
        </row>
        <row r="801">
          <cell r="A801">
            <v>2431</v>
          </cell>
        </row>
        <row r="802">
          <cell r="A802">
            <v>2432</v>
          </cell>
        </row>
        <row r="803">
          <cell r="A803">
            <v>2433</v>
          </cell>
        </row>
        <row r="804">
          <cell r="A804">
            <v>2434</v>
          </cell>
        </row>
        <row r="805">
          <cell r="A805">
            <v>2434</v>
          </cell>
        </row>
        <row r="806">
          <cell r="A806">
            <v>2435</v>
          </cell>
        </row>
        <row r="807">
          <cell r="A807">
            <v>2436</v>
          </cell>
        </row>
        <row r="808">
          <cell r="A808">
            <v>2437</v>
          </cell>
        </row>
        <row r="809">
          <cell r="A809">
            <v>2438</v>
          </cell>
        </row>
        <row r="810">
          <cell r="A810">
            <v>2439</v>
          </cell>
        </row>
        <row r="811">
          <cell r="A811">
            <v>2440</v>
          </cell>
        </row>
        <row r="812">
          <cell r="A812">
            <v>2441</v>
          </cell>
        </row>
        <row r="813">
          <cell r="A813">
            <v>2444</v>
          </cell>
        </row>
        <row r="814">
          <cell r="A814">
            <v>2445</v>
          </cell>
        </row>
        <row r="815">
          <cell r="A815">
            <v>2446</v>
          </cell>
        </row>
        <row r="816">
          <cell r="A816">
            <v>2447</v>
          </cell>
        </row>
        <row r="817">
          <cell r="A817">
            <v>2448</v>
          </cell>
        </row>
        <row r="818">
          <cell r="A818">
            <v>2449</v>
          </cell>
        </row>
        <row r="819">
          <cell r="A819">
            <v>2450</v>
          </cell>
        </row>
        <row r="820">
          <cell r="A820">
            <v>2451</v>
          </cell>
        </row>
        <row r="821">
          <cell r="A821">
            <v>2452</v>
          </cell>
        </row>
        <row r="822">
          <cell r="A822">
            <v>2463</v>
          </cell>
        </row>
        <row r="823">
          <cell r="A823">
            <v>2471</v>
          </cell>
        </row>
        <row r="824">
          <cell r="A824">
            <v>2477</v>
          </cell>
        </row>
        <row r="825">
          <cell r="A825">
            <v>2488</v>
          </cell>
        </row>
        <row r="826">
          <cell r="A826">
            <v>2492</v>
          </cell>
        </row>
        <row r="827">
          <cell r="A827">
            <v>2496</v>
          </cell>
        </row>
        <row r="828">
          <cell r="A828">
            <v>2497</v>
          </cell>
        </row>
        <row r="829">
          <cell r="A829">
            <v>2498</v>
          </cell>
        </row>
        <row r="830">
          <cell r="A830">
            <v>2499</v>
          </cell>
        </row>
        <row r="831">
          <cell r="A831">
            <v>2501</v>
          </cell>
        </row>
        <row r="832">
          <cell r="A832">
            <v>2502</v>
          </cell>
        </row>
        <row r="833">
          <cell r="A833">
            <v>2503</v>
          </cell>
        </row>
        <row r="834">
          <cell r="A834">
            <v>2508</v>
          </cell>
        </row>
        <row r="835">
          <cell r="A835">
            <v>2509</v>
          </cell>
        </row>
        <row r="836">
          <cell r="A836">
            <v>2510</v>
          </cell>
        </row>
        <row r="837">
          <cell r="A837">
            <v>2511</v>
          </cell>
        </row>
        <row r="838">
          <cell r="A838">
            <v>2523</v>
          </cell>
        </row>
        <row r="839">
          <cell r="A839">
            <v>2526</v>
          </cell>
        </row>
        <row r="840">
          <cell r="A840">
            <v>2527</v>
          </cell>
        </row>
        <row r="841">
          <cell r="A841">
            <v>2529</v>
          </cell>
        </row>
        <row r="842">
          <cell r="A842">
            <v>2530</v>
          </cell>
        </row>
        <row r="843">
          <cell r="A843">
            <v>2531</v>
          </cell>
        </row>
        <row r="844">
          <cell r="A844">
            <v>2532</v>
          </cell>
        </row>
        <row r="845">
          <cell r="A845">
            <v>2533</v>
          </cell>
        </row>
        <row r="846">
          <cell r="A846">
            <v>2538</v>
          </cell>
        </row>
        <row r="847">
          <cell r="A847">
            <v>2540</v>
          </cell>
        </row>
        <row r="848">
          <cell r="A848">
            <v>2541</v>
          </cell>
        </row>
        <row r="849">
          <cell r="A849">
            <v>2542</v>
          </cell>
        </row>
        <row r="850">
          <cell r="A850">
            <v>2542</v>
          </cell>
        </row>
        <row r="851">
          <cell r="A851">
            <v>2543</v>
          </cell>
        </row>
        <row r="852">
          <cell r="A852">
            <v>2544</v>
          </cell>
        </row>
        <row r="853">
          <cell r="A853">
            <v>2544</v>
          </cell>
        </row>
        <row r="854">
          <cell r="A854">
            <v>2545</v>
          </cell>
        </row>
        <row r="855">
          <cell r="A855">
            <v>2545</v>
          </cell>
        </row>
        <row r="856">
          <cell r="A856">
            <v>2546</v>
          </cell>
        </row>
        <row r="857">
          <cell r="A857">
            <v>2547</v>
          </cell>
        </row>
        <row r="858">
          <cell r="A858">
            <v>2548</v>
          </cell>
        </row>
        <row r="859">
          <cell r="A859">
            <v>2549</v>
          </cell>
        </row>
        <row r="860">
          <cell r="A860">
            <v>2550</v>
          </cell>
        </row>
        <row r="861">
          <cell r="A861">
            <v>2559</v>
          </cell>
        </row>
        <row r="862">
          <cell r="A862">
            <v>2564</v>
          </cell>
        </row>
        <row r="863">
          <cell r="A863">
            <v>2565</v>
          </cell>
        </row>
        <row r="864">
          <cell r="A864">
            <v>2566</v>
          </cell>
        </row>
        <row r="865">
          <cell r="A865">
            <v>2567</v>
          </cell>
        </row>
        <row r="866">
          <cell r="A866">
            <v>2568</v>
          </cell>
        </row>
        <row r="867">
          <cell r="A867">
            <v>2569</v>
          </cell>
        </row>
        <row r="868">
          <cell r="A868">
            <v>2570</v>
          </cell>
        </row>
        <row r="869">
          <cell r="A869">
            <v>2571</v>
          </cell>
        </row>
        <row r="870">
          <cell r="A870">
            <v>2572</v>
          </cell>
        </row>
        <row r="871">
          <cell r="A871">
            <v>2573</v>
          </cell>
        </row>
        <row r="872">
          <cell r="A872">
            <v>2574</v>
          </cell>
        </row>
        <row r="873">
          <cell r="A873">
            <v>2575</v>
          </cell>
        </row>
        <row r="874">
          <cell r="A874">
            <v>2576</v>
          </cell>
        </row>
        <row r="875">
          <cell r="A875">
            <v>2579</v>
          </cell>
        </row>
        <row r="876">
          <cell r="A876">
            <v>2580</v>
          </cell>
        </row>
        <row r="877">
          <cell r="A877">
            <v>2582</v>
          </cell>
        </row>
        <row r="878">
          <cell r="A878">
            <v>2583</v>
          </cell>
        </row>
        <row r="879">
          <cell r="A879">
            <v>2584</v>
          </cell>
        </row>
        <row r="880">
          <cell r="A880">
            <v>2585</v>
          </cell>
        </row>
        <row r="881">
          <cell r="A881">
            <v>2587</v>
          </cell>
        </row>
        <row r="882">
          <cell r="A882">
            <v>2588</v>
          </cell>
        </row>
        <row r="883">
          <cell r="A883">
            <v>2589</v>
          </cell>
        </row>
        <row r="884">
          <cell r="A884">
            <v>2590</v>
          </cell>
        </row>
        <row r="885">
          <cell r="A885">
            <v>2592</v>
          </cell>
        </row>
        <row r="886">
          <cell r="A886">
            <v>2595</v>
          </cell>
        </row>
        <row r="887">
          <cell r="A887">
            <v>2597</v>
          </cell>
        </row>
        <row r="888">
          <cell r="A888">
            <v>2599</v>
          </cell>
        </row>
        <row r="889">
          <cell r="A889">
            <v>2601</v>
          </cell>
        </row>
        <row r="890">
          <cell r="A890">
            <v>2603</v>
          </cell>
        </row>
        <row r="891">
          <cell r="A891">
            <v>2605</v>
          </cell>
        </row>
        <row r="892">
          <cell r="A892">
            <v>2607</v>
          </cell>
        </row>
        <row r="893">
          <cell r="A893">
            <v>2609</v>
          </cell>
        </row>
        <row r="894">
          <cell r="A894">
            <v>2612</v>
          </cell>
        </row>
        <row r="895">
          <cell r="A895">
            <v>2614</v>
          </cell>
        </row>
        <row r="896">
          <cell r="A896">
            <v>2617</v>
          </cell>
        </row>
        <row r="897">
          <cell r="A897">
            <v>2618</v>
          </cell>
        </row>
        <row r="898">
          <cell r="A898">
            <v>2622</v>
          </cell>
        </row>
        <row r="899">
          <cell r="A899">
            <v>2624</v>
          </cell>
        </row>
        <row r="900">
          <cell r="A900">
            <v>2626</v>
          </cell>
        </row>
        <row r="901">
          <cell r="A901">
            <v>2631</v>
          </cell>
        </row>
        <row r="902">
          <cell r="A902">
            <v>2634</v>
          </cell>
        </row>
        <row r="903">
          <cell r="A903">
            <v>2637</v>
          </cell>
        </row>
        <row r="904">
          <cell r="A904">
            <v>2640</v>
          </cell>
        </row>
        <row r="905">
          <cell r="A905">
            <v>2643</v>
          </cell>
        </row>
        <row r="906">
          <cell r="A906">
            <v>2646</v>
          </cell>
        </row>
        <row r="907">
          <cell r="A907">
            <v>2649</v>
          </cell>
        </row>
        <row r="908">
          <cell r="A908">
            <v>2652</v>
          </cell>
        </row>
        <row r="909">
          <cell r="A909">
            <v>2655</v>
          </cell>
        </row>
        <row r="910">
          <cell r="A910">
            <v>2657</v>
          </cell>
        </row>
        <row r="911">
          <cell r="A911">
            <v>2660</v>
          </cell>
        </row>
        <row r="912">
          <cell r="A912">
            <v>2661</v>
          </cell>
        </row>
        <row r="913">
          <cell r="A913">
            <v>2662</v>
          </cell>
        </row>
        <row r="914">
          <cell r="A914">
            <v>2663</v>
          </cell>
        </row>
        <row r="915">
          <cell r="A915">
            <v>2664</v>
          </cell>
        </row>
        <row r="916">
          <cell r="A916">
            <v>2665</v>
          </cell>
        </row>
        <row r="917">
          <cell r="A917">
            <v>2666</v>
          </cell>
        </row>
        <row r="918">
          <cell r="A918">
            <v>2667</v>
          </cell>
        </row>
        <row r="919">
          <cell r="A919">
            <v>2668</v>
          </cell>
        </row>
        <row r="920">
          <cell r="A920">
            <v>2674</v>
          </cell>
        </row>
        <row r="921">
          <cell r="A921">
            <v>2679</v>
          </cell>
        </row>
        <row r="922">
          <cell r="A922">
            <v>2680</v>
          </cell>
        </row>
        <row r="923">
          <cell r="A923">
            <v>2682</v>
          </cell>
        </row>
        <row r="924">
          <cell r="A924">
            <v>2684</v>
          </cell>
        </row>
        <row r="925">
          <cell r="A925">
            <v>2686</v>
          </cell>
        </row>
        <row r="926">
          <cell r="A926">
            <v>2689</v>
          </cell>
        </row>
        <row r="927">
          <cell r="A927">
            <v>2690</v>
          </cell>
        </row>
        <row r="928">
          <cell r="A928">
            <v>2691</v>
          </cell>
        </row>
        <row r="929">
          <cell r="A929">
            <v>2692</v>
          </cell>
        </row>
        <row r="930">
          <cell r="A930">
            <v>2693</v>
          </cell>
        </row>
        <row r="931">
          <cell r="A931">
            <v>2694</v>
          </cell>
        </row>
        <row r="932">
          <cell r="A932">
            <v>2695</v>
          </cell>
        </row>
        <row r="933">
          <cell r="A933">
            <v>2696</v>
          </cell>
        </row>
        <row r="934">
          <cell r="A934">
            <v>2697</v>
          </cell>
        </row>
        <row r="935">
          <cell r="A935">
            <v>2699</v>
          </cell>
        </row>
        <row r="936">
          <cell r="A936">
            <v>2700</v>
          </cell>
        </row>
        <row r="937">
          <cell r="A937">
            <v>2702</v>
          </cell>
        </row>
        <row r="938">
          <cell r="A938">
            <v>2704</v>
          </cell>
        </row>
        <row r="939">
          <cell r="A939">
            <v>2705</v>
          </cell>
        </row>
        <row r="940">
          <cell r="A940">
            <v>2707</v>
          </cell>
        </row>
        <row r="941">
          <cell r="A941">
            <v>2709</v>
          </cell>
        </row>
        <row r="942">
          <cell r="A942">
            <v>2710</v>
          </cell>
        </row>
        <row r="943">
          <cell r="A943">
            <v>2711</v>
          </cell>
        </row>
        <row r="944">
          <cell r="A944">
            <v>2712</v>
          </cell>
        </row>
        <row r="945">
          <cell r="A945">
            <v>2713</v>
          </cell>
        </row>
        <row r="946">
          <cell r="A946">
            <v>2714</v>
          </cell>
        </row>
        <row r="947">
          <cell r="A947">
            <v>2715</v>
          </cell>
        </row>
        <row r="948">
          <cell r="A948">
            <v>2716</v>
          </cell>
        </row>
        <row r="949">
          <cell r="A949">
            <v>2717</v>
          </cell>
        </row>
        <row r="950">
          <cell r="A950">
            <v>2718</v>
          </cell>
        </row>
        <row r="951">
          <cell r="A951">
            <v>2719</v>
          </cell>
        </row>
        <row r="952">
          <cell r="A952">
            <v>2721</v>
          </cell>
        </row>
        <row r="953">
          <cell r="A953">
            <v>2722</v>
          </cell>
        </row>
        <row r="954">
          <cell r="A954">
            <v>2723</v>
          </cell>
        </row>
        <row r="955">
          <cell r="A955">
            <v>2724</v>
          </cell>
        </row>
        <row r="956">
          <cell r="A956">
            <v>2725</v>
          </cell>
        </row>
        <row r="957">
          <cell r="A957">
            <v>2728</v>
          </cell>
        </row>
        <row r="958">
          <cell r="A958">
            <v>2729</v>
          </cell>
        </row>
        <row r="959">
          <cell r="A959">
            <v>2732</v>
          </cell>
        </row>
        <row r="960">
          <cell r="A960">
            <v>2733</v>
          </cell>
        </row>
        <row r="961">
          <cell r="A961">
            <v>2734</v>
          </cell>
        </row>
        <row r="962">
          <cell r="A962">
            <v>2735</v>
          </cell>
        </row>
        <row r="963">
          <cell r="A963">
            <v>2736</v>
          </cell>
        </row>
        <row r="964">
          <cell r="A964">
            <v>2737</v>
          </cell>
        </row>
        <row r="965">
          <cell r="A965">
            <v>2738</v>
          </cell>
        </row>
        <row r="966">
          <cell r="A966">
            <v>2739</v>
          </cell>
        </row>
        <row r="967">
          <cell r="A967">
            <v>2740</v>
          </cell>
        </row>
        <row r="968">
          <cell r="A968">
            <v>2741</v>
          </cell>
        </row>
        <row r="969">
          <cell r="A969">
            <v>2742</v>
          </cell>
        </row>
        <row r="970">
          <cell r="A970">
            <v>2744</v>
          </cell>
        </row>
        <row r="971">
          <cell r="A971">
            <v>2746</v>
          </cell>
        </row>
        <row r="972">
          <cell r="A972">
            <v>2749</v>
          </cell>
        </row>
        <row r="973">
          <cell r="A973">
            <v>2750</v>
          </cell>
        </row>
        <row r="974">
          <cell r="A974">
            <v>2751</v>
          </cell>
        </row>
        <row r="975">
          <cell r="A975">
            <v>2752</v>
          </cell>
        </row>
        <row r="976">
          <cell r="A976">
            <v>2756</v>
          </cell>
        </row>
        <row r="977">
          <cell r="A977">
            <v>2757</v>
          </cell>
        </row>
        <row r="978">
          <cell r="A978">
            <v>2758</v>
          </cell>
        </row>
        <row r="979">
          <cell r="A979">
            <v>2759</v>
          </cell>
        </row>
        <row r="980">
          <cell r="A980">
            <v>2760</v>
          </cell>
        </row>
        <row r="981">
          <cell r="A981">
            <v>2761</v>
          </cell>
        </row>
        <row r="982">
          <cell r="A982">
            <v>2762</v>
          </cell>
        </row>
        <row r="983">
          <cell r="A983">
            <v>2763</v>
          </cell>
        </row>
        <row r="984">
          <cell r="A984">
            <v>2764</v>
          </cell>
        </row>
        <row r="985">
          <cell r="A985">
            <v>2765</v>
          </cell>
        </row>
        <row r="986">
          <cell r="A986">
            <v>2766</v>
          </cell>
        </row>
        <row r="987">
          <cell r="A987">
            <v>2767</v>
          </cell>
        </row>
        <row r="988">
          <cell r="A988">
            <v>2768</v>
          </cell>
        </row>
        <row r="989">
          <cell r="A989">
            <v>2777</v>
          </cell>
        </row>
        <row r="990">
          <cell r="A990">
            <v>2779</v>
          </cell>
        </row>
        <row r="991">
          <cell r="A991">
            <v>2780</v>
          </cell>
        </row>
        <row r="992">
          <cell r="A992">
            <v>2781</v>
          </cell>
        </row>
        <row r="993">
          <cell r="A993">
            <v>2782</v>
          </cell>
        </row>
        <row r="994">
          <cell r="A994">
            <v>2783</v>
          </cell>
        </row>
        <row r="995">
          <cell r="A995">
            <v>2784</v>
          </cell>
        </row>
        <row r="996">
          <cell r="A996">
            <v>2785</v>
          </cell>
        </row>
        <row r="997">
          <cell r="A997">
            <v>2786</v>
          </cell>
        </row>
        <row r="998">
          <cell r="A998">
            <v>2792</v>
          </cell>
        </row>
        <row r="999">
          <cell r="A999">
            <v>2794</v>
          </cell>
        </row>
        <row r="1000">
          <cell r="A1000">
            <v>2795</v>
          </cell>
        </row>
        <row r="1001">
          <cell r="A1001">
            <v>2797</v>
          </cell>
        </row>
        <row r="1002">
          <cell r="A1002">
            <v>2798</v>
          </cell>
        </row>
        <row r="1003">
          <cell r="A1003">
            <v>2799</v>
          </cell>
        </row>
        <row r="1004">
          <cell r="A1004">
            <v>2802</v>
          </cell>
        </row>
        <row r="1005">
          <cell r="A1005">
            <v>2807</v>
          </cell>
        </row>
        <row r="1006">
          <cell r="A1006">
            <v>2808</v>
          </cell>
        </row>
        <row r="1007">
          <cell r="A1007">
            <v>2809</v>
          </cell>
        </row>
        <row r="1008">
          <cell r="A1008">
            <v>2810</v>
          </cell>
        </row>
        <row r="1009">
          <cell r="A1009">
            <v>2812</v>
          </cell>
        </row>
        <row r="1010">
          <cell r="A1010">
            <v>2813</v>
          </cell>
        </row>
        <row r="1011">
          <cell r="A1011">
            <v>2814</v>
          </cell>
        </row>
        <row r="1012">
          <cell r="A1012">
            <v>2815</v>
          </cell>
        </row>
        <row r="1013">
          <cell r="A1013">
            <v>2816</v>
          </cell>
        </row>
        <row r="1014">
          <cell r="A1014">
            <v>2817</v>
          </cell>
        </row>
        <row r="1015">
          <cell r="A1015">
            <v>2818</v>
          </cell>
        </row>
        <row r="1016">
          <cell r="A1016">
            <v>2819</v>
          </cell>
        </row>
        <row r="1017">
          <cell r="A1017">
            <v>2822</v>
          </cell>
        </row>
        <row r="1018">
          <cell r="A1018">
            <v>2823</v>
          </cell>
        </row>
        <row r="1019">
          <cell r="A1019">
            <v>2824</v>
          </cell>
        </row>
        <row r="1020">
          <cell r="A1020">
            <v>2825</v>
          </cell>
        </row>
        <row r="1021">
          <cell r="A1021">
            <v>2826</v>
          </cell>
        </row>
        <row r="1022">
          <cell r="A1022">
            <v>2827</v>
          </cell>
        </row>
        <row r="1023">
          <cell r="A1023">
            <v>2828</v>
          </cell>
        </row>
        <row r="1024">
          <cell r="A1024">
            <v>2829</v>
          </cell>
        </row>
        <row r="1025">
          <cell r="A1025">
            <v>2830</v>
          </cell>
        </row>
        <row r="1026">
          <cell r="A1026">
            <v>2833</v>
          </cell>
        </row>
        <row r="1027">
          <cell r="A1027">
            <v>2835</v>
          </cell>
        </row>
        <row r="1028">
          <cell r="A1028">
            <v>2836</v>
          </cell>
        </row>
        <row r="1029">
          <cell r="A1029">
            <v>2838</v>
          </cell>
        </row>
        <row r="1030">
          <cell r="A1030">
            <v>2839</v>
          </cell>
        </row>
        <row r="1031">
          <cell r="A1031">
            <v>2840</v>
          </cell>
        </row>
        <row r="1032">
          <cell r="A1032">
            <v>2841</v>
          </cell>
        </row>
        <row r="1033">
          <cell r="A1033">
            <v>2842</v>
          </cell>
        </row>
        <row r="1034">
          <cell r="A1034">
            <v>2843</v>
          </cell>
        </row>
        <row r="1035">
          <cell r="A1035">
            <v>2844</v>
          </cell>
        </row>
        <row r="1036">
          <cell r="A1036">
            <v>2845</v>
          </cell>
        </row>
        <row r="1037">
          <cell r="A1037">
            <v>2847</v>
          </cell>
        </row>
        <row r="1038">
          <cell r="A1038">
            <v>2849</v>
          </cell>
        </row>
        <row r="1039">
          <cell r="A1039">
            <v>2850</v>
          </cell>
        </row>
        <row r="1040">
          <cell r="A1040">
            <v>2852</v>
          </cell>
        </row>
        <row r="1041">
          <cell r="A1041">
            <v>2853</v>
          </cell>
        </row>
        <row r="1042">
          <cell r="A1042">
            <v>2855</v>
          </cell>
        </row>
        <row r="1043">
          <cell r="A1043">
            <v>2856</v>
          </cell>
        </row>
        <row r="1044">
          <cell r="A1044">
            <v>2858</v>
          </cell>
        </row>
        <row r="1045">
          <cell r="A1045">
            <v>2859</v>
          </cell>
        </row>
        <row r="1046">
          <cell r="A1046">
            <v>2861</v>
          </cell>
        </row>
        <row r="1047">
          <cell r="A1047">
            <v>2862</v>
          </cell>
        </row>
        <row r="1048">
          <cell r="A1048">
            <v>2864</v>
          </cell>
        </row>
        <row r="1049">
          <cell r="A1049">
            <v>2865</v>
          </cell>
        </row>
        <row r="1050">
          <cell r="A1050">
            <v>2868</v>
          </cell>
        </row>
        <row r="1051">
          <cell r="A1051">
            <v>2869</v>
          </cell>
        </row>
        <row r="1052">
          <cell r="A1052">
            <v>2902</v>
          </cell>
        </row>
        <row r="1053">
          <cell r="A1053">
            <v>2903</v>
          </cell>
        </row>
        <row r="1054">
          <cell r="A1054">
            <v>2904</v>
          </cell>
        </row>
        <row r="1055">
          <cell r="A1055">
            <v>2921</v>
          </cell>
        </row>
        <row r="1056">
          <cell r="A1056">
            <v>2922</v>
          </cell>
        </row>
        <row r="1057">
          <cell r="A1057">
            <v>2923</v>
          </cell>
        </row>
        <row r="1058">
          <cell r="A1058">
            <v>2924</v>
          </cell>
        </row>
        <row r="1059">
          <cell r="A1059">
            <v>2925</v>
          </cell>
        </row>
        <row r="1060">
          <cell r="A1060">
            <v>2927</v>
          </cell>
        </row>
        <row r="1061">
          <cell r="A1061">
            <v>2928</v>
          </cell>
        </row>
        <row r="1062">
          <cell r="A1062">
            <v>2930</v>
          </cell>
        </row>
        <row r="1063">
          <cell r="A1063">
            <v>2931</v>
          </cell>
        </row>
        <row r="1064">
          <cell r="A1064">
            <v>2932</v>
          </cell>
        </row>
        <row r="1065">
          <cell r="A1065">
            <v>2933</v>
          </cell>
        </row>
        <row r="1066">
          <cell r="A1066">
            <v>2934</v>
          </cell>
        </row>
        <row r="1067">
          <cell r="A1067">
            <v>2935</v>
          </cell>
        </row>
        <row r="1068">
          <cell r="A1068">
            <v>2936</v>
          </cell>
        </row>
        <row r="1069">
          <cell r="A1069">
            <v>2937</v>
          </cell>
        </row>
        <row r="1070">
          <cell r="A1070">
            <v>2938</v>
          </cell>
        </row>
        <row r="1071">
          <cell r="A1071">
            <v>2939</v>
          </cell>
        </row>
        <row r="1072">
          <cell r="A1072">
            <v>2940</v>
          </cell>
        </row>
        <row r="1073">
          <cell r="A1073">
            <v>2941</v>
          </cell>
        </row>
        <row r="1074">
          <cell r="A1074">
            <v>2942</v>
          </cell>
        </row>
        <row r="1075">
          <cell r="A1075">
            <v>2943</v>
          </cell>
        </row>
        <row r="1076">
          <cell r="A1076">
            <v>2973</v>
          </cell>
        </row>
        <row r="1077">
          <cell r="A1077">
            <v>2974</v>
          </cell>
        </row>
        <row r="1078">
          <cell r="A1078">
            <v>2977</v>
          </cell>
        </row>
        <row r="1079">
          <cell r="A1079">
            <v>2978</v>
          </cell>
        </row>
        <row r="1080">
          <cell r="A1080">
            <v>2982</v>
          </cell>
        </row>
        <row r="1081">
          <cell r="A1081">
            <v>2983</v>
          </cell>
        </row>
        <row r="1082">
          <cell r="A1082">
            <v>2985</v>
          </cell>
        </row>
        <row r="1083">
          <cell r="A1083">
            <v>2988</v>
          </cell>
        </row>
        <row r="1084">
          <cell r="A1084">
            <v>3005</v>
          </cell>
        </row>
        <row r="1085">
          <cell r="A1085">
            <v>3007</v>
          </cell>
        </row>
        <row r="1086">
          <cell r="A1086">
            <v>3050</v>
          </cell>
        </row>
        <row r="1087">
          <cell r="A1087">
            <v>3051</v>
          </cell>
        </row>
        <row r="1088">
          <cell r="A1088">
            <v>3052</v>
          </cell>
        </row>
        <row r="1089">
          <cell r="A1089">
            <v>3053</v>
          </cell>
        </row>
        <row r="1090">
          <cell r="A1090">
            <v>3054</v>
          </cell>
        </row>
        <row r="1091">
          <cell r="A1091">
            <v>3055</v>
          </cell>
        </row>
        <row r="1092">
          <cell r="A1092">
            <v>3084</v>
          </cell>
        </row>
        <row r="1093">
          <cell r="A1093">
            <v>3087</v>
          </cell>
        </row>
        <row r="1094">
          <cell r="A1094">
            <v>3089</v>
          </cell>
        </row>
        <row r="1095">
          <cell r="A1095">
            <v>3091</v>
          </cell>
        </row>
        <row r="1096">
          <cell r="A1096">
            <v>3092</v>
          </cell>
        </row>
        <row r="1097">
          <cell r="A1097">
            <v>3094</v>
          </cell>
        </row>
        <row r="1098">
          <cell r="A1098">
            <v>3098</v>
          </cell>
        </row>
        <row r="1099">
          <cell r="A1099">
            <v>3103</v>
          </cell>
        </row>
        <row r="1100">
          <cell r="A1100">
            <v>3105</v>
          </cell>
        </row>
        <row r="1101">
          <cell r="A1101">
            <v>3109</v>
          </cell>
        </row>
        <row r="1102">
          <cell r="A1102">
            <v>3110</v>
          </cell>
        </row>
        <row r="1103">
          <cell r="A1103">
            <v>3114</v>
          </cell>
        </row>
        <row r="1104">
          <cell r="A1104">
            <v>3120</v>
          </cell>
        </row>
        <row r="1105">
          <cell r="A1105">
            <v>3122</v>
          </cell>
        </row>
        <row r="1106">
          <cell r="A1106">
            <v>3124</v>
          </cell>
        </row>
        <row r="1107">
          <cell r="A1107">
            <v>3127</v>
          </cell>
        </row>
        <row r="1108">
          <cell r="A1108">
            <v>3130</v>
          </cell>
        </row>
        <row r="1109">
          <cell r="A1109">
            <v>3130</v>
          </cell>
        </row>
        <row r="1110">
          <cell r="A1110">
            <v>3130</v>
          </cell>
        </row>
        <row r="1111">
          <cell r="A1111">
            <v>3130</v>
          </cell>
        </row>
        <row r="1112">
          <cell r="A1112">
            <v>3130</v>
          </cell>
        </row>
        <row r="1113">
          <cell r="A1113">
            <v>3130</v>
          </cell>
        </row>
        <row r="1114">
          <cell r="A1114">
            <v>3130</v>
          </cell>
        </row>
        <row r="1115">
          <cell r="A1115">
            <v>3130</v>
          </cell>
        </row>
        <row r="1116">
          <cell r="A1116">
            <v>3130</v>
          </cell>
        </row>
        <row r="1117">
          <cell r="A1117">
            <v>3130</v>
          </cell>
        </row>
        <row r="1118">
          <cell r="A1118">
            <v>3130</v>
          </cell>
        </row>
        <row r="1119">
          <cell r="A1119">
            <v>3130</v>
          </cell>
        </row>
        <row r="1120">
          <cell r="A1120">
            <v>3134</v>
          </cell>
        </row>
        <row r="1121">
          <cell r="A1121">
            <v>3135</v>
          </cell>
        </row>
        <row r="1122">
          <cell r="A1122">
            <v>3143</v>
          </cell>
        </row>
        <row r="1123">
          <cell r="A1123">
            <v>3146</v>
          </cell>
        </row>
        <row r="1124">
          <cell r="A1124">
            <v>3150</v>
          </cell>
        </row>
        <row r="1125">
          <cell r="A1125">
            <v>3150</v>
          </cell>
        </row>
        <row r="1126">
          <cell r="A1126">
            <v>3152</v>
          </cell>
        </row>
        <row r="1127">
          <cell r="A1127">
            <v>3343</v>
          </cell>
        </row>
        <row r="1128">
          <cell r="A1128">
            <v>3617</v>
          </cell>
        </row>
        <row r="1129">
          <cell r="A1129">
            <v>3621</v>
          </cell>
        </row>
        <row r="1130">
          <cell r="A1130">
            <v>3621</v>
          </cell>
        </row>
        <row r="1131">
          <cell r="A1131">
            <v>3621</v>
          </cell>
        </row>
        <row r="1132">
          <cell r="A1132">
            <v>3621</v>
          </cell>
        </row>
        <row r="1133">
          <cell r="A1133">
            <v>3632</v>
          </cell>
        </row>
        <row r="1134">
          <cell r="A1134">
            <v>3632</v>
          </cell>
        </row>
        <row r="1135">
          <cell r="A1135">
            <v>3632</v>
          </cell>
        </row>
        <row r="1136">
          <cell r="A1136">
            <v>3632</v>
          </cell>
        </row>
        <row r="1137">
          <cell r="A1137">
            <v>3632</v>
          </cell>
        </row>
        <row r="1138">
          <cell r="A1138">
            <v>3632</v>
          </cell>
        </row>
        <row r="1139">
          <cell r="A1139">
            <v>3632</v>
          </cell>
        </row>
        <row r="1140">
          <cell r="A1140">
            <v>3632</v>
          </cell>
        </row>
        <row r="1141">
          <cell r="A1141">
            <v>3683</v>
          </cell>
        </row>
        <row r="1142">
          <cell r="A1142">
            <v>3683</v>
          </cell>
        </row>
        <row r="1143">
          <cell r="A1143">
            <v>3683</v>
          </cell>
        </row>
        <row r="1144">
          <cell r="A1144">
            <v>3683</v>
          </cell>
        </row>
        <row r="1145">
          <cell r="A1145">
            <v>3683</v>
          </cell>
        </row>
        <row r="1146">
          <cell r="A1146">
            <v>3703</v>
          </cell>
        </row>
        <row r="1147">
          <cell r="A1147">
            <v>3703</v>
          </cell>
        </row>
        <row r="1148">
          <cell r="A1148">
            <v>3705</v>
          </cell>
        </row>
        <row r="1149">
          <cell r="A1149">
            <v>3707</v>
          </cell>
        </row>
        <row r="1150">
          <cell r="A1150">
            <v>3707</v>
          </cell>
        </row>
        <row r="1151">
          <cell r="A1151">
            <v>3712</v>
          </cell>
        </row>
        <row r="1152">
          <cell r="A1152">
            <v>3712</v>
          </cell>
        </row>
        <row r="1153">
          <cell r="A1153">
            <v>3713</v>
          </cell>
        </row>
        <row r="1154">
          <cell r="A1154">
            <v>3714</v>
          </cell>
        </row>
        <row r="1155">
          <cell r="A1155">
            <v>3714</v>
          </cell>
        </row>
        <row r="1156">
          <cell r="A1156">
            <v>3715</v>
          </cell>
        </row>
        <row r="1157">
          <cell r="A1157">
            <v>3716</v>
          </cell>
        </row>
        <row r="1158">
          <cell r="A1158">
            <v>3717</v>
          </cell>
        </row>
        <row r="1159">
          <cell r="A1159">
            <v>3717</v>
          </cell>
        </row>
        <row r="1160">
          <cell r="A1160">
            <v>3718</v>
          </cell>
        </row>
        <row r="1161">
          <cell r="A1161">
            <v>3718</v>
          </cell>
        </row>
        <row r="1162">
          <cell r="A1162">
            <v>3723</v>
          </cell>
        </row>
        <row r="1163">
          <cell r="A1163">
            <v>3723</v>
          </cell>
        </row>
        <row r="1164">
          <cell r="A1164">
            <v>3723</v>
          </cell>
        </row>
        <row r="1165">
          <cell r="A1165">
            <v>3723</v>
          </cell>
        </row>
        <row r="1166">
          <cell r="A1166">
            <v>3725</v>
          </cell>
        </row>
        <row r="1167">
          <cell r="A1167">
            <v>3730</v>
          </cell>
        </row>
        <row r="1168">
          <cell r="A1168">
            <v>3730</v>
          </cell>
        </row>
        <row r="1169">
          <cell r="A1169">
            <v>3732</v>
          </cell>
        </row>
        <row r="1170">
          <cell r="A1170">
            <v>3733</v>
          </cell>
        </row>
        <row r="1171">
          <cell r="A1171">
            <v>3733</v>
          </cell>
        </row>
        <row r="1172">
          <cell r="A1172">
            <v>3735</v>
          </cell>
        </row>
        <row r="1173">
          <cell r="A1173">
            <v>3735</v>
          </cell>
        </row>
        <row r="1174">
          <cell r="A1174">
            <v>3735</v>
          </cell>
        </row>
        <row r="1175">
          <cell r="A1175">
            <v>3738</v>
          </cell>
        </row>
        <row r="1176">
          <cell r="A1176">
            <v>3739</v>
          </cell>
        </row>
        <row r="1177">
          <cell r="A1177">
            <v>3747</v>
          </cell>
        </row>
        <row r="1178">
          <cell r="A1178">
            <v>3747</v>
          </cell>
        </row>
        <row r="1179">
          <cell r="A1179">
            <v>3747</v>
          </cell>
        </row>
        <row r="1180">
          <cell r="A1180">
            <v>3799</v>
          </cell>
        </row>
        <row r="1181">
          <cell r="A1181">
            <v>3799</v>
          </cell>
        </row>
        <row r="1182">
          <cell r="A1182">
            <v>3858</v>
          </cell>
        </row>
        <row r="1183">
          <cell r="A1183">
            <v>3920</v>
          </cell>
        </row>
        <row r="1184">
          <cell r="A1184">
            <v>3930</v>
          </cell>
        </row>
        <row r="1185">
          <cell r="A1185">
            <v>3950</v>
          </cell>
        </row>
        <row r="1186">
          <cell r="A1186">
            <v>3950</v>
          </cell>
        </row>
        <row r="1187">
          <cell r="A1187">
            <v>3959</v>
          </cell>
        </row>
        <row r="1188">
          <cell r="A1188">
            <v>3961</v>
          </cell>
        </row>
        <row r="1189">
          <cell r="A1189">
            <v>4052</v>
          </cell>
        </row>
        <row r="1190">
          <cell r="A1190">
            <v>4066</v>
          </cell>
        </row>
        <row r="1191">
          <cell r="A1191">
            <v>4337</v>
          </cell>
        </row>
        <row r="1192">
          <cell r="A1192">
            <v>4389</v>
          </cell>
        </row>
        <row r="1193">
          <cell r="A1193">
            <v>4399</v>
          </cell>
        </row>
        <row r="1194">
          <cell r="A1194">
            <v>7094</v>
          </cell>
        </row>
        <row r="1195">
          <cell r="A1195">
            <v>7098</v>
          </cell>
        </row>
        <row r="1196">
          <cell r="A1196">
            <v>7190</v>
          </cell>
        </row>
        <row r="1197">
          <cell r="A1197">
            <v>7191</v>
          </cell>
        </row>
        <row r="1198">
          <cell r="A1198">
            <v>7225</v>
          </cell>
        </row>
        <row r="1199">
          <cell r="A1199">
            <v>7226</v>
          </cell>
        </row>
        <row r="1200">
          <cell r="A1200">
            <v>7227</v>
          </cell>
        </row>
        <row r="1201">
          <cell r="A1201">
            <v>7228</v>
          </cell>
        </row>
        <row r="1202">
          <cell r="A1202">
            <v>7230</v>
          </cell>
        </row>
        <row r="1203">
          <cell r="A1203">
            <v>7232</v>
          </cell>
        </row>
        <row r="1204">
          <cell r="A1204">
            <v>7234</v>
          </cell>
        </row>
        <row r="1205">
          <cell r="A1205">
            <v>7235</v>
          </cell>
        </row>
        <row r="1206">
          <cell r="A1206">
            <v>7283</v>
          </cell>
        </row>
        <row r="1207">
          <cell r="A1207">
            <v>7286</v>
          </cell>
        </row>
        <row r="1208">
          <cell r="A1208">
            <v>7287</v>
          </cell>
        </row>
        <row r="1209">
          <cell r="A1209">
            <v>7289</v>
          </cell>
        </row>
        <row r="1210">
          <cell r="A1210">
            <v>7290</v>
          </cell>
        </row>
        <row r="1211">
          <cell r="A1211">
            <v>7291</v>
          </cell>
        </row>
        <row r="1212">
          <cell r="A1212">
            <v>7317</v>
          </cell>
        </row>
        <row r="1213">
          <cell r="A1213">
            <v>7319</v>
          </cell>
        </row>
        <row r="1214">
          <cell r="A1214">
            <v>7321</v>
          </cell>
        </row>
        <row r="1215">
          <cell r="A1215">
            <v>7323</v>
          </cell>
        </row>
        <row r="1216">
          <cell r="A1216">
            <v>7325</v>
          </cell>
        </row>
        <row r="1217">
          <cell r="A1217">
            <v>7329</v>
          </cell>
        </row>
        <row r="1218">
          <cell r="A1218">
            <v>7331</v>
          </cell>
        </row>
        <row r="1219">
          <cell r="A1219">
            <v>7334</v>
          </cell>
        </row>
        <row r="1220">
          <cell r="A1220">
            <v>7335</v>
          </cell>
        </row>
        <row r="1221">
          <cell r="A1221">
            <v>7336</v>
          </cell>
        </row>
        <row r="1222">
          <cell r="A1222">
            <v>7339</v>
          </cell>
        </row>
        <row r="1223">
          <cell r="A1223">
            <v>7340</v>
          </cell>
        </row>
        <row r="1224">
          <cell r="A1224">
            <v>7341</v>
          </cell>
        </row>
        <row r="1225">
          <cell r="A1225">
            <v>7342</v>
          </cell>
        </row>
        <row r="1226">
          <cell r="A1226">
            <v>7344</v>
          </cell>
        </row>
        <row r="1227">
          <cell r="A1227">
            <v>7345</v>
          </cell>
        </row>
        <row r="1228">
          <cell r="A1228">
            <v>7347</v>
          </cell>
        </row>
        <row r="1229">
          <cell r="A1229">
            <v>7348</v>
          </cell>
        </row>
        <row r="1230">
          <cell r="A1230">
            <v>7350</v>
          </cell>
        </row>
        <row r="1231">
          <cell r="A1231">
            <v>7351</v>
          </cell>
        </row>
        <row r="1232">
          <cell r="A1232">
            <v>7354</v>
          </cell>
        </row>
        <row r="1233">
          <cell r="A1233">
            <v>7355</v>
          </cell>
        </row>
        <row r="1234">
          <cell r="A1234">
            <v>7357</v>
          </cell>
        </row>
        <row r="1235">
          <cell r="A1235">
            <v>7359</v>
          </cell>
        </row>
        <row r="1236">
          <cell r="A1236">
            <v>7373</v>
          </cell>
        </row>
        <row r="1237">
          <cell r="A1237">
            <v>7374</v>
          </cell>
        </row>
        <row r="1238">
          <cell r="A1238">
            <v>7375</v>
          </cell>
        </row>
        <row r="1239">
          <cell r="A1239">
            <v>7376</v>
          </cell>
        </row>
        <row r="1240">
          <cell r="A1240">
            <v>7378</v>
          </cell>
        </row>
        <row r="1241">
          <cell r="A1241">
            <v>7379</v>
          </cell>
        </row>
        <row r="1242">
          <cell r="A1242">
            <v>7380</v>
          </cell>
        </row>
        <row r="1243">
          <cell r="A1243">
            <v>7381</v>
          </cell>
        </row>
        <row r="1244">
          <cell r="A1244">
            <v>7382</v>
          </cell>
        </row>
        <row r="1245">
          <cell r="A1245">
            <v>7383</v>
          </cell>
        </row>
        <row r="1246">
          <cell r="A1246">
            <v>7384</v>
          </cell>
        </row>
        <row r="1247">
          <cell r="A1247">
            <v>7385</v>
          </cell>
        </row>
        <row r="1248">
          <cell r="A1248">
            <v>7387</v>
          </cell>
        </row>
        <row r="1249">
          <cell r="A1249">
            <v>7388</v>
          </cell>
        </row>
        <row r="1250">
          <cell r="A1250">
            <v>7389</v>
          </cell>
        </row>
        <row r="1251">
          <cell r="A1251">
            <v>7390</v>
          </cell>
        </row>
        <row r="1252">
          <cell r="A1252">
            <v>7391</v>
          </cell>
        </row>
        <row r="1253">
          <cell r="A1253">
            <v>7393</v>
          </cell>
        </row>
        <row r="1254">
          <cell r="A1254">
            <v>7394</v>
          </cell>
        </row>
        <row r="1255">
          <cell r="A1255">
            <v>7395</v>
          </cell>
        </row>
        <row r="1256">
          <cell r="A1256">
            <v>7397</v>
          </cell>
        </row>
        <row r="1257">
          <cell r="A1257">
            <v>7399</v>
          </cell>
        </row>
        <row r="1258">
          <cell r="A1258">
            <v>7400</v>
          </cell>
        </row>
        <row r="1259">
          <cell r="A1259">
            <v>7401</v>
          </cell>
        </row>
        <row r="1260">
          <cell r="A1260">
            <v>7404</v>
          </cell>
        </row>
        <row r="1261">
          <cell r="A1261">
            <v>7406</v>
          </cell>
        </row>
        <row r="1262">
          <cell r="A1262">
            <v>7407</v>
          </cell>
        </row>
        <row r="1263">
          <cell r="A1263">
            <v>7408</v>
          </cell>
        </row>
        <row r="1264">
          <cell r="A1264">
            <v>7409</v>
          </cell>
        </row>
        <row r="1265">
          <cell r="A1265">
            <v>7410</v>
          </cell>
        </row>
        <row r="1266">
          <cell r="A1266">
            <v>7411</v>
          </cell>
        </row>
        <row r="1267">
          <cell r="A1267">
            <v>7412</v>
          </cell>
        </row>
        <row r="1268">
          <cell r="A1268">
            <v>7415</v>
          </cell>
        </row>
        <row r="1269">
          <cell r="A1269">
            <v>7416</v>
          </cell>
        </row>
        <row r="1270">
          <cell r="A1270">
            <v>7417</v>
          </cell>
        </row>
        <row r="1271">
          <cell r="A1271">
            <v>7418</v>
          </cell>
        </row>
        <row r="1272">
          <cell r="A1272">
            <v>7420</v>
          </cell>
        </row>
        <row r="1273">
          <cell r="A1273">
            <v>7421</v>
          </cell>
        </row>
        <row r="1274">
          <cell r="A1274">
            <v>7422</v>
          </cell>
        </row>
        <row r="1275">
          <cell r="A1275">
            <v>7430</v>
          </cell>
        </row>
        <row r="1276">
          <cell r="A1276">
            <v>7431</v>
          </cell>
        </row>
        <row r="1277">
          <cell r="A1277">
            <v>7433</v>
          </cell>
        </row>
        <row r="1278">
          <cell r="A1278">
            <v>7434</v>
          </cell>
        </row>
        <row r="1279">
          <cell r="A1279">
            <v>7435</v>
          </cell>
        </row>
        <row r="1280">
          <cell r="A1280">
            <v>7437</v>
          </cell>
        </row>
        <row r="1281">
          <cell r="A1281">
            <v>7438</v>
          </cell>
        </row>
        <row r="1282">
          <cell r="A1282">
            <v>7439</v>
          </cell>
        </row>
        <row r="1283">
          <cell r="A1283">
            <v>7441</v>
          </cell>
        </row>
        <row r="1284">
          <cell r="A1284">
            <v>7442</v>
          </cell>
        </row>
        <row r="1285">
          <cell r="A1285">
            <v>7443</v>
          </cell>
        </row>
        <row r="1286">
          <cell r="A1286">
            <v>7445</v>
          </cell>
        </row>
        <row r="1287">
          <cell r="A1287">
            <v>7447</v>
          </cell>
        </row>
        <row r="1288">
          <cell r="A1288">
            <v>7448</v>
          </cell>
        </row>
        <row r="1289">
          <cell r="A1289">
            <v>7450</v>
          </cell>
        </row>
        <row r="1290">
          <cell r="A1290">
            <v>7452</v>
          </cell>
        </row>
        <row r="1291">
          <cell r="A1291">
            <v>7453</v>
          </cell>
        </row>
        <row r="1292">
          <cell r="A1292">
            <v>7454</v>
          </cell>
        </row>
        <row r="1293">
          <cell r="A1293">
            <v>7456</v>
          </cell>
        </row>
        <row r="1294">
          <cell r="A1294">
            <v>7458</v>
          </cell>
        </row>
        <row r="1295">
          <cell r="A1295">
            <v>7460</v>
          </cell>
        </row>
        <row r="1296">
          <cell r="A1296">
            <v>7463</v>
          </cell>
        </row>
        <row r="1297">
          <cell r="A1297">
            <v>7465</v>
          </cell>
        </row>
        <row r="1298">
          <cell r="A1298">
            <v>7472</v>
          </cell>
        </row>
        <row r="1299">
          <cell r="A1299">
            <v>7475</v>
          </cell>
        </row>
        <row r="1300">
          <cell r="A1300">
            <v>7480</v>
          </cell>
        </row>
        <row r="1301">
          <cell r="A1301">
            <v>7481</v>
          </cell>
        </row>
        <row r="1302">
          <cell r="A1302">
            <v>7483</v>
          </cell>
        </row>
        <row r="1303">
          <cell r="A1303">
            <v>7487</v>
          </cell>
        </row>
        <row r="1304">
          <cell r="A1304">
            <v>7491</v>
          </cell>
        </row>
        <row r="1305">
          <cell r="A1305">
            <v>7492</v>
          </cell>
        </row>
        <row r="1306">
          <cell r="A1306">
            <v>7495</v>
          </cell>
        </row>
        <row r="1307">
          <cell r="A1307">
            <v>7497</v>
          </cell>
        </row>
        <row r="1308">
          <cell r="A1308">
            <v>7498</v>
          </cell>
        </row>
        <row r="1309">
          <cell r="A1309">
            <v>7500</v>
          </cell>
        </row>
        <row r="1310">
          <cell r="A1310">
            <v>7501</v>
          </cell>
        </row>
        <row r="1311">
          <cell r="A1311">
            <v>7503</v>
          </cell>
        </row>
        <row r="1312">
          <cell r="A1312">
            <v>7504</v>
          </cell>
        </row>
        <row r="1313">
          <cell r="A1313">
            <v>7505</v>
          </cell>
        </row>
        <row r="1314">
          <cell r="A1314">
            <v>7506</v>
          </cell>
        </row>
        <row r="1315">
          <cell r="A1315">
            <v>7507</v>
          </cell>
        </row>
        <row r="1316">
          <cell r="A1316">
            <v>7508</v>
          </cell>
        </row>
        <row r="1317">
          <cell r="A1317">
            <v>7509</v>
          </cell>
        </row>
        <row r="1318">
          <cell r="A1318">
            <v>7510</v>
          </cell>
        </row>
        <row r="1319">
          <cell r="A1319">
            <v>7511</v>
          </cell>
        </row>
        <row r="1320">
          <cell r="A1320">
            <v>7512</v>
          </cell>
        </row>
        <row r="1321">
          <cell r="A1321">
            <v>7514</v>
          </cell>
        </row>
        <row r="1322">
          <cell r="A1322">
            <v>7515</v>
          </cell>
        </row>
        <row r="1323">
          <cell r="A1323">
            <v>7516</v>
          </cell>
        </row>
        <row r="1324">
          <cell r="A1324">
            <v>7517</v>
          </cell>
        </row>
        <row r="1325">
          <cell r="A1325">
            <v>7518</v>
          </cell>
        </row>
        <row r="1326">
          <cell r="A1326">
            <v>7519</v>
          </cell>
        </row>
        <row r="1327">
          <cell r="A1327">
            <v>7520</v>
          </cell>
        </row>
        <row r="1328">
          <cell r="A1328">
            <v>7521</v>
          </cell>
        </row>
        <row r="1329">
          <cell r="A1329">
            <v>7522</v>
          </cell>
        </row>
        <row r="1330">
          <cell r="A1330">
            <v>7523</v>
          </cell>
        </row>
        <row r="1331">
          <cell r="A1331">
            <v>7524</v>
          </cell>
        </row>
        <row r="1332">
          <cell r="A1332">
            <v>7525</v>
          </cell>
        </row>
        <row r="1333">
          <cell r="A1333">
            <v>7526</v>
          </cell>
        </row>
        <row r="1334">
          <cell r="A1334">
            <v>7527</v>
          </cell>
        </row>
        <row r="1335">
          <cell r="A1335">
            <v>7529</v>
          </cell>
        </row>
        <row r="1336">
          <cell r="A1336">
            <v>7531</v>
          </cell>
        </row>
        <row r="1337">
          <cell r="A1337">
            <v>7532</v>
          </cell>
        </row>
        <row r="1338">
          <cell r="A1338">
            <v>7535</v>
          </cell>
        </row>
        <row r="1339">
          <cell r="A1339">
            <v>7536</v>
          </cell>
        </row>
        <row r="1340">
          <cell r="A1340">
            <v>7537</v>
          </cell>
        </row>
        <row r="1341">
          <cell r="A1341">
            <v>7539</v>
          </cell>
        </row>
        <row r="1342">
          <cell r="A1342">
            <v>7541</v>
          </cell>
        </row>
        <row r="1343">
          <cell r="A1343">
            <v>7543</v>
          </cell>
        </row>
        <row r="1344">
          <cell r="A1344">
            <v>7544</v>
          </cell>
        </row>
        <row r="1345">
          <cell r="A1345">
            <v>7546</v>
          </cell>
        </row>
        <row r="1346">
          <cell r="A1346">
            <v>7548</v>
          </cell>
        </row>
        <row r="1347">
          <cell r="A1347">
            <v>7553</v>
          </cell>
        </row>
        <row r="1348">
          <cell r="A1348">
            <v>7555</v>
          </cell>
        </row>
        <row r="1349">
          <cell r="A1349">
            <v>7557</v>
          </cell>
        </row>
        <row r="1350">
          <cell r="A1350">
            <v>7559</v>
          </cell>
        </row>
        <row r="1351">
          <cell r="A1351">
            <v>7563</v>
          </cell>
        </row>
        <row r="1352">
          <cell r="A1352">
            <v>7565</v>
          </cell>
        </row>
        <row r="1353">
          <cell r="A1353">
            <v>7575</v>
          </cell>
        </row>
        <row r="1354">
          <cell r="A1354">
            <v>7589</v>
          </cell>
        </row>
        <row r="1355">
          <cell r="A1355">
            <v>7591</v>
          </cell>
        </row>
        <row r="1356">
          <cell r="A1356">
            <v>7593</v>
          </cell>
        </row>
        <row r="1357">
          <cell r="A1357">
            <v>7594</v>
          </cell>
        </row>
        <row r="1358">
          <cell r="A1358">
            <v>7595</v>
          </cell>
        </row>
        <row r="1359">
          <cell r="A1359">
            <v>7596</v>
          </cell>
        </row>
        <row r="1360">
          <cell r="A1360">
            <v>7597</v>
          </cell>
        </row>
        <row r="1361">
          <cell r="A1361">
            <v>7598</v>
          </cell>
        </row>
        <row r="1362">
          <cell r="A1362">
            <v>7599</v>
          </cell>
        </row>
        <row r="1363">
          <cell r="A1363">
            <v>7600</v>
          </cell>
        </row>
        <row r="1364">
          <cell r="A1364">
            <v>7603</v>
          </cell>
        </row>
        <row r="1365">
          <cell r="A1365">
            <v>7605</v>
          </cell>
        </row>
        <row r="1366">
          <cell r="A1366">
            <v>7605</v>
          </cell>
        </row>
        <row r="1367">
          <cell r="A1367">
            <v>7606</v>
          </cell>
        </row>
        <row r="1368">
          <cell r="A1368">
            <v>7609</v>
          </cell>
        </row>
        <row r="1369">
          <cell r="A1369">
            <v>7611</v>
          </cell>
        </row>
        <row r="1370">
          <cell r="A1370">
            <v>7613</v>
          </cell>
        </row>
        <row r="1371">
          <cell r="A1371">
            <v>7614</v>
          </cell>
        </row>
        <row r="1372">
          <cell r="A1372">
            <v>7615</v>
          </cell>
        </row>
        <row r="1373">
          <cell r="A1373">
            <v>7616</v>
          </cell>
        </row>
        <row r="1374">
          <cell r="A1374">
            <v>7632</v>
          </cell>
        </row>
        <row r="1375">
          <cell r="A1375">
            <v>7634</v>
          </cell>
        </row>
        <row r="1376">
          <cell r="A1376">
            <v>7635</v>
          </cell>
        </row>
        <row r="1377">
          <cell r="A1377">
            <v>7636</v>
          </cell>
        </row>
        <row r="1378">
          <cell r="A1378">
            <v>7637</v>
          </cell>
        </row>
        <row r="1379">
          <cell r="A1379">
            <v>7638</v>
          </cell>
        </row>
        <row r="1380">
          <cell r="A1380">
            <v>7639</v>
          </cell>
        </row>
        <row r="1381">
          <cell r="A1381">
            <v>7641</v>
          </cell>
        </row>
        <row r="1382">
          <cell r="A1382">
            <v>7642</v>
          </cell>
        </row>
        <row r="1383">
          <cell r="A1383">
            <v>7642</v>
          </cell>
        </row>
        <row r="1384">
          <cell r="A1384">
            <v>7642</v>
          </cell>
        </row>
        <row r="1385">
          <cell r="A1385">
            <v>7643</v>
          </cell>
        </row>
        <row r="1386">
          <cell r="A1386">
            <v>7644</v>
          </cell>
        </row>
        <row r="1387">
          <cell r="A1387">
            <v>7645</v>
          </cell>
        </row>
        <row r="1388">
          <cell r="A1388">
            <v>7646</v>
          </cell>
        </row>
        <row r="1389">
          <cell r="A1389">
            <v>7648</v>
          </cell>
        </row>
        <row r="1390">
          <cell r="A1390">
            <v>7649</v>
          </cell>
        </row>
        <row r="1391">
          <cell r="A1391">
            <v>7651</v>
          </cell>
        </row>
        <row r="1392">
          <cell r="A1392">
            <v>7653</v>
          </cell>
        </row>
        <row r="1393">
          <cell r="A1393">
            <v>7654</v>
          </cell>
        </row>
        <row r="1394">
          <cell r="A1394">
            <v>7690</v>
          </cell>
        </row>
        <row r="1395">
          <cell r="A1395">
            <v>7691</v>
          </cell>
        </row>
        <row r="1396">
          <cell r="A1396">
            <v>7692</v>
          </cell>
        </row>
        <row r="1397">
          <cell r="A1397">
            <v>7693</v>
          </cell>
        </row>
        <row r="1398">
          <cell r="A1398">
            <v>7696</v>
          </cell>
        </row>
        <row r="1399">
          <cell r="A1399">
            <v>7697</v>
          </cell>
        </row>
        <row r="1400">
          <cell r="A1400">
            <v>7698</v>
          </cell>
        </row>
        <row r="1401">
          <cell r="A1401">
            <v>7699</v>
          </cell>
        </row>
        <row r="1402">
          <cell r="A1402">
            <v>7700</v>
          </cell>
        </row>
        <row r="1403">
          <cell r="A1403">
            <v>7701</v>
          </cell>
        </row>
        <row r="1404">
          <cell r="A1404">
            <v>7702</v>
          </cell>
        </row>
        <row r="1405">
          <cell r="A1405">
            <v>7703</v>
          </cell>
        </row>
        <row r="1406">
          <cell r="A1406">
            <v>7704</v>
          </cell>
        </row>
        <row r="1407">
          <cell r="A1407">
            <v>7707</v>
          </cell>
        </row>
        <row r="1408">
          <cell r="A1408">
            <v>7709</v>
          </cell>
        </row>
        <row r="1409">
          <cell r="A1409">
            <v>7710</v>
          </cell>
        </row>
        <row r="1410">
          <cell r="A1410">
            <v>7712</v>
          </cell>
        </row>
        <row r="1411">
          <cell r="A1411">
            <v>7713</v>
          </cell>
        </row>
        <row r="1412">
          <cell r="A1412">
            <v>7714</v>
          </cell>
        </row>
        <row r="1413">
          <cell r="A1413">
            <v>7715</v>
          </cell>
        </row>
        <row r="1414">
          <cell r="A1414">
            <v>7716</v>
          </cell>
        </row>
        <row r="1415">
          <cell r="A1415">
            <v>7717</v>
          </cell>
        </row>
        <row r="1416">
          <cell r="A1416">
            <v>7718</v>
          </cell>
        </row>
        <row r="1417">
          <cell r="A1417">
            <v>7719</v>
          </cell>
        </row>
        <row r="1418">
          <cell r="A1418">
            <v>7720</v>
          </cell>
        </row>
        <row r="1419">
          <cell r="A1419">
            <v>7721</v>
          </cell>
        </row>
        <row r="1420">
          <cell r="A1420">
            <v>7722</v>
          </cell>
        </row>
        <row r="1421">
          <cell r="A1421">
            <v>7723</v>
          </cell>
        </row>
        <row r="1422">
          <cell r="A1422">
            <v>7724</v>
          </cell>
        </row>
        <row r="1423">
          <cell r="A1423">
            <v>7725</v>
          </cell>
        </row>
        <row r="1424">
          <cell r="A1424">
            <v>7727</v>
          </cell>
        </row>
        <row r="1425">
          <cell r="A1425">
            <v>7728</v>
          </cell>
        </row>
        <row r="1426">
          <cell r="A1426">
            <v>7729</v>
          </cell>
        </row>
        <row r="1427">
          <cell r="A1427">
            <v>7730</v>
          </cell>
        </row>
        <row r="1428">
          <cell r="A1428">
            <v>7730</v>
          </cell>
        </row>
        <row r="1429">
          <cell r="A1429">
            <v>7730</v>
          </cell>
        </row>
        <row r="1430">
          <cell r="A1430">
            <v>7732</v>
          </cell>
        </row>
        <row r="1431">
          <cell r="A1431">
            <v>7733</v>
          </cell>
        </row>
        <row r="1432">
          <cell r="A1432">
            <v>7734</v>
          </cell>
        </row>
        <row r="1433">
          <cell r="A1433">
            <v>7735</v>
          </cell>
        </row>
        <row r="1434">
          <cell r="A1434">
            <v>7736</v>
          </cell>
        </row>
        <row r="1435">
          <cell r="A1435">
            <v>7737</v>
          </cell>
        </row>
        <row r="1436">
          <cell r="A1436">
            <v>7738</v>
          </cell>
        </row>
        <row r="1437">
          <cell r="A1437">
            <v>7739</v>
          </cell>
        </row>
        <row r="1438">
          <cell r="A1438">
            <v>7740</v>
          </cell>
        </row>
        <row r="1439">
          <cell r="A1439">
            <v>7741</v>
          </cell>
        </row>
        <row r="1440">
          <cell r="A1440">
            <v>7742</v>
          </cell>
        </row>
        <row r="1441">
          <cell r="A1441">
            <v>7743</v>
          </cell>
        </row>
        <row r="1442">
          <cell r="A1442">
            <v>7744</v>
          </cell>
        </row>
        <row r="1443">
          <cell r="A1443">
            <v>7745</v>
          </cell>
        </row>
        <row r="1444">
          <cell r="A1444">
            <v>7747</v>
          </cell>
        </row>
        <row r="1445">
          <cell r="A1445">
            <v>7748</v>
          </cell>
        </row>
        <row r="1446">
          <cell r="A1446">
            <v>7750</v>
          </cell>
        </row>
        <row r="1447">
          <cell r="A1447">
            <v>7751</v>
          </cell>
        </row>
        <row r="1448">
          <cell r="A1448">
            <v>7753</v>
          </cell>
        </row>
        <row r="1449">
          <cell r="A1449">
            <v>7755</v>
          </cell>
        </row>
        <row r="1450">
          <cell r="A1450">
            <v>7756</v>
          </cell>
        </row>
        <row r="1451">
          <cell r="A1451">
            <v>7758</v>
          </cell>
        </row>
        <row r="1452">
          <cell r="A1452">
            <v>7760</v>
          </cell>
        </row>
        <row r="1453">
          <cell r="A1453">
            <v>7762</v>
          </cell>
        </row>
        <row r="1454">
          <cell r="A1454">
            <v>7763</v>
          </cell>
        </row>
        <row r="1455">
          <cell r="A1455">
            <v>7765</v>
          </cell>
        </row>
        <row r="1456">
          <cell r="A1456">
            <v>7767</v>
          </cell>
        </row>
        <row r="1457">
          <cell r="A1457">
            <v>7769</v>
          </cell>
        </row>
        <row r="1458">
          <cell r="A1458">
            <v>7771</v>
          </cell>
        </row>
        <row r="1459">
          <cell r="A1459">
            <v>7773</v>
          </cell>
        </row>
        <row r="1460">
          <cell r="A1460">
            <v>7775</v>
          </cell>
        </row>
        <row r="1461">
          <cell r="A1461">
            <v>7777</v>
          </cell>
        </row>
        <row r="1462">
          <cell r="A1462">
            <v>7779</v>
          </cell>
        </row>
        <row r="1463">
          <cell r="A1463">
            <v>7780</v>
          </cell>
        </row>
        <row r="1464">
          <cell r="A1464">
            <v>7781</v>
          </cell>
        </row>
        <row r="1465">
          <cell r="A1465">
            <v>7782</v>
          </cell>
        </row>
        <row r="1466">
          <cell r="A1466">
            <v>7784</v>
          </cell>
        </row>
        <row r="1467">
          <cell r="A1467">
            <v>7786</v>
          </cell>
        </row>
        <row r="1468">
          <cell r="A1468">
            <v>7787</v>
          </cell>
        </row>
        <row r="1469">
          <cell r="A1469">
            <v>7788</v>
          </cell>
        </row>
        <row r="1470">
          <cell r="A1470">
            <v>7789</v>
          </cell>
        </row>
        <row r="1471">
          <cell r="A1471">
            <v>7790</v>
          </cell>
        </row>
        <row r="1472">
          <cell r="A1472">
            <v>7792</v>
          </cell>
        </row>
        <row r="1473">
          <cell r="A1473">
            <v>7794</v>
          </cell>
        </row>
        <row r="1474">
          <cell r="A1474">
            <v>7796</v>
          </cell>
        </row>
        <row r="1475">
          <cell r="A1475">
            <v>7799</v>
          </cell>
        </row>
        <row r="1476">
          <cell r="A1476">
            <v>7801</v>
          </cell>
        </row>
        <row r="1477">
          <cell r="A1477">
            <v>7802</v>
          </cell>
        </row>
        <row r="1478">
          <cell r="A1478">
            <v>7805</v>
          </cell>
        </row>
        <row r="1479">
          <cell r="A1479">
            <v>7808</v>
          </cell>
        </row>
        <row r="1480">
          <cell r="A1480">
            <v>7810</v>
          </cell>
        </row>
        <row r="1481">
          <cell r="A1481">
            <v>7811</v>
          </cell>
        </row>
        <row r="1482">
          <cell r="A1482">
            <v>7812</v>
          </cell>
        </row>
        <row r="1483">
          <cell r="A1483">
            <v>7814</v>
          </cell>
        </row>
        <row r="1484">
          <cell r="A1484">
            <v>7817</v>
          </cell>
        </row>
        <row r="1485">
          <cell r="A1485">
            <v>7818</v>
          </cell>
        </row>
        <row r="1486">
          <cell r="A1486">
            <v>7819</v>
          </cell>
        </row>
        <row r="1487">
          <cell r="A1487">
            <v>7821</v>
          </cell>
        </row>
        <row r="1488">
          <cell r="A1488">
            <v>7824</v>
          </cell>
        </row>
        <row r="1489">
          <cell r="A1489">
            <v>7824</v>
          </cell>
        </row>
        <row r="1490">
          <cell r="A1490">
            <v>7825</v>
          </cell>
        </row>
        <row r="1491">
          <cell r="A1491">
            <v>7825</v>
          </cell>
        </row>
        <row r="1492">
          <cell r="A1492">
            <v>7826</v>
          </cell>
        </row>
        <row r="1493">
          <cell r="A1493">
            <v>7828</v>
          </cell>
        </row>
        <row r="1494">
          <cell r="A1494">
            <v>7830</v>
          </cell>
        </row>
        <row r="1495">
          <cell r="A1495">
            <v>7830</v>
          </cell>
        </row>
        <row r="1496">
          <cell r="A1496">
            <v>7831</v>
          </cell>
        </row>
        <row r="1497">
          <cell r="A1497">
            <v>7831</v>
          </cell>
        </row>
        <row r="1498">
          <cell r="A1498">
            <v>7832</v>
          </cell>
        </row>
        <row r="1499">
          <cell r="A1499">
            <v>7834</v>
          </cell>
        </row>
        <row r="1500">
          <cell r="A1500">
            <v>7836</v>
          </cell>
        </row>
        <row r="1501">
          <cell r="A1501">
            <v>7838</v>
          </cell>
        </row>
        <row r="1502">
          <cell r="A1502">
            <v>7839</v>
          </cell>
        </row>
        <row r="1503">
          <cell r="A1503">
            <v>7841</v>
          </cell>
        </row>
        <row r="1504">
          <cell r="A1504">
            <v>7843</v>
          </cell>
        </row>
        <row r="1505">
          <cell r="A1505">
            <v>7845</v>
          </cell>
        </row>
        <row r="1506">
          <cell r="A1506">
            <v>7846</v>
          </cell>
        </row>
        <row r="1507">
          <cell r="A1507">
            <v>7849</v>
          </cell>
        </row>
        <row r="1508">
          <cell r="A1508">
            <v>7850</v>
          </cell>
        </row>
        <row r="1509">
          <cell r="A1509">
            <v>7851</v>
          </cell>
        </row>
        <row r="1510">
          <cell r="A1510">
            <v>7852</v>
          </cell>
        </row>
        <row r="1511">
          <cell r="A1511">
            <v>7853</v>
          </cell>
        </row>
        <row r="1512">
          <cell r="A1512">
            <v>7854</v>
          </cell>
        </row>
        <row r="1513">
          <cell r="A1513">
            <v>7857</v>
          </cell>
        </row>
        <row r="1514">
          <cell r="A1514">
            <v>7859</v>
          </cell>
        </row>
        <row r="1515">
          <cell r="A1515">
            <v>7860</v>
          </cell>
        </row>
        <row r="1516">
          <cell r="A1516">
            <v>7862</v>
          </cell>
        </row>
        <row r="1517">
          <cell r="A1517">
            <v>7863</v>
          </cell>
        </row>
        <row r="1518">
          <cell r="A1518">
            <v>7864</v>
          </cell>
        </row>
        <row r="1519">
          <cell r="A1519" t="str">
            <v>4436</v>
          </cell>
        </row>
        <row r="1520">
          <cell r="A1520" t="str">
            <v>4438</v>
          </cell>
        </row>
        <row r="1521">
          <cell r="A1521" t="str">
            <v>4440</v>
          </cell>
        </row>
        <row r="1522">
          <cell r="A1522" t="str">
            <v>4442</v>
          </cell>
        </row>
        <row r="1523">
          <cell r="A1523" t="str">
            <v>4444</v>
          </cell>
        </row>
        <row r="1524">
          <cell r="A1524" t="str">
            <v>4446</v>
          </cell>
        </row>
        <row r="1525">
          <cell r="A1525" t="str">
            <v>4448</v>
          </cell>
        </row>
        <row r="1526">
          <cell r="A1526" t="str">
            <v>4450</v>
          </cell>
        </row>
        <row r="1527">
          <cell r="A1527" t="str">
            <v>4452</v>
          </cell>
        </row>
        <row r="1528">
          <cell r="A1528" t="str">
            <v>4454</v>
          </cell>
        </row>
        <row r="1529">
          <cell r="A1529" t="str">
            <v>4455</v>
          </cell>
        </row>
        <row r="1530">
          <cell r="A1530" t="str">
            <v>4458</v>
          </cell>
        </row>
        <row r="1531">
          <cell r="A1531" t="str">
            <v>4460</v>
          </cell>
        </row>
        <row r="1532">
          <cell r="A1532" t="str">
            <v>4462</v>
          </cell>
        </row>
        <row r="1533">
          <cell r="A1533" t="str">
            <v>4464</v>
          </cell>
        </row>
        <row r="1534">
          <cell r="A1534" t="str">
            <v>4466</v>
          </cell>
        </row>
        <row r="1535">
          <cell r="A1535" t="str">
            <v>4468</v>
          </cell>
        </row>
        <row r="1536">
          <cell r="A1536" t="str">
            <v>4470</v>
          </cell>
        </row>
        <row r="1537">
          <cell r="A1537" t="str">
            <v>4488</v>
          </cell>
        </row>
        <row r="1538">
          <cell r="A1538" t="str">
            <v>4489</v>
          </cell>
        </row>
        <row r="1539">
          <cell r="A1539" t="str">
            <v>4490</v>
          </cell>
        </row>
        <row r="1540">
          <cell r="A1540" t="str">
            <v>4491</v>
          </cell>
        </row>
        <row r="1541">
          <cell r="A1541" t="str">
            <v>4492</v>
          </cell>
        </row>
        <row r="1542">
          <cell r="A1542" t="str">
            <v>4493</v>
          </cell>
        </row>
        <row r="1543">
          <cell r="A1543" t="str">
            <v>4494</v>
          </cell>
        </row>
        <row r="1544">
          <cell r="A1544" t="str">
            <v>4495</v>
          </cell>
        </row>
        <row r="1545">
          <cell r="A1545" t="str">
            <v>4496</v>
          </cell>
        </row>
        <row r="1546">
          <cell r="A1546" t="str">
            <v>4497</v>
          </cell>
        </row>
        <row r="1547">
          <cell r="A1547" t="str">
            <v>NÃO</v>
          </cell>
        </row>
        <row r="1548">
          <cell r="A1548" t="str">
            <v>NÃO</v>
          </cell>
        </row>
        <row r="1549">
          <cell r="A1549" t="str">
            <v>Todos</v>
          </cell>
        </row>
      </sheetData>
      <sheetData sheetId="1">
        <row r="4">
          <cell r="A4" t="str">
            <v>Cod_Prod</v>
          </cell>
        </row>
      </sheetData>
      <sheetData sheetId="2"/>
      <sheetData sheetId="3"/>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_Listing"/>
      <sheetName val="Regions"/>
      <sheetName val="Glossary"/>
      <sheetName val="Stream "/>
      <sheetName val="Sub_AU_Listing"/>
      <sheetName val="OLYMPGEO"/>
      <sheetName val="Countries"/>
      <sheetName val="CHECK"/>
      <sheetName val="Wentity_290403"/>
      <sheetName val="ACQ&amp;DIS"/>
      <sheetName val="SUB_AU"/>
      <sheetName val="WENTITY_080403"/>
      <sheetName val="AUs_080403"/>
      <sheetName val="Sub-AUs_080403"/>
      <sheetName val="DELETS"/>
      <sheetName val="Deleted AUS"/>
      <sheetName val="NEW_UBAS_Listing"/>
      <sheetName val="contents"/>
      <sheetName val="Consolidate"/>
      <sheetName val="Macros"/>
      <sheetName val="Analysis"/>
      <sheetName val="City_summary"/>
      <sheetName val="CONVERSION"/>
      <sheetName val="Customer"/>
      <sheetName val="STDCST"/>
      <sheetName val="Cover Toal"/>
      <sheetName val="Cover"/>
      <sheetName val="B0_Text"/>
      <sheetName val="Data"/>
      <sheetName val="Cumulative"/>
      <sheetName val="Mar"/>
      <sheetName val="Drivers"/>
      <sheetName val="#REF"/>
      <sheetName val="Accounting_Units_April2003"/>
      <sheetName val="行政区域"/>
    </sheetNames>
    <sheetDataSet>
      <sheetData sheetId="0" refreshError="1">
        <row r="3">
          <cell r="B3" t="str">
            <v>O0001</v>
          </cell>
          <cell r="C3" t="str">
            <v>UBFE Spain</v>
          </cell>
          <cell r="D3" t="str">
            <v>EURK</v>
          </cell>
          <cell r="E3" t="str">
            <v>MF</v>
          </cell>
          <cell r="F3" t="str">
            <v>NV</v>
          </cell>
          <cell r="G3" t="str">
            <v>NL</v>
          </cell>
          <cell r="H3" t="str">
            <v>R0001</v>
          </cell>
          <cell r="I3" t="str">
            <v>Europe</v>
          </cell>
          <cell r="J3" t="str">
            <v>R0007</v>
          </cell>
          <cell r="K3" t="str">
            <v>Western Europe</v>
          </cell>
          <cell r="L3" t="str">
            <v>NOTAPP</v>
          </cell>
          <cell r="M3" t="str">
            <v>Not Applicable</v>
          </cell>
          <cell r="N3" t="str">
            <v>C0013</v>
          </cell>
          <cell r="O3" t="str">
            <v>Spain</v>
          </cell>
          <cell r="P3" t="str">
            <v>PSPAI</v>
          </cell>
          <cell r="Q3" t="str">
            <v>PSPAI</v>
          </cell>
          <cell r="R3" t="str">
            <v>Spain</v>
          </cell>
          <cell r="S3" t="str">
            <v>-</v>
          </cell>
          <cell r="T3" t="str">
            <v>NOTAPP</v>
          </cell>
          <cell r="U3" t="str">
            <v>NO</v>
          </cell>
          <cell r="V3" t="str">
            <v>BF00001</v>
          </cell>
          <cell r="W3" t="str">
            <v>OPCOTHIN</v>
          </cell>
        </row>
        <row r="4">
          <cell r="B4" t="str">
            <v>O0002</v>
          </cell>
          <cell r="C4" t="str">
            <v>Agrigel Belgium</v>
          </cell>
          <cell r="D4" t="str">
            <v>EURK</v>
          </cell>
          <cell r="E4" t="str">
            <v>H</v>
          </cell>
          <cell r="F4" t="str">
            <v>NOTAPP</v>
          </cell>
          <cell r="G4" t="str">
            <v>NL</v>
          </cell>
          <cell r="H4" t="str">
            <v>R0001</v>
          </cell>
          <cell r="I4" t="str">
            <v>Europe</v>
          </cell>
          <cell r="J4" t="str">
            <v>R0007</v>
          </cell>
          <cell r="K4" t="str">
            <v>Western Europe</v>
          </cell>
          <cell r="L4" t="str">
            <v>NOTAPP</v>
          </cell>
          <cell r="M4" t="str">
            <v>Not Applicable</v>
          </cell>
          <cell r="N4" t="str">
            <v>C0002</v>
          </cell>
          <cell r="O4" t="str">
            <v>Belgium</v>
          </cell>
          <cell r="P4" t="str">
            <v>PBELG</v>
          </cell>
          <cell r="Q4" t="str">
            <v>PBELG</v>
          </cell>
          <cell r="R4" t="str">
            <v>Belgium</v>
          </cell>
          <cell r="S4" t="str">
            <v>-</v>
          </cell>
          <cell r="T4" t="str">
            <v>NOTAPP</v>
          </cell>
          <cell r="U4" t="str">
            <v>NO</v>
          </cell>
          <cell r="V4" t="str">
            <v>BF00004</v>
          </cell>
          <cell r="W4" t="str">
            <v>OPCOTHIN</v>
          </cell>
        </row>
        <row r="5">
          <cell r="B5" t="str">
            <v>O0003</v>
          </cell>
          <cell r="C5" t="str">
            <v>Agrigel France</v>
          </cell>
          <cell r="D5" t="str">
            <v>EURK</v>
          </cell>
          <cell r="E5" t="str">
            <v>MF</v>
          </cell>
          <cell r="F5" t="str">
            <v>MH</v>
          </cell>
          <cell r="G5" t="str">
            <v>NL</v>
          </cell>
          <cell r="H5" t="str">
            <v>R0001</v>
          </cell>
          <cell r="I5" t="str">
            <v>Europe</v>
          </cell>
          <cell r="J5" t="str">
            <v>R0007</v>
          </cell>
          <cell r="K5" t="str">
            <v>Western Europe</v>
          </cell>
          <cell r="L5" t="str">
            <v>NOTAPP</v>
          </cell>
          <cell r="M5" t="str">
            <v>Not Applicable</v>
          </cell>
          <cell r="N5" t="str">
            <v>C0005</v>
          </cell>
          <cell r="O5" t="str">
            <v>France</v>
          </cell>
          <cell r="P5" t="str">
            <v>PFRAN</v>
          </cell>
          <cell r="Q5" t="str">
            <v>PFRAN</v>
          </cell>
          <cell r="R5" t="str">
            <v>France</v>
          </cell>
          <cell r="S5" t="str">
            <v>-</v>
          </cell>
          <cell r="T5" t="str">
            <v>NOTAPP</v>
          </cell>
          <cell r="U5" t="str">
            <v>NO</v>
          </cell>
          <cell r="V5" t="str">
            <v>BF00004</v>
          </cell>
          <cell r="W5" t="str">
            <v>OPCOTHIN</v>
          </cell>
        </row>
        <row r="6">
          <cell r="B6" t="str">
            <v>O0004</v>
          </cell>
          <cell r="C6" t="str">
            <v>Agrigel - Portugal</v>
          </cell>
          <cell r="D6" t="str">
            <v>EURK</v>
          </cell>
          <cell r="E6" t="str">
            <v>H</v>
          </cell>
          <cell r="F6" t="str">
            <v>NOTAPP</v>
          </cell>
          <cell r="G6" t="str">
            <v>NL</v>
          </cell>
          <cell r="H6" t="str">
            <v>R0001</v>
          </cell>
          <cell r="I6" t="str">
            <v>Europe</v>
          </cell>
          <cell r="J6" t="str">
            <v>R0007</v>
          </cell>
          <cell r="K6" t="str">
            <v>Western Europe</v>
          </cell>
          <cell r="L6" t="str">
            <v>NOTAPP</v>
          </cell>
          <cell r="M6" t="str">
            <v>Not Applicable</v>
          </cell>
          <cell r="N6" t="str">
            <v>C0012</v>
          </cell>
          <cell r="O6" t="str">
            <v>Portugal</v>
          </cell>
          <cell r="P6" t="str">
            <v>NOTAPP</v>
          </cell>
          <cell r="Q6" t="str">
            <v>NOTAPP</v>
          </cell>
          <cell r="R6" t="str">
            <v>Not Applicable</v>
          </cell>
          <cell r="S6" t="str">
            <v>-</v>
          </cell>
          <cell r="T6" t="str">
            <v>NOTAPP</v>
          </cell>
          <cell r="U6" t="str">
            <v>NO</v>
          </cell>
          <cell r="V6" t="str">
            <v>BF00004</v>
          </cell>
          <cell r="W6" t="str">
            <v>OPCOTHIN</v>
          </cell>
        </row>
        <row r="7">
          <cell r="B7" t="str">
            <v>O0005</v>
          </cell>
          <cell r="C7" t="str">
            <v>Agrigel Spain</v>
          </cell>
          <cell r="D7" t="str">
            <v>EURK</v>
          </cell>
          <cell r="E7" t="str">
            <v>MF</v>
          </cell>
          <cell r="F7" t="str">
            <v>NV</v>
          </cell>
          <cell r="G7" t="str">
            <v>NL</v>
          </cell>
          <cell r="H7" t="str">
            <v>R0001</v>
          </cell>
          <cell r="I7" t="str">
            <v>Europe</v>
          </cell>
          <cell r="J7" t="str">
            <v>R0007</v>
          </cell>
          <cell r="K7" t="str">
            <v>Western Europe</v>
          </cell>
          <cell r="L7" t="str">
            <v>NOTAPP</v>
          </cell>
          <cell r="M7" t="str">
            <v>Not Applicable</v>
          </cell>
          <cell r="N7" t="str">
            <v>C0013</v>
          </cell>
          <cell r="O7" t="str">
            <v>Spain</v>
          </cell>
          <cell r="P7" t="str">
            <v>PSPAI</v>
          </cell>
          <cell r="Q7" t="str">
            <v>PSPAI</v>
          </cell>
          <cell r="R7" t="str">
            <v>Spain</v>
          </cell>
          <cell r="S7" t="str">
            <v>-</v>
          </cell>
          <cell r="T7" t="str">
            <v>NOTAPP</v>
          </cell>
          <cell r="U7" t="str">
            <v>NO</v>
          </cell>
          <cell r="V7" t="str">
            <v>BF00004</v>
          </cell>
          <cell r="W7" t="str">
            <v>OPCOTHIN</v>
          </cell>
        </row>
        <row r="8">
          <cell r="B8" t="str">
            <v>O0006</v>
          </cell>
          <cell r="C8" t="str">
            <v>Algida - Greece</v>
          </cell>
          <cell r="D8" t="str">
            <v>EURK</v>
          </cell>
          <cell r="E8" t="str">
            <v>MF</v>
          </cell>
          <cell r="F8" t="str">
            <v>NV</v>
          </cell>
          <cell r="G8" t="str">
            <v>NL</v>
          </cell>
          <cell r="H8" t="str">
            <v>R0001</v>
          </cell>
          <cell r="I8" t="str">
            <v>Europe</v>
          </cell>
          <cell r="J8" t="str">
            <v>R0007</v>
          </cell>
          <cell r="K8" t="str">
            <v>Western Europe</v>
          </cell>
          <cell r="L8" t="str">
            <v>NOTAPP</v>
          </cell>
          <cell r="M8" t="str">
            <v>Not Applicable</v>
          </cell>
          <cell r="N8" t="str">
            <v>C0007</v>
          </cell>
          <cell r="O8" t="str">
            <v>Greece</v>
          </cell>
          <cell r="P8" t="str">
            <v>PGREE</v>
          </cell>
          <cell r="Q8" t="str">
            <v>PGREE</v>
          </cell>
          <cell r="R8" t="str">
            <v>Greece</v>
          </cell>
          <cell r="S8" t="str">
            <v>-</v>
          </cell>
          <cell r="T8" t="str">
            <v>NOTAPP</v>
          </cell>
          <cell r="U8" t="str">
            <v>NO</v>
          </cell>
          <cell r="V8" t="str">
            <v>BF00004</v>
          </cell>
          <cell r="W8" t="str">
            <v>OPCOTHIN</v>
          </cell>
        </row>
        <row r="9">
          <cell r="B9" t="str">
            <v>O0007</v>
          </cell>
          <cell r="C9" t="str">
            <v>AMET - Brooke Bond Kenya</v>
          </cell>
          <cell r="D9" t="str">
            <v>KESK</v>
          </cell>
          <cell r="E9" t="str">
            <v>MF</v>
          </cell>
          <cell r="F9" t="str">
            <v>PLC</v>
          </cell>
          <cell r="G9" t="str">
            <v>RI</v>
          </cell>
          <cell r="H9" t="str">
            <v>R0003</v>
          </cell>
          <cell r="I9" t="str">
            <v>Africa and Middle East</v>
          </cell>
          <cell r="J9" t="str">
            <v>NOTAPP</v>
          </cell>
          <cell r="K9" t="str">
            <v>Not Applicable</v>
          </cell>
          <cell r="L9" t="str">
            <v>NOTAPP</v>
          </cell>
          <cell r="M9" t="str">
            <v>Not Applicable</v>
          </cell>
          <cell r="N9" t="str">
            <v>C0041</v>
          </cell>
          <cell r="O9" t="str">
            <v>Kenya</v>
          </cell>
          <cell r="P9" t="str">
            <v>PBBKY</v>
          </cell>
          <cell r="Q9" t="str">
            <v>PBBKY</v>
          </cell>
          <cell r="R9" t="str">
            <v>Kenya Brooke Bond</v>
          </cell>
          <cell r="S9" t="str">
            <v>-</v>
          </cell>
          <cell r="T9" t="str">
            <v>NOTAPP</v>
          </cell>
          <cell r="U9" t="str">
            <v>NO</v>
          </cell>
          <cell r="V9" t="str">
            <v>DR00709</v>
          </cell>
          <cell r="W9" t="str">
            <v>OPCOTHCK</v>
          </cell>
        </row>
        <row r="10">
          <cell r="B10" t="str">
            <v>O0008</v>
          </cell>
          <cell r="C10" t="str">
            <v>AMET - Brooke Bond Tanzania</v>
          </cell>
          <cell r="D10" t="str">
            <v>TZSM</v>
          </cell>
          <cell r="E10" t="str">
            <v>MF</v>
          </cell>
          <cell r="F10" t="str">
            <v>PLC</v>
          </cell>
          <cell r="G10" t="str">
            <v>RI</v>
          </cell>
          <cell r="H10" t="str">
            <v>R0003</v>
          </cell>
          <cell r="I10" t="str">
            <v>Africa and Middle East</v>
          </cell>
          <cell r="J10" t="str">
            <v>NOTAPP</v>
          </cell>
          <cell r="K10" t="str">
            <v>Not Applicable</v>
          </cell>
          <cell r="L10" t="str">
            <v>NOTAPP</v>
          </cell>
          <cell r="M10" t="str">
            <v>Not Applicable</v>
          </cell>
          <cell r="N10" t="str">
            <v>C0047</v>
          </cell>
          <cell r="O10" t="str">
            <v>Tanzania</v>
          </cell>
          <cell r="P10" t="str">
            <v>PBBTS</v>
          </cell>
          <cell r="Q10" t="str">
            <v>PBBTS</v>
          </cell>
          <cell r="R10" t="str">
            <v>Tanzania Brooke Bond</v>
          </cell>
          <cell r="S10" t="str">
            <v>-</v>
          </cell>
          <cell r="T10" t="str">
            <v>NOTAPP</v>
          </cell>
          <cell r="U10" t="str">
            <v>NO</v>
          </cell>
          <cell r="V10" t="str">
            <v>DR00809</v>
          </cell>
          <cell r="W10" t="str">
            <v>OPCOTHCK</v>
          </cell>
        </row>
        <row r="11">
          <cell r="B11" t="str">
            <v>O0009</v>
          </cell>
          <cell r="C11" t="str">
            <v>AMET - Cote D'Ivoire</v>
          </cell>
          <cell r="D11" t="str">
            <v>XOFM</v>
          </cell>
          <cell r="E11" t="str">
            <v>MF</v>
          </cell>
          <cell r="F11" t="str">
            <v>PLC</v>
          </cell>
          <cell r="G11" t="str">
            <v>RI</v>
          </cell>
          <cell r="H11" t="str">
            <v>R0003</v>
          </cell>
          <cell r="I11" t="str">
            <v>Africa and Middle East</v>
          </cell>
          <cell r="J11" t="str">
            <v>NOTAPP</v>
          </cell>
          <cell r="K11" t="str">
            <v>Not Applicable</v>
          </cell>
          <cell r="L11" t="str">
            <v>NOTAPP</v>
          </cell>
          <cell r="M11" t="str">
            <v>Not Applicable</v>
          </cell>
          <cell r="N11" t="str">
            <v>C0034</v>
          </cell>
          <cell r="O11" t="str">
            <v>Cote D'Ivoire</v>
          </cell>
          <cell r="P11" t="str">
            <v>PIVOR</v>
          </cell>
          <cell r="Q11" t="str">
            <v>PIVOR</v>
          </cell>
          <cell r="R11" t="str">
            <v>Cote D'Ivoire</v>
          </cell>
          <cell r="S11" t="str">
            <v>-</v>
          </cell>
          <cell r="T11" t="str">
            <v>NOTAPP</v>
          </cell>
          <cell r="U11" t="str">
            <v>NO</v>
          </cell>
          <cell r="V11" t="str">
            <v>DR00909</v>
          </cell>
          <cell r="W11" t="str">
            <v>OPCOTHCK</v>
          </cell>
        </row>
        <row r="12">
          <cell r="B12" t="str">
            <v>O0010</v>
          </cell>
          <cell r="C12" t="str">
            <v>AMET - Ethiopia</v>
          </cell>
          <cell r="D12" t="str">
            <v>ETBK</v>
          </cell>
          <cell r="E12" t="str">
            <v>MF</v>
          </cell>
          <cell r="F12" t="str">
            <v>PLC</v>
          </cell>
          <cell r="G12" t="str">
            <v>RI</v>
          </cell>
          <cell r="H12" t="str">
            <v>R0003</v>
          </cell>
          <cell r="I12" t="str">
            <v>Africa and Middle East</v>
          </cell>
          <cell r="J12" t="str">
            <v>NOTAPP</v>
          </cell>
          <cell r="K12" t="str">
            <v>Not Applicable</v>
          </cell>
          <cell r="L12" t="str">
            <v>NOTAPP</v>
          </cell>
          <cell r="M12" t="str">
            <v>Not Applicable</v>
          </cell>
          <cell r="N12" t="str">
            <v>C0037</v>
          </cell>
          <cell r="O12" t="str">
            <v>Ethiopia</v>
          </cell>
          <cell r="P12" t="str">
            <v>PETHC</v>
          </cell>
          <cell r="Q12" t="str">
            <v>PETHC</v>
          </cell>
          <cell r="R12" t="str">
            <v>Ethiopia</v>
          </cell>
          <cell r="S12" t="str">
            <v>-</v>
          </cell>
          <cell r="T12" t="str">
            <v>NOTAPP</v>
          </cell>
          <cell r="U12" t="str">
            <v>NO</v>
          </cell>
          <cell r="V12" t="str">
            <v>DR01009</v>
          </cell>
          <cell r="W12" t="str">
            <v>OPCOTHCK</v>
          </cell>
        </row>
        <row r="13">
          <cell r="B13" t="str">
            <v>O0011</v>
          </cell>
          <cell r="C13" t="str">
            <v>AMET - Lever Bros Nigeria</v>
          </cell>
          <cell r="D13" t="str">
            <v>NGNK</v>
          </cell>
          <cell r="E13" t="str">
            <v>MF</v>
          </cell>
          <cell r="F13" t="str">
            <v>PLC</v>
          </cell>
          <cell r="G13" t="str">
            <v>RI</v>
          </cell>
          <cell r="H13" t="str">
            <v>R0003</v>
          </cell>
          <cell r="I13" t="str">
            <v>Africa and Middle East</v>
          </cell>
          <cell r="J13" t="str">
            <v>NOTAPP</v>
          </cell>
          <cell r="K13" t="str">
            <v>Not Applicable</v>
          </cell>
          <cell r="L13" t="str">
            <v>NOTAPP</v>
          </cell>
          <cell r="M13" t="str">
            <v>Not Applicable</v>
          </cell>
          <cell r="N13" t="str">
            <v>C0045</v>
          </cell>
          <cell r="O13" t="str">
            <v>Nigeria</v>
          </cell>
          <cell r="P13" t="str">
            <v>PULNG</v>
          </cell>
          <cell r="Q13" t="str">
            <v>PULNG</v>
          </cell>
          <cell r="R13" t="str">
            <v>Nigeria</v>
          </cell>
          <cell r="S13" t="str">
            <v>-</v>
          </cell>
          <cell r="T13" t="str">
            <v>NOTAPP</v>
          </cell>
          <cell r="U13" t="str">
            <v>NO</v>
          </cell>
          <cell r="V13" t="str">
            <v>DR01109</v>
          </cell>
          <cell r="W13" t="str">
            <v>OPCOTHCK</v>
          </cell>
        </row>
        <row r="14">
          <cell r="B14" t="str">
            <v>O0012</v>
          </cell>
          <cell r="C14" t="str">
            <v>AMET - Lever Bros Zimbabwe</v>
          </cell>
          <cell r="D14" t="str">
            <v>ZWDK</v>
          </cell>
          <cell r="E14" t="str">
            <v>MF</v>
          </cell>
          <cell r="F14" t="str">
            <v>PLC</v>
          </cell>
          <cell r="G14" t="str">
            <v>RI</v>
          </cell>
          <cell r="H14" t="str">
            <v>R0003</v>
          </cell>
          <cell r="I14" t="str">
            <v>Africa and Middle East</v>
          </cell>
          <cell r="J14" t="str">
            <v>NOTAPP</v>
          </cell>
          <cell r="K14" t="str">
            <v>Not Applicable</v>
          </cell>
          <cell r="L14" t="str">
            <v>NOTAPP</v>
          </cell>
          <cell r="M14" t="str">
            <v>Not Applicable</v>
          </cell>
          <cell r="N14" t="str">
            <v>C0052</v>
          </cell>
          <cell r="O14" t="str">
            <v>Zimbabwe</v>
          </cell>
          <cell r="P14" t="str">
            <v>PZIMB</v>
          </cell>
          <cell r="Q14" t="str">
            <v>PZIMB</v>
          </cell>
          <cell r="R14" t="str">
            <v>Zimbabwe</v>
          </cell>
          <cell r="S14" t="str">
            <v>-</v>
          </cell>
          <cell r="T14" t="str">
            <v>NOTAPP</v>
          </cell>
          <cell r="U14" t="str">
            <v>NO</v>
          </cell>
          <cell r="V14" t="str">
            <v>DR01209</v>
          </cell>
          <cell r="W14" t="str">
            <v>OPCOTHCK</v>
          </cell>
        </row>
        <row r="15">
          <cell r="B15" t="str">
            <v>O0013</v>
          </cell>
          <cell r="C15" t="str">
            <v>AMET - Lever Morocco</v>
          </cell>
          <cell r="D15" t="str">
            <v>MADK</v>
          </cell>
          <cell r="E15" t="str">
            <v>MF</v>
          </cell>
          <cell r="F15" t="str">
            <v>NV</v>
          </cell>
          <cell r="G15" t="str">
            <v>RI</v>
          </cell>
          <cell r="H15" t="str">
            <v>R0003</v>
          </cell>
          <cell r="I15" t="str">
            <v>Africa and Middle East</v>
          </cell>
          <cell r="J15" t="str">
            <v>NOTAPP</v>
          </cell>
          <cell r="K15" t="str">
            <v>Not Applicable</v>
          </cell>
          <cell r="L15" t="str">
            <v>NOTAPP</v>
          </cell>
          <cell r="M15" t="str">
            <v>Not Applicable</v>
          </cell>
          <cell r="N15" t="str">
            <v>C0044</v>
          </cell>
          <cell r="O15" t="str">
            <v>Morocco</v>
          </cell>
          <cell r="P15" t="str">
            <v>PUEMA</v>
          </cell>
          <cell r="Q15" t="str">
            <v>PUEMA</v>
          </cell>
          <cell r="R15" t="str">
            <v>Morocco</v>
          </cell>
          <cell r="S15" t="str">
            <v>-</v>
          </cell>
          <cell r="T15" t="str">
            <v>NOTAPP</v>
          </cell>
          <cell r="U15" t="str">
            <v>NO</v>
          </cell>
          <cell r="V15" t="str">
            <v>DR01309</v>
          </cell>
          <cell r="W15" t="str">
            <v>OPCOTHCK</v>
          </cell>
        </row>
        <row r="16">
          <cell r="B16" t="str">
            <v>O0014</v>
          </cell>
          <cell r="C16" t="str">
            <v>AMET - Malawi</v>
          </cell>
          <cell r="D16" t="str">
            <v>MWKK</v>
          </cell>
          <cell r="E16" t="str">
            <v>MF</v>
          </cell>
          <cell r="F16" t="str">
            <v>PLC</v>
          </cell>
          <cell r="G16" t="str">
            <v>RI</v>
          </cell>
          <cell r="H16" t="str">
            <v>R0003</v>
          </cell>
          <cell r="I16" t="str">
            <v>Africa and Middle East</v>
          </cell>
          <cell r="J16" t="str">
            <v>NOTAPP</v>
          </cell>
          <cell r="K16" t="str">
            <v>Not Applicable</v>
          </cell>
          <cell r="L16" t="str">
            <v>NOTAPP</v>
          </cell>
          <cell r="M16" t="str">
            <v>Not Applicable</v>
          </cell>
          <cell r="N16" t="str">
            <v>C0043</v>
          </cell>
          <cell r="O16" t="str">
            <v>Malawi</v>
          </cell>
          <cell r="P16" t="str">
            <v>PMALA</v>
          </cell>
          <cell r="Q16" t="str">
            <v>PMALA</v>
          </cell>
          <cell r="R16" t="str">
            <v>Malawi</v>
          </cell>
          <cell r="S16" t="str">
            <v>-</v>
          </cell>
          <cell r="T16" t="str">
            <v>NOTAPP</v>
          </cell>
          <cell r="U16" t="str">
            <v>NO</v>
          </cell>
          <cell r="V16" t="str">
            <v>DR01409</v>
          </cell>
          <cell r="W16" t="str">
            <v>OPCOTHCK</v>
          </cell>
        </row>
        <row r="17">
          <cell r="B17" t="str">
            <v>O0021</v>
          </cell>
          <cell r="C17" t="str">
            <v>AMET - Pamol Malaysia</v>
          </cell>
          <cell r="D17" t="str">
            <v>MYRK</v>
          </cell>
          <cell r="E17" t="str">
            <v>MF</v>
          </cell>
          <cell r="F17" t="str">
            <v>PLC</v>
          </cell>
          <cell r="G17" t="str">
            <v>AF</v>
          </cell>
          <cell r="H17" t="str">
            <v>R0004</v>
          </cell>
          <cell r="I17" t="str">
            <v>Asia and Pacific</v>
          </cell>
          <cell r="J17" t="str">
            <v>NOTAPP</v>
          </cell>
          <cell r="K17" t="str">
            <v>Not Applicable</v>
          </cell>
          <cell r="L17" t="str">
            <v>NOTAPP</v>
          </cell>
          <cell r="M17" t="str">
            <v>Not Applicable</v>
          </cell>
          <cell r="N17" t="str">
            <v>C0061</v>
          </cell>
          <cell r="O17" t="str">
            <v>Malaysia</v>
          </cell>
          <cell r="P17" t="str">
            <v>PPPSB</v>
          </cell>
          <cell r="Q17" t="str">
            <v>PPPSB</v>
          </cell>
          <cell r="R17" t="str">
            <v>Malaysia PPSB</v>
          </cell>
          <cell r="S17" t="str">
            <v>-</v>
          </cell>
          <cell r="T17" t="str">
            <v>NOTAPP</v>
          </cell>
          <cell r="U17" t="str">
            <v>NO</v>
          </cell>
          <cell r="V17" t="str">
            <v>DR02109</v>
          </cell>
          <cell r="W17" t="str">
            <v>OPCOTHIN</v>
          </cell>
        </row>
        <row r="18">
          <cell r="B18" t="str">
            <v>O0023</v>
          </cell>
          <cell r="C18" t="str">
            <v>Unilever Algeria</v>
          </cell>
          <cell r="D18" t="str">
            <v>DZDK</v>
          </cell>
          <cell r="E18" t="str">
            <v>MF</v>
          </cell>
          <cell r="F18" t="str">
            <v>NV</v>
          </cell>
          <cell r="G18" t="str">
            <v>RI</v>
          </cell>
          <cell r="H18" t="str">
            <v>R0003</v>
          </cell>
          <cell r="I18" t="str">
            <v>Africa and Middle East</v>
          </cell>
          <cell r="J18" t="str">
            <v>NOTAPP</v>
          </cell>
          <cell r="K18" t="str">
            <v>Not Applicable</v>
          </cell>
          <cell r="L18" t="str">
            <v>NOTAPP</v>
          </cell>
          <cell r="M18" t="str">
            <v>Not Applicable</v>
          </cell>
          <cell r="N18" t="str">
            <v>C0032</v>
          </cell>
          <cell r="O18" t="str">
            <v>Algeria</v>
          </cell>
          <cell r="P18" t="str">
            <v>PALGR</v>
          </cell>
          <cell r="Q18" t="str">
            <v>PALGR</v>
          </cell>
          <cell r="R18" t="str">
            <v>Algeria</v>
          </cell>
          <cell r="S18" t="str">
            <v>-</v>
          </cell>
          <cell r="T18" t="str">
            <v>NOTAPP</v>
          </cell>
          <cell r="U18" t="str">
            <v>NO</v>
          </cell>
          <cell r="V18" t="str">
            <v>DR02309</v>
          </cell>
          <cell r="W18" t="str">
            <v>OPCOTHCK</v>
          </cell>
        </row>
        <row r="19">
          <cell r="B19" t="str">
            <v>O0024</v>
          </cell>
          <cell r="C19" t="str">
            <v>Unilever Arabia</v>
          </cell>
          <cell r="D19" t="str">
            <v>USDK</v>
          </cell>
          <cell r="E19" t="str">
            <v>MF</v>
          </cell>
          <cell r="F19" t="str">
            <v>PLC</v>
          </cell>
          <cell r="G19" t="str">
            <v>RI</v>
          </cell>
          <cell r="H19" t="str">
            <v>R0003</v>
          </cell>
          <cell r="I19" t="str">
            <v>Africa and Middle East</v>
          </cell>
          <cell r="J19" t="str">
            <v>NOTAPP</v>
          </cell>
          <cell r="K19" t="str">
            <v>Not Applicable</v>
          </cell>
          <cell r="L19" t="str">
            <v>NOTAPP</v>
          </cell>
          <cell r="M19" t="str">
            <v>Not Applicable</v>
          </cell>
          <cell r="N19" t="str">
            <v>C0033</v>
          </cell>
          <cell r="O19" t="str">
            <v>Arabia</v>
          </cell>
          <cell r="P19" t="str">
            <v>PARAB</v>
          </cell>
          <cell r="Q19" t="str">
            <v>PARAB</v>
          </cell>
          <cell r="R19" t="str">
            <v>Arabia</v>
          </cell>
          <cell r="S19">
            <v>13</v>
          </cell>
          <cell r="T19" t="str">
            <v>NOTAPP</v>
          </cell>
          <cell r="U19" t="str">
            <v>NO</v>
          </cell>
          <cell r="V19" t="str">
            <v>DR02409</v>
          </cell>
          <cell r="W19" t="str">
            <v>OPCOTHCK</v>
          </cell>
        </row>
        <row r="20">
          <cell r="B20" t="str">
            <v>O0025</v>
          </cell>
          <cell r="C20" t="str">
            <v>AMET - Unilever Egypt</v>
          </cell>
          <cell r="D20" t="str">
            <v>EGPK</v>
          </cell>
          <cell r="E20" t="str">
            <v>MF</v>
          </cell>
          <cell r="F20" t="str">
            <v>PLC</v>
          </cell>
          <cell r="G20" t="str">
            <v>RI</v>
          </cell>
          <cell r="H20" t="str">
            <v>R0003</v>
          </cell>
          <cell r="I20" t="str">
            <v>Africa and Middle East</v>
          </cell>
          <cell r="J20" t="str">
            <v>NOTAPP</v>
          </cell>
          <cell r="K20" t="str">
            <v>Not Applicable</v>
          </cell>
          <cell r="L20" t="str">
            <v>NOTAPP</v>
          </cell>
          <cell r="M20" t="str">
            <v>Not Applicable</v>
          </cell>
          <cell r="N20" t="str">
            <v>C0036</v>
          </cell>
          <cell r="O20" t="str">
            <v>Egypt</v>
          </cell>
          <cell r="P20" t="str">
            <v>PEGYL</v>
          </cell>
          <cell r="Q20" t="str">
            <v>PEGYL</v>
          </cell>
          <cell r="R20" t="str">
            <v>Egypt Unilever</v>
          </cell>
          <cell r="S20" t="str">
            <v>-</v>
          </cell>
          <cell r="T20" t="str">
            <v>NOTAPP</v>
          </cell>
          <cell r="U20" t="str">
            <v>NO</v>
          </cell>
          <cell r="V20" t="str">
            <v>DR02509</v>
          </cell>
          <cell r="W20" t="str">
            <v>OPCOTHCK</v>
          </cell>
        </row>
        <row r="21">
          <cell r="B21" t="str">
            <v>O0026</v>
          </cell>
          <cell r="C21" t="str">
            <v>AMET - Ghana</v>
          </cell>
          <cell r="D21" t="str">
            <v>GHCM</v>
          </cell>
          <cell r="E21" t="str">
            <v>MF</v>
          </cell>
          <cell r="F21" t="str">
            <v>PLC</v>
          </cell>
          <cell r="G21" t="str">
            <v>RI</v>
          </cell>
          <cell r="H21" t="str">
            <v>R0003</v>
          </cell>
          <cell r="I21" t="str">
            <v>Africa and Middle East</v>
          </cell>
          <cell r="J21" t="str">
            <v>NOTAPP</v>
          </cell>
          <cell r="K21" t="str">
            <v>Not Applicable</v>
          </cell>
          <cell r="L21" t="str">
            <v>NOTAPP</v>
          </cell>
          <cell r="M21" t="str">
            <v>Not Applicable</v>
          </cell>
          <cell r="N21" t="str">
            <v>C0038</v>
          </cell>
          <cell r="O21" t="str">
            <v>Ghana</v>
          </cell>
          <cell r="P21" t="str">
            <v>PGHAS</v>
          </cell>
          <cell r="Q21" t="str">
            <v>PGHAS</v>
          </cell>
          <cell r="R21" t="str">
            <v>Ghana</v>
          </cell>
          <cell r="S21" t="str">
            <v>-</v>
          </cell>
          <cell r="T21" t="str">
            <v>NOTAPP</v>
          </cell>
          <cell r="U21" t="str">
            <v>NO</v>
          </cell>
          <cell r="V21" t="str">
            <v>DR02609</v>
          </cell>
          <cell r="W21" t="str">
            <v>OPCOTHCK</v>
          </cell>
        </row>
        <row r="22">
          <cell r="B22" t="str">
            <v>O0027</v>
          </cell>
          <cell r="C22" t="str">
            <v>AMET - Unilever Israel</v>
          </cell>
          <cell r="D22" t="str">
            <v>ILSK</v>
          </cell>
          <cell r="E22" t="str">
            <v>MF</v>
          </cell>
          <cell r="F22" t="str">
            <v>PLC</v>
          </cell>
          <cell r="G22" t="str">
            <v>RI</v>
          </cell>
          <cell r="H22" t="str">
            <v>R0003</v>
          </cell>
          <cell r="I22" t="str">
            <v>Africa and Middle East</v>
          </cell>
          <cell r="J22" t="str">
            <v>NOTAPP</v>
          </cell>
          <cell r="K22" t="str">
            <v>Not Applicable</v>
          </cell>
          <cell r="L22" t="str">
            <v>NOTAPP</v>
          </cell>
          <cell r="M22" t="str">
            <v>Not Applicable</v>
          </cell>
          <cell r="N22" t="str">
            <v>C0039</v>
          </cell>
          <cell r="O22" t="str">
            <v>Israel</v>
          </cell>
          <cell r="P22" t="str">
            <v>PISRA</v>
          </cell>
          <cell r="Q22" t="str">
            <v>PISRA</v>
          </cell>
          <cell r="R22" t="str">
            <v>Israel</v>
          </cell>
          <cell r="S22" t="str">
            <v>-</v>
          </cell>
          <cell r="T22" t="str">
            <v>NOTAPP</v>
          </cell>
          <cell r="U22" t="str">
            <v>NO</v>
          </cell>
          <cell r="V22" t="str">
            <v>DR02709</v>
          </cell>
          <cell r="W22" t="str">
            <v>OPCOTHIN</v>
          </cell>
        </row>
        <row r="23">
          <cell r="B23" t="str">
            <v>O0028</v>
          </cell>
          <cell r="C23" t="str">
            <v>AMET - Unilever Kenya</v>
          </cell>
          <cell r="D23" t="str">
            <v>KESK</v>
          </cell>
          <cell r="E23" t="str">
            <v>MF</v>
          </cell>
          <cell r="F23" t="str">
            <v>PLC</v>
          </cell>
          <cell r="G23" t="str">
            <v>RI</v>
          </cell>
          <cell r="H23" t="str">
            <v>R0003</v>
          </cell>
          <cell r="I23" t="str">
            <v>Africa and Middle East</v>
          </cell>
          <cell r="J23" t="str">
            <v>NOTAPP</v>
          </cell>
          <cell r="K23" t="str">
            <v>Not Applicable</v>
          </cell>
          <cell r="L23" t="str">
            <v>NOTAPP</v>
          </cell>
          <cell r="M23" t="str">
            <v>Not Applicable</v>
          </cell>
          <cell r="N23" t="str">
            <v>C0041</v>
          </cell>
          <cell r="O23" t="str">
            <v>Kenya</v>
          </cell>
          <cell r="P23" t="str">
            <v>PKENE</v>
          </cell>
          <cell r="Q23" t="str">
            <v>PKENE</v>
          </cell>
          <cell r="R23" t="str">
            <v>Kenya EAI</v>
          </cell>
          <cell r="S23" t="str">
            <v>-</v>
          </cell>
          <cell r="T23" t="str">
            <v>NOTAPP</v>
          </cell>
          <cell r="U23" t="str">
            <v>NO</v>
          </cell>
          <cell r="V23" t="str">
            <v>DR02809</v>
          </cell>
          <cell r="W23" t="str">
            <v>OPCOTHCK</v>
          </cell>
        </row>
        <row r="24">
          <cell r="B24" t="str">
            <v>O0030</v>
          </cell>
          <cell r="C24" t="str">
            <v>AMET - Unilever Tanzania</v>
          </cell>
          <cell r="D24" t="str">
            <v>TZSM</v>
          </cell>
          <cell r="E24" t="str">
            <v>MF</v>
          </cell>
          <cell r="F24" t="str">
            <v>PLC</v>
          </cell>
          <cell r="G24" t="str">
            <v>RI</v>
          </cell>
          <cell r="H24" t="str">
            <v>R0003</v>
          </cell>
          <cell r="I24" t="str">
            <v>Africa and Middle East</v>
          </cell>
          <cell r="J24" t="str">
            <v>NOTAPP</v>
          </cell>
          <cell r="K24" t="str">
            <v>Not Applicable</v>
          </cell>
          <cell r="L24" t="str">
            <v>NOTAPP</v>
          </cell>
          <cell r="M24" t="str">
            <v>Not Applicable</v>
          </cell>
          <cell r="N24" t="str">
            <v>C0047</v>
          </cell>
          <cell r="O24" t="str">
            <v>Tanzania</v>
          </cell>
          <cell r="P24" t="str">
            <v>PTANZ</v>
          </cell>
          <cell r="Q24" t="str">
            <v>PTANZ</v>
          </cell>
          <cell r="R24" t="str">
            <v>Tanzania Unilever</v>
          </cell>
          <cell r="S24" t="str">
            <v>-</v>
          </cell>
          <cell r="T24" t="str">
            <v>NOTAPP</v>
          </cell>
          <cell r="U24" t="str">
            <v>NO</v>
          </cell>
          <cell r="V24" t="str">
            <v>DR03009</v>
          </cell>
          <cell r="W24" t="str">
            <v>OPCOTHCK</v>
          </cell>
        </row>
        <row r="25">
          <cell r="B25" t="str">
            <v>O0031</v>
          </cell>
          <cell r="C25" t="str">
            <v>AMET - Unilever Tunisia</v>
          </cell>
          <cell r="D25" t="str">
            <v>TNDK</v>
          </cell>
          <cell r="E25" t="str">
            <v>MF</v>
          </cell>
          <cell r="F25" t="str">
            <v>NV</v>
          </cell>
          <cell r="G25" t="str">
            <v>RI</v>
          </cell>
          <cell r="H25" t="str">
            <v>R0003</v>
          </cell>
          <cell r="I25" t="str">
            <v>Africa and Middle East</v>
          </cell>
          <cell r="J25" t="str">
            <v>NOTAPP</v>
          </cell>
          <cell r="K25" t="str">
            <v>Not Applicable</v>
          </cell>
          <cell r="L25" t="str">
            <v>NOTAPP</v>
          </cell>
          <cell r="M25" t="str">
            <v>Not Applicable</v>
          </cell>
          <cell r="N25" t="str">
            <v>C0048</v>
          </cell>
          <cell r="O25" t="str">
            <v>Tunisia</v>
          </cell>
          <cell r="P25" t="str">
            <v>PTNIS</v>
          </cell>
          <cell r="Q25" t="str">
            <v>PTNIS</v>
          </cell>
          <cell r="R25" t="str">
            <v>Tunisia</v>
          </cell>
          <cell r="S25" t="str">
            <v>-</v>
          </cell>
          <cell r="T25" t="str">
            <v>NOTAPP</v>
          </cell>
          <cell r="U25" t="str">
            <v>NO</v>
          </cell>
          <cell r="V25" t="str">
            <v>DR03109</v>
          </cell>
          <cell r="W25" t="str">
            <v>OPCOTHCK</v>
          </cell>
        </row>
        <row r="26">
          <cell r="B26" t="str">
            <v>O0032</v>
          </cell>
          <cell r="C26" t="str">
            <v>AMET - Unilever Turkey</v>
          </cell>
          <cell r="D26" t="str">
            <v>TRLB</v>
          </cell>
          <cell r="E26" t="str">
            <v>MF</v>
          </cell>
          <cell r="F26" t="str">
            <v>PLC</v>
          </cell>
          <cell r="G26" t="str">
            <v>RI</v>
          </cell>
          <cell r="H26" t="str">
            <v>R0003</v>
          </cell>
          <cell r="I26" t="str">
            <v>Africa and Middle East</v>
          </cell>
          <cell r="J26" t="str">
            <v>NOTAPP</v>
          </cell>
          <cell r="K26" t="str">
            <v>Not Applicable</v>
          </cell>
          <cell r="L26" t="str">
            <v>NOTAPP</v>
          </cell>
          <cell r="M26" t="str">
            <v>Not Applicable</v>
          </cell>
          <cell r="N26" t="str">
            <v>C0049</v>
          </cell>
          <cell r="O26" t="str">
            <v>Turkey</v>
          </cell>
          <cell r="P26" t="str">
            <v>PTUPL</v>
          </cell>
          <cell r="Q26" t="str">
            <v>PTUPL</v>
          </cell>
          <cell r="R26" t="str">
            <v>Turkey PLC</v>
          </cell>
          <cell r="S26" t="str">
            <v>-</v>
          </cell>
          <cell r="T26" t="str">
            <v>NOTAPP</v>
          </cell>
          <cell r="U26" t="str">
            <v>NO</v>
          </cell>
          <cell r="V26" t="str">
            <v>DR03209</v>
          </cell>
          <cell r="W26" t="str">
            <v>OPCOTHCK</v>
          </cell>
        </row>
        <row r="27">
          <cell r="B27" t="str">
            <v>O0033</v>
          </cell>
          <cell r="C27" t="str">
            <v>AMET - Unilever Uganda</v>
          </cell>
          <cell r="D27" t="str">
            <v>UGXM</v>
          </cell>
          <cell r="E27" t="str">
            <v>MF</v>
          </cell>
          <cell r="F27" t="str">
            <v>PLC</v>
          </cell>
          <cell r="G27" t="str">
            <v>RI</v>
          </cell>
          <cell r="H27" t="str">
            <v>R0003</v>
          </cell>
          <cell r="I27" t="str">
            <v>Africa and Middle East</v>
          </cell>
          <cell r="J27" t="str">
            <v>NOTAPP</v>
          </cell>
          <cell r="K27" t="str">
            <v>Not Applicable</v>
          </cell>
          <cell r="L27" t="str">
            <v>NOTAPP</v>
          </cell>
          <cell r="M27" t="str">
            <v>Not Applicable</v>
          </cell>
          <cell r="N27" t="str">
            <v>C0050</v>
          </cell>
          <cell r="O27" t="str">
            <v>Uganda</v>
          </cell>
          <cell r="P27" t="str">
            <v>PUGAI</v>
          </cell>
          <cell r="Q27" t="str">
            <v>PUGAI</v>
          </cell>
          <cell r="R27" t="str">
            <v>Uganda</v>
          </cell>
          <cell r="S27" t="str">
            <v>-</v>
          </cell>
          <cell r="T27" t="str">
            <v>NOTAPP</v>
          </cell>
          <cell r="U27" t="str">
            <v>NO</v>
          </cell>
          <cell r="V27" t="str">
            <v>DR03309</v>
          </cell>
          <cell r="W27" t="str">
            <v>OPCOTHCK</v>
          </cell>
        </row>
        <row r="28">
          <cell r="B28" t="str">
            <v>O0034</v>
          </cell>
          <cell r="C28" t="str">
            <v>AMET - Unilever Zambia</v>
          </cell>
          <cell r="D28" t="str">
            <v>ZMKM</v>
          </cell>
          <cell r="E28" t="str">
            <v>MF</v>
          </cell>
          <cell r="F28" t="str">
            <v>PLC</v>
          </cell>
          <cell r="G28" t="str">
            <v>RI</v>
          </cell>
          <cell r="H28" t="str">
            <v>R0003</v>
          </cell>
          <cell r="I28" t="str">
            <v>Africa and Middle East</v>
          </cell>
          <cell r="J28" t="str">
            <v>NOTAPP</v>
          </cell>
          <cell r="K28" t="str">
            <v>Not Applicable</v>
          </cell>
          <cell r="L28" t="str">
            <v>NOTAPP</v>
          </cell>
          <cell r="M28" t="str">
            <v>Not Applicable</v>
          </cell>
          <cell r="N28" t="str">
            <v>C0051</v>
          </cell>
          <cell r="O28" t="str">
            <v>Zambia</v>
          </cell>
          <cell r="P28" t="str">
            <v>PCPZS</v>
          </cell>
          <cell r="Q28" t="str">
            <v>PCPZS</v>
          </cell>
          <cell r="R28" t="str">
            <v>Zambia</v>
          </cell>
          <cell r="S28" t="str">
            <v>-</v>
          </cell>
          <cell r="T28" t="str">
            <v>NOTAPP</v>
          </cell>
          <cell r="U28" t="str">
            <v>NO</v>
          </cell>
          <cell r="V28" t="str">
            <v>DR03409</v>
          </cell>
          <cell r="W28" t="str">
            <v>OPCOTHCK</v>
          </cell>
        </row>
        <row r="29">
          <cell r="B29" t="str">
            <v>O0048</v>
          </cell>
          <cell r="C29" t="str">
            <v>Arden - Australia</v>
          </cell>
          <cell r="D29" t="str">
            <v>AUDK</v>
          </cell>
          <cell r="E29" t="str">
            <v>H</v>
          </cell>
          <cell r="F29" t="str">
            <v>NOTAPP</v>
          </cell>
          <cell r="G29" t="str">
            <v>AF</v>
          </cell>
          <cell r="H29" t="str">
            <v>R0004</v>
          </cell>
          <cell r="I29" t="str">
            <v>Asia and Pacific</v>
          </cell>
          <cell r="J29" t="str">
            <v>NOTAPP</v>
          </cell>
          <cell r="K29" t="str">
            <v>Not Applicable</v>
          </cell>
          <cell r="L29" t="str">
            <v>NOTAPP</v>
          </cell>
          <cell r="M29" t="str">
            <v>Not Applicable</v>
          </cell>
          <cell r="N29" t="str">
            <v>C0053</v>
          </cell>
          <cell r="O29" t="str">
            <v>Australia</v>
          </cell>
          <cell r="P29" t="str">
            <v>NOTAPP</v>
          </cell>
          <cell r="Q29" t="str">
            <v>NOTAPP</v>
          </cell>
          <cell r="R29" t="str">
            <v>Not Applicable</v>
          </cell>
          <cell r="S29" t="str">
            <v>-</v>
          </cell>
          <cell r="T29" t="str">
            <v>NOTAPP</v>
          </cell>
          <cell r="U29" t="str">
            <v>NO</v>
          </cell>
          <cell r="V29" t="str">
            <v>BF00020</v>
          </cell>
          <cell r="W29" t="str">
            <v>OPCOTHIN</v>
          </cell>
        </row>
        <row r="30">
          <cell r="B30" t="str">
            <v>O0049</v>
          </cell>
          <cell r="C30" t="str">
            <v>Arden - Canada</v>
          </cell>
          <cell r="D30" t="str">
            <v>CADK</v>
          </cell>
          <cell r="E30" t="str">
            <v>H</v>
          </cell>
          <cell r="F30" t="str">
            <v>NOTAPP</v>
          </cell>
          <cell r="G30" t="str">
            <v>BW</v>
          </cell>
          <cell r="H30" t="str">
            <v>R0002</v>
          </cell>
          <cell r="I30" t="str">
            <v>North America</v>
          </cell>
          <cell r="J30" t="str">
            <v>NOTAPP</v>
          </cell>
          <cell r="K30" t="str">
            <v>Not Applicable</v>
          </cell>
          <cell r="L30" t="str">
            <v>NOTAPP</v>
          </cell>
          <cell r="M30" t="str">
            <v>Not Applicable</v>
          </cell>
          <cell r="N30" t="str">
            <v>C0030</v>
          </cell>
          <cell r="O30" t="str">
            <v>Canada</v>
          </cell>
          <cell r="P30" t="str">
            <v>NOTAPP</v>
          </cell>
          <cell r="Q30" t="str">
            <v>NOTAPP</v>
          </cell>
          <cell r="R30" t="str">
            <v>Not Applicable</v>
          </cell>
          <cell r="S30" t="str">
            <v>-</v>
          </cell>
          <cell r="T30" t="str">
            <v>NOTAPP</v>
          </cell>
          <cell r="U30" t="str">
            <v>NO</v>
          </cell>
          <cell r="V30" t="str">
            <v>BF00020</v>
          </cell>
          <cell r="W30" t="str">
            <v>OPCOTHIN</v>
          </cell>
        </row>
        <row r="31">
          <cell r="B31" t="str">
            <v>O0050</v>
          </cell>
          <cell r="C31" t="str">
            <v>Arden - Japan</v>
          </cell>
          <cell r="D31" t="str">
            <v>JPYK</v>
          </cell>
          <cell r="E31" t="str">
            <v>H</v>
          </cell>
          <cell r="F31" t="str">
            <v>NOTAPP</v>
          </cell>
          <cell r="G31" t="str">
            <v>BW</v>
          </cell>
          <cell r="H31" t="str">
            <v>R0004</v>
          </cell>
          <cell r="I31" t="str">
            <v>Asia and Pacific</v>
          </cell>
          <cell r="J31" t="str">
            <v>NOTAPP</v>
          </cell>
          <cell r="K31" t="str">
            <v>Not Applicable</v>
          </cell>
          <cell r="L31" t="str">
            <v>NOTAPP</v>
          </cell>
          <cell r="M31" t="str">
            <v>Not Applicable</v>
          </cell>
          <cell r="N31" t="str">
            <v>C0059</v>
          </cell>
          <cell r="O31" t="str">
            <v>Japan</v>
          </cell>
          <cell r="P31" t="str">
            <v>PJAPN</v>
          </cell>
          <cell r="Q31" t="str">
            <v>PJAPN</v>
          </cell>
          <cell r="R31" t="str">
            <v>Japan Nippon</v>
          </cell>
          <cell r="S31" t="str">
            <v>-</v>
          </cell>
          <cell r="T31" t="str">
            <v>NOTAPP</v>
          </cell>
          <cell r="U31" t="str">
            <v>NO</v>
          </cell>
          <cell r="V31" t="str">
            <v>BF00020</v>
          </cell>
          <cell r="W31" t="str">
            <v>OPCOTHIN</v>
          </cell>
        </row>
        <row r="32">
          <cell r="B32" t="str">
            <v>O0051</v>
          </cell>
          <cell r="C32" t="str">
            <v>Arden - Korea</v>
          </cell>
          <cell r="D32" t="str">
            <v>KRWk</v>
          </cell>
          <cell r="E32" t="str">
            <v>H</v>
          </cell>
          <cell r="F32" t="str">
            <v>NOTAPP</v>
          </cell>
          <cell r="G32" t="str">
            <v>BW</v>
          </cell>
          <cell r="H32" t="str">
            <v>R0004</v>
          </cell>
          <cell r="I32" t="str">
            <v>Asia and Pacific</v>
          </cell>
          <cell r="J32" t="str">
            <v>NOTAPP</v>
          </cell>
          <cell r="K32" t="str">
            <v>Not Applicable</v>
          </cell>
          <cell r="L32" t="str">
            <v>NOTAPP</v>
          </cell>
          <cell r="M32" t="str">
            <v>Not Applicable</v>
          </cell>
          <cell r="N32" t="str">
            <v>C0060</v>
          </cell>
          <cell r="O32" t="str">
            <v>Korea</v>
          </cell>
          <cell r="P32" t="str">
            <v>NOTAPP</v>
          </cell>
          <cell r="Q32" t="str">
            <v>NOTAPP</v>
          </cell>
          <cell r="R32" t="str">
            <v>Not Applicable</v>
          </cell>
          <cell r="S32" t="str">
            <v>-</v>
          </cell>
          <cell r="T32" t="str">
            <v>NOTAPP</v>
          </cell>
          <cell r="U32" t="str">
            <v>NO</v>
          </cell>
          <cell r="V32" t="str">
            <v>BF00020</v>
          </cell>
          <cell r="W32" t="str">
            <v>OPCOTHIN</v>
          </cell>
        </row>
        <row r="33">
          <cell r="B33" t="str">
            <v>O0052</v>
          </cell>
          <cell r="C33" t="str">
            <v>Arden - New Zealand</v>
          </cell>
          <cell r="D33" t="str">
            <v>NZDK</v>
          </cell>
          <cell r="E33" t="str">
            <v>H</v>
          </cell>
          <cell r="F33" t="str">
            <v>NOTAPP</v>
          </cell>
          <cell r="G33" t="str">
            <v>AF</v>
          </cell>
          <cell r="H33" t="str">
            <v>R0004</v>
          </cell>
          <cell r="I33" t="str">
            <v>Asia and Pacific</v>
          </cell>
          <cell r="J33" t="str">
            <v>NOTAPP</v>
          </cell>
          <cell r="K33" t="str">
            <v>Not Applicable</v>
          </cell>
          <cell r="L33" t="str">
            <v>NOTAPP</v>
          </cell>
          <cell r="M33" t="str">
            <v>Not Applicable</v>
          </cell>
          <cell r="N33" t="str">
            <v>C0062</v>
          </cell>
          <cell r="O33" t="str">
            <v>New Zealand</v>
          </cell>
          <cell r="P33" t="str">
            <v>PNEWZ</v>
          </cell>
          <cell r="Q33" t="str">
            <v>PNEWZ</v>
          </cell>
          <cell r="R33" t="str">
            <v>New Zealand</v>
          </cell>
          <cell r="S33" t="str">
            <v>-</v>
          </cell>
          <cell r="T33" t="str">
            <v>NOTAPP</v>
          </cell>
          <cell r="U33" t="str">
            <v>NO</v>
          </cell>
          <cell r="V33" t="str">
            <v>BF00020</v>
          </cell>
          <cell r="W33" t="str">
            <v>OPCOTHIN</v>
          </cell>
        </row>
        <row r="34">
          <cell r="B34" t="str">
            <v>O0053</v>
          </cell>
          <cell r="C34" t="str">
            <v>Arden - South Africa</v>
          </cell>
          <cell r="D34" t="str">
            <v>ZARK</v>
          </cell>
          <cell r="E34" t="str">
            <v>H</v>
          </cell>
          <cell r="F34" t="str">
            <v>NOTAPP</v>
          </cell>
          <cell r="G34" t="str">
            <v>RI</v>
          </cell>
          <cell r="H34" t="str">
            <v>R0003</v>
          </cell>
          <cell r="I34" t="str">
            <v>Africa and Middle East</v>
          </cell>
          <cell r="J34" t="str">
            <v>NOTAPP</v>
          </cell>
          <cell r="K34" t="str">
            <v>Not Applicable</v>
          </cell>
          <cell r="L34" t="str">
            <v>NOTAPP</v>
          </cell>
          <cell r="M34" t="str">
            <v>Not Applicable</v>
          </cell>
          <cell r="N34" t="str">
            <v>C0046</v>
          </cell>
          <cell r="O34" t="str">
            <v>South Africa</v>
          </cell>
          <cell r="P34" t="str">
            <v>NOTAPP</v>
          </cell>
          <cell r="Q34" t="str">
            <v>NOTAPP</v>
          </cell>
          <cell r="R34" t="str">
            <v>Not Applicable</v>
          </cell>
          <cell r="S34" t="str">
            <v>-</v>
          </cell>
          <cell r="T34" t="str">
            <v>NOTAPP</v>
          </cell>
          <cell r="U34" t="str">
            <v>NO</v>
          </cell>
          <cell r="V34" t="str">
            <v>BF00020</v>
          </cell>
          <cell r="W34" t="str">
            <v>OPCOTHIN</v>
          </cell>
        </row>
        <row r="35">
          <cell r="B35" t="str">
            <v>O0054</v>
          </cell>
          <cell r="C35" t="str">
            <v>Arden - Switzerland</v>
          </cell>
          <cell r="D35" t="str">
            <v>EURK</v>
          </cell>
          <cell r="E35" t="str">
            <v>H</v>
          </cell>
          <cell r="F35" t="str">
            <v>NOTAPP</v>
          </cell>
          <cell r="G35" t="str">
            <v>NL</v>
          </cell>
          <cell r="H35" t="str">
            <v>R0001</v>
          </cell>
          <cell r="I35" t="str">
            <v>Europe</v>
          </cell>
          <cell r="J35" t="str">
            <v>R0007</v>
          </cell>
          <cell r="K35" t="str">
            <v>Western Europe</v>
          </cell>
          <cell r="L35" t="str">
            <v>NOTAPP</v>
          </cell>
          <cell r="M35" t="str">
            <v>Not Applicable</v>
          </cell>
          <cell r="N35" t="str">
            <v>C0015</v>
          </cell>
          <cell r="O35" t="str">
            <v>Switzerland</v>
          </cell>
          <cell r="P35" t="str">
            <v>PURMZ</v>
          </cell>
          <cell r="Q35" t="str">
            <v>PURMZ</v>
          </cell>
          <cell r="R35" t="str">
            <v>URM Zurich</v>
          </cell>
          <cell r="S35" t="str">
            <v>-</v>
          </cell>
          <cell r="T35" t="str">
            <v>NOTAPP</v>
          </cell>
          <cell r="U35" t="str">
            <v>NO</v>
          </cell>
          <cell r="V35" t="str">
            <v>BF00020</v>
          </cell>
          <cell r="W35" t="str">
            <v>OPCOTHIN</v>
          </cell>
        </row>
        <row r="36">
          <cell r="B36" t="str">
            <v>O0055</v>
          </cell>
          <cell r="C36" t="str">
            <v>Arden - USA</v>
          </cell>
          <cell r="D36" t="str">
            <v>USDK</v>
          </cell>
          <cell r="E36" t="str">
            <v>H</v>
          </cell>
          <cell r="F36" t="str">
            <v>NOTAPP</v>
          </cell>
          <cell r="G36" t="str">
            <v>BW</v>
          </cell>
          <cell r="H36" t="str">
            <v>R0002</v>
          </cell>
          <cell r="I36" t="str">
            <v>North America</v>
          </cell>
          <cell r="J36" t="str">
            <v>NOTAPP</v>
          </cell>
          <cell r="K36" t="str">
            <v>Not Applicable</v>
          </cell>
          <cell r="L36" t="str">
            <v>NOTAPP</v>
          </cell>
          <cell r="M36" t="str">
            <v>Not Applicable</v>
          </cell>
          <cell r="N36" t="str">
            <v>C0031</v>
          </cell>
          <cell r="O36" t="str">
            <v>USA</v>
          </cell>
          <cell r="P36" t="str">
            <v>NOTAPP</v>
          </cell>
          <cell r="Q36" t="str">
            <v>NOTAPP</v>
          </cell>
          <cell r="R36" t="str">
            <v>Not Applicable</v>
          </cell>
          <cell r="S36" t="str">
            <v>-</v>
          </cell>
          <cell r="T36" t="str">
            <v>NOTAPP</v>
          </cell>
          <cell r="U36" t="str">
            <v>NO</v>
          </cell>
          <cell r="V36" t="str">
            <v>BF00020</v>
          </cell>
          <cell r="W36" t="str">
            <v>OPCOTHIN</v>
          </cell>
        </row>
        <row r="37">
          <cell r="B37" t="str">
            <v>O0057</v>
          </cell>
          <cell r="C37" t="str">
            <v>UBFE France</v>
          </cell>
          <cell r="D37" t="str">
            <v>EURK</v>
          </cell>
          <cell r="E37" t="str">
            <v>MF</v>
          </cell>
          <cell r="F37" t="str">
            <v>MH</v>
          </cell>
          <cell r="G37" t="str">
            <v>NL</v>
          </cell>
          <cell r="H37" t="str">
            <v>R0001</v>
          </cell>
          <cell r="I37" t="str">
            <v>Europe</v>
          </cell>
          <cell r="J37" t="str">
            <v>R0007</v>
          </cell>
          <cell r="K37" t="str">
            <v>Western Europe</v>
          </cell>
          <cell r="L37" t="str">
            <v>NOTAPP</v>
          </cell>
          <cell r="M37" t="str">
            <v>Not Applicable</v>
          </cell>
          <cell r="N37" t="str">
            <v>C0005</v>
          </cell>
          <cell r="O37" t="str">
            <v>France</v>
          </cell>
          <cell r="P37" t="str">
            <v>PFRAN</v>
          </cell>
          <cell r="Q37" t="str">
            <v>PFRAN</v>
          </cell>
          <cell r="R37" t="str">
            <v>France</v>
          </cell>
          <cell r="S37">
            <v>9</v>
          </cell>
          <cell r="T37" t="str">
            <v>NOTAPP</v>
          </cell>
          <cell r="U37" t="str">
            <v>NO</v>
          </cell>
          <cell r="V37" t="str">
            <v>BF00001</v>
          </cell>
          <cell r="W37" t="str">
            <v>OPCOTHIN</v>
          </cell>
        </row>
        <row r="38">
          <cell r="B38" t="str">
            <v>O0058</v>
          </cell>
          <cell r="C38" t="str">
            <v>Atkinsons - Italy</v>
          </cell>
          <cell r="D38" t="str">
            <v>EURK</v>
          </cell>
          <cell r="E38" t="str">
            <v>H</v>
          </cell>
          <cell r="F38" t="str">
            <v>NOTAPP</v>
          </cell>
          <cell r="G38" t="str">
            <v>CO</v>
          </cell>
          <cell r="H38" t="str">
            <v>R0001</v>
          </cell>
          <cell r="I38" t="str">
            <v>Europe</v>
          </cell>
          <cell r="J38" t="str">
            <v>R0007</v>
          </cell>
          <cell r="K38" t="str">
            <v>Western Europe</v>
          </cell>
          <cell r="L38" t="str">
            <v>NOTAPP</v>
          </cell>
          <cell r="M38" t="str">
            <v>Not Applicable</v>
          </cell>
          <cell r="N38" t="str">
            <v>C0009</v>
          </cell>
          <cell r="O38" t="str">
            <v>Italy</v>
          </cell>
          <cell r="P38" t="str">
            <v>NOTAPP</v>
          </cell>
          <cell r="Q38" t="str">
            <v>NOTAPP</v>
          </cell>
          <cell r="R38" t="str">
            <v>Not Applicable</v>
          </cell>
          <cell r="S38" t="str">
            <v>-</v>
          </cell>
          <cell r="T38" t="str">
            <v>NOTAPP</v>
          </cell>
          <cell r="U38" t="str">
            <v>NO</v>
          </cell>
          <cell r="V38" t="str">
            <v>BF00005</v>
          </cell>
          <cell r="W38" t="str">
            <v>OPCOTHIN</v>
          </cell>
        </row>
        <row r="39">
          <cell r="B39" t="str">
            <v>O0059</v>
          </cell>
          <cell r="C39" t="str">
            <v>ICFG - Ben &amp; Jerry's</v>
          </cell>
          <cell r="D39" t="str">
            <v>USDK</v>
          </cell>
          <cell r="E39" t="str">
            <v>M</v>
          </cell>
          <cell r="F39" t="str">
            <v>NOTAPP</v>
          </cell>
          <cell r="G39" t="str">
            <v>FP&amp;A</v>
          </cell>
          <cell r="H39" t="str">
            <v>R0002</v>
          </cell>
          <cell r="I39" t="str">
            <v>North America</v>
          </cell>
          <cell r="J39" t="str">
            <v>NOTAPP</v>
          </cell>
          <cell r="K39" t="str">
            <v>Not Applicable</v>
          </cell>
          <cell r="L39" t="str">
            <v>NOTAPP</v>
          </cell>
          <cell r="M39" t="str">
            <v>Not Applicable</v>
          </cell>
          <cell r="N39" t="str">
            <v>C0031</v>
          </cell>
          <cell r="O39" t="str">
            <v>USA</v>
          </cell>
          <cell r="P39" t="str">
            <v>NOTAPP</v>
          </cell>
          <cell r="Q39" t="str">
            <v>NOTAPP</v>
          </cell>
          <cell r="R39" t="str">
            <v>Not Applicable</v>
          </cell>
          <cell r="S39" t="str">
            <v>-</v>
          </cell>
          <cell r="T39" t="str">
            <v>O0819</v>
          </cell>
          <cell r="U39" t="str">
            <v>NO</v>
          </cell>
          <cell r="V39" t="str">
            <v>DR05904</v>
          </cell>
          <cell r="W39" t="str">
            <v>OPCOTHIN</v>
          </cell>
        </row>
        <row r="40">
          <cell r="B40" t="str">
            <v>O0061</v>
          </cell>
          <cell r="C40" t="str">
            <v>Bertolli - Canada</v>
          </cell>
          <cell r="D40" t="str">
            <v>CADK</v>
          </cell>
          <cell r="E40" t="str">
            <v>M</v>
          </cell>
          <cell r="F40" t="str">
            <v>NOTAPP</v>
          </cell>
          <cell r="G40" t="str">
            <v>FP&amp;A</v>
          </cell>
          <cell r="H40" t="str">
            <v>R0002</v>
          </cell>
          <cell r="I40" t="str">
            <v>North America</v>
          </cell>
          <cell r="J40" t="str">
            <v>NOTAPP</v>
          </cell>
          <cell r="K40" t="str">
            <v>Not Applicable</v>
          </cell>
          <cell r="L40" t="str">
            <v>NOTAPP</v>
          </cell>
          <cell r="M40" t="str">
            <v>Not Applicable</v>
          </cell>
          <cell r="N40" t="str">
            <v>C0030</v>
          </cell>
          <cell r="O40" t="str">
            <v>Canada</v>
          </cell>
          <cell r="P40" t="str">
            <v>NOTAPP</v>
          </cell>
          <cell r="Q40" t="str">
            <v>NOTAPP</v>
          </cell>
          <cell r="R40" t="str">
            <v>Not Applicable</v>
          </cell>
          <cell r="S40" t="str">
            <v>-</v>
          </cell>
          <cell r="T40" t="str">
            <v>O0803</v>
          </cell>
          <cell r="U40" t="str">
            <v>NO</v>
          </cell>
          <cell r="V40" t="str">
            <v>BF00002</v>
          </cell>
          <cell r="W40" t="str">
            <v>OPCOTHIN</v>
          </cell>
        </row>
        <row r="41">
          <cell r="B41" t="str">
            <v>O0062</v>
          </cell>
          <cell r="C41" t="str">
            <v>Bertolli - Switzerland</v>
          </cell>
          <cell r="D41" t="str">
            <v>EURK</v>
          </cell>
          <cell r="E41" t="str">
            <v>MF</v>
          </cell>
          <cell r="F41" t="str">
            <v>NV</v>
          </cell>
          <cell r="G41" t="str">
            <v>NL</v>
          </cell>
          <cell r="H41" t="str">
            <v>R0001</v>
          </cell>
          <cell r="I41" t="str">
            <v>Europe</v>
          </cell>
          <cell r="J41" t="str">
            <v>R0007</v>
          </cell>
          <cell r="K41" t="str">
            <v>Western Europe</v>
          </cell>
          <cell r="L41" t="str">
            <v>NOTAPP</v>
          </cell>
          <cell r="M41" t="str">
            <v>Not Applicable</v>
          </cell>
          <cell r="N41" t="str">
            <v>C0015</v>
          </cell>
          <cell r="O41" t="str">
            <v>Switzerland</v>
          </cell>
          <cell r="P41" t="str">
            <v>PURMZ</v>
          </cell>
          <cell r="Q41" t="str">
            <v>PURMZ</v>
          </cell>
          <cell r="R41" t="str">
            <v>URM Zurich</v>
          </cell>
          <cell r="S41" t="str">
            <v>-</v>
          </cell>
          <cell r="T41" t="str">
            <v>NOTAPP</v>
          </cell>
          <cell r="U41" t="str">
            <v>NO</v>
          </cell>
          <cell r="V41" t="str">
            <v>BF00001</v>
          </cell>
          <cell r="W41" t="str">
            <v>OPCOTHIN</v>
          </cell>
        </row>
        <row r="42">
          <cell r="B42" t="str">
            <v>O0063</v>
          </cell>
          <cell r="C42" t="str">
            <v>Bertolli - US</v>
          </cell>
          <cell r="D42" t="str">
            <v>USDK</v>
          </cell>
          <cell r="E42" t="str">
            <v>H</v>
          </cell>
          <cell r="F42" t="str">
            <v>NOTAPP</v>
          </cell>
          <cell r="G42" t="str">
            <v>BW</v>
          </cell>
          <cell r="H42" t="str">
            <v>R0002</v>
          </cell>
          <cell r="I42" t="str">
            <v>North America</v>
          </cell>
          <cell r="J42" t="str">
            <v>NOTAPP</v>
          </cell>
          <cell r="K42" t="str">
            <v>Not Applicable</v>
          </cell>
          <cell r="L42" t="str">
            <v>NOTAPP</v>
          </cell>
          <cell r="M42" t="str">
            <v>Not Applicable</v>
          </cell>
          <cell r="N42" t="str">
            <v>C0031</v>
          </cell>
          <cell r="O42" t="str">
            <v>USA</v>
          </cell>
          <cell r="P42" t="str">
            <v>NOTAPP</v>
          </cell>
          <cell r="Q42" t="str">
            <v>NOTAPP</v>
          </cell>
          <cell r="R42" t="str">
            <v>Not Applicable</v>
          </cell>
          <cell r="S42" t="str">
            <v>-</v>
          </cell>
          <cell r="T42" t="str">
            <v>NOTAPP</v>
          </cell>
          <cell r="U42" t="str">
            <v>NO</v>
          </cell>
          <cell r="V42" t="str">
            <v>BF00002</v>
          </cell>
          <cell r="W42" t="str">
            <v>OPCOTHIN</v>
          </cell>
        </row>
        <row r="43">
          <cell r="B43" t="str">
            <v>O0064</v>
          </cell>
          <cell r="C43" t="str">
            <v>UL Argentina</v>
          </cell>
          <cell r="D43" t="str">
            <v>ARSK</v>
          </cell>
          <cell r="E43" t="str">
            <v>MF</v>
          </cell>
          <cell r="F43" t="str">
            <v>MH</v>
          </cell>
          <cell r="G43" t="str">
            <v>JC</v>
          </cell>
          <cell r="H43" t="str">
            <v>R0005</v>
          </cell>
          <cell r="I43" t="str">
            <v>Latin America</v>
          </cell>
          <cell r="J43" t="str">
            <v>NOTAPP</v>
          </cell>
          <cell r="K43" t="str">
            <v>Not Applicable</v>
          </cell>
          <cell r="L43" t="str">
            <v>NOTAPP</v>
          </cell>
          <cell r="M43" t="str">
            <v>Not Applicable</v>
          </cell>
          <cell r="N43" t="str">
            <v>C0070</v>
          </cell>
          <cell r="O43" t="str">
            <v>Argentina</v>
          </cell>
          <cell r="P43" t="str">
            <v>PARGN</v>
          </cell>
          <cell r="Q43" t="str">
            <v>PARGN</v>
          </cell>
          <cell r="R43" t="str">
            <v>Argentina</v>
          </cell>
          <cell r="S43">
            <v>3</v>
          </cell>
          <cell r="T43" t="str">
            <v>NOTAPP</v>
          </cell>
          <cell r="U43" t="str">
            <v>NO</v>
          </cell>
          <cell r="V43" t="str">
            <v>BF00003</v>
          </cell>
          <cell r="W43" t="str">
            <v>OPCOTHIN</v>
          </cell>
        </row>
        <row r="44">
          <cell r="B44" t="str">
            <v>O0069</v>
          </cell>
          <cell r="C44" t="str">
            <v>Unilever Bolivia</v>
          </cell>
          <cell r="D44" t="str">
            <v>BOBK</v>
          </cell>
          <cell r="E44" t="str">
            <v>MF</v>
          </cell>
          <cell r="F44" t="str">
            <v>NV</v>
          </cell>
          <cell r="G44" t="str">
            <v>JC</v>
          </cell>
          <cell r="H44" t="str">
            <v>R0005</v>
          </cell>
          <cell r="I44" t="str">
            <v>Latin America</v>
          </cell>
          <cell r="J44" t="str">
            <v>NOTAPP</v>
          </cell>
          <cell r="K44" t="str">
            <v>Not Applicable</v>
          </cell>
          <cell r="L44" t="str">
            <v>NOTAPP</v>
          </cell>
          <cell r="M44" t="str">
            <v>Not Applicable</v>
          </cell>
          <cell r="N44" t="str">
            <v>C0071</v>
          </cell>
          <cell r="O44" t="str">
            <v>Bolivia</v>
          </cell>
          <cell r="P44" t="str">
            <v>PBOLV</v>
          </cell>
          <cell r="Q44" t="str">
            <v>PBOLV</v>
          </cell>
          <cell r="R44" t="str">
            <v>Bolivia</v>
          </cell>
          <cell r="S44" t="str">
            <v>-</v>
          </cell>
          <cell r="T44" t="str">
            <v>NOTAPP</v>
          </cell>
          <cell r="U44" t="str">
            <v>NO</v>
          </cell>
          <cell r="V44" t="str">
            <v>BF00003</v>
          </cell>
          <cell r="W44" t="str">
            <v>OPCOTHIN</v>
          </cell>
        </row>
        <row r="45">
          <cell r="B45" t="str">
            <v>O0070</v>
          </cell>
          <cell r="C45" t="str">
            <v>Unilever Brazil</v>
          </cell>
          <cell r="D45" t="str">
            <v>BRLK</v>
          </cell>
          <cell r="E45" t="str">
            <v>MF</v>
          </cell>
          <cell r="F45" t="str">
            <v>MH</v>
          </cell>
          <cell r="G45" t="str">
            <v>PG</v>
          </cell>
          <cell r="H45" t="str">
            <v>R0005</v>
          </cell>
          <cell r="I45" t="str">
            <v>Latin America</v>
          </cell>
          <cell r="J45" t="str">
            <v>NOTAPP</v>
          </cell>
          <cell r="K45" t="str">
            <v>Not Applicable</v>
          </cell>
          <cell r="L45" t="str">
            <v>NOTAPP</v>
          </cell>
          <cell r="M45" t="str">
            <v>Not Applicable</v>
          </cell>
          <cell r="N45" t="str">
            <v>C0072</v>
          </cell>
          <cell r="O45" t="str">
            <v>Brazil</v>
          </cell>
          <cell r="P45" t="str">
            <v>PBRAZ</v>
          </cell>
          <cell r="Q45" t="str">
            <v>PBRAZ</v>
          </cell>
          <cell r="R45" t="str">
            <v>Brazil</v>
          </cell>
          <cell r="S45">
            <v>5</v>
          </cell>
          <cell r="T45" t="str">
            <v>NOTAPP</v>
          </cell>
          <cell r="U45" t="str">
            <v>NO</v>
          </cell>
          <cell r="V45" t="str">
            <v>BF00003</v>
          </cell>
          <cell r="W45" t="str">
            <v>OPCOTHIN</v>
          </cell>
        </row>
        <row r="46">
          <cell r="B46" t="str">
            <v>O0073</v>
          </cell>
          <cell r="C46" t="str">
            <v>UBFNA HPC Retail - Canada</v>
          </cell>
          <cell r="D46" t="str">
            <v>CADK</v>
          </cell>
          <cell r="E46" t="str">
            <v>M</v>
          </cell>
          <cell r="F46" t="str">
            <v>NOTAPP</v>
          </cell>
          <cell r="G46" t="str">
            <v>FP&amp;A</v>
          </cell>
          <cell r="H46" t="str">
            <v>R0002</v>
          </cell>
          <cell r="I46" t="str">
            <v>North America</v>
          </cell>
          <cell r="J46" t="str">
            <v>NOTAPP</v>
          </cell>
          <cell r="K46" t="str">
            <v>Not Applicable</v>
          </cell>
          <cell r="L46" t="str">
            <v>NOTAPP</v>
          </cell>
          <cell r="M46" t="str">
            <v>Not Applicable</v>
          </cell>
          <cell r="N46" t="str">
            <v>C0030</v>
          </cell>
          <cell r="O46" t="str">
            <v>Canada</v>
          </cell>
          <cell r="P46" t="str">
            <v>NOTAPP</v>
          </cell>
          <cell r="Q46" t="str">
            <v>NOTAPP</v>
          </cell>
          <cell r="R46" t="str">
            <v>Not Applicable</v>
          </cell>
          <cell r="S46" t="str">
            <v>-</v>
          </cell>
          <cell r="T46" t="str">
            <v>O0803</v>
          </cell>
          <cell r="U46" t="str">
            <v>NO</v>
          </cell>
          <cell r="V46" t="str">
            <v>BF00002</v>
          </cell>
          <cell r="W46" t="str">
            <v>OPCOTHIN</v>
          </cell>
        </row>
        <row r="47">
          <cell r="B47" t="str">
            <v>O0074</v>
          </cell>
          <cell r="C47" t="str">
            <v>Unilever Chile</v>
          </cell>
          <cell r="D47" t="str">
            <v>CLPM</v>
          </cell>
          <cell r="E47" t="str">
            <v>MF</v>
          </cell>
          <cell r="F47" t="str">
            <v>MH</v>
          </cell>
          <cell r="G47" t="str">
            <v>JC</v>
          </cell>
          <cell r="H47" t="str">
            <v>R0005</v>
          </cell>
          <cell r="I47" t="str">
            <v>Latin America</v>
          </cell>
          <cell r="J47" t="str">
            <v>NOTAPP</v>
          </cell>
          <cell r="K47" t="str">
            <v>Not Applicable</v>
          </cell>
          <cell r="L47" t="str">
            <v>NOTAPP</v>
          </cell>
          <cell r="M47" t="str">
            <v>Not Applicable</v>
          </cell>
          <cell r="N47" t="str">
            <v>C0073</v>
          </cell>
          <cell r="O47" t="str">
            <v>Chile</v>
          </cell>
          <cell r="P47" t="str">
            <v>PCHIL</v>
          </cell>
          <cell r="Q47" t="str">
            <v>PCHIL</v>
          </cell>
          <cell r="R47" t="str">
            <v>Chile NV</v>
          </cell>
          <cell r="S47" t="str">
            <v>-</v>
          </cell>
          <cell r="T47" t="str">
            <v>NOTAPP</v>
          </cell>
          <cell r="U47" t="str">
            <v>NO</v>
          </cell>
          <cell r="V47" t="str">
            <v>BF00003</v>
          </cell>
          <cell r="W47" t="str">
            <v>OPCOTHIN</v>
          </cell>
        </row>
        <row r="48">
          <cell r="B48" t="str">
            <v>O0078</v>
          </cell>
          <cell r="C48" t="str">
            <v>UBFNA - Corporate H.O. BFO</v>
          </cell>
          <cell r="D48" t="str">
            <v>USDK</v>
          </cell>
          <cell r="E48" t="str">
            <v>H</v>
          </cell>
          <cell r="F48" t="str">
            <v>NOTAPP</v>
          </cell>
          <cell r="G48" t="str">
            <v>BW</v>
          </cell>
          <cell r="H48" t="str">
            <v>R0002</v>
          </cell>
          <cell r="I48" t="str">
            <v>North America</v>
          </cell>
          <cell r="J48" t="str">
            <v>NOTAPP</v>
          </cell>
          <cell r="K48" t="str">
            <v>Not Applicable</v>
          </cell>
          <cell r="L48" t="str">
            <v>NOTAPP</v>
          </cell>
          <cell r="M48" t="str">
            <v>Not Applicable</v>
          </cell>
          <cell r="N48" t="str">
            <v>C0031</v>
          </cell>
          <cell r="O48" t="str">
            <v>USA</v>
          </cell>
          <cell r="P48" t="str">
            <v>NOTAPP</v>
          </cell>
          <cell r="Q48" t="str">
            <v>NOTAPP</v>
          </cell>
          <cell r="R48" t="str">
            <v>Not Applicable</v>
          </cell>
          <cell r="S48" t="str">
            <v>-</v>
          </cell>
          <cell r="T48" t="str">
            <v>NOTAPP</v>
          </cell>
          <cell r="U48" t="str">
            <v>NO</v>
          </cell>
          <cell r="V48" t="str">
            <v>BF00002</v>
          </cell>
          <cell r="W48" t="str">
            <v>OPCOTHIN</v>
          </cell>
        </row>
        <row r="49">
          <cell r="B49" t="str">
            <v>O0080</v>
          </cell>
          <cell r="C49" t="str">
            <v>CEE - Czech Republic</v>
          </cell>
          <cell r="D49" t="str">
            <v>CZKK</v>
          </cell>
          <cell r="E49" t="str">
            <v>MF</v>
          </cell>
          <cell r="F49" t="str">
            <v>NV</v>
          </cell>
          <cell r="G49" t="str">
            <v>CO</v>
          </cell>
          <cell r="H49" t="str">
            <v>R0001</v>
          </cell>
          <cell r="I49" t="str">
            <v>Europe</v>
          </cell>
          <cell r="J49" t="str">
            <v>R0008</v>
          </cell>
          <cell r="K49" t="str">
            <v>Central and Eastern Europe</v>
          </cell>
          <cell r="L49" t="str">
            <v>NOTAPP</v>
          </cell>
          <cell r="M49" t="str">
            <v>Not Applicable</v>
          </cell>
          <cell r="N49" t="str">
            <v>C0019</v>
          </cell>
          <cell r="O49" t="str">
            <v>Czech Republic</v>
          </cell>
          <cell r="P49" t="str">
            <v>PCZER</v>
          </cell>
          <cell r="Q49" t="str">
            <v>PCZER</v>
          </cell>
          <cell r="R49" t="str">
            <v>Czech Republic</v>
          </cell>
          <cell r="S49" t="str">
            <v>-</v>
          </cell>
          <cell r="T49" t="str">
            <v>NOTAPP</v>
          </cell>
          <cell r="U49" t="str">
            <v>NO</v>
          </cell>
          <cell r="V49" t="str">
            <v>DR08013</v>
          </cell>
          <cell r="W49" t="str">
            <v>OPCOTHIN</v>
          </cell>
        </row>
        <row r="50">
          <cell r="B50" t="str">
            <v>O0082</v>
          </cell>
          <cell r="C50" t="str">
            <v>Unilever Dominican Republic</v>
          </cell>
          <cell r="D50" t="str">
            <v>DOPK</v>
          </cell>
          <cell r="E50" t="str">
            <v>MF</v>
          </cell>
          <cell r="F50" t="str">
            <v>NV</v>
          </cell>
          <cell r="G50" t="str">
            <v>PG</v>
          </cell>
          <cell r="H50" t="str">
            <v>R0005</v>
          </cell>
          <cell r="I50" t="str">
            <v>Latin America</v>
          </cell>
          <cell r="J50" t="str">
            <v>NOTAPP</v>
          </cell>
          <cell r="K50" t="str">
            <v>Not Applicable</v>
          </cell>
          <cell r="L50" t="str">
            <v>NOTAPP</v>
          </cell>
          <cell r="M50" t="str">
            <v>Not Applicable</v>
          </cell>
          <cell r="N50" t="str">
            <v>C0077</v>
          </cell>
          <cell r="O50" t="str">
            <v>Dominican Republic</v>
          </cell>
          <cell r="P50" t="str">
            <v>PDOMR</v>
          </cell>
          <cell r="Q50" t="str">
            <v>PDOMR</v>
          </cell>
          <cell r="R50" t="str">
            <v>Dominican Republic</v>
          </cell>
          <cell r="S50" t="str">
            <v>-</v>
          </cell>
          <cell r="T50" t="str">
            <v>NOTAPP</v>
          </cell>
          <cell r="U50" t="str">
            <v>NO</v>
          </cell>
          <cell r="V50" t="str">
            <v>BF00003</v>
          </cell>
          <cell r="W50" t="str">
            <v>OPCOTHIN</v>
          </cell>
        </row>
        <row r="51">
          <cell r="B51" t="str">
            <v>O0084</v>
          </cell>
          <cell r="C51" t="str">
            <v>Egypt BFO</v>
          </cell>
          <cell r="D51" t="str">
            <v>EGPK</v>
          </cell>
          <cell r="E51" t="str">
            <v>H</v>
          </cell>
          <cell r="F51" t="str">
            <v>UNUS</v>
          </cell>
          <cell r="G51" t="str">
            <v>RI</v>
          </cell>
          <cell r="H51" t="str">
            <v>R0003</v>
          </cell>
          <cell r="I51" t="str">
            <v>Africa and Middle East</v>
          </cell>
          <cell r="J51" t="str">
            <v>NOTAPP</v>
          </cell>
          <cell r="K51" t="str">
            <v>Not Applicable</v>
          </cell>
          <cell r="L51" t="str">
            <v>NOTAPP</v>
          </cell>
          <cell r="M51" t="str">
            <v>Not Applicable</v>
          </cell>
          <cell r="N51" t="str">
            <v>C0036</v>
          </cell>
          <cell r="O51" t="str">
            <v>Egypt</v>
          </cell>
          <cell r="P51" t="str">
            <v>PEGBF</v>
          </cell>
          <cell r="Q51" t="str">
            <v>PEGBF</v>
          </cell>
          <cell r="R51" t="str">
            <v>BF Egypt</v>
          </cell>
          <cell r="S51" t="str">
            <v>-</v>
          </cell>
          <cell r="T51" t="str">
            <v>NOTAPP</v>
          </cell>
          <cell r="U51" t="str">
            <v>NO</v>
          </cell>
          <cell r="V51" t="str">
            <v>DR08409</v>
          </cell>
          <cell r="W51" t="str">
            <v>OPCOTHIN</v>
          </cell>
        </row>
        <row r="52">
          <cell r="B52" t="str">
            <v>O0085</v>
          </cell>
          <cell r="C52" t="str">
            <v>Unilever El Salvador</v>
          </cell>
          <cell r="D52" t="str">
            <v>SVCK</v>
          </cell>
          <cell r="E52" t="str">
            <v>MF</v>
          </cell>
          <cell r="F52" t="str">
            <v>NV</v>
          </cell>
          <cell r="G52" t="str">
            <v>PG</v>
          </cell>
          <cell r="H52" t="str">
            <v>R0005</v>
          </cell>
          <cell r="I52" t="str">
            <v>Latin America</v>
          </cell>
          <cell r="J52" t="str">
            <v>NOTAPP</v>
          </cell>
          <cell r="K52" t="str">
            <v>Not Applicable</v>
          </cell>
          <cell r="L52" t="str">
            <v>NOTAPP</v>
          </cell>
          <cell r="M52" t="str">
            <v>Not Applicable</v>
          </cell>
          <cell r="N52" t="str">
            <v>C0079</v>
          </cell>
          <cell r="O52" t="str">
            <v>El Salvador</v>
          </cell>
          <cell r="P52" t="str">
            <v>PSVUC</v>
          </cell>
          <cell r="Q52" t="str">
            <v>PSVUC</v>
          </cell>
          <cell r="R52" t="str">
            <v>El Salvador</v>
          </cell>
          <cell r="S52" t="str">
            <v>-</v>
          </cell>
          <cell r="T52" t="str">
            <v>NOTAPP</v>
          </cell>
          <cell r="U52" t="str">
            <v>NO</v>
          </cell>
          <cell r="V52" t="str">
            <v>BF00003</v>
          </cell>
          <cell r="W52" t="str">
            <v>OPCOTHIN</v>
          </cell>
        </row>
        <row r="53">
          <cell r="B53" t="str">
            <v>O0094</v>
          </cell>
          <cell r="C53" t="str">
            <v>Hong Kong BFO</v>
          </cell>
          <cell r="D53" t="str">
            <v>HKDK</v>
          </cell>
          <cell r="E53" t="str">
            <v>MF</v>
          </cell>
          <cell r="F53" t="str">
            <v>UNUS</v>
          </cell>
          <cell r="G53" t="str">
            <v>BW</v>
          </cell>
          <cell r="H53" t="str">
            <v>R0004</v>
          </cell>
          <cell r="I53" t="str">
            <v>Asia and Pacific</v>
          </cell>
          <cell r="J53" t="str">
            <v>NOTAPP</v>
          </cell>
          <cell r="K53" t="str">
            <v>Not Applicable</v>
          </cell>
          <cell r="L53" t="str">
            <v>NOTAPP</v>
          </cell>
          <cell r="M53" t="str">
            <v>Not Applicable</v>
          </cell>
          <cell r="N53" t="str">
            <v>C0056</v>
          </cell>
          <cell r="O53" t="str">
            <v>Hong Kong</v>
          </cell>
          <cell r="P53" t="str">
            <v>PHKBF</v>
          </cell>
          <cell r="Q53" t="str">
            <v>PHKBF</v>
          </cell>
          <cell r="R53" t="str">
            <v>BF Hong Kong</v>
          </cell>
          <cell r="S53" t="str">
            <v>-</v>
          </cell>
          <cell r="T53" t="str">
            <v>NOTAPP</v>
          </cell>
          <cell r="U53" t="str">
            <v>NO</v>
          </cell>
          <cell r="V53" t="str">
            <v>DR09411</v>
          </cell>
          <cell r="W53" t="str">
            <v>OPCOTHCK</v>
          </cell>
        </row>
        <row r="54">
          <cell r="B54" t="str">
            <v>O0099</v>
          </cell>
          <cell r="C54" t="str">
            <v>Israel BFO</v>
          </cell>
          <cell r="D54" t="str">
            <v>ILSK</v>
          </cell>
          <cell r="E54" t="str">
            <v>MF</v>
          </cell>
          <cell r="F54" t="str">
            <v>UNUS</v>
          </cell>
          <cell r="G54" t="str">
            <v>RI</v>
          </cell>
          <cell r="H54" t="str">
            <v>R0003</v>
          </cell>
          <cell r="I54" t="str">
            <v>Africa and Middle East</v>
          </cell>
          <cell r="J54" t="str">
            <v>NOTAPP</v>
          </cell>
          <cell r="K54" t="str">
            <v>Not Applicable</v>
          </cell>
          <cell r="L54" t="str">
            <v>NOTAPP</v>
          </cell>
          <cell r="M54" t="str">
            <v>Not Applicable</v>
          </cell>
          <cell r="N54" t="str">
            <v>C0039</v>
          </cell>
          <cell r="O54" t="str">
            <v>Israel</v>
          </cell>
          <cell r="P54" t="str">
            <v>PILBS</v>
          </cell>
          <cell r="Q54" t="str">
            <v>PILBS</v>
          </cell>
          <cell r="R54" t="str">
            <v>BF Israel (Sub)</v>
          </cell>
          <cell r="S54" t="str">
            <v>-</v>
          </cell>
          <cell r="T54" t="str">
            <v>NOTAPP</v>
          </cell>
          <cell r="U54" t="str">
            <v>NO</v>
          </cell>
          <cell r="V54" t="str">
            <v>DR09909</v>
          </cell>
          <cell r="W54" t="str">
            <v>OPCOTHIN</v>
          </cell>
        </row>
        <row r="55">
          <cell r="B55" t="str">
            <v>O0102</v>
          </cell>
          <cell r="C55" t="str">
            <v>Jordan BFO</v>
          </cell>
          <cell r="D55" t="str">
            <v>JODK</v>
          </cell>
          <cell r="E55" t="str">
            <v>H</v>
          </cell>
          <cell r="F55" t="str">
            <v>UNUS</v>
          </cell>
          <cell r="G55" t="str">
            <v>RI</v>
          </cell>
          <cell r="H55" t="str">
            <v>R0003</v>
          </cell>
          <cell r="I55" t="str">
            <v>Africa and Middle East</v>
          </cell>
          <cell r="J55" t="str">
            <v>NOTAPP</v>
          </cell>
          <cell r="K55" t="str">
            <v>Not Applicable</v>
          </cell>
          <cell r="L55" t="str">
            <v>NOTAPP</v>
          </cell>
          <cell r="M55" t="str">
            <v>Not Applicable</v>
          </cell>
          <cell r="N55" t="str">
            <v>C0040</v>
          </cell>
          <cell r="O55" t="str">
            <v>Jordan</v>
          </cell>
          <cell r="P55" t="str">
            <v>PJOBF</v>
          </cell>
          <cell r="Q55" t="str">
            <v>PJOBF</v>
          </cell>
          <cell r="R55" t="str">
            <v>BF Jordan</v>
          </cell>
          <cell r="S55" t="str">
            <v>-</v>
          </cell>
          <cell r="T55" t="str">
            <v>NOTAPP</v>
          </cell>
          <cell r="U55" t="str">
            <v>NO</v>
          </cell>
          <cell r="V55" t="str">
            <v>DR10209</v>
          </cell>
          <cell r="W55" t="str">
            <v>OPCOTHIN</v>
          </cell>
        </row>
        <row r="56">
          <cell r="B56" t="str">
            <v>O0103</v>
          </cell>
          <cell r="C56" t="str">
            <v>Kenya BFO</v>
          </cell>
          <cell r="D56" t="str">
            <v>KESK</v>
          </cell>
          <cell r="E56" t="str">
            <v>H</v>
          </cell>
          <cell r="F56" t="str">
            <v>NOTAPP</v>
          </cell>
          <cell r="G56" t="str">
            <v>RI</v>
          </cell>
          <cell r="H56" t="str">
            <v>R0003</v>
          </cell>
          <cell r="I56" t="str">
            <v>Africa and Middle East</v>
          </cell>
          <cell r="J56" t="str">
            <v>NOTAPP</v>
          </cell>
          <cell r="K56" t="str">
            <v>Not Applicable</v>
          </cell>
          <cell r="L56" t="str">
            <v>NOTAPP</v>
          </cell>
          <cell r="M56" t="str">
            <v>Not Applicable</v>
          </cell>
          <cell r="N56" t="str">
            <v>C0041</v>
          </cell>
          <cell r="O56" t="str">
            <v>Kenya</v>
          </cell>
          <cell r="P56" t="str">
            <v>PKEBF</v>
          </cell>
          <cell r="Q56" t="str">
            <v>PKEBF</v>
          </cell>
          <cell r="R56" t="str">
            <v>BF Kenya</v>
          </cell>
          <cell r="S56" t="str">
            <v>-</v>
          </cell>
          <cell r="T56" t="str">
            <v>NOTAPP</v>
          </cell>
          <cell r="U56" t="str">
            <v>NO</v>
          </cell>
          <cell r="V56" t="str">
            <v>DR10309</v>
          </cell>
          <cell r="W56" t="str">
            <v>OPCOTHIN</v>
          </cell>
        </row>
        <row r="57">
          <cell r="B57" t="str">
            <v>O0104</v>
          </cell>
          <cell r="C57" t="str">
            <v>Malaysia BFO</v>
          </cell>
          <cell r="D57" t="str">
            <v>MYRK</v>
          </cell>
          <cell r="E57" t="str">
            <v>MF</v>
          </cell>
          <cell r="F57" t="str">
            <v>UNUS</v>
          </cell>
          <cell r="G57" t="str">
            <v>AF</v>
          </cell>
          <cell r="H57" t="str">
            <v>R0004</v>
          </cell>
          <cell r="I57" t="str">
            <v>Asia and Pacific</v>
          </cell>
          <cell r="J57" t="str">
            <v>NOTAPP</v>
          </cell>
          <cell r="K57" t="str">
            <v>Not Applicable</v>
          </cell>
          <cell r="L57" t="str">
            <v>NOTAPP</v>
          </cell>
          <cell r="M57" t="str">
            <v>Not Applicable</v>
          </cell>
          <cell r="N57" t="str">
            <v>C0061</v>
          </cell>
          <cell r="O57" t="str">
            <v>Malaysia</v>
          </cell>
          <cell r="P57" t="str">
            <v>PMYBF</v>
          </cell>
          <cell r="Q57" t="str">
            <v>PMYBF</v>
          </cell>
          <cell r="R57" t="str">
            <v>BF Malaysia</v>
          </cell>
          <cell r="S57" t="str">
            <v>-</v>
          </cell>
          <cell r="T57" t="str">
            <v>NOTAPP</v>
          </cell>
          <cell r="U57" t="str">
            <v>NO</v>
          </cell>
          <cell r="V57" t="str">
            <v>DR10411</v>
          </cell>
          <cell r="W57" t="str">
            <v>OPCOTHIN</v>
          </cell>
        </row>
        <row r="58">
          <cell r="B58" t="str">
            <v>O0105</v>
          </cell>
          <cell r="C58" t="str">
            <v>Unilever Mexico</v>
          </cell>
          <cell r="D58" t="str">
            <v>MXNK</v>
          </cell>
          <cell r="E58" t="str">
            <v>MF</v>
          </cell>
          <cell r="F58" t="str">
            <v>MH</v>
          </cell>
          <cell r="G58" t="str">
            <v>PG</v>
          </cell>
          <cell r="H58" t="str">
            <v>R0005</v>
          </cell>
          <cell r="I58" t="str">
            <v>Latin America</v>
          </cell>
          <cell r="J58" t="str">
            <v>NOTAPP</v>
          </cell>
          <cell r="K58" t="str">
            <v>Not Applicable</v>
          </cell>
          <cell r="L58" t="str">
            <v>NOTAPP</v>
          </cell>
          <cell r="M58" t="str">
            <v>Not Applicable</v>
          </cell>
          <cell r="N58" t="str">
            <v>C0083</v>
          </cell>
          <cell r="O58" t="str">
            <v>Mexico</v>
          </cell>
          <cell r="P58" t="str">
            <v>PMEXI</v>
          </cell>
          <cell r="Q58" t="str">
            <v>PMEXI</v>
          </cell>
          <cell r="R58" t="str">
            <v>Mexico</v>
          </cell>
          <cell r="S58" t="str">
            <v>-</v>
          </cell>
          <cell r="T58" t="str">
            <v>NOTAPP</v>
          </cell>
          <cell r="U58" t="str">
            <v>NO</v>
          </cell>
          <cell r="V58" t="str">
            <v>BF00003</v>
          </cell>
          <cell r="W58" t="str">
            <v>OPCOTHIN</v>
          </cell>
        </row>
        <row r="59">
          <cell r="B59" t="str">
            <v>O0106</v>
          </cell>
          <cell r="C59" t="str">
            <v>BFO - Morocco</v>
          </cell>
          <cell r="D59" t="str">
            <v>MADK</v>
          </cell>
          <cell r="E59" t="str">
            <v>H</v>
          </cell>
          <cell r="F59" t="str">
            <v>NOTAPP</v>
          </cell>
          <cell r="G59" t="str">
            <v>RI</v>
          </cell>
          <cell r="H59" t="str">
            <v>R0003</v>
          </cell>
          <cell r="I59" t="str">
            <v>Africa and Middle East</v>
          </cell>
          <cell r="J59" t="str">
            <v>NOTAPP</v>
          </cell>
          <cell r="K59" t="str">
            <v>Not Applicable</v>
          </cell>
          <cell r="L59" t="str">
            <v>NOTAPP</v>
          </cell>
          <cell r="M59" t="str">
            <v>Not Applicable</v>
          </cell>
          <cell r="N59" t="str">
            <v>C0044</v>
          </cell>
          <cell r="O59" t="str">
            <v>Morocco</v>
          </cell>
          <cell r="P59" t="str">
            <v>PMABF</v>
          </cell>
          <cell r="Q59" t="str">
            <v>PMABF</v>
          </cell>
          <cell r="R59" t="str">
            <v>BF Morocco</v>
          </cell>
          <cell r="S59" t="str">
            <v>-</v>
          </cell>
          <cell r="T59" t="str">
            <v>NOTAPP</v>
          </cell>
          <cell r="U59" t="str">
            <v>NO</v>
          </cell>
          <cell r="V59" t="str">
            <v>DR10609</v>
          </cell>
          <cell r="W59" t="str">
            <v>OPCOTHCK</v>
          </cell>
        </row>
        <row r="60">
          <cell r="B60" t="str">
            <v>O0109</v>
          </cell>
          <cell r="C60" t="str">
            <v>UBFE - Norway</v>
          </cell>
          <cell r="D60" t="str">
            <v>NOKK</v>
          </cell>
          <cell r="E60" t="str">
            <v>MF</v>
          </cell>
          <cell r="F60" t="str">
            <v>NV</v>
          </cell>
          <cell r="G60" t="str">
            <v>CO</v>
          </cell>
          <cell r="H60" t="str">
            <v>R0001</v>
          </cell>
          <cell r="I60" t="str">
            <v>Europe</v>
          </cell>
          <cell r="J60" t="str">
            <v>R0007</v>
          </cell>
          <cell r="K60" t="str">
            <v>Western Europe</v>
          </cell>
          <cell r="L60" t="str">
            <v>NOTAPP</v>
          </cell>
          <cell r="M60" t="str">
            <v>Not Applicable</v>
          </cell>
          <cell r="N60" t="str">
            <v>C0011</v>
          </cell>
          <cell r="O60" t="str">
            <v>Norway</v>
          </cell>
          <cell r="P60" t="str">
            <v>PNOBN</v>
          </cell>
          <cell r="Q60" t="str">
            <v>PNOBN</v>
          </cell>
          <cell r="R60" t="str">
            <v>Norway</v>
          </cell>
          <cell r="S60" t="str">
            <v>-</v>
          </cell>
          <cell r="T60" t="str">
            <v>NOTAPP</v>
          </cell>
          <cell r="U60" t="str">
            <v>NO</v>
          </cell>
          <cell r="V60" t="str">
            <v>BF00001</v>
          </cell>
          <cell r="W60" t="str">
            <v>OPCOTHIN</v>
          </cell>
        </row>
        <row r="61">
          <cell r="B61" t="str">
            <v>O0114</v>
          </cell>
          <cell r="C61" t="str">
            <v>Philippines BFO</v>
          </cell>
          <cell r="D61" t="str">
            <v>PHPK</v>
          </cell>
          <cell r="E61" t="str">
            <v>MF</v>
          </cell>
          <cell r="F61" t="str">
            <v>UNUS</v>
          </cell>
          <cell r="G61" t="str">
            <v>AF</v>
          </cell>
          <cell r="H61" t="str">
            <v>R0004</v>
          </cell>
          <cell r="I61" t="str">
            <v>Asia and Pacific</v>
          </cell>
          <cell r="J61" t="str">
            <v>NOTAPP</v>
          </cell>
          <cell r="K61" t="str">
            <v>Not Applicable</v>
          </cell>
          <cell r="L61" t="str">
            <v>NOTAPP</v>
          </cell>
          <cell r="M61" t="str">
            <v>Not Applicable</v>
          </cell>
          <cell r="N61" t="str">
            <v>C0064</v>
          </cell>
          <cell r="O61" t="str">
            <v>Philippines</v>
          </cell>
          <cell r="P61" t="str">
            <v>PPHBF</v>
          </cell>
          <cell r="Q61" t="str">
            <v>PPHBF</v>
          </cell>
          <cell r="R61" t="str">
            <v>BF Philippines</v>
          </cell>
          <cell r="S61" t="str">
            <v>-</v>
          </cell>
          <cell r="T61" t="str">
            <v>NOTAPP</v>
          </cell>
          <cell r="U61" t="str">
            <v>NO</v>
          </cell>
          <cell r="V61" t="str">
            <v>DR11411</v>
          </cell>
          <cell r="W61" t="str">
            <v>OPCOTHCK</v>
          </cell>
        </row>
        <row r="62">
          <cell r="B62" t="str">
            <v>O0115</v>
          </cell>
          <cell r="C62" t="str">
            <v>UBFE - Portugal BFO</v>
          </cell>
          <cell r="D62" t="str">
            <v>EURK</v>
          </cell>
          <cell r="E62" t="str">
            <v>MF</v>
          </cell>
          <cell r="F62" t="str">
            <v>MH</v>
          </cell>
          <cell r="G62" t="str">
            <v>NL</v>
          </cell>
          <cell r="H62" t="str">
            <v>R0001</v>
          </cell>
          <cell r="I62" t="str">
            <v>Europe</v>
          </cell>
          <cell r="J62" t="str">
            <v>R0007</v>
          </cell>
          <cell r="K62" t="str">
            <v>Western Europe</v>
          </cell>
          <cell r="L62" t="str">
            <v>NOTAPP</v>
          </cell>
          <cell r="M62" t="str">
            <v>Not Applicable</v>
          </cell>
          <cell r="N62" t="str">
            <v>C0012</v>
          </cell>
          <cell r="O62" t="str">
            <v>Portugal</v>
          </cell>
          <cell r="P62" t="str">
            <v>PPTBF</v>
          </cell>
          <cell r="Q62" t="str">
            <v>PPTBF</v>
          </cell>
          <cell r="R62" t="str">
            <v>BF Portugal</v>
          </cell>
          <cell r="S62" t="str">
            <v>-</v>
          </cell>
          <cell r="T62" t="str">
            <v>NOTAPP</v>
          </cell>
          <cell r="U62" t="str">
            <v>NO</v>
          </cell>
          <cell r="V62" t="str">
            <v>BF00001</v>
          </cell>
          <cell r="W62" t="str">
            <v>OPCOTHIN</v>
          </cell>
        </row>
        <row r="63">
          <cell r="B63" t="str">
            <v>O0120</v>
          </cell>
          <cell r="C63" t="str">
            <v>Singapore BFO</v>
          </cell>
          <cell r="D63" t="str">
            <v>SGDK</v>
          </cell>
          <cell r="E63" t="str">
            <v>MF</v>
          </cell>
          <cell r="F63" t="str">
            <v>UNUS</v>
          </cell>
          <cell r="G63" t="str">
            <v>AF</v>
          </cell>
          <cell r="H63" t="str">
            <v>R0004</v>
          </cell>
          <cell r="I63" t="str">
            <v>Asia and Pacific</v>
          </cell>
          <cell r="J63" t="str">
            <v>NOTAPP</v>
          </cell>
          <cell r="K63" t="str">
            <v>Not Applicable</v>
          </cell>
          <cell r="L63" t="str">
            <v>NOTAPP</v>
          </cell>
          <cell r="M63" t="str">
            <v>Not Applicable</v>
          </cell>
          <cell r="N63" t="str">
            <v>C0065</v>
          </cell>
          <cell r="O63" t="str">
            <v>Singapore</v>
          </cell>
          <cell r="P63" t="str">
            <v>PSGBF</v>
          </cell>
          <cell r="Q63" t="str">
            <v>PSGBF</v>
          </cell>
          <cell r="R63" t="str">
            <v>BF Singapore</v>
          </cell>
          <cell r="S63" t="str">
            <v>-</v>
          </cell>
          <cell r="T63" t="str">
            <v>NOTAPP</v>
          </cell>
          <cell r="U63" t="str">
            <v>NO</v>
          </cell>
          <cell r="V63" t="str">
            <v>DR12011</v>
          </cell>
          <cell r="W63" t="str">
            <v>OPCOTHIN</v>
          </cell>
        </row>
        <row r="64">
          <cell r="B64" t="str">
            <v>O0123</v>
          </cell>
          <cell r="C64" t="str">
            <v>South Africa BFO</v>
          </cell>
          <cell r="D64" t="str">
            <v>ZARK</v>
          </cell>
          <cell r="E64" t="str">
            <v>H</v>
          </cell>
          <cell r="F64" t="str">
            <v>NOTAPP</v>
          </cell>
          <cell r="G64" t="str">
            <v>RI</v>
          </cell>
          <cell r="H64" t="str">
            <v>R0003</v>
          </cell>
          <cell r="I64" t="str">
            <v>Africa and Middle East</v>
          </cell>
          <cell r="J64" t="str">
            <v>NOTAPP</v>
          </cell>
          <cell r="K64" t="str">
            <v>Not Applicable</v>
          </cell>
          <cell r="L64" t="str">
            <v>NOTAPP</v>
          </cell>
          <cell r="M64" t="str">
            <v>Not Applicable</v>
          </cell>
          <cell r="N64" t="str">
            <v>C0046</v>
          </cell>
          <cell r="O64" t="str">
            <v>South Africa</v>
          </cell>
          <cell r="P64" t="str">
            <v>NOTAPP</v>
          </cell>
          <cell r="Q64" t="str">
            <v>NOTAPP</v>
          </cell>
          <cell r="R64" t="str">
            <v>Not Applicable</v>
          </cell>
          <cell r="S64" t="str">
            <v>-</v>
          </cell>
          <cell r="T64" t="str">
            <v>NOTAPP</v>
          </cell>
          <cell r="U64" t="str">
            <v>NO</v>
          </cell>
          <cell r="V64" t="str">
            <v>DR12309</v>
          </cell>
          <cell r="W64" t="str">
            <v>OPCOTHIN</v>
          </cell>
        </row>
        <row r="65">
          <cell r="B65" t="str">
            <v>O0129</v>
          </cell>
          <cell r="C65" t="str">
            <v>Taiwan BFO</v>
          </cell>
          <cell r="D65" t="str">
            <v>TWDK</v>
          </cell>
          <cell r="E65" t="str">
            <v>MF</v>
          </cell>
          <cell r="F65" t="str">
            <v>UNUS</v>
          </cell>
          <cell r="G65" t="str">
            <v>BW</v>
          </cell>
          <cell r="H65" t="str">
            <v>R0004</v>
          </cell>
          <cell r="I65" t="str">
            <v>Asia and Pacific</v>
          </cell>
          <cell r="J65" t="str">
            <v>NOTAPP</v>
          </cell>
          <cell r="K65" t="str">
            <v>Not Applicable</v>
          </cell>
          <cell r="L65" t="str">
            <v>NOTAPP</v>
          </cell>
          <cell r="M65" t="str">
            <v>Not Applicable</v>
          </cell>
          <cell r="N65" t="str">
            <v>C0067</v>
          </cell>
          <cell r="O65" t="str">
            <v>Taiwan</v>
          </cell>
          <cell r="P65" t="str">
            <v>PTWBF</v>
          </cell>
          <cell r="Q65" t="str">
            <v>PTWBF</v>
          </cell>
          <cell r="R65" t="str">
            <v>BF Taiwan</v>
          </cell>
          <cell r="S65" t="str">
            <v>-</v>
          </cell>
          <cell r="T65" t="str">
            <v>NOTAPP</v>
          </cell>
          <cell r="U65" t="str">
            <v>NO</v>
          </cell>
          <cell r="V65" t="str">
            <v>DR12911</v>
          </cell>
          <cell r="W65" t="str">
            <v>OPCOTHCK</v>
          </cell>
        </row>
        <row r="66">
          <cell r="B66" t="str">
            <v>O0130</v>
          </cell>
          <cell r="C66" t="str">
            <v>Thailand BFO</v>
          </cell>
          <cell r="D66" t="str">
            <v>THBK</v>
          </cell>
          <cell r="E66" t="str">
            <v>MF</v>
          </cell>
          <cell r="F66" t="str">
            <v>UNUS</v>
          </cell>
          <cell r="G66" t="str">
            <v>AF</v>
          </cell>
          <cell r="H66" t="str">
            <v>R0004</v>
          </cell>
          <cell r="I66" t="str">
            <v>Asia and Pacific</v>
          </cell>
          <cell r="J66" t="str">
            <v>NOTAPP</v>
          </cell>
          <cell r="K66" t="str">
            <v>Not Applicable</v>
          </cell>
          <cell r="L66" t="str">
            <v>NOTAPP</v>
          </cell>
          <cell r="M66" t="str">
            <v>Not Applicable</v>
          </cell>
          <cell r="N66" t="str">
            <v>C0068</v>
          </cell>
          <cell r="O66" t="str">
            <v>Thailand</v>
          </cell>
          <cell r="P66" t="str">
            <v>PTHBF</v>
          </cell>
          <cell r="Q66" t="str">
            <v>PTHBF</v>
          </cell>
          <cell r="R66" t="str">
            <v>BF Thailand</v>
          </cell>
          <cell r="S66" t="str">
            <v>-</v>
          </cell>
          <cell r="T66" t="str">
            <v>NOTAPP</v>
          </cell>
          <cell r="U66" t="str">
            <v>NO</v>
          </cell>
          <cell r="V66" t="str">
            <v>DR13011</v>
          </cell>
          <cell r="W66" t="str">
            <v>OPCOTHIN</v>
          </cell>
        </row>
        <row r="67">
          <cell r="B67" t="str">
            <v>O0131</v>
          </cell>
          <cell r="C67" t="str">
            <v>Tunisia BFO</v>
          </cell>
          <cell r="D67" t="str">
            <v>TNDK</v>
          </cell>
          <cell r="E67" t="str">
            <v>MF</v>
          </cell>
          <cell r="F67" t="str">
            <v>UNUS</v>
          </cell>
          <cell r="G67" t="str">
            <v>RI</v>
          </cell>
          <cell r="H67" t="str">
            <v>R0003</v>
          </cell>
          <cell r="I67" t="str">
            <v>Africa and Middle East</v>
          </cell>
          <cell r="J67" t="str">
            <v>NOTAPP</v>
          </cell>
          <cell r="K67" t="str">
            <v>Not Applicable</v>
          </cell>
          <cell r="L67" t="str">
            <v>NOTAPP</v>
          </cell>
          <cell r="M67" t="str">
            <v>Not Applicable</v>
          </cell>
          <cell r="N67" t="str">
            <v>C0048</v>
          </cell>
          <cell r="O67" t="str">
            <v>Tunisia</v>
          </cell>
          <cell r="P67" t="str">
            <v>PTNBF</v>
          </cell>
          <cell r="Q67" t="str">
            <v>PTNBF</v>
          </cell>
          <cell r="R67" t="str">
            <v>BF Tunisia</v>
          </cell>
          <cell r="S67" t="str">
            <v>-</v>
          </cell>
          <cell r="T67" t="str">
            <v>NOTAPP</v>
          </cell>
          <cell r="U67" t="str">
            <v>NO</v>
          </cell>
          <cell r="V67" t="str">
            <v>DR13109</v>
          </cell>
          <cell r="W67" t="str">
            <v>OPCOTHIN</v>
          </cell>
        </row>
        <row r="68">
          <cell r="B68" t="str">
            <v>O0137</v>
          </cell>
          <cell r="C68" t="str">
            <v>UBFNA - Retail HPC - US</v>
          </cell>
          <cell r="D68" t="str">
            <v>USDK</v>
          </cell>
          <cell r="E68" t="str">
            <v>M</v>
          </cell>
          <cell r="F68" t="str">
            <v>NOTAPP</v>
          </cell>
          <cell r="G68" t="str">
            <v>FP&amp;A</v>
          </cell>
          <cell r="H68" t="str">
            <v>R0002</v>
          </cell>
          <cell r="I68" t="str">
            <v>North America</v>
          </cell>
          <cell r="J68" t="str">
            <v>NOTAPP</v>
          </cell>
          <cell r="K68" t="str">
            <v>Not Applicable</v>
          </cell>
          <cell r="L68" t="str">
            <v>NOTAPP</v>
          </cell>
          <cell r="M68" t="str">
            <v>Not Applicable</v>
          </cell>
          <cell r="N68" t="str">
            <v>C0031</v>
          </cell>
          <cell r="O68" t="str">
            <v>USA</v>
          </cell>
          <cell r="P68" t="str">
            <v>NOTAPP</v>
          </cell>
          <cell r="Q68" t="str">
            <v>NOTAPP</v>
          </cell>
          <cell r="R68" t="str">
            <v>Not Applicable</v>
          </cell>
          <cell r="S68" t="str">
            <v>-</v>
          </cell>
          <cell r="T68" t="str">
            <v>O0819</v>
          </cell>
          <cell r="U68" t="str">
            <v>NO</v>
          </cell>
          <cell r="V68" t="str">
            <v>BF00002</v>
          </cell>
          <cell r="W68" t="str">
            <v>OPCOTHIN</v>
          </cell>
        </row>
        <row r="69">
          <cell r="B69" t="str">
            <v>O0140</v>
          </cell>
          <cell r="C69" t="str">
            <v>Birds Eye Wall's</v>
          </cell>
          <cell r="D69" t="str">
            <v>GBPK</v>
          </cell>
          <cell r="E69" t="str">
            <v>MF</v>
          </cell>
          <cell r="F69" t="str">
            <v>MMH</v>
          </cell>
          <cell r="G69" t="str">
            <v>NL</v>
          </cell>
          <cell r="H69" t="str">
            <v>R0001</v>
          </cell>
          <cell r="I69" t="str">
            <v>Europe</v>
          </cell>
          <cell r="J69" t="str">
            <v>R0007</v>
          </cell>
          <cell r="K69" t="str">
            <v>Western Europe</v>
          </cell>
          <cell r="L69" t="str">
            <v>NOTAPP</v>
          </cell>
          <cell r="M69" t="str">
            <v>Not Applicable</v>
          </cell>
          <cell r="N69" t="str">
            <v>C0016</v>
          </cell>
          <cell r="O69" t="str">
            <v>United Kingdom</v>
          </cell>
          <cell r="P69" t="str">
            <v>PGBBF</v>
          </cell>
          <cell r="Q69" t="str">
            <v>PGBBF</v>
          </cell>
          <cell r="R69" t="str">
            <v>BF United Kingdom</v>
          </cell>
          <cell r="S69" t="str">
            <v>-</v>
          </cell>
          <cell r="T69" t="str">
            <v>NOTAPP</v>
          </cell>
          <cell r="U69" t="str">
            <v>NO</v>
          </cell>
          <cell r="V69" t="str">
            <v>BF00004</v>
          </cell>
          <cell r="W69" t="str">
            <v>OPCOTHIN</v>
          </cell>
        </row>
        <row r="70">
          <cell r="B70" t="str">
            <v>O0141</v>
          </cell>
          <cell r="C70" t="str">
            <v>HPC Asia - Faichney Medical</v>
          </cell>
          <cell r="D70" t="str">
            <v>USDK</v>
          </cell>
          <cell r="E70" t="str">
            <v>M</v>
          </cell>
          <cell r="F70" t="str">
            <v>NOTAPP</v>
          </cell>
          <cell r="G70" t="str">
            <v>FP&amp;A</v>
          </cell>
          <cell r="H70" t="str">
            <v>R0002</v>
          </cell>
          <cell r="I70" t="str">
            <v>North America</v>
          </cell>
          <cell r="J70" t="str">
            <v>NOTAPP</v>
          </cell>
          <cell r="K70" t="str">
            <v>Not Applicable</v>
          </cell>
          <cell r="L70" t="str">
            <v>NOTAPP</v>
          </cell>
          <cell r="M70" t="str">
            <v>Not Applicable</v>
          </cell>
          <cell r="N70" t="str">
            <v>C0031</v>
          </cell>
          <cell r="O70" t="str">
            <v>USA</v>
          </cell>
          <cell r="P70" t="str">
            <v>NOTAPP</v>
          </cell>
          <cell r="Q70" t="str">
            <v>NOTAPP</v>
          </cell>
          <cell r="R70" t="str">
            <v>Not Applicable</v>
          </cell>
          <cell r="S70" t="str">
            <v>-</v>
          </cell>
          <cell r="T70" t="str">
            <v>O0819</v>
          </cell>
          <cell r="U70" t="str">
            <v>NO</v>
          </cell>
          <cell r="V70" t="str">
            <v>BF00002</v>
          </cell>
          <cell r="W70" t="str">
            <v>OPCOTHIN</v>
          </cell>
        </row>
        <row r="71">
          <cell r="B71" t="str">
            <v>O0142</v>
          </cell>
          <cell r="C71" t="str">
            <v>HLL India</v>
          </cell>
          <cell r="D71" t="str">
            <v>INRK</v>
          </cell>
          <cell r="E71" t="str">
            <v>MF</v>
          </cell>
          <cell r="F71" t="str">
            <v>PLC</v>
          </cell>
          <cell r="G71" t="str">
            <v>BW</v>
          </cell>
          <cell r="H71" t="str">
            <v>R0004</v>
          </cell>
          <cell r="I71" t="str">
            <v>Asia and Pacific</v>
          </cell>
          <cell r="J71" t="str">
            <v>NOTAPP</v>
          </cell>
          <cell r="K71" t="str">
            <v>Not Applicable</v>
          </cell>
          <cell r="L71" t="str">
            <v>NOTAPP</v>
          </cell>
          <cell r="M71" t="str">
            <v>Not Applicable</v>
          </cell>
          <cell r="N71" t="str">
            <v>C0057</v>
          </cell>
          <cell r="O71" t="str">
            <v>India</v>
          </cell>
          <cell r="P71" t="str">
            <v>PINDH</v>
          </cell>
          <cell r="Q71" t="str">
            <v>PINDH</v>
          </cell>
          <cell r="R71" t="str">
            <v>India HLL</v>
          </cell>
          <cell r="S71" t="str">
            <v>-</v>
          </cell>
          <cell r="T71" t="str">
            <v>NOTAPP</v>
          </cell>
          <cell r="U71" t="str">
            <v>NO</v>
          </cell>
          <cell r="V71" t="str">
            <v>DR14211</v>
          </cell>
          <cell r="W71" t="str">
            <v>OPCOTHIN</v>
          </cell>
        </row>
        <row r="72">
          <cell r="B72" t="str">
            <v>O0143</v>
          </cell>
          <cell r="C72" t="str">
            <v>Lever Bangladesh</v>
          </cell>
          <cell r="D72" t="str">
            <v>BDTK</v>
          </cell>
          <cell r="E72" t="str">
            <v>MF</v>
          </cell>
          <cell r="F72" t="str">
            <v>PLC</v>
          </cell>
          <cell r="G72" t="str">
            <v>BW</v>
          </cell>
          <cell r="H72" t="str">
            <v>R0004</v>
          </cell>
          <cell r="I72" t="str">
            <v>Asia and Pacific</v>
          </cell>
          <cell r="J72" t="str">
            <v>NOTAPP</v>
          </cell>
          <cell r="K72" t="str">
            <v>Not Applicable</v>
          </cell>
          <cell r="L72" t="str">
            <v>NOTAPP</v>
          </cell>
          <cell r="M72" t="str">
            <v>Not Applicable</v>
          </cell>
          <cell r="N72" t="str">
            <v>C0054</v>
          </cell>
          <cell r="O72" t="str">
            <v>Bangladesh</v>
          </cell>
          <cell r="P72" t="str">
            <v>PBANG</v>
          </cell>
          <cell r="Q72" t="str">
            <v>PBANG</v>
          </cell>
          <cell r="R72" t="str">
            <v>Bangladesh</v>
          </cell>
          <cell r="S72" t="str">
            <v>-</v>
          </cell>
          <cell r="T72" t="str">
            <v>NOTAPP</v>
          </cell>
          <cell r="U72" t="str">
            <v>NO</v>
          </cell>
          <cell r="V72" t="str">
            <v>DR14311</v>
          </cell>
          <cell r="W72" t="str">
            <v>OPCOTHCK</v>
          </cell>
        </row>
        <row r="73">
          <cell r="B73" t="str">
            <v>O0144</v>
          </cell>
          <cell r="C73" t="str">
            <v>Lever Nepal</v>
          </cell>
          <cell r="D73" t="str">
            <v>NPRK</v>
          </cell>
          <cell r="E73" t="str">
            <v>MF</v>
          </cell>
          <cell r="F73" t="str">
            <v>PLC</v>
          </cell>
          <cell r="G73" t="str">
            <v>BW</v>
          </cell>
          <cell r="H73" t="str">
            <v>R0004</v>
          </cell>
          <cell r="I73" t="str">
            <v>Asia and Pacific</v>
          </cell>
          <cell r="J73" t="str">
            <v>NOTAPP</v>
          </cell>
          <cell r="K73" t="str">
            <v>Not Applicable</v>
          </cell>
          <cell r="L73" t="str">
            <v>NOTAPP</v>
          </cell>
          <cell r="M73" t="str">
            <v>Not Applicable</v>
          </cell>
          <cell r="N73" t="str">
            <v>C0118</v>
          </cell>
          <cell r="O73" t="str">
            <v>Nepal</v>
          </cell>
          <cell r="P73" t="str">
            <v>PNEPL</v>
          </cell>
          <cell r="Q73" t="str">
            <v>PNEPL</v>
          </cell>
          <cell r="R73" t="str">
            <v>Nepal</v>
          </cell>
          <cell r="S73" t="str">
            <v>-</v>
          </cell>
          <cell r="T73" t="str">
            <v>NOTAPP</v>
          </cell>
          <cell r="U73" t="str">
            <v>NO</v>
          </cell>
          <cell r="V73" t="str">
            <v>DR14411</v>
          </cell>
          <cell r="W73" t="str">
            <v>OPCOTHIN</v>
          </cell>
        </row>
        <row r="74">
          <cell r="B74" t="str">
            <v>O0145</v>
          </cell>
          <cell r="C74" t="str">
            <v>Lever Pakistan</v>
          </cell>
          <cell r="D74" t="str">
            <v>PKRK</v>
          </cell>
          <cell r="E74" t="str">
            <v>MF</v>
          </cell>
          <cell r="F74" t="str">
            <v>PLC</v>
          </cell>
          <cell r="G74" t="str">
            <v>BW</v>
          </cell>
          <cell r="H74" t="str">
            <v>R0004</v>
          </cell>
          <cell r="I74" t="str">
            <v>Asia and Pacific</v>
          </cell>
          <cell r="J74" t="str">
            <v>NOTAPP</v>
          </cell>
          <cell r="K74" t="str">
            <v>Not Applicable</v>
          </cell>
          <cell r="L74" t="str">
            <v>NOTAPP</v>
          </cell>
          <cell r="M74" t="str">
            <v>Not Applicable</v>
          </cell>
          <cell r="N74" t="str">
            <v>C0063</v>
          </cell>
          <cell r="O74" t="str">
            <v>Pakistan</v>
          </cell>
          <cell r="P74" t="str">
            <v>PPAKI</v>
          </cell>
          <cell r="Q74" t="str">
            <v>PPAKI</v>
          </cell>
          <cell r="R74" t="str">
            <v>Pakistan</v>
          </cell>
          <cell r="S74" t="str">
            <v>-</v>
          </cell>
          <cell r="T74" t="str">
            <v>NOTAPP</v>
          </cell>
          <cell r="U74" t="str">
            <v>NO</v>
          </cell>
          <cell r="V74" t="str">
            <v>DR14511</v>
          </cell>
          <cell r="W74" t="str">
            <v>OPCOTHCK</v>
          </cell>
        </row>
        <row r="75">
          <cell r="B75" t="str">
            <v>O0146</v>
          </cell>
          <cell r="C75" t="str">
            <v>Unilever Ceylon</v>
          </cell>
          <cell r="D75" t="str">
            <v>LKRK</v>
          </cell>
          <cell r="E75" t="str">
            <v>MF</v>
          </cell>
          <cell r="F75" t="str">
            <v>PLC</v>
          </cell>
          <cell r="G75" t="str">
            <v>BW</v>
          </cell>
          <cell r="H75" t="str">
            <v>R0004</v>
          </cell>
          <cell r="I75" t="str">
            <v>Asia and Pacific</v>
          </cell>
          <cell r="J75" t="str">
            <v>NOTAPP</v>
          </cell>
          <cell r="K75" t="str">
            <v>Not Applicable</v>
          </cell>
          <cell r="L75" t="str">
            <v>NOTAPP</v>
          </cell>
          <cell r="M75" t="str">
            <v>Not Applicable</v>
          </cell>
          <cell r="N75" t="str">
            <v>C0066</v>
          </cell>
          <cell r="O75" t="str">
            <v>Sri Lanka</v>
          </cell>
          <cell r="P75" t="str">
            <v>PSRIL</v>
          </cell>
          <cell r="Q75" t="str">
            <v>PSRIL</v>
          </cell>
          <cell r="R75" t="str">
            <v>Sri Lanka</v>
          </cell>
          <cell r="S75" t="str">
            <v>-</v>
          </cell>
          <cell r="T75" t="str">
            <v>NOTAPP</v>
          </cell>
          <cell r="U75" t="str">
            <v>NO</v>
          </cell>
          <cell r="V75" t="str">
            <v>DR14611</v>
          </cell>
          <cell r="W75" t="str">
            <v>OPCOTHCK</v>
          </cell>
        </row>
        <row r="76">
          <cell r="B76" t="str">
            <v>O0147</v>
          </cell>
          <cell r="C76" t="str">
            <v>China HPC</v>
          </cell>
          <cell r="D76" t="str">
            <v>CNYK</v>
          </cell>
          <cell r="E76" t="str">
            <v>MF</v>
          </cell>
          <cell r="F76" t="str">
            <v>NV</v>
          </cell>
          <cell r="G76" t="str">
            <v>BW</v>
          </cell>
          <cell r="H76" t="str">
            <v>R0004</v>
          </cell>
          <cell r="I76" t="str">
            <v>Asia and Pacific</v>
          </cell>
          <cell r="J76" t="str">
            <v>NOTAPP</v>
          </cell>
          <cell r="K76" t="str">
            <v>Not Applicable</v>
          </cell>
          <cell r="L76" t="str">
            <v>NOTAPP</v>
          </cell>
          <cell r="M76" t="str">
            <v>Not Applicable</v>
          </cell>
          <cell r="N76" t="str">
            <v>C0055</v>
          </cell>
          <cell r="O76" t="str">
            <v>China</v>
          </cell>
          <cell r="P76" t="str">
            <v>PCHIA</v>
          </cell>
          <cell r="Q76" t="str">
            <v>PCHIA</v>
          </cell>
          <cell r="R76" t="str">
            <v>China</v>
          </cell>
          <cell r="S76">
            <v>5</v>
          </cell>
          <cell r="T76" t="str">
            <v>NOTAPP</v>
          </cell>
          <cell r="U76" t="str">
            <v>NO</v>
          </cell>
          <cell r="V76" t="str">
            <v>DR14710</v>
          </cell>
          <cell r="W76" t="str">
            <v>OPCOTHIN</v>
          </cell>
        </row>
        <row r="77">
          <cell r="B77" t="str">
            <v>O0148</v>
          </cell>
          <cell r="C77" t="str">
            <v>Unilever Hong Kong</v>
          </cell>
          <cell r="D77" t="str">
            <v>HKDK</v>
          </cell>
          <cell r="E77" t="str">
            <v>MF</v>
          </cell>
          <cell r="F77" t="str">
            <v>NV</v>
          </cell>
          <cell r="G77" t="str">
            <v>BW</v>
          </cell>
          <cell r="H77" t="str">
            <v>R0004</v>
          </cell>
          <cell r="I77" t="str">
            <v>Asia and Pacific</v>
          </cell>
          <cell r="J77" t="str">
            <v>NOTAPP</v>
          </cell>
          <cell r="K77" t="str">
            <v>Not Applicable</v>
          </cell>
          <cell r="L77" t="str">
            <v>NOTAPP</v>
          </cell>
          <cell r="M77" t="str">
            <v>Not Applicable</v>
          </cell>
          <cell r="N77" t="str">
            <v>C0056</v>
          </cell>
          <cell r="O77" t="str">
            <v>Hong Kong</v>
          </cell>
          <cell r="P77" t="str">
            <v>PHONU</v>
          </cell>
          <cell r="Q77" t="str">
            <v>PHONU</v>
          </cell>
          <cell r="R77" t="str">
            <v>Hong Kong NV</v>
          </cell>
          <cell r="S77" t="str">
            <v>-</v>
          </cell>
          <cell r="T77" t="str">
            <v>NOTAPP</v>
          </cell>
          <cell r="U77" t="str">
            <v>NO</v>
          </cell>
          <cell r="V77" t="str">
            <v>DR14811</v>
          </cell>
          <cell r="W77" t="str">
            <v>OPCOTHIN</v>
          </cell>
        </row>
        <row r="78">
          <cell r="B78" t="str">
            <v>O0149</v>
          </cell>
          <cell r="C78" t="str">
            <v>Unilever Taiwan</v>
          </cell>
          <cell r="D78" t="str">
            <v>TWDK</v>
          </cell>
          <cell r="E78" t="str">
            <v>MF</v>
          </cell>
          <cell r="F78" t="str">
            <v>NV</v>
          </cell>
          <cell r="G78" t="str">
            <v>BW</v>
          </cell>
          <cell r="H78" t="str">
            <v>R0004</v>
          </cell>
          <cell r="I78" t="str">
            <v>Asia and Pacific</v>
          </cell>
          <cell r="J78" t="str">
            <v>NOTAPP</v>
          </cell>
          <cell r="K78" t="str">
            <v>Not Applicable</v>
          </cell>
          <cell r="L78" t="str">
            <v>NOTAPP</v>
          </cell>
          <cell r="M78" t="str">
            <v>Not Applicable</v>
          </cell>
          <cell r="N78" t="str">
            <v>C0067</v>
          </cell>
          <cell r="O78" t="str">
            <v>Taiwan</v>
          </cell>
          <cell r="P78" t="str">
            <v>PTAIW</v>
          </cell>
          <cell r="Q78" t="str">
            <v>PTAIW</v>
          </cell>
          <cell r="R78" t="str">
            <v>Taiwan</v>
          </cell>
          <cell r="S78" t="str">
            <v>-</v>
          </cell>
          <cell r="T78" t="str">
            <v>NOTAPP</v>
          </cell>
          <cell r="U78" t="str">
            <v>NO</v>
          </cell>
          <cell r="V78" t="str">
            <v>DR14911</v>
          </cell>
          <cell r="W78" t="str">
            <v>OPCOTHIN</v>
          </cell>
        </row>
        <row r="79">
          <cell r="B79" t="str">
            <v>O0158</v>
          </cell>
          <cell r="C79" t="str">
            <v>Cogesal - Miko</v>
          </cell>
          <cell r="D79" t="str">
            <v>EURK</v>
          </cell>
          <cell r="E79" t="str">
            <v>MF</v>
          </cell>
          <cell r="F79" t="str">
            <v>MH</v>
          </cell>
          <cell r="G79" t="str">
            <v>NL</v>
          </cell>
          <cell r="H79" t="str">
            <v>R0001</v>
          </cell>
          <cell r="I79" t="str">
            <v>Europe</v>
          </cell>
          <cell r="J79" t="str">
            <v>R0007</v>
          </cell>
          <cell r="K79" t="str">
            <v>Western Europe</v>
          </cell>
          <cell r="L79" t="str">
            <v>NOTAPP</v>
          </cell>
          <cell r="M79" t="str">
            <v>Not Applicable</v>
          </cell>
          <cell r="N79" t="str">
            <v>C0005</v>
          </cell>
          <cell r="O79" t="str">
            <v>France</v>
          </cell>
          <cell r="P79" t="str">
            <v>PFRAN</v>
          </cell>
          <cell r="Q79" t="str">
            <v>PFRAN</v>
          </cell>
          <cell r="R79" t="str">
            <v>France</v>
          </cell>
          <cell r="S79">
            <v>7</v>
          </cell>
          <cell r="T79" t="str">
            <v>NOTAPP</v>
          </cell>
          <cell r="U79" t="str">
            <v>NO</v>
          </cell>
          <cell r="V79" t="str">
            <v>BF00004</v>
          </cell>
          <cell r="W79" t="str">
            <v>OPCOTHIN</v>
          </cell>
        </row>
        <row r="80">
          <cell r="B80" t="str">
            <v>O0159</v>
          </cell>
          <cell r="C80" t="str">
            <v>LTS - Sri Lanka</v>
          </cell>
          <cell r="D80" t="str">
            <v>LKRK</v>
          </cell>
          <cell r="E80" t="str">
            <v>MF</v>
          </cell>
          <cell r="F80" t="str">
            <v>PLC</v>
          </cell>
          <cell r="G80" t="str">
            <v>BW</v>
          </cell>
          <cell r="H80" t="str">
            <v>R0004</v>
          </cell>
          <cell r="I80" t="str">
            <v>Asia and Pacific</v>
          </cell>
          <cell r="J80" t="str">
            <v>NOTAPP</v>
          </cell>
          <cell r="K80" t="str">
            <v>Not Applicable</v>
          </cell>
          <cell r="L80" t="str">
            <v>NOTAPP</v>
          </cell>
          <cell r="M80" t="str">
            <v>Not Applicable</v>
          </cell>
          <cell r="N80" t="str">
            <v>C0066</v>
          </cell>
          <cell r="O80" t="str">
            <v>Sri Lanka</v>
          </cell>
          <cell r="P80" t="str">
            <v>PSRIL</v>
          </cell>
          <cell r="Q80" t="str">
            <v>PSRIL</v>
          </cell>
          <cell r="R80" t="str">
            <v>Sri Lanka</v>
          </cell>
          <cell r="S80" t="str">
            <v>-</v>
          </cell>
          <cell r="T80" t="str">
            <v>NOTAPP</v>
          </cell>
          <cell r="U80" t="str">
            <v>NO</v>
          </cell>
          <cell r="V80" t="str">
            <v>BF00001</v>
          </cell>
          <cell r="W80" t="str">
            <v>OPCOTHIN</v>
          </cell>
        </row>
        <row r="81">
          <cell r="B81" t="str">
            <v>O0160</v>
          </cell>
          <cell r="C81" t="str">
            <v>LTS - UK</v>
          </cell>
          <cell r="D81" t="str">
            <v>GBPK</v>
          </cell>
          <cell r="E81" t="str">
            <v>MF</v>
          </cell>
          <cell r="F81" t="str">
            <v>PLC</v>
          </cell>
          <cell r="G81" t="str">
            <v>NL</v>
          </cell>
          <cell r="H81" t="str">
            <v>R0001</v>
          </cell>
          <cell r="I81" t="str">
            <v>Europe</v>
          </cell>
          <cell r="J81" t="str">
            <v>R0007</v>
          </cell>
          <cell r="K81" t="str">
            <v>Western Europe</v>
          </cell>
          <cell r="L81" t="str">
            <v>NOTAPP</v>
          </cell>
          <cell r="M81" t="str">
            <v>Not Applicable</v>
          </cell>
          <cell r="N81" t="str">
            <v>C0016</v>
          </cell>
          <cell r="O81" t="str">
            <v>United Kingdom</v>
          </cell>
          <cell r="P81" t="str">
            <v>PUKNG</v>
          </cell>
          <cell r="Q81" t="str">
            <v>PUKNG</v>
          </cell>
          <cell r="R81" t="str">
            <v>United Kingdom</v>
          </cell>
          <cell r="S81" t="str">
            <v>-</v>
          </cell>
          <cell r="T81" t="str">
            <v>NOTAPP</v>
          </cell>
          <cell r="U81" t="str">
            <v>NO</v>
          </cell>
          <cell r="V81" t="str">
            <v>BF00001</v>
          </cell>
          <cell r="W81" t="str">
            <v>OPCOTHIN</v>
          </cell>
        </row>
        <row r="82">
          <cell r="B82" t="str">
            <v>O0161</v>
          </cell>
          <cell r="C82" t="str">
            <v>DL - Argentina</v>
          </cell>
          <cell r="D82" t="str">
            <v>USDK</v>
          </cell>
          <cell r="E82" t="str">
            <v>H</v>
          </cell>
          <cell r="F82" t="str">
            <v>NOTAPP</v>
          </cell>
          <cell r="G82" t="str">
            <v>JC</v>
          </cell>
          <cell r="H82" t="str">
            <v>R0005</v>
          </cell>
          <cell r="I82" t="str">
            <v>Latin America</v>
          </cell>
          <cell r="J82" t="str">
            <v>NOTAPP</v>
          </cell>
          <cell r="K82" t="str">
            <v>Not Applicable</v>
          </cell>
          <cell r="L82" t="str">
            <v>NOTAPP</v>
          </cell>
          <cell r="M82" t="str">
            <v>Not Applicable</v>
          </cell>
          <cell r="N82" t="str">
            <v>C0070</v>
          </cell>
          <cell r="O82" t="str">
            <v>Argentina</v>
          </cell>
          <cell r="P82" t="str">
            <v>NOTAPP</v>
          </cell>
          <cell r="Q82" t="str">
            <v>NOTAPP</v>
          </cell>
          <cell r="R82" t="str">
            <v>Not Applicable</v>
          </cell>
          <cell r="S82" t="str">
            <v>-</v>
          </cell>
          <cell r="T82" t="str">
            <v>NOTAPP</v>
          </cell>
          <cell r="U82" t="str">
            <v>NO</v>
          </cell>
          <cell r="V82" t="str">
            <v>BF00008</v>
          </cell>
          <cell r="W82" t="str">
            <v>OPCOTHIN</v>
          </cell>
        </row>
        <row r="83">
          <cell r="B83" t="str">
            <v>O0162</v>
          </cell>
          <cell r="C83" t="str">
            <v>DL - Australia</v>
          </cell>
          <cell r="D83" t="str">
            <v>AUDK</v>
          </cell>
          <cell r="E83" t="str">
            <v>H</v>
          </cell>
          <cell r="F83" t="str">
            <v>NOTAPP</v>
          </cell>
          <cell r="G83" t="str">
            <v>AF</v>
          </cell>
          <cell r="H83" t="str">
            <v>R0004</v>
          </cell>
          <cell r="I83" t="str">
            <v>Asia and Pacific</v>
          </cell>
          <cell r="J83" t="str">
            <v>NOTAPP</v>
          </cell>
          <cell r="K83" t="str">
            <v>Not Applicable</v>
          </cell>
          <cell r="L83" t="str">
            <v>NOTAPP</v>
          </cell>
          <cell r="M83" t="str">
            <v>Not Applicable</v>
          </cell>
          <cell r="N83" t="str">
            <v>C0053</v>
          </cell>
          <cell r="O83" t="str">
            <v>Australia</v>
          </cell>
          <cell r="P83" t="str">
            <v>PAUST</v>
          </cell>
          <cell r="Q83" t="str">
            <v>PAUST</v>
          </cell>
          <cell r="R83" t="str">
            <v>Australia</v>
          </cell>
          <cell r="S83" t="str">
            <v>-</v>
          </cell>
          <cell r="T83" t="str">
            <v>NOTAPP</v>
          </cell>
          <cell r="U83" t="str">
            <v>NO</v>
          </cell>
          <cell r="V83" t="str">
            <v>BF00008</v>
          </cell>
          <cell r="W83" t="str">
            <v>OPCOTHIN</v>
          </cell>
        </row>
        <row r="84">
          <cell r="B84" t="str">
            <v>O0163</v>
          </cell>
          <cell r="C84" t="str">
            <v>DL - Austria</v>
          </cell>
          <cell r="D84" t="str">
            <v>EURK</v>
          </cell>
          <cell r="E84" t="str">
            <v>H</v>
          </cell>
          <cell r="F84" t="str">
            <v>NOTAPP</v>
          </cell>
          <cell r="G84" t="str">
            <v>NL</v>
          </cell>
          <cell r="H84" t="str">
            <v>R0001</v>
          </cell>
          <cell r="I84" t="str">
            <v>Europe</v>
          </cell>
          <cell r="J84" t="str">
            <v>R0007</v>
          </cell>
          <cell r="K84" t="str">
            <v>Western Europe</v>
          </cell>
          <cell r="L84" t="str">
            <v>NOTAPP</v>
          </cell>
          <cell r="M84" t="str">
            <v>Not Applicable</v>
          </cell>
          <cell r="N84" t="str">
            <v>C0001</v>
          </cell>
          <cell r="O84" t="str">
            <v>Austria</v>
          </cell>
          <cell r="P84" t="str">
            <v>PASTR</v>
          </cell>
          <cell r="Q84" t="str">
            <v>PASTR</v>
          </cell>
          <cell r="R84" t="str">
            <v>Austria</v>
          </cell>
          <cell r="S84" t="str">
            <v>-</v>
          </cell>
          <cell r="T84" t="str">
            <v>NOTAPP</v>
          </cell>
          <cell r="U84" t="str">
            <v>NO</v>
          </cell>
          <cell r="V84" t="str">
            <v>BF00008</v>
          </cell>
          <cell r="W84" t="str">
            <v>OPCOTHIN</v>
          </cell>
        </row>
        <row r="85">
          <cell r="B85" t="str">
            <v>O0164</v>
          </cell>
          <cell r="C85" t="str">
            <v>DL - Belgium</v>
          </cell>
          <cell r="D85" t="str">
            <v>EURK</v>
          </cell>
          <cell r="E85" t="str">
            <v>H</v>
          </cell>
          <cell r="F85" t="str">
            <v>NOTAPP</v>
          </cell>
          <cell r="G85" t="str">
            <v>NL</v>
          </cell>
          <cell r="H85" t="str">
            <v>R0001</v>
          </cell>
          <cell r="I85" t="str">
            <v>Europe</v>
          </cell>
          <cell r="J85" t="str">
            <v>R0007</v>
          </cell>
          <cell r="K85" t="str">
            <v>Western Europe</v>
          </cell>
          <cell r="L85" t="str">
            <v>NOTAPP</v>
          </cell>
          <cell r="M85" t="str">
            <v>Not Applicable</v>
          </cell>
          <cell r="N85" t="str">
            <v>C0002</v>
          </cell>
          <cell r="O85" t="str">
            <v>Belgium</v>
          </cell>
          <cell r="P85" t="str">
            <v>PBELG</v>
          </cell>
          <cell r="Q85" t="str">
            <v>PBELG</v>
          </cell>
          <cell r="R85" t="str">
            <v>Belgium</v>
          </cell>
          <cell r="S85" t="str">
            <v>-</v>
          </cell>
          <cell r="T85" t="str">
            <v>NOTAPP</v>
          </cell>
          <cell r="U85" t="str">
            <v>NO</v>
          </cell>
          <cell r="V85" t="str">
            <v>BF00008</v>
          </cell>
          <cell r="W85" t="str">
            <v>OPCOTHIN</v>
          </cell>
        </row>
        <row r="86">
          <cell r="B86" t="str">
            <v>O0165</v>
          </cell>
          <cell r="C86" t="str">
            <v>DL - Brazil</v>
          </cell>
          <cell r="D86" t="str">
            <v>BRLK</v>
          </cell>
          <cell r="E86" t="str">
            <v>H</v>
          </cell>
          <cell r="F86" t="str">
            <v>NOTAPP</v>
          </cell>
          <cell r="G86" t="str">
            <v>PG</v>
          </cell>
          <cell r="H86" t="str">
            <v>R0005</v>
          </cell>
          <cell r="I86" t="str">
            <v>Latin America</v>
          </cell>
          <cell r="J86" t="str">
            <v>NOTAPP</v>
          </cell>
          <cell r="K86" t="str">
            <v>Not Applicable</v>
          </cell>
          <cell r="L86" t="str">
            <v>NOTAPP</v>
          </cell>
          <cell r="M86" t="str">
            <v>Not Applicable</v>
          </cell>
          <cell r="N86" t="str">
            <v>C0072</v>
          </cell>
          <cell r="O86" t="str">
            <v>Brazil</v>
          </cell>
          <cell r="P86" t="str">
            <v>PBRAZ</v>
          </cell>
          <cell r="Q86" t="str">
            <v>PBRAZ</v>
          </cell>
          <cell r="R86" t="str">
            <v>Brazil</v>
          </cell>
          <cell r="S86" t="str">
            <v>-</v>
          </cell>
          <cell r="T86" t="str">
            <v>NOTAPP</v>
          </cell>
          <cell r="U86" t="str">
            <v>NO</v>
          </cell>
          <cell r="V86" t="str">
            <v>BF00008</v>
          </cell>
          <cell r="W86" t="str">
            <v>OPCOTHIN</v>
          </cell>
        </row>
        <row r="87">
          <cell r="B87" t="str">
            <v>O0166</v>
          </cell>
          <cell r="C87" t="str">
            <v>DL - C&amp;EE Exports</v>
          </cell>
          <cell r="D87" t="str">
            <v>HUFK</v>
          </cell>
          <cell r="E87" t="str">
            <v>H</v>
          </cell>
          <cell r="F87" t="str">
            <v>NOTAPP</v>
          </cell>
          <cell r="G87" t="str">
            <v>CO</v>
          </cell>
          <cell r="H87" t="str">
            <v>R0001</v>
          </cell>
          <cell r="I87" t="str">
            <v>Europe</v>
          </cell>
          <cell r="J87" t="str">
            <v>R0008</v>
          </cell>
          <cell r="K87" t="str">
            <v>Central and Eastern Europe</v>
          </cell>
          <cell r="L87" t="str">
            <v>NOTAPP</v>
          </cell>
          <cell r="M87" t="str">
            <v>Not Applicable</v>
          </cell>
          <cell r="N87" t="str">
            <v>C0021</v>
          </cell>
          <cell r="O87" t="str">
            <v>Hungary</v>
          </cell>
          <cell r="P87" t="str">
            <v>NOTAPP</v>
          </cell>
          <cell r="Q87" t="str">
            <v>NOTAPP</v>
          </cell>
          <cell r="R87" t="str">
            <v>Not Applicable</v>
          </cell>
          <cell r="S87" t="str">
            <v>-</v>
          </cell>
          <cell r="T87" t="str">
            <v>NOTAPP</v>
          </cell>
          <cell r="U87" t="str">
            <v>NO</v>
          </cell>
          <cell r="V87" t="str">
            <v>BF00008</v>
          </cell>
          <cell r="W87" t="str">
            <v>OPCOTHIN</v>
          </cell>
        </row>
        <row r="88">
          <cell r="B88" t="str">
            <v>O0167</v>
          </cell>
          <cell r="C88" t="str">
            <v>DL - Canada Total</v>
          </cell>
          <cell r="D88" t="str">
            <v>CADK</v>
          </cell>
          <cell r="E88" t="str">
            <v>H</v>
          </cell>
          <cell r="F88" t="str">
            <v>NOTAPP</v>
          </cell>
          <cell r="G88" t="str">
            <v>BW</v>
          </cell>
          <cell r="H88" t="str">
            <v>R0002</v>
          </cell>
          <cell r="I88" t="str">
            <v>North America</v>
          </cell>
          <cell r="J88" t="str">
            <v>NOTAPP</v>
          </cell>
          <cell r="K88" t="str">
            <v>Not Applicable</v>
          </cell>
          <cell r="L88" t="str">
            <v>NOTAPP</v>
          </cell>
          <cell r="M88" t="str">
            <v>Not Applicable</v>
          </cell>
          <cell r="N88" t="str">
            <v>C0030</v>
          </cell>
          <cell r="O88" t="str">
            <v>Canada</v>
          </cell>
          <cell r="P88" t="str">
            <v>NOTAPP</v>
          </cell>
          <cell r="Q88" t="str">
            <v>NOTAPP</v>
          </cell>
          <cell r="R88" t="str">
            <v>Not Applicable</v>
          </cell>
          <cell r="S88" t="str">
            <v>-</v>
          </cell>
          <cell r="T88" t="str">
            <v>NOTAPP</v>
          </cell>
          <cell r="U88" t="str">
            <v>NO</v>
          </cell>
          <cell r="V88" t="str">
            <v>BF00008</v>
          </cell>
          <cell r="W88" t="str">
            <v>OPCOTHIN</v>
          </cell>
        </row>
        <row r="89">
          <cell r="B89" t="str">
            <v>O0168</v>
          </cell>
          <cell r="C89" t="str">
            <v>DL - Chile</v>
          </cell>
          <cell r="D89" t="str">
            <v>CLPM</v>
          </cell>
          <cell r="E89" t="str">
            <v>H</v>
          </cell>
          <cell r="F89" t="str">
            <v>NOTAPP</v>
          </cell>
          <cell r="G89" t="str">
            <v>JC</v>
          </cell>
          <cell r="H89" t="str">
            <v>R0005</v>
          </cell>
          <cell r="I89" t="str">
            <v>Latin America</v>
          </cell>
          <cell r="J89" t="str">
            <v>NOTAPP</v>
          </cell>
          <cell r="K89" t="str">
            <v>Not Applicable</v>
          </cell>
          <cell r="L89" t="str">
            <v>NOTAPP</v>
          </cell>
          <cell r="M89" t="str">
            <v>Not Applicable</v>
          </cell>
          <cell r="N89" t="str">
            <v>C0073</v>
          </cell>
          <cell r="O89" t="str">
            <v>Chile</v>
          </cell>
          <cell r="P89" t="str">
            <v>NOTAPP</v>
          </cell>
          <cell r="Q89" t="str">
            <v>NOTAPP</v>
          </cell>
          <cell r="R89" t="str">
            <v>Not Applicable</v>
          </cell>
          <cell r="S89" t="str">
            <v>-</v>
          </cell>
          <cell r="T89" t="str">
            <v>NOTAPP</v>
          </cell>
          <cell r="U89" t="str">
            <v>NO</v>
          </cell>
          <cell r="V89" t="str">
            <v>BF00008</v>
          </cell>
          <cell r="W89" t="str">
            <v>OPCOTHIN</v>
          </cell>
        </row>
        <row r="90">
          <cell r="B90" t="str">
            <v>O0169</v>
          </cell>
          <cell r="C90" t="str">
            <v>DL - China</v>
          </cell>
          <cell r="D90" t="str">
            <v>CNYK</v>
          </cell>
          <cell r="E90" t="str">
            <v>H</v>
          </cell>
          <cell r="F90" t="str">
            <v>NOTAPP</v>
          </cell>
          <cell r="G90" t="str">
            <v>BW</v>
          </cell>
          <cell r="H90" t="str">
            <v>R0004</v>
          </cell>
          <cell r="I90" t="str">
            <v>Asia and Pacific</v>
          </cell>
          <cell r="J90" t="str">
            <v>NOTAPP</v>
          </cell>
          <cell r="K90" t="str">
            <v>Not Applicable</v>
          </cell>
          <cell r="L90" t="str">
            <v>NOTAPP</v>
          </cell>
          <cell r="M90" t="str">
            <v>Not Applicable</v>
          </cell>
          <cell r="N90" t="str">
            <v>C0055</v>
          </cell>
          <cell r="O90" t="str">
            <v>China</v>
          </cell>
          <cell r="P90" t="str">
            <v>PCHIA</v>
          </cell>
          <cell r="Q90" t="str">
            <v>PCHIA</v>
          </cell>
          <cell r="R90" t="str">
            <v>China</v>
          </cell>
          <cell r="S90" t="str">
            <v>-</v>
          </cell>
          <cell r="T90" t="str">
            <v>NOTAPP</v>
          </cell>
          <cell r="U90" t="str">
            <v>NO</v>
          </cell>
          <cell r="V90" t="str">
            <v>BF00008</v>
          </cell>
          <cell r="W90" t="str">
            <v>OPCOTHIN</v>
          </cell>
        </row>
        <row r="91">
          <cell r="B91" t="str">
            <v>O0170</v>
          </cell>
          <cell r="C91" t="str">
            <v>DL - Colombia</v>
          </cell>
          <cell r="D91" t="str">
            <v>COPM</v>
          </cell>
          <cell r="E91" t="str">
            <v>H</v>
          </cell>
          <cell r="F91" t="str">
            <v>NOTAPP</v>
          </cell>
          <cell r="G91" t="str">
            <v>JC</v>
          </cell>
          <cell r="H91" t="str">
            <v>R0005</v>
          </cell>
          <cell r="I91" t="str">
            <v>Latin America</v>
          </cell>
          <cell r="J91" t="str">
            <v>NOTAPP</v>
          </cell>
          <cell r="K91" t="str">
            <v>Not Applicable</v>
          </cell>
          <cell r="L91" t="str">
            <v>NOTAPP</v>
          </cell>
          <cell r="M91" t="str">
            <v>Not Applicable</v>
          </cell>
          <cell r="N91" t="str">
            <v>C0074</v>
          </cell>
          <cell r="O91" t="str">
            <v>Colombia</v>
          </cell>
          <cell r="P91" t="str">
            <v>NOTAPP</v>
          </cell>
          <cell r="Q91" t="str">
            <v>NOTAPP</v>
          </cell>
          <cell r="R91" t="str">
            <v>Not Applicable</v>
          </cell>
          <cell r="S91" t="str">
            <v>-</v>
          </cell>
          <cell r="T91" t="str">
            <v>NOTAPP</v>
          </cell>
          <cell r="U91" t="str">
            <v>NO</v>
          </cell>
          <cell r="V91" t="str">
            <v>BF00008</v>
          </cell>
          <cell r="W91" t="str">
            <v>OPCOTHIN</v>
          </cell>
        </row>
        <row r="92">
          <cell r="B92" t="str">
            <v>O0171</v>
          </cell>
          <cell r="C92" t="str">
            <v>DL - Consulting BV</v>
          </cell>
          <cell r="D92" t="str">
            <v>EURK</v>
          </cell>
          <cell r="E92" t="str">
            <v>H</v>
          </cell>
          <cell r="F92" t="str">
            <v>NOTAPP</v>
          </cell>
          <cell r="G92" t="str">
            <v>NL</v>
          </cell>
          <cell r="H92" t="str">
            <v>R0001</v>
          </cell>
          <cell r="I92" t="str">
            <v>Europe</v>
          </cell>
          <cell r="J92" t="str">
            <v>R0007</v>
          </cell>
          <cell r="K92" t="str">
            <v>Western Europe</v>
          </cell>
          <cell r="L92" t="str">
            <v>NOTAPP</v>
          </cell>
          <cell r="M92" t="str">
            <v>Not Applicable</v>
          </cell>
          <cell r="N92" t="str">
            <v>C0010</v>
          </cell>
          <cell r="O92" t="str">
            <v>Netherlands</v>
          </cell>
          <cell r="P92" t="str">
            <v>NOTAPP</v>
          </cell>
          <cell r="Q92" t="str">
            <v>NOTAPP</v>
          </cell>
          <cell r="R92" t="str">
            <v>Not Applicable</v>
          </cell>
          <cell r="S92" t="str">
            <v>-</v>
          </cell>
          <cell r="T92" t="str">
            <v>NOTAPP</v>
          </cell>
          <cell r="U92" t="str">
            <v>NO</v>
          </cell>
          <cell r="V92" t="str">
            <v>BF00008</v>
          </cell>
          <cell r="W92" t="str">
            <v>OPCOTHIN</v>
          </cell>
        </row>
        <row r="93">
          <cell r="B93" t="str">
            <v>O0172</v>
          </cell>
          <cell r="C93" t="str">
            <v>DL - Czech Republic</v>
          </cell>
          <cell r="D93" t="str">
            <v>CZKK</v>
          </cell>
          <cell r="E93" t="str">
            <v>H</v>
          </cell>
          <cell r="F93" t="str">
            <v>NOTAPP</v>
          </cell>
          <cell r="G93" t="str">
            <v>CO</v>
          </cell>
          <cell r="H93" t="str">
            <v>R0001</v>
          </cell>
          <cell r="I93" t="str">
            <v>Europe</v>
          </cell>
          <cell r="J93" t="str">
            <v>R0008</v>
          </cell>
          <cell r="K93" t="str">
            <v>Central and Eastern Europe</v>
          </cell>
          <cell r="L93" t="str">
            <v>NOTAPP</v>
          </cell>
          <cell r="M93" t="str">
            <v>Not Applicable</v>
          </cell>
          <cell r="N93" t="str">
            <v>C0019</v>
          </cell>
          <cell r="O93" t="str">
            <v>Czech Republic</v>
          </cell>
          <cell r="P93" t="str">
            <v>PCZER</v>
          </cell>
          <cell r="Q93" t="str">
            <v>PCZER</v>
          </cell>
          <cell r="R93" t="str">
            <v>Czech Republic</v>
          </cell>
          <cell r="S93" t="str">
            <v>-</v>
          </cell>
          <cell r="T93" t="str">
            <v>NOTAPP</v>
          </cell>
          <cell r="U93" t="str">
            <v>NO</v>
          </cell>
          <cell r="V93" t="str">
            <v>BF00008</v>
          </cell>
          <cell r="W93" t="str">
            <v>OPCOTHIN</v>
          </cell>
        </row>
        <row r="94">
          <cell r="B94" t="str">
            <v>O0173</v>
          </cell>
          <cell r="C94" t="str">
            <v>DL - Denmark</v>
          </cell>
          <cell r="D94" t="str">
            <v>DKKK</v>
          </cell>
          <cell r="E94" t="str">
            <v>H</v>
          </cell>
          <cell r="F94" t="str">
            <v>NOTAPP</v>
          </cell>
          <cell r="G94" t="str">
            <v>CO</v>
          </cell>
          <cell r="H94" t="str">
            <v>R0001</v>
          </cell>
          <cell r="I94" t="str">
            <v>Europe</v>
          </cell>
          <cell r="J94" t="str">
            <v>R0007</v>
          </cell>
          <cell r="K94" t="str">
            <v>Western Europe</v>
          </cell>
          <cell r="L94" t="str">
            <v>NOTAPP</v>
          </cell>
          <cell r="M94" t="str">
            <v>Not Applicable</v>
          </cell>
          <cell r="N94" t="str">
            <v>C0003</v>
          </cell>
          <cell r="O94" t="str">
            <v>Denmark</v>
          </cell>
          <cell r="P94" t="str">
            <v>PDENM</v>
          </cell>
          <cell r="Q94" t="str">
            <v>PDENM</v>
          </cell>
          <cell r="R94" t="str">
            <v>Denmark</v>
          </cell>
          <cell r="S94" t="str">
            <v>-</v>
          </cell>
          <cell r="T94" t="str">
            <v>NOTAPP</v>
          </cell>
          <cell r="U94" t="str">
            <v>NO</v>
          </cell>
          <cell r="V94" t="str">
            <v>BF00008</v>
          </cell>
          <cell r="W94" t="str">
            <v>OPCOTHIN</v>
          </cell>
        </row>
        <row r="95">
          <cell r="B95" t="str">
            <v>O0174</v>
          </cell>
          <cell r="C95" t="str">
            <v>DL - DLE Denmark</v>
          </cell>
          <cell r="D95" t="str">
            <v>DKKK</v>
          </cell>
          <cell r="E95" t="str">
            <v>H</v>
          </cell>
          <cell r="F95" t="str">
            <v>NOTAPP</v>
          </cell>
          <cell r="G95" t="str">
            <v>CO</v>
          </cell>
          <cell r="H95" t="str">
            <v>R0001</v>
          </cell>
          <cell r="I95" t="str">
            <v>Europe</v>
          </cell>
          <cell r="J95" t="str">
            <v>R0007</v>
          </cell>
          <cell r="K95" t="str">
            <v>Western Europe</v>
          </cell>
          <cell r="L95" t="str">
            <v>NOTAPP</v>
          </cell>
          <cell r="M95" t="str">
            <v>Not Applicable</v>
          </cell>
          <cell r="N95" t="str">
            <v>C0003</v>
          </cell>
          <cell r="O95" t="str">
            <v>Denmark</v>
          </cell>
          <cell r="P95" t="str">
            <v>NOTAPP</v>
          </cell>
          <cell r="Q95" t="str">
            <v>NOTAPP</v>
          </cell>
          <cell r="R95" t="str">
            <v>Not Applicable</v>
          </cell>
          <cell r="S95" t="str">
            <v>-</v>
          </cell>
          <cell r="T95" t="str">
            <v>NOTAPP</v>
          </cell>
          <cell r="U95" t="str">
            <v>NO</v>
          </cell>
          <cell r="V95" t="str">
            <v>BF00008</v>
          </cell>
          <cell r="W95" t="str">
            <v>OPCOTHIN</v>
          </cell>
        </row>
        <row r="96">
          <cell r="B96" t="str">
            <v>O0175</v>
          </cell>
          <cell r="C96" t="str">
            <v>DL - DLE UK</v>
          </cell>
          <cell r="D96" t="str">
            <v>GBPK</v>
          </cell>
          <cell r="E96" t="str">
            <v>H</v>
          </cell>
          <cell r="F96" t="str">
            <v>NOTAPP</v>
          </cell>
          <cell r="G96" t="str">
            <v>NL</v>
          </cell>
          <cell r="H96" t="str">
            <v>R0001</v>
          </cell>
          <cell r="I96" t="str">
            <v>Europe</v>
          </cell>
          <cell r="J96" t="str">
            <v>R0007</v>
          </cell>
          <cell r="K96" t="str">
            <v>Western Europe</v>
          </cell>
          <cell r="L96" t="str">
            <v>NOTAPP</v>
          </cell>
          <cell r="M96" t="str">
            <v>Not Applicable</v>
          </cell>
          <cell r="N96" t="str">
            <v>C0016</v>
          </cell>
          <cell r="O96" t="str">
            <v>United Kingdom</v>
          </cell>
          <cell r="P96" t="str">
            <v>PUKNG</v>
          </cell>
          <cell r="Q96" t="str">
            <v>PUKNG</v>
          </cell>
          <cell r="R96" t="str">
            <v>United Kingdom</v>
          </cell>
          <cell r="S96" t="str">
            <v>-</v>
          </cell>
          <cell r="T96" t="str">
            <v>NOTAPP</v>
          </cell>
          <cell r="U96" t="str">
            <v>NO</v>
          </cell>
          <cell r="V96" t="str">
            <v>BF00008</v>
          </cell>
          <cell r="W96" t="str">
            <v>OPCOTHIN</v>
          </cell>
        </row>
        <row r="97">
          <cell r="B97" t="str">
            <v>O0176</v>
          </cell>
          <cell r="C97" t="str">
            <v>DL - DLE USA</v>
          </cell>
          <cell r="D97" t="str">
            <v>USDK</v>
          </cell>
          <cell r="E97" t="str">
            <v>H</v>
          </cell>
          <cell r="F97" t="str">
            <v>NOTAPP</v>
          </cell>
          <cell r="G97" t="str">
            <v>BW</v>
          </cell>
          <cell r="H97" t="str">
            <v>R0002</v>
          </cell>
          <cell r="I97" t="str">
            <v>North America</v>
          </cell>
          <cell r="J97" t="str">
            <v>NOTAPP</v>
          </cell>
          <cell r="K97" t="str">
            <v>Not Applicable</v>
          </cell>
          <cell r="L97" t="str">
            <v>NOTAPP</v>
          </cell>
          <cell r="M97" t="str">
            <v>Not Applicable</v>
          </cell>
          <cell r="N97" t="str">
            <v>C0031</v>
          </cell>
          <cell r="O97" t="str">
            <v>USA</v>
          </cell>
          <cell r="P97" t="str">
            <v>NOTAPP</v>
          </cell>
          <cell r="Q97" t="str">
            <v>NOTAPP</v>
          </cell>
          <cell r="R97" t="str">
            <v>Not Applicable</v>
          </cell>
          <cell r="S97" t="str">
            <v>-</v>
          </cell>
          <cell r="T97" t="str">
            <v>NOTAPP</v>
          </cell>
          <cell r="U97" t="str">
            <v>NO</v>
          </cell>
          <cell r="V97" t="str">
            <v>BF00008</v>
          </cell>
          <cell r="W97" t="str">
            <v>OPCOTHIN</v>
          </cell>
        </row>
        <row r="98">
          <cell r="B98" t="str">
            <v>O0177</v>
          </cell>
          <cell r="C98" t="str">
            <v>DL - Egypt</v>
          </cell>
          <cell r="D98" t="str">
            <v>EGPK</v>
          </cell>
          <cell r="E98" t="str">
            <v>H</v>
          </cell>
          <cell r="F98" t="str">
            <v>NOTAPP</v>
          </cell>
          <cell r="G98" t="str">
            <v>RI</v>
          </cell>
          <cell r="H98" t="str">
            <v>R0003</v>
          </cell>
          <cell r="I98" t="str">
            <v>Africa and Middle East</v>
          </cell>
          <cell r="J98" t="str">
            <v>NOTAPP</v>
          </cell>
          <cell r="K98" t="str">
            <v>Not Applicable</v>
          </cell>
          <cell r="L98" t="str">
            <v>NOTAPP</v>
          </cell>
          <cell r="M98" t="str">
            <v>Not Applicable</v>
          </cell>
          <cell r="N98" t="str">
            <v>C0036</v>
          </cell>
          <cell r="O98" t="str">
            <v>Egypt</v>
          </cell>
          <cell r="P98" t="str">
            <v>PEGYL</v>
          </cell>
          <cell r="Q98" t="str">
            <v>PEGYL</v>
          </cell>
          <cell r="R98" t="str">
            <v>Egypt Unilever</v>
          </cell>
          <cell r="S98" t="str">
            <v>-</v>
          </cell>
          <cell r="T98" t="str">
            <v>NOTAPP</v>
          </cell>
          <cell r="U98" t="str">
            <v>NO</v>
          </cell>
          <cell r="V98" t="str">
            <v>BF00008</v>
          </cell>
          <cell r="W98" t="str">
            <v>OPCOTHIN</v>
          </cell>
        </row>
        <row r="99">
          <cell r="B99" t="str">
            <v>O0178</v>
          </cell>
          <cell r="C99" t="str">
            <v>DL - Finland</v>
          </cell>
          <cell r="D99" t="str">
            <v>EURK</v>
          </cell>
          <cell r="E99" t="str">
            <v>H</v>
          </cell>
          <cell r="F99" t="str">
            <v>NOTAPP</v>
          </cell>
          <cell r="G99" t="str">
            <v>CO</v>
          </cell>
          <cell r="H99" t="str">
            <v>R0001</v>
          </cell>
          <cell r="I99" t="str">
            <v>Europe</v>
          </cell>
          <cell r="J99" t="str">
            <v>R0007</v>
          </cell>
          <cell r="K99" t="str">
            <v>Western Europe</v>
          </cell>
          <cell r="L99" t="str">
            <v>NOTAPP</v>
          </cell>
          <cell r="M99" t="str">
            <v>Not Applicable</v>
          </cell>
          <cell r="N99" t="str">
            <v>C0004</v>
          </cell>
          <cell r="O99" t="str">
            <v>Finland</v>
          </cell>
          <cell r="P99" t="str">
            <v>PFINL</v>
          </cell>
          <cell r="Q99" t="str">
            <v>PFINL</v>
          </cell>
          <cell r="R99" t="str">
            <v>Finland</v>
          </cell>
          <cell r="S99" t="str">
            <v>-</v>
          </cell>
          <cell r="T99" t="str">
            <v>NOTAPP</v>
          </cell>
          <cell r="U99" t="str">
            <v>NO</v>
          </cell>
          <cell r="V99" t="str">
            <v>BF00008</v>
          </cell>
          <cell r="W99" t="str">
            <v>OPCOTHIN</v>
          </cell>
        </row>
        <row r="100">
          <cell r="B100" t="str">
            <v>O0179</v>
          </cell>
          <cell r="C100" t="str">
            <v>DL - France</v>
          </cell>
          <cell r="D100" t="str">
            <v>EURK</v>
          </cell>
          <cell r="E100" t="str">
            <v>H</v>
          </cell>
          <cell r="F100" t="str">
            <v>NOTAPP</v>
          </cell>
          <cell r="G100" t="str">
            <v>NL</v>
          </cell>
          <cell r="H100" t="str">
            <v>R0001</v>
          </cell>
          <cell r="I100" t="str">
            <v>Europe</v>
          </cell>
          <cell r="J100" t="str">
            <v>R0007</v>
          </cell>
          <cell r="K100" t="str">
            <v>Western Europe</v>
          </cell>
          <cell r="L100" t="str">
            <v>NOTAPP</v>
          </cell>
          <cell r="M100" t="str">
            <v>Not Applicable</v>
          </cell>
          <cell r="N100" t="str">
            <v>C0005</v>
          </cell>
          <cell r="O100" t="str">
            <v>France</v>
          </cell>
          <cell r="P100" t="str">
            <v>PFRAN</v>
          </cell>
          <cell r="Q100" t="str">
            <v>PFRAN</v>
          </cell>
          <cell r="R100" t="str">
            <v>France</v>
          </cell>
          <cell r="S100" t="str">
            <v>-</v>
          </cell>
          <cell r="T100" t="str">
            <v>NOTAPP</v>
          </cell>
          <cell r="U100" t="str">
            <v>NO</v>
          </cell>
          <cell r="V100" t="str">
            <v>BF00008</v>
          </cell>
          <cell r="W100" t="str">
            <v>OPCOTHIN</v>
          </cell>
        </row>
        <row r="101">
          <cell r="B101" t="str">
            <v>O0180</v>
          </cell>
          <cell r="C101" t="str">
            <v>DL - GCC</v>
          </cell>
          <cell r="D101" t="str">
            <v>AEDK</v>
          </cell>
          <cell r="E101" t="str">
            <v>H</v>
          </cell>
          <cell r="F101" t="str">
            <v>NOTAPP</v>
          </cell>
          <cell r="G101" t="str">
            <v>RI</v>
          </cell>
          <cell r="H101" t="str">
            <v>R0003</v>
          </cell>
          <cell r="I101" t="str">
            <v>Africa and Middle East</v>
          </cell>
          <cell r="J101" t="str">
            <v>NOTAPP</v>
          </cell>
          <cell r="K101" t="str">
            <v>Not Applicable</v>
          </cell>
          <cell r="L101" t="str">
            <v>NOTAPP</v>
          </cell>
          <cell r="M101" t="str">
            <v>Not Applicable</v>
          </cell>
          <cell r="N101" t="str">
            <v>C0033</v>
          </cell>
          <cell r="O101" t="str">
            <v>Arabia</v>
          </cell>
          <cell r="P101" t="str">
            <v>PDARA</v>
          </cell>
          <cell r="Q101" t="str">
            <v>PDARA</v>
          </cell>
          <cell r="R101" t="str">
            <v>Arabia Diversey</v>
          </cell>
          <cell r="S101" t="str">
            <v>-</v>
          </cell>
          <cell r="T101" t="str">
            <v>NOTAPP</v>
          </cell>
          <cell r="U101" t="str">
            <v>NO</v>
          </cell>
          <cell r="V101" t="str">
            <v>BF00008</v>
          </cell>
          <cell r="W101" t="str">
            <v>OPCOTHIN</v>
          </cell>
        </row>
        <row r="102">
          <cell r="B102" t="str">
            <v>O0181</v>
          </cell>
          <cell r="C102" t="str">
            <v>DL - Germany</v>
          </cell>
          <cell r="D102" t="str">
            <v>EURK</v>
          </cell>
          <cell r="E102" t="str">
            <v>H</v>
          </cell>
          <cell r="F102" t="str">
            <v>NOTAPP</v>
          </cell>
          <cell r="G102" t="str">
            <v>NL</v>
          </cell>
          <cell r="H102" t="str">
            <v>R0001</v>
          </cell>
          <cell r="I102" t="str">
            <v>Europe</v>
          </cell>
          <cell r="J102" t="str">
            <v>R0007</v>
          </cell>
          <cell r="K102" t="str">
            <v>Western Europe</v>
          </cell>
          <cell r="L102" t="str">
            <v>NOTAPP</v>
          </cell>
          <cell r="M102" t="str">
            <v>Not Applicable</v>
          </cell>
          <cell r="N102" t="str">
            <v>C0006</v>
          </cell>
          <cell r="O102" t="str">
            <v>Germany</v>
          </cell>
          <cell r="P102" t="str">
            <v>PGERM</v>
          </cell>
          <cell r="Q102" t="str">
            <v>PGERM</v>
          </cell>
          <cell r="R102" t="str">
            <v>Germany</v>
          </cell>
          <cell r="S102" t="str">
            <v>-</v>
          </cell>
          <cell r="T102" t="str">
            <v>NOTAPP</v>
          </cell>
          <cell r="U102" t="str">
            <v>NO</v>
          </cell>
          <cell r="V102" t="str">
            <v>BF00008</v>
          </cell>
          <cell r="W102" t="str">
            <v>OPCOTHIN</v>
          </cell>
        </row>
        <row r="103">
          <cell r="B103" t="str">
            <v>O0182</v>
          </cell>
          <cell r="C103" t="str">
            <v>DL - Greece</v>
          </cell>
          <cell r="D103" t="str">
            <v>EURK</v>
          </cell>
          <cell r="E103" t="str">
            <v>H</v>
          </cell>
          <cell r="F103" t="str">
            <v>NOTAPP</v>
          </cell>
          <cell r="G103" t="str">
            <v>NL</v>
          </cell>
          <cell r="H103" t="str">
            <v>R0001</v>
          </cell>
          <cell r="I103" t="str">
            <v>Europe</v>
          </cell>
          <cell r="J103" t="str">
            <v>R0007</v>
          </cell>
          <cell r="K103" t="str">
            <v>Western Europe</v>
          </cell>
          <cell r="L103" t="str">
            <v>NOTAPP</v>
          </cell>
          <cell r="M103" t="str">
            <v>Not Applicable</v>
          </cell>
          <cell r="N103" t="str">
            <v>C0007</v>
          </cell>
          <cell r="O103" t="str">
            <v>Greece</v>
          </cell>
          <cell r="P103" t="str">
            <v>PGREE</v>
          </cell>
          <cell r="Q103" t="str">
            <v>PGREE</v>
          </cell>
          <cell r="R103" t="str">
            <v>Greece</v>
          </cell>
          <cell r="S103" t="str">
            <v>-</v>
          </cell>
          <cell r="T103" t="str">
            <v>NOTAPP</v>
          </cell>
          <cell r="U103" t="str">
            <v>NO</v>
          </cell>
          <cell r="V103" t="str">
            <v>BF00008</v>
          </cell>
          <cell r="W103" t="str">
            <v>OPCOTHIN</v>
          </cell>
        </row>
        <row r="104">
          <cell r="B104" t="str">
            <v>O0183</v>
          </cell>
          <cell r="C104" t="str">
            <v>DL - Guatemala</v>
          </cell>
          <cell r="D104" t="str">
            <v>GTQK</v>
          </cell>
          <cell r="E104" t="str">
            <v>H</v>
          </cell>
          <cell r="F104" t="str">
            <v>NOTAPP</v>
          </cell>
          <cell r="G104" t="str">
            <v>PG</v>
          </cell>
          <cell r="H104" t="str">
            <v>R0005</v>
          </cell>
          <cell r="I104" t="str">
            <v>Latin America</v>
          </cell>
          <cell r="J104" t="str">
            <v>NOTAPP</v>
          </cell>
          <cell r="K104" t="str">
            <v>Not Applicable</v>
          </cell>
          <cell r="L104" t="str">
            <v>NOTAPP</v>
          </cell>
          <cell r="M104" t="str">
            <v>Not Applicable</v>
          </cell>
          <cell r="N104" t="str">
            <v>C0080</v>
          </cell>
          <cell r="O104" t="str">
            <v>Guatemala</v>
          </cell>
          <cell r="P104" t="str">
            <v>PGTUC</v>
          </cell>
          <cell r="Q104" t="str">
            <v>PGTUC</v>
          </cell>
          <cell r="R104" t="str">
            <v>Guatemala</v>
          </cell>
          <cell r="S104" t="str">
            <v>-</v>
          </cell>
          <cell r="T104" t="str">
            <v>NOTAPP</v>
          </cell>
          <cell r="U104" t="str">
            <v>NO</v>
          </cell>
          <cell r="V104" t="str">
            <v>BF00008</v>
          </cell>
          <cell r="W104" t="str">
            <v>OPCOTHIN</v>
          </cell>
        </row>
        <row r="105">
          <cell r="B105" t="str">
            <v>O0184</v>
          </cell>
          <cell r="C105" t="str">
            <v>DL - Hong Kong</v>
          </cell>
          <cell r="D105" t="str">
            <v>HKDK</v>
          </cell>
          <cell r="E105" t="str">
            <v>H</v>
          </cell>
          <cell r="F105" t="str">
            <v>NOTAPP</v>
          </cell>
          <cell r="G105" t="str">
            <v>BW</v>
          </cell>
          <cell r="H105" t="str">
            <v>R0004</v>
          </cell>
          <cell r="I105" t="str">
            <v>Asia and Pacific</v>
          </cell>
          <cell r="J105" t="str">
            <v>NOTAPP</v>
          </cell>
          <cell r="K105" t="str">
            <v>Not Applicable</v>
          </cell>
          <cell r="L105" t="str">
            <v>NOTAPP</v>
          </cell>
          <cell r="M105" t="str">
            <v>Not Applicable</v>
          </cell>
          <cell r="N105" t="str">
            <v>C0056</v>
          </cell>
          <cell r="O105" t="str">
            <v>Hong Kong</v>
          </cell>
          <cell r="P105" t="str">
            <v>PHONU</v>
          </cell>
          <cell r="Q105" t="str">
            <v>PHONU</v>
          </cell>
          <cell r="R105" t="str">
            <v>Hong Kong NV</v>
          </cell>
          <cell r="S105" t="str">
            <v>-</v>
          </cell>
          <cell r="T105" t="str">
            <v>NOTAPP</v>
          </cell>
          <cell r="U105" t="str">
            <v>NO</v>
          </cell>
          <cell r="V105" t="str">
            <v>BF00008</v>
          </cell>
          <cell r="W105" t="str">
            <v>OPCOTHIN</v>
          </cell>
        </row>
        <row r="106">
          <cell r="B106" t="str">
            <v>O0185</v>
          </cell>
          <cell r="C106" t="str">
            <v>DL - Hungary</v>
          </cell>
          <cell r="D106" t="str">
            <v>HUFK</v>
          </cell>
          <cell r="E106" t="str">
            <v>H</v>
          </cell>
          <cell r="F106" t="str">
            <v>NOTAPP</v>
          </cell>
          <cell r="G106" t="str">
            <v>CO</v>
          </cell>
          <cell r="H106" t="str">
            <v>R0001</v>
          </cell>
          <cell r="I106" t="str">
            <v>Europe</v>
          </cell>
          <cell r="J106" t="str">
            <v>R0008</v>
          </cell>
          <cell r="K106" t="str">
            <v>Central and Eastern Europe</v>
          </cell>
          <cell r="L106" t="str">
            <v>NOTAPP</v>
          </cell>
          <cell r="M106" t="str">
            <v>Not Applicable</v>
          </cell>
          <cell r="N106" t="str">
            <v>C0021</v>
          </cell>
          <cell r="O106" t="str">
            <v>Hungary</v>
          </cell>
          <cell r="P106" t="str">
            <v>NOTAPP</v>
          </cell>
          <cell r="Q106" t="str">
            <v>NOTAPP</v>
          </cell>
          <cell r="R106" t="str">
            <v>Not Applicable</v>
          </cell>
          <cell r="S106" t="str">
            <v>-</v>
          </cell>
          <cell r="T106" t="str">
            <v>NOTAPP</v>
          </cell>
          <cell r="U106" t="str">
            <v>NO</v>
          </cell>
          <cell r="V106" t="str">
            <v>BF00008</v>
          </cell>
          <cell r="W106" t="str">
            <v>OPCOTHIN</v>
          </cell>
        </row>
        <row r="107">
          <cell r="B107" t="str">
            <v>O0186</v>
          </cell>
          <cell r="C107" t="str">
            <v>DL - India</v>
          </cell>
          <cell r="D107" t="str">
            <v>INRK</v>
          </cell>
          <cell r="E107" t="str">
            <v>H</v>
          </cell>
          <cell r="F107" t="str">
            <v>NOTAPP</v>
          </cell>
          <cell r="G107" t="str">
            <v>BW</v>
          </cell>
          <cell r="H107" t="str">
            <v>R0004</v>
          </cell>
          <cell r="I107" t="str">
            <v>Asia and Pacific</v>
          </cell>
          <cell r="J107" t="str">
            <v>NOTAPP</v>
          </cell>
          <cell r="K107" t="str">
            <v>Not Applicable</v>
          </cell>
          <cell r="L107" t="str">
            <v>NOTAPP</v>
          </cell>
          <cell r="M107" t="str">
            <v>Not Applicable</v>
          </cell>
          <cell r="N107" t="str">
            <v>C0057</v>
          </cell>
          <cell r="O107" t="str">
            <v>India</v>
          </cell>
          <cell r="P107" t="str">
            <v>NOTAPP</v>
          </cell>
          <cell r="Q107" t="str">
            <v>NOTAPP</v>
          </cell>
          <cell r="R107" t="str">
            <v>Not Applicable</v>
          </cell>
          <cell r="S107" t="str">
            <v>-</v>
          </cell>
          <cell r="T107" t="str">
            <v>NOTAPP</v>
          </cell>
          <cell r="U107" t="str">
            <v>NO</v>
          </cell>
          <cell r="V107" t="str">
            <v>BF00008</v>
          </cell>
          <cell r="W107" t="str">
            <v>OPCOTHIN</v>
          </cell>
        </row>
        <row r="108">
          <cell r="B108" t="str">
            <v>O0187</v>
          </cell>
          <cell r="C108" t="str">
            <v>DL - Indonesia</v>
          </cell>
          <cell r="D108" t="str">
            <v>IDRM</v>
          </cell>
          <cell r="E108" t="str">
            <v>H</v>
          </cell>
          <cell r="F108" t="str">
            <v>NOTAPP</v>
          </cell>
          <cell r="G108" t="str">
            <v>AF</v>
          </cell>
          <cell r="H108" t="str">
            <v>R0004</v>
          </cell>
          <cell r="I108" t="str">
            <v>Asia and Pacific</v>
          </cell>
          <cell r="J108" t="str">
            <v>NOTAPP</v>
          </cell>
          <cell r="K108" t="str">
            <v>Not Applicable</v>
          </cell>
          <cell r="L108" t="str">
            <v>NOTAPP</v>
          </cell>
          <cell r="M108" t="str">
            <v>Not Applicable</v>
          </cell>
          <cell r="N108" t="str">
            <v>C0058</v>
          </cell>
          <cell r="O108" t="str">
            <v>Indonesia</v>
          </cell>
          <cell r="P108" t="str">
            <v>PINDO</v>
          </cell>
          <cell r="Q108" t="str">
            <v>PINDO</v>
          </cell>
          <cell r="R108" t="str">
            <v>Indonesia</v>
          </cell>
          <cell r="S108" t="str">
            <v>-</v>
          </cell>
          <cell r="T108" t="str">
            <v>NOTAPP</v>
          </cell>
          <cell r="U108" t="str">
            <v>NO</v>
          </cell>
          <cell r="V108" t="str">
            <v>BF00008</v>
          </cell>
          <cell r="W108" t="str">
            <v>OPCOTHIN</v>
          </cell>
        </row>
        <row r="109">
          <cell r="B109" t="str">
            <v>O0188</v>
          </cell>
          <cell r="C109" t="str">
            <v>DL - Ireland</v>
          </cell>
          <cell r="D109" t="str">
            <v>EURK</v>
          </cell>
          <cell r="E109" t="str">
            <v>H</v>
          </cell>
          <cell r="F109" t="str">
            <v>NOTAPP</v>
          </cell>
          <cell r="G109" t="str">
            <v>NL</v>
          </cell>
          <cell r="H109" t="str">
            <v>R0001</v>
          </cell>
          <cell r="I109" t="str">
            <v>Europe</v>
          </cell>
          <cell r="J109" t="str">
            <v>R0007</v>
          </cell>
          <cell r="K109" t="str">
            <v>Western Europe</v>
          </cell>
          <cell r="L109" t="str">
            <v>NOTAPP</v>
          </cell>
          <cell r="M109" t="str">
            <v>Not Applicable</v>
          </cell>
          <cell r="N109" t="str">
            <v>C0008</v>
          </cell>
          <cell r="O109" t="str">
            <v>Ireland</v>
          </cell>
          <cell r="P109" t="str">
            <v>PIREL</v>
          </cell>
          <cell r="Q109" t="str">
            <v>PIREL</v>
          </cell>
          <cell r="R109" t="str">
            <v>Ireland</v>
          </cell>
          <cell r="S109" t="str">
            <v>-</v>
          </cell>
          <cell r="T109" t="str">
            <v>NOTAPP</v>
          </cell>
          <cell r="U109" t="str">
            <v>NO</v>
          </cell>
          <cell r="V109" t="str">
            <v>BF00008</v>
          </cell>
          <cell r="W109" t="str">
            <v>OPCOTHIN</v>
          </cell>
        </row>
        <row r="110">
          <cell r="B110" t="str">
            <v>O0189</v>
          </cell>
          <cell r="C110" t="str">
            <v>DL - Israel</v>
          </cell>
          <cell r="D110" t="str">
            <v>ILSK</v>
          </cell>
          <cell r="E110" t="str">
            <v>H</v>
          </cell>
          <cell r="F110" t="str">
            <v>NOTAPP</v>
          </cell>
          <cell r="G110" t="str">
            <v>RI</v>
          </cell>
          <cell r="H110" t="str">
            <v>R0003</v>
          </cell>
          <cell r="I110" t="str">
            <v>Africa and Middle East</v>
          </cell>
          <cell r="J110" t="str">
            <v>NOTAPP</v>
          </cell>
          <cell r="K110" t="str">
            <v>Not Applicable</v>
          </cell>
          <cell r="L110" t="str">
            <v>NOTAPP</v>
          </cell>
          <cell r="M110" t="str">
            <v>Not Applicable</v>
          </cell>
          <cell r="N110" t="str">
            <v>C0039</v>
          </cell>
          <cell r="O110" t="str">
            <v>Israel</v>
          </cell>
          <cell r="P110" t="str">
            <v>PISRA</v>
          </cell>
          <cell r="Q110" t="str">
            <v>PISRA</v>
          </cell>
          <cell r="R110" t="str">
            <v>Israel</v>
          </cell>
          <cell r="S110" t="str">
            <v>-</v>
          </cell>
          <cell r="T110" t="str">
            <v>NOTAPP</v>
          </cell>
          <cell r="U110" t="str">
            <v>NO</v>
          </cell>
          <cell r="V110" t="str">
            <v>BF00008</v>
          </cell>
          <cell r="W110" t="str">
            <v>OPCOTHIN</v>
          </cell>
        </row>
        <row r="111">
          <cell r="B111" t="str">
            <v>O0190</v>
          </cell>
          <cell r="C111" t="str">
            <v>DL - Italy</v>
          </cell>
          <cell r="D111" t="str">
            <v>EURK</v>
          </cell>
          <cell r="E111" t="str">
            <v>H</v>
          </cell>
          <cell r="F111" t="str">
            <v>NOTAPP</v>
          </cell>
          <cell r="G111" t="str">
            <v>CO</v>
          </cell>
          <cell r="H111" t="str">
            <v>R0001</v>
          </cell>
          <cell r="I111" t="str">
            <v>Europe</v>
          </cell>
          <cell r="J111" t="str">
            <v>R0007</v>
          </cell>
          <cell r="K111" t="str">
            <v>Western Europe</v>
          </cell>
          <cell r="L111" t="str">
            <v>NOTAPP</v>
          </cell>
          <cell r="M111" t="str">
            <v>Not Applicable</v>
          </cell>
          <cell r="N111" t="str">
            <v>C0009</v>
          </cell>
          <cell r="O111" t="str">
            <v>Italy</v>
          </cell>
          <cell r="P111" t="str">
            <v>PITAL</v>
          </cell>
          <cell r="Q111" t="str">
            <v>PITAL</v>
          </cell>
          <cell r="R111" t="str">
            <v>Italy</v>
          </cell>
          <cell r="S111" t="str">
            <v>-</v>
          </cell>
          <cell r="T111" t="str">
            <v>NOTAPP</v>
          </cell>
          <cell r="U111" t="str">
            <v>NO</v>
          </cell>
          <cell r="V111" t="str">
            <v>BF00008</v>
          </cell>
          <cell r="W111" t="str">
            <v>OPCOTHIN</v>
          </cell>
        </row>
        <row r="112">
          <cell r="B112" t="str">
            <v>O0191</v>
          </cell>
          <cell r="C112" t="str">
            <v>DL - Jamaica</v>
          </cell>
          <cell r="D112" t="str">
            <v>JMDK</v>
          </cell>
          <cell r="E112" t="str">
            <v>H</v>
          </cell>
          <cell r="F112" t="str">
            <v>NOTAPP</v>
          </cell>
          <cell r="G112" t="str">
            <v>PG</v>
          </cell>
          <cell r="H112" t="str">
            <v>R0005</v>
          </cell>
          <cell r="I112" t="str">
            <v>Latin America</v>
          </cell>
          <cell r="J112" t="str">
            <v>NOTAPP</v>
          </cell>
          <cell r="K112" t="str">
            <v>Not Applicable</v>
          </cell>
          <cell r="L112" t="str">
            <v>NOTAPP</v>
          </cell>
          <cell r="M112" t="str">
            <v>Not Applicable</v>
          </cell>
          <cell r="N112" t="str">
            <v>C0082</v>
          </cell>
          <cell r="O112" t="str">
            <v>Jamaica</v>
          </cell>
          <cell r="P112" t="str">
            <v>PJMCC</v>
          </cell>
          <cell r="Q112" t="str">
            <v>PJMCC</v>
          </cell>
          <cell r="R112" t="str">
            <v>Jamaica</v>
          </cell>
          <cell r="S112" t="str">
            <v>-</v>
          </cell>
          <cell r="T112" t="str">
            <v>NOTAPP</v>
          </cell>
          <cell r="U112" t="str">
            <v>NO</v>
          </cell>
          <cell r="V112" t="str">
            <v>BF00008</v>
          </cell>
          <cell r="W112" t="str">
            <v>OPCOTHIN</v>
          </cell>
        </row>
        <row r="113">
          <cell r="B113" t="str">
            <v>O0192</v>
          </cell>
          <cell r="C113" t="str">
            <v>DL - Japan</v>
          </cell>
          <cell r="D113" t="str">
            <v>JPYM</v>
          </cell>
          <cell r="E113" t="str">
            <v>H</v>
          </cell>
          <cell r="F113" t="str">
            <v>NOTAPP</v>
          </cell>
          <cell r="G113" t="str">
            <v>BW</v>
          </cell>
          <cell r="H113" t="str">
            <v>R0004</v>
          </cell>
          <cell r="I113" t="str">
            <v>Asia and Pacific</v>
          </cell>
          <cell r="J113" t="str">
            <v>NOTAPP</v>
          </cell>
          <cell r="K113" t="str">
            <v>Not Applicable</v>
          </cell>
          <cell r="L113" t="str">
            <v>NOTAPP</v>
          </cell>
          <cell r="M113" t="str">
            <v>Not Applicable</v>
          </cell>
          <cell r="N113" t="str">
            <v>C0059</v>
          </cell>
          <cell r="O113" t="str">
            <v>Japan</v>
          </cell>
          <cell r="P113" t="str">
            <v>PJAPN</v>
          </cell>
          <cell r="Q113" t="str">
            <v>PJAPN</v>
          </cell>
          <cell r="R113" t="str">
            <v>Japan Nippon</v>
          </cell>
          <cell r="S113" t="str">
            <v>-</v>
          </cell>
          <cell r="T113" t="str">
            <v>NOTAPP</v>
          </cell>
          <cell r="U113" t="str">
            <v>NO</v>
          </cell>
          <cell r="V113" t="str">
            <v>BF00008</v>
          </cell>
          <cell r="W113" t="str">
            <v>OPCOTHIN</v>
          </cell>
        </row>
        <row r="114">
          <cell r="B114" t="str">
            <v>O0193</v>
          </cell>
          <cell r="C114" t="str">
            <v>DL - Kenya</v>
          </cell>
          <cell r="D114" t="str">
            <v>KESK</v>
          </cell>
          <cell r="E114" t="str">
            <v>H</v>
          </cell>
          <cell r="F114" t="str">
            <v>NOTAPP</v>
          </cell>
          <cell r="G114" t="str">
            <v>RI</v>
          </cell>
          <cell r="H114" t="str">
            <v>R0003</v>
          </cell>
          <cell r="I114" t="str">
            <v>Africa and Middle East</v>
          </cell>
          <cell r="J114" t="str">
            <v>NOTAPP</v>
          </cell>
          <cell r="K114" t="str">
            <v>Not Applicable</v>
          </cell>
          <cell r="L114" t="str">
            <v>NOTAPP</v>
          </cell>
          <cell r="M114" t="str">
            <v>Not Applicable</v>
          </cell>
          <cell r="N114" t="str">
            <v>C0041</v>
          </cell>
          <cell r="O114" t="str">
            <v>Kenya</v>
          </cell>
          <cell r="P114" t="str">
            <v>PDKEN</v>
          </cell>
          <cell r="Q114" t="str">
            <v>PDKEN</v>
          </cell>
          <cell r="R114" t="str">
            <v>Kenya Diversey</v>
          </cell>
          <cell r="S114" t="str">
            <v>-</v>
          </cell>
          <cell r="T114" t="str">
            <v>NOTAPP</v>
          </cell>
          <cell r="U114" t="str">
            <v>NO</v>
          </cell>
          <cell r="V114" t="str">
            <v>BF00008</v>
          </cell>
          <cell r="W114" t="str">
            <v>OPCOTHIN</v>
          </cell>
        </row>
        <row r="115">
          <cell r="B115" t="str">
            <v>O0194</v>
          </cell>
          <cell r="C115" t="str">
            <v>DL - Malaysia</v>
          </cell>
          <cell r="D115" t="str">
            <v>MYRK</v>
          </cell>
          <cell r="E115" t="str">
            <v>H</v>
          </cell>
          <cell r="F115" t="str">
            <v>NOTAPP</v>
          </cell>
          <cell r="G115" t="str">
            <v>AF</v>
          </cell>
          <cell r="H115" t="str">
            <v>R0004</v>
          </cell>
          <cell r="I115" t="str">
            <v>Asia and Pacific</v>
          </cell>
          <cell r="J115" t="str">
            <v>NOTAPP</v>
          </cell>
          <cell r="K115" t="str">
            <v>Not Applicable</v>
          </cell>
          <cell r="L115" t="str">
            <v>NOTAPP</v>
          </cell>
          <cell r="M115" t="str">
            <v>Not Applicable</v>
          </cell>
          <cell r="N115" t="str">
            <v>C0061</v>
          </cell>
          <cell r="O115" t="str">
            <v>Malaysia</v>
          </cell>
          <cell r="P115" t="str">
            <v>PMLAY</v>
          </cell>
          <cell r="Q115" t="str">
            <v>PMLAY</v>
          </cell>
          <cell r="R115" t="str">
            <v>Malaysia</v>
          </cell>
          <cell r="S115" t="str">
            <v>-</v>
          </cell>
          <cell r="T115" t="str">
            <v>NOTAPP</v>
          </cell>
          <cell r="U115" t="str">
            <v>NO</v>
          </cell>
          <cell r="V115" t="str">
            <v>BF00008</v>
          </cell>
          <cell r="W115" t="str">
            <v>OPCOTHIN</v>
          </cell>
        </row>
        <row r="116">
          <cell r="B116" t="str">
            <v>O0195</v>
          </cell>
          <cell r="C116" t="str">
            <v>DL - Mexico</v>
          </cell>
          <cell r="D116" t="str">
            <v>MXNK</v>
          </cell>
          <cell r="E116" t="str">
            <v>H</v>
          </cell>
          <cell r="F116" t="str">
            <v>NOTAPP</v>
          </cell>
          <cell r="G116" t="str">
            <v>PG</v>
          </cell>
          <cell r="H116" t="str">
            <v>R0005</v>
          </cell>
          <cell r="I116" t="str">
            <v>Latin America</v>
          </cell>
          <cell r="J116" t="str">
            <v>NOTAPP</v>
          </cell>
          <cell r="K116" t="str">
            <v>Not Applicable</v>
          </cell>
          <cell r="L116" t="str">
            <v>NOTAPP</v>
          </cell>
          <cell r="M116" t="str">
            <v>Not Applicable</v>
          </cell>
          <cell r="N116" t="str">
            <v>C0083</v>
          </cell>
          <cell r="O116" t="str">
            <v>Mexico</v>
          </cell>
          <cell r="P116" t="str">
            <v>PMEXI</v>
          </cell>
          <cell r="Q116" t="str">
            <v>PMEXI</v>
          </cell>
          <cell r="R116" t="str">
            <v>Mexico</v>
          </cell>
          <cell r="S116" t="str">
            <v>-</v>
          </cell>
          <cell r="T116" t="str">
            <v>NOTAPP</v>
          </cell>
          <cell r="U116" t="str">
            <v>NO</v>
          </cell>
          <cell r="V116" t="str">
            <v>BF00008</v>
          </cell>
          <cell r="W116" t="str">
            <v>OPCOTHIN</v>
          </cell>
        </row>
        <row r="117">
          <cell r="B117" t="str">
            <v>O0196</v>
          </cell>
          <cell r="C117" t="str">
            <v>DL - Morocco</v>
          </cell>
          <cell r="D117" t="str">
            <v>MADK</v>
          </cell>
          <cell r="E117" t="str">
            <v>H</v>
          </cell>
          <cell r="F117" t="str">
            <v>NOTAPP</v>
          </cell>
          <cell r="G117" t="str">
            <v>RI</v>
          </cell>
          <cell r="H117" t="str">
            <v>R0003</v>
          </cell>
          <cell r="I117" t="str">
            <v>Africa and Middle East</v>
          </cell>
          <cell r="J117" t="str">
            <v>NOTAPP</v>
          </cell>
          <cell r="K117" t="str">
            <v>Not Applicable</v>
          </cell>
          <cell r="L117" t="str">
            <v>NOTAPP</v>
          </cell>
          <cell r="M117" t="str">
            <v>Not Applicable</v>
          </cell>
          <cell r="N117" t="str">
            <v>C0044</v>
          </cell>
          <cell r="O117" t="str">
            <v>Morocco</v>
          </cell>
          <cell r="P117" t="str">
            <v>PUEMA</v>
          </cell>
          <cell r="Q117" t="str">
            <v>PUEMA</v>
          </cell>
          <cell r="R117" t="str">
            <v>Morocco</v>
          </cell>
          <cell r="S117" t="str">
            <v>-</v>
          </cell>
          <cell r="T117" t="str">
            <v>NOTAPP</v>
          </cell>
          <cell r="U117" t="str">
            <v>NO</v>
          </cell>
          <cell r="V117" t="str">
            <v>BF00008</v>
          </cell>
          <cell r="W117" t="str">
            <v>OPCOTHIN</v>
          </cell>
        </row>
        <row r="118">
          <cell r="B118" t="str">
            <v>O0197</v>
          </cell>
          <cell r="C118" t="str">
            <v>DL - Netherlands</v>
          </cell>
          <cell r="D118" t="str">
            <v>EURK</v>
          </cell>
          <cell r="E118" t="str">
            <v>H</v>
          </cell>
          <cell r="F118" t="str">
            <v>NOTAPP</v>
          </cell>
          <cell r="G118" t="str">
            <v>NL</v>
          </cell>
          <cell r="H118" t="str">
            <v>R0001</v>
          </cell>
          <cell r="I118" t="str">
            <v>Europe</v>
          </cell>
          <cell r="J118" t="str">
            <v>R0007</v>
          </cell>
          <cell r="K118" t="str">
            <v>Western Europe</v>
          </cell>
          <cell r="L118" t="str">
            <v>NOTAPP</v>
          </cell>
          <cell r="M118" t="str">
            <v>Not Applicable</v>
          </cell>
          <cell r="N118" t="str">
            <v>C0010</v>
          </cell>
          <cell r="O118" t="str">
            <v>Netherlands</v>
          </cell>
          <cell r="P118" t="str">
            <v>PNETH</v>
          </cell>
          <cell r="Q118" t="str">
            <v>PNETH</v>
          </cell>
          <cell r="R118" t="str">
            <v>Netherlands</v>
          </cell>
          <cell r="S118" t="str">
            <v>-</v>
          </cell>
          <cell r="T118" t="str">
            <v>NOTAPP</v>
          </cell>
          <cell r="U118" t="str">
            <v>NO</v>
          </cell>
          <cell r="V118" t="str">
            <v>BF00008</v>
          </cell>
          <cell r="W118" t="str">
            <v>OPCOTHIN</v>
          </cell>
        </row>
        <row r="119">
          <cell r="B119" t="str">
            <v>O0198</v>
          </cell>
          <cell r="C119" t="str">
            <v>DL - New Zealand</v>
          </cell>
          <cell r="D119" t="str">
            <v>NZDK</v>
          </cell>
          <cell r="E119" t="str">
            <v>H</v>
          </cell>
          <cell r="F119" t="str">
            <v>NOTAPP</v>
          </cell>
          <cell r="G119" t="str">
            <v>AF</v>
          </cell>
          <cell r="H119" t="str">
            <v>R0004</v>
          </cell>
          <cell r="I119" t="str">
            <v>Asia and Pacific</v>
          </cell>
          <cell r="J119" t="str">
            <v>NOTAPP</v>
          </cell>
          <cell r="K119" t="str">
            <v>Not Applicable</v>
          </cell>
          <cell r="L119" t="str">
            <v>NOTAPP</v>
          </cell>
          <cell r="M119" t="str">
            <v>Not Applicable</v>
          </cell>
          <cell r="N119" t="str">
            <v>C0062</v>
          </cell>
          <cell r="O119" t="str">
            <v>New Zealand</v>
          </cell>
          <cell r="P119" t="str">
            <v>PNEWZ</v>
          </cell>
          <cell r="Q119" t="str">
            <v>PNEWZ</v>
          </cell>
          <cell r="R119" t="str">
            <v>New Zealand</v>
          </cell>
          <cell r="S119" t="str">
            <v>-</v>
          </cell>
          <cell r="T119" t="str">
            <v>NOTAPP</v>
          </cell>
          <cell r="U119" t="str">
            <v>NO</v>
          </cell>
          <cell r="V119" t="str">
            <v>BF00008</v>
          </cell>
          <cell r="W119" t="str">
            <v>OPCOTHIN</v>
          </cell>
        </row>
        <row r="120">
          <cell r="B120" t="str">
            <v>O0199</v>
          </cell>
          <cell r="C120" t="str">
            <v>DL - Peru</v>
          </cell>
          <cell r="D120" t="str">
            <v>PENK</v>
          </cell>
          <cell r="E120" t="str">
            <v>H</v>
          </cell>
          <cell r="F120" t="str">
            <v>NOTAPP</v>
          </cell>
          <cell r="G120" t="str">
            <v>JC</v>
          </cell>
          <cell r="H120" t="str">
            <v>R0005</v>
          </cell>
          <cell r="I120" t="str">
            <v>Latin America</v>
          </cell>
          <cell r="J120" t="str">
            <v>NOTAPP</v>
          </cell>
          <cell r="K120" t="str">
            <v>Not Applicable</v>
          </cell>
          <cell r="L120" t="str">
            <v>NOTAPP</v>
          </cell>
          <cell r="M120" t="str">
            <v>Not Applicable</v>
          </cell>
          <cell r="N120" t="str">
            <v>C0087</v>
          </cell>
          <cell r="O120" t="str">
            <v>Peru</v>
          </cell>
          <cell r="P120" t="str">
            <v>NOTAPP</v>
          </cell>
          <cell r="Q120" t="str">
            <v>NOTAPP</v>
          </cell>
          <cell r="R120" t="str">
            <v>Not Applicable</v>
          </cell>
          <cell r="S120" t="str">
            <v>-</v>
          </cell>
          <cell r="T120" t="str">
            <v>NOTAPP</v>
          </cell>
          <cell r="U120" t="str">
            <v>NO</v>
          </cell>
          <cell r="V120" t="str">
            <v>BF00008</v>
          </cell>
          <cell r="W120" t="str">
            <v>OPCOTHIN</v>
          </cell>
        </row>
        <row r="121">
          <cell r="B121" t="str">
            <v>O0200</v>
          </cell>
          <cell r="C121" t="str">
            <v>DL - Philippines</v>
          </cell>
          <cell r="D121" t="str">
            <v>PHPK</v>
          </cell>
          <cell r="E121" t="str">
            <v>H</v>
          </cell>
          <cell r="F121" t="str">
            <v>NOTAPP</v>
          </cell>
          <cell r="G121" t="str">
            <v>AF</v>
          </cell>
          <cell r="H121" t="str">
            <v>R0004</v>
          </cell>
          <cell r="I121" t="str">
            <v>Asia and Pacific</v>
          </cell>
          <cell r="J121" t="str">
            <v>NOTAPP</v>
          </cell>
          <cell r="K121" t="str">
            <v>Not Applicable</v>
          </cell>
          <cell r="L121" t="str">
            <v>NOTAPP</v>
          </cell>
          <cell r="M121" t="str">
            <v>Not Applicable</v>
          </cell>
          <cell r="N121" t="str">
            <v>C0064</v>
          </cell>
          <cell r="O121" t="str">
            <v>Philippines</v>
          </cell>
          <cell r="P121" t="str">
            <v>PPHIL</v>
          </cell>
          <cell r="Q121" t="str">
            <v>PPHIL</v>
          </cell>
          <cell r="R121" t="str">
            <v>Philippines</v>
          </cell>
          <cell r="S121" t="str">
            <v>-</v>
          </cell>
          <cell r="T121" t="str">
            <v>NOTAPP</v>
          </cell>
          <cell r="U121" t="str">
            <v>NO</v>
          </cell>
          <cell r="V121" t="str">
            <v>BF00008</v>
          </cell>
          <cell r="W121" t="str">
            <v>OPCOTHIN</v>
          </cell>
        </row>
        <row r="122">
          <cell r="B122" t="str">
            <v>O0201</v>
          </cell>
          <cell r="C122" t="str">
            <v>DL - Poland</v>
          </cell>
          <cell r="D122" t="str">
            <v>PLNK</v>
          </cell>
          <cell r="E122" t="str">
            <v>H</v>
          </cell>
          <cell r="F122" t="str">
            <v>NOTAPP</v>
          </cell>
          <cell r="G122" t="str">
            <v>CO</v>
          </cell>
          <cell r="H122" t="str">
            <v>R0001</v>
          </cell>
          <cell r="I122" t="str">
            <v>Europe</v>
          </cell>
          <cell r="J122" t="str">
            <v>R0008</v>
          </cell>
          <cell r="K122" t="str">
            <v>Central and Eastern Europe</v>
          </cell>
          <cell r="L122" t="str">
            <v>NOTAPP</v>
          </cell>
          <cell r="M122" t="str">
            <v>Not Applicable</v>
          </cell>
          <cell r="N122" t="str">
            <v>C0024</v>
          </cell>
          <cell r="O122" t="str">
            <v>Poland</v>
          </cell>
          <cell r="P122" t="str">
            <v>PPOLD</v>
          </cell>
          <cell r="Q122" t="str">
            <v>PPOLD</v>
          </cell>
          <cell r="R122" t="str">
            <v>Poland</v>
          </cell>
          <cell r="S122" t="str">
            <v>-</v>
          </cell>
          <cell r="T122" t="str">
            <v>NOTAPP</v>
          </cell>
          <cell r="U122" t="str">
            <v>NO</v>
          </cell>
          <cell r="V122" t="str">
            <v>BF00008</v>
          </cell>
          <cell r="W122" t="str">
            <v>OPCOTHIN</v>
          </cell>
        </row>
        <row r="123">
          <cell r="B123" t="str">
            <v>O0202</v>
          </cell>
          <cell r="C123" t="str">
            <v>DL - Portugal</v>
          </cell>
          <cell r="D123" t="str">
            <v>EURK</v>
          </cell>
          <cell r="E123" t="str">
            <v>H</v>
          </cell>
          <cell r="F123" t="str">
            <v>NOTAPP</v>
          </cell>
          <cell r="G123" t="str">
            <v>NL</v>
          </cell>
          <cell r="H123" t="str">
            <v>R0001</v>
          </cell>
          <cell r="I123" t="str">
            <v>Europe</v>
          </cell>
          <cell r="J123" t="str">
            <v>R0007</v>
          </cell>
          <cell r="K123" t="str">
            <v>Western Europe</v>
          </cell>
          <cell r="L123" t="str">
            <v>NOTAPP</v>
          </cell>
          <cell r="M123" t="str">
            <v>Not Applicable</v>
          </cell>
          <cell r="N123" t="str">
            <v>C0012</v>
          </cell>
          <cell r="O123" t="str">
            <v>Portugal</v>
          </cell>
          <cell r="P123" t="str">
            <v>PPRTL</v>
          </cell>
          <cell r="Q123" t="str">
            <v>PPRTL</v>
          </cell>
          <cell r="R123" t="str">
            <v>Portugal</v>
          </cell>
          <cell r="S123" t="str">
            <v>-</v>
          </cell>
          <cell r="T123" t="str">
            <v>NOTAPP</v>
          </cell>
          <cell r="U123" t="str">
            <v>NO</v>
          </cell>
          <cell r="V123" t="str">
            <v>BF00008</v>
          </cell>
          <cell r="W123" t="str">
            <v>OPCOTHIN</v>
          </cell>
        </row>
        <row r="124">
          <cell r="B124" t="str">
            <v>O0203</v>
          </cell>
          <cell r="C124" t="str">
            <v>DL - Puerto Rico</v>
          </cell>
          <cell r="D124" t="str">
            <v>USDK</v>
          </cell>
          <cell r="E124" t="str">
            <v>H</v>
          </cell>
          <cell r="F124" t="str">
            <v>NOTAPP</v>
          </cell>
          <cell r="G124" t="str">
            <v>BW</v>
          </cell>
          <cell r="H124" t="str">
            <v>R0002</v>
          </cell>
          <cell r="I124" t="str">
            <v>North America</v>
          </cell>
          <cell r="J124" t="str">
            <v>NOTAPP</v>
          </cell>
          <cell r="K124" t="str">
            <v>Not Applicable</v>
          </cell>
          <cell r="L124" t="str">
            <v>NOTAPP</v>
          </cell>
          <cell r="M124" t="str">
            <v>Not Applicable</v>
          </cell>
          <cell r="N124" t="str">
            <v>C0031</v>
          </cell>
          <cell r="O124" t="str">
            <v>USA</v>
          </cell>
          <cell r="P124" t="str">
            <v>NOTAPP</v>
          </cell>
          <cell r="Q124" t="str">
            <v>NOTAPP</v>
          </cell>
          <cell r="R124" t="str">
            <v>Not Applicable</v>
          </cell>
          <cell r="S124" t="str">
            <v>-</v>
          </cell>
          <cell r="T124" t="str">
            <v>NOTAPP</v>
          </cell>
          <cell r="U124" t="str">
            <v>NO</v>
          </cell>
          <cell r="V124" t="str">
            <v>BF00008</v>
          </cell>
          <cell r="W124" t="str">
            <v>OPCOTHIN</v>
          </cell>
        </row>
        <row r="125">
          <cell r="B125" t="str">
            <v>O0204</v>
          </cell>
          <cell r="C125" t="str">
            <v>DL - Romania</v>
          </cell>
          <cell r="D125" t="str">
            <v>ROLM</v>
          </cell>
          <cell r="E125" t="str">
            <v>H</v>
          </cell>
          <cell r="F125" t="str">
            <v>NOTAPP</v>
          </cell>
          <cell r="G125" t="str">
            <v>CO</v>
          </cell>
          <cell r="H125" t="str">
            <v>R0001</v>
          </cell>
          <cell r="I125" t="str">
            <v>Europe</v>
          </cell>
          <cell r="J125" t="str">
            <v>R0008</v>
          </cell>
          <cell r="K125" t="str">
            <v>Central and Eastern Europe</v>
          </cell>
          <cell r="L125" t="str">
            <v>NOTAPP</v>
          </cell>
          <cell r="M125" t="str">
            <v>Not Applicable</v>
          </cell>
          <cell r="N125" t="str">
            <v>C0025</v>
          </cell>
          <cell r="O125" t="str">
            <v>Romania</v>
          </cell>
          <cell r="P125" t="str">
            <v>PROMN</v>
          </cell>
          <cell r="Q125" t="str">
            <v>PROMN</v>
          </cell>
          <cell r="R125" t="str">
            <v>Romania</v>
          </cell>
          <cell r="S125" t="str">
            <v>-</v>
          </cell>
          <cell r="T125" t="str">
            <v>NOTAPP</v>
          </cell>
          <cell r="U125" t="str">
            <v>NO</v>
          </cell>
          <cell r="V125" t="str">
            <v>BF00008</v>
          </cell>
          <cell r="W125" t="str">
            <v>OPCOTHIN</v>
          </cell>
        </row>
        <row r="126">
          <cell r="B126" t="str">
            <v>O0205</v>
          </cell>
          <cell r="C126" t="str">
            <v>DL - Russia</v>
          </cell>
          <cell r="D126" t="str">
            <v>RUBK</v>
          </cell>
          <cell r="E126" t="str">
            <v>H</v>
          </cell>
          <cell r="F126" t="str">
            <v>NOTAPP</v>
          </cell>
          <cell r="G126" t="str">
            <v>CO</v>
          </cell>
          <cell r="H126" t="str">
            <v>R0001</v>
          </cell>
          <cell r="I126" t="str">
            <v>Europe</v>
          </cell>
          <cell r="J126" t="str">
            <v>R0008</v>
          </cell>
          <cell r="K126" t="str">
            <v>Central and Eastern Europe</v>
          </cell>
          <cell r="L126" t="str">
            <v>NOTAPP</v>
          </cell>
          <cell r="M126" t="str">
            <v>Not Applicable</v>
          </cell>
          <cell r="N126" t="str">
            <v>C0026</v>
          </cell>
          <cell r="O126" t="str">
            <v>Russia</v>
          </cell>
          <cell r="P126" t="str">
            <v>PRUSS</v>
          </cell>
          <cell r="Q126" t="str">
            <v>PRUSS</v>
          </cell>
          <cell r="R126" t="str">
            <v>Russia NV</v>
          </cell>
          <cell r="S126" t="str">
            <v>-</v>
          </cell>
          <cell r="T126" t="str">
            <v>NOTAPP</v>
          </cell>
          <cell r="U126" t="str">
            <v>NO</v>
          </cell>
          <cell r="V126" t="str">
            <v>BF00008</v>
          </cell>
          <cell r="W126" t="str">
            <v>OPCOTHIN</v>
          </cell>
        </row>
        <row r="127">
          <cell r="B127" t="str">
            <v>O0206</v>
          </cell>
          <cell r="C127" t="str">
            <v>DL - Singapore</v>
          </cell>
          <cell r="D127" t="str">
            <v>SGDK</v>
          </cell>
          <cell r="E127" t="str">
            <v>H</v>
          </cell>
          <cell r="F127" t="str">
            <v>NOTAPP</v>
          </cell>
          <cell r="G127" t="str">
            <v>AF</v>
          </cell>
          <cell r="H127" t="str">
            <v>R0004</v>
          </cell>
          <cell r="I127" t="str">
            <v>Asia and Pacific</v>
          </cell>
          <cell r="J127" t="str">
            <v>NOTAPP</v>
          </cell>
          <cell r="K127" t="str">
            <v>Not Applicable</v>
          </cell>
          <cell r="L127" t="str">
            <v>NOTAPP</v>
          </cell>
          <cell r="M127" t="str">
            <v>Not Applicable</v>
          </cell>
          <cell r="N127" t="str">
            <v>C0065</v>
          </cell>
          <cell r="O127" t="str">
            <v>Singapore</v>
          </cell>
          <cell r="P127" t="str">
            <v>PSINU</v>
          </cell>
          <cell r="Q127" t="str">
            <v>PSINU</v>
          </cell>
          <cell r="R127" t="str">
            <v>Singapore</v>
          </cell>
          <cell r="S127" t="str">
            <v>-</v>
          </cell>
          <cell r="T127" t="str">
            <v>NOTAPP</v>
          </cell>
          <cell r="U127" t="str">
            <v>NO</v>
          </cell>
          <cell r="V127" t="str">
            <v>BF00008</v>
          </cell>
          <cell r="W127" t="str">
            <v>OPCOTHIN</v>
          </cell>
        </row>
        <row r="128">
          <cell r="B128" t="str">
            <v>O0207</v>
          </cell>
          <cell r="C128" t="str">
            <v>DL - Slovakia</v>
          </cell>
          <cell r="D128" t="str">
            <v>SKKK</v>
          </cell>
          <cell r="E128" t="str">
            <v>H</v>
          </cell>
          <cell r="F128" t="str">
            <v>NOTAPP</v>
          </cell>
          <cell r="G128" t="str">
            <v>CO</v>
          </cell>
          <cell r="H128" t="str">
            <v>R0001</v>
          </cell>
          <cell r="I128" t="str">
            <v>Europe</v>
          </cell>
          <cell r="J128" t="str">
            <v>R0008</v>
          </cell>
          <cell r="K128" t="str">
            <v>Central and Eastern Europe</v>
          </cell>
          <cell r="L128" t="str">
            <v>NOTAPP</v>
          </cell>
          <cell r="M128" t="str">
            <v>Not Applicable</v>
          </cell>
          <cell r="N128" t="str">
            <v>C0027</v>
          </cell>
          <cell r="O128" t="str">
            <v>Slovakia</v>
          </cell>
          <cell r="P128" t="str">
            <v>PSLKA</v>
          </cell>
          <cell r="Q128" t="str">
            <v>PSLKA</v>
          </cell>
          <cell r="R128" t="str">
            <v>Slovakia</v>
          </cell>
          <cell r="S128" t="str">
            <v>-</v>
          </cell>
          <cell r="T128" t="str">
            <v>NOTAPP</v>
          </cell>
          <cell r="U128" t="str">
            <v>NO</v>
          </cell>
          <cell r="V128" t="str">
            <v>BF00008</v>
          </cell>
          <cell r="W128" t="str">
            <v>OPCOTHIN</v>
          </cell>
        </row>
        <row r="129">
          <cell r="B129" t="str">
            <v>O0208</v>
          </cell>
          <cell r="C129" t="str">
            <v>DL - South Africa</v>
          </cell>
          <cell r="D129" t="str">
            <v>ZARK</v>
          </cell>
          <cell r="E129" t="str">
            <v>H</v>
          </cell>
          <cell r="F129" t="str">
            <v>NOTAPP</v>
          </cell>
          <cell r="G129" t="str">
            <v>RI</v>
          </cell>
          <cell r="H129" t="str">
            <v>R0003</v>
          </cell>
          <cell r="I129" t="str">
            <v>Africa and Middle East</v>
          </cell>
          <cell r="J129" t="str">
            <v>NOTAPP</v>
          </cell>
          <cell r="K129" t="str">
            <v>Not Applicable</v>
          </cell>
          <cell r="L129" t="str">
            <v>NOTAPP</v>
          </cell>
          <cell r="M129" t="str">
            <v>Not Applicable</v>
          </cell>
          <cell r="N129" t="str">
            <v>C0046</v>
          </cell>
          <cell r="O129" t="str">
            <v>South Africa</v>
          </cell>
          <cell r="P129" t="str">
            <v>PSAFS</v>
          </cell>
          <cell r="Q129" t="str">
            <v>PSAFS</v>
          </cell>
          <cell r="R129" t="str">
            <v>South Africa</v>
          </cell>
          <cell r="S129" t="str">
            <v>-</v>
          </cell>
          <cell r="T129" t="str">
            <v>NOTAPP</v>
          </cell>
          <cell r="U129" t="str">
            <v>NO</v>
          </cell>
          <cell r="V129" t="str">
            <v>BF00008</v>
          </cell>
          <cell r="W129" t="str">
            <v>OPCOTHIN</v>
          </cell>
        </row>
        <row r="130">
          <cell r="B130" t="str">
            <v>O0209</v>
          </cell>
          <cell r="C130" t="str">
            <v>DL - Spain</v>
          </cell>
          <cell r="D130" t="str">
            <v>EURK</v>
          </cell>
          <cell r="E130" t="str">
            <v>H</v>
          </cell>
          <cell r="F130" t="str">
            <v>NOTAPP</v>
          </cell>
          <cell r="G130" t="str">
            <v>NL</v>
          </cell>
          <cell r="H130" t="str">
            <v>R0001</v>
          </cell>
          <cell r="I130" t="str">
            <v>Europe</v>
          </cell>
          <cell r="J130" t="str">
            <v>R0007</v>
          </cell>
          <cell r="K130" t="str">
            <v>Western Europe</v>
          </cell>
          <cell r="L130" t="str">
            <v>NOTAPP</v>
          </cell>
          <cell r="M130" t="str">
            <v>Not Applicable</v>
          </cell>
          <cell r="N130" t="str">
            <v>C0013</v>
          </cell>
          <cell r="O130" t="str">
            <v>Spain</v>
          </cell>
          <cell r="P130" t="str">
            <v>PSPAI</v>
          </cell>
          <cell r="Q130" t="str">
            <v>PSPAI</v>
          </cell>
          <cell r="R130" t="str">
            <v>Spain</v>
          </cell>
          <cell r="S130" t="str">
            <v>-</v>
          </cell>
          <cell r="T130" t="str">
            <v>NOTAPP</v>
          </cell>
          <cell r="U130" t="str">
            <v>NO</v>
          </cell>
          <cell r="V130" t="str">
            <v>BF00008</v>
          </cell>
          <cell r="W130" t="str">
            <v>OPCOTHIN</v>
          </cell>
        </row>
        <row r="131">
          <cell r="B131" t="str">
            <v>O0210</v>
          </cell>
          <cell r="C131" t="str">
            <v>DL - Sweden</v>
          </cell>
          <cell r="D131" t="str">
            <v>SEKK</v>
          </cell>
          <cell r="E131" t="str">
            <v>H</v>
          </cell>
          <cell r="F131" t="str">
            <v>NOTAPP</v>
          </cell>
          <cell r="G131" t="str">
            <v>CO</v>
          </cell>
          <cell r="H131" t="str">
            <v>R0001</v>
          </cell>
          <cell r="I131" t="str">
            <v>Europe</v>
          </cell>
          <cell r="J131" t="str">
            <v>R0007</v>
          </cell>
          <cell r="K131" t="str">
            <v>Western Europe</v>
          </cell>
          <cell r="L131" t="str">
            <v>NOTAPP</v>
          </cell>
          <cell r="M131" t="str">
            <v>Not Applicable</v>
          </cell>
          <cell r="N131" t="str">
            <v>C0014</v>
          </cell>
          <cell r="O131" t="str">
            <v>Sweden</v>
          </cell>
          <cell r="P131" t="str">
            <v>PSWED</v>
          </cell>
          <cell r="Q131" t="str">
            <v>PSWED</v>
          </cell>
          <cell r="R131" t="str">
            <v>Sweden</v>
          </cell>
          <cell r="S131" t="str">
            <v>-</v>
          </cell>
          <cell r="T131" t="str">
            <v>NOTAPP</v>
          </cell>
          <cell r="U131" t="str">
            <v>NO</v>
          </cell>
          <cell r="V131" t="str">
            <v>BF00008</v>
          </cell>
          <cell r="W131" t="str">
            <v>OPCOTHIN</v>
          </cell>
        </row>
        <row r="132">
          <cell r="B132" t="str">
            <v>O0211</v>
          </cell>
          <cell r="C132" t="str">
            <v>DL - Switzerland - (LESU in Liquidation)</v>
          </cell>
          <cell r="D132" t="str">
            <v>CHFK</v>
          </cell>
          <cell r="E132" t="str">
            <v>MF</v>
          </cell>
          <cell r="F132" t="str">
            <v>NOTAPP</v>
          </cell>
          <cell r="G132" t="str">
            <v>NL</v>
          </cell>
          <cell r="H132" t="str">
            <v>R0001</v>
          </cell>
          <cell r="I132" t="str">
            <v>Europe</v>
          </cell>
          <cell r="J132" t="str">
            <v>R0007</v>
          </cell>
          <cell r="K132" t="str">
            <v>Western Europe</v>
          </cell>
          <cell r="L132" t="str">
            <v>NOTAPP</v>
          </cell>
          <cell r="M132" t="str">
            <v>Not Applicable</v>
          </cell>
          <cell r="N132" t="str">
            <v>C0015</v>
          </cell>
          <cell r="O132" t="str">
            <v>Switzerland</v>
          </cell>
          <cell r="P132" t="str">
            <v>PSWTZ</v>
          </cell>
          <cell r="Q132" t="str">
            <v>PCHNV</v>
          </cell>
          <cell r="R132" t="str">
            <v>Switzerland NV Companies</v>
          </cell>
          <cell r="S132" t="str">
            <v>-</v>
          </cell>
          <cell r="T132" t="str">
            <v>NOTAPP</v>
          </cell>
          <cell r="U132" t="str">
            <v>NO</v>
          </cell>
          <cell r="V132" t="str">
            <v>BF00008</v>
          </cell>
          <cell r="W132" t="str">
            <v>OPCOTHIN</v>
          </cell>
        </row>
        <row r="133">
          <cell r="B133" t="str">
            <v>O0212</v>
          </cell>
          <cell r="C133" t="str">
            <v>DL - Taiwan</v>
          </cell>
          <cell r="D133" t="str">
            <v>TWDK</v>
          </cell>
          <cell r="E133" t="str">
            <v>H</v>
          </cell>
          <cell r="F133" t="str">
            <v>NOTAPP</v>
          </cell>
          <cell r="G133" t="str">
            <v>BW</v>
          </cell>
          <cell r="H133" t="str">
            <v>R0004</v>
          </cell>
          <cell r="I133" t="str">
            <v>Asia and Pacific</v>
          </cell>
          <cell r="J133" t="str">
            <v>NOTAPP</v>
          </cell>
          <cell r="K133" t="str">
            <v>Not Applicable</v>
          </cell>
          <cell r="L133" t="str">
            <v>NOTAPP</v>
          </cell>
          <cell r="M133" t="str">
            <v>Not Applicable</v>
          </cell>
          <cell r="N133" t="str">
            <v>C0067</v>
          </cell>
          <cell r="O133" t="str">
            <v>Taiwan</v>
          </cell>
          <cell r="P133" t="str">
            <v>NOTAPP</v>
          </cell>
          <cell r="Q133" t="str">
            <v>NOTAPP</v>
          </cell>
          <cell r="R133" t="str">
            <v>Not Applicable</v>
          </cell>
          <cell r="S133" t="str">
            <v>-</v>
          </cell>
          <cell r="T133" t="str">
            <v>NOTAPP</v>
          </cell>
          <cell r="U133" t="str">
            <v>NO</v>
          </cell>
          <cell r="V133" t="str">
            <v>BF00008</v>
          </cell>
          <cell r="W133" t="str">
            <v>OPCOTHIN</v>
          </cell>
        </row>
        <row r="134">
          <cell r="B134" t="str">
            <v>O0213</v>
          </cell>
          <cell r="C134" t="str">
            <v>DL - Thailand</v>
          </cell>
          <cell r="D134" t="str">
            <v>THBK</v>
          </cell>
          <cell r="E134" t="str">
            <v>H</v>
          </cell>
          <cell r="F134" t="str">
            <v>NOTAPP</v>
          </cell>
          <cell r="G134" t="str">
            <v>AF</v>
          </cell>
          <cell r="H134" t="str">
            <v>R0004</v>
          </cell>
          <cell r="I134" t="str">
            <v>Asia and Pacific</v>
          </cell>
          <cell r="J134" t="str">
            <v>NOTAPP</v>
          </cell>
          <cell r="K134" t="str">
            <v>Not Applicable</v>
          </cell>
          <cell r="L134" t="str">
            <v>NOTAPP</v>
          </cell>
          <cell r="M134" t="str">
            <v>Not Applicable</v>
          </cell>
          <cell r="N134" t="str">
            <v>C0068</v>
          </cell>
          <cell r="O134" t="str">
            <v>Thailand</v>
          </cell>
          <cell r="P134" t="str">
            <v>PTHAI</v>
          </cell>
          <cell r="Q134" t="str">
            <v>PTHAI</v>
          </cell>
          <cell r="R134" t="str">
            <v>Thailand</v>
          </cell>
          <cell r="S134" t="str">
            <v>-</v>
          </cell>
          <cell r="T134" t="str">
            <v>NOTAPP</v>
          </cell>
          <cell r="U134" t="str">
            <v>NO</v>
          </cell>
          <cell r="V134" t="str">
            <v>BF00008</v>
          </cell>
          <cell r="W134" t="str">
            <v>OPCOTHIN</v>
          </cell>
        </row>
        <row r="135">
          <cell r="B135" t="str">
            <v>O0214</v>
          </cell>
          <cell r="C135" t="str">
            <v>DL - Turkey</v>
          </cell>
          <cell r="D135" t="str">
            <v>TRLM</v>
          </cell>
          <cell r="E135" t="str">
            <v>H</v>
          </cell>
          <cell r="F135" t="str">
            <v>NOTAPP</v>
          </cell>
          <cell r="G135" t="str">
            <v>RI</v>
          </cell>
          <cell r="H135" t="str">
            <v>R0003</v>
          </cell>
          <cell r="I135" t="str">
            <v>Africa and Middle East</v>
          </cell>
          <cell r="J135" t="str">
            <v>NOTAPP</v>
          </cell>
          <cell r="K135" t="str">
            <v>Not Applicable</v>
          </cell>
          <cell r="L135" t="str">
            <v>NOTAPP</v>
          </cell>
          <cell r="M135" t="str">
            <v>Not Applicable</v>
          </cell>
          <cell r="N135" t="str">
            <v>C0049</v>
          </cell>
          <cell r="O135" t="str">
            <v>Turkey</v>
          </cell>
          <cell r="P135" t="str">
            <v>PTUNV</v>
          </cell>
          <cell r="Q135" t="str">
            <v>PTUNV</v>
          </cell>
          <cell r="R135" t="str">
            <v>Turkey NV</v>
          </cell>
          <cell r="S135" t="str">
            <v>-</v>
          </cell>
          <cell r="T135" t="str">
            <v>NOTAPP</v>
          </cell>
          <cell r="U135" t="str">
            <v>NO</v>
          </cell>
          <cell r="V135" t="str">
            <v>BF00008</v>
          </cell>
          <cell r="W135" t="str">
            <v>OPCOTHIN</v>
          </cell>
        </row>
        <row r="136">
          <cell r="B136" t="str">
            <v>O0215</v>
          </cell>
          <cell r="C136" t="str">
            <v>DL - UK</v>
          </cell>
          <cell r="D136" t="str">
            <v>GBPK</v>
          </cell>
          <cell r="E136" t="str">
            <v>H</v>
          </cell>
          <cell r="F136" t="str">
            <v>NOTAPP</v>
          </cell>
          <cell r="G136" t="str">
            <v>NL</v>
          </cell>
          <cell r="H136" t="str">
            <v>R0001</v>
          </cell>
          <cell r="I136" t="str">
            <v>Europe</v>
          </cell>
          <cell r="J136" t="str">
            <v>R0007</v>
          </cell>
          <cell r="K136" t="str">
            <v>Western Europe</v>
          </cell>
          <cell r="L136" t="str">
            <v>NOTAPP</v>
          </cell>
          <cell r="M136" t="str">
            <v>Not Applicable</v>
          </cell>
          <cell r="N136" t="str">
            <v>C0016</v>
          </cell>
          <cell r="O136" t="str">
            <v>United Kingdom</v>
          </cell>
          <cell r="P136" t="str">
            <v>PUKNG</v>
          </cell>
          <cell r="Q136" t="str">
            <v>PUKNG</v>
          </cell>
          <cell r="R136" t="str">
            <v>United Kingdom</v>
          </cell>
          <cell r="S136" t="str">
            <v>-</v>
          </cell>
          <cell r="T136" t="str">
            <v>NOTAPP</v>
          </cell>
          <cell r="U136" t="str">
            <v>NO</v>
          </cell>
          <cell r="V136" t="str">
            <v>BF00008</v>
          </cell>
          <cell r="W136" t="str">
            <v>OPCOTHIN</v>
          </cell>
        </row>
        <row r="137">
          <cell r="B137" t="str">
            <v>O0216</v>
          </cell>
          <cell r="C137" t="str">
            <v>DL - USA Total</v>
          </cell>
          <cell r="D137" t="str">
            <v>USDK</v>
          </cell>
          <cell r="E137" t="str">
            <v>H</v>
          </cell>
          <cell r="F137" t="str">
            <v>NOTAPP</v>
          </cell>
          <cell r="G137" t="str">
            <v>BW</v>
          </cell>
          <cell r="H137" t="str">
            <v>R0002</v>
          </cell>
          <cell r="I137" t="str">
            <v>North America</v>
          </cell>
          <cell r="J137" t="str">
            <v>NOTAPP</v>
          </cell>
          <cell r="K137" t="str">
            <v>Not Applicable</v>
          </cell>
          <cell r="L137" t="str">
            <v>NOTAPP</v>
          </cell>
          <cell r="M137" t="str">
            <v>Not Applicable</v>
          </cell>
          <cell r="N137" t="str">
            <v>C0031</v>
          </cell>
          <cell r="O137" t="str">
            <v>USA</v>
          </cell>
          <cell r="P137" t="str">
            <v>NOTAPP</v>
          </cell>
          <cell r="Q137" t="str">
            <v>NOTAPP</v>
          </cell>
          <cell r="R137" t="str">
            <v>Not Applicable</v>
          </cell>
          <cell r="S137" t="str">
            <v>-</v>
          </cell>
          <cell r="T137" t="str">
            <v>NOTAPP</v>
          </cell>
          <cell r="U137" t="str">
            <v>NO</v>
          </cell>
          <cell r="V137" t="str">
            <v>BF00008</v>
          </cell>
          <cell r="W137" t="str">
            <v>OPCOTHIN</v>
          </cell>
        </row>
        <row r="138">
          <cell r="B138" t="str">
            <v>O0217</v>
          </cell>
          <cell r="C138" t="str">
            <v>DL - Venezuela</v>
          </cell>
          <cell r="D138" t="str">
            <v>VEBM</v>
          </cell>
          <cell r="E138" t="str">
            <v>H</v>
          </cell>
          <cell r="F138" t="str">
            <v>NOTAPP</v>
          </cell>
          <cell r="G138" t="str">
            <v>JC</v>
          </cell>
          <cell r="H138" t="str">
            <v>R0005</v>
          </cell>
          <cell r="I138" t="str">
            <v>Latin America</v>
          </cell>
          <cell r="J138" t="str">
            <v>NOTAPP</v>
          </cell>
          <cell r="K138" t="str">
            <v>Not Applicable</v>
          </cell>
          <cell r="L138" t="str">
            <v>NOTAPP</v>
          </cell>
          <cell r="M138" t="str">
            <v>Not Applicable</v>
          </cell>
          <cell r="N138" t="str">
            <v>C0090</v>
          </cell>
          <cell r="O138" t="str">
            <v>Venezuela</v>
          </cell>
          <cell r="P138" t="str">
            <v>NOTAPP</v>
          </cell>
          <cell r="Q138" t="str">
            <v>NOTAPP</v>
          </cell>
          <cell r="R138" t="str">
            <v>Not Applicable</v>
          </cell>
          <cell r="S138" t="str">
            <v>-</v>
          </cell>
          <cell r="T138" t="str">
            <v>NOTAPP</v>
          </cell>
          <cell r="U138" t="str">
            <v>NO</v>
          </cell>
          <cell r="V138" t="str">
            <v>BF00008</v>
          </cell>
          <cell r="W138" t="str">
            <v>OPCOTHIN</v>
          </cell>
        </row>
        <row r="139">
          <cell r="B139" t="str">
            <v>O0218</v>
          </cell>
          <cell r="C139" t="str">
            <v>DL Logistics</v>
          </cell>
          <cell r="D139" t="str">
            <v>EURK</v>
          </cell>
          <cell r="E139" t="str">
            <v>H</v>
          </cell>
          <cell r="F139" t="str">
            <v>NOTAPP</v>
          </cell>
          <cell r="G139" t="str">
            <v>NL</v>
          </cell>
          <cell r="H139" t="str">
            <v>R0001</v>
          </cell>
          <cell r="I139" t="str">
            <v>Europe</v>
          </cell>
          <cell r="J139" t="str">
            <v>R0007</v>
          </cell>
          <cell r="K139" t="str">
            <v>Western Europe</v>
          </cell>
          <cell r="L139" t="str">
            <v>NOTAPP</v>
          </cell>
          <cell r="M139" t="str">
            <v>Not Applicable</v>
          </cell>
          <cell r="N139" t="str">
            <v>C0010</v>
          </cell>
          <cell r="O139" t="str">
            <v>Netherlands</v>
          </cell>
          <cell r="P139" t="str">
            <v>NOTAPP</v>
          </cell>
          <cell r="Q139" t="str">
            <v>NOTAPP</v>
          </cell>
          <cell r="R139" t="str">
            <v>Not Applicable</v>
          </cell>
          <cell r="S139" t="str">
            <v>-</v>
          </cell>
          <cell r="T139" t="str">
            <v>NOTAPP</v>
          </cell>
          <cell r="U139" t="str">
            <v>NO</v>
          </cell>
          <cell r="V139" t="str">
            <v>BF00008</v>
          </cell>
          <cell r="W139" t="str">
            <v>OPCOTHIN</v>
          </cell>
        </row>
        <row r="140">
          <cell r="B140" t="str">
            <v>O0219</v>
          </cell>
          <cell r="C140" t="str">
            <v>DL - Slovenia</v>
          </cell>
          <cell r="D140" t="str">
            <v>SITK</v>
          </cell>
          <cell r="E140" t="str">
            <v>H</v>
          </cell>
          <cell r="F140" t="str">
            <v>NOTAPP</v>
          </cell>
          <cell r="G140" t="str">
            <v>CO</v>
          </cell>
          <cell r="H140" t="str">
            <v>R0001</v>
          </cell>
          <cell r="I140" t="str">
            <v>Europe</v>
          </cell>
          <cell r="J140" t="str">
            <v>R0008</v>
          </cell>
          <cell r="K140" t="str">
            <v>Central and Eastern Europe</v>
          </cell>
          <cell r="L140" t="str">
            <v>NOTAPP</v>
          </cell>
          <cell r="M140" t="str">
            <v>Not Applicable</v>
          </cell>
          <cell r="N140" t="str">
            <v>C0028</v>
          </cell>
          <cell r="O140" t="str">
            <v>Slovenia</v>
          </cell>
          <cell r="P140" t="str">
            <v>PSLVN</v>
          </cell>
          <cell r="Q140" t="str">
            <v>PSLVN</v>
          </cell>
          <cell r="R140" t="str">
            <v>Slovenia</v>
          </cell>
          <cell r="S140" t="str">
            <v>-</v>
          </cell>
          <cell r="T140" t="str">
            <v>NOTAPP</v>
          </cell>
          <cell r="U140" t="str">
            <v>NO</v>
          </cell>
          <cell r="V140" t="str">
            <v>BF00008</v>
          </cell>
          <cell r="W140" t="str">
            <v>OPCOTHIN</v>
          </cell>
        </row>
        <row r="141">
          <cell r="B141" t="str">
            <v>O0220</v>
          </cell>
          <cell r="C141" t="str">
            <v>DLI BV</v>
          </cell>
          <cell r="D141" t="str">
            <v>EURK</v>
          </cell>
          <cell r="E141" t="str">
            <v>H</v>
          </cell>
          <cell r="F141" t="str">
            <v>NOTAPP</v>
          </cell>
          <cell r="G141" t="str">
            <v>JC</v>
          </cell>
          <cell r="H141" t="str">
            <v>R0001</v>
          </cell>
          <cell r="I141" t="str">
            <v>Europe</v>
          </cell>
          <cell r="J141" t="str">
            <v>R0017</v>
          </cell>
          <cell r="K141" t="str">
            <v>Parent &amp; Finance</v>
          </cell>
          <cell r="L141" t="str">
            <v>NOTAPP</v>
          </cell>
          <cell r="M141" t="str">
            <v>Not Applicable</v>
          </cell>
          <cell r="N141" t="str">
            <v>C0117</v>
          </cell>
          <cell r="O141" t="str">
            <v>Parent and Finance</v>
          </cell>
          <cell r="P141" t="str">
            <v>NOTAPP</v>
          </cell>
          <cell r="Q141" t="str">
            <v>NOTAPP</v>
          </cell>
          <cell r="R141" t="str">
            <v>Not Applicable</v>
          </cell>
          <cell r="S141" t="str">
            <v>-</v>
          </cell>
          <cell r="T141" t="str">
            <v>NOTAPP</v>
          </cell>
          <cell r="U141" t="str">
            <v>NO</v>
          </cell>
          <cell r="V141" t="str">
            <v>BF00008</v>
          </cell>
          <cell r="W141" t="str">
            <v>OPCOTHIN</v>
          </cell>
        </row>
        <row r="142">
          <cell r="B142" t="str">
            <v>O0221</v>
          </cell>
          <cell r="C142" t="str">
            <v>A&amp;P - Australia</v>
          </cell>
          <cell r="D142" t="str">
            <v>AUDK</v>
          </cell>
          <cell r="E142" t="str">
            <v>MF</v>
          </cell>
          <cell r="F142" t="str">
            <v>PLC</v>
          </cell>
          <cell r="G142" t="str">
            <v>AF</v>
          </cell>
          <cell r="H142" t="str">
            <v>R0004</v>
          </cell>
          <cell r="I142" t="str">
            <v>Asia and Pacific</v>
          </cell>
          <cell r="J142" t="str">
            <v>NOTAPP</v>
          </cell>
          <cell r="K142" t="str">
            <v>Not Applicable</v>
          </cell>
          <cell r="L142" t="str">
            <v>NOTAPP</v>
          </cell>
          <cell r="M142" t="str">
            <v>Not Applicable</v>
          </cell>
          <cell r="N142" t="str">
            <v>C0053</v>
          </cell>
          <cell r="O142" t="str">
            <v>Australia</v>
          </cell>
          <cell r="P142" t="str">
            <v>PAUST</v>
          </cell>
          <cell r="Q142" t="str">
            <v>PAUST</v>
          </cell>
          <cell r="R142" t="str">
            <v>Australia</v>
          </cell>
          <cell r="S142" t="str">
            <v>-</v>
          </cell>
          <cell r="T142" t="str">
            <v>NOTAPP</v>
          </cell>
          <cell r="U142" t="str">
            <v>NO</v>
          </cell>
          <cell r="V142" t="str">
            <v>DR22111</v>
          </cell>
          <cell r="W142" t="str">
            <v>OPCOTHIN</v>
          </cell>
        </row>
        <row r="143">
          <cell r="B143" t="str">
            <v>O0222</v>
          </cell>
          <cell r="C143" t="str">
            <v>A&amp;P - Korea</v>
          </cell>
          <cell r="D143" t="str">
            <v>KRWM</v>
          </cell>
          <cell r="E143" t="str">
            <v>MF</v>
          </cell>
          <cell r="F143" t="str">
            <v>NV</v>
          </cell>
          <cell r="G143" t="str">
            <v>BW</v>
          </cell>
          <cell r="H143" t="str">
            <v>R0004</v>
          </cell>
          <cell r="I143" t="str">
            <v>Asia and Pacific</v>
          </cell>
          <cell r="J143" t="str">
            <v>NOTAPP</v>
          </cell>
          <cell r="K143" t="str">
            <v>Not Applicable</v>
          </cell>
          <cell r="L143" t="str">
            <v>NOTAPP</v>
          </cell>
          <cell r="M143" t="str">
            <v>Not Applicable</v>
          </cell>
          <cell r="N143" t="str">
            <v>C0060</v>
          </cell>
          <cell r="O143" t="str">
            <v>Korea</v>
          </cell>
          <cell r="P143" t="str">
            <v>PKORS</v>
          </cell>
          <cell r="Q143" t="str">
            <v>PKORS</v>
          </cell>
          <cell r="R143" t="str">
            <v>Korea</v>
          </cell>
          <cell r="S143" t="str">
            <v>-</v>
          </cell>
          <cell r="T143" t="str">
            <v>NOTAPP</v>
          </cell>
          <cell r="U143" t="str">
            <v>NO</v>
          </cell>
          <cell r="V143" t="str">
            <v>DR22211</v>
          </cell>
          <cell r="W143" t="str">
            <v>OPCOTHIN</v>
          </cell>
        </row>
        <row r="144">
          <cell r="B144" t="str">
            <v>O0223</v>
          </cell>
          <cell r="C144" t="str">
            <v>A&amp;P - New Zealand</v>
          </cell>
          <cell r="D144" t="str">
            <v>NZDK</v>
          </cell>
          <cell r="E144" t="str">
            <v>MF</v>
          </cell>
          <cell r="F144" t="str">
            <v>PLC</v>
          </cell>
          <cell r="G144" t="str">
            <v>AF</v>
          </cell>
          <cell r="H144" t="str">
            <v>R0004</v>
          </cell>
          <cell r="I144" t="str">
            <v>Asia and Pacific</v>
          </cell>
          <cell r="J144" t="str">
            <v>NOTAPP</v>
          </cell>
          <cell r="K144" t="str">
            <v>Not Applicable</v>
          </cell>
          <cell r="L144" t="str">
            <v>NOTAPP</v>
          </cell>
          <cell r="M144" t="str">
            <v>Not Applicable</v>
          </cell>
          <cell r="N144" t="str">
            <v>C0062</v>
          </cell>
          <cell r="O144" t="str">
            <v>New Zealand</v>
          </cell>
          <cell r="P144" t="str">
            <v>PNEWZ</v>
          </cell>
          <cell r="Q144" t="str">
            <v>PNEWZ</v>
          </cell>
          <cell r="R144" t="str">
            <v>New Zealand</v>
          </cell>
          <cell r="S144" t="str">
            <v>-</v>
          </cell>
          <cell r="T144" t="str">
            <v>NOTAPP</v>
          </cell>
          <cell r="U144" t="str">
            <v>NO</v>
          </cell>
          <cell r="V144" t="str">
            <v>DR22311</v>
          </cell>
          <cell r="W144" t="str">
            <v>OPCOTHIN</v>
          </cell>
        </row>
        <row r="145">
          <cell r="B145" t="str">
            <v>O0224</v>
          </cell>
          <cell r="C145" t="str">
            <v>A&amp;P - Singapore Central</v>
          </cell>
          <cell r="D145" t="str">
            <v>SGDK</v>
          </cell>
          <cell r="E145" t="str">
            <v>MF</v>
          </cell>
          <cell r="F145" t="str">
            <v>PLC</v>
          </cell>
          <cell r="G145" t="str">
            <v>AF</v>
          </cell>
          <cell r="H145" t="str">
            <v>R0004</v>
          </cell>
          <cell r="I145" t="str">
            <v>Asia and Pacific</v>
          </cell>
          <cell r="J145" t="str">
            <v>NOTAPP</v>
          </cell>
          <cell r="K145" t="str">
            <v>Not Applicable</v>
          </cell>
          <cell r="L145" t="str">
            <v>NOTAPP</v>
          </cell>
          <cell r="M145" t="str">
            <v>Not Applicable</v>
          </cell>
          <cell r="N145" t="str">
            <v>C0065</v>
          </cell>
          <cell r="O145" t="str">
            <v>Singapore</v>
          </cell>
          <cell r="P145" t="str">
            <v>PSINU</v>
          </cell>
          <cell r="Q145" t="str">
            <v>PSINU</v>
          </cell>
          <cell r="R145" t="str">
            <v>Singapore</v>
          </cell>
          <cell r="S145" t="str">
            <v>-</v>
          </cell>
          <cell r="T145" t="str">
            <v>NOTAPP</v>
          </cell>
          <cell r="U145" t="str">
            <v>NO</v>
          </cell>
          <cell r="V145" t="str">
            <v>DR22411</v>
          </cell>
          <cell r="W145" t="str">
            <v>OPCOTHIN</v>
          </cell>
        </row>
        <row r="146">
          <cell r="B146" t="str">
            <v>O0225</v>
          </cell>
          <cell r="C146" t="str">
            <v>A&amp;P - Indonesia</v>
          </cell>
          <cell r="D146" t="str">
            <v>IDRM</v>
          </cell>
          <cell r="E146" t="str">
            <v>MF</v>
          </cell>
          <cell r="F146" t="str">
            <v>NV</v>
          </cell>
          <cell r="G146" t="str">
            <v>AF</v>
          </cell>
          <cell r="H146" t="str">
            <v>R0004</v>
          </cell>
          <cell r="I146" t="str">
            <v>Asia and Pacific</v>
          </cell>
          <cell r="J146" t="str">
            <v>NOTAPP</v>
          </cell>
          <cell r="K146" t="str">
            <v>Not Applicable</v>
          </cell>
          <cell r="L146" t="str">
            <v>NOTAPP</v>
          </cell>
          <cell r="M146" t="str">
            <v>Not Applicable</v>
          </cell>
          <cell r="N146" t="str">
            <v>C0058</v>
          </cell>
          <cell r="O146" t="str">
            <v>Indonesia</v>
          </cell>
          <cell r="P146" t="str">
            <v>PINDO</v>
          </cell>
          <cell r="Q146" t="str">
            <v>PINDO</v>
          </cell>
          <cell r="R146" t="str">
            <v>Indonesia</v>
          </cell>
          <cell r="S146" t="str">
            <v>-</v>
          </cell>
          <cell r="T146" t="str">
            <v>NOTAPP</v>
          </cell>
          <cell r="U146" t="str">
            <v>NO</v>
          </cell>
          <cell r="V146" t="str">
            <v>DR22511</v>
          </cell>
          <cell r="W146" t="str">
            <v>OPCOTHIN</v>
          </cell>
        </row>
        <row r="147">
          <cell r="B147" t="str">
            <v>O0226</v>
          </cell>
          <cell r="C147" t="str">
            <v>A&amp;P - Japan</v>
          </cell>
          <cell r="D147" t="str">
            <v>JPYM</v>
          </cell>
          <cell r="E147" t="str">
            <v>MF</v>
          </cell>
          <cell r="F147" t="str">
            <v>NV</v>
          </cell>
          <cell r="G147" t="str">
            <v>BW</v>
          </cell>
          <cell r="H147" t="str">
            <v>R0004</v>
          </cell>
          <cell r="I147" t="str">
            <v>Asia and Pacific</v>
          </cell>
          <cell r="J147" t="str">
            <v>NOTAPP</v>
          </cell>
          <cell r="K147" t="str">
            <v>Not Applicable</v>
          </cell>
          <cell r="L147" t="str">
            <v>NOTAPP</v>
          </cell>
          <cell r="M147" t="str">
            <v>Not Applicable</v>
          </cell>
          <cell r="N147" t="str">
            <v>C0059</v>
          </cell>
          <cell r="O147" t="str">
            <v>Japan</v>
          </cell>
          <cell r="P147" t="str">
            <v>PJAPN</v>
          </cell>
          <cell r="Q147" t="str">
            <v>PJAPN</v>
          </cell>
          <cell r="R147" t="str">
            <v>Japan Nippon</v>
          </cell>
          <cell r="S147" t="str">
            <v>-</v>
          </cell>
          <cell r="T147" t="str">
            <v>NOTAPP</v>
          </cell>
          <cell r="U147" t="str">
            <v>NO</v>
          </cell>
          <cell r="V147" t="str">
            <v>DR22611</v>
          </cell>
          <cell r="W147" t="str">
            <v>OPCOTHIN</v>
          </cell>
        </row>
        <row r="148">
          <cell r="B148" t="str">
            <v>O0227</v>
          </cell>
          <cell r="C148" t="str">
            <v>A&amp;P - Unilever Malaysia</v>
          </cell>
          <cell r="D148" t="str">
            <v>MYRK</v>
          </cell>
          <cell r="E148" t="str">
            <v>MF</v>
          </cell>
          <cell r="F148" t="str">
            <v>PLC</v>
          </cell>
          <cell r="G148" t="str">
            <v>AF</v>
          </cell>
          <cell r="H148" t="str">
            <v>R0004</v>
          </cell>
          <cell r="I148" t="str">
            <v>Asia and Pacific</v>
          </cell>
          <cell r="J148" t="str">
            <v>NOTAPP</v>
          </cell>
          <cell r="K148" t="str">
            <v>Not Applicable</v>
          </cell>
          <cell r="L148" t="str">
            <v>NOTAPP</v>
          </cell>
          <cell r="M148" t="str">
            <v>Not Applicable</v>
          </cell>
          <cell r="N148" t="str">
            <v>C0061</v>
          </cell>
          <cell r="O148" t="str">
            <v>Malaysia</v>
          </cell>
          <cell r="P148" t="str">
            <v>PMLAY</v>
          </cell>
          <cell r="Q148" t="str">
            <v>PMLAY</v>
          </cell>
          <cell r="R148" t="str">
            <v>Malaysia</v>
          </cell>
          <cell r="S148" t="str">
            <v>-</v>
          </cell>
          <cell r="T148" t="str">
            <v>NOTAPP</v>
          </cell>
          <cell r="U148" t="str">
            <v>NO</v>
          </cell>
          <cell r="V148" t="str">
            <v>DR22711</v>
          </cell>
          <cell r="W148" t="str">
            <v>OPCOTHIN</v>
          </cell>
        </row>
        <row r="149">
          <cell r="B149" t="str">
            <v>O0235</v>
          </cell>
          <cell r="C149" t="str">
            <v>A&amp;P - Unilever Philippines</v>
          </cell>
          <cell r="D149" t="str">
            <v>PHPK</v>
          </cell>
          <cell r="E149" t="str">
            <v>H</v>
          </cell>
          <cell r="F149" t="str">
            <v>NOTAPP</v>
          </cell>
          <cell r="G149" t="str">
            <v>AF</v>
          </cell>
          <cell r="H149" t="str">
            <v>R0004</v>
          </cell>
          <cell r="I149" t="str">
            <v>Asia and Pacific</v>
          </cell>
          <cell r="J149" t="str">
            <v>NOTAPP</v>
          </cell>
          <cell r="K149" t="str">
            <v>Not Applicable</v>
          </cell>
          <cell r="L149" t="str">
            <v>NOTAPP</v>
          </cell>
          <cell r="M149" t="str">
            <v>Not Applicable</v>
          </cell>
          <cell r="N149" t="str">
            <v>C0064</v>
          </cell>
          <cell r="O149" t="str">
            <v>Philippines</v>
          </cell>
          <cell r="P149" t="str">
            <v>NOTAPP</v>
          </cell>
          <cell r="Q149" t="str">
            <v>NOTAPP</v>
          </cell>
          <cell r="R149" t="str">
            <v>Not Applicable</v>
          </cell>
          <cell r="S149" t="str">
            <v>-</v>
          </cell>
          <cell r="T149" t="str">
            <v>NOTAPP</v>
          </cell>
          <cell r="U149" t="str">
            <v>NO</v>
          </cell>
          <cell r="V149" t="str">
            <v>DR23511</v>
          </cell>
          <cell r="W149" t="str">
            <v>OPCOTHIN</v>
          </cell>
        </row>
        <row r="150">
          <cell r="B150" t="str">
            <v>O0237</v>
          </cell>
          <cell r="C150" t="str">
            <v>A&amp;P - Singapore</v>
          </cell>
          <cell r="D150" t="str">
            <v>SGDK</v>
          </cell>
          <cell r="E150" t="str">
            <v>MF</v>
          </cell>
          <cell r="F150" t="str">
            <v>PLC</v>
          </cell>
          <cell r="G150" t="str">
            <v>AF</v>
          </cell>
          <cell r="H150" t="str">
            <v>R0004</v>
          </cell>
          <cell r="I150" t="str">
            <v>Asia and Pacific</v>
          </cell>
          <cell r="J150" t="str">
            <v>NOTAPP</v>
          </cell>
          <cell r="K150" t="str">
            <v>Not Applicable</v>
          </cell>
          <cell r="L150" t="str">
            <v>NOTAPP</v>
          </cell>
          <cell r="M150" t="str">
            <v>Not Applicable</v>
          </cell>
          <cell r="N150" t="str">
            <v>C0065</v>
          </cell>
          <cell r="O150" t="str">
            <v>Singapore</v>
          </cell>
          <cell r="P150" t="str">
            <v>PSINU</v>
          </cell>
          <cell r="Q150" t="str">
            <v>PSINU</v>
          </cell>
          <cell r="R150" t="str">
            <v>Singapore</v>
          </cell>
          <cell r="S150" t="str">
            <v>-</v>
          </cell>
          <cell r="T150" t="str">
            <v>NOTAPP</v>
          </cell>
          <cell r="U150" t="str">
            <v>NO</v>
          </cell>
          <cell r="V150" t="str">
            <v>DR23711</v>
          </cell>
          <cell r="W150" t="str">
            <v>OPCOTHIN</v>
          </cell>
        </row>
        <row r="151">
          <cell r="B151" t="str">
            <v>O0238</v>
          </cell>
          <cell r="C151" t="str">
            <v>A&amp;P - Unilever Thailand</v>
          </cell>
          <cell r="D151" t="str">
            <v>THBK</v>
          </cell>
          <cell r="E151" t="str">
            <v>MF</v>
          </cell>
          <cell r="F151" t="str">
            <v>NV</v>
          </cell>
          <cell r="G151" t="str">
            <v>AF</v>
          </cell>
          <cell r="H151" t="str">
            <v>R0004</v>
          </cell>
          <cell r="I151" t="str">
            <v>Asia and Pacific</v>
          </cell>
          <cell r="J151" t="str">
            <v>NOTAPP</v>
          </cell>
          <cell r="K151" t="str">
            <v>Not Applicable</v>
          </cell>
          <cell r="L151" t="str">
            <v>NOTAPP</v>
          </cell>
          <cell r="M151" t="str">
            <v>Not Applicable</v>
          </cell>
          <cell r="N151" t="str">
            <v>C0068</v>
          </cell>
          <cell r="O151" t="str">
            <v>Thailand</v>
          </cell>
          <cell r="P151" t="str">
            <v>PTHAI</v>
          </cell>
          <cell r="Q151" t="str">
            <v>PTHAI</v>
          </cell>
          <cell r="R151" t="str">
            <v>Thailand</v>
          </cell>
          <cell r="S151" t="str">
            <v>-</v>
          </cell>
          <cell r="T151" t="str">
            <v>NOTAPP</v>
          </cell>
          <cell r="U151" t="str">
            <v>NO</v>
          </cell>
          <cell r="V151" t="str">
            <v>DR23811</v>
          </cell>
          <cell r="W151" t="str">
            <v>OPCOTHIN</v>
          </cell>
        </row>
        <row r="152">
          <cell r="B152" t="str">
            <v>O0239</v>
          </cell>
          <cell r="C152" t="str">
            <v>A&amp;P - Vietnam</v>
          </cell>
          <cell r="D152" t="str">
            <v>VNDM</v>
          </cell>
          <cell r="E152" t="str">
            <v>MF</v>
          </cell>
          <cell r="F152" t="str">
            <v>NV</v>
          </cell>
          <cell r="G152" t="str">
            <v>AF</v>
          </cell>
          <cell r="H152" t="str">
            <v>R0004</v>
          </cell>
          <cell r="I152" t="str">
            <v>Asia and Pacific</v>
          </cell>
          <cell r="J152" t="str">
            <v>NOTAPP</v>
          </cell>
          <cell r="K152" t="str">
            <v>Not Applicable</v>
          </cell>
          <cell r="L152" t="str">
            <v>NOTAPP</v>
          </cell>
          <cell r="M152" t="str">
            <v>Not Applicable</v>
          </cell>
          <cell r="N152" t="str">
            <v>C0069</v>
          </cell>
          <cell r="O152" t="str">
            <v>Vietnam</v>
          </cell>
          <cell r="P152" t="str">
            <v>PVIEM</v>
          </cell>
          <cell r="Q152" t="str">
            <v>PVIEM</v>
          </cell>
          <cell r="R152" t="str">
            <v>Vietnam</v>
          </cell>
          <cell r="S152" t="str">
            <v>-</v>
          </cell>
          <cell r="T152" t="str">
            <v>NOTAPP</v>
          </cell>
          <cell r="U152" t="str">
            <v>NO</v>
          </cell>
          <cell r="V152" t="str">
            <v>DR23911</v>
          </cell>
          <cell r="W152" t="str">
            <v>OPCOTHIN</v>
          </cell>
        </row>
        <row r="153">
          <cell r="B153" t="str">
            <v>O0243</v>
          </cell>
          <cell r="C153" t="str">
            <v>e-Beauty</v>
          </cell>
          <cell r="D153" t="str">
            <v>USDK</v>
          </cell>
          <cell r="E153" t="str">
            <v>H</v>
          </cell>
          <cell r="F153" t="str">
            <v>NOTAPP</v>
          </cell>
          <cell r="G153" t="str">
            <v>BW</v>
          </cell>
          <cell r="H153" t="str">
            <v>R0002</v>
          </cell>
          <cell r="I153" t="str">
            <v>North America</v>
          </cell>
          <cell r="J153" t="str">
            <v>NOTAPP</v>
          </cell>
          <cell r="K153" t="str">
            <v>Not Applicable</v>
          </cell>
          <cell r="L153" t="str">
            <v>NOTAPP</v>
          </cell>
          <cell r="M153" t="str">
            <v>Not Applicable</v>
          </cell>
          <cell r="N153" t="str">
            <v>C0031</v>
          </cell>
          <cell r="O153" t="str">
            <v>USA</v>
          </cell>
          <cell r="P153" t="str">
            <v>NOTAPP</v>
          </cell>
          <cell r="Q153" t="str">
            <v>NOTAPP</v>
          </cell>
          <cell r="R153" t="str">
            <v>Not Applicable</v>
          </cell>
          <cell r="S153" t="str">
            <v>-</v>
          </cell>
          <cell r="T153" t="str">
            <v>NOTAPP</v>
          </cell>
          <cell r="U153" t="str">
            <v>NO</v>
          </cell>
          <cell r="V153" t="str">
            <v>DR24307</v>
          </cell>
          <cell r="W153" t="str">
            <v>OPCOTHIN</v>
          </cell>
        </row>
        <row r="154">
          <cell r="B154" t="str">
            <v>O0244</v>
          </cell>
          <cell r="C154" t="str">
            <v>UBFE - Greece</v>
          </cell>
          <cell r="D154" t="str">
            <v>EURK</v>
          </cell>
          <cell r="E154" t="str">
            <v>MF</v>
          </cell>
          <cell r="F154" t="str">
            <v>NV</v>
          </cell>
          <cell r="G154" t="str">
            <v>NL</v>
          </cell>
          <cell r="H154" t="str">
            <v>R0001</v>
          </cell>
          <cell r="I154" t="str">
            <v>Europe</v>
          </cell>
          <cell r="J154" t="str">
            <v>R0007</v>
          </cell>
          <cell r="K154" t="str">
            <v>Western Europe</v>
          </cell>
          <cell r="L154" t="str">
            <v>NOTAPP</v>
          </cell>
          <cell r="M154" t="str">
            <v>Not Applicable</v>
          </cell>
          <cell r="N154" t="str">
            <v>C0007</v>
          </cell>
          <cell r="O154" t="str">
            <v>Greece</v>
          </cell>
          <cell r="P154" t="str">
            <v>PGREE</v>
          </cell>
          <cell r="Q154" t="str">
            <v>PGREE</v>
          </cell>
          <cell r="R154" t="str">
            <v>Greece</v>
          </cell>
          <cell r="S154">
            <v>2</v>
          </cell>
          <cell r="T154" t="str">
            <v>NOTAPP</v>
          </cell>
          <cell r="U154" t="str">
            <v>NO</v>
          </cell>
          <cell r="V154" t="str">
            <v>BF00001</v>
          </cell>
          <cell r="W154" t="str">
            <v>OPCOTHIN</v>
          </cell>
        </row>
        <row r="155">
          <cell r="B155" t="str">
            <v>O0245</v>
          </cell>
          <cell r="C155" t="str">
            <v>ICFG Elais</v>
          </cell>
          <cell r="D155" t="str">
            <v>EURK</v>
          </cell>
          <cell r="E155" t="str">
            <v>H</v>
          </cell>
          <cell r="F155" t="str">
            <v>NOTAPP</v>
          </cell>
          <cell r="G155" t="str">
            <v>NL</v>
          </cell>
          <cell r="H155" t="str">
            <v>R0001</v>
          </cell>
          <cell r="I155" t="str">
            <v>Europe</v>
          </cell>
          <cell r="J155" t="str">
            <v>R0007</v>
          </cell>
          <cell r="K155" t="str">
            <v>Western Europe</v>
          </cell>
          <cell r="L155" t="str">
            <v>NOTAPP</v>
          </cell>
          <cell r="M155" t="str">
            <v>Not Applicable</v>
          </cell>
          <cell r="N155" t="str">
            <v>C0007</v>
          </cell>
          <cell r="O155" t="str">
            <v>Greece</v>
          </cell>
          <cell r="P155" t="str">
            <v>NOTAPP</v>
          </cell>
          <cell r="Q155" t="str">
            <v>NOTAPP</v>
          </cell>
          <cell r="R155" t="str">
            <v>Not Applicable</v>
          </cell>
          <cell r="S155" t="str">
            <v>-</v>
          </cell>
          <cell r="T155" t="str">
            <v>NOTAPP</v>
          </cell>
          <cell r="U155" t="str">
            <v>NO</v>
          </cell>
          <cell r="V155" t="str">
            <v>BF00004</v>
          </cell>
          <cell r="W155" t="str">
            <v>OPCOTHIN</v>
          </cell>
        </row>
        <row r="156">
          <cell r="B156" t="str">
            <v>O0247</v>
          </cell>
          <cell r="C156" t="str">
            <v>Lever Faberge - UK</v>
          </cell>
          <cell r="D156" t="str">
            <v>GBPK</v>
          </cell>
          <cell r="E156" t="str">
            <v>MF</v>
          </cell>
          <cell r="F156" t="str">
            <v>PLC</v>
          </cell>
          <cell r="G156" t="str">
            <v>NL</v>
          </cell>
          <cell r="H156" t="str">
            <v>R0001</v>
          </cell>
          <cell r="I156" t="str">
            <v>Europe</v>
          </cell>
          <cell r="J156" t="str">
            <v>R0007</v>
          </cell>
          <cell r="K156" t="str">
            <v>Western Europe</v>
          </cell>
          <cell r="L156" t="str">
            <v>NOTAPP</v>
          </cell>
          <cell r="M156" t="str">
            <v>Not Applicable</v>
          </cell>
          <cell r="N156" t="str">
            <v>C0016</v>
          </cell>
          <cell r="O156" t="str">
            <v>United Kingdom</v>
          </cell>
          <cell r="P156" t="str">
            <v>PUKNG</v>
          </cell>
          <cell r="Q156" t="str">
            <v>PUKNG</v>
          </cell>
          <cell r="R156" t="str">
            <v>United Kingdom</v>
          </cell>
          <cell r="S156" t="str">
            <v>-</v>
          </cell>
          <cell r="T156" t="str">
            <v>NOTAPP</v>
          </cell>
          <cell r="U156" t="str">
            <v>NO</v>
          </cell>
          <cell r="V156" t="str">
            <v>BF00005</v>
          </cell>
          <cell r="W156" t="str">
            <v>OPCOTHIN</v>
          </cell>
        </row>
        <row r="157">
          <cell r="B157" t="str">
            <v>O0248</v>
          </cell>
          <cell r="C157" t="str">
            <v>ICFG Eskimo-Iglo</v>
          </cell>
          <cell r="D157" t="str">
            <v>EURK</v>
          </cell>
          <cell r="E157" t="str">
            <v>MF</v>
          </cell>
          <cell r="F157" t="str">
            <v>MH</v>
          </cell>
          <cell r="G157" t="str">
            <v>NL</v>
          </cell>
          <cell r="H157" t="str">
            <v>R0001</v>
          </cell>
          <cell r="I157" t="str">
            <v>Europe</v>
          </cell>
          <cell r="J157" t="str">
            <v>R0007</v>
          </cell>
          <cell r="K157" t="str">
            <v>Western Europe</v>
          </cell>
          <cell r="L157" t="str">
            <v>NOTAPP</v>
          </cell>
          <cell r="M157" t="str">
            <v>Not Applicable</v>
          </cell>
          <cell r="N157" t="str">
            <v>C0001</v>
          </cell>
          <cell r="O157" t="str">
            <v>Austria</v>
          </cell>
          <cell r="P157" t="str">
            <v>PASTR</v>
          </cell>
          <cell r="Q157" t="str">
            <v>PASTR</v>
          </cell>
          <cell r="R157" t="str">
            <v>Austria</v>
          </cell>
          <cell r="S157">
            <v>2</v>
          </cell>
          <cell r="T157" t="str">
            <v>NOTAPP</v>
          </cell>
          <cell r="U157" t="str">
            <v>NO</v>
          </cell>
          <cell r="V157" t="str">
            <v>BF00004</v>
          </cell>
          <cell r="W157" t="str">
            <v>OPCOTHIN</v>
          </cell>
        </row>
        <row r="158">
          <cell r="B158" t="str">
            <v>O0249</v>
          </cell>
          <cell r="C158" t="str">
            <v>CEE - Bulgaria</v>
          </cell>
          <cell r="D158" t="str">
            <v>BGLK</v>
          </cell>
          <cell r="E158" t="str">
            <v>MF</v>
          </cell>
          <cell r="F158" t="str">
            <v>NV</v>
          </cell>
          <cell r="G158" t="str">
            <v>CO</v>
          </cell>
          <cell r="H158" t="str">
            <v>R0001</v>
          </cell>
          <cell r="I158" t="str">
            <v>Europe</v>
          </cell>
          <cell r="J158" t="str">
            <v>R0008</v>
          </cell>
          <cell r="K158" t="str">
            <v>Central and Eastern Europe</v>
          </cell>
          <cell r="L158" t="str">
            <v>NOTAPP</v>
          </cell>
          <cell r="M158" t="str">
            <v>Not Applicable</v>
          </cell>
          <cell r="N158" t="str">
            <v>C0017</v>
          </cell>
          <cell r="O158" t="str">
            <v>Bulgaria</v>
          </cell>
          <cell r="P158" t="str">
            <v>PBULG</v>
          </cell>
          <cell r="Q158" t="str">
            <v>PBULG</v>
          </cell>
          <cell r="R158" t="str">
            <v>Bulgaria</v>
          </cell>
          <cell r="S158" t="str">
            <v>-</v>
          </cell>
          <cell r="T158" t="str">
            <v>NOTAPP</v>
          </cell>
          <cell r="U158" t="str">
            <v>NO</v>
          </cell>
          <cell r="V158" t="str">
            <v>DR24913</v>
          </cell>
          <cell r="W158" t="str">
            <v>OPCOTHIN</v>
          </cell>
        </row>
        <row r="159">
          <cell r="B159" t="str">
            <v>O0250</v>
          </cell>
          <cell r="C159" t="str">
            <v>CEE - Estonia</v>
          </cell>
          <cell r="D159" t="str">
            <v>EEKK</v>
          </cell>
          <cell r="E159" t="str">
            <v>MF</v>
          </cell>
          <cell r="F159" t="str">
            <v>NV</v>
          </cell>
          <cell r="G159" t="str">
            <v>CO</v>
          </cell>
          <cell r="H159" t="str">
            <v>R0001</v>
          </cell>
          <cell r="I159" t="str">
            <v>Europe</v>
          </cell>
          <cell r="J159" t="str">
            <v>R0008</v>
          </cell>
          <cell r="K159" t="str">
            <v>Central and Eastern Europe</v>
          </cell>
          <cell r="L159" t="str">
            <v>NOTAPP</v>
          </cell>
          <cell r="M159" t="str">
            <v>Not Applicable</v>
          </cell>
          <cell r="N159" t="str">
            <v>C0020</v>
          </cell>
          <cell r="O159" t="str">
            <v>Estonia</v>
          </cell>
          <cell r="P159" t="str">
            <v>PEESC</v>
          </cell>
          <cell r="Q159" t="str">
            <v>PEESC</v>
          </cell>
          <cell r="R159" t="str">
            <v>Estonia</v>
          </cell>
          <cell r="S159" t="str">
            <v>-</v>
          </cell>
          <cell r="T159" t="str">
            <v>NOTAPP</v>
          </cell>
          <cell r="U159" t="str">
            <v>NO</v>
          </cell>
          <cell r="V159" t="str">
            <v>DR25013</v>
          </cell>
          <cell r="W159" t="str">
            <v>OPCOTHCK</v>
          </cell>
        </row>
        <row r="160">
          <cell r="B160" t="str">
            <v>O0251</v>
          </cell>
          <cell r="C160" t="str">
            <v>CEE - Hungary - Croatia</v>
          </cell>
          <cell r="D160" t="str">
            <v>HRKK</v>
          </cell>
          <cell r="E160" t="str">
            <v>MF</v>
          </cell>
          <cell r="F160" t="str">
            <v>NV</v>
          </cell>
          <cell r="G160" t="str">
            <v>CO</v>
          </cell>
          <cell r="H160" t="str">
            <v>R0001</v>
          </cell>
          <cell r="I160" t="str">
            <v>Europe</v>
          </cell>
          <cell r="J160" t="str">
            <v>R0008</v>
          </cell>
          <cell r="K160" t="str">
            <v>Central and Eastern Europe</v>
          </cell>
          <cell r="L160" t="str">
            <v>NOTAPP</v>
          </cell>
          <cell r="M160" t="str">
            <v>Not Applicable</v>
          </cell>
          <cell r="N160" t="str">
            <v>C0018</v>
          </cell>
          <cell r="O160" t="str">
            <v>Croatia</v>
          </cell>
          <cell r="P160" t="str">
            <v>PCROA</v>
          </cell>
          <cell r="Q160" t="str">
            <v>PCROA</v>
          </cell>
          <cell r="R160" t="str">
            <v>Croatia</v>
          </cell>
          <cell r="S160" t="str">
            <v>-</v>
          </cell>
          <cell r="T160" t="str">
            <v>NOTAPP</v>
          </cell>
          <cell r="U160" t="str">
            <v>NO</v>
          </cell>
          <cell r="V160" t="str">
            <v>DR25113</v>
          </cell>
          <cell r="W160" t="str">
            <v>OPCOTHIN</v>
          </cell>
        </row>
        <row r="161">
          <cell r="B161" t="str">
            <v>O0252</v>
          </cell>
          <cell r="C161" t="str">
            <v>CEE - Hungary-Hungary</v>
          </cell>
          <cell r="D161" t="str">
            <v>HUFM</v>
          </cell>
          <cell r="E161" t="str">
            <v>MF</v>
          </cell>
          <cell r="F161" t="str">
            <v>NV</v>
          </cell>
          <cell r="G161" t="str">
            <v>CO</v>
          </cell>
          <cell r="H161" t="str">
            <v>R0001</v>
          </cell>
          <cell r="I161" t="str">
            <v>Europe</v>
          </cell>
          <cell r="J161" t="str">
            <v>R0008</v>
          </cell>
          <cell r="K161" t="str">
            <v>Central and Eastern Europe</v>
          </cell>
          <cell r="L161" t="str">
            <v>NOTAPP</v>
          </cell>
          <cell r="M161" t="str">
            <v>Not Applicable</v>
          </cell>
          <cell r="N161" t="str">
            <v>C0021</v>
          </cell>
          <cell r="O161" t="str">
            <v>Hungary</v>
          </cell>
          <cell r="P161" t="str">
            <v>PHUNG</v>
          </cell>
          <cell r="Q161" t="str">
            <v>PHUNG</v>
          </cell>
          <cell r="R161" t="str">
            <v>Hungary</v>
          </cell>
          <cell r="S161">
            <v>2</v>
          </cell>
          <cell r="T161" t="str">
            <v>NOTAPP</v>
          </cell>
          <cell r="U161" t="str">
            <v>NO</v>
          </cell>
          <cell r="V161" t="str">
            <v>DR25213</v>
          </cell>
          <cell r="W161" t="str">
            <v>OPCOTHIN</v>
          </cell>
        </row>
        <row r="162">
          <cell r="B162" t="str">
            <v>O0253</v>
          </cell>
          <cell r="C162" t="str">
            <v>CEE - Hungary - Slovenia</v>
          </cell>
          <cell r="D162" t="str">
            <v>SITK</v>
          </cell>
          <cell r="E162" t="str">
            <v>MF</v>
          </cell>
          <cell r="F162" t="str">
            <v>NV</v>
          </cell>
          <cell r="G162" t="str">
            <v>CO</v>
          </cell>
          <cell r="H162" t="str">
            <v>R0001</v>
          </cell>
          <cell r="I162" t="str">
            <v>Europe</v>
          </cell>
          <cell r="J162" t="str">
            <v>R0008</v>
          </cell>
          <cell r="K162" t="str">
            <v>Central and Eastern Europe</v>
          </cell>
          <cell r="L162" t="str">
            <v>NOTAPP</v>
          </cell>
          <cell r="M162" t="str">
            <v>Not Applicable</v>
          </cell>
          <cell r="N162" t="str">
            <v>C0028</v>
          </cell>
          <cell r="O162" t="str">
            <v>Slovenia</v>
          </cell>
          <cell r="P162" t="str">
            <v>PSLVN</v>
          </cell>
          <cell r="Q162" t="str">
            <v>PSLVN</v>
          </cell>
          <cell r="R162" t="str">
            <v>Slovenia</v>
          </cell>
          <cell r="S162">
            <v>2</v>
          </cell>
          <cell r="T162" t="str">
            <v>NOTAPP</v>
          </cell>
          <cell r="U162" t="str">
            <v>NO</v>
          </cell>
          <cell r="V162" t="str">
            <v>DR25313</v>
          </cell>
          <cell r="W162" t="str">
            <v>OPCOTHIN</v>
          </cell>
        </row>
        <row r="163">
          <cell r="B163" t="str">
            <v>O0254</v>
          </cell>
          <cell r="C163" t="str">
            <v>CEE - Latvia</v>
          </cell>
          <cell r="D163" t="str">
            <v>LVLK</v>
          </cell>
          <cell r="E163" t="str">
            <v>MF</v>
          </cell>
          <cell r="F163" t="str">
            <v>NV</v>
          </cell>
          <cell r="G163" t="str">
            <v>CO</v>
          </cell>
          <cell r="H163" t="str">
            <v>R0001</v>
          </cell>
          <cell r="I163" t="str">
            <v>Europe</v>
          </cell>
          <cell r="J163" t="str">
            <v>R0008</v>
          </cell>
          <cell r="K163" t="str">
            <v>Central and Eastern Europe</v>
          </cell>
          <cell r="L163" t="str">
            <v>NOTAPP</v>
          </cell>
          <cell r="M163" t="str">
            <v>Not Applicable</v>
          </cell>
          <cell r="N163" t="str">
            <v>C0022</v>
          </cell>
          <cell r="O163" t="str">
            <v>Latvia</v>
          </cell>
          <cell r="P163" t="str">
            <v>PLATV</v>
          </cell>
          <cell r="Q163" t="str">
            <v>PLATV</v>
          </cell>
          <cell r="R163" t="str">
            <v>Latvia</v>
          </cell>
          <cell r="S163" t="str">
            <v>-</v>
          </cell>
          <cell r="T163" t="str">
            <v>NOTAPP</v>
          </cell>
          <cell r="U163" t="str">
            <v>NO</v>
          </cell>
          <cell r="V163" t="str">
            <v>DR25413</v>
          </cell>
          <cell r="W163" t="str">
            <v>OPCOTHCK</v>
          </cell>
        </row>
        <row r="164">
          <cell r="B164" t="str">
            <v>O0255</v>
          </cell>
          <cell r="C164" t="str">
            <v>CEE - Lithuania</v>
          </cell>
          <cell r="D164" t="str">
            <v>LTLK</v>
          </cell>
          <cell r="E164" t="str">
            <v>MF</v>
          </cell>
          <cell r="F164" t="str">
            <v>NV</v>
          </cell>
          <cell r="G164" t="str">
            <v>CO</v>
          </cell>
          <cell r="H164" t="str">
            <v>R0001</v>
          </cell>
          <cell r="I164" t="str">
            <v>Europe</v>
          </cell>
          <cell r="J164" t="str">
            <v>R0008</v>
          </cell>
          <cell r="K164" t="str">
            <v>Central and Eastern Europe</v>
          </cell>
          <cell r="L164" t="str">
            <v>NOTAPP</v>
          </cell>
          <cell r="M164" t="str">
            <v>Not Applicable</v>
          </cell>
          <cell r="N164" t="str">
            <v>C0023</v>
          </cell>
          <cell r="O164" t="str">
            <v>Lithuania</v>
          </cell>
          <cell r="P164" t="str">
            <v>PLITH</v>
          </cell>
          <cell r="Q164" t="str">
            <v>PLITH</v>
          </cell>
          <cell r="R164" t="str">
            <v>Lithuania</v>
          </cell>
          <cell r="S164" t="str">
            <v>-</v>
          </cell>
          <cell r="T164" t="str">
            <v>NOTAPP</v>
          </cell>
          <cell r="U164" t="str">
            <v>NO</v>
          </cell>
          <cell r="V164" t="str">
            <v>DR25513</v>
          </cell>
          <cell r="W164" t="str">
            <v>OPCOTHCK</v>
          </cell>
        </row>
        <row r="165">
          <cell r="B165" t="str">
            <v>O0256</v>
          </cell>
          <cell r="C165" t="str">
            <v>CEE - Moldova-Hungary</v>
          </cell>
          <cell r="D165" t="str">
            <v>HUFM</v>
          </cell>
          <cell r="E165" t="str">
            <v>H</v>
          </cell>
          <cell r="F165" t="str">
            <v>NOTAPP</v>
          </cell>
          <cell r="G165" t="str">
            <v>CO</v>
          </cell>
          <cell r="H165" t="str">
            <v>R0001</v>
          </cell>
          <cell r="I165" t="str">
            <v>Europe</v>
          </cell>
          <cell r="J165" t="str">
            <v>R0008</v>
          </cell>
          <cell r="K165" t="str">
            <v>Central and Eastern Europe</v>
          </cell>
          <cell r="L165" t="str">
            <v>NOTAPP</v>
          </cell>
          <cell r="M165" t="str">
            <v>Not Applicable</v>
          </cell>
          <cell r="N165" t="str">
            <v>C0021</v>
          </cell>
          <cell r="O165" t="str">
            <v>Hungary</v>
          </cell>
          <cell r="P165" t="str">
            <v>NOTAPP</v>
          </cell>
          <cell r="Q165" t="str">
            <v>NOTAPP</v>
          </cell>
          <cell r="R165" t="str">
            <v>Not Applicable</v>
          </cell>
          <cell r="S165" t="str">
            <v>-</v>
          </cell>
          <cell r="T165" t="str">
            <v>NOTAPP</v>
          </cell>
          <cell r="U165" t="str">
            <v>NO</v>
          </cell>
          <cell r="V165" t="str">
            <v>DR25601</v>
          </cell>
          <cell r="W165" t="str">
            <v>OPCOTHIN</v>
          </cell>
        </row>
        <row r="166">
          <cell r="B166" t="str">
            <v>O0257</v>
          </cell>
          <cell r="C166" t="str">
            <v>CEE - Other SCE</v>
          </cell>
          <cell r="D166" t="str">
            <v>HUFM</v>
          </cell>
          <cell r="E166" t="str">
            <v>H</v>
          </cell>
          <cell r="F166" t="str">
            <v>NOTAPP</v>
          </cell>
          <cell r="G166" t="str">
            <v>CO</v>
          </cell>
          <cell r="H166" t="str">
            <v>R0001</v>
          </cell>
          <cell r="I166" t="str">
            <v>Europe</v>
          </cell>
          <cell r="J166" t="str">
            <v>R0008</v>
          </cell>
          <cell r="K166" t="str">
            <v>Central and Eastern Europe</v>
          </cell>
          <cell r="L166" t="str">
            <v>NOTAPP</v>
          </cell>
          <cell r="M166" t="str">
            <v>Not Applicable</v>
          </cell>
          <cell r="N166" t="str">
            <v>C0021</v>
          </cell>
          <cell r="O166" t="str">
            <v>Hungary</v>
          </cell>
          <cell r="P166" t="str">
            <v>NOTAPP</v>
          </cell>
          <cell r="Q166" t="str">
            <v>NOTAPP</v>
          </cell>
          <cell r="R166" t="str">
            <v>Not Applicable</v>
          </cell>
          <cell r="S166" t="str">
            <v>-</v>
          </cell>
          <cell r="T166" t="str">
            <v>NOTAPP</v>
          </cell>
          <cell r="U166" t="str">
            <v>NO</v>
          </cell>
          <cell r="V166" t="str">
            <v>DR25713</v>
          </cell>
          <cell r="W166" t="str">
            <v>OPCOTHIN</v>
          </cell>
        </row>
        <row r="167">
          <cell r="B167" t="str">
            <v>O0260</v>
          </cell>
          <cell r="C167" t="str">
            <v>CEE - Russia</v>
          </cell>
          <cell r="D167" t="str">
            <v>RUBK</v>
          </cell>
          <cell r="E167" t="str">
            <v>MF</v>
          </cell>
          <cell r="F167" t="str">
            <v>NV</v>
          </cell>
          <cell r="G167" t="str">
            <v>CO</v>
          </cell>
          <cell r="H167" t="str">
            <v>R0001</v>
          </cell>
          <cell r="I167" t="str">
            <v>Europe</v>
          </cell>
          <cell r="J167" t="str">
            <v>R0008</v>
          </cell>
          <cell r="K167" t="str">
            <v>Central and Eastern Europe</v>
          </cell>
          <cell r="L167" t="str">
            <v>NOTAPP</v>
          </cell>
          <cell r="M167" t="str">
            <v>Not Applicable</v>
          </cell>
          <cell r="N167" t="str">
            <v>C0026</v>
          </cell>
          <cell r="O167" t="str">
            <v>Russia</v>
          </cell>
          <cell r="P167" t="str">
            <v>PRUSS</v>
          </cell>
          <cell r="Q167" t="str">
            <v>PRUSS</v>
          </cell>
          <cell r="R167" t="str">
            <v>Russia NV</v>
          </cell>
          <cell r="S167">
            <v>2</v>
          </cell>
          <cell r="T167" t="str">
            <v>NOTAPP</v>
          </cell>
          <cell r="U167" t="str">
            <v>NO</v>
          </cell>
          <cell r="V167" t="str">
            <v>DR26013</v>
          </cell>
          <cell r="W167" t="str">
            <v>OPCOTHCK</v>
          </cell>
        </row>
        <row r="168">
          <cell r="B168" t="str">
            <v>O0261</v>
          </cell>
          <cell r="C168" t="str">
            <v>CEE - Ukraine-Slovakia</v>
          </cell>
          <cell r="D168" t="str">
            <v>SKKK</v>
          </cell>
          <cell r="E168" t="str">
            <v>H</v>
          </cell>
          <cell r="F168" t="str">
            <v>NOTAPP</v>
          </cell>
          <cell r="G168" t="str">
            <v>CO</v>
          </cell>
          <cell r="H168" t="str">
            <v>R0001</v>
          </cell>
          <cell r="I168" t="str">
            <v>Europe</v>
          </cell>
          <cell r="J168" t="str">
            <v>R0008</v>
          </cell>
          <cell r="K168" t="str">
            <v>Central and Eastern Europe</v>
          </cell>
          <cell r="L168" t="str">
            <v>NOTAPP</v>
          </cell>
          <cell r="M168" t="str">
            <v>Not Applicable</v>
          </cell>
          <cell r="N168" t="str">
            <v>C0027</v>
          </cell>
          <cell r="O168" t="str">
            <v>Slovakia</v>
          </cell>
          <cell r="P168" t="str">
            <v>NOTAPP</v>
          </cell>
          <cell r="Q168" t="str">
            <v>NOTAPP</v>
          </cell>
          <cell r="R168" t="str">
            <v>Not Applicable</v>
          </cell>
          <cell r="S168" t="str">
            <v>-</v>
          </cell>
          <cell r="T168" t="str">
            <v>NOTAPP</v>
          </cell>
          <cell r="U168" t="str">
            <v>NO</v>
          </cell>
          <cell r="V168" t="str">
            <v>DR26113</v>
          </cell>
          <cell r="W168" t="str">
            <v>OPCOTHIN</v>
          </cell>
        </row>
        <row r="169">
          <cell r="B169" t="str">
            <v>O0262</v>
          </cell>
          <cell r="C169" t="str">
            <v>CEE - Ukraine</v>
          </cell>
          <cell r="D169" t="str">
            <v>UAHK</v>
          </cell>
          <cell r="E169" t="str">
            <v>MF</v>
          </cell>
          <cell r="F169" t="str">
            <v>NV</v>
          </cell>
          <cell r="G169" t="str">
            <v>CO</v>
          </cell>
          <cell r="H169" t="str">
            <v>R0001</v>
          </cell>
          <cell r="I169" t="str">
            <v>Europe</v>
          </cell>
          <cell r="J169" t="str">
            <v>R0008</v>
          </cell>
          <cell r="K169" t="str">
            <v>Central and Eastern Europe</v>
          </cell>
          <cell r="L169" t="str">
            <v>NOTAPP</v>
          </cell>
          <cell r="M169" t="str">
            <v>Not Applicable</v>
          </cell>
          <cell r="N169" t="str">
            <v>C0029</v>
          </cell>
          <cell r="O169" t="str">
            <v>Ukraine</v>
          </cell>
          <cell r="P169" t="str">
            <v>PUKRA</v>
          </cell>
          <cell r="Q169" t="str">
            <v>PUKRA</v>
          </cell>
          <cell r="R169" t="str">
            <v>Ukraine</v>
          </cell>
          <cell r="S169" t="str">
            <v>-</v>
          </cell>
          <cell r="T169" t="str">
            <v>NOTAPP</v>
          </cell>
          <cell r="U169" t="str">
            <v>NO</v>
          </cell>
          <cell r="V169" t="str">
            <v>DR26213</v>
          </cell>
          <cell r="W169" t="str">
            <v>OPCOTHCK</v>
          </cell>
        </row>
        <row r="170">
          <cell r="B170" t="str">
            <v>O0264</v>
          </cell>
          <cell r="C170" t="str">
            <v>CEE - Poland</v>
          </cell>
          <cell r="D170" t="str">
            <v>PLNK</v>
          </cell>
          <cell r="E170" t="str">
            <v>MF</v>
          </cell>
          <cell r="F170" t="str">
            <v>MH</v>
          </cell>
          <cell r="G170" t="str">
            <v>CO</v>
          </cell>
          <cell r="H170" t="str">
            <v>R0001</v>
          </cell>
          <cell r="I170" t="str">
            <v>Europe</v>
          </cell>
          <cell r="J170" t="str">
            <v>R0008</v>
          </cell>
          <cell r="K170" t="str">
            <v>Central and Eastern Europe</v>
          </cell>
          <cell r="L170" t="str">
            <v>NOTAPP</v>
          </cell>
          <cell r="M170" t="str">
            <v>Not Applicable</v>
          </cell>
          <cell r="N170" t="str">
            <v>C0024</v>
          </cell>
          <cell r="O170" t="str">
            <v>Poland</v>
          </cell>
          <cell r="P170" t="str">
            <v>PPOLD</v>
          </cell>
          <cell r="Q170" t="str">
            <v>PPOLD</v>
          </cell>
          <cell r="R170" t="str">
            <v>Poland</v>
          </cell>
          <cell r="S170">
            <v>2</v>
          </cell>
          <cell r="T170" t="str">
            <v>NOTAPP</v>
          </cell>
          <cell r="U170" t="str">
            <v>NO</v>
          </cell>
          <cell r="V170" t="str">
            <v>DR26413</v>
          </cell>
          <cell r="W170" t="str">
            <v>OPCOTHIN</v>
          </cell>
        </row>
        <row r="171">
          <cell r="B171" t="str">
            <v>O0265</v>
          </cell>
          <cell r="C171" t="str">
            <v>CEE - Romania</v>
          </cell>
          <cell r="D171" t="str">
            <v>ROLM</v>
          </cell>
          <cell r="E171" t="str">
            <v>MF</v>
          </cell>
          <cell r="F171" t="str">
            <v>NV</v>
          </cell>
          <cell r="G171" t="str">
            <v>CO</v>
          </cell>
          <cell r="H171" t="str">
            <v>R0001</v>
          </cell>
          <cell r="I171" t="str">
            <v>Europe</v>
          </cell>
          <cell r="J171" t="str">
            <v>R0008</v>
          </cell>
          <cell r="K171" t="str">
            <v>Central and Eastern Europe</v>
          </cell>
          <cell r="L171" t="str">
            <v>NOTAPP</v>
          </cell>
          <cell r="M171" t="str">
            <v>Not Applicable</v>
          </cell>
          <cell r="N171" t="str">
            <v>C0025</v>
          </cell>
          <cell r="O171" t="str">
            <v>Romania</v>
          </cell>
          <cell r="P171" t="str">
            <v>PROMN</v>
          </cell>
          <cell r="Q171" t="str">
            <v>PROMN</v>
          </cell>
          <cell r="R171" t="str">
            <v>Romania</v>
          </cell>
          <cell r="S171">
            <v>2</v>
          </cell>
          <cell r="T171" t="str">
            <v>NOTAPP</v>
          </cell>
          <cell r="U171" t="str">
            <v>NO</v>
          </cell>
          <cell r="V171" t="str">
            <v>DR26513</v>
          </cell>
          <cell r="W171" t="str">
            <v>OPCOTHIN</v>
          </cell>
        </row>
        <row r="172">
          <cell r="B172" t="str">
            <v>O0266</v>
          </cell>
          <cell r="C172" t="str">
            <v>CEE - Slovakia</v>
          </cell>
          <cell r="D172" t="str">
            <v>SKKK</v>
          </cell>
          <cell r="E172" t="str">
            <v>MF</v>
          </cell>
          <cell r="F172" t="str">
            <v>NV</v>
          </cell>
          <cell r="G172" t="str">
            <v>CO</v>
          </cell>
          <cell r="H172" t="str">
            <v>R0001</v>
          </cell>
          <cell r="I172" t="str">
            <v>Europe</v>
          </cell>
          <cell r="J172" t="str">
            <v>R0008</v>
          </cell>
          <cell r="K172" t="str">
            <v>Central and Eastern Europe</v>
          </cell>
          <cell r="L172" t="str">
            <v>NOTAPP</v>
          </cell>
          <cell r="M172" t="str">
            <v>Not Applicable</v>
          </cell>
          <cell r="N172" t="str">
            <v>C0027</v>
          </cell>
          <cell r="O172" t="str">
            <v>Slovakia</v>
          </cell>
          <cell r="P172" t="str">
            <v>PSLKA</v>
          </cell>
          <cell r="Q172" t="str">
            <v>PSLKA</v>
          </cell>
          <cell r="R172" t="str">
            <v>Slovakia</v>
          </cell>
          <cell r="S172" t="str">
            <v>-</v>
          </cell>
          <cell r="T172" t="str">
            <v>NOTAPP</v>
          </cell>
          <cell r="U172" t="str">
            <v>NO</v>
          </cell>
          <cell r="V172" t="str">
            <v>DR26613</v>
          </cell>
          <cell r="W172" t="str">
            <v>OPCOTHIN</v>
          </cell>
        </row>
        <row r="173">
          <cell r="B173" t="str">
            <v>O0267</v>
          </cell>
          <cell r="C173" t="str">
            <v>Fima</v>
          </cell>
          <cell r="D173" t="str">
            <v>EURK</v>
          </cell>
          <cell r="E173" t="str">
            <v>MF</v>
          </cell>
          <cell r="F173" t="str">
            <v>NV</v>
          </cell>
          <cell r="G173" t="str">
            <v>NL</v>
          </cell>
          <cell r="H173" t="str">
            <v>R0001</v>
          </cell>
          <cell r="I173" t="str">
            <v>Europe</v>
          </cell>
          <cell r="J173" t="str">
            <v>R0007</v>
          </cell>
          <cell r="K173" t="str">
            <v>Western Europe</v>
          </cell>
          <cell r="L173" t="str">
            <v>NOTAPP</v>
          </cell>
          <cell r="M173" t="str">
            <v>Not Applicable</v>
          </cell>
          <cell r="N173" t="str">
            <v>C0012</v>
          </cell>
          <cell r="O173" t="str">
            <v>Portugal</v>
          </cell>
          <cell r="P173" t="str">
            <v>PPRTL</v>
          </cell>
          <cell r="Q173" t="str">
            <v>PPRTL</v>
          </cell>
          <cell r="R173" t="str">
            <v>Portugal</v>
          </cell>
          <cell r="S173" t="str">
            <v>-</v>
          </cell>
          <cell r="T173" t="str">
            <v>NOTAPP</v>
          </cell>
          <cell r="U173" t="str">
            <v>NO</v>
          </cell>
          <cell r="V173" t="str">
            <v>BF00001</v>
          </cell>
          <cell r="W173" t="str">
            <v>OPCOTHIN</v>
          </cell>
        </row>
        <row r="174">
          <cell r="B174" t="str">
            <v>O0268</v>
          </cell>
          <cell r="C174" t="str">
            <v>Ecuador Jaboneria</v>
          </cell>
          <cell r="D174" t="str">
            <v>USDK</v>
          </cell>
          <cell r="E174" t="str">
            <v>MF</v>
          </cell>
          <cell r="F174" t="str">
            <v>NV</v>
          </cell>
          <cell r="G174" t="str">
            <v>JC</v>
          </cell>
          <cell r="H174" t="str">
            <v>R0005</v>
          </cell>
          <cell r="I174" t="str">
            <v>Latin America</v>
          </cell>
          <cell r="J174" t="str">
            <v>NOTAPP</v>
          </cell>
          <cell r="K174" t="str">
            <v>Not Applicable</v>
          </cell>
          <cell r="L174" t="str">
            <v>NOTAPP</v>
          </cell>
          <cell r="M174" t="str">
            <v>Not Applicable</v>
          </cell>
          <cell r="N174" t="str">
            <v>C0078</v>
          </cell>
          <cell r="O174" t="str">
            <v>Ecuador</v>
          </cell>
          <cell r="P174" t="str">
            <v>PECDR</v>
          </cell>
          <cell r="Q174" t="str">
            <v>PECDR</v>
          </cell>
          <cell r="R174" t="str">
            <v>Ecuador</v>
          </cell>
          <cell r="S174" t="str">
            <v>-</v>
          </cell>
          <cell r="T174" t="str">
            <v>NOTAPP</v>
          </cell>
          <cell r="U174" t="str">
            <v>NO</v>
          </cell>
          <cell r="V174" t="str">
            <v>BF00003</v>
          </cell>
          <cell r="W174" t="str">
            <v>OPCOTHIN</v>
          </cell>
        </row>
        <row r="175">
          <cell r="B175" t="str">
            <v>O0269</v>
          </cell>
          <cell r="C175" t="str">
            <v>Nicaragua</v>
          </cell>
          <cell r="D175" t="str">
            <v>NICK</v>
          </cell>
          <cell r="E175" t="str">
            <v>MF</v>
          </cell>
          <cell r="F175" t="str">
            <v>NV</v>
          </cell>
          <cell r="G175" t="str">
            <v>PG</v>
          </cell>
          <cell r="H175" t="str">
            <v>R0005</v>
          </cell>
          <cell r="I175" t="str">
            <v>Latin America</v>
          </cell>
          <cell r="J175" t="str">
            <v>NOTAPP</v>
          </cell>
          <cell r="K175" t="str">
            <v>Not Applicable</v>
          </cell>
          <cell r="L175" t="str">
            <v>NOTAPP</v>
          </cell>
          <cell r="M175" t="str">
            <v>Not Applicable</v>
          </cell>
          <cell r="N175" t="str">
            <v>C0084</v>
          </cell>
          <cell r="O175" t="str">
            <v>Nicaragua</v>
          </cell>
          <cell r="P175" t="str">
            <v>PNICC</v>
          </cell>
          <cell r="Q175" t="str">
            <v>PNICC</v>
          </cell>
          <cell r="R175" t="str">
            <v>Nicaragua</v>
          </cell>
          <cell r="S175" t="str">
            <v>-</v>
          </cell>
          <cell r="T175" t="str">
            <v>NOTAPP</v>
          </cell>
          <cell r="U175" t="str">
            <v>NO</v>
          </cell>
          <cell r="V175" t="str">
            <v>BF00003</v>
          </cell>
          <cell r="W175" t="str">
            <v>OPCOTHIN</v>
          </cell>
        </row>
        <row r="176">
          <cell r="B176" t="str">
            <v>O0270</v>
          </cell>
          <cell r="C176" t="str">
            <v>Trinidad &amp; Tobago</v>
          </cell>
          <cell r="D176" t="str">
            <v>TTDK</v>
          </cell>
          <cell r="E176" t="str">
            <v>MF</v>
          </cell>
          <cell r="F176" t="str">
            <v>PLC</v>
          </cell>
          <cell r="G176" t="str">
            <v>PG</v>
          </cell>
          <cell r="H176" t="str">
            <v>R0005</v>
          </cell>
          <cell r="I176" t="str">
            <v>Latin America</v>
          </cell>
          <cell r="J176" t="str">
            <v>NOTAPP</v>
          </cell>
          <cell r="K176" t="str">
            <v>Not Applicable</v>
          </cell>
          <cell r="L176" t="str">
            <v>NOTAPP</v>
          </cell>
          <cell r="M176" t="str">
            <v>Not Applicable</v>
          </cell>
          <cell r="N176" t="str">
            <v>C0088</v>
          </cell>
          <cell r="O176" t="str">
            <v>Trinidad</v>
          </cell>
          <cell r="P176" t="str">
            <v>PTRIN</v>
          </cell>
          <cell r="Q176" t="str">
            <v>PTRIN</v>
          </cell>
          <cell r="R176" t="str">
            <v>Trinidad</v>
          </cell>
          <cell r="S176" t="str">
            <v>-</v>
          </cell>
          <cell r="T176" t="str">
            <v>NOTAPP</v>
          </cell>
          <cell r="U176" t="str">
            <v>NO</v>
          </cell>
          <cell r="V176" t="str">
            <v>BF00003</v>
          </cell>
          <cell r="W176" t="str">
            <v>OPCOTHIN</v>
          </cell>
        </row>
        <row r="177">
          <cell r="B177" t="str">
            <v>O0275</v>
          </cell>
          <cell r="C177" t="str">
            <v>Unilever Colombia</v>
          </cell>
          <cell r="D177" t="str">
            <v>COPM</v>
          </cell>
          <cell r="E177" t="str">
            <v>MF</v>
          </cell>
          <cell r="F177" t="str">
            <v>MH</v>
          </cell>
          <cell r="G177" t="str">
            <v>JC</v>
          </cell>
          <cell r="H177" t="str">
            <v>R0005</v>
          </cell>
          <cell r="I177" t="str">
            <v>Latin America</v>
          </cell>
          <cell r="J177" t="str">
            <v>NOTAPP</v>
          </cell>
          <cell r="K177" t="str">
            <v>Not Applicable</v>
          </cell>
          <cell r="L177" t="str">
            <v>NOTAPP</v>
          </cell>
          <cell r="M177" t="str">
            <v>Not Applicable</v>
          </cell>
          <cell r="N177" t="str">
            <v>C0074</v>
          </cell>
          <cell r="O177" t="str">
            <v>Colombia</v>
          </cell>
          <cell r="P177" t="str">
            <v>PCOLO</v>
          </cell>
          <cell r="Q177" t="str">
            <v>PCOLO</v>
          </cell>
          <cell r="R177" t="str">
            <v>Colombia NV</v>
          </cell>
          <cell r="S177">
            <v>4</v>
          </cell>
          <cell r="T177" t="str">
            <v>NOTAPP</v>
          </cell>
          <cell r="U177" t="str">
            <v>NO</v>
          </cell>
          <cell r="V177" t="str">
            <v>BF00003</v>
          </cell>
          <cell r="W177" t="str">
            <v>OPCOTHIN</v>
          </cell>
        </row>
        <row r="178">
          <cell r="B178" t="str">
            <v>O0276</v>
          </cell>
          <cell r="C178" t="str">
            <v>Unilever Costa Rica</v>
          </cell>
          <cell r="D178" t="str">
            <v>CRCK</v>
          </cell>
          <cell r="E178" t="str">
            <v>MF</v>
          </cell>
          <cell r="F178" t="str">
            <v>NV</v>
          </cell>
          <cell r="G178" t="str">
            <v>PG</v>
          </cell>
          <cell r="H178" t="str">
            <v>R0005</v>
          </cell>
          <cell r="I178" t="str">
            <v>Latin America</v>
          </cell>
          <cell r="J178" t="str">
            <v>NOTAPP</v>
          </cell>
          <cell r="K178" t="str">
            <v>Not Applicable</v>
          </cell>
          <cell r="L178" t="str">
            <v>NOTAPP</v>
          </cell>
          <cell r="M178" t="str">
            <v>Not Applicable</v>
          </cell>
          <cell r="N178" t="str">
            <v>C0075</v>
          </cell>
          <cell r="O178" t="str">
            <v>Costa Rica</v>
          </cell>
          <cell r="P178" t="str">
            <v>PCRUC</v>
          </cell>
          <cell r="Q178" t="str">
            <v>PCRUC</v>
          </cell>
          <cell r="R178" t="str">
            <v>Costa Rica</v>
          </cell>
          <cell r="S178" t="str">
            <v>-</v>
          </cell>
          <cell r="T178" t="str">
            <v>NOTAPP</v>
          </cell>
          <cell r="U178" t="str">
            <v>NO</v>
          </cell>
          <cell r="V178" t="str">
            <v>BF00003</v>
          </cell>
          <cell r="W178" t="str">
            <v>OPCOTHIN</v>
          </cell>
        </row>
        <row r="179">
          <cell r="B179" t="str">
            <v>O0278</v>
          </cell>
          <cell r="C179" t="str">
            <v>Unilever Guatemala</v>
          </cell>
          <cell r="D179" t="str">
            <v>GTQK</v>
          </cell>
          <cell r="E179" t="str">
            <v>MF</v>
          </cell>
          <cell r="F179" t="str">
            <v>NV</v>
          </cell>
          <cell r="G179" t="str">
            <v>PG</v>
          </cell>
          <cell r="H179" t="str">
            <v>R0005</v>
          </cell>
          <cell r="I179" t="str">
            <v>Latin America</v>
          </cell>
          <cell r="J179" t="str">
            <v>NOTAPP</v>
          </cell>
          <cell r="K179" t="str">
            <v>Not Applicable</v>
          </cell>
          <cell r="L179" t="str">
            <v>NOTAPP</v>
          </cell>
          <cell r="M179" t="str">
            <v>Not Applicable</v>
          </cell>
          <cell r="N179" t="str">
            <v>C0080</v>
          </cell>
          <cell r="O179" t="str">
            <v>Guatemala</v>
          </cell>
          <cell r="P179" t="str">
            <v>PGTUC</v>
          </cell>
          <cell r="Q179" t="str">
            <v>PGTUC</v>
          </cell>
          <cell r="R179" t="str">
            <v>Guatemala</v>
          </cell>
          <cell r="S179" t="str">
            <v>-</v>
          </cell>
          <cell r="T179" t="str">
            <v>NOTAPP</v>
          </cell>
          <cell r="U179" t="str">
            <v>NO</v>
          </cell>
          <cell r="V179" t="str">
            <v>BF00003</v>
          </cell>
          <cell r="W179" t="str">
            <v>OPCOTHIN</v>
          </cell>
        </row>
        <row r="180">
          <cell r="B180" t="str">
            <v>O0279</v>
          </cell>
          <cell r="C180" t="str">
            <v>Unilever Honduras</v>
          </cell>
          <cell r="D180" t="str">
            <v>HNLK</v>
          </cell>
          <cell r="E180" t="str">
            <v>MF</v>
          </cell>
          <cell r="F180" t="str">
            <v>NV</v>
          </cell>
          <cell r="G180" t="str">
            <v>PG</v>
          </cell>
          <cell r="H180" t="str">
            <v>R0005</v>
          </cell>
          <cell r="I180" t="str">
            <v>Latin America</v>
          </cell>
          <cell r="J180" t="str">
            <v>NOTAPP</v>
          </cell>
          <cell r="K180" t="str">
            <v>Not Applicable</v>
          </cell>
          <cell r="L180" t="str">
            <v>NOTAPP</v>
          </cell>
          <cell r="M180" t="str">
            <v>Not Applicable</v>
          </cell>
          <cell r="N180" t="str">
            <v>C0081</v>
          </cell>
          <cell r="O180" t="str">
            <v>Honduras</v>
          </cell>
          <cell r="P180" t="str">
            <v>PHNDC</v>
          </cell>
          <cell r="Q180" t="str">
            <v>PHNDC</v>
          </cell>
          <cell r="R180" t="str">
            <v>Honduras</v>
          </cell>
          <cell r="S180" t="str">
            <v>-</v>
          </cell>
          <cell r="T180" t="str">
            <v>NOTAPP</v>
          </cell>
          <cell r="U180" t="str">
            <v>NO</v>
          </cell>
          <cell r="V180" t="str">
            <v>BF00003</v>
          </cell>
          <cell r="W180" t="str">
            <v>OPCOTHIN</v>
          </cell>
        </row>
        <row r="181">
          <cell r="B181" t="str">
            <v>O0281</v>
          </cell>
          <cell r="C181" t="str">
            <v>Unilever Panama</v>
          </cell>
          <cell r="D181" t="str">
            <v>PABK</v>
          </cell>
          <cell r="E181" t="str">
            <v>MF</v>
          </cell>
          <cell r="F181" t="str">
            <v>NV</v>
          </cell>
          <cell r="G181" t="str">
            <v>PG</v>
          </cell>
          <cell r="H181" t="str">
            <v>R0005</v>
          </cell>
          <cell r="I181" t="str">
            <v>Latin America</v>
          </cell>
          <cell r="J181" t="str">
            <v>NOTAPP</v>
          </cell>
          <cell r="K181" t="str">
            <v>Not Applicable</v>
          </cell>
          <cell r="L181" t="str">
            <v>NOTAPP</v>
          </cell>
          <cell r="M181" t="str">
            <v>Not Applicable</v>
          </cell>
          <cell r="N181" t="str">
            <v>C0085</v>
          </cell>
          <cell r="O181" t="str">
            <v>Panama</v>
          </cell>
          <cell r="P181" t="str">
            <v>PPANC</v>
          </cell>
          <cell r="Q181" t="str">
            <v>PPANC</v>
          </cell>
          <cell r="R181" t="str">
            <v>Panama</v>
          </cell>
          <cell r="S181" t="str">
            <v>-</v>
          </cell>
          <cell r="T181" t="str">
            <v>NOTAPP</v>
          </cell>
          <cell r="U181" t="str">
            <v>NO</v>
          </cell>
          <cell r="V181" t="str">
            <v>BF00003</v>
          </cell>
          <cell r="W181" t="str">
            <v>OPCOTHIN</v>
          </cell>
        </row>
        <row r="182">
          <cell r="B182" t="str">
            <v>O0282</v>
          </cell>
          <cell r="C182" t="str">
            <v>Unilever Paraguay</v>
          </cell>
          <cell r="D182" t="str">
            <v>PYGM</v>
          </cell>
          <cell r="E182" t="str">
            <v>MF</v>
          </cell>
          <cell r="F182" t="str">
            <v>NV</v>
          </cell>
          <cell r="G182" t="str">
            <v>JC</v>
          </cell>
          <cell r="H182" t="str">
            <v>R0005</v>
          </cell>
          <cell r="I182" t="str">
            <v>Latin America</v>
          </cell>
          <cell r="J182" t="str">
            <v>NOTAPP</v>
          </cell>
          <cell r="K182" t="str">
            <v>Not Applicable</v>
          </cell>
          <cell r="L182" t="str">
            <v>NOTAPP</v>
          </cell>
          <cell r="M182" t="str">
            <v>Not Applicable</v>
          </cell>
          <cell r="N182" t="str">
            <v>C0086</v>
          </cell>
          <cell r="O182" t="str">
            <v>Paraguay</v>
          </cell>
          <cell r="P182" t="str">
            <v>PPARC</v>
          </cell>
          <cell r="Q182" t="str">
            <v>PPARC</v>
          </cell>
          <cell r="R182" t="str">
            <v>Paraguay</v>
          </cell>
          <cell r="S182" t="str">
            <v>-</v>
          </cell>
          <cell r="T182" t="str">
            <v>NOTAPP</v>
          </cell>
          <cell r="U182" t="str">
            <v>NO</v>
          </cell>
          <cell r="V182" t="str">
            <v>BF00003</v>
          </cell>
          <cell r="W182" t="str">
            <v>OPCOTHIN</v>
          </cell>
        </row>
        <row r="183">
          <cell r="B183" t="str">
            <v>O0283</v>
          </cell>
          <cell r="C183" t="str">
            <v>Unilever Peru</v>
          </cell>
          <cell r="D183" t="str">
            <v>PENK</v>
          </cell>
          <cell r="E183" t="str">
            <v>MF</v>
          </cell>
          <cell r="F183" t="str">
            <v>NV</v>
          </cell>
          <cell r="G183" t="str">
            <v>JC</v>
          </cell>
          <cell r="H183" t="str">
            <v>R0005</v>
          </cell>
          <cell r="I183" t="str">
            <v>Latin America</v>
          </cell>
          <cell r="J183" t="str">
            <v>NOTAPP</v>
          </cell>
          <cell r="K183" t="str">
            <v>Not Applicable</v>
          </cell>
          <cell r="L183" t="str">
            <v>NOTAPP</v>
          </cell>
          <cell r="M183" t="str">
            <v>Not Applicable</v>
          </cell>
          <cell r="N183" t="str">
            <v>C0087</v>
          </cell>
          <cell r="O183" t="str">
            <v>Peru</v>
          </cell>
          <cell r="P183" t="str">
            <v>PPERU</v>
          </cell>
          <cell r="Q183" t="str">
            <v>PPERU</v>
          </cell>
          <cell r="R183" t="str">
            <v>Peru</v>
          </cell>
          <cell r="S183" t="str">
            <v>-</v>
          </cell>
          <cell r="T183" t="str">
            <v>NOTAPP</v>
          </cell>
          <cell r="U183" t="str">
            <v>NO</v>
          </cell>
          <cell r="V183" t="str">
            <v>BF00003</v>
          </cell>
          <cell r="W183" t="str">
            <v>OPCOTHIN</v>
          </cell>
        </row>
        <row r="184">
          <cell r="B184" t="str">
            <v>O0285</v>
          </cell>
          <cell r="C184" t="str">
            <v>Unilever Uruguay</v>
          </cell>
          <cell r="D184" t="str">
            <v>UYUK</v>
          </cell>
          <cell r="E184" t="str">
            <v>MF</v>
          </cell>
          <cell r="F184" t="str">
            <v>NV</v>
          </cell>
          <cell r="G184" t="str">
            <v>JC</v>
          </cell>
          <cell r="H184" t="str">
            <v>R0005</v>
          </cell>
          <cell r="I184" t="str">
            <v>Latin America</v>
          </cell>
          <cell r="J184" t="str">
            <v>NOTAPP</v>
          </cell>
          <cell r="K184" t="str">
            <v>Not Applicable</v>
          </cell>
          <cell r="L184" t="str">
            <v>NOTAPP</v>
          </cell>
          <cell r="M184" t="str">
            <v>Not Applicable</v>
          </cell>
          <cell r="N184" t="str">
            <v>C0089</v>
          </cell>
          <cell r="O184" t="str">
            <v>Uruguay</v>
          </cell>
          <cell r="P184" t="str">
            <v>PURUG</v>
          </cell>
          <cell r="Q184" t="str">
            <v>PURUG</v>
          </cell>
          <cell r="R184" t="str">
            <v>Uruguay</v>
          </cell>
          <cell r="S184">
            <v>2</v>
          </cell>
          <cell r="T184" t="str">
            <v>NOTAPP</v>
          </cell>
          <cell r="U184" t="str">
            <v>NO</v>
          </cell>
          <cell r="V184" t="str">
            <v>BF00003</v>
          </cell>
          <cell r="W184" t="str">
            <v>OPCOTHIN</v>
          </cell>
        </row>
        <row r="185">
          <cell r="B185" t="str">
            <v>O0286</v>
          </cell>
          <cell r="C185" t="str">
            <v>Unilever Venezuela</v>
          </cell>
          <cell r="D185" t="str">
            <v>VEBM</v>
          </cell>
          <cell r="E185" t="str">
            <v>MF</v>
          </cell>
          <cell r="F185" t="str">
            <v>NV</v>
          </cell>
          <cell r="G185" t="str">
            <v>JC</v>
          </cell>
          <cell r="H185" t="str">
            <v>R0005</v>
          </cell>
          <cell r="I185" t="str">
            <v>Latin America</v>
          </cell>
          <cell r="J185" t="str">
            <v>NOTAPP</v>
          </cell>
          <cell r="K185" t="str">
            <v>Not Applicable</v>
          </cell>
          <cell r="L185" t="str">
            <v>NOTAPP</v>
          </cell>
          <cell r="M185" t="str">
            <v>Not Applicable</v>
          </cell>
          <cell r="N185" t="str">
            <v>C0090</v>
          </cell>
          <cell r="O185" t="str">
            <v>Venezuela</v>
          </cell>
          <cell r="P185" t="str">
            <v>PVENE</v>
          </cell>
          <cell r="Q185" t="str">
            <v>PVENE</v>
          </cell>
          <cell r="R185" t="str">
            <v>Venezuela</v>
          </cell>
          <cell r="S185" t="str">
            <v>-</v>
          </cell>
          <cell r="T185" t="str">
            <v>NOTAPP</v>
          </cell>
          <cell r="U185" t="str">
            <v>NO</v>
          </cell>
          <cell r="V185" t="str">
            <v>BF00003</v>
          </cell>
          <cell r="W185" t="str">
            <v>OPCOTHIN</v>
          </cell>
        </row>
        <row r="186">
          <cell r="B186" t="str">
            <v>O0287</v>
          </cell>
          <cell r="C186" t="str">
            <v>Frigo-Frudesa</v>
          </cell>
          <cell r="D186" t="str">
            <v>EURK</v>
          </cell>
          <cell r="E186" t="str">
            <v>MF</v>
          </cell>
          <cell r="F186" t="str">
            <v>NV</v>
          </cell>
          <cell r="G186" t="str">
            <v>NL</v>
          </cell>
          <cell r="H186" t="str">
            <v>R0001</v>
          </cell>
          <cell r="I186" t="str">
            <v>Europe</v>
          </cell>
          <cell r="J186" t="str">
            <v>R0007</v>
          </cell>
          <cell r="K186" t="str">
            <v>Western Europe</v>
          </cell>
          <cell r="L186" t="str">
            <v>NOTAPP</v>
          </cell>
          <cell r="M186" t="str">
            <v>Not Applicable</v>
          </cell>
          <cell r="N186" t="str">
            <v>C0013</v>
          </cell>
          <cell r="O186" t="str">
            <v>Spain</v>
          </cell>
          <cell r="P186" t="str">
            <v>PSPAI</v>
          </cell>
          <cell r="Q186" t="str">
            <v>PSPAI</v>
          </cell>
          <cell r="R186" t="str">
            <v>Spain</v>
          </cell>
          <cell r="S186" t="str">
            <v>-</v>
          </cell>
          <cell r="T186" t="str">
            <v>NOTAPP</v>
          </cell>
          <cell r="U186" t="str">
            <v>NO</v>
          </cell>
          <cell r="V186" t="str">
            <v>BF00004</v>
          </cell>
          <cell r="W186" t="str">
            <v>OPCOTHIN</v>
          </cell>
        </row>
        <row r="187">
          <cell r="B187" t="str">
            <v>O0288</v>
          </cell>
          <cell r="C187" t="str">
            <v>Frisko IS</v>
          </cell>
          <cell r="D187" t="str">
            <v>DKKK</v>
          </cell>
          <cell r="E187" t="str">
            <v>MF</v>
          </cell>
          <cell r="F187" t="str">
            <v>NV</v>
          </cell>
          <cell r="G187" t="str">
            <v>CO</v>
          </cell>
          <cell r="H187" t="str">
            <v>R0001</v>
          </cell>
          <cell r="I187" t="str">
            <v>Europe</v>
          </cell>
          <cell r="J187" t="str">
            <v>R0007</v>
          </cell>
          <cell r="K187" t="str">
            <v>Western Europe</v>
          </cell>
          <cell r="L187" t="str">
            <v>NOTAPP</v>
          </cell>
          <cell r="M187" t="str">
            <v>Not Applicable</v>
          </cell>
          <cell r="N187" t="str">
            <v>C0003</v>
          </cell>
          <cell r="O187" t="str">
            <v>Denmark</v>
          </cell>
          <cell r="P187" t="str">
            <v>PDENM</v>
          </cell>
          <cell r="Q187" t="str">
            <v>PDENM</v>
          </cell>
          <cell r="R187" t="str">
            <v>Denmark</v>
          </cell>
          <cell r="S187" t="str">
            <v>-</v>
          </cell>
          <cell r="T187" t="str">
            <v>NOTAPP</v>
          </cell>
          <cell r="U187" t="str">
            <v>NO</v>
          </cell>
          <cell r="V187" t="str">
            <v>BF00004</v>
          </cell>
          <cell r="W187" t="str">
            <v>OPCOTHIN</v>
          </cell>
        </row>
        <row r="188">
          <cell r="B188" t="str">
            <v>O0289</v>
          </cell>
          <cell r="C188" t="str">
            <v>Frozen Fish International</v>
          </cell>
          <cell r="D188" t="str">
            <v>EURK</v>
          </cell>
          <cell r="E188" t="str">
            <v>MF</v>
          </cell>
          <cell r="F188" t="str">
            <v>MH</v>
          </cell>
          <cell r="G188" t="str">
            <v>NL</v>
          </cell>
          <cell r="H188" t="str">
            <v>R0001</v>
          </cell>
          <cell r="I188" t="str">
            <v>Europe</v>
          </cell>
          <cell r="J188" t="str">
            <v>R0007</v>
          </cell>
          <cell r="K188" t="str">
            <v>Western Europe</v>
          </cell>
          <cell r="L188" t="str">
            <v>NOTAPP</v>
          </cell>
          <cell r="M188" t="str">
            <v>Not Applicable</v>
          </cell>
          <cell r="N188" t="str">
            <v>C0006</v>
          </cell>
          <cell r="O188" t="str">
            <v>Germany</v>
          </cell>
          <cell r="P188" t="str">
            <v>PGERM</v>
          </cell>
          <cell r="Q188" t="str">
            <v>PGERM</v>
          </cell>
          <cell r="R188" t="str">
            <v>Germany</v>
          </cell>
          <cell r="S188" t="str">
            <v>-</v>
          </cell>
          <cell r="T188" t="str">
            <v>NOTAPP</v>
          </cell>
          <cell r="U188" t="str">
            <v>NO</v>
          </cell>
          <cell r="V188" t="str">
            <v>BF00004</v>
          </cell>
          <cell r="W188" t="str">
            <v>OPCOTHIN</v>
          </cell>
        </row>
        <row r="189">
          <cell r="B189" t="str">
            <v>O0290</v>
          </cell>
          <cell r="C189" t="str">
            <v>GB Glace Finland</v>
          </cell>
          <cell r="D189" t="str">
            <v>EURK</v>
          </cell>
          <cell r="E189" t="str">
            <v>MF</v>
          </cell>
          <cell r="F189" t="str">
            <v>NV</v>
          </cell>
          <cell r="G189" t="str">
            <v>CO</v>
          </cell>
          <cell r="H189" t="str">
            <v>R0001</v>
          </cell>
          <cell r="I189" t="str">
            <v>Europe</v>
          </cell>
          <cell r="J189" t="str">
            <v>R0007</v>
          </cell>
          <cell r="K189" t="str">
            <v>Western Europe</v>
          </cell>
          <cell r="L189" t="str">
            <v>NOTAPP</v>
          </cell>
          <cell r="M189" t="str">
            <v>Not Applicable</v>
          </cell>
          <cell r="N189" t="str">
            <v>C0004</v>
          </cell>
          <cell r="O189" t="str">
            <v>Finland</v>
          </cell>
          <cell r="P189" t="str">
            <v>PFINL</v>
          </cell>
          <cell r="Q189" t="str">
            <v>PFINL</v>
          </cell>
          <cell r="R189" t="str">
            <v>Finland</v>
          </cell>
          <cell r="S189" t="str">
            <v>-</v>
          </cell>
          <cell r="T189" t="str">
            <v>NOTAPP</v>
          </cell>
          <cell r="U189" t="str">
            <v>NO</v>
          </cell>
          <cell r="V189" t="str">
            <v>BF00004</v>
          </cell>
          <cell r="W189" t="str">
            <v>OPCOTHIN</v>
          </cell>
        </row>
        <row r="190">
          <cell r="B190" t="str">
            <v>O0291</v>
          </cell>
          <cell r="C190" t="str">
            <v>GB Glace Sweden</v>
          </cell>
          <cell r="D190" t="str">
            <v>SEKK</v>
          </cell>
          <cell r="E190" t="str">
            <v>MF</v>
          </cell>
          <cell r="F190" t="str">
            <v>NV</v>
          </cell>
          <cell r="G190" t="str">
            <v>CO</v>
          </cell>
          <cell r="H190" t="str">
            <v>R0001</v>
          </cell>
          <cell r="I190" t="str">
            <v>Europe</v>
          </cell>
          <cell r="J190" t="str">
            <v>R0007</v>
          </cell>
          <cell r="K190" t="str">
            <v>Western Europe</v>
          </cell>
          <cell r="L190" t="str">
            <v>NOTAPP</v>
          </cell>
          <cell r="M190" t="str">
            <v>Not Applicable</v>
          </cell>
          <cell r="N190" t="str">
            <v>C0014</v>
          </cell>
          <cell r="O190" t="str">
            <v>Sweden</v>
          </cell>
          <cell r="P190" t="str">
            <v>PSWED</v>
          </cell>
          <cell r="Q190" t="str">
            <v>PSWED</v>
          </cell>
          <cell r="R190" t="str">
            <v>Sweden</v>
          </cell>
          <cell r="S190">
            <v>4</v>
          </cell>
          <cell r="T190" t="str">
            <v>NOTAPP</v>
          </cell>
          <cell r="U190" t="str">
            <v>NO</v>
          </cell>
          <cell r="V190" t="str">
            <v>BF00004</v>
          </cell>
          <cell r="W190" t="str">
            <v>OPCOTHIN</v>
          </cell>
        </row>
        <row r="191">
          <cell r="B191" t="str">
            <v>O0292</v>
          </cell>
          <cell r="C191" t="str">
            <v>Good Humor-Breyers-Canada</v>
          </cell>
          <cell r="D191" t="str">
            <v>CADK</v>
          </cell>
          <cell r="E191" t="str">
            <v>M</v>
          </cell>
          <cell r="F191" t="str">
            <v>NOTAPP</v>
          </cell>
          <cell r="G191" t="str">
            <v>FP&amp;A</v>
          </cell>
          <cell r="H191" t="str">
            <v>R0002</v>
          </cell>
          <cell r="I191" t="str">
            <v>North America</v>
          </cell>
          <cell r="J191" t="str">
            <v>NOTAPP</v>
          </cell>
          <cell r="K191" t="str">
            <v>Not Applicable</v>
          </cell>
          <cell r="L191" t="str">
            <v>NOTAPP</v>
          </cell>
          <cell r="M191" t="str">
            <v>Not Applicable</v>
          </cell>
          <cell r="N191" t="str">
            <v>C0030</v>
          </cell>
          <cell r="O191" t="str">
            <v>Canada</v>
          </cell>
          <cell r="P191" t="str">
            <v>NOTAPP</v>
          </cell>
          <cell r="Q191" t="str">
            <v>NOTAPP</v>
          </cell>
          <cell r="R191" t="str">
            <v>Not Applicable</v>
          </cell>
          <cell r="S191" t="str">
            <v>-</v>
          </cell>
          <cell r="T191" t="str">
            <v>O0803</v>
          </cell>
          <cell r="U191" t="str">
            <v>NO</v>
          </cell>
          <cell r="V191" t="str">
            <v>DR29204</v>
          </cell>
          <cell r="W191" t="str">
            <v>OPCOTHIN</v>
          </cell>
        </row>
        <row r="192">
          <cell r="B192" t="str">
            <v>O0293</v>
          </cell>
          <cell r="C192" t="str">
            <v>Good Humor-Breyers-US</v>
          </cell>
          <cell r="D192" t="str">
            <v>USDK</v>
          </cell>
          <cell r="E192" t="str">
            <v>M</v>
          </cell>
          <cell r="F192" t="str">
            <v>NOTAPP</v>
          </cell>
          <cell r="G192" t="str">
            <v>FP&amp;A</v>
          </cell>
          <cell r="H192" t="str">
            <v>R0002</v>
          </cell>
          <cell r="I192" t="str">
            <v>North America</v>
          </cell>
          <cell r="J192" t="str">
            <v>NOTAPP</v>
          </cell>
          <cell r="K192" t="str">
            <v>Not Applicable</v>
          </cell>
          <cell r="L192" t="str">
            <v>NOTAPP</v>
          </cell>
          <cell r="M192" t="str">
            <v>Not Applicable</v>
          </cell>
          <cell r="N192" t="str">
            <v>C0031</v>
          </cell>
          <cell r="O192" t="str">
            <v>USA</v>
          </cell>
          <cell r="P192" t="str">
            <v>NOTAPP</v>
          </cell>
          <cell r="Q192" t="str">
            <v>NOTAPP</v>
          </cell>
          <cell r="R192" t="str">
            <v>Not Applicable</v>
          </cell>
          <cell r="S192" t="str">
            <v>-</v>
          </cell>
          <cell r="T192" t="str">
            <v>O0819</v>
          </cell>
          <cell r="U192" t="str">
            <v>NO</v>
          </cell>
          <cell r="V192" t="str">
            <v>DR29304</v>
          </cell>
          <cell r="W192" t="str">
            <v>OPCOTHIN</v>
          </cell>
        </row>
        <row r="193">
          <cell r="B193" t="str">
            <v>O0294</v>
          </cell>
          <cell r="C193" t="str">
            <v>Gortons - US</v>
          </cell>
          <cell r="D193" t="str">
            <v>USDK</v>
          </cell>
          <cell r="E193" t="str">
            <v>H</v>
          </cell>
          <cell r="F193" t="str">
            <v>NOTAPP</v>
          </cell>
          <cell r="G193" t="str">
            <v>BW</v>
          </cell>
          <cell r="H193" t="str">
            <v>R0002</v>
          </cell>
          <cell r="I193" t="str">
            <v>North America</v>
          </cell>
          <cell r="J193" t="str">
            <v>NOTAPP</v>
          </cell>
          <cell r="K193" t="str">
            <v>Not Applicable</v>
          </cell>
          <cell r="L193" t="str">
            <v>NOTAPP</v>
          </cell>
          <cell r="M193" t="str">
            <v>Not Applicable</v>
          </cell>
          <cell r="N193" t="str">
            <v>C0031</v>
          </cell>
          <cell r="O193" t="str">
            <v>USA</v>
          </cell>
          <cell r="P193" t="str">
            <v>NOTAPP</v>
          </cell>
          <cell r="Q193" t="str">
            <v>NOTAPP</v>
          </cell>
          <cell r="R193" t="str">
            <v>Not Applicable</v>
          </cell>
          <cell r="S193" t="str">
            <v>-</v>
          </cell>
          <cell r="T193" t="str">
            <v>NOTAPP</v>
          </cell>
          <cell r="U193" t="str">
            <v>NO</v>
          </cell>
          <cell r="V193" t="str">
            <v>DR29404</v>
          </cell>
          <cell r="W193" t="str">
            <v>OPCOTHIN</v>
          </cell>
        </row>
        <row r="194">
          <cell r="B194" t="str">
            <v>O0295</v>
          </cell>
          <cell r="C194" t="str">
            <v>Gortons Bluewater - Canada</v>
          </cell>
          <cell r="D194" t="str">
            <v>CADK</v>
          </cell>
          <cell r="E194" t="str">
            <v>H</v>
          </cell>
          <cell r="F194" t="str">
            <v>NOTAPP</v>
          </cell>
          <cell r="G194" t="str">
            <v>BW</v>
          </cell>
          <cell r="H194" t="str">
            <v>R0002</v>
          </cell>
          <cell r="I194" t="str">
            <v>North America</v>
          </cell>
          <cell r="J194" t="str">
            <v>NOTAPP</v>
          </cell>
          <cell r="K194" t="str">
            <v>Not Applicable</v>
          </cell>
          <cell r="L194" t="str">
            <v>NOTAPP</v>
          </cell>
          <cell r="M194" t="str">
            <v>Not Applicable</v>
          </cell>
          <cell r="N194" t="str">
            <v>C0030</v>
          </cell>
          <cell r="O194" t="str">
            <v>Canada</v>
          </cell>
          <cell r="P194" t="str">
            <v>NOTAPP</v>
          </cell>
          <cell r="Q194" t="str">
            <v>NOTAPP</v>
          </cell>
          <cell r="R194" t="str">
            <v>Not Applicable</v>
          </cell>
          <cell r="S194" t="str">
            <v>-</v>
          </cell>
          <cell r="T194" t="str">
            <v>NOTAPP</v>
          </cell>
          <cell r="U194" t="str">
            <v>NO</v>
          </cell>
          <cell r="V194" t="str">
            <v>DR29504</v>
          </cell>
          <cell r="W194" t="str">
            <v>OPCOTHIN</v>
          </cell>
        </row>
        <row r="195">
          <cell r="B195" t="str">
            <v>O0296</v>
          </cell>
          <cell r="C195" t="str">
            <v>UBFE Belgium</v>
          </cell>
          <cell r="D195" t="str">
            <v>EURK</v>
          </cell>
          <cell r="E195" t="str">
            <v>MF</v>
          </cell>
          <cell r="F195" t="str">
            <v>MH</v>
          </cell>
          <cell r="G195" t="str">
            <v>NL</v>
          </cell>
          <cell r="H195" t="str">
            <v>R0001</v>
          </cell>
          <cell r="I195" t="str">
            <v>Europe</v>
          </cell>
          <cell r="J195" t="str">
            <v>R0007</v>
          </cell>
          <cell r="K195" t="str">
            <v>Western Europe</v>
          </cell>
          <cell r="L195" t="str">
            <v>NOTAPP</v>
          </cell>
          <cell r="M195" t="str">
            <v>Not Applicable</v>
          </cell>
          <cell r="N195" t="str">
            <v>C0002</v>
          </cell>
          <cell r="O195" t="str">
            <v>Belgium</v>
          </cell>
          <cell r="P195" t="str">
            <v>PBELG</v>
          </cell>
          <cell r="Q195" t="str">
            <v>PBELG</v>
          </cell>
          <cell r="R195" t="str">
            <v>Belgium</v>
          </cell>
          <cell r="S195">
            <v>7</v>
          </cell>
          <cell r="T195" t="str">
            <v>NOTAPP</v>
          </cell>
          <cell r="U195" t="str">
            <v>NO</v>
          </cell>
          <cell r="V195" t="str">
            <v>BF00001</v>
          </cell>
          <cell r="W195" t="str">
            <v>OPCOTHIN</v>
          </cell>
        </row>
        <row r="196">
          <cell r="B196" t="str">
            <v>O0297</v>
          </cell>
          <cell r="C196" t="str">
            <v>Head Office - Waterloo</v>
          </cell>
          <cell r="D196" t="str">
            <v>EURK</v>
          </cell>
          <cell r="E196" t="str">
            <v>MF</v>
          </cell>
          <cell r="F196" t="str">
            <v>MH</v>
          </cell>
          <cell r="G196" t="str">
            <v>NL</v>
          </cell>
          <cell r="H196" t="str">
            <v>R0001</v>
          </cell>
          <cell r="I196" t="str">
            <v>Europe</v>
          </cell>
          <cell r="J196" t="str">
            <v>R0007</v>
          </cell>
          <cell r="K196" t="str">
            <v>Western Europe</v>
          </cell>
          <cell r="L196" t="str">
            <v>NOTAPP</v>
          </cell>
          <cell r="M196" t="str">
            <v>Not Applicable</v>
          </cell>
          <cell r="N196" t="str">
            <v>C0002</v>
          </cell>
          <cell r="O196" t="str">
            <v>Belgium</v>
          </cell>
          <cell r="P196" t="str">
            <v>PBELG</v>
          </cell>
          <cell r="Q196" t="str">
            <v>PBELG</v>
          </cell>
          <cell r="R196" t="str">
            <v>Belgium</v>
          </cell>
          <cell r="S196">
            <v>3</v>
          </cell>
          <cell r="T196" t="str">
            <v>NOTAPP</v>
          </cell>
          <cell r="U196" t="str">
            <v>NO</v>
          </cell>
          <cell r="V196" t="str">
            <v>BF00005</v>
          </cell>
          <cell r="W196" t="str">
            <v>OPCOTHIN</v>
          </cell>
        </row>
        <row r="197">
          <cell r="B197" t="str">
            <v>O0299</v>
          </cell>
          <cell r="C197" t="str">
            <v>Home and Personal Care USA</v>
          </cell>
          <cell r="D197" t="str">
            <v>USDK</v>
          </cell>
          <cell r="E197" t="str">
            <v>M</v>
          </cell>
          <cell r="F197" t="str">
            <v>NOTAPP</v>
          </cell>
          <cell r="G197" t="str">
            <v>FP&amp;A</v>
          </cell>
          <cell r="H197" t="str">
            <v>R0002</v>
          </cell>
          <cell r="I197" t="str">
            <v>North America</v>
          </cell>
          <cell r="J197" t="str">
            <v>NOTAPP</v>
          </cell>
          <cell r="K197" t="str">
            <v>Not Applicable</v>
          </cell>
          <cell r="L197" t="str">
            <v>NOTAPP</v>
          </cell>
          <cell r="M197" t="str">
            <v>Not Applicable</v>
          </cell>
          <cell r="N197" t="str">
            <v>C0031</v>
          </cell>
          <cell r="O197" t="str">
            <v>USA</v>
          </cell>
          <cell r="P197" t="str">
            <v>NOTAPP</v>
          </cell>
          <cell r="Q197" t="str">
            <v>NOTAPP</v>
          </cell>
          <cell r="R197" t="str">
            <v>Not Applicable</v>
          </cell>
          <cell r="S197" t="str">
            <v>-</v>
          </cell>
          <cell r="T197" t="str">
            <v>O0819</v>
          </cell>
          <cell r="U197" t="str">
            <v>NO</v>
          </cell>
          <cell r="V197" t="str">
            <v>DR29907</v>
          </cell>
          <cell r="W197" t="str">
            <v>OPCOTHIN</v>
          </cell>
        </row>
        <row r="198">
          <cell r="B198" t="str">
            <v>O0300</v>
          </cell>
          <cell r="C198" t="str">
            <v>HPCE - Austria</v>
          </cell>
          <cell r="D198" t="str">
            <v>EURK</v>
          </cell>
          <cell r="E198" t="str">
            <v>MF</v>
          </cell>
          <cell r="F198" t="str">
            <v>MH</v>
          </cell>
          <cell r="G198" t="str">
            <v>NL</v>
          </cell>
          <cell r="H198" t="str">
            <v>R0001</v>
          </cell>
          <cell r="I198" t="str">
            <v>Europe</v>
          </cell>
          <cell r="J198" t="str">
            <v>R0007</v>
          </cell>
          <cell r="K198" t="str">
            <v>Western Europe</v>
          </cell>
          <cell r="L198" t="str">
            <v>NOTAPP</v>
          </cell>
          <cell r="M198" t="str">
            <v>Not Applicable</v>
          </cell>
          <cell r="N198" t="str">
            <v>C0001</v>
          </cell>
          <cell r="O198" t="str">
            <v>Austria</v>
          </cell>
          <cell r="P198" t="str">
            <v>PASTR</v>
          </cell>
          <cell r="Q198" t="str">
            <v>PASTR</v>
          </cell>
          <cell r="R198" t="str">
            <v>Austria</v>
          </cell>
          <cell r="S198" t="str">
            <v>-</v>
          </cell>
          <cell r="T198" t="str">
            <v>NOTAPP</v>
          </cell>
          <cell r="U198" t="str">
            <v>NO</v>
          </cell>
          <cell r="V198" t="str">
            <v>BF00005</v>
          </cell>
          <cell r="W198" t="str">
            <v>OPCOTHIN</v>
          </cell>
        </row>
        <row r="199">
          <cell r="B199" t="str">
            <v>O0301</v>
          </cell>
          <cell r="C199" t="str">
            <v>HPCE - Belgium</v>
          </cell>
          <cell r="D199" t="str">
            <v>EURK</v>
          </cell>
          <cell r="E199" t="str">
            <v>MF</v>
          </cell>
          <cell r="F199" t="str">
            <v>MH</v>
          </cell>
          <cell r="G199" t="str">
            <v>NL</v>
          </cell>
          <cell r="H199" t="str">
            <v>R0001</v>
          </cell>
          <cell r="I199" t="str">
            <v>Europe</v>
          </cell>
          <cell r="J199" t="str">
            <v>R0007</v>
          </cell>
          <cell r="K199" t="str">
            <v>Western Europe</v>
          </cell>
          <cell r="L199" t="str">
            <v>NOTAPP</v>
          </cell>
          <cell r="M199" t="str">
            <v>Not Applicable</v>
          </cell>
          <cell r="N199" t="str">
            <v>C0002</v>
          </cell>
          <cell r="O199" t="str">
            <v>Belgium</v>
          </cell>
          <cell r="P199" t="str">
            <v>PBELG</v>
          </cell>
          <cell r="Q199" t="str">
            <v>PBELG</v>
          </cell>
          <cell r="R199" t="str">
            <v>Belgium</v>
          </cell>
          <cell r="S199" t="str">
            <v>-</v>
          </cell>
          <cell r="T199" t="str">
            <v>NOTAPP</v>
          </cell>
          <cell r="U199" t="str">
            <v>NO</v>
          </cell>
          <cell r="V199" t="str">
            <v>BF00005</v>
          </cell>
          <cell r="W199" t="str">
            <v>OPCOTHIN</v>
          </cell>
        </row>
        <row r="200">
          <cell r="B200" t="str">
            <v>O0303</v>
          </cell>
          <cell r="C200" t="str">
            <v>HPCE - Denmark</v>
          </cell>
          <cell r="D200" t="str">
            <v>DKKK</v>
          </cell>
          <cell r="E200" t="str">
            <v>MF</v>
          </cell>
          <cell r="F200" t="str">
            <v>NV</v>
          </cell>
          <cell r="G200" t="str">
            <v>CO</v>
          </cell>
          <cell r="H200" t="str">
            <v>R0001</v>
          </cell>
          <cell r="I200" t="str">
            <v>Europe</v>
          </cell>
          <cell r="J200" t="str">
            <v>R0007</v>
          </cell>
          <cell r="K200" t="str">
            <v>Western Europe</v>
          </cell>
          <cell r="L200" t="str">
            <v>NOTAPP</v>
          </cell>
          <cell r="M200" t="str">
            <v>Not Applicable</v>
          </cell>
          <cell r="N200" t="str">
            <v>C0003</v>
          </cell>
          <cell r="O200" t="str">
            <v>Denmark</v>
          </cell>
          <cell r="P200" t="str">
            <v>PDENM</v>
          </cell>
          <cell r="Q200" t="str">
            <v>PDENM</v>
          </cell>
          <cell r="R200" t="str">
            <v>Denmark</v>
          </cell>
          <cell r="S200" t="str">
            <v>-</v>
          </cell>
          <cell r="T200" t="str">
            <v>NOTAPP</v>
          </cell>
          <cell r="U200" t="str">
            <v>NO</v>
          </cell>
          <cell r="V200" t="str">
            <v>BF00005</v>
          </cell>
          <cell r="W200" t="str">
            <v>OPCOTHIN</v>
          </cell>
        </row>
        <row r="201">
          <cell r="B201" t="str">
            <v>O0305</v>
          </cell>
          <cell r="C201" t="str">
            <v>HPCE - Finland</v>
          </cell>
          <cell r="D201" t="str">
            <v>EURK</v>
          </cell>
          <cell r="E201" t="str">
            <v>MF</v>
          </cell>
          <cell r="F201" t="str">
            <v>NV</v>
          </cell>
          <cell r="G201" t="str">
            <v>CO</v>
          </cell>
          <cell r="H201" t="str">
            <v>R0001</v>
          </cell>
          <cell r="I201" t="str">
            <v>Europe</v>
          </cell>
          <cell r="J201" t="str">
            <v>R0007</v>
          </cell>
          <cell r="K201" t="str">
            <v>Western Europe</v>
          </cell>
          <cell r="L201" t="str">
            <v>NOTAPP</v>
          </cell>
          <cell r="M201" t="str">
            <v>Not Applicable</v>
          </cell>
          <cell r="N201" t="str">
            <v>C0004</v>
          </cell>
          <cell r="O201" t="str">
            <v>Finland</v>
          </cell>
          <cell r="P201" t="str">
            <v>PFINL</v>
          </cell>
          <cell r="Q201" t="str">
            <v>PFINL</v>
          </cell>
          <cell r="R201" t="str">
            <v>Finland</v>
          </cell>
          <cell r="S201" t="str">
            <v>-</v>
          </cell>
          <cell r="T201" t="str">
            <v>NOTAPP</v>
          </cell>
          <cell r="U201" t="str">
            <v>NO</v>
          </cell>
          <cell r="V201" t="str">
            <v>BF00005</v>
          </cell>
          <cell r="W201" t="str">
            <v>OPCOTHIN</v>
          </cell>
        </row>
        <row r="202">
          <cell r="B202" t="str">
            <v>O0306</v>
          </cell>
          <cell r="C202" t="str">
            <v>HPCE - Germany</v>
          </cell>
          <cell r="D202" t="str">
            <v>EURK</v>
          </cell>
          <cell r="E202" t="str">
            <v>MF</v>
          </cell>
          <cell r="F202" t="str">
            <v>MH</v>
          </cell>
          <cell r="G202" t="str">
            <v>NL</v>
          </cell>
          <cell r="H202" t="str">
            <v>R0001</v>
          </cell>
          <cell r="I202" t="str">
            <v>Europe</v>
          </cell>
          <cell r="J202" t="str">
            <v>R0007</v>
          </cell>
          <cell r="K202" t="str">
            <v>Western Europe</v>
          </cell>
          <cell r="L202" t="str">
            <v>NOTAPP</v>
          </cell>
          <cell r="M202" t="str">
            <v>Not Applicable</v>
          </cell>
          <cell r="N202" t="str">
            <v>C0006</v>
          </cell>
          <cell r="O202" t="str">
            <v>Germany</v>
          </cell>
          <cell r="P202" t="str">
            <v>PGERM</v>
          </cell>
          <cell r="Q202" t="str">
            <v>PGERM</v>
          </cell>
          <cell r="R202" t="str">
            <v>Germany</v>
          </cell>
          <cell r="S202" t="str">
            <v>-</v>
          </cell>
          <cell r="T202" t="str">
            <v>NOTAPP</v>
          </cell>
          <cell r="U202" t="str">
            <v>NO</v>
          </cell>
          <cell r="V202" t="str">
            <v>BF00005</v>
          </cell>
          <cell r="W202" t="str">
            <v>OPCOTHIN</v>
          </cell>
        </row>
        <row r="203">
          <cell r="B203" t="str">
            <v>O0307</v>
          </cell>
          <cell r="C203" t="str">
            <v>HPCE - Greece</v>
          </cell>
          <cell r="D203" t="str">
            <v>EURK</v>
          </cell>
          <cell r="E203" t="str">
            <v>MF</v>
          </cell>
          <cell r="F203" t="str">
            <v>NV</v>
          </cell>
          <cell r="G203" t="str">
            <v>NL</v>
          </cell>
          <cell r="H203" t="str">
            <v>R0001</v>
          </cell>
          <cell r="I203" t="str">
            <v>Europe</v>
          </cell>
          <cell r="J203" t="str">
            <v>R0007</v>
          </cell>
          <cell r="K203" t="str">
            <v>Western Europe</v>
          </cell>
          <cell r="L203" t="str">
            <v>NOTAPP</v>
          </cell>
          <cell r="M203" t="str">
            <v>Not Applicable</v>
          </cell>
          <cell r="N203" t="str">
            <v>C0007</v>
          </cell>
          <cell r="O203" t="str">
            <v>Greece</v>
          </cell>
          <cell r="P203" t="str">
            <v>PGREE</v>
          </cell>
          <cell r="Q203" t="str">
            <v>PGREE</v>
          </cell>
          <cell r="R203" t="str">
            <v>Greece</v>
          </cell>
          <cell r="S203" t="str">
            <v>-</v>
          </cell>
          <cell r="T203" t="str">
            <v>NOTAPP</v>
          </cell>
          <cell r="U203" t="str">
            <v>NO</v>
          </cell>
          <cell r="V203" t="str">
            <v>BF00005</v>
          </cell>
          <cell r="W203" t="str">
            <v>OPCOTHIN</v>
          </cell>
        </row>
        <row r="204">
          <cell r="B204" t="str">
            <v>O0311</v>
          </cell>
          <cell r="C204" t="str">
            <v>HPCE - Ireland</v>
          </cell>
          <cell r="D204" t="str">
            <v>EURK</v>
          </cell>
          <cell r="E204" t="str">
            <v>MF</v>
          </cell>
          <cell r="F204" t="str">
            <v>PLC</v>
          </cell>
          <cell r="G204" t="str">
            <v>NL</v>
          </cell>
          <cell r="H204" t="str">
            <v>R0001</v>
          </cell>
          <cell r="I204" t="str">
            <v>Europe</v>
          </cell>
          <cell r="J204" t="str">
            <v>R0007</v>
          </cell>
          <cell r="K204" t="str">
            <v>Western Europe</v>
          </cell>
          <cell r="L204" t="str">
            <v>NOTAPP</v>
          </cell>
          <cell r="M204" t="str">
            <v>Not Applicable</v>
          </cell>
          <cell r="N204" t="str">
            <v>C0008</v>
          </cell>
          <cell r="O204" t="str">
            <v>Ireland</v>
          </cell>
          <cell r="P204" t="str">
            <v>PIREL</v>
          </cell>
          <cell r="Q204" t="str">
            <v>PIREL</v>
          </cell>
          <cell r="R204" t="str">
            <v>Ireland</v>
          </cell>
          <cell r="S204" t="str">
            <v>-</v>
          </cell>
          <cell r="T204" t="str">
            <v>NOTAPP</v>
          </cell>
          <cell r="U204" t="str">
            <v>NO</v>
          </cell>
          <cell r="V204" t="str">
            <v>BF00005</v>
          </cell>
          <cell r="W204" t="str">
            <v>OPCOTHIN</v>
          </cell>
        </row>
        <row r="205">
          <cell r="B205" t="str">
            <v>O0315</v>
          </cell>
          <cell r="C205" t="str">
            <v>HPCE - Portugal</v>
          </cell>
          <cell r="D205" t="str">
            <v>EURK</v>
          </cell>
          <cell r="E205" t="str">
            <v>MF</v>
          </cell>
          <cell r="F205" t="str">
            <v>NV</v>
          </cell>
          <cell r="G205" t="str">
            <v>NL</v>
          </cell>
          <cell r="H205" t="str">
            <v>R0001</v>
          </cell>
          <cell r="I205" t="str">
            <v>Europe</v>
          </cell>
          <cell r="J205" t="str">
            <v>R0007</v>
          </cell>
          <cell r="K205" t="str">
            <v>Western Europe</v>
          </cell>
          <cell r="L205" t="str">
            <v>NOTAPP</v>
          </cell>
          <cell r="M205" t="str">
            <v>Not Applicable</v>
          </cell>
          <cell r="N205" t="str">
            <v>C0012</v>
          </cell>
          <cell r="O205" t="str">
            <v>Portugal</v>
          </cell>
          <cell r="P205" t="str">
            <v>PPRTL</v>
          </cell>
          <cell r="Q205" t="str">
            <v>PPRTL</v>
          </cell>
          <cell r="R205" t="str">
            <v>Portugal</v>
          </cell>
          <cell r="S205" t="str">
            <v>-</v>
          </cell>
          <cell r="T205" t="str">
            <v>NOTAPP</v>
          </cell>
          <cell r="U205" t="str">
            <v>NO</v>
          </cell>
          <cell r="V205" t="str">
            <v>BF00005</v>
          </cell>
          <cell r="W205" t="str">
            <v>OPCOTHIN</v>
          </cell>
        </row>
        <row r="206">
          <cell r="B206" t="str">
            <v>O0317</v>
          </cell>
          <cell r="C206" t="str">
            <v>HPCE - Sweden</v>
          </cell>
          <cell r="D206" t="str">
            <v>SEKK</v>
          </cell>
          <cell r="E206" t="str">
            <v>MF</v>
          </cell>
          <cell r="F206" t="str">
            <v>NV</v>
          </cell>
          <cell r="G206" t="str">
            <v>CO</v>
          </cell>
          <cell r="H206" t="str">
            <v>R0001</v>
          </cell>
          <cell r="I206" t="str">
            <v>Europe</v>
          </cell>
          <cell r="J206" t="str">
            <v>R0007</v>
          </cell>
          <cell r="K206" t="str">
            <v>Western Europe</v>
          </cell>
          <cell r="L206" t="str">
            <v>NOTAPP</v>
          </cell>
          <cell r="M206" t="str">
            <v>Not Applicable</v>
          </cell>
          <cell r="N206" t="str">
            <v>C0014</v>
          </cell>
          <cell r="O206" t="str">
            <v>Sweden</v>
          </cell>
          <cell r="P206" t="str">
            <v>PSWED</v>
          </cell>
          <cell r="Q206" t="str">
            <v>PSWED</v>
          </cell>
          <cell r="R206" t="str">
            <v>Sweden</v>
          </cell>
          <cell r="S206">
            <v>3</v>
          </cell>
          <cell r="T206" t="str">
            <v>NOTAPP</v>
          </cell>
          <cell r="U206" t="str">
            <v>NO</v>
          </cell>
          <cell r="V206" t="str">
            <v>BF00005</v>
          </cell>
          <cell r="W206" t="str">
            <v>OPCOTHIN</v>
          </cell>
        </row>
        <row r="207">
          <cell r="B207" t="str">
            <v>O0318</v>
          </cell>
          <cell r="C207" t="str">
            <v>HPCE - Switzerland</v>
          </cell>
          <cell r="D207" t="str">
            <v>CHFK</v>
          </cell>
          <cell r="E207" t="str">
            <v>MF</v>
          </cell>
          <cell r="F207" t="str">
            <v>MH</v>
          </cell>
          <cell r="G207" t="str">
            <v>NL</v>
          </cell>
          <cell r="H207" t="str">
            <v>R0001</v>
          </cell>
          <cell r="I207" t="str">
            <v>Europe</v>
          </cell>
          <cell r="J207" t="str">
            <v>R0007</v>
          </cell>
          <cell r="K207" t="str">
            <v>Western Europe</v>
          </cell>
          <cell r="L207" t="str">
            <v>NOTAPP</v>
          </cell>
          <cell r="M207" t="str">
            <v>Not Applicable</v>
          </cell>
          <cell r="N207" t="str">
            <v>C0015</v>
          </cell>
          <cell r="O207" t="str">
            <v>Switzerland</v>
          </cell>
          <cell r="P207" t="str">
            <v>PSWTZ</v>
          </cell>
          <cell r="Q207" t="str">
            <v>PSWTZ</v>
          </cell>
          <cell r="R207" t="str">
            <v>Switzerland</v>
          </cell>
          <cell r="S207" t="str">
            <v>-</v>
          </cell>
          <cell r="T207" t="str">
            <v>NOTAPP</v>
          </cell>
          <cell r="U207" t="str">
            <v>NO</v>
          </cell>
          <cell r="V207" t="str">
            <v>BF00005</v>
          </cell>
          <cell r="W207" t="str">
            <v>OPCOTHIN</v>
          </cell>
        </row>
        <row r="208">
          <cell r="B208" t="str">
            <v>O0319</v>
          </cell>
          <cell r="C208" t="str">
            <v>CEE - Ukraine-Hungary</v>
          </cell>
          <cell r="D208" t="str">
            <v>HUFM</v>
          </cell>
          <cell r="E208" t="str">
            <v>H</v>
          </cell>
          <cell r="F208" t="str">
            <v>NOTAPP</v>
          </cell>
          <cell r="G208" t="str">
            <v>CO</v>
          </cell>
          <cell r="H208" t="str">
            <v>R0001</v>
          </cell>
          <cell r="I208" t="str">
            <v>Europe</v>
          </cell>
          <cell r="J208" t="str">
            <v>R0008</v>
          </cell>
          <cell r="K208" t="str">
            <v>Central and Eastern Europe</v>
          </cell>
          <cell r="L208" t="str">
            <v>NOTAPP</v>
          </cell>
          <cell r="M208" t="str">
            <v>Not Applicable</v>
          </cell>
          <cell r="N208" t="str">
            <v>C0021</v>
          </cell>
          <cell r="O208" t="str">
            <v>Hungary</v>
          </cell>
          <cell r="P208" t="str">
            <v>NOTAPP</v>
          </cell>
          <cell r="Q208" t="str">
            <v>NOTAPP</v>
          </cell>
          <cell r="R208" t="str">
            <v>Not Applicable</v>
          </cell>
          <cell r="S208" t="str">
            <v>-</v>
          </cell>
          <cell r="T208" t="str">
            <v>NOTAPP</v>
          </cell>
          <cell r="U208" t="str">
            <v>NO</v>
          </cell>
          <cell r="V208" t="str">
            <v>DR31905</v>
          </cell>
          <cell r="W208" t="str">
            <v>OPCOTHIN</v>
          </cell>
        </row>
        <row r="209">
          <cell r="B209" t="str">
            <v>O0327</v>
          </cell>
          <cell r="C209" t="str">
            <v>Suchel Lever Cuba</v>
          </cell>
          <cell r="D209" t="str">
            <v>USDK</v>
          </cell>
          <cell r="E209" t="str">
            <v>MF</v>
          </cell>
          <cell r="F209" t="str">
            <v>NV</v>
          </cell>
          <cell r="G209" t="str">
            <v>PG</v>
          </cell>
          <cell r="H209" t="str">
            <v>R0005</v>
          </cell>
          <cell r="I209" t="str">
            <v>Latin America</v>
          </cell>
          <cell r="J209" t="str">
            <v>NOTAPP</v>
          </cell>
          <cell r="K209" t="str">
            <v>Not Applicable</v>
          </cell>
          <cell r="L209" t="str">
            <v>NOTAPP</v>
          </cell>
          <cell r="M209" t="str">
            <v>Not Applicable</v>
          </cell>
          <cell r="N209" t="str">
            <v>C0076</v>
          </cell>
          <cell r="O209" t="str">
            <v>Cuba</v>
          </cell>
          <cell r="P209" t="str">
            <v>PSLCB</v>
          </cell>
          <cell r="Q209" t="str">
            <v>PSLCB</v>
          </cell>
          <cell r="R209" t="str">
            <v>Cuba</v>
          </cell>
          <cell r="S209" t="str">
            <v>-</v>
          </cell>
          <cell r="T209" t="str">
            <v>NOTAPP</v>
          </cell>
          <cell r="U209" t="str">
            <v>NO</v>
          </cell>
          <cell r="V209" t="str">
            <v>BF00006</v>
          </cell>
          <cell r="W209" t="str">
            <v>OPCOTHIN</v>
          </cell>
        </row>
        <row r="210">
          <cell r="B210" t="str">
            <v>O0343</v>
          </cell>
          <cell r="C210" t="str">
            <v>LA - Puerto Rico</v>
          </cell>
          <cell r="D210" t="str">
            <v>USDK</v>
          </cell>
          <cell r="E210" t="str">
            <v>H</v>
          </cell>
          <cell r="F210" t="str">
            <v>NOTAPP</v>
          </cell>
          <cell r="G210" t="str">
            <v>BW</v>
          </cell>
          <cell r="H210" t="str">
            <v>R0002</v>
          </cell>
          <cell r="I210" t="str">
            <v>North America</v>
          </cell>
          <cell r="J210" t="str">
            <v>NOTAPP</v>
          </cell>
          <cell r="K210" t="str">
            <v>Not Applicable</v>
          </cell>
          <cell r="L210" t="str">
            <v>NOTAPP</v>
          </cell>
          <cell r="M210" t="str">
            <v>Not Applicable</v>
          </cell>
          <cell r="N210" t="str">
            <v>C0031</v>
          </cell>
          <cell r="O210" t="str">
            <v>USA</v>
          </cell>
          <cell r="P210" t="str">
            <v>NOTAPP</v>
          </cell>
          <cell r="Q210" t="str">
            <v>NOTAPP</v>
          </cell>
          <cell r="R210" t="str">
            <v>Not Applicable</v>
          </cell>
          <cell r="S210" t="str">
            <v>-</v>
          </cell>
          <cell r="T210" t="str">
            <v>NOTAPP</v>
          </cell>
          <cell r="U210" t="str">
            <v>NO</v>
          </cell>
          <cell r="V210" t="str">
            <v>BF00006</v>
          </cell>
          <cell r="W210" t="str">
            <v>OPCOTHIN</v>
          </cell>
        </row>
        <row r="211">
          <cell r="B211" t="str">
            <v>O0346</v>
          </cell>
          <cell r="C211" t="str">
            <v>HPCNA - Unilever de Puerto Rico</v>
          </cell>
          <cell r="D211" t="str">
            <v>USDK</v>
          </cell>
          <cell r="E211" t="str">
            <v>M</v>
          </cell>
          <cell r="F211" t="str">
            <v>NOTAPP</v>
          </cell>
          <cell r="G211" t="str">
            <v>FP&amp;A</v>
          </cell>
          <cell r="H211" t="str">
            <v>R0002</v>
          </cell>
          <cell r="I211" t="str">
            <v>North America</v>
          </cell>
          <cell r="J211" t="str">
            <v>NOTAPP</v>
          </cell>
          <cell r="K211" t="str">
            <v>Not Applicable</v>
          </cell>
          <cell r="L211" t="str">
            <v>NOTAPP</v>
          </cell>
          <cell r="M211" t="str">
            <v>Not Applicable</v>
          </cell>
          <cell r="N211" t="str">
            <v>C0031</v>
          </cell>
          <cell r="O211" t="str">
            <v>USA</v>
          </cell>
          <cell r="P211" t="str">
            <v>NOTAPP</v>
          </cell>
          <cell r="Q211" t="str">
            <v>NOTAPP</v>
          </cell>
          <cell r="R211" t="str">
            <v>Not Applicable</v>
          </cell>
          <cell r="S211" t="str">
            <v>-</v>
          </cell>
          <cell r="T211" t="str">
            <v>O0819</v>
          </cell>
          <cell r="U211" t="str">
            <v>NO</v>
          </cell>
          <cell r="V211" t="str">
            <v>DR34607</v>
          </cell>
          <cell r="W211" t="str">
            <v>OPCOTHIN</v>
          </cell>
        </row>
        <row r="212">
          <cell r="B212" t="str">
            <v>O0347</v>
          </cell>
          <cell r="C212" t="str">
            <v>Hudson &amp; Knight South Africa</v>
          </cell>
          <cell r="D212" t="str">
            <v>ZARK</v>
          </cell>
          <cell r="E212" t="str">
            <v>H</v>
          </cell>
          <cell r="F212" t="str">
            <v>NOTAPP</v>
          </cell>
          <cell r="G212" t="str">
            <v>RI</v>
          </cell>
          <cell r="H212" t="str">
            <v>R0003</v>
          </cell>
          <cell r="I212" t="str">
            <v>Africa and Middle East</v>
          </cell>
          <cell r="J212" t="str">
            <v>NOTAPP</v>
          </cell>
          <cell r="K212" t="str">
            <v>Not Applicable</v>
          </cell>
          <cell r="L212" t="str">
            <v>NOTAPP</v>
          </cell>
          <cell r="M212" t="str">
            <v>Not Applicable</v>
          </cell>
          <cell r="N212" t="str">
            <v>C0046</v>
          </cell>
          <cell r="O212" t="str">
            <v>South Africa</v>
          </cell>
          <cell r="P212" t="str">
            <v>NOTAPP</v>
          </cell>
          <cell r="Q212" t="str">
            <v>NOTAPP</v>
          </cell>
          <cell r="R212" t="str">
            <v>Not Applicable</v>
          </cell>
          <cell r="S212" t="str">
            <v>-</v>
          </cell>
          <cell r="T212" t="str">
            <v>NOTAPP</v>
          </cell>
          <cell r="U212" t="str">
            <v>NO</v>
          </cell>
          <cell r="V212" t="str">
            <v>DR34709</v>
          </cell>
          <cell r="W212" t="str">
            <v>OPCOTHIN</v>
          </cell>
        </row>
        <row r="213">
          <cell r="B213" t="str">
            <v>O0350</v>
          </cell>
          <cell r="C213" t="str">
            <v>ICFG - Black Sea Ice Cream</v>
          </cell>
          <cell r="D213" t="str">
            <v>TRLB</v>
          </cell>
          <cell r="E213" t="str">
            <v>H</v>
          </cell>
          <cell r="F213" t="str">
            <v>NOTAPP</v>
          </cell>
          <cell r="G213" t="str">
            <v>RI</v>
          </cell>
          <cell r="H213" t="str">
            <v>R0003</v>
          </cell>
          <cell r="I213" t="str">
            <v>Africa and Middle East</v>
          </cell>
          <cell r="J213" t="str">
            <v>NOTAPP</v>
          </cell>
          <cell r="K213" t="str">
            <v>Not Applicable</v>
          </cell>
          <cell r="L213" t="str">
            <v>NOTAPP</v>
          </cell>
          <cell r="M213" t="str">
            <v>Not Applicable</v>
          </cell>
          <cell r="N213" t="str">
            <v>C0049</v>
          </cell>
          <cell r="O213" t="str">
            <v>Turkey</v>
          </cell>
          <cell r="P213" t="str">
            <v>NOTAPP</v>
          </cell>
          <cell r="Q213" t="str">
            <v>NOTAPP</v>
          </cell>
          <cell r="R213" t="str">
            <v>Not Applicable</v>
          </cell>
          <cell r="S213" t="str">
            <v>-</v>
          </cell>
          <cell r="T213" t="str">
            <v>NOTAPP</v>
          </cell>
          <cell r="U213" t="str">
            <v>NO</v>
          </cell>
          <cell r="V213" t="str">
            <v>DR35004</v>
          </cell>
          <cell r="W213" t="str">
            <v>OPCOTHCK</v>
          </cell>
        </row>
        <row r="214">
          <cell r="B214" t="str">
            <v>O0391</v>
          </cell>
          <cell r="C214" t="str">
            <v>ICFG - Gildat Strauss Israel</v>
          </cell>
          <cell r="D214" t="str">
            <v>ILSK</v>
          </cell>
          <cell r="E214" t="str">
            <v>MF</v>
          </cell>
          <cell r="F214" t="str">
            <v>PLC</v>
          </cell>
          <cell r="G214" t="str">
            <v>RI</v>
          </cell>
          <cell r="H214" t="str">
            <v>R0003</v>
          </cell>
          <cell r="I214" t="str">
            <v>Africa and Middle East</v>
          </cell>
          <cell r="J214" t="str">
            <v>NOTAPP</v>
          </cell>
          <cell r="K214" t="str">
            <v>Not Applicable</v>
          </cell>
          <cell r="L214" t="str">
            <v>NOTAPP</v>
          </cell>
          <cell r="M214" t="str">
            <v>Not Applicable</v>
          </cell>
          <cell r="N214" t="str">
            <v>C0039</v>
          </cell>
          <cell r="O214" t="str">
            <v>Israel</v>
          </cell>
          <cell r="P214" t="str">
            <v>PISGS</v>
          </cell>
          <cell r="Q214" t="str">
            <v>PISGS</v>
          </cell>
          <cell r="R214" t="str">
            <v>Israel Glidat Strauss</v>
          </cell>
          <cell r="S214" t="str">
            <v>-</v>
          </cell>
          <cell r="T214" t="str">
            <v>NOTAPP</v>
          </cell>
          <cell r="U214" t="str">
            <v>NO</v>
          </cell>
          <cell r="V214" t="str">
            <v>DR39104</v>
          </cell>
          <cell r="W214" t="str">
            <v>OPCOTHCK</v>
          </cell>
        </row>
        <row r="215">
          <cell r="B215" t="str">
            <v>O0395</v>
          </cell>
          <cell r="C215" t="str">
            <v>Iglo - Ola Portugal</v>
          </cell>
          <cell r="D215" t="str">
            <v>EURK</v>
          </cell>
          <cell r="E215" t="str">
            <v>MF</v>
          </cell>
          <cell r="F215" t="str">
            <v>NV</v>
          </cell>
          <cell r="G215" t="str">
            <v>NL</v>
          </cell>
          <cell r="H215" t="str">
            <v>R0001</v>
          </cell>
          <cell r="I215" t="str">
            <v>Europe</v>
          </cell>
          <cell r="J215" t="str">
            <v>R0007</v>
          </cell>
          <cell r="K215" t="str">
            <v>Western Europe</v>
          </cell>
          <cell r="L215" t="str">
            <v>NOTAPP</v>
          </cell>
          <cell r="M215" t="str">
            <v>Not Applicable</v>
          </cell>
          <cell r="N215" t="str">
            <v>C0012</v>
          </cell>
          <cell r="O215" t="str">
            <v>Portugal</v>
          </cell>
          <cell r="P215" t="str">
            <v>PPRTL</v>
          </cell>
          <cell r="Q215" t="str">
            <v>PPRTL</v>
          </cell>
          <cell r="R215" t="str">
            <v>Portugal</v>
          </cell>
          <cell r="S215" t="str">
            <v>-</v>
          </cell>
          <cell r="T215" t="str">
            <v>NOTAPP</v>
          </cell>
          <cell r="U215" t="str">
            <v>NO</v>
          </cell>
          <cell r="V215" t="str">
            <v>BF00004</v>
          </cell>
          <cell r="W215" t="str">
            <v>OPCOTHIN</v>
          </cell>
        </row>
        <row r="216">
          <cell r="B216" t="str">
            <v>O0396</v>
          </cell>
          <cell r="C216" t="str">
            <v>IgloMora - Belgium</v>
          </cell>
          <cell r="D216" t="str">
            <v>EURK</v>
          </cell>
          <cell r="E216" t="str">
            <v>MF</v>
          </cell>
          <cell r="F216" t="str">
            <v>MH</v>
          </cell>
          <cell r="G216" t="str">
            <v>NL</v>
          </cell>
          <cell r="H216" t="str">
            <v>R0001</v>
          </cell>
          <cell r="I216" t="str">
            <v>Europe</v>
          </cell>
          <cell r="J216" t="str">
            <v>R0007</v>
          </cell>
          <cell r="K216" t="str">
            <v>Western Europe</v>
          </cell>
          <cell r="L216" t="str">
            <v>NOTAPP</v>
          </cell>
          <cell r="M216" t="str">
            <v>Not Applicable</v>
          </cell>
          <cell r="N216" t="str">
            <v>C0002</v>
          </cell>
          <cell r="O216" t="str">
            <v>Belgium</v>
          </cell>
          <cell r="P216" t="str">
            <v>PBELG</v>
          </cell>
          <cell r="Q216" t="str">
            <v>PBELG</v>
          </cell>
          <cell r="R216" t="str">
            <v>Belgium</v>
          </cell>
          <cell r="S216">
            <v>2</v>
          </cell>
          <cell r="T216" t="str">
            <v>NOTAPP</v>
          </cell>
          <cell r="U216" t="str">
            <v>NO</v>
          </cell>
          <cell r="V216" t="str">
            <v>BF00004</v>
          </cell>
          <cell r="W216" t="str">
            <v>OPCOTHIN</v>
          </cell>
        </row>
        <row r="217">
          <cell r="B217" t="str">
            <v>O0397</v>
          </cell>
          <cell r="C217" t="str">
            <v>IgloMora - Netherlands</v>
          </cell>
          <cell r="D217" t="str">
            <v>EURK</v>
          </cell>
          <cell r="E217" t="str">
            <v>MF</v>
          </cell>
          <cell r="F217" t="str">
            <v>NV</v>
          </cell>
          <cell r="G217" t="str">
            <v>NL</v>
          </cell>
          <cell r="H217" t="str">
            <v>R0001</v>
          </cell>
          <cell r="I217" t="str">
            <v>Europe</v>
          </cell>
          <cell r="J217" t="str">
            <v>R0007</v>
          </cell>
          <cell r="K217" t="str">
            <v>Western Europe</v>
          </cell>
          <cell r="L217" t="str">
            <v>NOTAPP</v>
          </cell>
          <cell r="M217" t="str">
            <v>Not Applicable</v>
          </cell>
          <cell r="N217" t="str">
            <v>C0010</v>
          </cell>
          <cell r="O217" t="str">
            <v>Netherlands</v>
          </cell>
          <cell r="P217" t="str">
            <v>PNETH</v>
          </cell>
          <cell r="Q217" t="str">
            <v>PNETH</v>
          </cell>
          <cell r="R217" t="str">
            <v>Netherlands</v>
          </cell>
          <cell r="S217">
            <v>4</v>
          </cell>
          <cell r="T217" t="str">
            <v>NOTAPP</v>
          </cell>
          <cell r="U217" t="str">
            <v>NO</v>
          </cell>
          <cell r="V217" t="str">
            <v>BF00004</v>
          </cell>
          <cell r="W217" t="str">
            <v>OPCOTHIN</v>
          </cell>
        </row>
        <row r="218">
          <cell r="B218" t="str">
            <v>O0398</v>
          </cell>
          <cell r="C218" t="str">
            <v>Iglo-Ola Belgium</v>
          </cell>
          <cell r="D218" t="str">
            <v>EURK</v>
          </cell>
          <cell r="E218" t="str">
            <v>MF</v>
          </cell>
          <cell r="F218" t="str">
            <v>MH</v>
          </cell>
          <cell r="G218" t="str">
            <v>NL</v>
          </cell>
          <cell r="H218" t="str">
            <v>R0001</v>
          </cell>
          <cell r="I218" t="str">
            <v>Europe</v>
          </cell>
          <cell r="J218" t="str">
            <v>R0007</v>
          </cell>
          <cell r="K218" t="str">
            <v>Western Europe</v>
          </cell>
          <cell r="L218" t="str">
            <v>NOTAPP</v>
          </cell>
          <cell r="M218" t="str">
            <v>Not Applicable</v>
          </cell>
          <cell r="N218" t="str">
            <v>C0002</v>
          </cell>
          <cell r="O218" t="str">
            <v>Belgium</v>
          </cell>
          <cell r="P218" t="str">
            <v>PBELG</v>
          </cell>
          <cell r="Q218" t="str">
            <v>PBELG</v>
          </cell>
          <cell r="R218" t="str">
            <v>Belgium</v>
          </cell>
          <cell r="S218">
            <v>2</v>
          </cell>
          <cell r="T218" t="str">
            <v>NOTAPP</v>
          </cell>
          <cell r="U218" t="str">
            <v>NO</v>
          </cell>
          <cell r="V218" t="str">
            <v>BF00004</v>
          </cell>
          <cell r="W218" t="str">
            <v>OPCOTHIN</v>
          </cell>
        </row>
        <row r="219">
          <cell r="B219" t="str">
            <v>O0399</v>
          </cell>
          <cell r="C219" t="str">
            <v>UCI - Canada</v>
          </cell>
          <cell r="D219" t="str">
            <v>CADK</v>
          </cell>
          <cell r="E219" t="str">
            <v>M</v>
          </cell>
          <cell r="F219" t="str">
            <v>NOTAPP</v>
          </cell>
          <cell r="G219" t="str">
            <v>FP&amp;A</v>
          </cell>
          <cell r="H219" t="str">
            <v>R0002</v>
          </cell>
          <cell r="I219" t="str">
            <v>North America</v>
          </cell>
          <cell r="J219" t="str">
            <v>NOTAPP</v>
          </cell>
          <cell r="K219" t="str">
            <v>Not Applicable</v>
          </cell>
          <cell r="L219" t="str">
            <v>NOTAPP</v>
          </cell>
          <cell r="M219" t="str">
            <v>Not Applicable</v>
          </cell>
          <cell r="N219" t="str">
            <v>C0030</v>
          </cell>
          <cell r="O219" t="str">
            <v>Canada</v>
          </cell>
          <cell r="P219" t="str">
            <v>NOTAPP</v>
          </cell>
          <cell r="Q219" t="str">
            <v>NOTAPP</v>
          </cell>
          <cell r="R219" t="str">
            <v>Not Applicable</v>
          </cell>
          <cell r="S219" t="str">
            <v>-</v>
          </cell>
          <cell r="T219" t="str">
            <v>O0803</v>
          </cell>
          <cell r="U219" t="str">
            <v>NO</v>
          </cell>
          <cell r="V219" t="str">
            <v>BF00020</v>
          </cell>
          <cell r="W219" t="str">
            <v>OPCOTHIN</v>
          </cell>
        </row>
        <row r="220">
          <cell r="B220" t="str">
            <v>O0400</v>
          </cell>
          <cell r="C220" t="str">
            <v>UCI - France</v>
          </cell>
          <cell r="D220" t="str">
            <v>EURK</v>
          </cell>
          <cell r="E220" t="str">
            <v>MF</v>
          </cell>
          <cell r="F220" t="str">
            <v>MH</v>
          </cell>
          <cell r="G220" t="str">
            <v>NL</v>
          </cell>
          <cell r="H220" t="str">
            <v>R0001</v>
          </cell>
          <cell r="I220" t="str">
            <v>Europe</v>
          </cell>
          <cell r="J220" t="str">
            <v>R0007</v>
          </cell>
          <cell r="K220" t="str">
            <v>Western Europe</v>
          </cell>
          <cell r="L220" t="str">
            <v>NOTAPP</v>
          </cell>
          <cell r="M220" t="str">
            <v>Not Applicable</v>
          </cell>
          <cell r="N220" t="str">
            <v>C0005</v>
          </cell>
          <cell r="O220" t="str">
            <v>France</v>
          </cell>
          <cell r="P220" t="str">
            <v>PFRAN</v>
          </cell>
          <cell r="Q220" t="str">
            <v>PFRAN</v>
          </cell>
          <cell r="R220" t="str">
            <v>France</v>
          </cell>
          <cell r="S220" t="str">
            <v>-</v>
          </cell>
          <cell r="T220" t="str">
            <v>NOTAPP</v>
          </cell>
          <cell r="U220" t="str">
            <v>NO</v>
          </cell>
          <cell r="V220" t="str">
            <v>BF00020</v>
          </cell>
          <cell r="W220" t="str">
            <v>OPCOTHIN</v>
          </cell>
        </row>
        <row r="221">
          <cell r="B221" t="str">
            <v>O0401</v>
          </cell>
          <cell r="C221" t="str">
            <v>UCI - Germany</v>
          </cell>
          <cell r="D221" t="str">
            <v>EURK</v>
          </cell>
          <cell r="E221" t="str">
            <v>MF</v>
          </cell>
          <cell r="F221" t="str">
            <v>MH</v>
          </cell>
          <cell r="G221" t="str">
            <v>NL</v>
          </cell>
          <cell r="H221" t="str">
            <v>R0001</v>
          </cell>
          <cell r="I221" t="str">
            <v>Europe</v>
          </cell>
          <cell r="J221" t="str">
            <v>R0007</v>
          </cell>
          <cell r="K221" t="str">
            <v>Western Europe</v>
          </cell>
          <cell r="L221" t="str">
            <v>NOTAPP</v>
          </cell>
          <cell r="M221" t="str">
            <v>Not Applicable</v>
          </cell>
          <cell r="N221" t="str">
            <v>C0006</v>
          </cell>
          <cell r="O221" t="str">
            <v>Germany</v>
          </cell>
          <cell r="P221" t="str">
            <v>PGERM</v>
          </cell>
          <cell r="Q221" t="str">
            <v>PGERM</v>
          </cell>
          <cell r="R221" t="str">
            <v>Germany</v>
          </cell>
          <cell r="S221" t="str">
            <v>-</v>
          </cell>
          <cell r="T221" t="str">
            <v>NOTAPP</v>
          </cell>
          <cell r="U221" t="str">
            <v>NO</v>
          </cell>
          <cell r="V221" t="str">
            <v>BF00020</v>
          </cell>
          <cell r="W221" t="str">
            <v>OPCOTHIN</v>
          </cell>
        </row>
        <row r="222">
          <cell r="B222" t="str">
            <v>O0402</v>
          </cell>
          <cell r="C222" t="str">
            <v>UCI - Italy</v>
          </cell>
          <cell r="D222" t="str">
            <v>EURK</v>
          </cell>
          <cell r="E222" t="str">
            <v>MF</v>
          </cell>
          <cell r="F222" t="str">
            <v>MH</v>
          </cell>
          <cell r="G222" t="str">
            <v>CO</v>
          </cell>
          <cell r="H222" t="str">
            <v>R0001</v>
          </cell>
          <cell r="I222" t="str">
            <v>Europe</v>
          </cell>
          <cell r="J222" t="str">
            <v>R0007</v>
          </cell>
          <cell r="K222" t="str">
            <v>Western Europe</v>
          </cell>
          <cell r="L222" t="str">
            <v>NOTAPP</v>
          </cell>
          <cell r="M222" t="str">
            <v>Not Applicable</v>
          </cell>
          <cell r="N222" t="str">
            <v>C0009</v>
          </cell>
          <cell r="O222" t="str">
            <v>Italy</v>
          </cell>
          <cell r="P222" t="str">
            <v>PITAL</v>
          </cell>
          <cell r="Q222" t="str">
            <v>PITAL</v>
          </cell>
          <cell r="R222" t="str">
            <v>Italy</v>
          </cell>
          <cell r="S222" t="str">
            <v>-</v>
          </cell>
          <cell r="T222" t="str">
            <v>NOTAPP</v>
          </cell>
          <cell r="U222" t="str">
            <v>NO</v>
          </cell>
          <cell r="V222" t="str">
            <v>BF00020</v>
          </cell>
          <cell r="W222" t="str">
            <v>OPCOTHIN</v>
          </cell>
        </row>
        <row r="223">
          <cell r="B223" t="str">
            <v>O0403</v>
          </cell>
          <cell r="C223" t="str">
            <v>UCI - Spain</v>
          </cell>
          <cell r="D223" t="str">
            <v>EURK</v>
          </cell>
          <cell r="E223" t="str">
            <v>MF</v>
          </cell>
          <cell r="F223" t="str">
            <v>NV</v>
          </cell>
          <cell r="G223" t="str">
            <v>NL</v>
          </cell>
          <cell r="H223" t="str">
            <v>R0001</v>
          </cell>
          <cell r="I223" t="str">
            <v>Europe</v>
          </cell>
          <cell r="J223" t="str">
            <v>R0007</v>
          </cell>
          <cell r="K223" t="str">
            <v>Western Europe</v>
          </cell>
          <cell r="L223" t="str">
            <v>NOTAPP</v>
          </cell>
          <cell r="M223" t="str">
            <v>Not Applicable</v>
          </cell>
          <cell r="N223" t="str">
            <v>C0013</v>
          </cell>
          <cell r="O223" t="str">
            <v>Spain</v>
          </cell>
          <cell r="P223" t="str">
            <v>PSPAI</v>
          </cell>
          <cell r="Q223" t="str">
            <v>PSPAI</v>
          </cell>
          <cell r="R223" t="str">
            <v>Spain</v>
          </cell>
          <cell r="S223" t="str">
            <v>-</v>
          </cell>
          <cell r="T223" t="str">
            <v>NOTAPP</v>
          </cell>
          <cell r="U223" t="str">
            <v>NO</v>
          </cell>
          <cell r="V223" t="str">
            <v>BF00020</v>
          </cell>
          <cell r="W223" t="str">
            <v>OPCOTHIN</v>
          </cell>
        </row>
        <row r="224">
          <cell r="B224" t="str">
            <v>O0404</v>
          </cell>
          <cell r="C224" t="str">
            <v>UCI - Switzerland</v>
          </cell>
          <cell r="D224" t="str">
            <v>EURK</v>
          </cell>
          <cell r="E224" t="str">
            <v>MF</v>
          </cell>
          <cell r="F224" t="str">
            <v>NV</v>
          </cell>
          <cell r="G224" t="str">
            <v>NL</v>
          </cell>
          <cell r="H224" t="str">
            <v>R0001</v>
          </cell>
          <cell r="I224" t="str">
            <v>Europe</v>
          </cell>
          <cell r="J224" t="str">
            <v>R0007</v>
          </cell>
          <cell r="K224" t="str">
            <v>Western Europe</v>
          </cell>
          <cell r="L224" t="str">
            <v>NOTAPP</v>
          </cell>
          <cell r="M224" t="str">
            <v>Not Applicable</v>
          </cell>
          <cell r="N224" t="str">
            <v>C0015</v>
          </cell>
          <cell r="O224" t="str">
            <v>Switzerland</v>
          </cell>
          <cell r="P224" t="str">
            <v>PURMZ</v>
          </cell>
          <cell r="Q224" t="str">
            <v>PURMZ</v>
          </cell>
          <cell r="R224" t="str">
            <v>URM Zurich</v>
          </cell>
          <cell r="S224" t="str">
            <v>-</v>
          </cell>
          <cell r="T224" t="str">
            <v>NOTAPP</v>
          </cell>
          <cell r="U224" t="str">
            <v>NO</v>
          </cell>
          <cell r="V224" t="str">
            <v>BF00020</v>
          </cell>
          <cell r="W224" t="str">
            <v>OPCOTHIN</v>
          </cell>
        </row>
        <row r="225">
          <cell r="B225" t="str">
            <v>O0405</v>
          </cell>
          <cell r="C225" t="str">
            <v>UCI - UK</v>
          </cell>
          <cell r="D225" t="str">
            <v>GBPK</v>
          </cell>
          <cell r="E225" t="str">
            <v>MF</v>
          </cell>
          <cell r="F225" t="str">
            <v>PLC</v>
          </cell>
          <cell r="G225" t="str">
            <v>NL</v>
          </cell>
          <cell r="H225" t="str">
            <v>R0001</v>
          </cell>
          <cell r="I225" t="str">
            <v>Europe</v>
          </cell>
          <cell r="J225" t="str">
            <v>R0007</v>
          </cell>
          <cell r="K225" t="str">
            <v>Western Europe</v>
          </cell>
          <cell r="L225" t="str">
            <v>NOTAPP</v>
          </cell>
          <cell r="M225" t="str">
            <v>Not Applicable</v>
          </cell>
          <cell r="N225" t="str">
            <v>C0016</v>
          </cell>
          <cell r="O225" t="str">
            <v>United Kingdom</v>
          </cell>
          <cell r="P225" t="str">
            <v>PUKNG</v>
          </cell>
          <cell r="Q225" t="str">
            <v>PUKNG</v>
          </cell>
          <cell r="R225" t="str">
            <v>United Kingdom</v>
          </cell>
          <cell r="S225" t="str">
            <v>-</v>
          </cell>
          <cell r="T225" t="str">
            <v>NOTAPP</v>
          </cell>
          <cell r="U225" t="str">
            <v>NO</v>
          </cell>
          <cell r="V225" t="str">
            <v>BF00020</v>
          </cell>
          <cell r="W225" t="str">
            <v>OPCOTHIN</v>
          </cell>
        </row>
        <row r="226">
          <cell r="B226" t="str">
            <v>O0406</v>
          </cell>
          <cell r="C226" t="str">
            <v>UCI - USA</v>
          </cell>
          <cell r="D226" t="str">
            <v>USDK</v>
          </cell>
          <cell r="E226" t="str">
            <v>M</v>
          </cell>
          <cell r="F226" t="str">
            <v>NOTAPP</v>
          </cell>
          <cell r="G226" t="str">
            <v>FP&amp;A</v>
          </cell>
          <cell r="H226" t="str">
            <v>R0002</v>
          </cell>
          <cell r="I226" t="str">
            <v>North America</v>
          </cell>
          <cell r="J226" t="str">
            <v>NOTAPP</v>
          </cell>
          <cell r="K226" t="str">
            <v>Not Applicable</v>
          </cell>
          <cell r="L226" t="str">
            <v>NOTAPP</v>
          </cell>
          <cell r="M226" t="str">
            <v>Not Applicable</v>
          </cell>
          <cell r="N226" t="str">
            <v>C0031</v>
          </cell>
          <cell r="O226" t="str">
            <v>USA</v>
          </cell>
          <cell r="P226" t="str">
            <v>NOTAPP</v>
          </cell>
          <cell r="Q226" t="str">
            <v>NOTAPP</v>
          </cell>
          <cell r="R226" t="str">
            <v>Not Applicable</v>
          </cell>
          <cell r="S226" t="str">
            <v>-</v>
          </cell>
          <cell r="T226" t="str">
            <v>O0819</v>
          </cell>
          <cell r="U226" t="str">
            <v>NO</v>
          </cell>
          <cell r="V226" t="str">
            <v>BF00020</v>
          </cell>
          <cell r="W226" t="str">
            <v>OPCOTHIN</v>
          </cell>
        </row>
        <row r="227">
          <cell r="B227" t="str">
            <v>O0407</v>
          </cell>
          <cell r="C227" t="str">
            <v>UBFE - Austria</v>
          </cell>
          <cell r="D227" t="str">
            <v>EURK</v>
          </cell>
          <cell r="E227" t="str">
            <v>MF</v>
          </cell>
          <cell r="F227" t="str">
            <v>MH</v>
          </cell>
          <cell r="G227" t="str">
            <v>NL</v>
          </cell>
          <cell r="H227" t="str">
            <v>R0001</v>
          </cell>
          <cell r="I227" t="str">
            <v>Europe</v>
          </cell>
          <cell r="J227" t="str">
            <v>R0007</v>
          </cell>
          <cell r="K227" t="str">
            <v>Western Europe</v>
          </cell>
          <cell r="L227" t="str">
            <v>NOTAPP</v>
          </cell>
          <cell r="M227" t="str">
            <v>Not Applicable</v>
          </cell>
          <cell r="N227" t="str">
            <v>C0001</v>
          </cell>
          <cell r="O227" t="str">
            <v>Austria</v>
          </cell>
          <cell r="P227" t="str">
            <v>PASTR</v>
          </cell>
          <cell r="Q227" t="str">
            <v>PASTR</v>
          </cell>
          <cell r="R227" t="str">
            <v>Austria</v>
          </cell>
          <cell r="S227" t="str">
            <v>-</v>
          </cell>
          <cell r="T227" t="str">
            <v>NOTAPP</v>
          </cell>
          <cell r="U227" t="str">
            <v>NO</v>
          </cell>
          <cell r="V227" t="str">
            <v>BF00001</v>
          </cell>
          <cell r="W227" t="str">
            <v>OPCOTHIN</v>
          </cell>
        </row>
        <row r="228">
          <cell r="B228" t="str">
            <v>O0408</v>
          </cell>
          <cell r="C228" t="str">
            <v>Langnese-Iglo</v>
          </cell>
          <cell r="D228" t="str">
            <v>EURK</v>
          </cell>
          <cell r="E228" t="str">
            <v>MF</v>
          </cell>
          <cell r="F228" t="str">
            <v>MH</v>
          </cell>
          <cell r="G228" t="str">
            <v>NL</v>
          </cell>
          <cell r="H228" t="str">
            <v>R0001</v>
          </cell>
          <cell r="I228" t="str">
            <v>Europe</v>
          </cell>
          <cell r="J228" t="str">
            <v>R0007</v>
          </cell>
          <cell r="K228" t="str">
            <v>Western Europe</v>
          </cell>
          <cell r="L228" t="str">
            <v>NOTAPP</v>
          </cell>
          <cell r="M228" t="str">
            <v>Not Applicable</v>
          </cell>
          <cell r="N228" t="str">
            <v>C0006</v>
          </cell>
          <cell r="O228" t="str">
            <v>Germany</v>
          </cell>
          <cell r="P228" t="str">
            <v>PGERM</v>
          </cell>
          <cell r="Q228" t="str">
            <v>PGERM</v>
          </cell>
          <cell r="R228" t="str">
            <v>Germany</v>
          </cell>
          <cell r="S228" t="str">
            <v>-</v>
          </cell>
          <cell r="T228" t="str">
            <v>NOTAPP</v>
          </cell>
          <cell r="U228" t="str">
            <v>NO</v>
          </cell>
          <cell r="V228" t="str">
            <v>BF00004</v>
          </cell>
          <cell r="W228" t="str">
            <v>OPCOTHIN</v>
          </cell>
        </row>
        <row r="229">
          <cell r="B229" t="str">
            <v>O0409</v>
          </cell>
          <cell r="C229" t="str">
            <v>Lever Faberge - France</v>
          </cell>
          <cell r="D229" t="str">
            <v>EURK</v>
          </cell>
          <cell r="E229" t="str">
            <v>MF</v>
          </cell>
          <cell r="F229" t="str">
            <v>MH</v>
          </cell>
          <cell r="G229" t="str">
            <v>NL</v>
          </cell>
          <cell r="H229" t="str">
            <v>R0001</v>
          </cell>
          <cell r="I229" t="str">
            <v>Europe</v>
          </cell>
          <cell r="J229" t="str">
            <v>R0007</v>
          </cell>
          <cell r="K229" t="str">
            <v>Western Europe</v>
          </cell>
          <cell r="L229" t="str">
            <v>NOTAPP</v>
          </cell>
          <cell r="M229" t="str">
            <v>Not Applicable</v>
          </cell>
          <cell r="N229" t="str">
            <v>C0005</v>
          </cell>
          <cell r="O229" t="str">
            <v>France</v>
          </cell>
          <cell r="P229" t="str">
            <v>PFRAN</v>
          </cell>
          <cell r="Q229" t="str">
            <v>PFRAN</v>
          </cell>
          <cell r="R229" t="str">
            <v>France</v>
          </cell>
          <cell r="S229">
            <v>2</v>
          </cell>
          <cell r="T229" t="str">
            <v>NOTAPP</v>
          </cell>
          <cell r="U229" t="str">
            <v>NO</v>
          </cell>
          <cell r="V229" t="str">
            <v>BF00005</v>
          </cell>
          <cell r="W229" t="str">
            <v>OPCOTHIN</v>
          </cell>
        </row>
        <row r="230">
          <cell r="B230" t="str">
            <v>O0411</v>
          </cell>
          <cell r="C230" t="str">
            <v>Lever Faberge - Italy</v>
          </cell>
          <cell r="D230" t="str">
            <v>EURK</v>
          </cell>
          <cell r="E230" t="str">
            <v>MF</v>
          </cell>
          <cell r="F230" t="str">
            <v>MH</v>
          </cell>
          <cell r="G230" t="str">
            <v>CO</v>
          </cell>
          <cell r="H230" t="str">
            <v>R0001</v>
          </cell>
          <cell r="I230" t="str">
            <v>Europe</v>
          </cell>
          <cell r="J230" t="str">
            <v>R0007</v>
          </cell>
          <cell r="K230" t="str">
            <v>Western Europe</v>
          </cell>
          <cell r="L230" t="str">
            <v>NOTAPP</v>
          </cell>
          <cell r="M230" t="str">
            <v>Not Applicable</v>
          </cell>
          <cell r="N230" t="str">
            <v>C0009</v>
          </cell>
          <cell r="O230" t="str">
            <v>Italy</v>
          </cell>
          <cell r="P230" t="str">
            <v>PITAL</v>
          </cell>
          <cell r="Q230" t="str">
            <v>PITAL</v>
          </cell>
          <cell r="R230" t="str">
            <v>Italy</v>
          </cell>
          <cell r="S230" t="str">
            <v>-</v>
          </cell>
          <cell r="T230" t="str">
            <v>NOTAPP</v>
          </cell>
          <cell r="U230" t="str">
            <v>NO</v>
          </cell>
          <cell r="V230" t="str">
            <v>BF00005</v>
          </cell>
          <cell r="W230" t="str">
            <v>OPCOTHIN</v>
          </cell>
        </row>
        <row r="231">
          <cell r="B231" t="str">
            <v>O0412</v>
          </cell>
          <cell r="C231" t="str">
            <v>Lever Faberge - Netherlands</v>
          </cell>
          <cell r="D231" t="str">
            <v>EURK</v>
          </cell>
          <cell r="E231" t="str">
            <v>MF</v>
          </cell>
          <cell r="F231" t="str">
            <v>NV</v>
          </cell>
          <cell r="G231" t="str">
            <v>NL</v>
          </cell>
          <cell r="H231" t="str">
            <v>R0001</v>
          </cell>
          <cell r="I231" t="str">
            <v>Europe</v>
          </cell>
          <cell r="J231" t="str">
            <v>R0007</v>
          </cell>
          <cell r="K231" t="str">
            <v>Western Europe</v>
          </cell>
          <cell r="L231" t="str">
            <v>NOTAPP</v>
          </cell>
          <cell r="M231" t="str">
            <v>Not Applicable</v>
          </cell>
          <cell r="N231" t="str">
            <v>C0010</v>
          </cell>
          <cell r="O231" t="str">
            <v>Netherlands</v>
          </cell>
          <cell r="P231" t="str">
            <v>PNETH</v>
          </cell>
          <cell r="Q231" t="str">
            <v>PNETH</v>
          </cell>
          <cell r="R231" t="str">
            <v>Netherlands</v>
          </cell>
          <cell r="S231" t="str">
            <v>-</v>
          </cell>
          <cell r="T231" t="str">
            <v>NOTAPP</v>
          </cell>
          <cell r="U231" t="str">
            <v>NO</v>
          </cell>
          <cell r="V231" t="str">
            <v>BF00005</v>
          </cell>
          <cell r="W231" t="str">
            <v>OPCOTHIN</v>
          </cell>
        </row>
        <row r="232">
          <cell r="B232" t="str">
            <v>O0413</v>
          </cell>
          <cell r="C232" t="str">
            <v>Lever Faberge - Spain</v>
          </cell>
          <cell r="D232" t="str">
            <v>EURK</v>
          </cell>
          <cell r="E232" t="str">
            <v>MF</v>
          </cell>
          <cell r="F232" t="str">
            <v>NV</v>
          </cell>
          <cell r="G232" t="str">
            <v>NL</v>
          </cell>
          <cell r="H232" t="str">
            <v>R0001</v>
          </cell>
          <cell r="I232" t="str">
            <v>Europe</v>
          </cell>
          <cell r="J232" t="str">
            <v>R0007</v>
          </cell>
          <cell r="K232" t="str">
            <v>Western Europe</v>
          </cell>
          <cell r="L232" t="str">
            <v>NOTAPP</v>
          </cell>
          <cell r="M232" t="str">
            <v>Not Applicable</v>
          </cell>
          <cell r="N232" t="str">
            <v>C0013</v>
          </cell>
          <cell r="O232" t="str">
            <v>Spain</v>
          </cell>
          <cell r="P232" t="str">
            <v>PSPAI</v>
          </cell>
          <cell r="Q232" t="str">
            <v>PSPAI</v>
          </cell>
          <cell r="R232" t="str">
            <v>Spain</v>
          </cell>
          <cell r="S232" t="str">
            <v>-</v>
          </cell>
          <cell r="T232" t="str">
            <v>NOTAPP</v>
          </cell>
          <cell r="U232" t="str">
            <v>NO</v>
          </cell>
          <cell r="V232" t="str">
            <v>BF00005</v>
          </cell>
          <cell r="W232" t="str">
            <v>OPCOTHIN</v>
          </cell>
        </row>
        <row r="233">
          <cell r="B233" t="str">
            <v>O0414</v>
          </cell>
          <cell r="C233" t="str">
            <v>Lever Ponds South Africa</v>
          </cell>
          <cell r="D233" t="str">
            <v>ZARK</v>
          </cell>
          <cell r="E233" t="str">
            <v>MF</v>
          </cell>
          <cell r="F233" t="str">
            <v>PLC</v>
          </cell>
          <cell r="G233" t="str">
            <v>RI</v>
          </cell>
          <cell r="H233" t="str">
            <v>R0003</v>
          </cell>
          <cell r="I233" t="str">
            <v>Africa and Middle East</v>
          </cell>
          <cell r="J233" t="str">
            <v>NOTAPP</v>
          </cell>
          <cell r="K233" t="str">
            <v>Not Applicable</v>
          </cell>
          <cell r="L233" t="str">
            <v>NOTAPP</v>
          </cell>
          <cell r="M233" t="str">
            <v>Not Applicable</v>
          </cell>
          <cell r="N233" t="str">
            <v>C0046</v>
          </cell>
          <cell r="O233" t="str">
            <v>South Africa</v>
          </cell>
          <cell r="P233" t="str">
            <v>PSAFS</v>
          </cell>
          <cell r="Q233" t="str">
            <v>PSAFS</v>
          </cell>
          <cell r="R233" t="str">
            <v>South Africa</v>
          </cell>
          <cell r="S233">
            <v>3</v>
          </cell>
          <cell r="T233" t="str">
            <v>NOTAPP</v>
          </cell>
          <cell r="U233" t="str">
            <v>NO</v>
          </cell>
          <cell r="V233" t="str">
            <v>DR41409</v>
          </cell>
          <cell r="W233" t="str">
            <v>OPCOTHIN</v>
          </cell>
        </row>
        <row r="234">
          <cell r="B234" t="str">
            <v>O0415</v>
          </cell>
          <cell r="C234" t="str">
            <v>Lever-Pond's Canada</v>
          </cell>
          <cell r="D234" t="str">
            <v>CADK</v>
          </cell>
          <cell r="E234" t="str">
            <v>M</v>
          </cell>
          <cell r="F234" t="str">
            <v>NOTAPP</v>
          </cell>
          <cell r="G234" t="str">
            <v>FP&amp;A</v>
          </cell>
          <cell r="H234" t="str">
            <v>R0002</v>
          </cell>
          <cell r="I234" t="str">
            <v>North America</v>
          </cell>
          <cell r="J234" t="str">
            <v>NOTAPP</v>
          </cell>
          <cell r="K234" t="str">
            <v>Not Applicable</v>
          </cell>
          <cell r="L234" t="str">
            <v>NOTAPP</v>
          </cell>
          <cell r="M234" t="str">
            <v>Not Applicable</v>
          </cell>
          <cell r="N234" t="str">
            <v>C0030</v>
          </cell>
          <cell r="O234" t="str">
            <v>Canada</v>
          </cell>
          <cell r="P234" t="str">
            <v>NOTAPP</v>
          </cell>
          <cell r="Q234" t="str">
            <v>NOTAPP</v>
          </cell>
          <cell r="R234" t="str">
            <v>Not Applicable</v>
          </cell>
          <cell r="S234" t="str">
            <v>-</v>
          </cell>
          <cell r="T234" t="str">
            <v>O0803</v>
          </cell>
          <cell r="U234" t="str">
            <v>NO</v>
          </cell>
          <cell r="V234" t="str">
            <v>DR41507</v>
          </cell>
          <cell r="W234" t="str">
            <v>OPCOTHIN</v>
          </cell>
        </row>
        <row r="235">
          <cell r="B235" t="str">
            <v>O0416</v>
          </cell>
          <cell r="C235" t="str">
            <v>UBFNA - Foods Retail - US</v>
          </cell>
          <cell r="D235" t="str">
            <v>USDK</v>
          </cell>
          <cell r="E235" t="str">
            <v>M</v>
          </cell>
          <cell r="F235" t="str">
            <v>NOTAPP</v>
          </cell>
          <cell r="G235" t="str">
            <v>FP&amp;A</v>
          </cell>
          <cell r="H235" t="str">
            <v>R0002</v>
          </cell>
          <cell r="I235" t="str">
            <v>North America</v>
          </cell>
          <cell r="J235" t="str">
            <v>NOTAPP</v>
          </cell>
          <cell r="K235" t="str">
            <v>Not Applicable</v>
          </cell>
          <cell r="L235" t="str">
            <v>NOTAPP</v>
          </cell>
          <cell r="M235" t="str">
            <v>Not Applicable</v>
          </cell>
          <cell r="N235" t="str">
            <v>C0031</v>
          </cell>
          <cell r="O235" t="str">
            <v>USA</v>
          </cell>
          <cell r="P235" t="str">
            <v>NOTAPP</v>
          </cell>
          <cell r="Q235" t="str">
            <v>NOTAPP</v>
          </cell>
          <cell r="R235" t="str">
            <v>Not Applicable</v>
          </cell>
          <cell r="S235" t="str">
            <v>-</v>
          </cell>
          <cell r="T235" t="str">
            <v>O0819</v>
          </cell>
          <cell r="U235" t="str">
            <v>NO</v>
          </cell>
          <cell r="V235" t="str">
            <v>BF00002</v>
          </cell>
          <cell r="W235" t="str">
            <v>OPCOTHIN</v>
          </cell>
        </row>
        <row r="236">
          <cell r="B236" t="str">
            <v>O0417</v>
          </cell>
          <cell r="C236" t="str">
            <v>UBFNA - Foodservice - US</v>
          </cell>
          <cell r="D236" t="str">
            <v>USDK</v>
          </cell>
          <cell r="E236" t="str">
            <v>M</v>
          </cell>
          <cell r="F236" t="str">
            <v>NOTAPP</v>
          </cell>
          <cell r="G236" t="str">
            <v>FP&amp;A</v>
          </cell>
          <cell r="H236" t="str">
            <v>R0002</v>
          </cell>
          <cell r="I236" t="str">
            <v>North America</v>
          </cell>
          <cell r="J236" t="str">
            <v>NOTAPP</v>
          </cell>
          <cell r="K236" t="str">
            <v>Not Applicable</v>
          </cell>
          <cell r="L236" t="str">
            <v>NOTAPP</v>
          </cell>
          <cell r="M236" t="str">
            <v>Not Applicable</v>
          </cell>
          <cell r="N236" t="str">
            <v>C0031</v>
          </cell>
          <cell r="O236" t="str">
            <v>USA</v>
          </cell>
          <cell r="P236" t="str">
            <v>NOTAPP</v>
          </cell>
          <cell r="Q236" t="str">
            <v>NOTAPP</v>
          </cell>
          <cell r="R236" t="str">
            <v>Not Applicable</v>
          </cell>
          <cell r="S236" t="str">
            <v>-</v>
          </cell>
          <cell r="T236" t="str">
            <v>O0819</v>
          </cell>
          <cell r="U236" t="str">
            <v>NO</v>
          </cell>
          <cell r="V236" t="str">
            <v>BF00002</v>
          </cell>
          <cell r="W236" t="str">
            <v>OPCOTHIN</v>
          </cell>
        </row>
        <row r="237">
          <cell r="B237" t="str">
            <v>O0418</v>
          </cell>
          <cell r="C237" t="str">
            <v>UBFNA - Foodservice - Canada</v>
          </cell>
          <cell r="D237" t="str">
            <v>CADK</v>
          </cell>
          <cell r="E237" t="str">
            <v>M</v>
          </cell>
          <cell r="F237" t="str">
            <v>NOTAPP</v>
          </cell>
          <cell r="G237" t="str">
            <v>FP&amp;A</v>
          </cell>
          <cell r="H237" t="str">
            <v>R0002</v>
          </cell>
          <cell r="I237" t="str">
            <v>North America</v>
          </cell>
          <cell r="J237" t="str">
            <v>NOTAPP</v>
          </cell>
          <cell r="K237" t="str">
            <v>Not Applicable</v>
          </cell>
          <cell r="L237" t="str">
            <v>NOTAPP</v>
          </cell>
          <cell r="M237" t="str">
            <v>Not Applicable</v>
          </cell>
          <cell r="N237" t="str">
            <v>C0030</v>
          </cell>
          <cell r="O237" t="str">
            <v>Canada</v>
          </cell>
          <cell r="P237" t="str">
            <v>NOTAPP</v>
          </cell>
          <cell r="Q237" t="str">
            <v>NOTAPP</v>
          </cell>
          <cell r="R237" t="str">
            <v>Not Applicable</v>
          </cell>
          <cell r="S237" t="str">
            <v>-</v>
          </cell>
          <cell r="T237" t="str">
            <v>O0803</v>
          </cell>
          <cell r="U237" t="str">
            <v>NO</v>
          </cell>
          <cell r="V237" t="str">
            <v>BF00002</v>
          </cell>
          <cell r="W237" t="str">
            <v>OPCOTHIN</v>
          </cell>
        </row>
        <row r="238">
          <cell r="B238" t="str">
            <v>O0423</v>
          </cell>
          <cell r="C238" t="str">
            <v>UBFE - Switzerland</v>
          </cell>
          <cell r="D238" t="str">
            <v>CHFK</v>
          </cell>
          <cell r="E238" t="str">
            <v>MF</v>
          </cell>
          <cell r="F238" t="str">
            <v>MH</v>
          </cell>
          <cell r="G238" t="str">
            <v>NL</v>
          </cell>
          <cell r="H238" t="str">
            <v>R0001</v>
          </cell>
          <cell r="I238" t="str">
            <v>Europe</v>
          </cell>
          <cell r="J238" t="str">
            <v>R0007</v>
          </cell>
          <cell r="K238" t="str">
            <v>Western Europe</v>
          </cell>
          <cell r="L238" t="str">
            <v>NOTAPP</v>
          </cell>
          <cell r="M238" t="str">
            <v>Not Applicable</v>
          </cell>
          <cell r="N238" t="str">
            <v>C0015</v>
          </cell>
          <cell r="O238" t="str">
            <v>Switzerland</v>
          </cell>
          <cell r="P238" t="str">
            <v>PSWTZ</v>
          </cell>
          <cell r="Q238" t="str">
            <v>PSWTZ</v>
          </cell>
          <cell r="R238" t="str">
            <v>Switzerland</v>
          </cell>
          <cell r="S238">
            <v>4</v>
          </cell>
          <cell r="T238" t="str">
            <v>NOTAPP</v>
          </cell>
          <cell r="U238" t="str">
            <v>NO</v>
          </cell>
          <cell r="V238" t="str">
            <v>BF00001</v>
          </cell>
          <cell r="W238" t="str">
            <v>OPCOTHIN</v>
          </cell>
        </row>
        <row r="239">
          <cell r="B239" t="str">
            <v>O0424</v>
          </cell>
          <cell r="C239" t="str">
            <v>Loders Croklaan - Canada</v>
          </cell>
          <cell r="D239" t="str">
            <v>CADK</v>
          </cell>
          <cell r="E239" t="str">
            <v>M</v>
          </cell>
          <cell r="F239" t="str">
            <v>NOTAPP</v>
          </cell>
          <cell r="G239" t="str">
            <v>FP&amp;A</v>
          </cell>
          <cell r="H239" t="str">
            <v>R0002</v>
          </cell>
          <cell r="I239" t="str">
            <v>North America</v>
          </cell>
          <cell r="J239" t="str">
            <v>NOTAPP</v>
          </cell>
          <cell r="K239" t="str">
            <v>Not Applicable</v>
          </cell>
          <cell r="L239" t="str">
            <v>NOTAPP</v>
          </cell>
          <cell r="M239" t="str">
            <v>Not Applicable</v>
          </cell>
          <cell r="N239" t="str">
            <v>C0030</v>
          </cell>
          <cell r="O239" t="str">
            <v>Canada</v>
          </cell>
          <cell r="P239" t="str">
            <v>NOTAPP</v>
          </cell>
          <cell r="Q239" t="str">
            <v>NOTAPP</v>
          </cell>
          <cell r="R239" t="str">
            <v>Not Applicable</v>
          </cell>
          <cell r="S239" t="str">
            <v>-</v>
          </cell>
          <cell r="T239" t="str">
            <v>O0803</v>
          </cell>
          <cell r="U239" t="str">
            <v>NO</v>
          </cell>
          <cell r="V239" t="str">
            <v>BF00001</v>
          </cell>
          <cell r="W239" t="str">
            <v>OPCOTHIN</v>
          </cell>
        </row>
        <row r="240">
          <cell r="B240" t="str">
            <v>O0425</v>
          </cell>
          <cell r="C240" t="str">
            <v>Loders Croklaan - Egypt</v>
          </cell>
          <cell r="D240" t="str">
            <v>EGPK</v>
          </cell>
          <cell r="E240" t="str">
            <v>H</v>
          </cell>
          <cell r="F240" t="str">
            <v>NV</v>
          </cell>
          <cell r="G240" t="str">
            <v>RI</v>
          </cell>
          <cell r="H240" t="str">
            <v>R0003</v>
          </cell>
          <cell r="I240" t="str">
            <v>Africa and Middle East</v>
          </cell>
          <cell r="J240" t="str">
            <v>NOTAPP</v>
          </cell>
          <cell r="K240" t="str">
            <v>Not Applicable</v>
          </cell>
          <cell r="L240" t="str">
            <v>NOTAPP</v>
          </cell>
          <cell r="M240" t="str">
            <v>Not Applicable</v>
          </cell>
          <cell r="N240" t="str">
            <v>C0036</v>
          </cell>
          <cell r="O240" t="str">
            <v>Egypt</v>
          </cell>
          <cell r="P240" t="str">
            <v>PEGLC</v>
          </cell>
          <cell r="Q240" t="str">
            <v>PEGLC</v>
          </cell>
          <cell r="R240" t="str">
            <v>Egypt Loders Croklaan</v>
          </cell>
          <cell r="S240" t="str">
            <v>-</v>
          </cell>
          <cell r="T240" t="str">
            <v>NOTAPP</v>
          </cell>
          <cell r="U240" t="str">
            <v>NO</v>
          </cell>
          <cell r="V240" t="str">
            <v>BF00001</v>
          </cell>
          <cell r="W240" t="str">
            <v>OPCOTHIN</v>
          </cell>
        </row>
        <row r="241">
          <cell r="B241" t="str">
            <v>O0426</v>
          </cell>
          <cell r="C241" t="str">
            <v>Loders Croklaan - Netherlands</v>
          </cell>
          <cell r="D241" t="str">
            <v>EURK</v>
          </cell>
          <cell r="E241" t="str">
            <v>H</v>
          </cell>
          <cell r="F241" t="str">
            <v>NOTAPP</v>
          </cell>
          <cell r="G241" t="str">
            <v>NL</v>
          </cell>
          <cell r="H241" t="str">
            <v>R0001</v>
          </cell>
          <cell r="I241" t="str">
            <v>Europe</v>
          </cell>
          <cell r="J241" t="str">
            <v>R0007</v>
          </cell>
          <cell r="K241" t="str">
            <v>Western Europe</v>
          </cell>
          <cell r="L241" t="str">
            <v>NOTAPP</v>
          </cell>
          <cell r="M241" t="str">
            <v>Not Applicable</v>
          </cell>
          <cell r="N241" t="str">
            <v>C0010</v>
          </cell>
          <cell r="O241" t="str">
            <v>Netherlands</v>
          </cell>
          <cell r="P241" t="str">
            <v>PNETH</v>
          </cell>
          <cell r="Q241" t="str">
            <v>PNETH</v>
          </cell>
          <cell r="R241" t="str">
            <v>Netherlands</v>
          </cell>
          <cell r="S241" t="str">
            <v>-</v>
          </cell>
          <cell r="T241" t="str">
            <v>NOTAPP</v>
          </cell>
          <cell r="U241" t="str">
            <v>NO</v>
          </cell>
          <cell r="V241" t="str">
            <v>BF00001</v>
          </cell>
          <cell r="W241" t="str">
            <v>OPCOTHIN</v>
          </cell>
        </row>
        <row r="242">
          <cell r="B242" t="str">
            <v>O0428</v>
          </cell>
          <cell r="C242" t="str">
            <v>Loders Croklaan - USA</v>
          </cell>
          <cell r="D242" t="str">
            <v>USDK</v>
          </cell>
          <cell r="E242" t="str">
            <v>M</v>
          </cell>
          <cell r="F242" t="str">
            <v>NOTAPP</v>
          </cell>
          <cell r="G242" t="str">
            <v>FP&amp;A</v>
          </cell>
          <cell r="H242" t="str">
            <v>R0002</v>
          </cell>
          <cell r="I242" t="str">
            <v>North America</v>
          </cell>
          <cell r="J242" t="str">
            <v>NOTAPP</v>
          </cell>
          <cell r="K242" t="str">
            <v>Not Applicable</v>
          </cell>
          <cell r="L242" t="str">
            <v>NOTAPP</v>
          </cell>
          <cell r="M242" t="str">
            <v>Not Applicable</v>
          </cell>
          <cell r="N242" t="str">
            <v>C0031</v>
          </cell>
          <cell r="O242" t="str">
            <v>USA</v>
          </cell>
          <cell r="P242" t="str">
            <v>NOTAPP</v>
          </cell>
          <cell r="Q242" t="str">
            <v>NOTAPP</v>
          </cell>
          <cell r="R242" t="str">
            <v>Not Applicable</v>
          </cell>
          <cell r="S242" t="str">
            <v>-</v>
          </cell>
          <cell r="T242" t="str">
            <v>O0819</v>
          </cell>
          <cell r="U242" t="str">
            <v>NO</v>
          </cell>
          <cell r="V242" t="str">
            <v>BF00001</v>
          </cell>
          <cell r="W242" t="str">
            <v>OPCOTHIN</v>
          </cell>
        </row>
        <row r="243">
          <cell r="B243" t="str">
            <v>O0429</v>
          </cell>
          <cell r="C243" t="str">
            <v>Lynx Barbershop</v>
          </cell>
          <cell r="D243" t="str">
            <v>GBPK</v>
          </cell>
          <cell r="E243" t="str">
            <v>H</v>
          </cell>
          <cell r="F243" t="str">
            <v>NOTAPP</v>
          </cell>
          <cell r="G243" t="str">
            <v>NL</v>
          </cell>
          <cell r="H243" t="str">
            <v>R0001</v>
          </cell>
          <cell r="I243" t="str">
            <v>Europe</v>
          </cell>
          <cell r="J243" t="str">
            <v>R0007</v>
          </cell>
          <cell r="K243" t="str">
            <v>Western Europe</v>
          </cell>
          <cell r="L243" t="str">
            <v>NOTAPP</v>
          </cell>
          <cell r="M243" t="str">
            <v>Not Applicable</v>
          </cell>
          <cell r="N243" t="str">
            <v>C0016</v>
          </cell>
          <cell r="O243" t="str">
            <v>United Kingdom</v>
          </cell>
          <cell r="P243" t="str">
            <v>PUKNG</v>
          </cell>
          <cell r="Q243" t="str">
            <v>PUKNG</v>
          </cell>
          <cell r="R243" t="str">
            <v>United Kingdom</v>
          </cell>
          <cell r="S243" t="str">
            <v>-</v>
          </cell>
          <cell r="T243" t="str">
            <v>NOTAPP</v>
          </cell>
          <cell r="U243" t="str">
            <v>NO</v>
          </cell>
          <cell r="V243" t="str">
            <v>BF00005</v>
          </cell>
          <cell r="W243" t="str">
            <v>OPCOTHIN</v>
          </cell>
        </row>
        <row r="244">
          <cell r="B244" t="str">
            <v>O0430</v>
          </cell>
          <cell r="C244" t="str">
            <v>Meistermarken Werke</v>
          </cell>
          <cell r="D244" t="str">
            <v>EURK</v>
          </cell>
          <cell r="E244" t="str">
            <v>H</v>
          </cell>
          <cell r="F244" t="str">
            <v>NOTAPP</v>
          </cell>
          <cell r="G244" t="str">
            <v>FP&amp;A</v>
          </cell>
          <cell r="H244" t="str">
            <v>R0001</v>
          </cell>
          <cell r="I244" t="str">
            <v>Europe</v>
          </cell>
          <cell r="J244" t="str">
            <v>R0007</v>
          </cell>
          <cell r="K244" t="str">
            <v>Western Europe</v>
          </cell>
          <cell r="L244" t="str">
            <v>NOTAPP</v>
          </cell>
          <cell r="M244" t="str">
            <v>Not Applicable</v>
          </cell>
          <cell r="N244" t="str">
            <v>C0006</v>
          </cell>
          <cell r="O244" t="str">
            <v>Germany</v>
          </cell>
          <cell r="P244" t="str">
            <v>NOTAPP</v>
          </cell>
          <cell r="Q244" t="str">
            <v>NOTAPP</v>
          </cell>
          <cell r="R244" t="str">
            <v>Not Applicable</v>
          </cell>
          <cell r="T244" t="str">
            <v>NOTAPP</v>
          </cell>
          <cell r="U244" t="str">
            <v>NO</v>
          </cell>
          <cell r="V244" t="str">
            <v>BF00001</v>
          </cell>
          <cell r="W244" t="str">
            <v>OPCOTHIN</v>
          </cell>
        </row>
        <row r="245">
          <cell r="B245" t="str">
            <v>O0431</v>
          </cell>
          <cell r="C245" t="str">
            <v>My Home</v>
          </cell>
          <cell r="D245" t="str">
            <v>GBPK</v>
          </cell>
          <cell r="E245" t="str">
            <v>H</v>
          </cell>
          <cell r="F245" t="str">
            <v>NOTAPP</v>
          </cell>
          <cell r="G245" t="str">
            <v>NL</v>
          </cell>
          <cell r="H245" t="str">
            <v>R0001</v>
          </cell>
          <cell r="I245" t="str">
            <v>Europe</v>
          </cell>
          <cell r="J245" t="str">
            <v>R0007</v>
          </cell>
          <cell r="K245" t="str">
            <v>Western Europe</v>
          </cell>
          <cell r="L245" t="str">
            <v>NOTAPP</v>
          </cell>
          <cell r="M245" t="str">
            <v>Not Applicable</v>
          </cell>
          <cell r="N245" t="str">
            <v>C0016</v>
          </cell>
          <cell r="O245" t="str">
            <v>United Kingdom</v>
          </cell>
          <cell r="P245" t="str">
            <v>NOTAPP</v>
          </cell>
          <cell r="Q245" t="str">
            <v>NOTAPP</v>
          </cell>
          <cell r="R245" t="str">
            <v>Not Applicable</v>
          </cell>
          <cell r="S245" t="str">
            <v>-</v>
          </cell>
          <cell r="T245" t="str">
            <v>NOTAPP</v>
          </cell>
          <cell r="U245" t="str">
            <v>NO</v>
          </cell>
          <cell r="V245" t="str">
            <v>BF00005</v>
          </cell>
          <cell r="W245" t="str">
            <v>OPCOTHIN</v>
          </cell>
        </row>
        <row r="246">
          <cell r="B246" t="str">
            <v>O0433</v>
          </cell>
          <cell r="C246" t="str">
            <v>ICFG - South Africa - Ola</v>
          </cell>
          <cell r="D246" t="str">
            <v>ZARK</v>
          </cell>
          <cell r="E246" t="str">
            <v>MF</v>
          </cell>
          <cell r="F246" t="str">
            <v>PLC</v>
          </cell>
          <cell r="G246" t="str">
            <v>RI</v>
          </cell>
          <cell r="H246" t="str">
            <v>R0003</v>
          </cell>
          <cell r="I246" t="str">
            <v>Africa and Middle East</v>
          </cell>
          <cell r="J246" t="str">
            <v>NOTAPP</v>
          </cell>
          <cell r="K246" t="str">
            <v>Not Applicable</v>
          </cell>
          <cell r="L246" t="str">
            <v>NOTAPP</v>
          </cell>
          <cell r="M246" t="str">
            <v>Not Applicable</v>
          </cell>
          <cell r="N246" t="str">
            <v>C0046</v>
          </cell>
          <cell r="O246" t="str">
            <v>South Africa</v>
          </cell>
          <cell r="P246" t="str">
            <v>PSAFS</v>
          </cell>
          <cell r="Q246" t="str">
            <v>PSAFS</v>
          </cell>
          <cell r="R246" t="str">
            <v>South Africa</v>
          </cell>
          <cell r="S246" t="str">
            <v>-</v>
          </cell>
          <cell r="T246" t="str">
            <v>NOTAPP</v>
          </cell>
          <cell r="U246" t="str">
            <v>NO</v>
          </cell>
          <cell r="V246" t="str">
            <v>DR43304</v>
          </cell>
          <cell r="W246" t="str">
            <v>OPCOTHIN</v>
          </cell>
        </row>
        <row r="247">
          <cell r="B247" t="str">
            <v>O0434</v>
          </cell>
          <cell r="C247" t="str">
            <v>Parent and Holdings NV</v>
          </cell>
          <cell r="D247" t="str">
            <v>EURK</v>
          </cell>
          <cell r="E247" t="str">
            <v>MF</v>
          </cell>
          <cell r="F247" t="str">
            <v>NV</v>
          </cell>
          <cell r="G247" t="str">
            <v>JC</v>
          </cell>
          <cell r="H247" t="str">
            <v>R0001</v>
          </cell>
          <cell r="I247" t="str">
            <v>Europe</v>
          </cell>
          <cell r="J247" t="str">
            <v>R0017</v>
          </cell>
          <cell r="K247" t="str">
            <v>Parent &amp; Finance</v>
          </cell>
          <cell r="L247" t="str">
            <v>R0020</v>
          </cell>
          <cell r="M247" t="str">
            <v>Total Parent &amp; Holding</v>
          </cell>
          <cell r="N247" t="str">
            <v>C0130</v>
          </cell>
          <cell r="O247" t="str">
            <v>Parent &amp; Holding NV</v>
          </cell>
          <cell r="P247" t="str">
            <v>PPHNV</v>
          </cell>
          <cell r="Q247" t="str">
            <v>PPHNV</v>
          </cell>
          <cell r="R247" t="str">
            <v>P&amp;H NV</v>
          </cell>
          <cell r="S247">
            <v>6</v>
          </cell>
          <cell r="T247" t="str">
            <v>NOTAPP</v>
          </cell>
          <cell r="U247" t="str">
            <v>NO</v>
          </cell>
          <cell r="V247" t="str">
            <v>DR43413</v>
          </cell>
          <cell r="W247" t="str">
            <v>OPCOTHIN</v>
          </cell>
        </row>
        <row r="248">
          <cell r="B248" t="str">
            <v>O0435</v>
          </cell>
          <cell r="C248" t="str">
            <v>Parent and Holdings PLC</v>
          </cell>
          <cell r="D248" t="str">
            <v>GBPK</v>
          </cell>
          <cell r="E248" t="str">
            <v>MF</v>
          </cell>
          <cell r="F248" t="str">
            <v>PLC</v>
          </cell>
          <cell r="G248" t="str">
            <v>JC</v>
          </cell>
          <cell r="H248" t="str">
            <v>R0001</v>
          </cell>
          <cell r="I248" t="str">
            <v>Europe</v>
          </cell>
          <cell r="J248" t="str">
            <v>R0017</v>
          </cell>
          <cell r="K248" t="str">
            <v>Parent &amp; Finance</v>
          </cell>
          <cell r="L248" t="str">
            <v>R0020</v>
          </cell>
          <cell r="M248" t="str">
            <v>Total Parent &amp; Holding</v>
          </cell>
          <cell r="N248" t="str">
            <v>C0131</v>
          </cell>
          <cell r="O248" t="str">
            <v>Parent &amp; Holding PLC</v>
          </cell>
          <cell r="P248" t="str">
            <v>PPLUP</v>
          </cell>
          <cell r="Q248" t="str">
            <v>PPLUP</v>
          </cell>
          <cell r="R248" t="str">
            <v>P &amp; H PLC</v>
          </cell>
          <cell r="S248">
            <v>5</v>
          </cell>
          <cell r="T248" t="str">
            <v>NOTAPP</v>
          </cell>
          <cell r="U248" t="str">
            <v>NO</v>
          </cell>
          <cell r="V248" t="str">
            <v>DR43513</v>
          </cell>
          <cell r="W248" t="str">
            <v>OPCOTHIN</v>
          </cell>
        </row>
        <row r="249">
          <cell r="B249" t="str">
            <v>O0436</v>
          </cell>
          <cell r="C249" t="str">
            <v>Pierrot-Lusso</v>
          </cell>
          <cell r="D249" t="str">
            <v>CHFK</v>
          </cell>
          <cell r="E249" t="str">
            <v>MF</v>
          </cell>
          <cell r="F249" t="str">
            <v>MH</v>
          </cell>
          <cell r="G249" t="str">
            <v>NL</v>
          </cell>
          <cell r="H249" t="str">
            <v>R0001</v>
          </cell>
          <cell r="I249" t="str">
            <v>Europe</v>
          </cell>
          <cell r="J249" t="str">
            <v>R0007</v>
          </cell>
          <cell r="K249" t="str">
            <v>Western Europe</v>
          </cell>
          <cell r="L249" t="str">
            <v>NOTAPP</v>
          </cell>
          <cell r="M249" t="str">
            <v>Not Applicable</v>
          </cell>
          <cell r="N249" t="str">
            <v>C0015</v>
          </cell>
          <cell r="O249" t="str">
            <v>Switzerland</v>
          </cell>
          <cell r="P249" t="str">
            <v>PSWTZ</v>
          </cell>
          <cell r="Q249" t="str">
            <v>PSWTZ</v>
          </cell>
          <cell r="R249" t="str">
            <v>Switzerland</v>
          </cell>
          <cell r="S249" t="str">
            <v>-</v>
          </cell>
          <cell r="T249" t="str">
            <v>NOTAPP</v>
          </cell>
          <cell r="U249" t="str">
            <v>NO</v>
          </cell>
          <cell r="V249" t="str">
            <v>BF00004</v>
          </cell>
          <cell r="W249" t="str">
            <v>OPCOTHIN</v>
          </cell>
        </row>
        <row r="250">
          <cell r="B250" t="str">
            <v>O0437</v>
          </cell>
          <cell r="C250" t="str">
            <v>PMT Industries Cyprus</v>
          </cell>
          <cell r="D250" t="str">
            <v>CYPK</v>
          </cell>
          <cell r="E250" t="str">
            <v>MF</v>
          </cell>
          <cell r="F250" t="str">
            <v>PLC</v>
          </cell>
          <cell r="G250" t="str">
            <v>RI</v>
          </cell>
          <cell r="H250" t="str">
            <v>R0003</v>
          </cell>
          <cell r="I250" t="str">
            <v>Africa and Middle East</v>
          </cell>
          <cell r="J250" t="str">
            <v>NOTAPP</v>
          </cell>
          <cell r="K250" t="str">
            <v>Not Applicable</v>
          </cell>
          <cell r="L250" t="str">
            <v>NOTAPP</v>
          </cell>
          <cell r="M250" t="str">
            <v>Not Applicable</v>
          </cell>
          <cell r="N250" t="str">
            <v>C0035</v>
          </cell>
          <cell r="O250" t="str">
            <v>Cyprus</v>
          </cell>
          <cell r="P250" t="str">
            <v>PUECY</v>
          </cell>
          <cell r="Q250" t="str">
            <v>PUECY</v>
          </cell>
          <cell r="R250" t="str">
            <v>Cyprus</v>
          </cell>
          <cell r="S250" t="str">
            <v>-</v>
          </cell>
          <cell r="T250" t="str">
            <v>NOTAPP</v>
          </cell>
          <cell r="U250" t="str">
            <v>NO</v>
          </cell>
          <cell r="V250" t="str">
            <v>BF00005</v>
          </cell>
          <cell r="W250" t="str">
            <v>OPCOTHIN</v>
          </cell>
        </row>
        <row r="251">
          <cell r="B251" t="str">
            <v>O0438</v>
          </cell>
          <cell r="C251" t="str">
            <v>Rituals</v>
          </cell>
          <cell r="D251" t="str">
            <v>EURK</v>
          </cell>
          <cell r="E251" t="str">
            <v>H</v>
          </cell>
          <cell r="F251" t="str">
            <v>NV</v>
          </cell>
          <cell r="G251" t="str">
            <v>NL</v>
          </cell>
          <cell r="H251" t="str">
            <v>R0001</v>
          </cell>
          <cell r="I251" t="str">
            <v>Europe</v>
          </cell>
          <cell r="J251" t="str">
            <v>R0007</v>
          </cell>
          <cell r="K251" t="str">
            <v>Western Europe</v>
          </cell>
          <cell r="L251" t="str">
            <v>NOTAPP</v>
          </cell>
          <cell r="M251" t="str">
            <v>Not Applicable</v>
          </cell>
          <cell r="N251" t="str">
            <v>C0010</v>
          </cell>
          <cell r="O251" t="str">
            <v>Netherlands</v>
          </cell>
          <cell r="P251" t="str">
            <v>PNETH</v>
          </cell>
          <cell r="Q251" t="str">
            <v>PNETH</v>
          </cell>
          <cell r="R251" t="str">
            <v>Netherlands</v>
          </cell>
          <cell r="S251" t="str">
            <v>-</v>
          </cell>
          <cell r="T251" t="str">
            <v>NOTAPP</v>
          </cell>
          <cell r="U251" t="str">
            <v>NO</v>
          </cell>
          <cell r="V251" t="str">
            <v>BF00005</v>
          </cell>
          <cell r="W251" t="str">
            <v>OPCOTHIN</v>
          </cell>
        </row>
        <row r="252">
          <cell r="B252" t="str">
            <v>O0439</v>
          </cell>
          <cell r="C252" t="str">
            <v>Riverstone</v>
          </cell>
          <cell r="D252" t="str">
            <v>USDK</v>
          </cell>
          <cell r="E252" t="str">
            <v>H</v>
          </cell>
          <cell r="F252" t="str">
            <v>NOTAPP</v>
          </cell>
          <cell r="G252" t="str">
            <v>BW</v>
          </cell>
          <cell r="H252" t="str">
            <v>R0002</v>
          </cell>
          <cell r="I252" t="str">
            <v>North America</v>
          </cell>
          <cell r="J252" t="str">
            <v>NOTAPP</v>
          </cell>
          <cell r="K252" t="str">
            <v>Not Applicable</v>
          </cell>
          <cell r="L252" t="str">
            <v>NOTAPP</v>
          </cell>
          <cell r="M252" t="str">
            <v>Not Applicable</v>
          </cell>
          <cell r="N252" t="str">
            <v>C0031</v>
          </cell>
          <cell r="O252" t="str">
            <v>USA</v>
          </cell>
          <cell r="P252" t="str">
            <v>NOTAPP</v>
          </cell>
          <cell r="Q252" t="str">
            <v>NOTAPP</v>
          </cell>
          <cell r="R252" t="str">
            <v>Not Applicable</v>
          </cell>
          <cell r="S252" t="str">
            <v>-</v>
          </cell>
          <cell r="T252" t="str">
            <v>NOTAPP</v>
          </cell>
          <cell r="U252" t="str">
            <v>NO</v>
          </cell>
          <cell r="V252" t="str">
            <v>DR43907</v>
          </cell>
          <cell r="W252" t="str">
            <v>OPCOTHIN</v>
          </cell>
        </row>
        <row r="253">
          <cell r="B253" t="str">
            <v>O0440</v>
          </cell>
          <cell r="C253" t="str">
            <v>Sagit</v>
          </cell>
          <cell r="D253" t="str">
            <v>EURK</v>
          </cell>
          <cell r="E253" t="str">
            <v>MF</v>
          </cell>
          <cell r="F253" t="str">
            <v>MH</v>
          </cell>
          <cell r="G253" t="str">
            <v>CO</v>
          </cell>
          <cell r="H253" t="str">
            <v>R0001</v>
          </cell>
          <cell r="I253" t="str">
            <v>Europe</v>
          </cell>
          <cell r="J253" t="str">
            <v>R0007</v>
          </cell>
          <cell r="K253" t="str">
            <v>Western Europe</v>
          </cell>
          <cell r="L253" t="str">
            <v>NOTAPP</v>
          </cell>
          <cell r="M253" t="str">
            <v>Not Applicable</v>
          </cell>
          <cell r="N253" t="str">
            <v>C0009</v>
          </cell>
          <cell r="O253" t="str">
            <v>Italy</v>
          </cell>
          <cell r="P253" t="str">
            <v>PITAL</v>
          </cell>
          <cell r="Q253" t="str">
            <v>PITAL</v>
          </cell>
          <cell r="R253" t="str">
            <v>Italy</v>
          </cell>
          <cell r="S253" t="str">
            <v>-</v>
          </cell>
          <cell r="T253" t="str">
            <v>NOTAPP</v>
          </cell>
          <cell r="U253" t="str">
            <v>NO</v>
          </cell>
          <cell r="V253" t="str">
            <v>BF00004</v>
          </cell>
          <cell r="W253" t="str">
            <v>OPCOTHIN</v>
          </cell>
        </row>
        <row r="254">
          <cell r="B254" t="str">
            <v>O0441</v>
          </cell>
          <cell r="C254" t="str">
            <v>Slim Fast - US</v>
          </cell>
          <cell r="D254" t="str">
            <v>USDK</v>
          </cell>
          <cell r="E254" t="str">
            <v>M</v>
          </cell>
          <cell r="F254" t="str">
            <v>NOTAPP</v>
          </cell>
          <cell r="G254" t="str">
            <v>FP&amp;A</v>
          </cell>
          <cell r="H254" t="str">
            <v>R0002</v>
          </cell>
          <cell r="I254" t="str">
            <v>North America</v>
          </cell>
          <cell r="J254" t="str">
            <v>NOTAPP</v>
          </cell>
          <cell r="K254" t="str">
            <v>Not Applicable</v>
          </cell>
          <cell r="L254" t="str">
            <v>NOTAPP</v>
          </cell>
          <cell r="M254" t="str">
            <v>Not Applicable</v>
          </cell>
          <cell r="N254" t="str">
            <v>C0031</v>
          </cell>
          <cell r="O254" t="str">
            <v>USA</v>
          </cell>
          <cell r="P254" t="str">
            <v>NOTAPP</v>
          </cell>
          <cell r="Q254" t="str">
            <v>NOTAPP</v>
          </cell>
          <cell r="R254" t="str">
            <v>Not Applicable</v>
          </cell>
          <cell r="S254" t="str">
            <v>-</v>
          </cell>
          <cell r="T254" t="str">
            <v>O0819</v>
          </cell>
          <cell r="U254" t="str">
            <v>NO</v>
          </cell>
          <cell r="V254" t="str">
            <v>BF00003</v>
          </cell>
          <cell r="W254" t="str">
            <v>OPCOTHIN</v>
          </cell>
        </row>
        <row r="255">
          <cell r="B255" t="str">
            <v>O0442</v>
          </cell>
          <cell r="C255" t="str">
            <v>Sun Nutritional - UK</v>
          </cell>
          <cell r="D255" t="str">
            <v>GBPK</v>
          </cell>
          <cell r="E255" t="str">
            <v>MF</v>
          </cell>
          <cell r="F255" t="str">
            <v>PLC</v>
          </cell>
          <cell r="G255" t="str">
            <v>NL</v>
          </cell>
          <cell r="H255" t="str">
            <v>R0001</v>
          </cell>
          <cell r="I255" t="str">
            <v>Europe</v>
          </cell>
          <cell r="J255" t="str">
            <v>R0007</v>
          </cell>
          <cell r="K255" t="str">
            <v>Western Europe</v>
          </cell>
          <cell r="L255" t="str">
            <v>NOTAPP</v>
          </cell>
          <cell r="M255" t="str">
            <v>Not Applicable</v>
          </cell>
          <cell r="N255" t="str">
            <v>C0016</v>
          </cell>
          <cell r="O255" t="str">
            <v>United Kingdom</v>
          </cell>
          <cell r="P255" t="str">
            <v>PUKNG</v>
          </cell>
          <cell r="Q255" t="str">
            <v>PUKNG</v>
          </cell>
          <cell r="R255" t="str">
            <v>United Kingdom</v>
          </cell>
          <cell r="S255" t="str">
            <v>-</v>
          </cell>
          <cell r="T255" t="str">
            <v>NOTAPP</v>
          </cell>
          <cell r="U255" t="str">
            <v>NO</v>
          </cell>
          <cell r="V255" t="str">
            <v>BF00003</v>
          </cell>
          <cell r="W255" t="str">
            <v>OPCOTHIN</v>
          </cell>
        </row>
        <row r="256">
          <cell r="B256" t="str">
            <v>O0443</v>
          </cell>
          <cell r="C256" t="str">
            <v>UBFNA - Foods Retail - Canada</v>
          </cell>
          <cell r="D256" t="str">
            <v>CADK</v>
          </cell>
          <cell r="E256" t="str">
            <v>M</v>
          </cell>
          <cell r="F256" t="str">
            <v>NOTAPP</v>
          </cell>
          <cell r="G256" t="str">
            <v>FP&amp;A</v>
          </cell>
          <cell r="H256" t="str">
            <v>R0002</v>
          </cell>
          <cell r="I256" t="str">
            <v>North America</v>
          </cell>
          <cell r="J256" t="str">
            <v>NOTAPP</v>
          </cell>
          <cell r="K256" t="str">
            <v>Not Applicable</v>
          </cell>
          <cell r="L256" t="str">
            <v>NOTAPP</v>
          </cell>
          <cell r="M256" t="str">
            <v>Not Applicable</v>
          </cell>
          <cell r="N256" t="str">
            <v>C0030</v>
          </cell>
          <cell r="O256" t="str">
            <v>Canada</v>
          </cell>
          <cell r="P256" t="str">
            <v>NOTAPP</v>
          </cell>
          <cell r="Q256" t="str">
            <v>NOTAPP</v>
          </cell>
          <cell r="R256" t="str">
            <v>Not Applicable</v>
          </cell>
          <cell r="S256" t="str">
            <v>-</v>
          </cell>
          <cell r="T256" t="str">
            <v>O0803</v>
          </cell>
          <cell r="U256" t="str">
            <v>NO</v>
          </cell>
          <cell r="V256" t="str">
            <v>BF00002</v>
          </cell>
          <cell r="W256" t="str">
            <v>OPCOTHIN</v>
          </cell>
        </row>
        <row r="257">
          <cell r="B257" t="str">
            <v>O0444</v>
          </cell>
          <cell r="C257" t="str">
            <v>UBFE - Germany</v>
          </cell>
          <cell r="D257" t="str">
            <v>EURK</v>
          </cell>
          <cell r="E257" t="str">
            <v>MF</v>
          </cell>
          <cell r="F257" t="str">
            <v>MH</v>
          </cell>
          <cell r="G257" t="str">
            <v>NL</v>
          </cell>
          <cell r="H257" t="str">
            <v>R0001</v>
          </cell>
          <cell r="I257" t="str">
            <v>Europe</v>
          </cell>
          <cell r="J257" t="str">
            <v>R0007</v>
          </cell>
          <cell r="K257" t="str">
            <v>Western Europe</v>
          </cell>
          <cell r="L257" t="str">
            <v>NOTAPP</v>
          </cell>
          <cell r="M257" t="str">
            <v>Not Applicable</v>
          </cell>
          <cell r="N257" t="str">
            <v>C0006</v>
          </cell>
          <cell r="O257" t="str">
            <v>Germany</v>
          </cell>
          <cell r="P257" t="str">
            <v>PDEBF</v>
          </cell>
          <cell r="Q257" t="str">
            <v>PGERM</v>
          </cell>
          <cell r="R257" t="str">
            <v>Germany</v>
          </cell>
          <cell r="S257" t="str">
            <v>-</v>
          </cell>
          <cell r="T257" t="str">
            <v>NOTAPP</v>
          </cell>
          <cell r="U257" t="str">
            <v>NO</v>
          </cell>
          <cell r="V257" t="str">
            <v>BF00001</v>
          </cell>
          <cell r="W257" t="str">
            <v>OPCOTHIN</v>
          </cell>
        </row>
        <row r="258">
          <cell r="B258" t="str">
            <v>O0445</v>
          </cell>
          <cell r="C258" t="str">
            <v>UI - UK</v>
          </cell>
          <cell r="D258" t="str">
            <v>GBPK</v>
          </cell>
          <cell r="E258" t="str">
            <v>MF</v>
          </cell>
          <cell r="F258" t="str">
            <v>PLC</v>
          </cell>
          <cell r="G258" t="str">
            <v>NL</v>
          </cell>
          <cell r="H258" t="str">
            <v>R0001</v>
          </cell>
          <cell r="I258" t="str">
            <v>Europe</v>
          </cell>
          <cell r="J258" t="str">
            <v>R0007</v>
          </cell>
          <cell r="K258" t="str">
            <v>Western Europe</v>
          </cell>
          <cell r="L258" t="str">
            <v>NOTAPP</v>
          </cell>
          <cell r="M258" t="str">
            <v>Not Applicable</v>
          </cell>
          <cell r="N258" t="str">
            <v>C0016</v>
          </cell>
          <cell r="O258" t="str">
            <v>United Kingdom</v>
          </cell>
          <cell r="P258" t="str">
            <v>PUKNG</v>
          </cell>
          <cell r="Q258" t="str">
            <v>PUKNG</v>
          </cell>
          <cell r="R258" t="str">
            <v>United Kingdom</v>
          </cell>
          <cell r="S258" t="str">
            <v>-</v>
          </cell>
          <cell r="T258" t="str">
            <v>NOTAPP</v>
          </cell>
          <cell r="U258" t="str">
            <v>NO</v>
          </cell>
          <cell r="V258" t="str">
            <v>BF00005</v>
          </cell>
          <cell r="W258" t="str">
            <v>OPCOTHIN</v>
          </cell>
        </row>
        <row r="259">
          <cell r="B259" t="str">
            <v>O0446</v>
          </cell>
          <cell r="C259" t="str">
            <v>Unifoods South Africa</v>
          </cell>
          <cell r="D259" t="str">
            <v>ZARK</v>
          </cell>
          <cell r="E259" t="str">
            <v>H</v>
          </cell>
          <cell r="F259" t="str">
            <v>NOTAPP</v>
          </cell>
          <cell r="G259" t="str">
            <v>RI</v>
          </cell>
          <cell r="H259" t="str">
            <v>R0003</v>
          </cell>
          <cell r="I259" t="str">
            <v>Africa and Middle East</v>
          </cell>
          <cell r="J259" t="str">
            <v>NOTAPP</v>
          </cell>
          <cell r="K259" t="str">
            <v>Not Applicable</v>
          </cell>
          <cell r="L259" t="str">
            <v>NOTAPP</v>
          </cell>
          <cell r="M259" t="str">
            <v>Not Applicable</v>
          </cell>
          <cell r="N259" t="str">
            <v>C0046</v>
          </cell>
          <cell r="O259" t="str">
            <v>South Africa</v>
          </cell>
          <cell r="P259" t="str">
            <v>NOTAPP</v>
          </cell>
          <cell r="Q259" t="str">
            <v>NOTAPP</v>
          </cell>
          <cell r="R259" t="str">
            <v>Not Applicable</v>
          </cell>
          <cell r="S259" t="str">
            <v>-</v>
          </cell>
          <cell r="T259" t="str">
            <v>NOTAPP</v>
          </cell>
          <cell r="U259" t="str">
            <v>NO</v>
          </cell>
          <cell r="V259" t="str">
            <v>DR44609</v>
          </cell>
          <cell r="W259" t="str">
            <v>OPCOTHIN</v>
          </cell>
        </row>
        <row r="260">
          <cell r="B260" t="str">
            <v>O0447</v>
          </cell>
          <cell r="C260" t="str">
            <v>Unilever International Paris</v>
          </cell>
          <cell r="D260" t="str">
            <v>EURK</v>
          </cell>
          <cell r="E260" t="str">
            <v>MF</v>
          </cell>
          <cell r="F260" t="str">
            <v>MH</v>
          </cell>
          <cell r="G260" t="str">
            <v>NL</v>
          </cell>
          <cell r="H260" t="str">
            <v>R0001</v>
          </cell>
          <cell r="I260" t="str">
            <v>Europe</v>
          </cell>
          <cell r="J260" t="str">
            <v>R0007</v>
          </cell>
          <cell r="K260" t="str">
            <v>Western Europe</v>
          </cell>
          <cell r="L260" t="str">
            <v>NOTAPP</v>
          </cell>
          <cell r="M260" t="str">
            <v>Not Applicable</v>
          </cell>
          <cell r="N260" t="str">
            <v>C0005</v>
          </cell>
          <cell r="O260" t="str">
            <v>France</v>
          </cell>
          <cell r="P260" t="str">
            <v>PFRAN</v>
          </cell>
          <cell r="Q260" t="str">
            <v>PFRAN</v>
          </cell>
          <cell r="R260" t="str">
            <v>France</v>
          </cell>
          <cell r="S260">
            <v>2</v>
          </cell>
          <cell r="T260" t="str">
            <v>NOTAPP</v>
          </cell>
          <cell r="U260" t="str">
            <v>NO</v>
          </cell>
          <cell r="V260" t="str">
            <v>BF00005</v>
          </cell>
          <cell r="W260" t="str">
            <v>OPCOTHIN</v>
          </cell>
        </row>
        <row r="261">
          <cell r="B261" t="str">
            <v>O0450</v>
          </cell>
          <cell r="C261" t="str">
            <v>Unilever Research - Vlaardingen</v>
          </cell>
          <cell r="D261" t="str">
            <v>EURK</v>
          </cell>
          <cell r="E261" t="str">
            <v>MF</v>
          </cell>
          <cell r="F261" t="str">
            <v>NV</v>
          </cell>
          <cell r="G261" t="str">
            <v>JC</v>
          </cell>
          <cell r="H261" t="str">
            <v>R0001</v>
          </cell>
          <cell r="I261" t="str">
            <v>Europe</v>
          </cell>
          <cell r="J261" t="str">
            <v>R0017</v>
          </cell>
          <cell r="K261" t="str">
            <v>Parent &amp; Finance</v>
          </cell>
          <cell r="L261" t="str">
            <v>R0020</v>
          </cell>
          <cell r="M261" t="str">
            <v>Total Parent &amp; Holding</v>
          </cell>
          <cell r="N261" t="str">
            <v>C0130</v>
          </cell>
          <cell r="O261" t="str">
            <v>Parent &amp; Holding NV</v>
          </cell>
          <cell r="P261" t="str">
            <v>PPHNV</v>
          </cell>
          <cell r="Q261" t="str">
            <v>PPHNV</v>
          </cell>
          <cell r="R261" t="str">
            <v>P&amp;H NV</v>
          </cell>
          <cell r="S261" t="str">
            <v>-</v>
          </cell>
          <cell r="T261" t="str">
            <v>NOTAPP</v>
          </cell>
          <cell r="U261" t="str">
            <v>NO</v>
          </cell>
          <cell r="V261" t="str">
            <v>DR45012</v>
          </cell>
          <cell r="W261" t="str">
            <v>OPCOTHIN</v>
          </cell>
        </row>
        <row r="262">
          <cell r="B262" t="str">
            <v>O0452</v>
          </cell>
          <cell r="C262" t="str">
            <v>Unilever Research - Colworth</v>
          </cell>
          <cell r="D262" t="str">
            <v>GBPK</v>
          </cell>
          <cell r="E262" t="str">
            <v>MF</v>
          </cell>
          <cell r="F262" t="str">
            <v>PLC</v>
          </cell>
          <cell r="G262" t="str">
            <v>JC</v>
          </cell>
          <cell r="H262" t="str">
            <v>R0001</v>
          </cell>
          <cell r="I262" t="str">
            <v>Europe</v>
          </cell>
          <cell r="J262" t="str">
            <v>R0017</v>
          </cell>
          <cell r="K262" t="str">
            <v>Parent &amp; Finance</v>
          </cell>
          <cell r="L262" t="str">
            <v>R0020</v>
          </cell>
          <cell r="M262" t="str">
            <v>Total Parent &amp; Holding</v>
          </cell>
          <cell r="N262" t="str">
            <v>C0131</v>
          </cell>
          <cell r="O262" t="str">
            <v>Parent &amp; Holding PLC</v>
          </cell>
          <cell r="P262" t="str">
            <v>PPLUP</v>
          </cell>
          <cell r="Q262" t="str">
            <v>PPLUP</v>
          </cell>
          <cell r="R262" t="str">
            <v>P &amp; H PLC</v>
          </cell>
          <cell r="S262" t="str">
            <v>-</v>
          </cell>
          <cell r="T262" t="str">
            <v>NOTAPP</v>
          </cell>
          <cell r="U262" t="str">
            <v>NO</v>
          </cell>
          <cell r="V262" t="str">
            <v>DR45212</v>
          </cell>
          <cell r="W262" t="str">
            <v>OPCOTHIN</v>
          </cell>
        </row>
        <row r="263">
          <cell r="B263" t="str">
            <v>O0454</v>
          </cell>
          <cell r="C263" t="str">
            <v>Unilever Research - Edgewater</v>
          </cell>
          <cell r="D263" t="str">
            <v>USDK</v>
          </cell>
          <cell r="E263" t="str">
            <v>M</v>
          </cell>
          <cell r="F263" t="str">
            <v>NOTAPP</v>
          </cell>
          <cell r="G263" t="str">
            <v>FP&amp;A</v>
          </cell>
          <cell r="H263" t="str">
            <v>R0002</v>
          </cell>
          <cell r="I263" t="str">
            <v>North America</v>
          </cell>
          <cell r="J263" t="str">
            <v>NOTAPP</v>
          </cell>
          <cell r="K263" t="str">
            <v>Not Applicable</v>
          </cell>
          <cell r="L263" t="str">
            <v>NOTAPP</v>
          </cell>
          <cell r="M263" t="str">
            <v>Not Applicable</v>
          </cell>
          <cell r="N263" t="str">
            <v>C0031</v>
          </cell>
          <cell r="O263" t="str">
            <v>USA</v>
          </cell>
          <cell r="P263" t="str">
            <v>NOTAPP</v>
          </cell>
          <cell r="Q263" t="str">
            <v>NOTAPP</v>
          </cell>
          <cell r="R263" t="str">
            <v>Not Applicable</v>
          </cell>
          <cell r="S263" t="str">
            <v>-</v>
          </cell>
          <cell r="T263" t="str">
            <v>O0819</v>
          </cell>
          <cell r="U263" t="str">
            <v>NO</v>
          </cell>
          <cell r="V263" t="str">
            <v>DR45412</v>
          </cell>
          <cell r="W263" t="str">
            <v>OPCOTHIN</v>
          </cell>
        </row>
        <row r="264">
          <cell r="B264" t="str">
            <v>O0456</v>
          </cell>
          <cell r="C264" t="str">
            <v>Unipath - France</v>
          </cell>
          <cell r="D264" t="str">
            <v>EURK</v>
          </cell>
          <cell r="E264" t="str">
            <v>H</v>
          </cell>
          <cell r="F264" t="str">
            <v>NOTAPP</v>
          </cell>
          <cell r="G264" t="str">
            <v>NL</v>
          </cell>
          <cell r="H264" t="str">
            <v>R0001</v>
          </cell>
          <cell r="I264" t="str">
            <v>Europe</v>
          </cell>
          <cell r="J264" t="str">
            <v>R0007</v>
          </cell>
          <cell r="K264" t="str">
            <v>Western Europe</v>
          </cell>
          <cell r="L264" t="str">
            <v>NOTAPP</v>
          </cell>
          <cell r="M264" t="str">
            <v>Not Applicable</v>
          </cell>
          <cell r="N264" t="str">
            <v>C0005</v>
          </cell>
          <cell r="O264" t="str">
            <v>France</v>
          </cell>
          <cell r="P264" t="str">
            <v>PFRAN</v>
          </cell>
          <cell r="Q264" t="str">
            <v>PFRAN</v>
          </cell>
          <cell r="R264" t="str">
            <v>France</v>
          </cell>
          <cell r="S264" t="str">
            <v>-</v>
          </cell>
          <cell r="T264" t="str">
            <v>NOTAPP</v>
          </cell>
          <cell r="U264" t="str">
            <v>NO</v>
          </cell>
          <cell r="V264" t="str">
            <v>BF00005</v>
          </cell>
          <cell r="W264" t="str">
            <v>OPCOTHIN</v>
          </cell>
        </row>
        <row r="265">
          <cell r="B265" t="str">
            <v>O0457</v>
          </cell>
          <cell r="C265" t="str">
            <v>Unipath - Germany</v>
          </cell>
          <cell r="D265" t="str">
            <v>EURK</v>
          </cell>
          <cell r="E265" t="str">
            <v>H</v>
          </cell>
          <cell r="F265" t="str">
            <v>NOTAPP</v>
          </cell>
          <cell r="G265" t="str">
            <v>NL</v>
          </cell>
          <cell r="H265" t="str">
            <v>R0001</v>
          </cell>
          <cell r="I265" t="str">
            <v>Europe</v>
          </cell>
          <cell r="J265" t="str">
            <v>R0007</v>
          </cell>
          <cell r="K265" t="str">
            <v>Western Europe</v>
          </cell>
          <cell r="L265" t="str">
            <v>NOTAPP</v>
          </cell>
          <cell r="M265" t="str">
            <v>Not Applicable</v>
          </cell>
          <cell r="N265" t="str">
            <v>C0006</v>
          </cell>
          <cell r="O265" t="str">
            <v>Germany</v>
          </cell>
          <cell r="P265" t="str">
            <v>NOTAPP</v>
          </cell>
          <cell r="Q265" t="str">
            <v>NOTAPP</v>
          </cell>
          <cell r="R265" t="str">
            <v>Not Applicable</v>
          </cell>
          <cell r="S265" t="str">
            <v>-</v>
          </cell>
          <cell r="T265" t="str">
            <v>NOTAPP</v>
          </cell>
          <cell r="U265" t="str">
            <v>NO</v>
          </cell>
          <cell r="V265" t="str">
            <v>BF00005</v>
          </cell>
          <cell r="W265" t="str">
            <v>OPCOTHIN</v>
          </cell>
        </row>
        <row r="266">
          <cell r="B266" t="str">
            <v>O0458</v>
          </cell>
          <cell r="C266" t="str">
            <v>Unipath - Netherlands</v>
          </cell>
          <cell r="D266" t="str">
            <v>EURK</v>
          </cell>
          <cell r="E266" t="str">
            <v>H</v>
          </cell>
          <cell r="F266" t="str">
            <v>NOTAPP</v>
          </cell>
          <cell r="G266" t="str">
            <v>NL</v>
          </cell>
          <cell r="H266" t="str">
            <v>R0001</v>
          </cell>
          <cell r="I266" t="str">
            <v>Europe</v>
          </cell>
          <cell r="J266" t="str">
            <v>R0007</v>
          </cell>
          <cell r="K266" t="str">
            <v>Western Europe</v>
          </cell>
          <cell r="L266" t="str">
            <v>NOTAPP</v>
          </cell>
          <cell r="M266" t="str">
            <v>Not Applicable</v>
          </cell>
          <cell r="N266" t="str">
            <v>C0010</v>
          </cell>
          <cell r="O266" t="str">
            <v>Netherlands</v>
          </cell>
          <cell r="P266" t="str">
            <v>NOTAPP</v>
          </cell>
          <cell r="Q266" t="str">
            <v>NOTAPP</v>
          </cell>
          <cell r="R266" t="str">
            <v>Not Applicable</v>
          </cell>
          <cell r="S266" t="str">
            <v>-</v>
          </cell>
          <cell r="T266" t="str">
            <v>NOTAPP</v>
          </cell>
          <cell r="U266" t="str">
            <v>NO</v>
          </cell>
          <cell r="V266" t="str">
            <v>BF00005</v>
          </cell>
          <cell r="W266" t="str">
            <v>OPCOTHIN</v>
          </cell>
        </row>
        <row r="267">
          <cell r="B267" t="str">
            <v>O0459</v>
          </cell>
          <cell r="C267" t="str">
            <v>Unipath - Sweden</v>
          </cell>
          <cell r="D267" t="str">
            <v>SEKK</v>
          </cell>
          <cell r="E267" t="str">
            <v>H</v>
          </cell>
          <cell r="F267" t="str">
            <v>NOTAPP</v>
          </cell>
          <cell r="G267" t="str">
            <v>CO</v>
          </cell>
          <cell r="H267" t="str">
            <v>R0001</v>
          </cell>
          <cell r="I267" t="str">
            <v>Europe</v>
          </cell>
          <cell r="J267" t="str">
            <v>R0007</v>
          </cell>
          <cell r="K267" t="str">
            <v>Western Europe</v>
          </cell>
          <cell r="L267" t="str">
            <v>NOTAPP</v>
          </cell>
          <cell r="M267" t="str">
            <v>Not Applicable</v>
          </cell>
          <cell r="N267" t="str">
            <v>C0014</v>
          </cell>
          <cell r="O267" t="str">
            <v>Sweden</v>
          </cell>
          <cell r="P267" t="str">
            <v>NOTAPP</v>
          </cell>
          <cell r="Q267" t="str">
            <v>NOTAPP</v>
          </cell>
          <cell r="R267" t="str">
            <v>Not Applicable</v>
          </cell>
          <cell r="S267" t="str">
            <v>-</v>
          </cell>
          <cell r="T267" t="str">
            <v>NOTAPP</v>
          </cell>
          <cell r="U267" t="str">
            <v>NO</v>
          </cell>
          <cell r="V267" t="str">
            <v>BF00005</v>
          </cell>
          <cell r="W267" t="str">
            <v>OPCOTHIN</v>
          </cell>
        </row>
        <row r="268">
          <cell r="B268" t="str">
            <v>O0460</v>
          </cell>
          <cell r="C268" t="str">
            <v>Unipath - UK</v>
          </cell>
          <cell r="D268" t="str">
            <v>GBPK</v>
          </cell>
          <cell r="E268" t="str">
            <v>H</v>
          </cell>
          <cell r="F268" t="str">
            <v>NOTAPP</v>
          </cell>
          <cell r="G268" t="str">
            <v>NL</v>
          </cell>
          <cell r="H268" t="str">
            <v>R0001</v>
          </cell>
          <cell r="I268" t="str">
            <v>Europe</v>
          </cell>
          <cell r="J268" t="str">
            <v>R0007</v>
          </cell>
          <cell r="K268" t="str">
            <v>Western Europe</v>
          </cell>
          <cell r="L268" t="str">
            <v>NOTAPP</v>
          </cell>
          <cell r="M268" t="str">
            <v>Not Applicable</v>
          </cell>
          <cell r="N268" t="str">
            <v>C0016</v>
          </cell>
          <cell r="O268" t="str">
            <v>United Kingdom</v>
          </cell>
          <cell r="P268" t="str">
            <v>PUKNG</v>
          </cell>
          <cell r="Q268" t="str">
            <v>PUKNG</v>
          </cell>
          <cell r="R268" t="str">
            <v>United Kingdom</v>
          </cell>
          <cell r="S268" t="str">
            <v>-</v>
          </cell>
          <cell r="T268" t="str">
            <v>NOTAPP</v>
          </cell>
          <cell r="U268" t="str">
            <v>NO</v>
          </cell>
          <cell r="V268" t="str">
            <v>BF00005</v>
          </cell>
          <cell r="W268" t="str">
            <v>OPCOTHIN</v>
          </cell>
        </row>
        <row r="269">
          <cell r="B269" t="str">
            <v>O0461</v>
          </cell>
          <cell r="C269" t="str">
            <v>Unipath - US</v>
          </cell>
          <cell r="D269" t="str">
            <v>USDK</v>
          </cell>
          <cell r="E269" t="str">
            <v>H</v>
          </cell>
          <cell r="F269" t="str">
            <v>NOTAPP</v>
          </cell>
          <cell r="G269" t="str">
            <v>BW</v>
          </cell>
          <cell r="H269" t="str">
            <v>R0002</v>
          </cell>
          <cell r="I269" t="str">
            <v>North America</v>
          </cell>
          <cell r="J269" t="str">
            <v>NOTAPP</v>
          </cell>
          <cell r="K269" t="str">
            <v>Not Applicable</v>
          </cell>
          <cell r="L269" t="str">
            <v>NOTAPP</v>
          </cell>
          <cell r="M269" t="str">
            <v>Not Applicable</v>
          </cell>
          <cell r="N269" t="str">
            <v>C0031</v>
          </cell>
          <cell r="O269" t="str">
            <v>USA</v>
          </cell>
          <cell r="P269" t="str">
            <v>NOTAPP</v>
          </cell>
          <cell r="Q269" t="str">
            <v>NOTAPP</v>
          </cell>
          <cell r="R269" t="str">
            <v>Not Applicable</v>
          </cell>
          <cell r="S269" t="str">
            <v>-</v>
          </cell>
          <cell r="T269" t="str">
            <v>NOTAPP</v>
          </cell>
          <cell r="U269" t="str">
            <v>NO</v>
          </cell>
          <cell r="V269" t="str">
            <v>BF00005</v>
          </cell>
          <cell r="W269" t="str">
            <v>OPCOTHIN</v>
          </cell>
        </row>
        <row r="270">
          <cell r="B270" t="str">
            <v>O0463</v>
          </cell>
          <cell r="C270" t="str">
            <v>Unus</v>
          </cell>
          <cell r="D270" t="str">
            <v>USDK</v>
          </cell>
          <cell r="E270" t="str">
            <v>M</v>
          </cell>
          <cell r="F270" t="str">
            <v>NOTAPP</v>
          </cell>
          <cell r="G270" t="str">
            <v>FP&amp;A</v>
          </cell>
          <cell r="H270" t="str">
            <v>R0002</v>
          </cell>
          <cell r="I270" t="str">
            <v>North America</v>
          </cell>
          <cell r="J270" t="str">
            <v>NOTAPP</v>
          </cell>
          <cell r="K270" t="str">
            <v>Not Applicable</v>
          </cell>
          <cell r="L270" t="str">
            <v>NOTAPP</v>
          </cell>
          <cell r="M270" t="str">
            <v>Not Applicable</v>
          </cell>
          <cell r="N270" t="str">
            <v>C0031</v>
          </cell>
          <cell r="O270" t="str">
            <v>USA</v>
          </cell>
          <cell r="P270" t="str">
            <v>NOTAPP</v>
          </cell>
          <cell r="Q270" t="str">
            <v>NOTAPP</v>
          </cell>
          <cell r="R270" t="str">
            <v>Not Applicable</v>
          </cell>
          <cell r="S270" t="str">
            <v>-</v>
          </cell>
          <cell r="T270" t="str">
            <v>O0819</v>
          </cell>
          <cell r="U270" t="str">
            <v>NO</v>
          </cell>
          <cell r="V270" t="str">
            <v>DR46312</v>
          </cell>
          <cell r="W270" t="str">
            <v>OPCOTHIN</v>
          </cell>
        </row>
        <row r="271">
          <cell r="B271" t="str">
            <v>O0464</v>
          </cell>
          <cell r="C271" t="str">
            <v>URM BV</v>
          </cell>
          <cell r="D271" t="str">
            <v>EURK</v>
          </cell>
          <cell r="E271" t="str">
            <v>MF</v>
          </cell>
          <cell r="F271" t="str">
            <v>NV</v>
          </cell>
          <cell r="G271" t="str">
            <v>NL</v>
          </cell>
          <cell r="H271" t="str">
            <v>R0001</v>
          </cell>
          <cell r="I271" t="str">
            <v>Europe</v>
          </cell>
          <cell r="J271" t="str">
            <v>R0007</v>
          </cell>
          <cell r="K271" t="str">
            <v>Western Europe</v>
          </cell>
          <cell r="L271" t="str">
            <v>NOTAPP</v>
          </cell>
          <cell r="M271" t="str">
            <v>Not Applicable</v>
          </cell>
          <cell r="N271" t="str">
            <v>C0010</v>
          </cell>
          <cell r="O271" t="str">
            <v>Netherlands</v>
          </cell>
          <cell r="P271" t="str">
            <v>PNETH</v>
          </cell>
          <cell r="Q271" t="str">
            <v>PNETH</v>
          </cell>
          <cell r="R271" t="str">
            <v>Netherlands</v>
          </cell>
          <cell r="S271" t="str">
            <v>-</v>
          </cell>
          <cell r="T271" t="str">
            <v>NOTAPP</v>
          </cell>
          <cell r="U271" t="str">
            <v>NO</v>
          </cell>
          <cell r="V271" t="str">
            <v>BF00001</v>
          </cell>
          <cell r="W271" t="str">
            <v>OPCOTHIN</v>
          </cell>
        </row>
        <row r="272">
          <cell r="B272" t="str">
            <v>O0465</v>
          </cell>
          <cell r="C272" t="str">
            <v>URM AG div URM</v>
          </cell>
          <cell r="D272" t="str">
            <v>EURK</v>
          </cell>
          <cell r="E272" t="str">
            <v>MF</v>
          </cell>
          <cell r="F272" t="str">
            <v>NV</v>
          </cell>
          <cell r="G272" t="str">
            <v>NL</v>
          </cell>
          <cell r="H272" t="str">
            <v>R0001</v>
          </cell>
          <cell r="I272" t="str">
            <v>Europe</v>
          </cell>
          <cell r="J272" t="str">
            <v>R0007</v>
          </cell>
          <cell r="K272" t="str">
            <v>Western Europe</v>
          </cell>
          <cell r="L272" t="str">
            <v>NOTAPP</v>
          </cell>
          <cell r="M272" t="str">
            <v>Not Applicable</v>
          </cell>
          <cell r="N272" t="str">
            <v>C0015</v>
          </cell>
          <cell r="O272" t="str">
            <v>Switzerland</v>
          </cell>
          <cell r="P272" t="str">
            <v>PURMZ</v>
          </cell>
          <cell r="Q272" t="str">
            <v>PURMZ</v>
          </cell>
          <cell r="R272" t="str">
            <v>URM Zurich</v>
          </cell>
          <cell r="S272" t="str">
            <v>-</v>
          </cell>
          <cell r="T272" t="str">
            <v>NOTAPP</v>
          </cell>
          <cell r="U272" t="str">
            <v>NO</v>
          </cell>
          <cell r="V272" t="str">
            <v>BF00001</v>
          </cell>
          <cell r="W272" t="str">
            <v>OPCOTHIN</v>
          </cell>
        </row>
        <row r="273">
          <cell r="B273" t="str">
            <v>O0466</v>
          </cell>
          <cell r="C273" t="str">
            <v>UBFE - Denmark</v>
          </cell>
          <cell r="D273" t="str">
            <v>DKKK</v>
          </cell>
          <cell r="E273" t="str">
            <v>MF</v>
          </cell>
          <cell r="F273" t="str">
            <v>MH</v>
          </cell>
          <cell r="G273" t="str">
            <v>CO</v>
          </cell>
          <cell r="H273" t="str">
            <v>R0001</v>
          </cell>
          <cell r="I273" t="str">
            <v>Europe</v>
          </cell>
          <cell r="J273" t="str">
            <v>R0007</v>
          </cell>
          <cell r="K273" t="str">
            <v>Western Europe</v>
          </cell>
          <cell r="L273" t="str">
            <v>NOTAPP</v>
          </cell>
          <cell r="M273" t="str">
            <v>Not Applicable</v>
          </cell>
          <cell r="N273" t="str">
            <v>C0003</v>
          </cell>
          <cell r="O273" t="str">
            <v>Denmark</v>
          </cell>
          <cell r="P273" t="str">
            <v>PDKBF</v>
          </cell>
          <cell r="Q273" t="str">
            <v>PDKBF</v>
          </cell>
          <cell r="R273" t="str">
            <v>BF Denmark</v>
          </cell>
          <cell r="S273" t="str">
            <v>-</v>
          </cell>
          <cell r="T273" t="str">
            <v>NOTAPP</v>
          </cell>
          <cell r="U273" t="str">
            <v>NO</v>
          </cell>
          <cell r="V273" t="str">
            <v>BF00001</v>
          </cell>
          <cell r="W273" t="str">
            <v>OPCOTHIN</v>
          </cell>
        </row>
        <row r="274">
          <cell r="B274" t="str">
            <v>O0467</v>
          </cell>
          <cell r="C274" t="str">
            <v>UBFE - Finland</v>
          </cell>
          <cell r="D274" t="str">
            <v>EURK</v>
          </cell>
          <cell r="E274" t="str">
            <v>MF</v>
          </cell>
          <cell r="F274" t="str">
            <v>NV</v>
          </cell>
          <cell r="G274" t="str">
            <v>CO</v>
          </cell>
          <cell r="H274" t="str">
            <v>R0001</v>
          </cell>
          <cell r="I274" t="str">
            <v>Europe</v>
          </cell>
          <cell r="J274" t="str">
            <v>R0007</v>
          </cell>
          <cell r="K274" t="str">
            <v>Western Europe</v>
          </cell>
          <cell r="L274" t="str">
            <v>NOTAPP</v>
          </cell>
          <cell r="M274" t="str">
            <v>Not Applicable</v>
          </cell>
          <cell r="N274" t="str">
            <v>C0004</v>
          </cell>
          <cell r="O274" t="str">
            <v>Finland</v>
          </cell>
          <cell r="P274" t="str">
            <v>PFINL</v>
          </cell>
          <cell r="Q274" t="str">
            <v>PFINL</v>
          </cell>
          <cell r="R274" t="str">
            <v>Finland</v>
          </cell>
          <cell r="S274" t="str">
            <v>-</v>
          </cell>
          <cell r="T274" t="str">
            <v>NOTAPP</v>
          </cell>
          <cell r="U274" t="str">
            <v>NO</v>
          </cell>
          <cell r="V274" t="str">
            <v>BF00001</v>
          </cell>
          <cell r="W274" t="str">
            <v>OPCOTHIN</v>
          </cell>
        </row>
        <row r="275">
          <cell r="B275" t="str">
            <v>O0468</v>
          </cell>
          <cell r="C275" t="str">
            <v>UBFE - Ireland</v>
          </cell>
          <cell r="D275" t="str">
            <v>EURK</v>
          </cell>
          <cell r="E275" t="str">
            <v>M</v>
          </cell>
          <cell r="F275" t="str">
            <v>NOTAPP</v>
          </cell>
          <cell r="G275" t="str">
            <v>FP&amp;A</v>
          </cell>
          <cell r="H275" t="str">
            <v>R0001</v>
          </cell>
          <cell r="I275" t="str">
            <v>Europe</v>
          </cell>
          <cell r="J275" t="str">
            <v>R0007</v>
          </cell>
          <cell r="K275" t="str">
            <v>Western Europe</v>
          </cell>
          <cell r="L275" t="str">
            <v>NOTAPP</v>
          </cell>
          <cell r="M275" t="str">
            <v>Not Applicable</v>
          </cell>
          <cell r="N275" t="str">
            <v>C0008</v>
          </cell>
          <cell r="O275" t="str">
            <v>Ireland</v>
          </cell>
          <cell r="P275" t="str">
            <v>NOTAPP</v>
          </cell>
          <cell r="Q275" t="str">
            <v>NOTAPP</v>
          </cell>
          <cell r="R275" t="str">
            <v>Not Applicable</v>
          </cell>
          <cell r="S275" t="str">
            <v>-</v>
          </cell>
          <cell r="T275" t="str">
            <v>NOTAPP</v>
          </cell>
          <cell r="U275" t="str">
            <v>NO</v>
          </cell>
          <cell r="V275" t="str">
            <v>BF00001</v>
          </cell>
          <cell r="W275" t="str">
            <v>OPCOTHIN</v>
          </cell>
        </row>
        <row r="276">
          <cell r="B276" t="str">
            <v>O0469</v>
          </cell>
          <cell r="C276" t="str">
            <v>ICFG - Vdb Ireland</v>
          </cell>
          <cell r="D276" t="str">
            <v>EURK</v>
          </cell>
          <cell r="E276" t="str">
            <v>M</v>
          </cell>
          <cell r="F276" t="str">
            <v>NOTAPP</v>
          </cell>
          <cell r="G276" t="str">
            <v>FP&amp;A</v>
          </cell>
          <cell r="H276" t="str">
            <v>R0001</v>
          </cell>
          <cell r="I276" t="str">
            <v>Europe</v>
          </cell>
          <cell r="J276" t="str">
            <v>R0007</v>
          </cell>
          <cell r="K276" t="str">
            <v>Western Europe</v>
          </cell>
          <cell r="L276" t="str">
            <v>NOTAPP</v>
          </cell>
          <cell r="M276" t="str">
            <v>Not Applicable</v>
          </cell>
          <cell r="N276" t="str">
            <v>C0008</v>
          </cell>
          <cell r="O276" t="str">
            <v>Ireland</v>
          </cell>
          <cell r="P276" t="str">
            <v>NOTAPP</v>
          </cell>
          <cell r="Q276" t="str">
            <v>NOTAPP</v>
          </cell>
          <cell r="R276" t="str">
            <v>Not Applicable</v>
          </cell>
          <cell r="S276" t="str">
            <v>-</v>
          </cell>
          <cell r="T276" t="str">
            <v>NOTAPP</v>
          </cell>
          <cell r="U276" t="str">
            <v>NO</v>
          </cell>
          <cell r="V276" t="str">
            <v>BF00004</v>
          </cell>
          <cell r="W276" t="str">
            <v>OPCOTHIN</v>
          </cell>
        </row>
        <row r="277">
          <cell r="B277" t="str">
            <v>O0470</v>
          </cell>
          <cell r="C277" t="str">
            <v>UBFE - Netherlands</v>
          </cell>
          <cell r="D277" t="str">
            <v>EURK</v>
          </cell>
          <cell r="E277" t="str">
            <v>MF</v>
          </cell>
          <cell r="F277" t="str">
            <v>MH</v>
          </cell>
          <cell r="G277" t="str">
            <v>NL</v>
          </cell>
          <cell r="H277" t="str">
            <v>R0001</v>
          </cell>
          <cell r="I277" t="str">
            <v>Europe</v>
          </cell>
          <cell r="J277" t="str">
            <v>R0007</v>
          </cell>
          <cell r="K277" t="str">
            <v>Western Europe</v>
          </cell>
          <cell r="L277" t="str">
            <v>NOTAPP</v>
          </cell>
          <cell r="M277" t="str">
            <v>Not Applicable</v>
          </cell>
          <cell r="N277" t="str">
            <v>C0010</v>
          </cell>
          <cell r="O277" t="str">
            <v>Netherlands</v>
          </cell>
          <cell r="P277" t="str">
            <v>PNLBF</v>
          </cell>
          <cell r="Q277" t="str">
            <v>PNLBF</v>
          </cell>
          <cell r="R277" t="str">
            <v>BF Netherlands</v>
          </cell>
          <cell r="S277" t="str">
            <v>-</v>
          </cell>
          <cell r="T277" t="str">
            <v>NOTAPP</v>
          </cell>
          <cell r="U277" t="str">
            <v>NO</v>
          </cell>
          <cell r="V277" t="str">
            <v>BF00001</v>
          </cell>
          <cell r="W277" t="str">
            <v>OPCOTHIN</v>
          </cell>
        </row>
        <row r="278">
          <cell r="B278" t="str">
            <v>O0471</v>
          </cell>
          <cell r="C278" t="str">
            <v>UBFE - Sweden</v>
          </cell>
          <cell r="D278" t="str">
            <v>SEKK</v>
          </cell>
          <cell r="E278" t="str">
            <v>MF</v>
          </cell>
          <cell r="F278" t="str">
            <v>NV</v>
          </cell>
          <cell r="G278" t="str">
            <v>CO</v>
          </cell>
          <cell r="H278" t="str">
            <v>R0001</v>
          </cell>
          <cell r="I278" t="str">
            <v>Europe</v>
          </cell>
          <cell r="J278" t="str">
            <v>R0007</v>
          </cell>
          <cell r="K278" t="str">
            <v>Western Europe</v>
          </cell>
          <cell r="L278" t="str">
            <v>NOTAPP</v>
          </cell>
          <cell r="M278" t="str">
            <v>Not Applicable</v>
          </cell>
          <cell r="N278" t="str">
            <v>C0014</v>
          </cell>
          <cell r="O278" t="str">
            <v>Sweden</v>
          </cell>
          <cell r="P278" t="str">
            <v>PSWED</v>
          </cell>
          <cell r="Q278" t="str">
            <v>PSWED</v>
          </cell>
          <cell r="R278" t="str">
            <v>Sweden</v>
          </cell>
          <cell r="S278">
            <v>3</v>
          </cell>
          <cell r="T278" t="str">
            <v>NOTAPP</v>
          </cell>
          <cell r="U278" t="str">
            <v>NO</v>
          </cell>
          <cell r="V278" t="str">
            <v>BF00001</v>
          </cell>
          <cell r="W278" t="str">
            <v>OPCOTHIN</v>
          </cell>
        </row>
        <row r="279">
          <cell r="B279" t="str">
            <v>O0472</v>
          </cell>
          <cell r="C279" t="str">
            <v>UBFE - UK</v>
          </cell>
          <cell r="D279" t="str">
            <v>GBPK</v>
          </cell>
          <cell r="E279" t="str">
            <v>MF</v>
          </cell>
          <cell r="F279" t="str">
            <v>MMH</v>
          </cell>
          <cell r="G279" t="str">
            <v>NL</v>
          </cell>
          <cell r="H279" t="str">
            <v>R0001</v>
          </cell>
          <cell r="I279" t="str">
            <v>Europe</v>
          </cell>
          <cell r="J279" t="str">
            <v>R0007</v>
          </cell>
          <cell r="K279" t="str">
            <v>Western Europe</v>
          </cell>
          <cell r="L279" t="str">
            <v>NOTAPP</v>
          </cell>
          <cell r="M279" t="str">
            <v>Not Applicable</v>
          </cell>
          <cell r="N279" t="str">
            <v>C0016</v>
          </cell>
          <cell r="O279" t="str">
            <v>United Kingdom</v>
          </cell>
          <cell r="P279" t="str">
            <v>PGBBF</v>
          </cell>
          <cell r="Q279" t="str">
            <v>PGBBF</v>
          </cell>
          <cell r="R279" t="str">
            <v>BF United Kingdom</v>
          </cell>
          <cell r="S279">
            <v>3</v>
          </cell>
          <cell r="T279" t="str">
            <v>NOTAPP</v>
          </cell>
          <cell r="U279" t="str">
            <v>NO</v>
          </cell>
          <cell r="V279" t="str">
            <v>BF00001</v>
          </cell>
          <cell r="W279" t="str">
            <v>OPCOTHIN</v>
          </cell>
        </row>
        <row r="280">
          <cell r="B280" t="str">
            <v>O0473</v>
          </cell>
          <cell r="C280" t="str">
            <v>UBFE - Italy</v>
          </cell>
          <cell r="D280" t="str">
            <v>EURK</v>
          </cell>
          <cell r="E280" t="str">
            <v>MF</v>
          </cell>
          <cell r="F280" t="str">
            <v>MH</v>
          </cell>
          <cell r="G280" t="str">
            <v>CO</v>
          </cell>
          <cell r="H280" t="str">
            <v>R0001</v>
          </cell>
          <cell r="I280" t="str">
            <v>Europe</v>
          </cell>
          <cell r="J280" t="str">
            <v>R0007</v>
          </cell>
          <cell r="K280" t="str">
            <v>Western Europe</v>
          </cell>
          <cell r="L280" t="str">
            <v>NOTAPP</v>
          </cell>
          <cell r="M280" t="str">
            <v>Not Applicable</v>
          </cell>
          <cell r="N280" t="str">
            <v>C0009</v>
          </cell>
          <cell r="O280" t="str">
            <v>Italy</v>
          </cell>
          <cell r="P280" t="str">
            <v>PITAL</v>
          </cell>
          <cell r="Q280" t="str">
            <v>PITAL</v>
          </cell>
          <cell r="R280" t="str">
            <v>Italy</v>
          </cell>
          <cell r="S280" t="str">
            <v>-</v>
          </cell>
          <cell r="T280" t="str">
            <v>NOTAPP</v>
          </cell>
          <cell r="U280" t="str">
            <v>NO</v>
          </cell>
          <cell r="V280" t="str">
            <v>BF00001</v>
          </cell>
          <cell r="W280" t="str">
            <v>OPCOTHIN</v>
          </cell>
        </row>
        <row r="281">
          <cell r="B281" t="str">
            <v>O0475</v>
          </cell>
          <cell r="C281" t="str">
            <v>VOC - Germany-Brake</v>
          </cell>
          <cell r="D281" t="str">
            <v>EURK</v>
          </cell>
          <cell r="E281" t="str">
            <v>MF</v>
          </cell>
          <cell r="F281" t="str">
            <v>MH</v>
          </cell>
          <cell r="G281" t="str">
            <v>NL</v>
          </cell>
          <cell r="H281" t="str">
            <v>R0001</v>
          </cell>
          <cell r="I281" t="str">
            <v>Europe</v>
          </cell>
          <cell r="J281" t="str">
            <v>R0007</v>
          </cell>
          <cell r="K281" t="str">
            <v>Western Europe</v>
          </cell>
          <cell r="L281" t="str">
            <v>NOTAPP</v>
          </cell>
          <cell r="M281" t="str">
            <v>Not Applicable</v>
          </cell>
          <cell r="N281" t="str">
            <v>C0006</v>
          </cell>
          <cell r="O281" t="str">
            <v>Germany</v>
          </cell>
          <cell r="P281" t="str">
            <v>PGERM</v>
          </cell>
          <cell r="Q281" t="str">
            <v>PGERM</v>
          </cell>
          <cell r="R281" t="str">
            <v>Germany</v>
          </cell>
          <cell r="S281" t="str">
            <v>-</v>
          </cell>
          <cell r="T281" t="str">
            <v>NOTAPP</v>
          </cell>
          <cell r="U281" t="str">
            <v>NO</v>
          </cell>
          <cell r="V281" t="str">
            <v>BF00001</v>
          </cell>
          <cell r="W281" t="str">
            <v>OPCOTHIN</v>
          </cell>
        </row>
        <row r="282">
          <cell r="B282" t="str">
            <v>O0476</v>
          </cell>
          <cell r="C282" t="str">
            <v>VOC-NL-Wormerveer</v>
          </cell>
          <cell r="D282" t="str">
            <v>EURK</v>
          </cell>
          <cell r="E282" t="str">
            <v>H</v>
          </cell>
          <cell r="F282" t="str">
            <v>NOTAPP</v>
          </cell>
          <cell r="G282" t="str">
            <v>FP&amp;A</v>
          </cell>
          <cell r="H282" t="str">
            <v>R0001</v>
          </cell>
          <cell r="I282" t="str">
            <v>Europe</v>
          </cell>
          <cell r="J282" t="str">
            <v>R0007</v>
          </cell>
          <cell r="K282" t="str">
            <v>Western Europe</v>
          </cell>
          <cell r="L282" t="str">
            <v>NOTAPP</v>
          </cell>
          <cell r="M282" t="str">
            <v>Not Applicable</v>
          </cell>
          <cell r="N282" t="str">
            <v>C0010</v>
          </cell>
          <cell r="O282" t="str">
            <v>Netherlands</v>
          </cell>
          <cell r="P282" t="str">
            <v>NOTAPP</v>
          </cell>
          <cell r="Q282" t="str">
            <v>NOTAPP</v>
          </cell>
          <cell r="R282" t="str">
            <v>Not Applicable</v>
          </cell>
          <cell r="S282" t="str">
            <v>-</v>
          </cell>
          <cell r="T282" t="str">
            <v>NOTAPP</v>
          </cell>
          <cell r="U282" t="str">
            <v>NO</v>
          </cell>
          <cell r="V282" t="str">
            <v>BF00001</v>
          </cell>
          <cell r="W282" t="str">
            <v>OPCOTHIN</v>
          </cell>
        </row>
        <row r="283">
          <cell r="B283" t="str">
            <v>O0477</v>
          </cell>
          <cell r="C283" t="str">
            <v>VOC-NL-Unimills</v>
          </cell>
          <cell r="D283" t="str">
            <v>EURK</v>
          </cell>
          <cell r="E283" t="str">
            <v>H</v>
          </cell>
          <cell r="F283" t="str">
            <v>NOTAPP</v>
          </cell>
          <cell r="G283" t="str">
            <v>NL</v>
          </cell>
          <cell r="H283" t="str">
            <v>R0001</v>
          </cell>
          <cell r="I283" t="str">
            <v>Europe</v>
          </cell>
          <cell r="J283" t="str">
            <v>R0007</v>
          </cell>
          <cell r="K283" t="str">
            <v>Western Europe</v>
          </cell>
          <cell r="L283" t="str">
            <v>NOTAPP</v>
          </cell>
          <cell r="M283" t="str">
            <v>Not Applicable</v>
          </cell>
          <cell r="N283" t="str">
            <v>C0010</v>
          </cell>
          <cell r="O283" t="str">
            <v>Netherlands</v>
          </cell>
          <cell r="P283" t="str">
            <v>PNETH</v>
          </cell>
          <cell r="Q283" t="str">
            <v>PNETH</v>
          </cell>
          <cell r="R283" t="str">
            <v>Netherlands</v>
          </cell>
          <cell r="S283" t="str">
            <v>-</v>
          </cell>
          <cell r="T283" t="str">
            <v>NOTAPP</v>
          </cell>
          <cell r="U283" t="str">
            <v>NO</v>
          </cell>
          <cell r="V283" t="str">
            <v>BF00001</v>
          </cell>
          <cell r="W283" t="str">
            <v>OPCOTHIN</v>
          </cell>
        </row>
        <row r="284">
          <cell r="B284" t="str">
            <v>O0478</v>
          </cell>
          <cell r="C284" t="str">
            <v>VOC-UK-Purfleet</v>
          </cell>
          <cell r="D284" t="str">
            <v>GBPK</v>
          </cell>
          <cell r="E284" t="str">
            <v>M</v>
          </cell>
          <cell r="F284" t="str">
            <v>NOTAPP</v>
          </cell>
          <cell r="G284" t="str">
            <v>FP&amp;A</v>
          </cell>
          <cell r="H284" t="str">
            <v>R0001</v>
          </cell>
          <cell r="I284" t="str">
            <v>Europe</v>
          </cell>
          <cell r="J284" t="str">
            <v>R0007</v>
          </cell>
          <cell r="K284" t="str">
            <v>Western Europe</v>
          </cell>
          <cell r="L284" t="str">
            <v>NOTAPP</v>
          </cell>
          <cell r="M284" t="str">
            <v>Not Applicable</v>
          </cell>
          <cell r="N284" t="str">
            <v>C0016</v>
          </cell>
          <cell r="O284" t="str">
            <v>United Kingdom</v>
          </cell>
          <cell r="P284" t="str">
            <v>NOTAPP</v>
          </cell>
          <cell r="Q284" t="str">
            <v>NOTAPP</v>
          </cell>
          <cell r="R284" t="str">
            <v>Not Applicable</v>
          </cell>
          <cell r="S284" t="str">
            <v>-</v>
          </cell>
          <cell r="T284" t="str">
            <v>NOTAPP</v>
          </cell>
          <cell r="U284" t="str">
            <v>NO</v>
          </cell>
          <cell r="V284" t="str">
            <v>BF00001</v>
          </cell>
          <cell r="W284" t="str">
            <v>OPCOTHIN</v>
          </cell>
        </row>
        <row r="285">
          <cell r="B285" t="str">
            <v>O0480</v>
          </cell>
          <cell r="C285" t="str">
            <v>AMET - BGTI Africa</v>
          </cell>
          <cell r="D285" t="str">
            <v>EURK</v>
          </cell>
          <cell r="E285" t="str">
            <v>M</v>
          </cell>
          <cell r="F285" t="str">
            <v>NOTAPP</v>
          </cell>
          <cell r="G285" t="str">
            <v>BGTI</v>
          </cell>
          <cell r="H285" t="str">
            <v>R0003</v>
          </cell>
          <cell r="I285" t="str">
            <v>Africa and Middle East</v>
          </cell>
          <cell r="J285" t="str">
            <v>R0010</v>
          </cell>
          <cell r="K285" t="str">
            <v>Africa &amp; ME Adjustments</v>
          </cell>
          <cell r="L285" t="str">
            <v>NOTAPP</v>
          </cell>
          <cell r="M285" t="str">
            <v>Not Applicable</v>
          </cell>
          <cell r="N285" t="str">
            <v>C0100</v>
          </cell>
          <cell r="O285" t="str">
            <v>BGTI Africa &amp; Middle East</v>
          </cell>
          <cell r="P285" t="str">
            <v>NOTAPP</v>
          </cell>
          <cell r="Q285" t="str">
            <v>NOTAPP</v>
          </cell>
          <cell r="R285" t="str">
            <v>Not Applicable</v>
          </cell>
          <cell r="S285" t="str">
            <v>-</v>
          </cell>
          <cell r="T285" t="str">
            <v>NOTAPP</v>
          </cell>
          <cell r="U285" t="str">
            <v>NO</v>
          </cell>
          <cell r="V285" t="str">
            <v>DR48009</v>
          </cell>
          <cell r="W285" t="str">
            <v>OPCOTHIN</v>
          </cell>
        </row>
        <row r="286">
          <cell r="B286" t="str">
            <v>O0481</v>
          </cell>
          <cell r="C286" t="str">
            <v>AMET - BGTI NAMET</v>
          </cell>
          <cell r="D286" t="str">
            <v>EURK</v>
          </cell>
          <cell r="E286" t="str">
            <v>M</v>
          </cell>
          <cell r="F286" t="str">
            <v>NOTAPP</v>
          </cell>
          <cell r="G286" t="str">
            <v>BGTI</v>
          </cell>
          <cell r="H286" t="str">
            <v>R0003</v>
          </cell>
          <cell r="I286" t="str">
            <v>Africa and Middle East</v>
          </cell>
          <cell r="J286" t="str">
            <v>R0010</v>
          </cell>
          <cell r="K286" t="str">
            <v>Africa &amp; ME Adjustments</v>
          </cell>
          <cell r="L286" t="str">
            <v>NOTAPP</v>
          </cell>
          <cell r="M286" t="str">
            <v>Not Applicable</v>
          </cell>
          <cell r="N286" t="str">
            <v>C0100</v>
          </cell>
          <cell r="O286" t="str">
            <v>BGTI Africa &amp; Middle East</v>
          </cell>
          <cell r="P286" t="str">
            <v>NOTAPP</v>
          </cell>
          <cell r="Q286" t="str">
            <v>NOTAPP</v>
          </cell>
          <cell r="R286" t="str">
            <v>Not Applicable</v>
          </cell>
          <cell r="S286" t="str">
            <v>-</v>
          </cell>
          <cell r="T286" t="str">
            <v>NOTAPP</v>
          </cell>
          <cell r="U286" t="str">
            <v>NO</v>
          </cell>
          <cell r="V286" t="str">
            <v>DR48109</v>
          </cell>
          <cell r="W286" t="str">
            <v>OPCOTHIN</v>
          </cell>
        </row>
        <row r="287">
          <cell r="B287" t="str">
            <v>O0482</v>
          </cell>
          <cell r="C287" t="str">
            <v>Central Contingency - Africa</v>
          </cell>
          <cell r="D287" t="str">
            <v>EURK</v>
          </cell>
          <cell r="E287" t="str">
            <v>M</v>
          </cell>
          <cell r="F287" t="str">
            <v>NOTAPP</v>
          </cell>
          <cell r="G287" t="str">
            <v>CONT</v>
          </cell>
          <cell r="H287" t="str">
            <v>R0003</v>
          </cell>
          <cell r="I287" t="str">
            <v>Africa and Middle East</v>
          </cell>
          <cell r="J287" t="str">
            <v>R0010</v>
          </cell>
          <cell r="K287" t="str">
            <v>Africa &amp; ME Adjustments</v>
          </cell>
          <cell r="L287" t="str">
            <v>NOTAPP</v>
          </cell>
          <cell r="M287" t="str">
            <v>Not Applicable</v>
          </cell>
          <cell r="N287" t="str">
            <v>C0101</v>
          </cell>
          <cell r="O287" t="str">
            <v>Contingency Africa &amp; M.East</v>
          </cell>
          <cell r="P287" t="str">
            <v>NOTAPP</v>
          </cell>
          <cell r="Q287" t="str">
            <v>NOTAPP</v>
          </cell>
          <cell r="R287" t="str">
            <v>Not Applicable</v>
          </cell>
          <cell r="S287" t="str">
            <v>-</v>
          </cell>
          <cell r="T287" t="str">
            <v>NOTAPP</v>
          </cell>
          <cell r="U287" t="str">
            <v>NO</v>
          </cell>
          <cell r="V287" t="str">
            <v>DR48209</v>
          </cell>
          <cell r="W287" t="str">
            <v>OPCOTHIN</v>
          </cell>
        </row>
        <row r="288">
          <cell r="B288" t="str">
            <v>O0483</v>
          </cell>
          <cell r="C288" t="str">
            <v>Central Contingency - NAMET</v>
          </cell>
          <cell r="D288" t="str">
            <v>EURK</v>
          </cell>
          <cell r="E288" t="str">
            <v>M</v>
          </cell>
          <cell r="F288" t="str">
            <v>NOTAPP</v>
          </cell>
          <cell r="G288" t="str">
            <v>CONT</v>
          </cell>
          <cell r="H288" t="str">
            <v>R0003</v>
          </cell>
          <cell r="I288" t="str">
            <v>Africa and Middle East</v>
          </cell>
          <cell r="J288" t="str">
            <v>R0010</v>
          </cell>
          <cell r="K288" t="str">
            <v>Africa &amp; ME Adjustments</v>
          </cell>
          <cell r="L288" t="str">
            <v>NOTAPP</v>
          </cell>
          <cell r="M288" t="str">
            <v>Not Applicable</v>
          </cell>
          <cell r="N288" t="str">
            <v>C0101</v>
          </cell>
          <cell r="O288" t="str">
            <v>Contingency Africa &amp; M.East</v>
          </cell>
          <cell r="P288" t="str">
            <v>NOTAPP</v>
          </cell>
          <cell r="Q288" t="str">
            <v>NOTAPP</v>
          </cell>
          <cell r="R288" t="str">
            <v>Not Applicable</v>
          </cell>
          <cell r="S288" t="str">
            <v>-</v>
          </cell>
          <cell r="T288" t="str">
            <v>NOTAPP</v>
          </cell>
          <cell r="U288" t="str">
            <v>NO</v>
          </cell>
          <cell r="V288" t="str">
            <v>DR48309</v>
          </cell>
          <cell r="W288" t="str">
            <v>OPCOTHIN</v>
          </cell>
        </row>
        <row r="289">
          <cell r="B289" t="str">
            <v>O0484</v>
          </cell>
          <cell r="C289" t="str">
            <v>BGTI Foods Asia</v>
          </cell>
          <cell r="D289" t="str">
            <v>EURK</v>
          </cell>
          <cell r="E289" t="str">
            <v>M</v>
          </cell>
          <cell r="F289" t="str">
            <v>NOTAPP</v>
          </cell>
          <cell r="G289" t="str">
            <v>BGTI</v>
          </cell>
          <cell r="H289" t="str">
            <v>R0004</v>
          </cell>
          <cell r="I289" t="str">
            <v>Asia and Pacific</v>
          </cell>
          <cell r="J289" t="str">
            <v>R0011</v>
          </cell>
          <cell r="K289" t="str">
            <v>Asia &amp; Pacific Adjustments</v>
          </cell>
          <cell r="L289" t="str">
            <v>NOTAPP</v>
          </cell>
          <cell r="M289" t="str">
            <v>Not Applicable</v>
          </cell>
          <cell r="N289" t="str">
            <v>C0103</v>
          </cell>
          <cell r="O289" t="str">
            <v>BGTI Asia &amp; Pacific</v>
          </cell>
          <cell r="P289" t="str">
            <v>NOTAPP</v>
          </cell>
          <cell r="Q289" t="str">
            <v>NOTAPP</v>
          </cell>
          <cell r="R289" t="str">
            <v>Not Applicable</v>
          </cell>
          <cell r="S289" t="str">
            <v>-</v>
          </cell>
          <cell r="T289" t="str">
            <v>NOTAPP</v>
          </cell>
          <cell r="U289" t="str">
            <v>NO</v>
          </cell>
          <cell r="V289" t="str">
            <v>DR48411</v>
          </cell>
          <cell r="W289" t="str">
            <v>OPCOTHIN</v>
          </cell>
        </row>
        <row r="290">
          <cell r="B290" t="str">
            <v>O0485</v>
          </cell>
          <cell r="C290" t="str">
            <v>Central Contingency - Foods Asia</v>
          </cell>
          <cell r="D290" t="str">
            <v>EURK</v>
          </cell>
          <cell r="E290" t="str">
            <v>M</v>
          </cell>
          <cell r="F290" t="str">
            <v>NOTAPP</v>
          </cell>
          <cell r="G290" t="str">
            <v>CONT</v>
          </cell>
          <cell r="H290" t="str">
            <v>R0004</v>
          </cell>
          <cell r="I290" t="str">
            <v>Asia and Pacific</v>
          </cell>
          <cell r="J290" t="str">
            <v>R0011</v>
          </cell>
          <cell r="K290" t="str">
            <v>Asia &amp; Pacific Adjustments</v>
          </cell>
          <cell r="L290" t="str">
            <v>NOTAPP</v>
          </cell>
          <cell r="M290" t="str">
            <v>Not Applicable</v>
          </cell>
          <cell r="N290" t="str">
            <v>C0104</v>
          </cell>
          <cell r="O290" t="str">
            <v>Contingency Asia &amp; Pacific</v>
          </cell>
          <cell r="P290" t="str">
            <v>NOTAPP</v>
          </cell>
          <cell r="Q290" t="str">
            <v>NOTAPP</v>
          </cell>
          <cell r="R290" t="str">
            <v>Not Applicable</v>
          </cell>
          <cell r="S290" t="str">
            <v>-</v>
          </cell>
          <cell r="T290" t="str">
            <v>NOTAPP</v>
          </cell>
          <cell r="U290" t="str">
            <v>NO</v>
          </cell>
          <cell r="V290" t="str">
            <v>DR48511</v>
          </cell>
          <cell r="W290" t="str">
            <v>OPCOTHIN</v>
          </cell>
        </row>
        <row r="291">
          <cell r="B291" t="str">
            <v>O0486</v>
          </cell>
          <cell r="C291" t="str">
            <v>Unilever Adjustments</v>
          </cell>
          <cell r="D291" t="str">
            <v>EURK</v>
          </cell>
          <cell r="E291" t="str">
            <v>M</v>
          </cell>
          <cell r="F291" t="str">
            <v>NOTAPP</v>
          </cell>
          <cell r="G291" t="str">
            <v>CONT</v>
          </cell>
          <cell r="H291" t="str">
            <v>R0006</v>
          </cell>
          <cell r="I291" t="str">
            <v>Central Items</v>
          </cell>
          <cell r="J291" t="str">
            <v>NOTAPP</v>
          </cell>
          <cell r="K291" t="str">
            <v>Not Applicable</v>
          </cell>
          <cell r="L291" t="str">
            <v>NOTAPP</v>
          </cell>
          <cell r="M291" t="str">
            <v>Not Applicable</v>
          </cell>
          <cell r="N291" t="str">
            <v>C0116</v>
          </cell>
          <cell r="O291" t="str">
            <v>Central Items</v>
          </cell>
          <cell r="P291" t="str">
            <v>NOTAPP</v>
          </cell>
          <cell r="Q291" t="str">
            <v>NOTAPP</v>
          </cell>
          <cell r="R291" t="str">
            <v>Not Applicable</v>
          </cell>
          <cell r="S291" t="str">
            <v>-</v>
          </cell>
          <cell r="T291" t="str">
            <v>NOTAPP</v>
          </cell>
          <cell r="U291" t="str">
            <v>NO</v>
          </cell>
          <cell r="V291" t="str">
            <v>DR48612</v>
          </cell>
          <cell r="W291" t="str">
            <v>OPCOTHIN</v>
          </cell>
        </row>
        <row r="292">
          <cell r="B292" t="str">
            <v>O0487</v>
          </cell>
          <cell r="C292" t="str">
            <v>DTI - Foods Division</v>
          </cell>
          <cell r="D292" t="str">
            <v>EURK</v>
          </cell>
          <cell r="E292" t="str">
            <v>M</v>
          </cell>
          <cell r="F292" t="str">
            <v>NOTAPP</v>
          </cell>
          <cell r="G292" t="str">
            <v>FP&amp;A</v>
          </cell>
          <cell r="H292" t="str">
            <v>R0001</v>
          </cell>
          <cell r="I292" t="str">
            <v>Europe</v>
          </cell>
          <cell r="J292" t="str">
            <v>R0017</v>
          </cell>
          <cell r="K292" t="str">
            <v>Parent &amp; Finance</v>
          </cell>
          <cell r="L292" t="str">
            <v>NOTAPP</v>
          </cell>
          <cell r="M292" t="str">
            <v>Not Applicable</v>
          </cell>
          <cell r="N292" t="str">
            <v>C0117</v>
          </cell>
          <cell r="O292" t="str">
            <v>Parent and Finance</v>
          </cell>
          <cell r="P292" t="str">
            <v>NOTAPP</v>
          </cell>
          <cell r="Q292" t="str">
            <v>NOTAPP</v>
          </cell>
          <cell r="R292" t="str">
            <v>Not Applicable</v>
          </cell>
          <cell r="S292" t="str">
            <v>-</v>
          </cell>
          <cell r="T292" t="str">
            <v>NOTAPP</v>
          </cell>
          <cell r="U292" t="str">
            <v>NO</v>
          </cell>
          <cell r="V292" t="str">
            <v>DR48712</v>
          </cell>
          <cell r="W292" t="str">
            <v>OPCOTHIN</v>
          </cell>
        </row>
        <row r="293">
          <cell r="B293" t="str">
            <v>O0488</v>
          </cell>
          <cell r="C293" t="str">
            <v>DTI - HPC Division</v>
          </cell>
          <cell r="D293" t="str">
            <v>EURK</v>
          </cell>
          <cell r="E293" t="str">
            <v>M</v>
          </cell>
          <cell r="F293" t="str">
            <v>NOTAPP</v>
          </cell>
          <cell r="G293" t="str">
            <v>FP&amp;A</v>
          </cell>
          <cell r="H293" t="str">
            <v>R0001</v>
          </cell>
          <cell r="I293" t="str">
            <v>Europe</v>
          </cell>
          <cell r="J293" t="str">
            <v>R0017</v>
          </cell>
          <cell r="K293" t="str">
            <v>Parent &amp; Finance</v>
          </cell>
          <cell r="L293" t="str">
            <v>NOTAPP</v>
          </cell>
          <cell r="M293" t="str">
            <v>Not Applicable</v>
          </cell>
          <cell r="N293" t="str">
            <v>C0117</v>
          </cell>
          <cell r="O293" t="str">
            <v>Parent and Finance</v>
          </cell>
          <cell r="P293" t="str">
            <v>NOTAPP</v>
          </cell>
          <cell r="Q293" t="str">
            <v>NOTAPP</v>
          </cell>
          <cell r="R293" t="str">
            <v>Not Applicable</v>
          </cell>
          <cell r="S293" t="str">
            <v>-</v>
          </cell>
          <cell r="T293" t="str">
            <v>NOTAPP</v>
          </cell>
          <cell r="U293" t="str">
            <v>NO</v>
          </cell>
          <cell r="V293" t="str">
            <v>DR48812</v>
          </cell>
          <cell r="W293" t="str">
            <v>OPCOTHIN</v>
          </cell>
        </row>
        <row r="294">
          <cell r="B294" t="str">
            <v>O0489</v>
          </cell>
          <cell r="C294" t="str">
            <v>Unilever Central Contingency</v>
          </cell>
          <cell r="D294" t="str">
            <v>EURK</v>
          </cell>
          <cell r="E294" t="str">
            <v>M</v>
          </cell>
          <cell r="F294" t="str">
            <v>NOTAPP</v>
          </cell>
          <cell r="G294" t="str">
            <v>CONT</v>
          </cell>
          <cell r="H294" t="str">
            <v>R0006</v>
          </cell>
          <cell r="I294" t="str">
            <v>Central Items</v>
          </cell>
          <cell r="J294" t="str">
            <v>NOTAPP</v>
          </cell>
          <cell r="K294" t="str">
            <v>Not Applicable</v>
          </cell>
          <cell r="L294" t="str">
            <v>NOTAPP</v>
          </cell>
          <cell r="M294" t="str">
            <v>Not Applicable</v>
          </cell>
          <cell r="N294" t="str">
            <v>C0116</v>
          </cell>
          <cell r="O294" t="str">
            <v>Central Items</v>
          </cell>
          <cell r="P294" t="str">
            <v>NOTAPP</v>
          </cell>
          <cell r="Q294" t="str">
            <v>NOTAPP</v>
          </cell>
          <cell r="R294" t="str">
            <v>Not Applicable</v>
          </cell>
          <cell r="S294" t="str">
            <v>-</v>
          </cell>
          <cell r="T294" t="str">
            <v>NOTAPP</v>
          </cell>
          <cell r="U294" t="str">
            <v>NO</v>
          </cell>
          <cell r="V294" t="str">
            <v>DR48912</v>
          </cell>
          <cell r="W294" t="str">
            <v>CONTTHIN</v>
          </cell>
        </row>
        <row r="295">
          <cell r="B295" t="str">
            <v>O0490</v>
          </cell>
          <cell r="C295" t="str">
            <v>Foods Division Contingency</v>
          </cell>
          <cell r="D295" t="str">
            <v>EURK</v>
          </cell>
          <cell r="E295" t="str">
            <v>M</v>
          </cell>
          <cell r="F295" t="str">
            <v>NOTAPP</v>
          </cell>
          <cell r="G295" t="str">
            <v>CONT</v>
          </cell>
          <cell r="H295" t="str">
            <v>R0006</v>
          </cell>
          <cell r="I295" t="str">
            <v>Central Items</v>
          </cell>
          <cell r="J295" t="str">
            <v>NOTAPP</v>
          </cell>
          <cell r="K295" t="str">
            <v>Not Applicable</v>
          </cell>
          <cell r="L295" t="str">
            <v>NOTAPP</v>
          </cell>
          <cell r="M295" t="str">
            <v>Not Applicable</v>
          </cell>
          <cell r="N295" t="str">
            <v>C0116</v>
          </cell>
          <cell r="O295" t="str">
            <v>Central Items</v>
          </cell>
          <cell r="P295" t="str">
            <v>NOTAPP</v>
          </cell>
          <cell r="Q295" t="str">
            <v>NOTAPP</v>
          </cell>
          <cell r="R295" t="str">
            <v>Not Applicable</v>
          </cell>
          <cell r="S295" t="str">
            <v>-</v>
          </cell>
          <cell r="T295" t="str">
            <v>NOTAPP</v>
          </cell>
          <cell r="U295" t="str">
            <v>NO</v>
          </cell>
          <cell r="V295" t="str">
            <v>DR49012</v>
          </cell>
          <cell r="W295" t="str">
            <v>CONTTHIN</v>
          </cell>
        </row>
        <row r="296">
          <cell r="B296" t="str">
            <v>O0491</v>
          </cell>
          <cell r="C296" t="str">
            <v>HPC Division Contingency</v>
          </cell>
          <cell r="D296" t="str">
            <v>EURK</v>
          </cell>
          <cell r="E296" t="str">
            <v>M</v>
          </cell>
          <cell r="F296" t="str">
            <v>NOTAPP</v>
          </cell>
          <cell r="G296" t="str">
            <v>CONT</v>
          </cell>
          <cell r="H296" t="str">
            <v>R0006</v>
          </cell>
          <cell r="I296" t="str">
            <v>Central Items</v>
          </cell>
          <cell r="J296" t="str">
            <v>NOTAPP</v>
          </cell>
          <cell r="K296" t="str">
            <v>Not Applicable</v>
          </cell>
          <cell r="L296" t="str">
            <v>NOTAPP</v>
          </cell>
          <cell r="M296" t="str">
            <v>Not Applicable</v>
          </cell>
          <cell r="N296" t="str">
            <v>C0116</v>
          </cell>
          <cell r="O296" t="str">
            <v>Central Items</v>
          </cell>
          <cell r="P296" t="str">
            <v>NOTAPP</v>
          </cell>
          <cell r="Q296" t="str">
            <v>NOTAPP</v>
          </cell>
          <cell r="R296" t="str">
            <v>Not Applicable</v>
          </cell>
          <cell r="S296" t="str">
            <v>-</v>
          </cell>
          <cell r="T296" t="str">
            <v>NOTAPP</v>
          </cell>
          <cell r="U296" t="str">
            <v>NO</v>
          </cell>
          <cell r="V296" t="str">
            <v>DR49112</v>
          </cell>
          <cell r="W296" t="str">
            <v>CONTTHIN</v>
          </cell>
        </row>
        <row r="297">
          <cell r="B297" t="str">
            <v>O0494</v>
          </cell>
          <cell r="C297" t="str">
            <v>DL - BGTI Western Europe</v>
          </cell>
          <cell r="D297" t="str">
            <v>EURK</v>
          </cell>
          <cell r="E297" t="str">
            <v>H</v>
          </cell>
          <cell r="F297" t="str">
            <v>NOTAPP</v>
          </cell>
          <cell r="G297" t="str">
            <v>BGTI</v>
          </cell>
          <cell r="H297" t="str">
            <v>R0001</v>
          </cell>
          <cell r="I297" t="str">
            <v>Europe</v>
          </cell>
          <cell r="J297" t="str">
            <v>R0007</v>
          </cell>
          <cell r="K297" t="str">
            <v>Western Europe</v>
          </cell>
          <cell r="L297" t="str">
            <v>R0015</v>
          </cell>
          <cell r="M297" t="str">
            <v>Western Europe Adjustments</v>
          </cell>
          <cell r="N297" t="str">
            <v>C0092</v>
          </cell>
          <cell r="O297" t="str">
            <v>BGTI Western Europe</v>
          </cell>
          <cell r="P297" t="str">
            <v>NOTAPP</v>
          </cell>
          <cell r="Q297" t="str">
            <v>NOTAPP</v>
          </cell>
          <cell r="R297" t="str">
            <v>Not Applicable</v>
          </cell>
          <cell r="S297" t="str">
            <v>-</v>
          </cell>
          <cell r="T297" t="str">
            <v>NOTAPP</v>
          </cell>
          <cell r="U297" t="str">
            <v>NO</v>
          </cell>
          <cell r="V297" t="str">
            <v>BF00008</v>
          </cell>
          <cell r="W297" t="str">
            <v>BGTITHIN</v>
          </cell>
        </row>
        <row r="298">
          <cell r="B298" t="str">
            <v>O0495</v>
          </cell>
          <cell r="C298" t="str">
            <v>DL - BGTI North America</v>
          </cell>
          <cell r="D298" t="str">
            <v>USDK</v>
          </cell>
          <cell r="E298" t="str">
            <v>H</v>
          </cell>
          <cell r="F298" t="str">
            <v>NOTAPP</v>
          </cell>
          <cell r="G298" t="str">
            <v>BGTI</v>
          </cell>
          <cell r="H298" t="str">
            <v>R0002</v>
          </cell>
          <cell r="I298" t="str">
            <v>North America</v>
          </cell>
          <cell r="J298" t="str">
            <v>R0009</v>
          </cell>
          <cell r="K298" t="str">
            <v>North America Adjustments</v>
          </cell>
          <cell r="L298" t="str">
            <v>NOTAPP</v>
          </cell>
          <cell r="M298" t="str">
            <v>Not Applicable</v>
          </cell>
          <cell r="N298" t="str">
            <v>C0097</v>
          </cell>
          <cell r="O298" t="str">
            <v>BGTI North America</v>
          </cell>
          <cell r="P298" t="str">
            <v>NOTAPP</v>
          </cell>
          <cell r="Q298" t="str">
            <v>NOTAPP</v>
          </cell>
          <cell r="R298" t="str">
            <v>Not Applicable</v>
          </cell>
          <cell r="S298" t="str">
            <v>-</v>
          </cell>
          <cell r="T298" t="str">
            <v>NOTAPP</v>
          </cell>
          <cell r="U298" t="str">
            <v>NO</v>
          </cell>
          <cell r="V298" t="str">
            <v>BF00008</v>
          </cell>
          <cell r="W298" t="str">
            <v>BGTITHIN</v>
          </cell>
        </row>
        <row r="299">
          <cell r="B299" t="str">
            <v>O0496</v>
          </cell>
          <cell r="C299" t="str">
            <v>DL - BGTI Africa &amp; Middle East</v>
          </cell>
          <cell r="D299" t="str">
            <v>EURK</v>
          </cell>
          <cell r="E299" t="str">
            <v>H</v>
          </cell>
          <cell r="F299" t="str">
            <v>NOTAPP</v>
          </cell>
          <cell r="G299" t="str">
            <v>BGTI</v>
          </cell>
          <cell r="H299" t="str">
            <v>R0003</v>
          </cell>
          <cell r="I299" t="str">
            <v>Africa and Middle East</v>
          </cell>
          <cell r="J299" t="str">
            <v>R0010</v>
          </cell>
          <cell r="K299" t="str">
            <v>Africa &amp; ME Adjustments</v>
          </cell>
          <cell r="L299" t="str">
            <v>NOTAPP</v>
          </cell>
          <cell r="M299" t="str">
            <v>Not Applicable</v>
          </cell>
          <cell r="N299" t="str">
            <v>C0100</v>
          </cell>
          <cell r="O299" t="str">
            <v>BGTI Africa &amp; Middle East</v>
          </cell>
          <cell r="P299" t="str">
            <v>NOTAPP</v>
          </cell>
          <cell r="Q299" t="str">
            <v>NOTAPP</v>
          </cell>
          <cell r="R299" t="str">
            <v>Not Applicable</v>
          </cell>
          <cell r="S299" t="str">
            <v>-</v>
          </cell>
          <cell r="T299" t="str">
            <v>NOTAPP</v>
          </cell>
          <cell r="U299" t="str">
            <v>NO</v>
          </cell>
          <cell r="V299" t="str">
            <v>BF00008</v>
          </cell>
          <cell r="W299" t="str">
            <v>BGTITHIN</v>
          </cell>
        </row>
        <row r="300">
          <cell r="B300" t="str">
            <v>O0497</v>
          </cell>
          <cell r="C300" t="str">
            <v>DL - BGTI Asia &amp; Pacific</v>
          </cell>
          <cell r="D300" t="str">
            <v>EURK</v>
          </cell>
          <cell r="E300" t="str">
            <v>H</v>
          </cell>
          <cell r="F300" t="str">
            <v>NOTAPP</v>
          </cell>
          <cell r="G300" t="str">
            <v>BGTI</v>
          </cell>
          <cell r="H300" t="str">
            <v>R0004</v>
          </cell>
          <cell r="I300" t="str">
            <v>Asia and Pacific</v>
          </cell>
          <cell r="J300" t="str">
            <v>R0011</v>
          </cell>
          <cell r="K300" t="str">
            <v>Asia &amp; Pacific Adjustments</v>
          </cell>
          <cell r="L300" t="str">
            <v>NOTAPP</v>
          </cell>
          <cell r="M300" t="str">
            <v>Not Applicable</v>
          </cell>
          <cell r="N300" t="str">
            <v>C0103</v>
          </cell>
          <cell r="O300" t="str">
            <v>BGTI Asia &amp; Pacific</v>
          </cell>
          <cell r="P300" t="str">
            <v>NOTAPP</v>
          </cell>
          <cell r="Q300" t="str">
            <v>NOTAPP</v>
          </cell>
          <cell r="R300" t="str">
            <v>Not Applicable</v>
          </cell>
          <cell r="S300" t="str">
            <v>-</v>
          </cell>
          <cell r="T300" t="str">
            <v>NOTAPP</v>
          </cell>
          <cell r="U300" t="str">
            <v>NO</v>
          </cell>
          <cell r="V300" t="str">
            <v>BF00008</v>
          </cell>
          <cell r="W300" t="str">
            <v>BGTITHIN</v>
          </cell>
        </row>
        <row r="301">
          <cell r="B301" t="str">
            <v>O0498</v>
          </cell>
          <cell r="C301" t="str">
            <v>DL - BGTI Latin America</v>
          </cell>
          <cell r="D301" t="str">
            <v>EURK</v>
          </cell>
          <cell r="E301" t="str">
            <v>H</v>
          </cell>
          <cell r="F301" t="str">
            <v>NOTAPP</v>
          </cell>
          <cell r="G301" t="str">
            <v>BGTI</v>
          </cell>
          <cell r="H301" t="str">
            <v>R0005</v>
          </cell>
          <cell r="I301" t="str">
            <v>Latin America</v>
          </cell>
          <cell r="J301" t="str">
            <v>R0012</v>
          </cell>
          <cell r="K301" t="str">
            <v>Latin America Adjustments</v>
          </cell>
          <cell r="L301" t="str">
            <v>NOTAPP</v>
          </cell>
          <cell r="M301" t="str">
            <v>Not Applicable</v>
          </cell>
          <cell r="N301" t="str">
            <v>C0109</v>
          </cell>
          <cell r="O301" t="str">
            <v>BGTI Latin America</v>
          </cell>
          <cell r="P301" t="str">
            <v>NOTAPP</v>
          </cell>
          <cell r="Q301" t="str">
            <v>NOTAPP</v>
          </cell>
          <cell r="R301" t="str">
            <v>Not Applicable</v>
          </cell>
          <cell r="S301" t="str">
            <v>-</v>
          </cell>
          <cell r="T301" t="str">
            <v>NOTAPP</v>
          </cell>
          <cell r="U301" t="str">
            <v>NO</v>
          </cell>
          <cell r="V301" t="str">
            <v>BF00008</v>
          </cell>
          <cell r="W301" t="str">
            <v>BGTITHIN</v>
          </cell>
        </row>
        <row r="302">
          <cell r="B302" t="str">
            <v>O0499</v>
          </cell>
          <cell r="C302" t="str">
            <v>DL - Cont - WE</v>
          </cell>
          <cell r="D302" t="str">
            <v>EURK</v>
          </cell>
          <cell r="E302" t="str">
            <v>H</v>
          </cell>
          <cell r="F302" t="str">
            <v>NOTAPP</v>
          </cell>
          <cell r="G302" t="str">
            <v>CONT</v>
          </cell>
          <cell r="H302" t="str">
            <v>R0001</v>
          </cell>
          <cell r="I302" t="str">
            <v>Europe</v>
          </cell>
          <cell r="J302" t="str">
            <v>R0007</v>
          </cell>
          <cell r="K302" t="str">
            <v>Western Europe</v>
          </cell>
          <cell r="L302" t="str">
            <v>R0015</v>
          </cell>
          <cell r="M302" t="str">
            <v>Western Europe Adjustments</v>
          </cell>
          <cell r="N302" t="str">
            <v>C0093</v>
          </cell>
          <cell r="O302" t="str">
            <v>Contingency Western Europe</v>
          </cell>
          <cell r="P302" t="str">
            <v>NOTAPP</v>
          </cell>
          <cell r="Q302" t="str">
            <v>NOTAPP</v>
          </cell>
          <cell r="R302" t="str">
            <v>Not Applicable</v>
          </cell>
          <cell r="S302" t="str">
            <v>-</v>
          </cell>
          <cell r="T302" t="str">
            <v>NOTAPP</v>
          </cell>
          <cell r="U302" t="str">
            <v>NO</v>
          </cell>
          <cell r="V302" t="str">
            <v>BF00008</v>
          </cell>
          <cell r="W302" t="str">
            <v>CONTTHIN</v>
          </cell>
        </row>
        <row r="303">
          <cell r="B303" t="str">
            <v>O0500</v>
          </cell>
          <cell r="C303" t="str">
            <v>DL - Cont - CEE</v>
          </cell>
          <cell r="D303" t="str">
            <v>EURK</v>
          </cell>
          <cell r="E303" t="str">
            <v>H</v>
          </cell>
          <cell r="F303" t="str">
            <v>NOTAPP</v>
          </cell>
          <cell r="G303" t="str">
            <v>CONT</v>
          </cell>
          <cell r="H303" t="str">
            <v>R0001</v>
          </cell>
          <cell r="I303" t="str">
            <v>Europe</v>
          </cell>
          <cell r="J303" t="str">
            <v>R0008</v>
          </cell>
          <cell r="K303" t="str">
            <v>Central and Eastern Europe</v>
          </cell>
          <cell r="L303" t="str">
            <v>R0014</v>
          </cell>
          <cell r="M303" t="str">
            <v>C&amp;E Europe Adjustments</v>
          </cell>
          <cell r="N303" t="str">
            <v>C0095</v>
          </cell>
          <cell r="O303" t="str">
            <v>Contingency C&amp;E Europe</v>
          </cell>
          <cell r="P303" t="str">
            <v>NOTAPP</v>
          </cell>
          <cell r="Q303" t="str">
            <v>NOTAPP</v>
          </cell>
          <cell r="R303" t="str">
            <v>Not Applicable</v>
          </cell>
          <cell r="S303" t="str">
            <v>-</v>
          </cell>
          <cell r="T303" t="str">
            <v>NOTAPP</v>
          </cell>
          <cell r="U303" t="str">
            <v>NO</v>
          </cell>
          <cell r="V303" t="str">
            <v>BF00008</v>
          </cell>
          <cell r="W303" t="str">
            <v>CONTTHIN</v>
          </cell>
        </row>
        <row r="304">
          <cell r="B304" t="str">
            <v>O0501</v>
          </cell>
          <cell r="C304" t="str">
            <v>DL - Cont - NA</v>
          </cell>
          <cell r="D304" t="str">
            <v>USDK</v>
          </cell>
          <cell r="E304" t="str">
            <v>H</v>
          </cell>
          <cell r="F304" t="str">
            <v>NOTAPP</v>
          </cell>
          <cell r="G304" t="str">
            <v>CONT</v>
          </cell>
          <cell r="H304" t="str">
            <v>R0002</v>
          </cell>
          <cell r="I304" t="str">
            <v>North America</v>
          </cell>
          <cell r="J304" t="str">
            <v>R0009</v>
          </cell>
          <cell r="K304" t="str">
            <v>North America Adjustments</v>
          </cell>
          <cell r="L304" t="str">
            <v>NOTAPP</v>
          </cell>
          <cell r="M304" t="str">
            <v>Not Applicable</v>
          </cell>
          <cell r="N304" t="str">
            <v>C0098</v>
          </cell>
          <cell r="O304" t="str">
            <v>Contingency North America</v>
          </cell>
          <cell r="P304" t="str">
            <v>NOTAPP</v>
          </cell>
          <cell r="Q304" t="str">
            <v>NOTAPP</v>
          </cell>
          <cell r="R304" t="str">
            <v>Not Applicable</v>
          </cell>
          <cell r="S304" t="str">
            <v>-</v>
          </cell>
          <cell r="T304" t="str">
            <v>NOTAPP</v>
          </cell>
          <cell r="U304" t="str">
            <v>NO</v>
          </cell>
          <cell r="V304" t="str">
            <v>BF00008</v>
          </cell>
          <cell r="W304" t="str">
            <v>CONTTHIN</v>
          </cell>
        </row>
        <row r="305">
          <cell r="B305" t="str">
            <v>O0502</v>
          </cell>
          <cell r="C305" t="str">
            <v>DL - Cont - A&amp;MET</v>
          </cell>
          <cell r="D305" t="str">
            <v>EURK</v>
          </cell>
          <cell r="E305" t="str">
            <v>H</v>
          </cell>
          <cell r="F305" t="str">
            <v>NOTAPP</v>
          </cell>
          <cell r="G305" t="str">
            <v>CONT</v>
          </cell>
          <cell r="H305" t="str">
            <v>R0003</v>
          </cell>
          <cell r="I305" t="str">
            <v>Africa and Middle East</v>
          </cell>
          <cell r="J305" t="str">
            <v>R0010</v>
          </cell>
          <cell r="K305" t="str">
            <v>Africa &amp; ME Adjustments</v>
          </cell>
          <cell r="L305" t="str">
            <v>NOTAPP</v>
          </cell>
          <cell r="M305" t="str">
            <v>Not Applicable</v>
          </cell>
          <cell r="N305" t="str">
            <v>C0101</v>
          </cell>
          <cell r="O305" t="str">
            <v>Contingency Africa &amp; M.East</v>
          </cell>
          <cell r="P305" t="str">
            <v>NOTAPP</v>
          </cell>
          <cell r="Q305" t="str">
            <v>NOTAPP</v>
          </cell>
          <cell r="R305" t="str">
            <v>Not Applicable</v>
          </cell>
          <cell r="S305" t="str">
            <v>-</v>
          </cell>
          <cell r="T305" t="str">
            <v>NOTAPP</v>
          </cell>
          <cell r="U305" t="str">
            <v>NO</v>
          </cell>
          <cell r="V305" t="str">
            <v>BF00008</v>
          </cell>
          <cell r="W305" t="str">
            <v>CONTTHIN</v>
          </cell>
        </row>
        <row r="306">
          <cell r="B306" t="str">
            <v>O0503</v>
          </cell>
          <cell r="C306" t="str">
            <v>DL - Cont - A&amp;P</v>
          </cell>
          <cell r="D306" t="str">
            <v>EURK</v>
          </cell>
          <cell r="E306" t="str">
            <v>H</v>
          </cell>
          <cell r="F306" t="str">
            <v>NOTAPP</v>
          </cell>
          <cell r="G306" t="str">
            <v>CONT</v>
          </cell>
          <cell r="H306" t="str">
            <v>R0004</v>
          </cell>
          <cell r="I306" t="str">
            <v>Asia and Pacific</v>
          </cell>
          <cell r="J306" t="str">
            <v>R0011</v>
          </cell>
          <cell r="K306" t="str">
            <v>Asia &amp; Pacific Adjustments</v>
          </cell>
          <cell r="L306" t="str">
            <v>NOTAPP</v>
          </cell>
          <cell r="M306" t="str">
            <v>Not Applicable</v>
          </cell>
          <cell r="N306" t="str">
            <v>C0104</v>
          </cell>
          <cell r="O306" t="str">
            <v>Contingency Asia &amp; Pacific</v>
          </cell>
          <cell r="P306" t="str">
            <v>NOTAPP</v>
          </cell>
          <cell r="Q306" t="str">
            <v>NOTAPP</v>
          </cell>
          <cell r="R306" t="str">
            <v>Not Applicable</v>
          </cell>
          <cell r="S306" t="str">
            <v>-</v>
          </cell>
          <cell r="T306" t="str">
            <v>NOTAPP</v>
          </cell>
          <cell r="U306" t="str">
            <v>NO</v>
          </cell>
          <cell r="V306" t="str">
            <v>BF00008</v>
          </cell>
          <cell r="W306" t="str">
            <v>CONTTHIN</v>
          </cell>
        </row>
        <row r="307">
          <cell r="B307" t="str">
            <v>O0504</v>
          </cell>
          <cell r="C307" t="str">
            <v>DL - Cont - LA</v>
          </cell>
          <cell r="D307" t="str">
            <v>EURK</v>
          </cell>
          <cell r="E307" t="str">
            <v>H</v>
          </cell>
          <cell r="F307" t="str">
            <v>NOTAPP</v>
          </cell>
          <cell r="G307" t="str">
            <v>CONT</v>
          </cell>
          <cell r="H307" t="str">
            <v>R0005</v>
          </cell>
          <cell r="I307" t="str">
            <v>Latin America</v>
          </cell>
          <cell r="J307" t="str">
            <v>R0012</v>
          </cell>
          <cell r="K307" t="str">
            <v>Latin America Adjustments</v>
          </cell>
          <cell r="L307" t="str">
            <v>NOTAPP</v>
          </cell>
          <cell r="M307" t="str">
            <v>Not Applicable</v>
          </cell>
          <cell r="N307" t="str">
            <v>C0110</v>
          </cell>
          <cell r="O307" t="str">
            <v>Contingency Latin America</v>
          </cell>
          <cell r="P307" t="str">
            <v>NOTAPP</v>
          </cell>
          <cell r="Q307" t="str">
            <v>NOTAPP</v>
          </cell>
          <cell r="R307" t="str">
            <v>Not Applicable</v>
          </cell>
          <cell r="S307" t="str">
            <v>-</v>
          </cell>
          <cell r="T307" t="str">
            <v>NOTAPP</v>
          </cell>
          <cell r="U307" t="str">
            <v>NO</v>
          </cell>
          <cell r="V307" t="str">
            <v>BF00008</v>
          </cell>
          <cell r="W307" t="str">
            <v>CONTTHIN</v>
          </cell>
        </row>
        <row r="308">
          <cell r="B308" t="str">
            <v>O0505</v>
          </cell>
          <cell r="C308" t="str">
            <v>UBF - BGTI  Western Europe</v>
          </cell>
          <cell r="D308" t="str">
            <v>EURK</v>
          </cell>
          <cell r="E308" t="str">
            <v>M</v>
          </cell>
          <cell r="F308" t="str">
            <v>NOTAPP</v>
          </cell>
          <cell r="G308" t="str">
            <v>BGTI</v>
          </cell>
          <cell r="H308" t="str">
            <v>R0001</v>
          </cell>
          <cell r="I308" t="str">
            <v>Europe</v>
          </cell>
          <cell r="J308" t="str">
            <v>R0007</v>
          </cell>
          <cell r="K308" t="str">
            <v>Western Europe</v>
          </cell>
          <cell r="L308" t="str">
            <v>R0015</v>
          </cell>
          <cell r="M308" t="str">
            <v>Western Europe Adjustments</v>
          </cell>
          <cell r="N308" t="str">
            <v>C0092</v>
          </cell>
          <cell r="O308" t="str">
            <v>BGTI Western Europe</v>
          </cell>
          <cell r="P308" t="str">
            <v>NOTAPP</v>
          </cell>
          <cell r="Q308" t="str">
            <v>NOTAPP</v>
          </cell>
          <cell r="R308" t="str">
            <v>Not Applicable</v>
          </cell>
          <cell r="S308" t="str">
            <v>-</v>
          </cell>
          <cell r="T308" t="str">
            <v>NOTAPP</v>
          </cell>
          <cell r="U308" t="str">
            <v>NO</v>
          </cell>
          <cell r="V308" t="str">
            <v>BF00001</v>
          </cell>
          <cell r="W308" t="str">
            <v>BGTITHIN</v>
          </cell>
        </row>
        <row r="309">
          <cell r="B309" t="str">
            <v>O0506</v>
          </cell>
          <cell r="C309" t="str">
            <v>UBF - Central Contingency -WE</v>
          </cell>
          <cell r="D309" t="str">
            <v>EURK</v>
          </cell>
          <cell r="E309" t="str">
            <v>M</v>
          </cell>
          <cell r="F309" t="str">
            <v>NOTAPP</v>
          </cell>
          <cell r="G309" t="str">
            <v>CONT</v>
          </cell>
          <cell r="H309" t="str">
            <v>R0001</v>
          </cell>
          <cell r="I309" t="str">
            <v>Europe</v>
          </cell>
          <cell r="J309" t="str">
            <v>R0007</v>
          </cell>
          <cell r="K309" t="str">
            <v>Western Europe</v>
          </cell>
          <cell r="L309" t="str">
            <v>R0015</v>
          </cell>
          <cell r="M309" t="str">
            <v>Western Europe Adjustments</v>
          </cell>
          <cell r="N309" t="str">
            <v>C0093</v>
          </cell>
          <cell r="O309" t="str">
            <v>Contingency Western Europe</v>
          </cell>
          <cell r="P309" t="str">
            <v>NOTAPP</v>
          </cell>
          <cell r="Q309" t="str">
            <v>NOTAPP</v>
          </cell>
          <cell r="R309" t="str">
            <v>Not Applicable</v>
          </cell>
          <cell r="S309" t="str">
            <v>-</v>
          </cell>
          <cell r="T309" t="str">
            <v>NOTAPP</v>
          </cell>
          <cell r="U309" t="str">
            <v>NO</v>
          </cell>
          <cell r="V309" t="str">
            <v>BF00001</v>
          </cell>
          <cell r="W309" t="str">
            <v>CONTTHIN</v>
          </cell>
        </row>
        <row r="310">
          <cell r="B310" t="str">
            <v>O0507</v>
          </cell>
          <cell r="C310" t="str">
            <v>UBF - BGTI C&amp;E Europe</v>
          </cell>
          <cell r="D310" t="str">
            <v>EURK</v>
          </cell>
          <cell r="E310" t="str">
            <v>M</v>
          </cell>
          <cell r="F310" t="str">
            <v>NOTAPP</v>
          </cell>
          <cell r="G310" t="str">
            <v>BGTI</v>
          </cell>
          <cell r="H310" t="str">
            <v>R0001</v>
          </cell>
          <cell r="I310" t="str">
            <v>Europe</v>
          </cell>
          <cell r="J310" t="str">
            <v>R0008</v>
          </cell>
          <cell r="K310" t="str">
            <v>Central and Eastern Europe</v>
          </cell>
          <cell r="L310" t="str">
            <v>R0014</v>
          </cell>
          <cell r="M310" t="str">
            <v>C&amp;E Europe Adjustments</v>
          </cell>
          <cell r="N310" t="str">
            <v>C0094</v>
          </cell>
          <cell r="O310" t="str">
            <v>BGTI C&amp;E Europe</v>
          </cell>
          <cell r="P310" t="str">
            <v>NOTAPP</v>
          </cell>
          <cell r="Q310" t="str">
            <v>NOTAPP</v>
          </cell>
          <cell r="R310" t="str">
            <v>Not Applicable</v>
          </cell>
          <cell r="S310" t="str">
            <v>-</v>
          </cell>
          <cell r="T310" t="str">
            <v>NOTAPP</v>
          </cell>
          <cell r="U310" t="str">
            <v>NO</v>
          </cell>
          <cell r="V310" t="str">
            <v>BF00001</v>
          </cell>
          <cell r="W310" t="str">
            <v>BGTITHIN</v>
          </cell>
        </row>
        <row r="311">
          <cell r="B311" t="str">
            <v>O0508</v>
          </cell>
          <cell r="C311" t="str">
            <v>UBF - Central Contingency C&amp;EE</v>
          </cell>
          <cell r="D311" t="str">
            <v>EURK</v>
          </cell>
          <cell r="E311" t="str">
            <v>M</v>
          </cell>
          <cell r="F311" t="str">
            <v>NOTAPP</v>
          </cell>
          <cell r="G311" t="str">
            <v>CONT</v>
          </cell>
          <cell r="H311" t="str">
            <v>R0001</v>
          </cell>
          <cell r="I311" t="str">
            <v>Europe</v>
          </cell>
          <cell r="J311" t="str">
            <v>R0008</v>
          </cell>
          <cell r="K311" t="str">
            <v>Central and Eastern Europe</v>
          </cell>
          <cell r="L311" t="str">
            <v>R0014</v>
          </cell>
          <cell r="M311" t="str">
            <v>C&amp;E Europe Adjustments</v>
          </cell>
          <cell r="N311" t="str">
            <v>C0095</v>
          </cell>
          <cell r="O311" t="str">
            <v>Contingency C&amp;E Europe</v>
          </cell>
          <cell r="P311" t="str">
            <v>NOTAPP</v>
          </cell>
          <cell r="Q311" t="str">
            <v>NOTAPP</v>
          </cell>
          <cell r="R311" t="str">
            <v>Not Applicable</v>
          </cell>
          <cell r="S311" t="str">
            <v>-</v>
          </cell>
          <cell r="T311" t="str">
            <v>NOTAPP</v>
          </cell>
          <cell r="U311" t="str">
            <v>NO</v>
          </cell>
          <cell r="V311" t="str">
            <v>BF00001</v>
          </cell>
          <cell r="W311" t="str">
            <v>CONTTHIN</v>
          </cell>
        </row>
        <row r="312">
          <cell r="B312" t="str">
            <v>O0510</v>
          </cell>
          <cell r="C312" t="str">
            <v>ICFG - BGTI  Western Europe</v>
          </cell>
          <cell r="D312" t="str">
            <v>EURK</v>
          </cell>
          <cell r="E312" t="str">
            <v>M</v>
          </cell>
          <cell r="F312" t="str">
            <v>NOTAPP</v>
          </cell>
          <cell r="G312" t="str">
            <v>BGTI</v>
          </cell>
          <cell r="H312" t="str">
            <v>R0001</v>
          </cell>
          <cell r="I312" t="str">
            <v>Europe</v>
          </cell>
          <cell r="J312" t="str">
            <v>R0007</v>
          </cell>
          <cell r="K312" t="str">
            <v>Western Europe</v>
          </cell>
          <cell r="L312" t="str">
            <v>R0015</v>
          </cell>
          <cell r="M312" t="str">
            <v>Western Europe Adjustments</v>
          </cell>
          <cell r="N312" t="str">
            <v>C0092</v>
          </cell>
          <cell r="O312" t="str">
            <v>BGTI Western Europe</v>
          </cell>
          <cell r="P312" t="str">
            <v>NOTAPP</v>
          </cell>
          <cell r="Q312" t="str">
            <v>NOTAPP</v>
          </cell>
          <cell r="R312" t="str">
            <v>Not Applicable</v>
          </cell>
          <cell r="S312" t="str">
            <v>-</v>
          </cell>
          <cell r="T312" t="str">
            <v>NOTAPP</v>
          </cell>
          <cell r="U312" t="str">
            <v>NO</v>
          </cell>
          <cell r="V312" t="str">
            <v>BF00004</v>
          </cell>
          <cell r="W312" t="str">
            <v>BGTITHIN</v>
          </cell>
        </row>
        <row r="313">
          <cell r="B313" t="str">
            <v>O0511</v>
          </cell>
          <cell r="C313" t="str">
            <v>ICFG - Central Contingency WE</v>
          </cell>
          <cell r="D313" t="str">
            <v>EURK</v>
          </cell>
          <cell r="E313" t="str">
            <v>M</v>
          </cell>
          <cell r="F313" t="str">
            <v>NOTAPP</v>
          </cell>
          <cell r="G313" t="str">
            <v>CONT</v>
          </cell>
          <cell r="H313" t="str">
            <v>R0001</v>
          </cell>
          <cell r="I313" t="str">
            <v>Europe</v>
          </cell>
          <cell r="J313" t="str">
            <v>R0007</v>
          </cell>
          <cell r="K313" t="str">
            <v>Western Europe</v>
          </cell>
          <cell r="L313" t="str">
            <v>R0015</v>
          </cell>
          <cell r="M313" t="str">
            <v>Western Europe Adjustments</v>
          </cell>
          <cell r="N313" t="str">
            <v>C0093</v>
          </cell>
          <cell r="O313" t="str">
            <v>Contingency Western Europe</v>
          </cell>
          <cell r="P313" t="str">
            <v>NOTAPP</v>
          </cell>
          <cell r="Q313" t="str">
            <v>NOTAPP</v>
          </cell>
          <cell r="R313" t="str">
            <v>Not Applicable</v>
          </cell>
          <cell r="S313" t="str">
            <v>-</v>
          </cell>
          <cell r="T313" t="str">
            <v>NOTAPP</v>
          </cell>
          <cell r="U313" t="str">
            <v>NO</v>
          </cell>
          <cell r="V313" t="str">
            <v>BF00004</v>
          </cell>
          <cell r="W313" t="str">
            <v>CONTTHIN</v>
          </cell>
        </row>
        <row r="314">
          <cell r="B314" t="str">
            <v>O0512</v>
          </cell>
          <cell r="C314" t="str">
            <v>ICFG - BGTI CEE</v>
          </cell>
          <cell r="D314" t="str">
            <v>EURK</v>
          </cell>
          <cell r="E314" t="str">
            <v>M</v>
          </cell>
          <cell r="F314" t="str">
            <v>NOTAPP</v>
          </cell>
          <cell r="G314" t="str">
            <v>BGTI</v>
          </cell>
          <cell r="H314" t="str">
            <v>R0001</v>
          </cell>
          <cell r="I314" t="str">
            <v>Europe</v>
          </cell>
          <cell r="J314" t="str">
            <v>R0008</v>
          </cell>
          <cell r="K314" t="str">
            <v>Central and Eastern Europe</v>
          </cell>
          <cell r="L314" t="str">
            <v>R0014</v>
          </cell>
          <cell r="M314" t="str">
            <v>C&amp;E Europe Adjustments</v>
          </cell>
          <cell r="N314" t="str">
            <v>C0094</v>
          </cell>
          <cell r="O314" t="str">
            <v>BGTI C&amp;E Europe</v>
          </cell>
          <cell r="P314" t="str">
            <v>NOTAPP</v>
          </cell>
          <cell r="Q314" t="str">
            <v>NOTAPP</v>
          </cell>
          <cell r="R314" t="str">
            <v>Not Applicable</v>
          </cell>
          <cell r="S314" t="str">
            <v>-</v>
          </cell>
          <cell r="T314" t="str">
            <v>NOTAPP</v>
          </cell>
          <cell r="U314" t="str">
            <v>NO</v>
          </cell>
          <cell r="V314" t="str">
            <v>BF00004</v>
          </cell>
          <cell r="W314" t="str">
            <v>BGTITHIN</v>
          </cell>
        </row>
        <row r="315">
          <cell r="B315" t="str">
            <v>O0513</v>
          </cell>
          <cell r="C315" t="str">
            <v>ICFG - Central Contingency CEE</v>
          </cell>
          <cell r="D315" t="str">
            <v>EURK</v>
          </cell>
          <cell r="E315" t="str">
            <v>M</v>
          </cell>
          <cell r="F315" t="str">
            <v>NOTAPP</v>
          </cell>
          <cell r="G315" t="str">
            <v>CONT</v>
          </cell>
          <cell r="H315" t="str">
            <v>R0001</v>
          </cell>
          <cell r="I315" t="str">
            <v>Europe</v>
          </cell>
          <cell r="J315" t="str">
            <v>R0008</v>
          </cell>
          <cell r="K315" t="str">
            <v>Central and Eastern Europe</v>
          </cell>
          <cell r="L315" t="str">
            <v>R0014</v>
          </cell>
          <cell r="M315" t="str">
            <v>C&amp;E Europe Adjustments</v>
          </cell>
          <cell r="N315" t="str">
            <v>C0095</v>
          </cell>
          <cell r="O315" t="str">
            <v>Contingency C&amp;E Europe</v>
          </cell>
          <cell r="P315" t="str">
            <v>NOTAPP</v>
          </cell>
          <cell r="Q315" t="str">
            <v>NOTAPP</v>
          </cell>
          <cell r="R315" t="str">
            <v>Not Applicable</v>
          </cell>
          <cell r="S315" t="str">
            <v>-</v>
          </cell>
          <cell r="T315" t="str">
            <v>NOTAPP</v>
          </cell>
          <cell r="U315" t="str">
            <v>NO</v>
          </cell>
          <cell r="V315" t="str">
            <v>BF00004</v>
          </cell>
          <cell r="W315" t="str">
            <v>CONTTHIN</v>
          </cell>
        </row>
        <row r="316">
          <cell r="B316" t="str">
            <v>O0514</v>
          </cell>
          <cell r="C316" t="str">
            <v>ICFG - BGTI A&amp;MET</v>
          </cell>
          <cell r="D316" t="str">
            <v>EURK</v>
          </cell>
          <cell r="E316" t="str">
            <v>M</v>
          </cell>
          <cell r="F316" t="str">
            <v>NOTAPP</v>
          </cell>
          <cell r="G316" t="str">
            <v>BGTI</v>
          </cell>
          <cell r="H316" t="str">
            <v>R0003</v>
          </cell>
          <cell r="I316" t="str">
            <v>Africa and Middle East</v>
          </cell>
          <cell r="J316" t="str">
            <v>R0010</v>
          </cell>
          <cell r="K316" t="str">
            <v>Africa &amp; ME Adjustments</v>
          </cell>
          <cell r="L316" t="str">
            <v>NOTAPP</v>
          </cell>
          <cell r="M316" t="str">
            <v>Not Applicable</v>
          </cell>
          <cell r="N316" t="str">
            <v>C0100</v>
          </cell>
          <cell r="O316" t="str">
            <v>BGTI Africa &amp; Middle East</v>
          </cell>
          <cell r="P316" t="str">
            <v>NOTAPP</v>
          </cell>
          <cell r="Q316" t="str">
            <v>NOTAPP</v>
          </cell>
          <cell r="R316" t="str">
            <v>Not Applicable</v>
          </cell>
          <cell r="S316" t="str">
            <v>-</v>
          </cell>
          <cell r="T316" t="str">
            <v>NOTAPP</v>
          </cell>
          <cell r="U316" t="str">
            <v>NO</v>
          </cell>
          <cell r="V316" t="str">
            <v>BF00004</v>
          </cell>
          <cell r="W316" t="str">
            <v>BGTITHIN</v>
          </cell>
        </row>
        <row r="317">
          <cell r="B317" t="str">
            <v>O0515</v>
          </cell>
          <cell r="C317" t="str">
            <v>ICFG - Central Contingency A&amp;MET</v>
          </cell>
          <cell r="D317" t="str">
            <v>EURK</v>
          </cell>
          <cell r="E317" t="str">
            <v>M</v>
          </cell>
          <cell r="F317" t="str">
            <v>NOTAPP</v>
          </cell>
          <cell r="G317" t="str">
            <v>CONT</v>
          </cell>
          <cell r="H317" t="str">
            <v>R0003</v>
          </cell>
          <cell r="I317" t="str">
            <v>Africa and Middle East</v>
          </cell>
          <cell r="J317" t="str">
            <v>R0010</v>
          </cell>
          <cell r="K317" t="str">
            <v>Africa &amp; ME Adjustments</v>
          </cell>
          <cell r="L317" t="str">
            <v>NOTAPP</v>
          </cell>
          <cell r="M317" t="str">
            <v>Not Applicable</v>
          </cell>
          <cell r="N317" t="str">
            <v>C0101</v>
          </cell>
          <cell r="O317" t="str">
            <v>Contingency Africa &amp; M.East</v>
          </cell>
          <cell r="P317" t="str">
            <v>NOTAPP</v>
          </cell>
          <cell r="Q317" t="str">
            <v>NOTAPP</v>
          </cell>
          <cell r="R317" t="str">
            <v>Not Applicable</v>
          </cell>
          <cell r="S317" t="str">
            <v>-</v>
          </cell>
          <cell r="T317" t="str">
            <v>NOTAPP</v>
          </cell>
          <cell r="U317" t="str">
            <v>NO</v>
          </cell>
          <cell r="V317" t="str">
            <v>BF00004</v>
          </cell>
          <cell r="W317" t="str">
            <v>CONTTHIN</v>
          </cell>
        </row>
        <row r="318">
          <cell r="B318" t="str">
            <v>O0516</v>
          </cell>
          <cell r="C318" t="str">
            <v>ICFG - Central Contingency A&amp;P</v>
          </cell>
          <cell r="D318" t="str">
            <v>EURK</v>
          </cell>
          <cell r="E318" t="str">
            <v>M</v>
          </cell>
          <cell r="F318" t="str">
            <v>NOTAPP</v>
          </cell>
          <cell r="G318" t="str">
            <v>CONT</v>
          </cell>
          <cell r="H318" t="str">
            <v>R0004</v>
          </cell>
          <cell r="I318" t="str">
            <v>Asia and Pacific</v>
          </cell>
          <cell r="J318" t="str">
            <v>R0011</v>
          </cell>
          <cell r="K318" t="str">
            <v>Asia &amp; Pacific Adjustments</v>
          </cell>
          <cell r="L318" t="str">
            <v>NOTAPP</v>
          </cell>
          <cell r="M318" t="str">
            <v>Not Applicable</v>
          </cell>
          <cell r="N318" t="str">
            <v>C0104</v>
          </cell>
          <cell r="O318" t="str">
            <v>Contingency Asia &amp; Pacific</v>
          </cell>
          <cell r="P318" t="str">
            <v>NOTAPP</v>
          </cell>
          <cell r="Q318" t="str">
            <v>NOTAPP</v>
          </cell>
          <cell r="R318" t="str">
            <v>Not Applicable</v>
          </cell>
          <cell r="S318" t="str">
            <v>-</v>
          </cell>
          <cell r="T318" t="str">
            <v>NOTAPP</v>
          </cell>
          <cell r="U318" t="str">
            <v>NO</v>
          </cell>
          <cell r="V318" t="str">
            <v>BF00004</v>
          </cell>
          <cell r="W318" t="str">
            <v>CONTTHIN</v>
          </cell>
        </row>
        <row r="319">
          <cell r="B319" t="str">
            <v>O0519</v>
          </cell>
          <cell r="C319" t="str">
            <v>UBFNA - BGTI North America</v>
          </cell>
          <cell r="D319" t="str">
            <v>USDK</v>
          </cell>
          <cell r="E319" t="str">
            <v>M</v>
          </cell>
          <cell r="F319" t="str">
            <v>NOTAPP</v>
          </cell>
          <cell r="G319" t="str">
            <v>BGTI</v>
          </cell>
          <cell r="H319" t="str">
            <v>R0002</v>
          </cell>
          <cell r="I319" t="str">
            <v>North America</v>
          </cell>
          <cell r="J319" t="str">
            <v>R0009</v>
          </cell>
          <cell r="K319" t="str">
            <v>North America Adjustments</v>
          </cell>
          <cell r="L319" t="str">
            <v>NOTAPP</v>
          </cell>
          <cell r="M319" t="str">
            <v>Not Applicable</v>
          </cell>
          <cell r="N319" t="str">
            <v>C0097</v>
          </cell>
          <cell r="O319" t="str">
            <v>BGTI North America</v>
          </cell>
          <cell r="P319" t="str">
            <v>NOTAPP</v>
          </cell>
          <cell r="Q319" t="str">
            <v>NOTAPP</v>
          </cell>
          <cell r="R319" t="str">
            <v>Not Applicable</v>
          </cell>
          <cell r="S319" t="str">
            <v>-</v>
          </cell>
          <cell r="T319" t="str">
            <v>NOTAPP</v>
          </cell>
          <cell r="U319" t="str">
            <v>NO</v>
          </cell>
          <cell r="V319" t="str">
            <v>BF00002</v>
          </cell>
          <cell r="W319" t="str">
            <v>BGTITHIN</v>
          </cell>
        </row>
        <row r="320">
          <cell r="B320" t="str">
            <v>O0522</v>
          </cell>
          <cell r="C320" t="str">
            <v>ICFG - BGTI North America</v>
          </cell>
          <cell r="D320" t="str">
            <v>USDK</v>
          </cell>
          <cell r="E320" t="str">
            <v>M</v>
          </cell>
          <cell r="F320" t="str">
            <v>NOTAPP</v>
          </cell>
          <cell r="G320" t="str">
            <v>BGTI</v>
          </cell>
          <cell r="H320" t="str">
            <v>R0002</v>
          </cell>
          <cell r="I320" t="str">
            <v>North America</v>
          </cell>
          <cell r="J320" t="str">
            <v>R0009</v>
          </cell>
          <cell r="K320" t="str">
            <v>North America Adjustments</v>
          </cell>
          <cell r="L320" t="str">
            <v>NOTAPP</v>
          </cell>
          <cell r="M320" t="str">
            <v>Not Applicable</v>
          </cell>
          <cell r="N320" t="str">
            <v>C0097</v>
          </cell>
          <cell r="O320" t="str">
            <v>BGTI North America</v>
          </cell>
          <cell r="P320" t="str">
            <v>NOTAPP</v>
          </cell>
          <cell r="Q320" t="str">
            <v>NOTAPP</v>
          </cell>
          <cell r="R320" t="str">
            <v>Not Applicable</v>
          </cell>
          <cell r="S320" t="str">
            <v>-</v>
          </cell>
          <cell r="T320" t="str">
            <v>NOTAPP</v>
          </cell>
          <cell r="U320" t="str">
            <v>NO</v>
          </cell>
          <cell r="V320" t="str">
            <v>DR52204</v>
          </cell>
          <cell r="W320" t="str">
            <v>BGTITHIN</v>
          </cell>
        </row>
        <row r="321">
          <cell r="B321" t="str">
            <v>O0523</v>
          </cell>
          <cell r="C321" t="str">
            <v>ICFG - Central Contingency NA</v>
          </cell>
          <cell r="D321" t="str">
            <v>USDK</v>
          </cell>
          <cell r="E321" t="str">
            <v>M</v>
          </cell>
          <cell r="F321" t="str">
            <v>NOTAPP</v>
          </cell>
          <cell r="G321" t="str">
            <v>CONT</v>
          </cell>
          <cell r="H321" t="str">
            <v>R0002</v>
          </cell>
          <cell r="I321" t="str">
            <v>North America</v>
          </cell>
          <cell r="J321" t="str">
            <v>R0009</v>
          </cell>
          <cell r="K321" t="str">
            <v>North America Adjustments</v>
          </cell>
          <cell r="L321" t="str">
            <v>NOTAPP</v>
          </cell>
          <cell r="M321" t="str">
            <v>Not Applicable</v>
          </cell>
          <cell r="N321" t="str">
            <v>C0098</v>
          </cell>
          <cell r="O321" t="str">
            <v>Contingency North America</v>
          </cell>
          <cell r="P321" t="str">
            <v>NOTAPP</v>
          </cell>
          <cell r="Q321" t="str">
            <v>NOTAPP</v>
          </cell>
          <cell r="R321" t="str">
            <v>Not Applicable</v>
          </cell>
          <cell r="S321" t="str">
            <v>-</v>
          </cell>
          <cell r="T321" t="str">
            <v>NOTAPP</v>
          </cell>
          <cell r="U321" t="str">
            <v>NO</v>
          </cell>
          <cell r="V321" t="str">
            <v>DR52304</v>
          </cell>
          <cell r="W321" t="str">
            <v>CONTTHIN</v>
          </cell>
        </row>
        <row r="322">
          <cell r="B322" t="str">
            <v>O0527</v>
          </cell>
          <cell r="C322" t="str">
            <v>HPCE - BGTI C&amp;E Europe</v>
          </cell>
          <cell r="D322" t="str">
            <v>EURK</v>
          </cell>
          <cell r="E322" t="str">
            <v>M</v>
          </cell>
          <cell r="F322" t="str">
            <v>NOTAPP</v>
          </cell>
          <cell r="G322" t="str">
            <v>BGTI</v>
          </cell>
          <cell r="H322" t="str">
            <v>R0001</v>
          </cell>
          <cell r="I322" t="str">
            <v>Europe</v>
          </cell>
          <cell r="J322" t="str">
            <v>R0008</v>
          </cell>
          <cell r="K322" t="str">
            <v>Central and Eastern Europe</v>
          </cell>
          <cell r="L322" t="str">
            <v>R0014</v>
          </cell>
          <cell r="M322" t="str">
            <v>C&amp;E Europe Adjustments</v>
          </cell>
          <cell r="N322" t="str">
            <v>C0094</v>
          </cell>
          <cell r="O322" t="str">
            <v>BGTI C&amp;E Europe</v>
          </cell>
          <cell r="P322" t="str">
            <v>NOTAPP</v>
          </cell>
          <cell r="Q322" t="str">
            <v>NOTAPP</v>
          </cell>
          <cell r="R322" t="str">
            <v>Not Applicable</v>
          </cell>
          <cell r="S322" t="str">
            <v>-</v>
          </cell>
          <cell r="T322" t="str">
            <v>NOTAPP</v>
          </cell>
          <cell r="U322" t="str">
            <v>NO</v>
          </cell>
          <cell r="V322" t="str">
            <v>BF00005</v>
          </cell>
          <cell r="W322" t="str">
            <v>BGTITHIN</v>
          </cell>
        </row>
        <row r="323">
          <cell r="B323" t="str">
            <v>O0528</v>
          </cell>
          <cell r="C323" t="str">
            <v>HPCE - Central Contingency C&amp;EE</v>
          </cell>
          <cell r="D323" t="str">
            <v>EURK</v>
          </cell>
          <cell r="E323" t="str">
            <v>M</v>
          </cell>
          <cell r="F323" t="str">
            <v>NOTAPP</v>
          </cell>
          <cell r="G323" t="str">
            <v>CONT</v>
          </cell>
          <cell r="H323" t="str">
            <v>R0001</v>
          </cell>
          <cell r="I323" t="str">
            <v>Europe</v>
          </cell>
          <cell r="J323" t="str">
            <v>R0008</v>
          </cell>
          <cell r="K323" t="str">
            <v>Central and Eastern Europe</v>
          </cell>
          <cell r="L323" t="str">
            <v>R0014</v>
          </cell>
          <cell r="M323" t="str">
            <v>C&amp;E Europe Adjustments</v>
          </cell>
          <cell r="N323" t="str">
            <v>C0095</v>
          </cell>
          <cell r="O323" t="str">
            <v>Contingency C&amp;E Europe</v>
          </cell>
          <cell r="P323" t="str">
            <v>NOTAPP</v>
          </cell>
          <cell r="Q323" t="str">
            <v>NOTAPP</v>
          </cell>
          <cell r="R323" t="str">
            <v>Not Applicable</v>
          </cell>
          <cell r="S323" t="str">
            <v>-</v>
          </cell>
          <cell r="T323" t="str">
            <v>NOTAPP</v>
          </cell>
          <cell r="U323" t="str">
            <v>NO</v>
          </cell>
          <cell r="V323" t="str">
            <v>BF00005</v>
          </cell>
          <cell r="W323" t="str">
            <v>CONTTHIN</v>
          </cell>
        </row>
        <row r="324">
          <cell r="B324" t="str">
            <v>O0529</v>
          </cell>
          <cell r="C324" t="str">
            <v>HPCE - BGTI Western Europe</v>
          </cell>
          <cell r="D324" t="str">
            <v>EURK</v>
          </cell>
          <cell r="E324" t="str">
            <v>M</v>
          </cell>
          <cell r="F324" t="str">
            <v>NOTAPP</v>
          </cell>
          <cell r="G324" t="str">
            <v>BGTI</v>
          </cell>
          <cell r="H324" t="str">
            <v>R0001</v>
          </cell>
          <cell r="I324" t="str">
            <v>Europe</v>
          </cell>
          <cell r="J324" t="str">
            <v>R0007</v>
          </cell>
          <cell r="K324" t="str">
            <v>Western Europe</v>
          </cell>
          <cell r="L324" t="str">
            <v>R0015</v>
          </cell>
          <cell r="M324" t="str">
            <v>Western Europe Adjustments</v>
          </cell>
          <cell r="N324" t="str">
            <v>C0092</v>
          </cell>
          <cell r="O324" t="str">
            <v>BGTI Western Europe</v>
          </cell>
          <cell r="P324" t="str">
            <v>NOTAPP</v>
          </cell>
          <cell r="Q324" t="str">
            <v>NOTAPP</v>
          </cell>
          <cell r="R324" t="str">
            <v>Not Applicable</v>
          </cell>
          <cell r="S324" t="str">
            <v>-</v>
          </cell>
          <cell r="T324" t="str">
            <v>NOTAPP</v>
          </cell>
          <cell r="U324" t="str">
            <v>NO</v>
          </cell>
          <cell r="V324" t="str">
            <v>BF00005</v>
          </cell>
          <cell r="W324" t="str">
            <v>BGTITHIN</v>
          </cell>
        </row>
        <row r="325">
          <cell r="B325" t="str">
            <v>O0530</v>
          </cell>
          <cell r="C325" t="str">
            <v>HPCE - Central Contingency WE</v>
          </cell>
          <cell r="D325" t="str">
            <v>EURK</v>
          </cell>
          <cell r="E325" t="str">
            <v>M</v>
          </cell>
          <cell r="F325" t="str">
            <v>NOTAPP</v>
          </cell>
          <cell r="G325" t="str">
            <v>CONT</v>
          </cell>
          <cell r="H325" t="str">
            <v>R0001</v>
          </cell>
          <cell r="I325" t="str">
            <v>Europe</v>
          </cell>
          <cell r="J325" t="str">
            <v>R0007</v>
          </cell>
          <cell r="K325" t="str">
            <v>Western Europe</v>
          </cell>
          <cell r="L325" t="str">
            <v>R0015</v>
          </cell>
          <cell r="M325" t="str">
            <v>Western Europe Adjustments</v>
          </cell>
          <cell r="N325" t="str">
            <v>C0093</v>
          </cell>
          <cell r="O325" t="str">
            <v>Contingency Western Europe</v>
          </cell>
          <cell r="P325" t="str">
            <v>NOTAPP</v>
          </cell>
          <cell r="Q325" t="str">
            <v>NOTAPP</v>
          </cell>
          <cell r="R325" t="str">
            <v>Not Applicable</v>
          </cell>
          <cell r="S325" t="str">
            <v>-</v>
          </cell>
          <cell r="T325" t="str">
            <v>NOTAPP</v>
          </cell>
          <cell r="U325" t="str">
            <v>NO</v>
          </cell>
          <cell r="V325" t="str">
            <v>BF00005</v>
          </cell>
          <cell r="W325" t="str">
            <v>CONTTHIN</v>
          </cell>
        </row>
        <row r="326">
          <cell r="B326" t="str">
            <v>O0531</v>
          </cell>
          <cell r="C326" t="str">
            <v>HPCNA - BGTI North America</v>
          </cell>
          <cell r="D326" t="str">
            <v>USDK</v>
          </cell>
          <cell r="E326" t="str">
            <v>M</v>
          </cell>
          <cell r="F326" t="str">
            <v>NOTAPP</v>
          </cell>
          <cell r="G326" t="str">
            <v>BGTI</v>
          </cell>
          <cell r="H326" t="str">
            <v>R0002</v>
          </cell>
          <cell r="I326" t="str">
            <v>North America</v>
          </cell>
          <cell r="J326" t="str">
            <v>R0009</v>
          </cell>
          <cell r="K326" t="str">
            <v>North America Adjustments</v>
          </cell>
          <cell r="L326" t="str">
            <v>NOTAPP</v>
          </cell>
          <cell r="M326" t="str">
            <v>Not Applicable</v>
          </cell>
          <cell r="N326" t="str">
            <v>C0097</v>
          </cell>
          <cell r="O326" t="str">
            <v>BGTI North America</v>
          </cell>
          <cell r="P326" t="str">
            <v>NOTAPP</v>
          </cell>
          <cell r="Q326" t="str">
            <v>NOTAPP</v>
          </cell>
          <cell r="R326" t="str">
            <v>Not Applicable</v>
          </cell>
          <cell r="S326" t="str">
            <v>-</v>
          </cell>
          <cell r="T326" t="str">
            <v>NOTAPP</v>
          </cell>
          <cell r="U326" t="str">
            <v>NO</v>
          </cell>
          <cell r="V326" t="str">
            <v>DR53107</v>
          </cell>
          <cell r="W326" t="str">
            <v>BGTITHIN</v>
          </cell>
        </row>
        <row r="327">
          <cell r="B327" t="str">
            <v>O0532</v>
          </cell>
          <cell r="C327" t="str">
            <v>HPCNA - Central Contingency</v>
          </cell>
          <cell r="D327" t="str">
            <v>USDK</v>
          </cell>
          <cell r="E327" t="str">
            <v>M</v>
          </cell>
          <cell r="F327" t="str">
            <v>NOTAPP</v>
          </cell>
          <cell r="G327" t="str">
            <v>CONT</v>
          </cell>
          <cell r="H327" t="str">
            <v>R0002</v>
          </cell>
          <cell r="I327" t="str">
            <v>North America</v>
          </cell>
          <cell r="J327" t="str">
            <v>R0009</v>
          </cell>
          <cell r="K327" t="str">
            <v>North America Adjustments</v>
          </cell>
          <cell r="L327" t="str">
            <v>NOTAPP</v>
          </cell>
          <cell r="M327" t="str">
            <v>Not Applicable</v>
          </cell>
          <cell r="N327" t="str">
            <v>C0098</v>
          </cell>
          <cell r="O327" t="str">
            <v>Contingency North America</v>
          </cell>
          <cell r="P327" t="str">
            <v>NOTAPP</v>
          </cell>
          <cell r="Q327" t="str">
            <v>NOTAPP</v>
          </cell>
          <cell r="R327" t="str">
            <v>Not Applicable</v>
          </cell>
          <cell r="S327" t="str">
            <v>-</v>
          </cell>
          <cell r="T327" t="str">
            <v>NOTAPP</v>
          </cell>
          <cell r="U327" t="str">
            <v>NO</v>
          </cell>
          <cell r="V327" t="str">
            <v>DR53207</v>
          </cell>
          <cell r="W327" t="str">
            <v>CONTTHIN</v>
          </cell>
        </row>
        <row r="328">
          <cell r="B328" t="str">
            <v>O0533</v>
          </cell>
          <cell r="C328" t="str">
            <v>UBFLA - BGTI</v>
          </cell>
          <cell r="D328" t="str">
            <v>EURK</v>
          </cell>
          <cell r="E328" t="str">
            <v>H</v>
          </cell>
          <cell r="F328" t="str">
            <v>NOTAPP</v>
          </cell>
          <cell r="G328" t="str">
            <v>BGTI</v>
          </cell>
          <cell r="H328" t="str">
            <v>R0005</v>
          </cell>
          <cell r="I328" t="str">
            <v>Latin America</v>
          </cell>
          <cell r="J328" t="str">
            <v>R0012</v>
          </cell>
          <cell r="K328" t="str">
            <v>Latin America Adjustments</v>
          </cell>
          <cell r="L328" t="str">
            <v>NOTAPP</v>
          </cell>
          <cell r="M328" t="str">
            <v>Not Applicable</v>
          </cell>
          <cell r="N328" t="str">
            <v>C0109</v>
          </cell>
          <cell r="O328" t="str">
            <v>BGTI Latin America</v>
          </cell>
          <cell r="P328" t="str">
            <v>NOTAPP</v>
          </cell>
          <cell r="Q328" t="str">
            <v>NOTAPP</v>
          </cell>
          <cell r="R328" t="str">
            <v>Not Applicable</v>
          </cell>
          <cell r="S328" t="str">
            <v>-</v>
          </cell>
          <cell r="T328" t="str">
            <v>NOTAPP</v>
          </cell>
          <cell r="U328" t="str">
            <v>NO</v>
          </cell>
          <cell r="V328" t="str">
            <v>BF00003</v>
          </cell>
          <cell r="W328" t="str">
            <v>BGTITHIN</v>
          </cell>
        </row>
        <row r="329">
          <cell r="B329" t="str">
            <v>O0534</v>
          </cell>
          <cell r="C329" t="str">
            <v>UBFLA - Central Contingency</v>
          </cell>
          <cell r="D329" t="str">
            <v>EURK</v>
          </cell>
          <cell r="E329" t="str">
            <v>M</v>
          </cell>
          <cell r="F329" t="str">
            <v>NOTAPP</v>
          </cell>
          <cell r="G329" t="str">
            <v>CONT</v>
          </cell>
          <cell r="H329" t="str">
            <v>R0005</v>
          </cell>
          <cell r="I329" t="str">
            <v>Latin America</v>
          </cell>
          <cell r="J329" t="str">
            <v>R0012</v>
          </cell>
          <cell r="K329" t="str">
            <v>Latin America Adjustments</v>
          </cell>
          <cell r="L329" t="str">
            <v>NOTAPP</v>
          </cell>
          <cell r="M329" t="str">
            <v>Not Applicable</v>
          </cell>
          <cell r="N329" t="str">
            <v>C0110</v>
          </cell>
          <cell r="O329" t="str">
            <v>Contingency Latin America</v>
          </cell>
          <cell r="P329" t="str">
            <v>NOTAPP</v>
          </cell>
          <cell r="Q329" t="str">
            <v>NOTAPP</v>
          </cell>
          <cell r="R329" t="str">
            <v>Not Applicable</v>
          </cell>
          <cell r="S329" t="str">
            <v>-</v>
          </cell>
          <cell r="T329" t="str">
            <v>NOTAPP</v>
          </cell>
          <cell r="U329" t="str">
            <v>NO</v>
          </cell>
          <cell r="V329" t="str">
            <v>BF00003</v>
          </cell>
          <cell r="W329" t="str">
            <v>CONTTHIN</v>
          </cell>
        </row>
        <row r="330">
          <cell r="B330" t="str">
            <v>O0535</v>
          </cell>
          <cell r="C330" t="str">
            <v>Latin America - BGTI</v>
          </cell>
          <cell r="D330" t="str">
            <v>EURK</v>
          </cell>
          <cell r="E330" t="str">
            <v>M</v>
          </cell>
          <cell r="F330" t="str">
            <v>NOTAPP</v>
          </cell>
          <cell r="G330" t="str">
            <v>BGTI</v>
          </cell>
          <cell r="H330" t="str">
            <v>R0005</v>
          </cell>
          <cell r="I330" t="str">
            <v>Latin America</v>
          </cell>
          <cell r="J330" t="str">
            <v>R0012</v>
          </cell>
          <cell r="K330" t="str">
            <v>Latin America Adjustments</v>
          </cell>
          <cell r="L330" t="str">
            <v>NOTAPP</v>
          </cell>
          <cell r="M330" t="str">
            <v>Not Applicable</v>
          </cell>
          <cell r="N330" t="str">
            <v>C0109</v>
          </cell>
          <cell r="O330" t="str">
            <v>BGTI Latin America</v>
          </cell>
          <cell r="P330" t="str">
            <v>NOTAPP</v>
          </cell>
          <cell r="Q330" t="str">
            <v>NOTAPP</v>
          </cell>
          <cell r="R330" t="str">
            <v>Not Applicable</v>
          </cell>
          <cell r="S330" t="str">
            <v>-</v>
          </cell>
          <cell r="T330" t="str">
            <v>NOTAPP</v>
          </cell>
          <cell r="U330" t="str">
            <v>NO</v>
          </cell>
          <cell r="V330" t="str">
            <v>BF00006</v>
          </cell>
          <cell r="W330" t="str">
            <v>BGTITHIN</v>
          </cell>
        </row>
        <row r="331">
          <cell r="B331" t="str">
            <v>O0536</v>
          </cell>
          <cell r="C331" t="str">
            <v>HPCLA - Central Contingency</v>
          </cell>
          <cell r="D331" t="str">
            <v>EURK</v>
          </cell>
          <cell r="E331" t="str">
            <v>M</v>
          </cell>
          <cell r="F331" t="str">
            <v>NOTAPP</v>
          </cell>
          <cell r="G331" t="str">
            <v>CONT</v>
          </cell>
          <cell r="H331" t="str">
            <v>R0005</v>
          </cell>
          <cell r="I331" t="str">
            <v>Latin America</v>
          </cell>
          <cell r="J331" t="str">
            <v>R0012</v>
          </cell>
          <cell r="K331" t="str">
            <v>Latin America Adjustments</v>
          </cell>
          <cell r="L331" t="str">
            <v>NOTAPP</v>
          </cell>
          <cell r="M331" t="str">
            <v>Not Applicable</v>
          </cell>
          <cell r="N331" t="str">
            <v>C0110</v>
          </cell>
          <cell r="O331" t="str">
            <v>Contingency Latin America</v>
          </cell>
          <cell r="P331" t="str">
            <v>NOTAPP</v>
          </cell>
          <cell r="Q331" t="str">
            <v>NOTAPP</v>
          </cell>
          <cell r="R331" t="str">
            <v>Not Applicable</v>
          </cell>
          <cell r="S331" t="str">
            <v>-</v>
          </cell>
          <cell r="T331" t="str">
            <v>NOTAPP</v>
          </cell>
          <cell r="U331" t="str">
            <v>NO</v>
          </cell>
          <cell r="V331" t="str">
            <v>BF00006</v>
          </cell>
          <cell r="W331" t="str">
            <v>CONTTHIN</v>
          </cell>
        </row>
        <row r="332">
          <cell r="B332" t="str">
            <v>O0537</v>
          </cell>
          <cell r="C332" t="str">
            <v>ICFG - BGTI LA</v>
          </cell>
          <cell r="D332" t="str">
            <v>EURK</v>
          </cell>
          <cell r="E332" t="str">
            <v>H</v>
          </cell>
          <cell r="F332" t="str">
            <v>NOTAPP</v>
          </cell>
          <cell r="G332" t="str">
            <v>BGTI</v>
          </cell>
          <cell r="H332" t="str">
            <v>R0005</v>
          </cell>
          <cell r="I332" t="str">
            <v>Latin America</v>
          </cell>
          <cell r="J332" t="str">
            <v>R0012</v>
          </cell>
          <cell r="K332" t="str">
            <v>Latin America Adjustments</v>
          </cell>
          <cell r="L332" t="str">
            <v>NOTAPP</v>
          </cell>
          <cell r="M332" t="str">
            <v>Not Applicable</v>
          </cell>
          <cell r="N332" t="str">
            <v>C0109</v>
          </cell>
          <cell r="O332" t="str">
            <v>BGTI Latin America</v>
          </cell>
          <cell r="P332" t="str">
            <v>NOTAPP</v>
          </cell>
          <cell r="Q332" t="str">
            <v>NOTAPP</v>
          </cell>
          <cell r="R332" t="str">
            <v>Not Applicable</v>
          </cell>
          <cell r="S332" t="str">
            <v>-</v>
          </cell>
          <cell r="T332" t="str">
            <v>NOTAPP</v>
          </cell>
          <cell r="U332" t="str">
            <v>NO</v>
          </cell>
          <cell r="V332" t="str">
            <v>BF00003</v>
          </cell>
          <cell r="W332" t="str">
            <v>BGTITHIN</v>
          </cell>
        </row>
        <row r="333">
          <cell r="B333" t="str">
            <v>O0538</v>
          </cell>
          <cell r="C333" t="str">
            <v>ICFG - Central Contingency LA</v>
          </cell>
          <cell r="D333" t="str">
            <v>EURK</v>
          </cell>
          <cell r="E333" t="str">
            <v>M</v>
          </cell>
          <cell r="F333" t="str">
            <v>NOTAPP</v>
          </cell>
          <cell r="G333" t="str">
            <v>CONT</v>
          </cell>
          <cell r="H333" t="str">
            <v>R0005</v>
          </cell>
          <cell r="I333" t="str">
            <v>Latin America</v>
          </cell>
          <cell r="J333" t="str">
            <v>R0012</v>
          </cell>
          <cell r="K333" t="str">
            <v>Latin America Adjustments</v>
          </cell>
          <cell r="L333" t="str">
            <v>NOTAPP</v>
          </cell>
          <cell r="M333" t="str">
            <v>Not Applicable</v>
          </cell>
          <cell r="N333" t="str">
            <v>C0110</v>
          </cell>
          <cell r="O333" t="str">
            <v>Contingency Latin America</v>
          </cell>
          <cell r="P333" t="str">
            <v>NOTAPP</v>
          </cell>
          <cell r="Q333" t="str">
            <v>NOTAPP</v>
          </cell>
          <cell r="R333" t="str">
            <v>Not Applicable</v>
          </cell>
          <cell r="S333" t="str">
            <v>-</v>
          </cell>
          <cell r="T333" t="str">
            <v>NOTAPP</v>
          </cell>
          <cell r="U333" t="str">
            <v>NO</v>
          </cell>
          <cell r="V333" t="str">
            <v>BF00003</v>
          </cell>
          <cell r="W333" t="str">
            <v>CONTTHIN</v>
          </cell>
        </row>
        <row r="334">
          <cell r="B334" t="str">
            <v>O0547</v>
          </cell>
          <cell r="C334" t="str">
            <v>ICFG - BGTI A&amp;P</v>
          </cell>
          <cell r="D334" t="str">
            <v>EURK</v>
          </cell>
          <cell r="E334" t="str">
            <v>M</v>
          </cell>
          <cell r="F334" t="str">
            <v>NOTAPP</v>
          </cell>
          <cell r="G334" t="str">
            <v>BGTI</v>
          </cell>
          <cell r="H334" t="str">
            <v>R0004</v>
          </cell>
          <cell r="I334" t="str">
            <v>Asia and Pacific</v>
          </cell>
          <cell r="J334" t="str">
            <v>R0011</v>
          </cell>
          <cell r="K334" t="str">
            <v>Asia &amp; Pacific Adjustments</v>
          </cell>
          <cell r="L334" t="str">
            <v>NOTAPP</v>
          </cell>
          <cell r="M334" t="str">
            <v>Not Applicable</v>
          </cell>
          <cell r="N334" t="str">
            <v>C0103</v>
          </cell>
          <cell r="O334" t="str">
            <v>BGTI Asia &amp; Pacific</v>
          </cell>
          <cell r="P334" t="str">
            <v>NOTAPP</v>
          </cell>
          <cell r="Q334" t="str">
            <v>NOTAPP</v>
          </cell>
          <cell r="R334" t="str">
            <v>Not Applicable</v>
          </cell>
          <cell r="S334" t="str">
            <v>-</v>
          </cell>
          <cell r="T334" t="str">
            <v>NOTAPP</v>
          </cell>
          <cell r="U334" t="str">
            <v>NO</v>
          </cell>
          <cell r="V334" t="str">
            <v>BF00004</v>
          </cell>
          <cell r="W334" t="str">
            <v>BGTITHIN</v>
          </cell>
        </row>
        <row r="335">
          <cell r="B335" t="str">
            <v>O0549</v>
          </cell>
          <cell r="C335" t="str">
            <v>AMET - Unilever Mozambique</v>
          </cell>
          <cell r="D335" t="str">
            <v>MZMM</v>
          </cell>
          <cell r="E335" t="str">
            <v>MF</v>
          </cell>
          <cell r="F335" t="str">
            <v>NV</v>
          </cell>
          <cell r="G335" t="str">
            <v>RI</v>
          </cell>
          <cell r="H335" t="str">
            <v>R0003</v>
          </cell>
          <cell r="I335" t="str">
            <v>Africa and Middle East</v>
          </cell>
          <cell r="J335" t="str">
            <v>NOTAPP</v>
          </cell>
          <cell r="K335" t="str">
            <v>Not Applicable</v>
          </cell>
          <cell r="L335" t="str">
            <v>NOTAPP</v>
          </cell>
          <cell r="M335" t="str">
            <v>Not Applicable</v>
          </cell>
          <cell r="N335" t="str">
            <v>C0115</v>
          </cell>
          <cell r="O335" t="str">
            <v>Mozambique</v>
          </cell>
          <cell r="P335" t="str">
            <v>PMOZA</v>
          </cell>
          <cell r="Q335" t="str">
            <v>PMOZA</v>
          </cell>
          <cell r="R335" t="str">
            <v>Mozambique</v>
          </cell>
          <cell r="S335" t="str">
            <v>-</v>
          </cell>
          <cell r="T335" t="str">
            <v>NOTAPP</v>
          </cell>
          <cell r="U335" t="str">
            <v>NO</v>
          </cell>
          <cell r="V335" t="str">
            <v>DR54909</v>
          </cell>
          <cell r="W335" t="str">
            <v>OPCOTHIN</v>
          </cell>
        </row>
        <row r="336">
          <cell r="B336" t="str">
            <v>O0550</v>
          </cell>
          <cell r="C336" t="str">
            <v>DL - Daisan Kogyo</v>
          </cell>
          <cell r="D336" t="str">
            <v>JPYM</v>
          </cell>
          <cell r="E336" t="str">
            <v>H</v>
          </cell>
          <cell r="F336" t="str">
            <v>NOTAPP</v>
          </cell>
          <cell r="G336" t="str">
            <v>BW</v>
          </cell>
          <cell r="H336" t="str">
            <v>R0004</v>
          </cell>
          <cell r="I336" t="str">
            <v>Asia and Pacific</v>
          </cell>
          <cell r="J336" t="str">
            <v>NOTAPP</v>
          </cell>
          <cell r="K336" t="str">
            <v>Not Applicable</v>
          </cell>
          <cell r="L336" t="str">
            <v>NOTAPP</v>
          </cell>
          <cell r="M336" t="str">
            <v>Not Applicable</v>
          </cell>
          <cell r="N336" t="str">
            <v>C0059</v>
          </cell>
          <cell r="O336" t="str">
            <v>Japan</v>
          </cell>
          <cell r="P336" t="str">
            <v>NOTAPP</v>
          </cell>
          <cell r="Q336" t="str">
            <v>NOTAPP</v>
          </cell>
          <cell r="R336" t="str">
            <v>Not Applicable</v>
          </cell>
          <cell r="S336" t="str">
            <v>-</v>
          </cell>
          <cell r="T336" t="str">
            <v>NOTAPP</v>
          </cell>
          <cell r="U336" t="str">
            <v>NO</v>
          </cell>
          <cell r="V336" t="str">
            <v>BF00008</v>
          </cell>
          <cell r="W336" t="str">
            <v>OPCOTHIN</v>
          </cell>
        </row>
        <row r="337">
          <cell r="B337" t="str">
            <v>O0551</v>
          </cell>
          <cell r="C337" t="str">
            <v>UCI - Lille</v>
          </cell>
          <cell r="D337" t="str">
            <v>EURK</v>
          </cell>
          <cell r="E337" t="str">
            <v>MF</v>
          </cell>
          <cell r="F337" t="str">
            <v>MH</v>
          </cell>
          <cell r="G337" t="str">
            <v>NL</v>
          </cell>
          <cell r="H337" t="str">
            <v>R0001</v>
          </cell>
          <cell r="I337" t="str">
            <v>Europe</v>
          </cell>
          <cell r="J337" t="str">
            <v>R0007</v>
          </cell>
          <cell r="K337" t="str">
            <v>Western Europe</v>
          </cell>
          <cell r="L337" t="str">
            <v>NOTAPP</v>
          </cell>
          <cell r="M337" t="str">
            <v>Not Applicable</v>
          </cell>
          <cell r="N337" t="str">
            <v>C0005</v>
          </cell>
          <cell r="O337" t="str">
            <v>France</v>
          </cell>
          <cell r="P337" t="str">
            <v>PFRAN</v>
          </cell>
          <cell r="Q337" t="str">
            <v>PFRAN</v>
          </cell>
          <cell r="R337" t="str">
            <v>France</v>
          </cell>
          <cell r="S337" t="str">
            <v>-</v>
          </cell>
          <cell r="T337" t="str">
            <v>NOTAPP</v>
          </cell>
          <cell r="U337" t="str">
            <v>NO</v>
          </cell>
          <cell r="V337" t="str">
            <v>BF00020</v>
          </cell>
          <cell r="W337" t="str">
            <v>OPCOTHIN</v>
          </cell>
        </row>
        <row r="338">
          <cell r="B338" t="str">
            <v>O0552</v>
          </cell>
          <cell r="C338" t="str">
            <v>UCI - Australia</v>
          </cell>
          <cell r="D338" t="str">
            <v>AUDK</v>
          </cell>
          <cell r="E338" t="str">
            <v>MF</v>
          </cell>
          <cell r="F338" t="str">
            <v>PLC</v>
          </cell>
          <cell r="G338" t="str">
            <v>AF</v>
          </cell>
          <cell r="H338" t="str">
            <v>R0004</v>
          </cell>
          <cell r="I338" t="str">
            <v>Asia and Pacific</v>
          </cell>
          <cell r="J338" t="str">
            <v>NOTAPP</v>
          </cell>
          <cell r="K338" t="str">
            <v>Not Applicable</v>
          </cell>
          <cell r="L338" t="str">
            <v>NOTAPP</v>
          </cell>
          <cell r="M338" t="str">
            <v>Not Applicable</v>
          </cell>
          <cell r="N338" t="str">
            <v>C0053</v>
          </cell>
          <cell r="O338" t="str">
            <v>Australia</v>
          </cell>
          <cell r="P338" t="str">
            <v>PAUST</v>
          </cell>
          <cell r="Q338" t="str">
            <v>PAUST</v>
          </cell>
          <cell r="R338" t="str">
            <v>Australia</v>
          </cell>
          <cell r="S338" t="str">
            <v>-</v>
          </cell>
          <cell r="T338" t="str">
            <v>NOTAPP</v>
          </cell>
          <cell r="U338" t="str">
            <v>NO</v>
          </cell>
          <cell r="V338" t="str">
            <v>BF00020</v>
          </cell>
          <cell r="W338" t="str">
            <v>OPCOTHIN</v>
          </cell>
        </row>
        <row r="339">
          <cell r="B339" t="str">
            <v>O0553</v>
          </cell>
          <cell r="C339" t="str">
            <v>Slim Fast Canada</v>
          </cell>
          <cell r="D339" t="str">
            <v>CADK</v>
          </cell>
          <cell r="E339" t="str">
            <v>M</v>
          </cell>
          <cell r="F339" t="str">
            <v>NOTAPP</v>
          </cell>
          <cell r="G339" t="str">
            <v>FP&amp;A</v>
          </cell>
          <cell r="H339" t="str">
            <v>R0002</v>
          </cell>
          <cell r="I339" t="str">
            <v>North America</v>
          </cell>
          <cell r="J339" t="str">
            <v>NOTAPP</v>
          </cell>
          <cell r="K339" t="str">
            <v>Not Applicable</v>
          </cell>
          <cell r="L339" t="str">
            <v>NOTAPP</v>
          </cell>
          <cell r="M339" t="str">
            <v>Not Applicable</v>
          </cell>
          <cell r="N339" t="str">
            <v>C0030</v>
          </cell>
          <cell r="O339" t="str">
            <v>Canada</v>
          </cell>
          <cell r="P339" t="str">
            <v>NOTAPP</v>
          </cell>
          <cell r="Q339" t="str">
            <v>NOTAPP</v>
          </cell>
          <cell r="R339" t="str">
            <v>Not Applicable</v>
          </cell>
          <cell r="S339" t="str">
            <v>-</v>
          </cell>
          <cell r="T339" t="str">
            <v>O0803</v>
          </cell>
          <cell r="U339" t="str">
            <v>NO</v>
          </cell>
          <cell r="V339" t="str">
            <v>BF00003</v>
          </cell>
          <cell r="W339" t="str">
            <v>OPCOTHIN</v>
          </cell>
        </row>
        <row r="340">
          <cell r="B340" t="str">
            <v>O0554</v>
          </cell>
          <cell r="C340" t="str">
            <v>Slim Fast Thailand</v>
          </cell>
          <cell r="D340" t="str">
            <v>THBK</v>
          </cell>
          <cell r="E340" t="str">
            <v>H</v>
          </cell>
          <cell r="F340" t="str">
            <v>NOTAPP</v>
          </cell>
          <cell r="G340" t="str">
            <v>AF</v>
          </cell>
          <cell r="H340" t="str">
            <v>R0004</v>
          </cell>
          <cell r="I340" t="str">
            <v>Asia and Pacific</v>
          </cell>
          <cell r="J340" t="str">
            <v>NOTAPP</v>
          </cell>
          <cell r="K340" t="str">
            <v>Not Applicable</v>
          </cell>
          <cell r="L340" t="str">
            <v>NOTAPP</v>
          </cell>
          <cell r="M340" t="str">
            <v>Not Applicable</v>
          </cell>
          <cell r="N340" t="str">
            <v>C0068</v>
          </cell>
          <cell r="O340" t="str">
            <v>Thailand</v>
          </cell>
          <cell r="P340" t="str">
            <v>NOTAPP</v>
          </cell>
          <cell r="Q340" t="str">
            <v>NOTAPP</v>
          </cell>
          <cell r="R340" t="str">
            <v>Not Applicable</v>
          </cell>
          <cell r="S340" t="str">
            <v>-</v>
          </cell>
          <cell r="T340" t="str">
            <v>NOTAPP</v>
          </cell>
          <cell r="U340" t="str">
            <v>NO</v>
          </cell>
          <cell r="V340" t="str">
            <v>BF00003</v>
          </cell>
          <cell r="W340" t="str">
            <v>OPCOTHIN</v>
          </cell>
        </row>
        <row r="341">
          <cell r="B341" t="str">
            <v>O0555</v>
          </cell>
          <cell r="C341" t="str">
            <v>Slim Fast Australia</v>
          </cell>
          <cell r="D341" t="str">
            <v>AUDK</v>
          </cell>
          <cell r="E341" t="str">
            <v>H</v>
          </cell>
          <cell r="F341" t="str">
            <v>NOTAPP</v>
          </cell>
          <cell r="G341" t="str">
            <v>AF</v>
          </cell>
          <cell r="H341" t="str">
            <v>R0004</v>
          </cell>
          <cell r="I341" t="str">
            <v>Asia and Pacific</v>
          </cell>
          <cell r="J341" t="str">
            <v>NOTAPP</v>
          </cell>
          <cell r="K341" t="str">
            <v>Not Applicable</v>
          </cell>
          <cell r="L341" t="str">
            <v>NOTAPP</v>
          </cell>
          <cell r="M341" t="str">
            <v>Not Applicable</v>
          </cell>
          <cell r="N341" t="str">
            <v>C0053</v>
          </cell>
          <cell r="O341" t="str">
            <v>Australia</v>
          </cell>
          <cell r="P341" t="str">
            <v>NOTAPP</v>
          </cell>
          <cell r="Q341" t="str">
            <v>NOTAPP</v>
          </cell>
          <cell r="R341" t="str">
            <v>Not Applicable</v>
          </cell>
          <cell r="S341" t="str">
            <v>-</v>
          </cell>
          <cell r="T341" t="str">
            <v>NOTAPP</v>
          </cell>
          <cell r="U341" t="str">
            <v>NO</v>
          </cell>
          <cell r="V341" t="str">
            <v>BF00003</v>
          </cell>
          <cell r="W341" t="str">
            <v>OPCOTHIN</v>
          </cell>
        </row>
        <row r="342">
          <cell r="B342" t="str">
            <v>O0556</v>
          </cell>
          <cell r="C342" t="str">
            <v>Slim Fast Chile</v>
          </cell>
          <cell r="D342" t="str">
            <v>CLPK</v>
          </cell>
          <cell r="E342" t="str">
            <v>H</v>
          </cell>
          <cell r="F342" t="str">
            <v>NOTAPP</v>
          </cell>
          <cell r="G342" t="str">
            <v>JC</v>
          </cell>
          <cell r="H342" t="str">
            <v>R0005</v>
          </cell>
          <cell r="I342" t="str">
            <v>Latin America</v>
          </cell>
          <cell r="J342" t="str">
            <v>NOTAPP</v>
          </cell>
          <cell r="K342" t="str">
            <v>Not Applicable</v>
          </cell>
          <cell r="L342" t="str">
            <v>NOTAPP</v>
          </cell>
          <cell r="M342" t="str">
            <v>Not Applicable</v>
          </cell>
          <cell r="N342" t="str">
            <v>C0073</v>
          </cell>
          <cell r="O342" t="str">
            <v>Chile</v>
          </cell>
          <cell r="P342" t="str">
            <v>NOTAPP</v>
          </cell>
          <cell r="Q342" t="str">
            <v>NOTAPP</v>
          </cell>
          <cell r="R342" t="str">
            <v>Not Applicable</v>
          </cell>
          <cell r="S342" t="str">
            <v>-</v>
          </cell>
          <cell r="T342" t="str">
            <v>NOTAPP</v>
          </cell>
          <cell r="U342" t="str">
            <v>NO</v>
          </cell>
          <cell r="V342" t="str">
            <v>BF00003</v>
          </cell>
          <cell r="W342" t="str">
            <v>OPCOTHIN</v>
          </cell>
        </row>
        <row r="343">
          <cell r="B343" t="str">
            <v>O0557</v>
          </cell>
          <cell r="C343" t="str">
            <v>Slim Fast Mexico</v>
          </cell>
          <cell r="D343" t="str">
            <v>MXNK</v>
          </cell>
          <cell r="E343" t="str">
            <v>H</v>
          </cell>
          <cell r="F343" t="str">
            <v>NOTAPP</v>
          </cell>
          <cell r="G343" t="str">
            <v>PG</v>
          </cell>
          <cell r="H343" t="str">
            <v>R0005</v>
          </cell>
          <cell r="I343" t="str">
            <v>Latin America</v>
          </cell>
          <cell r="J343" t="str">
            <v>NOTAPP</v>
          </cell>
          <cell r="K343" t="str">
            <v>Not Applicable</v>
          </cell>
          <cell r="L343" t="str">
            <v>NOTAPP</v>
          </cell>
          <cell r="M343" t="str">
            <v>Not Applicable</v>
          </cell>
          <cell r="N343" t="str">
            <v>C0083</v>
          </cell>
          <cell r="O343" t="str">
            <v>Mexico</v>
          </cell>
          <cell r="P343" t="str">
            <v>NOTAPP</v>
          </cell>
          <cell r="Q343" t="str">
            <v>NOTAPP</v>
          </cell>
          <cell r="R343" t="str">
            <v>Not Applicable</v>
          </cell>
          <cell r="S343" t="str">
            <v>-</v>
          </cell>
          <cell r="T343" t="str">
            <v>NOTAPP</v>
          </cell>
          <cell r="U343" t="str">
            <v>NO</v>
          </cell>
          <cell r="V343" t="str">
            <v>BF00003</v>
          </cell>
          <cell r="W343" t="str">
            <v>OPCOTHIN</v>
          </cell>
        </row>
        <row r="344">
          <cell r="B344" t="str">
            <v>O0558</v>
          </cell>
          <cell r="C344" t="str">
            <v>Unilever Research - Port Sunlight</v>
          </cell>
          <cell r="D344" t="str">
            <v>GBPK</v>
          </cell>
          <cell r="E344" t="str">
            <v>MF</v>
          </cell>
          <cell r="F344" t="str">
            <v>PLC</v>
          </cell>
          <cell r="G344" t="str">
            <v>JC</v>
          </cell>
          <cell r="H344" t="str">
            <v>R0001</v>
          </cell>
          <cell r="I344" t="str">
            <v>Europe</v>
          </cell>
          <cell r="J344" t="str">
            <v>R0017</v>
          </cell>
          <cell r="K344" t="str">
            <v>Parent &amp; Finance</v>
          </cell>
          <cell r="L344" t="str">
            <v>R0020</v>
          </cell>
          <cell r="M344" t="str">
            <v>Total Parent &amp; Holding</v>
          </cell>
          <cell r="N344" t="str">
            <v>C0131</v>
          </cell>
          <cell r="O344" t="str">
            <v>Parent &amp; Holding PLC</v>
          </cell>
          <cell r="P344" t="str">
            <v>PPLUP</v>
          </cell>
          <cell r="Q344" t="str">
            <v>PPLUP</v>
          </cell>
          <cell r="R344" t="str">
            <v>P &amp; H PLC</v>
          </cell>
          <cell r="S344" t="str">
            <v>-</v>
          </cell>
          <cell r="T344" t="str">
            <v>NOTAPP</v>
          </cell>
          <cell r="U344" t="str">
            <v>NO</v>
          </cell>
          <cell r="V344" t="str">
            <v>BF00012</v>
          </cell>
          <cell r="W344" t="str">
            <v>OPCOTHIN</v>
          </cell>
        </row>
        <row r="345">
          <cell r="B345" t="str">
            <v>O0559</v>
          </cell>
          <cell r="C345" t="str">
            <v>ICFG - BGTI Western Europe HV</v>
          </cell>
          <cell r="D345" t="str">
            <v>EURK</v>
          </cell>
          <cell r="E345" t="str">
            <v>M</v>
          </cell>
          <cell r="F345" t="str">
            <v>NOTAPP</v>
          </cell>
          <cell r="G345" t="str">
            <v>BGTI</v>
          </cell>
          <cell r="H345" t="str">
            <v>R0001</v>
          </cell>
          <cell r="I345" t="str">
            <v>Europe</v>
          </cell>
          <cell r="J345" t="str">
            <v>R0007</v>
          </cell>
          <cell r="K345" t="str">
            <v>Western Europe</v>
          </cell>
          <cell r="L345" t="str">
            <v>R0015</v>
          </cell>
          <cell r="M345" t="str">
            <v>Western Europe Adjustments</v>
          </cell>
          <cell r="N345" t="str">
            <v>C0092</v>
          </cell>
          <cell r="O345" t="str">
            <v>BGTI Western Europe</v>
          </cell>
          <cell r="P345" t="str">
            <v>NOTAPP</v>
          </cell>
          <cell r="Q345" t="str">
            <v>NOTAPP</v>
          </cell>
          <cell r="R345" t="str">
            <v>Not Applicable</v>
          </cell>
          <cell r="S345" t="str">
            <v>-</v>
          </cell>
          <cell r="T345" t="str">
            <v>NOTAPP</v>
          </cell>
          <cell r="U345" t="str">
            <v>NO</v>
          </cell>
          <cell r="V345" t="str">
            <v>BF00004</v>
          </cell>
          <cell r="W345" t="str">
            <v>BGTITHIN</v>
          </cell>
        </row>
        <row r="346">
          <cell r="B346" t="str">
            <v>O0560</v>
          </cell>
          <cell r="C346" t="str">
            <v>ICFG - Central Contingency WE HV</v>
          </cell>
          <cell r="D346" t="str">
            <v>EURK</v>
          </cell>
          <cell r="E346" t="str">
            <v>M</v>
          </cell>
          <cell r="F346" t="str">
            <v>NOTAPP</v>
          </cell>
          <cell r="G346" t="str">
            <v>CONT</v>
          </cell>
          <cell r="H346" t="str">
            <v>R0001</v>
          </cell>
          <cell r="I346" t="str">
            <v>Europe</v>
          </cell>
          <cell r="J346" t="str">
            <v>R0007</v>
          </cell>
          <cell r="K346" t="str">
            <v>Western Europe</v>
          </cell>
          <cell r="L346" t="str">
            <v>R0015</v>
          </cell>
          <cell r="M346" t="str">
            <v>Western Europe Adjustments</v>
          </cell>
          <cell r="N346" t="str">
            <v>C0093</v>
          </cell>
          <cell r="O346" t="str">
            <v>Contingency Western Europe</v>
          </cell>
          <cell r="P346" t="str">
            <v>NOTAPP</v>
          </cell>
          <cell r="Q346" t="str">
            <v>NOTAPP</v>
          </cell>
          <cell r="R346" t="str">
            <v>Not Applicable</v>
          </cell>
          <cell r="S346" t="str">
            <v>-</v>
          </cell>
          <cell r="T346" t="str">
            <v>NOTAPP</v>
          </cell>
          <cell r="U346" t="str">
            <v>NO</v>
          </cell>
          <cell r="V346" t="str">
            <v>BF00004</v>
          </cell>
          <cell r="W346" t="str">
            <v>CONTTHIN</v>
          </cell>
        </row>
        <row r="347">
          <cell r="B347" t="str">
            <v>O0561</v>
          </cell>
          <cell r="C347" t="str">
            <v>CEE - Ukraine-Poland</v>
          </cell>
          <cell r="D347" t="str">
            <v>PLNK</v>
          </cell>
          <cell r="E347" t="str">
            <v>H</v>
          </cell>
          <cell r="F347" t="str">
            <v>NOTAPP</v>
          </cell>
          <cell r="G347" t="str">
            <v>CO</v>
          </cell>
          <cell r="H347" t="str">
            <v>R0001</v>
          </cell>
          <cell r="I347" t="str">
            <v>Europe</v>
          </cell>
          <cell r="J347" t="str">
            <v>R0008</v>
          </cell>
          <cell r="K347" t="str">
            <v>Central and Eastern Europe</v>
          </cell>
          <cell r="L347" t="str">
            <v>NOTAPP</v>
          </cell>
          <cell r="M347" t="str">
            <v>Not Applicable</v>
          </cell>
          <cell r="N347" t="str">
            <v>C0024</v>
          </cell>
          <cell r="O347" t="str">
            <v>Poland</v>
          </cell>
          <cell r="P347" t="str">
            <v>NOTAPP</v>
          </cell>
          <cell r="Q347" t="str">
            <v>NOTAPP</v>
          </cell>
          <cell r="R347" t="str">
            <v>Not Applicable</v>
          </cell>
          <cell r="S347" t="str">
            <v>-</v>
          </cell>
          <cell r="T347" t="str">
            <v>NOTAPP</v>
          </cell>
          <cell r="U347" t="str">
            <v>NO</v>
          </cell>
          <cell r="V347" t="str">
            <v>DR56113</v>
          </cell>
          <cell r="W347" t="str">
            <v>OPCOTHIN</v>
          </cell>
        </row>
        <row r="348">
          <cell r="B348" t="str">
            <v>O0562</v>
          </cell>
          <cell r="C348" t="str">
            <v>VFC (Fishmeal)</v>
          </cell>
          <cell r="D348" t="str">
            <v>EURK</v>
          </cell>
          <cell r="E348" t="str">
            <v>MF</v>
          </cell>
          <cell r="F348" t="str">
            <v>MH</v>
          </cell>
          <cell r="G348" t="str">
            <v>NL</v>
          </cell>
          <cell r="H348" t="str">
            <v>R0001</v>
          </cell>
          <cell r="I348" t="str">
            <v>Europe</v>
          </cell>
          <cell r="J348" t="str">
            <v>R0007</v>
          </cell>
          <cell r="K348" t="str">
            <v>Western Europe</v>
          </cell>
          <cell r="L348" t="str">
            <v>NOTAPP</v>
          </cell>
          <cell r="M348" t="str">
            <v>Not Applicable</v>
          </cell>
          <cell r="N348" t="str">
            <v>C0006</v>
          </cell>
          <cell r="O348" t="str">
            <v>Germany</v>
          </cell>
          <cell r="P348" t="str">
            <v>PGERM</v>
          </cell>
          <cell r="Q348" t="str">
            <v>PGERM</v>
          </cell>
          <cell r="R348" t="str">
            <v>Germany</v>
          </cell>
          <cell r="S348" t="str">
            <v>-</v>
          </cell>
          <cell r="T348" t="str">
            <v>NOTAPP</v>
          </cell>
          <cell r="U348" t="str">
            <v>NO</v>
          </cell>
          <cell r="V348" t="str">
            <v>BF00004</v>
          </cell>
          <cell r="W348" t="str">
            <v>OPCOTHIN</v>
          </cell>
        </row>
        <row r="349">
          <cell r="B349" t="str">
            <v>O0563</v>
          </cell>
          <cell r="C349" t="str">
            <v>HPCNA - GIO</v>
          </cell>
          <cell r="D349" t="str">
            <v>USDK</v>
          </cell>
          <cell r="E349" t="str">
            <v>M</v>
          </cell>
          <cell r="F349" t="str">
            <v>NOTAPP</v>
          </cell>
          <cell r="G349" t="str">
            <v>FP&amp;A</v>
          </cell>
          <cell r="H349" t="str">
            <v>R0002</v>
          </cell>
          <cell r="I349" t="str">
            <v>North America</v>
          </cell>
          <cell r="J349" t="str">
            <v>NOTAPP</v>
          </cell>
          <cell r="K349" t="str">
            <v>Not Applicable</v>
          </cell>
          <cell r="L349" t="str">
            <v>NOTAPP</v>
          </cell>
          <cell r="M349" t="str">
            <v>Not Applicable</v>
          </cell>
          <cell r="N349" t="str">
            <v>C0031</v>
          </cell>
          <cell r="O349" t="str">
            <v>USA</v>
          </cell>
          <cell r="P349" t="str">
            <v>NOTAPP</v>
          </cell>
          <cell r="Q349" t="str">
            <v>NOTAPP</v>
          </cell>
          <cell r="R349" t="str">
            <v>Not Applicable</v>
          </cell>
          <cell r="S349" t="str">
            <v>-</v>
          </cell>
          <cell r="T349" t="str">
            <v>O0819</v>
          </cell>
          <cell r="U349" t="str">
            <v>NO</v>
          </cell>
          <cell r="V349" t="str">
            <v>DR56307</v>
          </cell>
          <cell r="W349" t="str">
            <v>OPCOTHIN</v>
          </cell>
        </row>
        <row r="350">
          <cell r="B350" t="str">
            <v>O0564</v>
          </cell>
          <cell r="C350" t="str">
            <v>Foodsolutions Contingency</v>
          </cell>
          <cell r="D350" t="str">
            <v>EURK</v>
          </cell>
          <cell r="E350" t="str">
            <v>M</v>
          </cell>
          <cell r="F350" t="str">
            <v>NOTAPP</v>
          </cell>
          <cell r="G350" t="str">
            <v>CONT</v>
          </cell>
          <cell r="H350" t="str">
            <v>R0006</v>
          </cell>
          <cell r="I350" t="str">
            <v>Central Items</v>
          </cell>
          <cell r="J350" t="str">
            <v>NOTAPP</v>
          </cell>
          <cell r="K350" t="str">
            <v>Not Applicable</v>
          </cell>
          <cell r="L350" t="str">
            <v>NOTAPP</v>
          </cell>
          <cell r="M350" t="str">
            <v>Not Applicable</v>
          </cell>
          <cell r="N350" t="str">
            <v>C0116</v>
          </cell>
          <cell r="O350" t="str">
            <v>Central Items</v>
          </cell>
          <cell r="P350" t="str">
            <v>NOTAPP</v>
          </cell>
          <cell r="Q350" t="str">
            <v>NOTAPP</v>
          </cell>
          <cell r="R350" t="str">
            <v>Not Applicable</v>
          </cell>
          <cell r="S350" t="str">
            <v>-</v>
          </cell>
          <cell r="T350" t="str">
            <v>NOTAPP</v>
          </cell>
          <cell r="U350" t="str">
            <v>NO</v>
          </cell>
          <cell r="V350" t="str">
            <v>DR56412</v>
          </cell>
          <cell r="W350" t="str">
            <v>CONTTHIN</v>
          </cell>
        </row>
        <row r="351">
          <cell r="B351" t="str">
            <v>O0565</v>
          </cell>
          <cell r="C351" t="str">
            <v>Slimfast Contingency</v>
          </cell>
          <cell r="D351" t="str">
            <v>EURK</v>
          </cell>
          <cell r="E351" t="str">
            <v>M</v>
          </cell>
          <cell r="F351" t="str">
            <v>NOTAPP</v>
          </cell>
          <cell r="G351" t="str">
            <v>CONT</v>
          </cell>
          <cell r="H351" t="str">
            <v>R0002</v>
          </cell>
          <cell r="I351" t="str">
            <v>North America</v>
          </cell>
          <cell r="J351" t="str">
            <v>R0009</v>
          </cell>
          <cell r="K351" t="str">
            <v>North America Adjustments</v>
          </cell>
          <cell r="L351" t="str">
            <v>NOTAPP</v>
          </cell>
          <cell r="M351" t="str">
            <v>Not Applicable</v>
          </cell>
          <cell r="N351" t="str">
            <v>C0098</v>
          </cell>
          <cell r="O351" t="str">
            <v>Contingency North America</v>
          </cell>
          <cell r="P351" t="str">
            <v>NOTAPP</v>
          </cell>
          <cell r="Q351" t="str">
            <v>NOTAPP</v>
          </cell>
          <cell r="R351" t="str">
            <v>Not Applicable</v>
          </cell>
          <cell r="S351" t="str">
            <v>-</v>
          </cell>
          <cell r="T351" t="str">
            <v>NOTAPP</v>
          </cell>
          <cell r="U351" t="str">
            <v>NO</v>
          </cell>
          <cell r="V351" t="str">
            <v>BF00003</v>
          </cell>
          <cell r="W351" t="str">
            <v>CONTTHIN</v>
          </cell>
        </row>
        <row r="352">
          <cell r="B352" t="str">
            <v>O0566</v>
          </cell>
          <cell r="C352" t="str">
            <v>Hong Kong Head Office</v>
          </cell>
          <cell r="D352" t="str">
            <v>HKDK</v>
          </cell>
          <cell r="E352" t="str">
            <v>H</v>
          </cell>
          <cell r="F352" t="str">
            <v>NOTAPP</v>
          </cell>
          <cell r="G352" t="str">
            <v>AF</v>
          </cell>
          <cell r="H352" t="str">
            <v>R0004</v>
          </cell>
          <cell r="I352" t="str">
            <v>Asia and Pacific</v>
          </cell>
          <cell r="J352" t="str">
            <v>NOTAPP</v>
          </cell>
          <cell r="K352" t="str">
            <v>Not Applicable</v>
          </cell>
          <cell r="L352" t="str">
            <v>NOTAPP</v>
          </cell>
          <cell r="M352" t="str">
            <v>Not Applicable</v>
          </cell>
          <cell r="N352" t="str">
            <v>C0056</v>
          </cell>
          <cell r="O352" t="str">
            <v>Hong Kong</v>
          </cell>
          <cell r="P352" t="str">
            <v>NOTAPP</v>
          </cell>
          <cell r="Q352" t="str">
            <v>NOTAPP</v>
          </cell>
          <cell r="R352" t="str">
            <v>Not Applicable</v>
          </cell>
          <cell r="S352" t="str">
            <v>-</v>
          </cell>
          <cell r="T352" t="str">
            <v>NOTAPP</v>
          </cell>
          <cell r="U352" t="str">
            <v>NO</v>
          </cell>
          <cell r="V352" t="str">
            <v>DR56611</v>
          </cell>
          <cell r="W352" t="str">
            <v>ADJTTHIN</v>
          </cell>
        </row>
        <row r="353">
          <cell r="B353" t="str">
            <v>O0567</v>
          </cell>
          <cell r="C353" t="str">
            <v>Brazil BFO HPC</v>
          </cell>
          <cell r="D353" t="str">
            <v>BRLK</v>
          </cell>
          <cell r="E353" t="str">
            <v>M</v>
          </cell>
          <cell r="F353" t="str">
            <v>NOTAPP</v>
          </cell>
          <cell r="G353" t="str">
            <v>FP&amp;A</v>
          </cell>
          <cell r="H353" t="str">
            <v>R0005</v>
          </cell>
          <cell r="I353" t="str">
            <v>Latin America</v>
          </cell>
          <cell r="J353" t="str">
            <v>NOTAPP</v>
          </cell>
          <cell r="K353" t="str">
            <v>Not Applicable</v>
          </cell>
          <cell r="L353" t="str">
            <v>NOTAPP</v>
          </cell>
          <cell r="M353" t="str">
            <v>Not Applicable</v>
          </cell>
          <cell r="N353" t="str">
            <v>C0072</v>
          </cell>
          <cell r="O353" t="str">
            <v>Brazil</v>
          </cell>
          <cell r="P353" t="str">
            <v>NOTAPP</v>
          </cell>
          <cell r="Q353" t="str">
            <v>NOTAPP</v>
          </cell>
          <cell r="R353" t="str">
            <v>Not Applicable</v>
          </cell>
          <cell r="S353" t="str">
            <v>-</v>
          </cell>
          <cell r="T353" t="str">
            <v>NOTAPP</v>
          </cell>
          <cell r="U353" t="str">
            <v>NO</v>
          </cell>
          <cell r="V353" t="str">
            <v>BF00003</v>
          </cell>
          <cell r="W353" t="str">
            <v>OPCOTHIN</v>
          </cell>
        </row>
        <row r="354">
          <cell r="B354" t="str">
            <v>O0568</v>
          </cell>
          <cell r="C354" t="str">
            <v>Unilever Levant</v>
          </cell>
          <cell r="D354" t="str">
            <v>LBPM</v>
          </cell>
          <cell r="E354" t="str">
            <v>MF</v>
          </cell>
          <cell r="F354" t="str">
            <v>NV</v>
          </cell>
          <cell r="G354" t="str">
            <v>RI</v>
          </cell>
          <cell r="H354" t="str">
            <v>R0003</v>
          </cell>
          <cell r="I354" t="str">
            <v>Africa and Middle East</v>
          </cell>
          <cell r="J354" t="str">
            <v>NOTAPP</v>
          </cell>
          <cell r="K354" t="str">
            <v>Not Applicable</v>
          </cell>
          <cell r="L354" t="str">
            <v>NOTAPP</v>
          </cell>
          <cell r="M354" t="str">
            <v>Not Applicable</v>
          </cell>
          <cell r="N354" t="str">
            <v>C0042</v>
          </cell>
          <cell r="O354" t="str">
            <v>Lebanon</v>
          </cell>
          <cell r="P354" t="str">
            <v>PFTLB</v>
          </cell>
          <cell r="Q354" t="str">
            <v>PFTLB</v>
          </cell>
          <cell r="R354" t="str">
            <v>Lebanon</v>
          </cell>
          <cell r="S354" t="str">
            <v>-</v>
          </cell>
          <cell r="T354" t="str">
            <v>NOTAPP</v>
          </cell>
          <cell r="U354" t="str">
            <v>NO</v>
          </cell>
          <cell r="V354" t="str">
            <v>DR56809</v>
          </cell>
          <cell r="W354" t="str">
            <v>OPCOTHCK</v>
          </cell>
        </row>
        <row r="355">
          <cell r="B355" t="str">
            <v>O0569</v>
          </cell>
          <cell r="C355" t="str">
            <v>ICFG - Puerto Rico</v>
          </cell>
          <cell r="D355" t="str">
            <v>USDK</v>
          </cell>
          <cell r="E355" t="str">
            <v>M</v>
          </cell>
          <cell r="F355" t="str">
            <v>NOTAPP</v>
          </cell>
          <cell r="G355" t="str">
            <v>FP&amp;A</v>
          </cell>
          <cell r="H355" t="str">
            <v>R0002</v>
          </cell>
          <cell r="I355" t="str">
            <v>North America</v>
          </cell>
          <cell r="J355" t="str">
            <v>NOTAPP</v>
          </cell>
          <cell r="K355" t="str">
            <v>Not Applicable</v>
          </cell>
          <cell r="L355" t="str">
            <v>NOTAPP</v>
          </cell>
          <cell r="M355" t="str">
            <v>Not Applicable</v>
          </cell>
          <cell r="N355" t="str">
            <v>C0031</v>
          </cell>
          <cell r="O355" t="str">
            <v>USA</v>
          </cell>
          <cell r="P355" t="str">
            <v>NOTAPP</v>
          </cell>
          <cell r="Q355" t="str">
            <v>NOTAPP</v>
          </cell>
          <cell r="R355" t="str">
            <v>Not Applicable</v>
          </cell>
          <cell r="S355" t="str">
            <v>-</v>
          </cell>
          <cell r="T355" t="str">
            <v>O0819</v>
          </cell>
          <cell r="U355" t="str">
            <v>NO</v>
          </cell>
          <cell r="V355" t="str">
            <v>DR56904</v>
          </cell>
          <cell r="W355" t="str">
            <v>OPCOTHIN</v>
          </cell>
        </row>
        <row r="356">
          <cell r="B356" t="str">
            <v>O0570</v>
          </cell>
          <cell r="C356" t="str">
            <v>Arkady/Craigmillar</v>
          </cell>
          <cell r="D356" t="str">
            <v>GBPK</v>
          </cell>
          <cell r="E356" t="str">
            <v>H</v>
          </cell>
          <cell r="F356" t="str">
            <v>NOTAPP</v>
          </cell>
          <cell r="G356" t="str">
            <v>NL</v>
          </cell>
          <cell r="H356" t="str">
            <v>R0001</v>
          </cell>
          <cell r="I356" t="str">
            <v>Europe</v>
          </cell>
          <cell r="J356" t="str">
            <v>R0007</v>
          </cell>
          <cell r="K356" t="str">
            <v>Western Europe</v>
          </cell>
          <cell r="L356" t="str">
            <v>NOTAPP</v>
          </cell>
          <cell r="M356" t="str">
            <v>Not Applicable</v>
          </cell>
          <cell r="N356" t="str">
            <v>C0016</v>
          </cell>
          <cell r="O356" t="str">
            <v>United Kingdom</v>
          </cell>
          <cell r="P356" t="str">
            <v>NOTAPP</v>
          </cell>
          <cell r="Q356" t="str">
            <v>NOTAPP</v>
          </cell>
          <cell r="R356" t="str">
            <v>Not Applicable</v>
          </cell>
          <cell r="S356" t="str">
            <v>-</v>
          </cell>
          <cell r="T356" t="str">
            <v>NOTAPP</v>
          </cell>
          <cell r="U356" t="str">
            <v>NO</v>
          </cell>
          <cell r="V356" t="str">
            <v>BF00001</v>
          </cell>
          <cell r="W356" t="str">
            <v>OPCOTHIN</v>
          </cell>
        </row>
        <row r="357">
          <cell r="B357" t="str">
            <v>O0571</v>
          </cell>
          <cell r="C357" t="str">
            <v>Loders Croklaan - Switzerland</v>
          </cell>
          <cell r="D357" t="str">
            <v>CHFK</v>
          </cell>
          <cell r="E357" t="str">
            <v>H</v>
          </cell>
          <cell r="F357" t="str">
            <v>NOTAPP</v>
          </cell>
          <cell r="G357" t="str">
            <v>NL</v>
          </cell>
          <cell r="H357" t="str">
            <v>R0001</v>
          </cell>
          <cell r="I357" t="str">
            <v>Europe</v>
          </cell>
          <cell r="J357" t="str">
            <v>R0007</v>
          </cell>
          <cell r="K357" t="str">
            <v>Western Europe</v>
          </cell>
          <cell r="L357" t="str">
            <v>NOTAPP</v>
          </cell>
          <cell r="M357" t="str">
            <v>Not Applicable</v>
          </cell>
          <cell r="N357" t="str">
            <v>C0015</v>
          </cell>
          <cell r="O357" t="str">
            <v>Switzerland</v>
          </cell>
          <cell r="P357" t="str">
            <v>NOTAPP</v>
          </cell>
          <cell r="Q357" t="str">
            <v>NOTAPP</v>
          </cell>
          <cell r="R357" t="str">
            <v>Not Applicable</v>
          </cell>
          <cell r="S357" t="str">
            <v>-</v>
          </cell>
          <cell r="T357" t="str">
            <v>NOTAPP</v>
          </cell>
          <cell r="U357" t="str">
            <v>NO</v>
          </cell>
          <cell r="V357" t="str">
            <v>BF00001</v>
          </cell>
          <cell r="W357" t="str">
            <v>OPCOTHIN</v>
          </cell>
        </row>
        <row r="358">
          <cell r="B358" t="str">
            <v>O0572</v>
          </cell>
          <cell r="C358" t="str">
            <v>BGTI HPC Asia</v>
          </cell>
          <cell r="D358" t="str">
            <v>EURK</v>
          </cell>
          <cell r="E358" t="str">
            <v>M</v>
          </cell>
          <cell r="F358" t="str">
            <v>NOTAPP</v>
          </cell>
          <cell r="G358" t="str">
            <v>BGTI</v>
          </cell>
          <cell r="H358" t="str">
            <v>R0004</v>
          </cell>
          <cell r="I358" t="str">
            <v>Asia and Pacific</v>
          </cell>
          <cell r="J358" t="str">
            <v>R0011</v>
          </cell>
          <cell r="K358" t="str">
            <v>Asia &amp; Pacific Adjustments</v>
          </cell>
          <cell r="L358" t="str">
            <v>NOTAPP</v>
          </cell>
          <cell r="M358" t="str">
            <v>Not Applicable</v>
          </cell>
          <cell r="N358" t="str">
            <v>C0103</v>
          </cell>
          <cell r="O358" t="str">
            <v>BGTI Asia &amp; Pacific</v>
          </cell>
          <cell r="P358" t="str">
            <v>NOTAPP</v>
          </cell>
          <cell r="Q358" t="str">
            <v>NOTAPP</v>
          </cell>
          <cell r="R358" t="str">
            <v>Not Applicable</v>
          </cell>
          <cell r="S358" t="str">
            <v>-</v>
          </cell>
          <cell r="T358" t="str">
            <v>NOTAPP</v>
          </cell>
          <cell r="U358" t="str">
            <v>NO</v>
          </cell>
          <cell r="V358" t="str">
            <v>DR57210</v>
          </cell>
          <cell r="W358" t="str">
            <v>OPCOTHIN</v>
          </cell>
        </row>
        <row r="359">
          <cell r="B359" t="str">
            <v>O0573</v>
          </cell>
          <cell r="C359" t="str">
            <v>Central Contingency - HPC Asia</v>
          </cell>
          <cell r="D359" t="str">
            <v>EURK</v>
          </cell>
          <cell r="E359" t="str">
            <v>M</v>
          </cell>
          <cell r="F359" t="str">
            <v>NOTAPP</v>
          </cell>
          <cell r="G359" t="str">
            <v>CONT</v>
          </cell>
          <cell r="H359" t="str">
            <v>R0004</v>
          </cell>
          <cell r="I359" t="str">
            <v>Asia and Pacific</v>
          </cell>
          <cell r="J359" t="str">
            <v>R0011</v>
          </cell>
          <cell r="K359" t="str">
            <v>Asia &amp; Pacific Adjustments</v>
          </cell>
          <cell r="L359" t="str">
            <v>NOTAPP</v>
          </cell>
          <cell r="M359" t="str">
            <v>Not Applicable</v>
          </cell>
          <cell r="N359" t="str">
            <v>C0104</v>
          </cell>
          <cell r="O359" t="str">
            <v>Contingency Asia &amp; Pacific</v>
          </cell>
          <cell r="P359" t="str">
            <v>NOTAPP</v>
          </cell>
          <cell r="Q359" t="str">
            <v>NOTAPP</v>
          </cell>
          <cell r="R359" t="str">
            <v>Not Applicable</v>
          </cell>
          <cell r="S359" t="str">
            <v>-</v>
          </cell>
          <cell r="T359" t="str">
            <v>NOTAPP</v>
          </cell>
          <cell r="U359" t="str">
            <v>NO</v>
          </cell>
          <cell r="V359" t="str">
            <v>DR57310</v>
          </cell>
          <cell r="W359" t="str">
            <v>OPCOTHIN</v>
          </cell>
        </row>
        <row r="360">
          <cell r="B360" t="str">
            <v>O0574</v>
          </cell>
          <cell r="C360" t="str">
            <v>Pakistan BFO</v>
          </cell>
          <cell r="D360" t="str">
            <v>PKRK</v>
          </cell>
          <cell r="E360" t="str">
            <v>MF</v>
          </cell>
          <cell r="F360" t="str">
            <v>UNUS</v>
          </cell>
          <cell r="G360" t="str">
            <v>BW</v>
          </cell>
          <cell r="H360" t="str">
            <v>R0004</v>
          </cell>
          <cell r="I360" t="str">
            <v>Asia and Pacific</v>
          </cell>
          <cell r="J360" t="str">
            <v>NOTAPP</v>
          </cell>
          <cell r="K360" t="str">
            <v>Not Applicable</v>
          </cell>
          <cell r="L360" t="str">
            <v>NOTAPP</v>
          </cell>
          <cell r="M360" t="str">
            <v>Not Applicable</v>
          </cell>
          <cell r="N360" t="str">
            <v>C0063</v>
          </cell>
          <cell r="O360" t="str">
            <v>Pakistan</v>
          </cell>
          <cell r="P360" t="str">
            <v>PPKBF</v>
          </cell>
          <cell r="Q360" t="str">
            <v>PPKBF</v>
          </cell>
          <cell r="R360" t="str">
            <v>BF Pakistan</v>
          </cell>
          <cell r="S360" t="str">
            <v>-</v>
          </cell>
          <cell r="T360" t="str">
            <v>NOTAPP</v>
          </cell>
          <cell r="U360" t="str">
            <v>NO</v>
          </cell>
          <cell r="V360" t="str">
            <v>DR57411</v>
          </cell>
          <cell r="W360" t="str">
            <v>OPCOTHCK</v>
          </cell>
        </row>
        <row r="361">
          <cell r="B361" t="str">
            <v>O0575</v>
          </cell>
          <cell r="C361" t="str">
            <v>China Foods</v>
          </cell>
          <cell r="D361" t="str">
            <v>CNYK</v>
          </cell>
          <cell r="E361" t="str">
            <v>MF</v>
          </cell>
          <cell r="F361" t="str">
            <v>NV</v>
          </cell>
          <cell r="G361" t="str">
            <v>BW</v>
          </cell>
          <cell r="H361" t="str">
            <v>R0004</v>
          </cell>
          <cell r="I361" t="str">
            <v>Asia and Pacific</v>
          </cell>
          <cell r="J361" t="str">
            <v>NOTAPP</v>
          </cell>
          <cell r="K361" t="str">
            <v>Not Applicable</v>
          </cell>
          <cell r="L361" t="str">
            <v>NOTAPP</v>
          </cell>
          <cell r="M361" t="str">
            <v>Not Applicable</v>
          </cell>
          <cell r="N361" t="str">
            <v>C0055</v>
          </cell>
          <cell r="O361" t="str">
            <v>China</v>
          </cell>
          <cell r="P361" t="str">
            <v>PCHIA</v>
          </cell>
          <cell r="Q361" t="str">
            <v>PCHIA</v>
          </cell>
          <cell r="R361" t="str">
            <v>China</v>
          </cell>
          <cell r="S361">
            <v>7</v>
          </cell>
          <cell r="T361" t="str">
            <v>NOTAPP</v>
          </cell>
          <cell r="U361" t="str">
            <v>NO</v>
          </cell>
          <cell r="V361" t="str">
            <v>DR57511</v>
          </cell>
          <cell r="W361" t="str">
            <v>OPCOTHIN</v>
          </cell>
        </row>
        <row r="362">
          <cell r="B362" t="str">
            <v>O0576</v>
          </cell>
          <cell r="C362" t="str">
            <v>China Walls</v>
          </cell>
          <cell r="D362" t="str">
            <v>CNYK</v>
          </cell>
          <cell r="E362" t="str">
            <v>MF</v>
          </cell>
          <cell r="F362" t="str">
            <v>NV</v>
          </cell>
          <cell r="G362" t="str">
            <v>BW</v>
          </cell>
          <cell r="H362" t="str">
            <v>R0004</v>
          </cell>
          <cell r="I362" t="str">
            <v>Asia and Pacific</v>
          </cell>
          <cell r="J362" t="str">
            <v>NOTAPP</v>
          </cell>
          <cell r="K362" t="str">
            <v>Not Applicable</v>
          </cell>
          <cell r="L362" t="str">
            <v>NOTAPP</v>
          </cell>
          <cell r="M362" t="str">
            <v>Not Applicable</v>
          </cell>
          <cell r="N362" t="str">
            <v>C0055</v>
          </cell>
          <cell r="O362" t="str">
            <v>China</v>
          </cell>
          <cell r="P362" t="str">
            <v>PCHIA</v>
          </cell>
          <cell r="Q362" t="str">
            <v>PCHIA</v>
          </cell>
          <cell r="R362" t="str">
            <v>China</v>
          </cell>
          <cell r="S362" t="str">
            <v>-</v>
          </cell>
          <cell r="T362" t="str">
            <v>NOTAPP</v>
          </cell>
          <cell r="U362" t="str">
            <v>NO</v>
          </cell>
          <cell r="V362" t="str">
            <v>DR57604</v>
          </cell>
          <cell r="W362" t="str">
            <v>OPCOTHIN</v>
          </cell>
        </row>
        <row r="363">
          <cell r="B363" t="str">
            <v>O0577</v>
          </cell>
          <cell r="C363" t="str">
            <v>Lever International Marine Supplies BV</v>
          </cell>
          <cell r="D363" t="str">
            <v>EURK</v>
          </cell>
          <cell r="E363" t="str">
            <v>MF</v>
          </cell>
          <cell r="F363" t="str">
            <v>NV</v>
          </cell>
          <cell r="G363" t="str">
            <v>NL</v>
          </cell>
          <cell r="H363" t="str">
            <v>R0001</v>
          </cell>
          <cell r="I363" t="str">
            <v>Europe</v>
          </cell>
          <cell r="J363" t="str">
            <v>R0007</v>
          </cell>
          <cell r="K363" t="str">
            <v>Western Europe</v>
          </cell>
          <cell r="L363" t="str">
            <v>NOTAPP</v>
          </cell>
          <cell r="M363" t="str">
            <v>Not Applicable</v>
          </cell>
          <cell r="N363" t="str">
            <v>C0010</v>
          </cell>
          <cell r="O363" t="str">
            <v>Netherlands</v>
          </cell>
          <cell r="P363" t="str">
            <v>PNETH</v>
          </cell>
          <cell r="Q363" t="str">
            <v>PNETH</v>
          </cell>
          <cell r="R363" t="str">
            <v>Netherlands</v>
          </cell>
          <cell r="S363" t="str">
            <v>-</v>
          </cell>
          <cell r="T363" t="str">
            <v>NOTAPP</v>
          </cell>
          <cell r="U363" t="str">
            <v>NO</v>
          </cell>
          <cell r="V363" t="str">
            <v>BF00005</v>
          </cell>
          <cell r="W363" t="str">
            <v>OPCOTHIN</v>
          </cell>
        </row>
        <row r="364">
          <cell r="B364" t="str">
            <v>O0578</v>
          </cell>
          <cell r="C364" t="str">
            <v>Slimfast Japan</v>
          </cell>
          <cell r="D364" t="str">
            <v>JPYM</v>
          </cell>
          <cell r="E364" t="str">
            <v>H</v>
          </cell>
          <cell r="F364" t="str">
            <v>NOTAPP</v>
          </cell>
          <cell r="G364" t="str">
            <v>BW</v>
          </cell>
          <cell r="H364" t="str">
            <v>R0004</v>
          </cell>
          <cell r="I364" t="str">
            <v>Asia and Pacific</v>
          </cell>
          <cell r="J364" t="str">
            <v>NOTAPP</v>
          </cell>
          <cell r="K364" t="str">
            <v>Not Applicable</v>
          </cell>
          <cell r="L364" t="str">
            <v>NOTAPP</v>
          </cell>
          <cell r="M364" t="str">
            <v>Not Applicable</v>
          </cell>
          <cell r="N364" t="str">
            <v>C0059</v>
          </cell>
          <cell r="O364" t="str">
            <v>Japan</v>
          </cell>
          <cell r="P364" t="str">
            <v>NOTAPP</v>
          </cell>
          <cell r="Q364" t="str">
            <v>NOTAPP</v>
          </cell>
          <cell r="R364" t="str">
            <v>Not Applicable</v>
          </cell>
          <cell r="S364" t="str">
            <v>-</v>
          </cell>
          <cell r="T364" t="str">
            <v>NOTAPP</v>
          </cell>
          <cell r="U364" t="str">
            <v>NO</v>
          </cell>
          <cell r="V364" t="str">
            <v>BF00003</v>
          </cell>
          <cell r="W364" t="str">
            <v>OPCOTHIN</v>
          </cell>
        </row>
        <row r="365">
          <cell r="B365" t="str">
            <v>O0579</v>
          </cell>
          <cell r="C365" t="str">
            <v>Slimfast South Korea</v>
          </cell>
          <cell r="D365" t="str">
            <v>KRWM</v>
          </cell>
          <cell r="E365" t="str">
            <v>H</v>
          </cell>
          <cell r="F365" t="str">
            <v>NOTAPP</v>
          </cell>
          <cell r="G365" t="str">
            <v>BW</v>
          </cell>
          <cell r="H365" t="str">
            <v>R0004</v>
          </cell>
          <cell r="I365" t="str">
            <v>Asia and Pacific</v>
          </cell>
          <cell r="J365" t="str">
            <v>NOTAPP</v>
          </cell>
          <cell r="K365" t="str">
            <v>Not Applicable</v>
          </cell>
          <cell r="L365" t="str">
            <v>NOTAPP</v>
          </cell>
          <cell r="M365" t="str">
            <v>Not Applicable</v>
          </cell>
          <cell r="N365" t="str">
            <v>C0060</v>
          </cell>
          <cell r="O365" t="str">
            <v>Korea</v>
          </cell>
          <cell r="P365" t="str">
            <v>NOTAPP</v>
          </cell>
          <cell r="Q365" t="str">
            <v>NOTAPP</v>
          </cell>
          <cell r="R365" t="str">
            <v>Not Applicable</v>
          </cell>
          <cell r="S365" t="str">
            <v>-</v>
          </cell>
          <cell r="T365" t="str">
            <v>NOTAPP</v>
          </cell>
          <cell r="U365" t="str">
            <v>NO</v>
          </cell>
          <cell r="V365" t="str">
            <v>BF00003</v>
          </cell>
          <cell r="W365" t="str">
            <v>OPCOTHIN</v>
          </cell>
        </row>
        <row r="366">
          <cell r="B366" t="str">
            <v>O0580</v>
          </cell>
          <cell r="C366" t="str">
            <v>Slimfast Brazil</v>
          </cell>
          <cell r="D366" t="str">
            <v>BRLK</v>
          </cell>
          <cell r="E366" t="str">
            <v>H</v>
          </cell>
          <cell r="F366" t="str">
            <v>NOTAPP</v>
          </cell>
          <cell r="G366" t="str">
            <v>PG</v>
          </cell>
          <cell r="H366" t="str">
            <v>R0005</v>
          </cell>
          <cell r="I366" t="str">
            <v>Latin America</v>
          </cell>
          <cell r="J366" t="str">
            <v>NOTAPP</v>
          </cell>
          <cell r="K366" t="str">
            <v>Not Applicable</v>
          </cell>
          <cell r="L366" t="str">
            <v>NOTAPP</v>
          </cell>
          <cell r="M366" t="str">
            <v>Not Applicable</v>
          </cell>
          <cell r="N366" t="str">
            <v>C0072</v>
          </cell>
          <cell r="O366" t="str">
            <v>Brazil</v>
          </cell>
          <cell r="P366" t="str">
            <v>NOTAPP</v>
          </cell>
          <cell r="Q366" t="str">
            <v>NOTAPP</v>
          </cell>
          <cell r="R366" t="str">
            <v>Not Applicable</v>
          </cell>
          <cell r="S366" t="str">
            <v>-</v>
          </cell>
          <cell r="T366" t="str">
            <v>NOTAPP</v>
          </cell>
          <cell r="U366" t="str">
            <v>NO</v>
          </cell>
          <cell r="V366" t="str">
            <v>BF00003</v>
          </cell>
          <cell r="W366" t="str">
            <v>OPCOTHIN</v>
          </cell>
        </row>
        <row r="367">
          <cell r="B367" t="str">
            <v>O0581</v>
          </cell>
          <cell r="C367" t="str">
            <v>UBFE Plan</v>
          </cell>
          <cell r="D367" t="str">
            <v>EURK</v>
          </cell>
          <cell r="E367" t="str">
            <v>M</v>
          </cell>
          <cell r="F367" t="str">
            <v>NOTAPP</v>
          </cell>
          <cell r="G367" t="str">
            <v>FP&amp;A</v>
          </cell>
          <cell r="H367" t="str">
            <v>R0016</v>
          </cell>
          <cell r="I367" t="str">
            <v>Central Plan</v>
          </cell>
          <cell r="J367" t="str">
            <v>NOTAPP</v>
          </cell>
          <cell r="K367" t="str">
            <v>Not Applicable</v>
          </cell>
          <cell r="L367" t="str">
            <v>NOTAPP</v>
          </cell>
          <cell r="M367" t="str">
            <v>Not Applicable</v>
          </cell>
          <cell r="N367" t="str">
            <v>NOTAPP</v>
          </cell>
          <cell r="O367" t="str">
            <v>Not Applicable</v>
          </cell>
          <cell r="P367" t="str">
            <v>NOTAPP</v>
          </cell>
          <cell r="Q367" t="str">
            <v>NOTAPP</v>
          </cell>
          <cell r="R367" t="str">
            <v>Not Applicable</v>
          </cell>
          <cell r="S367" t="str">
            <v>-</v>
          </cell>
          <cell r="T367" t="str">
            <v>NOTAPP</v>
          </cell>
          <cell r="U367" t="str">
            <v>NO</v>
          </cell>
          <cell r="V367" t="str">
            <v>BF00001</v>
          </cell>
          <cell r="W367" t="str">
            <v>APTHIN</v>
          </cell>
        </row>
        <row r="368">
          <cell r="B368" t="str">
            <v>O0582</v>
          </cell>
          <cell r="C368" t="str">
            <v>UBFNA Plan</v>
          </cell>
          <cell r="D368" t="str">
            <v>EURK</v>
          </cell>
          <cell r="E368" t="str">
            <v>M</v>
          </cell>
          <cell r="F368" t="str">
            <v>NOTAPP</v>
          </cell>
          <cell r="G368" t="str">
            <v>FP&amp;A</v>
          </cell>
          <cell r="H368" t="str">
            <v>R0016</v>
          </cell>
          <cell r="I368" t="str">
            <v>Central Plan</v>
          </cell>
          <cell r="J368" t="str">
            <v>NOTAPP</v>
          </cell>
          <cell r="K368" t="str">
            <v>Not Applicable</v>
          </cell>
          <cell r="L368" t="str">
            <v>NOTAPP</v>
          </cell>
          <cell r="M368" t="str">
            <v>Not Applicable</v>
          </cell>
          <cell r="N368" t="str">
            <v>NOTAPP</v>
          </cell>
          <cell r="O368" t="str">
            <v>Not Applicable</v>
          </cell>
          <cell r="P368" t="str">
            <v>NOTAPP</v>
          </cell>
          <cell r="Q368" t="str">
            <v>NOTAPP</v>
          </cell>
          <cell r="R368" t="str">
            <v>Not Applicable</v>
          </cell>
          <cell r="S368" t="str">
            <v>-</v>
          </cell>
          <cell r="T368" t="str">
            <v>NOTAPP</v>
          </cell>
          <cell r="U368" t="str">
            <v>NO</v>
          </cell>
          <cell r="V368" t="str">
            <v>BF00002</v>
          </cell>
          <cell r="W368" t="str">
            <v>APTHIN</v>
          </cell>
        </row>
        <row r="369">
          <cell r="B369" t="str">
            <v>O0583</v>
          </cell>
          <cell r="C369" t="str">
            <v>UBFLA Ex SF Plan</v>
          </cell>
          <cell r="D369" t="str">
            <v>EURK</v>
          </cell>
          <cell r="E369" t="str">
            <v>M</v>
          </cell>
          <cell r="F369" t="str">
            <v>NOTAPP</v>
          </cell>
          <cell r="G369" t="str">
            <v>FP&amp;A</v>
          </cell>
          <cell r="H369" t="str">
            <v>R0016</v>
          </cell>
          <cell r="I369" t="str">
            <v>Central Plan</v>
          </cell>
          <cell r="J369" t="str">
            <v>NOTAPP</v>
          </cell>
          <cell r="K369" t="str">
            <v>Not Applicable</v>
          </cell>
          <cell r="L369" t="str">
            <v>NOTAPP</v>
          </cell>
          <cell r="M369" t="str">
            <v>Not Applicable</v>
          </cell>
          <cell r="N369" t="str">
            <v>NOTAPP</v>
          </cell>
          <cell r="O369" t="str">
            <v>Not Applicable</v>
          </cell>
          <cell r="P369" t="str">
            <v>NOTAPP</v>
          </cell>
          <cell r="Q369" t="str">
            <v>NOTAPP</v>
          </cell>
          <cell r="R369" t="str">
            <v>Not Applicable</v>
          </cell>
          <cell r="S369" t="str">
            <v>-</v>
          </cell>
          <cell r="T369" t="str">
            <v>NOTAPP</v>
          </cell>
          <cell r="U369" t="str">
            <v>NO</v>
          </cell>
          <cell r="V369" t="str">
            <v>BF00003</v>
          </cell>
          <cell r="W369" t="str">
            <v>APTHIN</v>
          </cell>
        </row>
        <row r="370">
          <cell r="B370" t="str">
            <v>O0584</v>
          </cell>
          <cell r="C370" t="str">
            <v>UBFLA Slimfast Plan</v>
          </cell>
          <cell r="D370" t="str">
            <v>EURK</v>
          </cell>
          <cell r="E370" t="str">
            <v>M</v>
          </cell>
          <cell r="F370" t="str">
            <v>NOTAPP</v>
          </cell>
          <cell r="G370" t="str">
            <v>FP&amp;A</v>
          </cell>
          <cell r="H370" t="str">
            <v>R0016</v>
          </cell>
          <cell r="I370" t="str">
            <v>Central Plan</v>
          </cell>
          <cell r="J370" t="str">
            <v>NOTAPP</v>
          </cell>
          <cell r="K370" t="str">
            <v>Not Applicable</v>
          </cell>
          <cell r="L370" t="str">
            <v>NOTAPP</v>
          </cell>
          <cell r="M370" t="str">
            <v>Not Applicable</v>
          </cell>
          <cell r="N370" t="str">
            <v>NOTAPP</v>
          </cell>
          <cell r="O370" t="str">
            <v>Not Applicable</v>
          </cell>
          <cell r="P370" t="str">
            <v>NOTAPP</v>
          </cell>
          <cell r="Q370" t="str">
            <v>NOTAPP</v>
          </cell>
          <cell r="R370" t="str">
            <v>Not Applicable</v>
          </cell>
          <cell r="S370" t="str">
            <v>-</v>
          </cell>
          <cell r="T370" t="str">
            <v>NOTAPP</v>
          </cell>
          <cell r="U370" t="str">
            <v>NO</v>
          </cell>
          <cell r="V370" t="str">
            <v>BF00003</v>
          </cell>
          <cell r="W370" t="str">
            <v>APTHIN</v>
          </cell>
        </row>
        <row r="371">
          <cell r="B371" t="str">
            <v>O0585</v>
          </cell>
          <cell r="C371" t="str">
            <v>Asia - Foods Plan</v>
          </cell>
          <cell r="D371" t="str">
            <v>EURK</v>
          </cell>
          <cell r="E371" t="str">
            <v>M</v>
          </cell>
          <cell r="F371" t="str">
            <v>NOTAPP</v>
          </cell>
          <cell r="G371" t="str">
            <v>FP&amp;A</v>
          </cell>
          <cell r="H371" t="str">
            <v>R0016</v>
          </cell>
          <cell r="I371" t="str">
            <v>Central Plan</v>
          </cell>
          <cell r="J371" t="str">
            <v>NOTAPP</v>
          </cell>
          <cell r="K371" t="str">
            <v>Not Applicable</v>
          </cell>
          <cell r="L371" t="str">
            <v>NOTAPP</v>
          </cell>
          <cell r="M371" t="str">
            <v>Not Applicable</v>
          </cell>
          <cell r="N371" t="str">
            <v>NOTAPP</v>
          </cell>
          <cell r="O371" t="str">
            <v>Not Applicable</v>
          </cell>
          <cell r="P371" t="str">
            <v>NOTAPP</v>
          </cell>
          <cell r="Q371" t="str">
            <v>NOTAPP</v>
          </cell>
          <cell r="R371" t="str">
            <v>Not Applicable</v>
          </cell>
          <cell r="S371" t="str">
            <v>-</v>
          </cell>
          <cell r="T371" t="str">
            <v>NOTAPP</v>
          </cell>
          <cell r="U371" t="str">
            <v>NO</v>
          </cell>
          <cell r="V371" t="str">
            <v>BF00011</v>
          </cell>
          <cell r="W371" t="str">
            <v>APTHIN</v>
          </cell>
        </row>
        <row r="372">
          <cell r="B372" t="str">
            <v>O0586</v>
          </cell>
          <cell r="C372" t="str">
            <v>ICFG Plan</v>
          </cell>
          <cell r="D372" t="str">
            <v>EURK</v>
          </cell>
          <cell r="E372" t="str">
            <v>M</v>
          </cell>
          <cell r="F372" t="str">
            <v>NOTAPP</v>
          </cell>
          <cell r="G372" t="str">
            <v>FP&amp;A</v>
          </cell>
          <cell r="H372" t="str">
            <v>R0016</v>
          </cell>
          <cell r="I372" t="str">
            <v>Central Plan</v>
          </cell>
          <cell r="J372" t="str">
            <v>NOTAPP</v>
          </cell>
          <cell r="K372" t="str">
            <v>Not Applicable</v>
          </cell>
          <cell r="L372" t="str">
            <v>NOTAPP</v>
          </cell>
          <cell r="M372" t="str">
            <v>Not Applicable</v>
          </cell>
          <cell r="N372" t="str">
            <v>NOTAPP</v>
          </cell>
          <cell r="O372" t="str">
            <v>Not Applicable</v>
          </cell>
          <cell r="P372" t="str">
            <v>NOTAPP</v>
          </cell>
          <cell r="Q372" t="str">
            <v>NOTAPP</v>
          </cell>
          <cell r="R372" t="str">
            <v>Not Applicable</v>
          </cell>
          <cell r="S372" t="str">
            <v>-</v>
          </cell>
          <cell r="T372" t="str">
            <v>NOTAPP</v>
          </cell>
          <cell r="U372" t="str">
            <v>NO</v>
          </cell>
          <cell r="V372" t="str">
            <v>BF00004</v>
          </cell>
          <cell r="W372" t="str">
            <v>APTHIN</v>
          </cell>
        </row>
        <row r="373">
          <cell r="B373" t="str">
            <v>O0587</v>
          </cell>
          <cell r="C373" t="str">
            <v>HPCE Plan</v>
          </cell>
          <cell r="D373" t="str">
            <v>EURK</v>
          </cell>
          <cell r="E373" t="str">
            <v>M</v>
          </cell>
          <cell r="F373" t="str">
            <v>NOTAPP</v>
          </cell>
          <cell r="G373" t="str">
            <v>FP&amp;A</v>
          </cell>
          <cell r="H373" t="str">
            <v>R0016</v>
          </cell>
          <cell r="I373" t="str">
            <v>Central Plan</v>
          </cell>
          <cell r="J373" t="str">
            <v>NOTAPP</v>
          </cell>
          <cell r="K373" t="str">
            <v>Not Applicable</v>
          </cell>
          <cell r="L373" t="str">
            <v>NOTAPP</v>
          </cell>
          <cell r="M373" t="str">
            <v>Not Applicable</v>
          </cell>
          <cell r="N373" t="str">
            <v>NOTAPP</v>
          </cell>
          <cell r="O373" t="str">
            <v>Not Applicable</v>
          </cell>
          <cell r="P373" t="str">
            <v>NOTAPP</v>
          </cell>
          <cell r="Q373" t="str">
            <v>NOTAPP</v>
          </cell>
          <cell r="R373" t="str">
            <v>Not Applicable</v>
          </cell>
          <cell r="S373" t="str">
            <v>-</v>
          </cell>
          <cell r="T373" t="str">
            <v>NOTAPP</v>
          </cell>
          <cell r="U373" t="str">
            <v>NO</v>
          </cell>
          <cell r="V373" t="str">
            <v>BF00005</v>
          </cell>
          <cell r="W373" t="str">
            <v>APTHIN</v>
          </cell>
        </row>
        <row r="374">
          <cell r="B374" t="str">
            <v>O0588</v>
          </cell>
          <cell r="C374" t="str">
            <v>HPCNA Mass Plan</v>
          </cell>
          <cell r="D374" t="str">
            <v>EURK</v>
          </cell>
          <cell r="E374" t="str">
            <v>M</v>
          </cell>
          <cell r="F374" t="str">
            <v>NOTAPP</v>
          </cell>
          <cell r="G374" t="str">
            <v>FP&amp;A</v>
          </cell>
          <cell r="H374" t="str">
            <v>R0016</v>
          </cell>
          <cell r="I374" t="str">
            <v>Central Plan</v>
          </cell>
          <cell r="J374" t="str">
            <v>NOTAPP</v>
          </cell>
          <cell r="K374" t="str">
            <v>Not Applicable</v>
          </cell>
          <cell r="L374" t="str">
            <v>NOTAPP</v>
          </cell>
          <cell r="M374" t="str">
            <v>Not Applicable</v>
          </cell>
          <cell r="N374" t="str">
            <v>NOTAPP</v>
          </cell>
          <cell r="O374" t="str">
            <v>Not Applicable</v>
          </cell>
          <cell r="P374" t="str">
            <v>NOTAPP</v>
          </cell>
          <cell r="Q374" t="str">
            <v>NOTAPP</v>
          </cell>
          <cell r="R374" t="str">
            <v>Not Applicable</v>
          </cell>
          <cell r="S374" t="str">
            <v>-</v>
          </cell>
          <cell r="T374" t="str">
            <v>NOTAPP</v>
          </cell>
          <cell r="U374" t="str">
            <v>NO</v>
          </cell>
          <cell r="V374" t="str">
            <v>BF00007</v>
          </cell>
          <cell r="W374" t="str">
            <v>APTHIN</v>
          </cell>
        </row>
        <row r="375">
          <cell r="B375" t="str">
            <v>O0589</v>
          </cell>
          <cell r="C375" t="str">
            <v>HPCNA Prestige Plan</v>
          </cell>
          <cell r="D375" t="str">
            <v>EURK</v>
          </cell>
          <cell r="E375" t="str">
            <v>M</v>
          </cell>
          <cell r="F375" t="str">
            <v>NOTAPP</v>
          </cell>
          <cell r="G375" t="str">
            <v>FP&amp;A</v>
          </cell>
          <cell r="H375" t="str">
            <v>R0016</v>
          </cell>
          <cell r="I375" t="str">
            <v>Central Plan</v>
          </cell>
          <cell r="J375" t="str">
            <v>NOTAPP</v>
          </cell>
          <cell r="K375" t="str">
            <v>Not Applicable</v>
          </cell>
          <cell r="L375" t="str">
            <v>NOTAPP</v>
          </cell>
          <cell r="M375" t="str">
            <v>Not Applicable</v>
          </cell>
          <cell r="N375" t="str">
            <v>NOTAPP</v>
          </cell>
          <cell r="O375" t="str">
            <v>Not Applicable</v>
          </cell>
          <cell r="P375" t="str">
            <v>NOTAPP</v>
          </cell>
          <cell r="Q375" t="str">
            <v>NOTAPP</v>
          </cell>
          <cell r="R375" t="str">
            <v>Not Applicable</v>
          </cell>
          <cell r="S375" t="str">
            <v>-</v>
          </cell>
          <cell r="T375" t="str">
            <v>NOTAPP</v>
          </cell>
          <cell r="U375" t="str">
            <v>NO</v>
          </cell>
          <cell r="V375" t="str">
            <v>BF00007</v>
          </cell>
          <cell r="W375" t="str">
            <v>APTHIN</v>
          </cell>
        </row>
        <row r="376">
          <cell r="B376" t="str">
            <v>O0590</v>
          </cell>
          <cell r="C376" t="str">
            <v>HPCLA Plan</v>
          </cell>
          <cell r="D376" t="str">
            <v>EURK</v>
          </cell>
          <cell r="E376" t="str">
            <v>M</v>
          </cell>
          <cell r="F376" t="str">
            <v>NOTAPP</v>
          </cell>
          <cell r="G376" t="str">
            <v>FP&amp;A</v>
          </cell>
          <cell r="H376" t="str">
            <v>R0016</v>
          </cell>
          <cell r="I376" t="str">
            <v>Central Plan</v>
          </cell>
          <cell r="J376" t="str">
            <v>NOTAPP</v>
          </cell>
          <cell r="K376" t="str">
            <v>Not Applicable</v>
          </cell>
          <cell r="L376" t="str">
            <v>NOTAPP</v>
          </cell>
          <cell r="M376" t="str">
            <v>Not Applicable</v>
          </cell>
          <cell r="N376" t="str">
            <v>NOTAPP</v>
          </cell>
          <cell r="O376" t="str">
            <v>Not Applicable</v>
          </cell>
          <cell r="P376" t="str">
            <v>NOTAPP</v>
          </cell>
          <cell r="Q376" t="str">
            <v>NOTAPP</v>
          </cell>
          <cell r="R376" t="str">
            <v>Not Applicable</v>
          </cell>
          <cell r="S376" t="str">
            <v>-</v>
          </cell>
          <cell r="T376" t="str">
            <v>NOTAPP</v>
          </cell>
          <cell r="U376" t="str">
            <v>NO</v>
          </cell>
          <cell r="V376" t="str">
            <v>BF00006</v>
          </cell>
          <cell r="W376" t="str">
            <v>APTHIN</v>
          </cell>
        </row>
        <row r="377">
          <cell r="B377" t="str">
            <v>O0591</v>
          </cell>
          <cell r="C377" t="str">
            <v>Asia - HPC Plan</v>
          </cell>
          <cell r="D377" t="str">
            <v>EURK</v>
          </cell>
          <cell r="E377" t="str">
            <v>M</v>
          </cell>
          <cell r="F377" t="str">
            <v>NOTAPP</v>
          </cell>
          <cell r="G377" t="str">
            <v>FP&amp;A</v>
          </cell>
          <cell r="H377" t="str">
            <v>R0016</v>
          </cell>
          <cell r="I377" t="str">
            <v>Central Plan</v>
          </cell>
          <cell r="J377" t="str">
            <v>NOTAPP</v>
          </cell>
          <cell r="K377" t="str">
            <v>Not Applicable</v>
          </cell>
          <cell r="L377" t="str">
            <v>NOTAPP</v>
          </cell>
          <cell r="M377" t="str">
            <v>Not Applicable</v>
          </cell>
          <cell r="N377" t="str">
            <v>NOTAPP</v>
          </cell>
          <cell r="O377" t="str">
            <v>Not Applicable</v>
          </cell>
          <cell r="P377" t="str">
            <v>NOTAPP</v>
          </cell>
          <cell r="Q377" t="str">
            <v>NOTAPP</v>
          </cell>
          <cell r="R377" t="str">
            <v>Not Applicable</v>
          </cell>
          <cell r="S377" t="str">
            <v>-</v>
          </cell>
          <cell r="T377" t="str">
            <v>NOTAPP</v>
          </cell>
          <cell r="U377" t="str">
            <v>NO</v>
          </cell>
          <cell r="V377" t="str">
            <v>BF00010</v>
          </cell>
          <cell r="W377" t="str">
            <v>APTHIN</v>
          </cell>
        </row>
        <row r="378">
          <cell r="B378" t="str">
            <v>O0592</v>
          </cell>
          <cell r="C378" t="str">
            <v>AMET NAMET Plan</v>
          </cell>
          <cell r="D378" t="str">
            <v>EURK</v>
          </cell>
          <cell r="E378" t="str">
            <v>M</v>
          </cell>
          <cell r="F378" t="str">
            <v>NOTAPP</v>
          </cell>
          <cell r="G378" t="str">
            <v>FP&amp;A</v>
          </cell>
          <cell r="H378" t="str">
            <v>R0016</v>
          </cell>
          <cell r="I378" t="str">
            <v>Central Plan</v>
          </cell>
          <cell r="J378" t="str">
            <v>NOTAPP</v>
          </cell>
          <cell r="K378" t="str">
            <v>Not Applicable</v>
          </cell>
          <cell r="L378" t="str">
            <v>NOTAPP</v>
          </cell>
          <cell r="M378" t="str">
            <v>Not Applicable</v>
          </cell>
          <cell r="N378" t="str">
            <v>NOTAPP</v>
          </cell>
          <cell r="O378" t="str">
            <v>Not Applicable</v>
          </cell>
          <cell r="P378" t="str">
            <v>NOTAPP</v>
          </cell>
          <cell r="Q378" t="str">
            <v>NOTAPP</v>
          </cell>
          <cell r="R378" t="str">
            <v>Not Applicable</v>
          </cell>
          <cell r="S378" t="str">
            <v>-</v>
          </cell>
          <cell r="T378" t="str">
            <v>NOTAPP</v>
          </cell>
          <cell r="U378" t="str">
            <v>NO</v>
          </cell>
          <cell r="V378" t="str">
            <v>BF00009</v>
          </cell>
          <cell r="W378" t="str">
            <v>APTHIN</v>
          </cell>
        </row>
        <row r="379">
          <cell r="B379" t="str">
            <v>O0593</v>
          </cell>
          <cell r="C379" t="str">
            <v>AMET Africa Plan</v>
          </cell>
          <cell r="D379" t="str">
            <v>EURK</v>
          </cell>
          <cell r="E379" t="str">
            <v>M</v>
          </cell>
          <cell r="F379" t="str">
            <v>NOTAPP</v>
          </cell>
          <cell r="G379" t="str">
            <v>FP&amp;A</v>
          </cell>
          <cell r="H379" t="str">
            <v>R0016</v>
          </cell>
          <cell r="I379" t="str">
            <v>Central Plan</v>
          </cell>
          <cell r="J379" t="str">
            <v>NOTAPP</v>
          </cell>
          <cell r="K379" t="str">
            <v>Not Applicable</v>
          </cell>
          <cell r="L379" t="str">
            <v>NOTAPP</v>
          </cell>
          <cell r="M379" t="str">
            <v>Not Applicable</v>
          </cell>
          <cell r="N379" t="str">
            <v>NOTAPP</v>
          </cell>
          <cell r="O379" t="str">
            <v>Not Applicable</v>
          </cell>
          <cell r="P379" t="str">
            <v>NOTAPP</v>
          </cell>
          <cell r="Q379" t="str">
            <v>NOTAPP</v>
          </cell>
          <cell r="R379" t="str">
            <v>Not Applicable</v>
          </cell>
          <cell r="S379" t="str">
            <v>-</v>
          </cell>
          <cell r="T379" t="str">
            <v>NOTAPP</v>
          </cell>
          <cell r="U379" t="str">
            <v>NO</v>
          </cell>
          <cell r="V379" t="str">
            <v>BF00009</v>
          </cell>
          <cell r="W379" t="str">
            <v>APTHIN</v>
          </cell>
        </row>
        <row r="380">
          <cell r="B380" t="str">
            <v>O0594</v>
          </cell>
          <cell r="C380" t="str">
            <v>Diversey Lever Plan</v>
          </cell>
          <cell r="D380" t="str">
            <v>EURK</v>
          </cell>
          <cell r="E380" t="str">
            <v>M</v>
          </cell>
          <cell r="F380" t="str">
            <v>NOTAPP</v>
          </cell>
          <cell r="G380" t="str">
            <v>FP&amp;A</v>
          </cell>
          <cell r="H380" t="str">
            <v>R0016</v>
          </cell>
          <cell r="I380" t="str">
            <v>Central Plan</v>
          </cell>
          <cell r="J380" t="str">
            <v>NOTAPP</v>
          </cell>
          <cell r="K380" t="str">
            <v>Not Applicable</v>
          </cell>
          <cell r="L380" t="str">
            <v>NOTAPP</v>
          </cell>
          <cell r="M380" t="str">
            <v>Not Applicable</v>
          </cell>
          <cell r="N380" t="str">
            <v>NOTAPP</v>
          </cell>
          <cell r="O380" t="str">
            <v>Not Applicable</v>
          </cell>
          <cell r="P380" t="str">
            <v>NOTAPP</v>
          </cell>
          <cell r="Q380" t="str">
            <v>NOTAPP</v>
          </cell>
          <cell r="R380" t="str">
            <v>Not Applicable</v>
          </cell>
          <cell r="S380" t="str">
            <v>-</v>
          </cell>
          <cell r="T380" t="str">
            <v>NOTAPP</v>
          </cell>
          <cell r="U380" t="str">
            <v>NO</v>
          </cell>
          <cell r="V380" t="str">
            <v>BF00008</v>
          </cell>
          <cell r="W380" t="str">
            <v>APTHIN</v>
          </cell>
        </row>
        <row r="381">
          <cell r="B381" t="str">
            <v>O0595</v>
          </cell>
          <cell r="C381" t="str">
            <v>Foods Div Contingency Plan</v>
          </cell>
          <cell r="D381" t="str">
            <v>EURK</v>
          </cell>
          <cell r="E381" t="str">
            <v>M</v>
          </cell>
          <cell r="F381" t="str">
            <v>NOTAPP</v>
          </cell>
          <cell r="G381" t="str">
            <v>FP&amp;A</v>
          </cell>
          <cell r="H381" t="str">
            <v>R0016</v>
          </cell>
          <cell r="I381" t="str">
            <v>Central Plan</v>
          </cell>
          <cell r="J381" t="str">
            <v>NOTAPP</v>
          </cell>
          <cell r="K381" t="str">
            <v>Not Applicable</v>
          </cell>
          <cell r="L381" t="str">
            <v>NOTAPP</v>
          </cell>
          <cell r="M381" t="str">
            <v>Not Applicable</v>
          </cell>
          <cell r="N381" t="str">
            <v>NOTAPP</v>
          </cell>
          <cell r="O381" t="str">
            <v>Not Applicable</v>
          </cell>
          <cell r="P381" t="str">
            <v>NOTAPP</v>
          </cell>
          <cell r="Q381" t="str">
            <v>NOTAPP</v>
          </cell>
          <cell r="R381" t="str">
            <v>Not Applicable</v>
          </cell>
          <cell r="S381" t="str">
            <v>-</v>
          </cell>
          <cell r="T381" t="str">
            <v>NOTAPP</v>
          </cell>
          <cell r="U381" t="str">
            <v>NO</v>
          </cell>
          <cell r="V381" t="str">
            <v>DR49000</v>
          </cell>
          <cell r="W381" t="str">
            <v>APTHIN</v>
          </cell>
        </row>
        <row r="382">
          <cell r="B382" t="str">
            <v>O0596</v>
          </cell>
          <cell r="C382" t="str">
            <v>Foods Solution Contingency Plan</v>
          </cell>
          <cell r="D382" t="str">
            <v>EURK</v>
          </cell>
          <cell r="E382" t="str">
            <v>M</v>
          </cell>
          <cell r="F382" t="str">
            <v>NOTAPP</v>
          </cell>
          <cell r="G382" t="str">
            <v>FP&amp;A</v>
          </cell>
          <cell r="H382" t="str">
            <v>R0016</v>
          </cell>
          <cell r="I382" t="str">
            <v>Central Plan</v>
          </cell>
          <cell r="J382" t="str">
            <v>NOTAPP</v>
          </cell>
          <cell r="K382" t="str">
            <v>Not Applicable</v>
          </cell>
          <cell r="L382" t="str">
            <v>NOTAPP</v>
          </cell>
          <cell r="M382" t="str">
            <v>Not Applicable</v>
          </cell>
          <cell r="N382" t="str">
            <v>NOTAPP</v>
          </cell>
          <cell r="O382" t="str">
            <v>Not Applicable</v>
          </cell>
          <cell r="P382" t="str">
            <v>NOTAPP</v>
          </cell>
          <cell r="Q382" t="str">
            <v>NOTAPP</v>
          </cell>
          <cell r="R382" t="str">
            <v>Not Applicable</v>
          </cell>
          <cell r="S382" t="str">
            <v>-</v>
          </cell>
          <cell r="T382" t="str">
            <v>NOTAPP</v>
          </cell>
          <cell r="U382" t="str">
            <v>NO</v>
          </cell>
          <cell r="V382" t="str">
            <v>DR56400</v>
          </cell>
          <cell r="W382" t="str">
            <v>APTHIN</v>
          </cell>
        </row>
        <row r="383">
          <cell r="B383" t="str">
            <v>O0597</v>
          </cell>
          <cell r="C383" t="str">
            <v>DTI Foods Contingency Plan</v>
          </cell>
          <cell r="D383" t="str">
            <v>EURK</v>
          </cell>
          <cell r="E383" t="str">
            <v>M</v>
          </cell>
          <cell r="F383" t="str">
            <v>NOTAPP</v>
          </cell>
          <cell r="G383" t="str">
            <v>FP&amp;A</v>
          </cell>
          <cell r="H383" t="str">
            <v>R0016</v>
          </cell>
          <cell r="I383" t="str">
            <v>Central Plan</v>
          </cell>
          <cell r="J383" t="str">
            <v>NOTAPP</v>
          </cell>
          <cell r="K383" t="str">
            <v>Not Applicable</v>
          </cell>
          <cell r="L383" t="str">
            <v>NOTAPP</v>
          </cell>
          <cell r="M383" t="str">
            <v>Not Applicable</v>
          </cell>
          <cell r="N383" t="str">
            <v>NOTAPP</v>
          </cell>
          <cell r="O383" t="str">
            <v>Not Applicable</v>
          </cell>
          <cell r="P383" t="str">
            <v>NOTAPP</v>
          </cell>
          <cell r="Q383" t="str">
            <v>NOTAPP</v>
          </cell>
          <cell r="R383" t="str">
            <v>Not Applicable</v>
          </cell>
          <cell r="S383" t="str">
            <v>-</v>
          </cell>
          <cell r="T383" t="str">
            <v>NOTAPP</v>
          </cell>
          <cell r="U383" t="str">
            <v>NO</v>
          </cell>
          <cell r="V383" t="str">
            <v>DR48700</v>
          </cell>
          <cell r="W383" t="str">
            <v>APTHIN</v>
          </cell>
        </row>
        <row r="384">
          <cell r="B384" t="str">
            <v>O0598</v>
          </cell>
          <cell r="C384" t="str">
            <v>UL Research - Colworth Plan</v>
          </cell>
          <cell r="D384" t="str">
            <v>EURK</v>
          </cell>
          <cell r="E384" t="str">
            <v>M</v>
          </cell>
          <cell r="F384" t="str">
            <v>NOTAPP</v>
          </cell>
          <cell r="G384" t="str">
            <v>FP&amp;A</v>
          </cell>
          <cell r="H384" t="str">
            <v>R0016</v>
          </cell>
          <cell r="I384" t="str">
            <v>Central Plan</v>
          </cell>
          <cell r="J384" t="str">
            <v>NOTAPP</v>
          </cell>
          <cell r="K384" t="str">
            <v>Not Applicable</v>
          </cell>
          <cell r="L384" t="str">
            <v>NOTAPP</v>
          </cell>
          <cell r="M384" t="str">
            <v>Not Applicable</v>
          </cell>
          <cell r="N384" t="str">
            <v>NOTAPP</v>
          </cell>
          <cell r="O384" t="str">
            <v>Not Applicable</v>
          </cell>
          <cell r="P384" t="str">
            <v>NOTAPP</v>
          </cell>
          <cell r="Q384" t="str">
            <v>NOTAPP</v>
          </cell>
          <cell r="R384" t="str">
            <v>Not Applicable</v>
          </cell>
          <cell r="S384" t="str">
            <v>-</v>
          </cell>
          <cell r="T384" t="str">
            <v>NOTAPP</v>
          </cell>
          <cell r="U384" t="str">
            <v>NO</v>
          </cell>
          <cell r="V384" t="str">
            <v>DR45200</v>
          </cell>
          <cell r="W384" t="str">
            <v>APTHIN</v>
          </cell>
        </row>
        <row r="385">
          <cell r="B385" t="str">
            <v>O0599</v>
          </cell>
          <cell r="C385" t="str">
            <v>UL Research - Vlaaringden Plan</v>
          </cell>
          <cell r="D385" t="str">
            <v>EURK</v>
          </cell>
          <cell r="E385" t="str">
            <v>M</v>
          </cell>
          <cell r="F385" t="str">
            <v>NOTAPP</v>
          </cell>
          <cell r="G385" t="str">
            <v>FP&amp;A</v>
          </cell>
          <cell r="H385" t="str">
            <v>R0016</v>
          </cell>
          <cell r="I385" t="str">
            <v>Central Plan</v>
          </cell>
          <cell r="J385" t="str">
            <v>NOTAPP</v>
          </cell>
          <cell r="K385" t="str">
            <v>Not Applicable</v>
          </cell>
          <cell r="L385" t="str">
            <v>NOTAPP</v>
          </cell>
          <cell r="M385" t="str">
            <v>Not Applicable</v>
          </cell>
          <cell r="N385" t="str">
            <v>NOTAPP</v>
          </cell>
          <cell r="O385" t="str">
            <v>Not Applicable</v>
          </cell>
          <cell r="P385" t="str">
            <v>NOTAPP</v>
          </cell>
          <cell r="Q385" t="str">
            <v>NOTAPP</v>
          </cell>
          <cell r="R385" t="str">
            <v>Not Applicable</v>
          </cell>
          <cell r="S385" t="str">
            <v>-</v>
          </cell>
          <cell r="T385" t="str">
            <v>NOTAPP</v>
          </cell>
          <cell r="U385" t="str">
            <v>NO</v>
          </cell>
          <cell r="V385" t="str">
            <v>DR45000</v>
          </cell>
          <cell r="W385" t="str">
            <v>APTHIN</v>
          </cell>
        </row>
        <row r="386">
          <cell r="B386" t="str">
            <v>O0600</v>
          </cell>
          <cell r="C386" t="str">
            <v>HPC Division Contingency Plan</v>
          </cell>
          <cell r="D386" t="str">
            <v>EURK</v>
          </cell>
          <cell r="E386" t="str">
            <v>M</v>
          </cell>
          <cell r="F386" t="str">
            <v>NOTAPP</v>
          </cell>
          <cell r="G386" t="str">
            <v>FP&amp;A</v>
          </cell>
          <cell r="H386" t="str">
            <v>R0016</v>
          </cell>
          <cell r="I386" t="str">
            <v>Central Plan</v>
          </cell>
          <cell r="J386" t="str">
            <v>NOTAPP</v>
          </cell>
          <cell r="K386" t="str">
            <v>Not Applicable</v>
          </cell>
          <cell r="L386" t="str">
            <v>NOTAPP</v>
          </cell>
          <cell r="M386" t="str">
            <v>Not Applicable</v>
          </cell>
          <cell r="N386" t="str">
            <v>NOTAPP</v>
          </cell>
          <cell r="O386" t="str">
            <v>Not Applicable</v>
          </cell>
          <cell r="P386" t="str">
            <v>NOTAPP</v>
          </cell>
          <cell r="Q386" t="str">
            <v>NOTAPP</v>
          </cell>
          <cell r="R386" t="str">
            <v>Not Applicable</v>
          </cell>
          <cell r="S386" t="str">
            <v>-</v>
          </cell>
          <cell r="T386" t="str">
            <v>NOTAPP</v>
          </cell>
          <cell r="U386" t="str">
            <v>NO</v>
          </cell>
          <cell r="V386" t="str">
            <v>DR49100</v>
          </cell>
          <cell r="W386" t="str">
            <v>APTHIN</v>
          </cell>
        </row>
        <row r="387">
          <cell r="B387" t="str">
            <v>O0601</v>
          </cell>
          <cell r="C387" t="str">
            <v>HPC Division Plan</v>
          </cell>
          <cell r="D387" t="str">
            <v>EURK</v>
          </cell>
          <cell r="E387" t="str">
            <v>M</v>
          </cell>
          <cell r="F387" t="str">
            <v>NOTAPP</v>
          </cell>
          <cell r="G387" t="str">
            <v>FP&amp;A</v>
          </cell>
          <cell r="H387" t="str">
            <v>R0016</v>
          </cell>
          <cell r="I387" t="str">
            <v>Central Plan</v>
          </cell>
          <cell r="J387" t="str">
            <v>NOTAPP</v>
          </cell>
          <cell r="K387" t="str">
            <v>Not Applicable</v>
          </cell>
          <cell r="L387" t="str">
            <v>NOTAPP</v>
          </cell>
          <cell r="M387" t="str">
            <v>Not Applicable</v>
          </cell>
          <cell r="N387" t="str">
            <v>NOTAPP</v>
          </cell>
          <cell r="O387" t="str">
            <v>Not Applicable</v>
          </cell>
          <cell r="P387" t="str">
            <v>NOTAPP</v>
          </cell>
          <cell r="Q387" t="str">
            <v>NOTAPP</v>
          </cell>
          <cell r="R387" t="str">
            <v>Not Applicable</v>
          </cell>
          <cell r="S387" t="str">
            <v>-</v>
          </cell>
          <cell r="T387" t="str">
            <v>NOTAPP</v>
          </cell>
          <cell r="U387" t="str">
            <v>NO</v>
          </cell>
          <cell r="V387" t="str">
            <v>DR48800</v>
          </cell>
          <cell r="W387" t="str">
            <v>APTHIN</v>
          </cell>
        </row>
        <row r="388">
          <cell r="B388" t="str">
            <v>O0602</v>
          </cell>
          <cell r="C388" t="str">
            <v>UL Research - Port Sunlight</v>
          </cell>
          <cell r="D388" t="str">
            <v>EURK</v>
          </cell>
          <cell r="E388" t="str">
            <v>M</v>
          </cell>
          <cell r="F388" t="str">
            <v>NOTAPP</v>
          </cell>
          <cell r="G388" t="str">
            <v>FP&amp;A</v>
          </cell>
          <cell r="H388" t="str">
            <v>R0016</v>
          </cell>
          <cell r="I388" t="str">
            <v>Central Plan</v>
          </cell>
          <cell r="J388" t="str">
            <v>NOTAPP</v>
          </cell>
          <cell r="K388" t="str">
            <v>Not Applicable</v>
          </cell>
          <cell r="L388" t="str">
            <v>NOTAPP</v>
          </cell>
          <cell r="M388" t="str">
            <v>Not Applicable</v>
          </cell>
          <cell r="N388" t="str">
            <v>NOTAPP</v>
          </cell>
          <cell r="O388" t="str">
            <v>Not Applicable</v>
          </cell>
          <cell r="P388" t="str">
            <v>NOTAPP</v>
          </cell>
          <cell r="Q388" t="str">
            <v>NOTAPP</v>
          </cell>
          <cell r="R388" t="str">
            <v>Not Applicable</v>
          </cell>
          <cell r="S388" t="str">
            <v>-</v>
          </cell>
          <cell r="T388" t="str">
            <v>NOTAPP</v>
          </cell>
          <cell r="U388" t="str">
            <v>NO</v>
          </cell>
          <cell r="V388" t="str">
            <v>BF00012</v>
          </cell>
          <cell r="W388" t="str">
            <v>APTHIN</v>
          </cell>
        </row>
        <row r="389">
          <cell r="B389" t="str">
            <v>O0603</v>
          </cell>
          <cell r="C389" t="str">
            <v>UL Research - Edgewater</v>
          </cell>
          <cell r="D389" t="str">
            <v>EURK</v>
          </cell>
          <cell r="E389" t="str">
            <v>M</v>
          </cell>
          <cell r="F389" t="str">
            <v>NOTAPP</v>
          </cell>
          <cell r="G389" t="str">
            <v>FP&amp;A</v>
          </cell>
          <cell r="H389" t="str">
            <v>R0016</v>
          </cell>
          <cell r="I389" t="str">
            <v>Central Plan</v>
          </cell>
          <cell r="J389" t="str">
            <v>NOTAPP</v>
          </cell>
          <cell r="K389" t="str">
            <v>Not Applicable</v>
          </cell>
          <cell r="L389" t="str">
            <v>NOTAPP</v>
          </cell>
          <cell r="M389" t="str">
            <v>Not Applicable</v>
          </cell>
          <cell r="N389" t="str">
            <v>NOTAPP</v>
          </cell>
          <cell r="O389" t="str">
            <v>Not Applicable</v>
          </cell>
          <cell r="P389" t="str">
            <v>NOTAPP</v>
          </cell>
          <cell r="Q389" t="str">
            <v>NOTAPP</v>
          </cell>
          <cell r="R389" t="str">
            <v>Not Applicable</v>
          </cell>
          <cell r="S389" t="str">
            <v>-</v>
          </cell>
          <cell r="T389" t="str">
            <v>NOTAPP</v>
          </cell>
          <cell r="U389" t="str">
            <v>NO</v>
          </cell>
          <cell r="V389" t="str">
            <v>DR45400</v>
          </cell>
          <cell r="W389" t="str">
            <v>APTHIN</v>
          </cell>
        </row>
        <row r="390">
          <cell r="B390" t="str">
            <v>O0604</v>
          </cell>
          <cell r="C390" t="str">
            <v>NV Plan</v>
          </cell>
          <cell r="D390" t="str">
            <v>EURK</v>
          </cell>
          <cell r="E390" t="str">
            <v>M</v>
          </cell>
          <cell r="F390" t="str">
            <v>NOTAPP</v>
          </cell>
          <cell r="G390" t="str">
            <v>FP&amp;A</v>
          </cell>
          <cell r="H390" t="str">
            <v>R0016</v>
          </cell>
          <cell r="I390" t="str">
            <v>Central Plan</v>
          </cell>
          <cell r="J390" t="str">
            <v>NOTAPP</v>
          </cell>
          <cell r="K390" t="str">
            <v>Not Applicable</v>
          </cell>
          <cell r="L390" t="str">
            <v>NOTAPP</v>
          </cell>
          <cell r="M390" t="str">
            <v>Not Applicable</v>
          </cell>
          <cell r="N390" t="str">
            <v>NOTAPP</v>
          </cell>
          <cell r="O390" t="str">
            <v>Not Applicable</v>
          </cell>
          <cell r="P390" t="str">
            <v>NOTAPP</v>
          </cell>
          <cell r="Q390" t="str">
            <v>NOTAPP</v>
          </cell>
          <cell r="R390" t="str">
            <v>Not Applicable</v>
          </cell>
          <cell r="S390" t="str">
            <v>-</v>
          </cell>
          <cell r="T390" t="str">
            <v>NOTAPP</v>
          </cell>
          <cell r="U390" t="str">
            <v>NO</v>
          </cell>
          <cell r="V390" t="str">
            <v>DR43400</v>
          </cell>
          <cell r="W390" t="str">
            <v>APTHIN</v>
          </cell>
        </row>
        <row r="391">
          <cell r="B391" t="str">
            <v>O0605</v>
          </cell>
          <cell r="C391" t="str">
            <v>PLC Plan</v>
          </cell>
          <cell r="D391" t="str">
            <v>EURK</v>
          </cell>
          <cell r="E391" t="str">
            <v>M</v>
          </cell>
          <cell r="F391" t="str">
            <v>NOTAPP</v>
          </cell>
          <cell r="G391" t="str">
            <v>FP&amp;A</v>
          </cell>
          <cell r="H391" t="str">
            <v>R0016</v>
          </cell>
          <cell r="I391" t="str">
            <v>Central Plan</v>
          </cell>
          <cell r="J391" t="str">
            <v>NOTAPP</v>
          </cell>
          <cell r="K391" t="str">
            <v>Not Applicable</v>
          </cell>
          <cell r="L391" t="str">
            <v>NOTAPP</v>
          </cell>
          <cell r="M391" t="str">
            <v>Not Applicable</v>
          </cell>
          <cell r="N391" t="str">
            <v>NOTAPP</v>
          </cell>
          <cell r="O391" t="str">
            <v>Not Applicable</v>
          </cell>
          <cell r="P391" t="str">
            <v>NOTAPP</v>
          </cell>
          <cell r="Q391" t="str">
            <v>NOTAPP</v>
          </cell>
          <cell r="R391" t="str">
            <v>Not Applicable</v>
          </cell>
          <cell r="S391" t="str">
            <v>-</v>
          </cell>
          <cell r="T391" t="str">
            <v>NOTAPP</v>
          </cell>
          <cell r="U391" t="str">
            <v>NO</v>
          </cell>
          <cell r="V391" t="str">
            <v>DR43500</v>
          </cell>
          <cell r="W391" t="str">
            <v>APTHIN</v>
          </cell>
        </row>
        <row r="392">
          <cell r="B392" t="str">
            <v>O0606</v>
          </cell>
          <cell r="C392" t="str">
            <v>UNUS Plan</v>
          </cell>
          <cell r="D392" t="str">
            <v>EURK</v>
          </cell>
          <cell r="E392" t="str">
            <v>M</v>
          </cell>
          <cell r="F392" t="str">
            <v>NOTAPP</v>
          </cell>
          <cell r="G392" t="str">
            <v>FP&amp;A</v>
          </cell>
          <cell r="H392" t="str">
            <v>R0016</v>
          </cell>
          <cell r="I392" t="str">
            <v>Central Plan</v>
          </cell>
          <cell r="J392" t="str">
            <v>NOTAPP</v>
          </cell>
          <cell r="K392" t="str">
            <v>Not Applicable</v>
          </cell>
          <cell r="L392" t="str">
            <v>NOTAPP</v>
          </cell>
          <cell r="M392" t="str">
            <v>Not Applicable</v>
          </cell>
          <cell r="N392" t="str">
            <v>NOTAPP</v>
          </cell>
          <cell r="O392" t="str">
            <v>Not Applicable</v>
          </cell>
          <cell r="P392" t="str">
            <v>NOTAPP</v>
          </cell>
          <cell r="Q392" t="str">
            <v>NOTAPP</v>
          </cell>
          <cell r="R392" t="str">
            <v>Not Applicable</v>
          </cell>
          <cell r="S392" t="str">
            <v>-</v>
          </cell>
          <cell r="T392" t="str">
            <v>NOTAPP</v>
          </cell>
          <cell r="U392" t="str">
            <v>NO</v>
          </cell>
          <cell r="V392" t="str">
            <v>DR46300</v>
          </cell>
          <cell r="W392" t="str">
            <v>APTHIN</v>
          </cell>
        </row>
        <row r="393">
          <cell r="B393" t="str">
            <v>O0607</v>
          </cell>
          <cell r="C393" t="str">
            <v>Unilever adjustments Plan</v>
          </cell>
          <cell r="D393" t="str">
            <v>EURK</v>
          </cell>
          <cell r="E393" t="str">
            <v>M</v>
          </cell>
          <cell r="F393" t="str">
            <v>NOTAPP</v>
          </cell>
          <cell r="G393" t="str">
            <v>FP&amp;A</v>
          </cell>
          <cell r="H393" t="str">
            <v>R0016</v>
          </cell>
          <cell r="I393" t="str">
            <v>Central Plan</v>
          </cell>
          <cell r="J393" t="str">
            <v>NOTAPP</v>
          </cell>
          <cell r="K393" t="str">
            <v>Not Applicable</v>
          </cell>
          <cell r="L393" t="str">
            <v>NOTAPP</v>
          </cell>
          <cell r="M393" t="str">
            <v>Not Applicable</v>
          </cell>
          <cell r="N393" t="str">
            <v>NOTAPP</v>
          </cell>
          <cell r="O393" t="str">
            <v>Not Applicable</v>
          </cell>
          <cell r="P393" t="str">
            <v>NOTAPP</v>
          </cell>
          <cell r="Q393" t="str">
            <v>NOTAPP</v>
          </cell>
          <cell r="R393" t="str">
            <v>Not Applicable</v>
          </cell>
          <cell r="S393" t="str">
            <v>-</v>
          </cell>
          <cell r="T393" t="str">
            <v>NOTAPP</v>
          </cell>
          <cell r="U393" t="str">
            <v>NO</v>
          </cell>
          <cell r="V393" t="str">
            <v>DR48600</v>
          </cell>
          <cell r="W393" t="str">
            <v>APTHIN</v>
          </cell>
        </row>
        <row r="394">
          <cell r="B394" t="str">
            <v>O0608</v>
          </cell>
          <cell r="C394" t="str">
            <v>Unilever contingency Plan</v>
          </cell>
          <cell r="D394" t="str">
            <v>EURK</v>
          </cell>
          <cell r="E394" t="str">
            <v>M</v>
          </cell>
          <cell r="F394" t="str">
            <v>NOTAPP</v>
          </cell>
          <cell r="G394" t="str">
            <v>FP&amp;A</v>
          </cell>
          <cell r="H394" t="str">
            <v>R0016</v>
          </cell>
          <cell r="I394" t="str">
            <v>Central Plan</v>
          </cell>
          <cell r="J394" t="str">
            <v>NOTAPP</v>
          </cell>
          <cell r="K394" t="str">
            <v>Not Applicable</v>
          </cell>
          <cell r="L394" t="str">
            <v>NOTAPP</v>
          </cell>
          <cell r="M394" t="str">
            <v>Not Applicable</v>
          </cell>
          <cell r="N394" t="str">
            <v>NOTAPP</v>
          </cell>
          <cell r="O394" t="str">
            <v>Not Applicable</v>
          </cell>
          <cell r="P394" t="str">
            <v>NOTAPP</v>
          </cell>
          <cell r="Q394" t="str">
            <v>NOTAPP</v>
          </cell>
          <cell r="R394" t="str">
            <v>Not Applicable</v>
          </cell>
          <cell r="S394" t="str">
            <v>-</v>
          </cell>
          <cell r="T394" t="str">
            <v>NOTAPP</v>
          </cell>
          <cell r="U394" t="str">
            <v>NO</v>
          </cell>
          <cell r="V394" t="str">
            <v>DR48900</v>
          </cell>
          <cell r="W394" t="str">
            <v>APTHIN</v>
          </cell>
        </row>
        <row r="395">
          <cell r="B395" t="str">
            <v>O0609</v>
          </cell>
          <cell r="C395" t="str">
            <v>Slimfast Foodsolution US</v>
          </cell>
          <cell r="D395" t="str">
            <v>USDK</v>
          </cell>
          <cell r="E395" t="str">
            <v>M</v>
          </cell>
          <cell r="F395" t="str">
            <v>NOTAPP</v>
          </cell>
          <cell r="G395" t="str">
            <v>FP&amp;A</v>
          </cell>
          <cell r="H395" t="str">
            <v>R0002</v>
          </cell>
          <cell r="I395" t="str">
            <v>North America</v>
          </cell>
          <cell r="J395" t="str">
            <v>NOTAPP</v>
          </cell>
          <cell r="K395" t="str">
            <v>Not Applicable</v>
          </cell>
          <cell r="L395" t="str">
            <v>NOTAPP</v>
          </cell>
          <cell r="M395" t="str">
            <v>Not Applicable</v>
          </cell>
          <cell r="N395" t="str">
            <v>C0031</v>
          </cell>
          <cell r="O395" t="str">
            <v>USA</v>
          </cell>
          <cell r="P395" t="str">
            <v>NOTAPP</v>
          </cell>
          <cell r="Q395" t="str">
            <v>NOTAPP</v>
          </cell>
          <cell r="R395" t="str">
            <v>Not Applicable</v>
          </cell>
          <cell r="S395" t="str">
            <v>-</v>
          </cell>
          <cell r="T395" t="str">
            <v>O0819</v>
          </cell>
          <cell r="U395" t="str">
            <v>NO</v>
          </cell>
          <cell r="V395" t="str">
            <v>BF00003</v>
          </cell>
          <cell r="W395" t="str">
            <v>OPCOTHIN</v>
          </cell>
        </row>
        <row r="396">
          <cell r="B396" t="str">
            <v>O0610</v>
          </cell>
          <cell r="C396" t="str">
            <v>ICFG BGTI Global</v>
          </cell>
          <cell r="D396" t="str">
            <v>EURK</v>
          </cell>
          <cell r="E396" t="str">
            <v>M</v>
          </cell>
          <cell r="F396" t="str">
            <v>NOTAPP</v>
          </cell>
          <cell r="G396" t="str">
            <v>BGTI</v>
          </cell>
          <cell r="H396" t="str">
            <v>R0001</v>
          </cell>
          <cell r="I396" t="str">
            <v>Europe</v>
          </cell>
          <cell r="J396" t="str">
            <v>R0007</v>
          </cell>
          <cell r="K396" t="str">
            <v>Western Europe</v>
          </cell>
          <cell r="L396" t="str">
            <v>R0015</v>
          </cell>
          <cell r="M396" t="str">
            <v>Western Europe Adjustments</v>
          </cell>
          <cell r="N396" t="str">
            <v>C0092</v>
          </cell>
          <cell r="O396" t="str">
            <v>BGTI Western Europe</v>
          </cell>
          <cell r="P396" t="str">
            <v>NOTAPP</v>
          </cell>
          <cell r="Q396" t="str">
            <v>NOTAPP</v>
          </cell>
          <cell r="R396" t="str">
            <v>Not Applicable</v>
          </cell>
          <cell r="S396" t="str">
            <v>-</v>
          </cell>
          <cell r="T396" t="str">
            <v>NOTAPP</v>
          </cell>
          <cell r="U396" t="str">
            <v>NO</v>
          </cell>
          <cell r="V396" t="str">
            <v>BF00004</v>
          </cell>
          <cell r="W396" t="str">
            <v>OPCOTHIN</v>
          </cell>
        </row>
        <row r="397">
          <cell r="B397" t="str">
            <v>O0611</v>
          </cell>
          <cell r="C397" t="str">
            <v>ICFG Contingency Global</v>
          </cell>
          <cell r="D397" t="str">
            <v>EURK</v>
          </cell>
          <cell r="E397" t="str">
            <v>M</v>
          </cell>
          <cell r="F397" t="str">
            <v>NOTAPP</v>
          </cell>
          <cell r="G397" t="str">
            <v>CONT</v>
          </cell>
          <cell r="H397" t="str">
            <v>R0001</v>
          </cell>
          <cell r="I397" t="str">
            <v>Europe</v>
          </cell>
          <cell r="J397" t="str">
            <v>R0007</v>
          </cell>
          <cell r="K397" t="str">
            <v>Western Europe</v>
          </cell>
          <cell r="L397" t="str">
            <v>R0015</v>
          </cell>
          <cell r="M397" t="str">
            <v>Western Europe Adjustments</v>
          </cell>
          <cell r="N397" t="str">
            <v>C0093</v>
          </cell>
          <cell r="O397" t="str">
            <v>Contingency Western Europe</v>
          </cell>
          <cell r="P397" t="str">
            <v>NOTAPP</v>
          </cell>
          <cell r="Q397" t="str">
            <v>NOTAPP</v>
          </cell>
          <cell r="R397" t="str">
            <v>Not Applicable</v>
          </cell>
          <cell r="S397" t="str">
            <v>-</v>
          </cell>
          <cell r="T397" t="str">
            <v>NOTAPP</v>
          </cell>
          <cell r="U397" t="str">
            <v>NO</v>
          </cell>
          <cell r="V397" t="str">
            <v>BF00004</v>
          </cell>
          <cell r="W397" t="str">
            <v>OPCOTHIN</v>
          </cell>
        </row>
        <row r="398">
          <cell r="B398" t="str">
            <v>O0612</v>
          </cell>
          <cell r="C398" t="str">
            <v>NV - Rituals</v>
          </cell>
          <cell r="D398" t="str">
            <v>EURK</v>
          </cell>
          <cell r="E398" t="str">
            <v>H</v>
          </cell>
          <cell r="F398" t="str">
            <v>NV</v>
          </cell>
          <cell r="G398" t="str">
            <v>NL</v>
          </cell>
          <cell r="H398" t="str">
            <v>R0001</v>
          </cell>
          <cell r="I398" t="str">
            <v>Europe</v>
          </cell>
          <cell r="J398" t="str">
            <v>R0007</v>
          </cell>
          <cell r="K398" t="str">
            <v>Western Europe</v>
          </cell>
          <cell r="L398" t="str">
            <v>NOTAPP</v>
          </cell>
          <cell r="M398" t="str">
            <v>Not Applicable</v>
          </cell>
          <cell r="N398" t="str">
            <v>C0010</v>
          </cell>
          <cell r="O398" t="str">
            <v>Netherlands</v>
          </cell>
          <cell r="P398" t="str">
            <v>NOTAPP</v>
          </cell>
          <cell r="Q398" t="str">
            <v>NOTAPP</v>
          </cell>
          <cell r="R398" t="str">
            <v>Not Applicable</v>
          </cell>
          <cell r="S398" t="str">
            <v>-</v>
          </cell>
          <cell r="T398" t="str">
            <v>NOTAPP</v>
          </cell>
          <cell r="U398" t="str">
            <v>NO</v>
          </cell>
          <cell r="V398" t="str">
            <v>BF00012</v>
          </cell>
          <cell r="W398" t="str">
            <v>OPCOTHIN</v>
          </cell>
        </row>
        <row r="399">
          <cell r="B399" t="str">
            <v>O0613</v>
          </cell>
          <cell r="C399" t="str">
            <v>NV - Other New Ventures</v>
          </cell>
          <cell r="D399" t="str">
            <v>EURK</v>
          </cell>
          <cell r="E399" t="str">
            <v>M</v>
          </cell>
          <cell r="F399" t="str">
            <v>NOTAPP</v>
          </cell>
          <cell r="G399" t="str">
            <v>FP&amp;A</v>
          </cell>
          <cell r="H399" t="str">
            <v>R0001</v>
          </cell>
          <cell r="I399" t="str">
            <v>Europe</v>
          </cell>
          <cell r="J399" t="str">
            <v>R0007</v>
          </cell>
          <cell r="K399" t="str">
            <v>Western Europe</v>
          </cell>
          <cell r="L399" t="str">
            <v>R0015</v>
          </cell>
          <cell r="M399" t="str">
            <v>Western Europe Adjustments</v>
          </cell>
          <cell r="N399" t="str">
            <v>C0092</v>
          </cell>
          <cell r="O399" t="str">
            <v>BGTI Western Europe</v>
          </cell>
          <cell r="P399" t="str">
            <v>NOTAPP</v>
          </cell>
          <cell r="Q399" t="str">
            <v>NOTAPP</v>
          </cell>
          <cell r="R399" t="str">
            <v>Not Applicable</v>
          </cell>
          <cell r="S399" t="str">
            <v>-</v>
          </cell>
          <cell r="T399" t="str">
            <v>NOTAPP</v>
          </cell>
          <cell r="U399" t="str">
            <v>NO</v>
          </cell>
          <cell r="V399" t="str">
            <v>BF00012</v>
          </cell>
          <cell r="W399" t="str">
            <v>OPCOTHIN</v>
          </cell>
        </row>
        <row r="400">
          <cell r="B400" t="str">
            <v>O0614</v>
          </cell>
          <cell r="C400" t="str">
            <v>UBFLA Plan (Normal)</v>
          </cell>
          <cell r="D400" t="str">
            <v>EURK</v>
          </cell>
          <cell r="E400" t="str">
            <v>M</v>
          </cell>
          <cell r="F400" t="str">
            <v>NOTAPP</v>
          </cell>
          <cell r="G400" t="str">
            <v>FP&amp;A</v>
          </cell>
          <cell r="H400" t="str">
            <v>R0016</v>
          </cell>
          <cell r="I400" t="str">
            <v>Central Plan</v>
          </cell>
          <cell r="J400" t="str">
            <v>NOTAPP</v>
          </cell>
          <cell r="K400" t="str">
            <v>Not Applicable</v>
          </cell>
          <cell r="L400" t="str">
            <v>NOTAPP</v>
          </cell>
          <cell r="M400" t="str">
            <v>Not Applicable</v>
          </cell>
          <cell r="N400" t="str">
            <v>NOTAPP</v>
          </cell>
          <cell r="O400" t="str">
            <v>Not Applicable</v>
          </cell>
          <cell r="P400" t="str">
            <v>NOTAPP</v>
          </cell>
          <cell r="Q400" t="str">
            <v>NOTAPP</v>
          </cell>
          <cell r="R400" t="str">
            <v>Not Applicable</v>
          </cell>
          <cell r="S400" t="str">
            <v>-</v>
          </cell>
          <cell r="T400" t="str">
            <v>NOTAPP</v>
          </cell>
          <cell r="U400" t="str">
            <v>NO</v>
          </cell>
          <cell r="V400" t="str">
            <v>BF00003</v>
          </cell>
          <cell r="W400" t="str">
            <v>OPCOTHIN</v>
          </cell>
        </row>
        <row r="401">
          <cell r="B401" t="str">
            <v>O0615</v>
          </cell>
          <cell r="C401" t="str">
            <v>HPCLA Plan (Normal)</v>
          </cell>
          <cell r="D401" t="str">
            <v>EURK</v>
          </cell>
          <cell r="E401" t="str">
            <v>M</v>
          </cell>
          <cell r="F401" t="str">
            <v>NOTAPP</v>
          </cell>
          <cell r="G401" t="str">
            <v>FP&amp;A</v>
          </cell>
          <cell r="H401" t="str">
            <v>R0016</v>
          </cell>
          <cell r="I401" t="str">
            <v>Central Plan</v>
          </cell>
          <cell r="J401" t="str">
            <v>NOTAPP</v>
          </cell>
          <cell r="K401" t="str">
            <v>Not Applicable</v>
          </cell>
          <cell r="L401" t="str">
            <v>NOTAPP</v>
          </cell>
          <cell r="M401" t="str">
            <v>Not Applicable</v>
          </cell>
          <cell r="N401" t="str">
            <v>NOTAPP</v>
          </cell>
          <cell r="O401" t="str">
            <v>Not Applicable</v>
          </cell>
          <cell r="P401" t="str">
            <v>NOTAPP</v>
          </cell>
          <cell r="Q401" t="str">
            <v>NOTAPP</v>
          </cell>
          <cell r="R401" t="str">
            <v>Not Applicable</v>
          </cell>
          <cell r="S401" t="str">
            <v>-</v>
          </cell>
          <cell r="T401" t="str">
            <v>NOTAPP</v>
          </cell>
          <cell r="U401" t="str">
            <v>NO</v>
          </cell>
          <cell r="V401" t="str">
            <v>BF00006</v>
          </cell>
          <cell r="W401" t="str">
            <v>OPCOTHIN</v>
          </cell>
        </row>
        <row r="402">
          <cell r="B402" t="str">
            <v>O0616</v>
          </cell>
          <cell r="C402" t="str">
            <v>CEE Datum - Russia &amp; Ukraine</v>
          </cell>
          <cell r="D402" t="str">
            <v>RUBK</v>
          </cell>
          <cell r="E402" t="str">
            <v>M</v>
          </cell>
          <cell r="F402" t="str">
            <v>NOTAPP</v>
          </cell>
          <cell r="G402" t="str">
            <v>FP&amp;A</v>
          </cell>
          <cell r="H402" t="str">
            <v>R0001</v>
          </cell>
          <cell r="I402" t="str">
            <v>Europe</v>
          </cell>
          <cell r="J402" t="str">
            <v>R0008</v>
          </cell>
          <cell r="K402" t="str">
            <v>Central and Eastern Europe</v>
          </cell>
          <cell r="L402" t="str">
            <v>NOTAPP</v>
          </cell>
          <cell r="M402" t="str">
            <v>Not Applicable</v>
          </cell>
          <cell r="N402" t="str">
            <v>NOTAPP</v>
          </cell>
          <cell r="O402" t="str">
            <v>Not Applicable</v>
          </cell>
          <cell r="P402" t="str">
            <v>NOTAPP</v>
          </cell>
          <cell r="Q402" t="str">
            <v>NOTAPP</v>
          </cell>
          <cell r="R402" t="str">
            <v>Not Applicable</v>
          </cell>
          <cell r="S402" t="str">
            <v>-</v>
          </cell>
          <cell r="T402" t="str">
            <v>NOTAPP</v>
          </cell>
          <cell r="U402" t="str">
            <v>NO</v>
          </cell>
          <cell r="V402" t="str">
            <v>BF00005</v>
          </cell>
          <cell r="W402" t="str">
            <v>OPCOTHIN</v>
          </cell>
        </row>
        <row r="403">
          <cell r="B403" t="str">
            <v>O0617</v>
          </cell>
          <cell r="C403" t="str">
            <v>CEE Datum - Czech Republic &amp; Slovakia</v>
          </cell>
          <cell r="D403" t="str">
            <v>CZKK</v>
          </cell>
          <cell r="E403" t="str">
            <v>M</v>
          </cell>
          <cell r="F403" t="str">
            <v>NOTAPP</v>
          </cell>
          <cell r="G403" t="str">
            <v>FP&amp;A</v>
          </cell>
          <cell r="H403" t="str">
            <v>R0001</v>
          </cell>
          <cell r="I403" t="str">
            <v>Europe</v>
          </cell>
          <cell r="J403" t="str">
            <v>R0008</v>
          </cell>
          <cell r="K403" t="str">
            <v>Central and Eastern Europe</v>
          </cell>
          <cell r="L403" t="str">
            <v>NOTAPP</v>
          </cell>
          <cell r="M403" t="str">
            <v>Not Applicable</v>
          </cell>
          <cell r="N403" t="str">
            <v>NOTAPP</v>
          </cell>
          <cell r="O403" t="str">
            <v>Not Applicable</v>
          </cell>
          <cell r="P403" t="str">
            <v>NOTAPP</v>
          </cell>
          <cell r="Q403" t="str">
            <v>NOTAPP</v>
          </cell>
          <cell r="R403" t="str">
            <v>Not Applicable</v>
          </cell>
          <cell r="S403" t="str">
            <v>-</v>
          </cell>
          <cell r="T403" t="str">
            <v>NOTAPP</v>
          </cell>
          <cell r="U403" t="str">
            <v>NO</v>
          </cell>
          <cell r="V403" t="str">
            <v>BF00005</v>
          </cell>
          <cell r="W403" t="str">
            <v>OPCOTHIN</v>
          </cell>
        </row>
        <row r="404">
          <cell r="B404" t="str">
            <v>O0618</v>
          </cell>
          <cell r="C404" t="str">
            <v>CEE Datum - Hungary Group</v>
          </cell>
          <cell r="D404" t="str">
            <v>HUFM</v>
          </cell>
          <cell r="E404" t="str">
            <v>M</v>
          </cell>
          <cell r="F404" t="str">
            <v>NOTAPP</v>
          </cell>
          <cell r="G404" t="str">
            <v>FP&amp;A</v>
          </cell>
          <cell r="H404" t="str">
            <v>R0001</v>
          </cell>
          <cell r="I404" t="str">
            <v>Europe</v>
          </cell>
          <cell r="J404" t="str">
            <v>R0008</v>
          </cell>
          <cell r="K404" t="str">
            <v>Central and Eastern Europe</v>
          </cell>
          <cell r="L404" t="str">
            <v>NOTAPP</v>
          </cell>
          <cell r="M404" t="str">
            <v>Not Applicable</v>
          </cell>
          <cell r="N404" t="str">
            <v>NOTAPP</v>
          </cell>
          <cell r="O404" t="str">
            <v>Not Applicable</v>
          </cell>
          <cell r="P404" t="str">
            <v>NOTAPP</v>
          </cell>
          <cell r="Q404" t="str">
            <v>NOTAPP</v>
          </cell>
          <cell r="R404" t="str">
            <v>Not Applicable</v>
          </cell>
          <cell r="S404" t="str">
            <v>-</v>
          </cell>
          <cell r="T404" t="str">
            <v>NOTAPP</v>
          </cell>
          <cell r="U404" t="str">
            <v>NO</v>
          </cell>
          <cell r="V404" t="str">
            <v>BF00005</v>
          </cell>
          <cell r="W404" t="str">
            <v>OPCOTHIN</v>
          </cell>
        </row>
        <row r="405">
          <cell r="B405" t="str">
            <v>O0620</v>
          </cell>
          <cell r="C405" t="str">
            <v>CEE Datum - Baltics</v>
          </cell>
          <cell r="D405" t="str">
            <v>LVLK</v>
          </cell>
          <cell r="E405" t="str">
            <v>M</v>
          </cell>
          <cell r="F405" t="str">
            <v>NOTAPP</v>
          </cell>
          <cell r="G405" t="str">
            <v>FP&amp;A</v>
          </cell>
          <cell r="H405" t="str">
            <v>R0001</v>
          </cell>
          <cell r="I405" t="str">
            <v>Europe</v>
          </cell>
          <cell r="J405" t="str">
            <v>R0008</v>
          </cell>
          <cell r="K405" t="str">
            <v>Central and Eastern Europe</v>
          </cell>
          <cell r="L405" t="str">
            <v>NOTAPP</v>
          </cell>
          <cell r="M405" t="str">
            <v>Not Applicable</v>
          </cell>
          <cell r="N405" t="str">
            <v>NOTAPP</v>
          </cell>
          <cell r="O405" t="str">
            <v>Not Applicable</v>
          </cell>
          <cell r="P405" t="str">
            <v>NOTAPP</v>
          </cell>
          <cell r="Q405" t="str">
            <v>NOTAPP</v>
          </cell>
          <cell r="R405" t="str">
            <v>Not Applicable</v>
          </cell>
          <cell r="S405" t="str">
            <v>-</v>
          </cell>
          <cell r="T405" t="str">
            <v>NOTAPP</v>
          </cell>
          <cell r="U405" t="str">
            <v>NO</v>
          </cell>
          <cell r="V405" t="str">
            <v>BF00005</v>
          </cell>
          <cell r="W405" t="str">
            <v>OPCOTHIN</v>
          </cell>
        </row>
        <row r="406">
          <cell r="B406" t="str">
            <v>O0621</v>
          </cell>
          <cell r="C406" t="str">
            <v>Foodservices IFS</v>
          </cell>
          <cell r="D406" t="str">
            <v>USDK</v>
          </cell>
          <cell r="E406" t="str">
            <v>M</v>
          </cell>
          <cell r="F406" t="str">
            <v>NOTAPP</v>
          </cell>
          <cell r="G406" t="str">
            <v>FP&amp;A</v>
          </cell>
          <cell r="H406" t="str">
            <v>R0002</v>
          </cell>
          <cell r="I406" t="str">
            <v>North America</v>
          </cell>
          <cell r="J406" t="str">
            <v>NOTAPP</v>
          </cell>
          <cell r="K406" t="str">
            <v>Not Applicable</v>
          </cell>
          <cell r="L406" t="str">
            <v>NOTAPP</v>
          </cell>
          <cell r="M406" t="str">
            <v>Not Applicable</v>
          </cell>
          <cell r="N406" t="str">
            <v>C0031</v>
          </cell>
          <cell r="O406" t="str">
            <v>USA</v>
          </cell>
          <cell r="P406" t="str">
            <v>NOTAPP</v>
          </cell>
          <cell r="Q406" t="str">
            <v>NOTAPP</v>
          </cell>
          <cell r="R406" t="str">
            <v>Not Applicable</v>
          </cell>
          <cell r="S406" t="str">
            <v>-</v>
          </cell>
          <cell r="T406" t="str">
            <v>NOTAPP</v>
          </cell>
          <cell r="U406" t="str">
            <v>NO</v>
          </cell>
          <cell r="V406" t="str">
            <v>BF00002</v>
          </cell>
          <cell r="W406" t="str">
            <v>OPCOTHIN</v>
          </cell>
        </row>
        <row r="407">
          <cell r="B407" t="str">
            <v>O0628</v>
          </cell>
          <cell r="C407" t="str">
            <v>Slimfast Foodsolutions Canada</v>
          </cell>
          <cell r="D407" t="str">
            <v>CADK</v>
          </cell>
          <cell r="E407" t="str">
            <v>M</v>
          </cell>
          <cell r="F407" t="str">
            <v>NOTAPP</v>
          </cell>
          <cell r="G407" t="str">
            <v>FP&amp;A</v>
          </cell>
          <cell r="H407" t="str">
            <v>R0002</v>
          </cell>
          <cell r="I407" t="str">
            <v>North America</v>
          </cell>
          <cell r="J407" t="str">
            <v>NOTAPP</v>
          </cell>
          <cell r="K407" t="str">
            <v>Not Applicable</v>
          </cell>
          <cell r="L407" t="str">
            <v>NOTAPP</v>
          </cell>
          <cell r="M407" t="str">
            <v>Not Applicable</v>
          </cell>
          <cell r="N407" t="str">
            <v>C0032</v>
          </cell>
          <cell r="O407" t="str">
            <v>Canada</v>
          </cell>
          <cell r="P407" t="str">
            <v>NOTAPP</v>
          </cell>
          <cell r="Q407" t="str">
            <v>NOTAPP</v>
          </cell>
          <cell r="R407" t="str">
            <v>Not Applicable</v>
          </cell>
          <cell r="S407" t="str">
            <v>-</v>
          </cell>
          <cell r="T407" t="str">
            <v>O0803</v>
          </cell>
          <cell r="U407" t="str">
            <v>NO</v>
          </cell>
          <cell r="V407" t="str">
            <v>BF00013</v>
          </cell>
          <cell r="W407" t="str">
            <v>OPCOTHIN</v>
          </cell>
        </row>
        <row r="408">
          <cell r="B408" t="str">
            <v>O0629</v>
          </cell>
          <cell r="C408" t="str">
            <v>Foodsolution BGTI Global</v>
          </cell>
          <cell r="D408" t="str">
            <v>EURK</v>
          </cell>
          <cell r="E408" t="str">
            <v>M</v>
          </cell>
          <cell r="F408" t="str">
            <v>NOTAPP</v>
          </cell>
          <cell r="G408" t="str">
            <v>FP&amp;A</v>
          </cell>
          <cell r="H408" t="str">
            <v>R0001</v>
          </cell>
          <cell r="I408" t="str">
            <v>Europe</v>
          </cell>
          <cell r="J408" t="str">
            <v>R0007</v>
          </cell>
          <cell r="K408" t="str">
            <v>Western Europe</v>
          </cell>
          <cell r="L408" t="str">
            <v>R0015</v>
          </cell>
          <cell r="M408" t="str">
            <v>Western Europe Adjustments</v>
          </cell>
          <cell r="N408" t="str">
            <v>C0092</v>
          </cell>
          <cell r="O408" t="str">
            <v>BGTI Western Europe</v>
          </cell>
          <cell r="P408" t="str">
            <v>NOTAPP</v>
          </cell>
          <cell r="Q408" t="str">
            <v>NOTAPP</v>
          </cell>
          <cell r="R408" t="str">
            <v>Not Applicable</v>
          </cell>
          <cell r="S408" t="str">
            <v>-</v>
          </cell>
          <cell r="T408" t="str">
            <v>NOTAPP</v>
          </cell>
          <cell r="U408" t="str">
            <v>NO</v>
          </cell>
          <cell r="V408" t="str">
            <v>DR48712</v>
          </cell>
          <cell r="W408" t="str">
            <v>OPCOTHIN</v>
          </cell>
        </row>
        <row r="409">
          <cell r="B409" t="str">
            <v>O0701</v>
          </cell>
          <cell r="C409" t="str">
            <v>Unica</v>
          </cell>
          <cell r="D409" t="str">
            <v>USDK</v>
          </cell>
          <cell r="E409" t="str">
            <v>MF</v>
          </cell>
          <cell r="F409" t="str">
            <v>PLC</v>
          </cell>
          <cell r="G409" t="str">
            <v>RI</v>
          </cell>
          <cell r="H409" t="str">
            <v>R0003</v>
          </cell>
          <cell r="I409" t="str">
            <v>Africa and Middle East</v>
          </cell>
          <cell r="J409" t="str">
            <v>NOTAPP</v>
          </cell>
          <cell r="K409" t="str">
            <v>Not Applicable</v>
          </cell>
          <cell r="L409" t="str">
            <v>NOTAPP</v>
          </cell>
          <cell r="M409" t="str">
            <v>Not Applicable</v>
          </cell>
          <cell r="N409" t="str">
            <v>C0049</v>
          </cell>
          <cell r="O409" t="str">
            <v>Turkey</v>
          </cell>
          <cell r="P409" t="str">
            <v>PTUNV</v>
          </cell>
          <cell r="Q409" t="str">
            <v>PTUUN</v>
          </cell>
          <cell r="R409" t="str">
            <v>Turkey UNICA</v>
          </cell>
          <cell r="S409" t="str">
            <v>-</v>
          </cell>
          <cell r="T409" t="str">
            <v>NOTAPP</v>
          </cell>
          <cell r="U409" t="str">
            <v>NO</v>
          </cell>
          <cell r="V409" t="str">
            <v>DR03209</v>
          </cell>
          <cell r="W409" t="str">
            <v>OPCOTHCK</v>
          </cell>
        </row>
        <row r="410">
          <cell r="B410" t="str">
            <v>O0702</v>
          </cell>
          <cell r="C410" t="str">
            <v>Unilever Cameroon</v>
          </cell>
          <cell r="D410" t="str">
            <v>XOFM</v>
          </cell>
          <cell r="E410" t="str">
            <v>MF</v>
          </cell>
          <cell r="F410" t="str">
            <v>PLC</v>
          </cell>
          <cell r="G410" t="str">
            <v>RI</v>
          </cell>
          <cell r="H410" t="str">
            <v>R0003</v>
          </cell>
          <cell r="I410" t="str">
            <v>Africa and Middle East</v>
          </cell>
          <cell r="J410" t="str">
            <v>NOTAPP</v>
          </cell>
          <cell r="K410" t="str">
            <v>Not Applicable</v>
          </cell>
          <cell r="L410" t="str">
            <v>NOTAPP</v>
          </cell>
          <cell r="M410" t="str">
            <v>Not Applicable</v>
          </cell>
          <cell r="N410" t="str">
            <v>C0119</v>
          </cell>
          <cell r="O410" t="str">
            <v>Cameroon</v>
          </cell>
          <cell r="P410" t="str">
            <v>PCMNC</v>
          </cell>
          <cell r="Q410" t="str">
            <v>PCMNC</v>
          </cell>
          <cell r="R410" t="str">
            <v>Cameroon</v>
          </cell>
          <cell r="S410" t="str">
            <v>-</v>
          </cell>
          <cell r="T410" t="str">
            <v>NOTAPP</v>
          </cell>
          <cell r="U410" t="str">
            <v>NO</v>
          </cell>
          <cell r="V410" t="str">
            <v>BF00009</v>
          </cell>
          <cell r="W410" t="str">
            <v>OPCOTHIN</v>
          </cell>
        </row>
        <row r="411">
          <cell r="B411" t="str">
            <v>O0703</v>
          </cell>
          <cell r="C411" t="str">
            <v>Unilever Senegal</v>
          </cell>
          <cell r="D411" t="str">
            <v>XAFM</v>
          </cell>
          <cell r="E411" t="str">
            <v>MF</v>
          </cell>
          <cell r="F411" t="str">
            <v>PLC</v>
          </cell>
          <cell r="G411" t="str">
            <v>RI</v>
          </cell>
          <cell r="H411" t="str">
            <v>R0003</v>
          </cell>
          <cell r="I411" t="str">
            <v>Africa and Middle East</v>
          </cell>
          <cell r="J411" t="str">
            <v>NOTAPP</v>
          </cell>
          <cell r="K411" t="str">
            <v>Not Applicable</v>
          </cell>
          <cell r="L411" t="str">
            <v>NOTAPP</v>
          </cell>
          <cell r="M411" t="str">
            <v>Not Applicable</v>
          </cell>
          <cell r="N411" t="str">
            <v>C0120</v>
          </cell>
          <cell r="O411" t="str">
            <v>Senegal</v>
          </cell>
          <cell r="P411" t="str">
            <v>PSNLC</v>
          </cell>
          <cell r="Q411" t="str">
            <v>PSNLC</v>
          </cell>
          <cell r="R411" t="str">
            <v>Senegal</v>
          </cell>
          <cell r="S411" t="str">
            <v>-</v>
          </cell>
          <cell r="T411" t="str">
            <v>NOTAPP</v>
          </cell>
          <cell r="U411" t="str">
            <v>NO</v>
          </cell>
          <cell r="V411" t="str">
            <v>BF00009</v>
          </cell>
          <cell r="W411" t="str">
            <v>OPCOTHIN</v>
          </cell>
        </row>
        <row r="412">
          <cell r="B412" t="str">
            <v>O0704</v>
          </cell>
          <cell r="C412" t="str">
            <v>UCIDL</v>
          </cell>
          <cell r="D412" t="str">
            <v>GBPK</v>
          </cell>
          <cell r="E412" t="str">
            <v>F</v>
          </cell>
          <cell r="F412" t="str">
            <v>PLC</v>
          </cell>
          <cell r="G412" t="str">
            <v>NL</v>
          </cell>
          <cell r="H412" t="str">
            <v>R0001</v>
          </cell>
          <cell r="I412" t="str">
            <v>Europe</v>
          </cell>
          <cell r="J412" t="str">
            <v>R0007</v>
          </cell>
          <cell r="K412" t="str">
            <v>Western Europe</v>
          </cell>
          <cell r="L412" t="str">
            <v>NOTAPP</v>
          </cell>
          <cell r="M412" t="str">
            <v>Not Applicable</v>
          </cell>
          <cell r="N412" t="str">
            <v>C0016</v>
          </cell>
          <cell r="O412" t="str">
            <v>United Kingdom</v>
          </cell>
          <cell r="P412" t="str">
            <v>PUKNG</v>
          </cell>
          <cell r="Q412" t="str">
            <v>PUKNG</v>
          </cell>
          <cell r="R412" t="str">
            <v>United Kingdom</v>
          </cell>
          <cell r="S412" t="str">
            <v>-</v>
          </cell>
          <cell r="T412" t="str">
            <v>NOTAPP</v>
          </cell>
          <cell r="U412" t="str">
            <v>NO</v>
          </cell>
          <cell r="V412" t="str">
            <v>BF</v>
          </cell>
          <cell r="W412" t="str">
            <v>CONT</v>
          </cell>
        </row>
        <row r="413">
          <cell r="B413" t="str">
            <v>O0705</v>
          </cell>
          <cell r="C413" t="str">
            <v>Lever Faberge - HPCX Adjustment unit</v>
          </cell>
          <cell r="D413" t="str">
            <v>GBPK</v>
          </cell>
          <cell r="E413" t="str">
            <v>F</v>
          </cell>
          <cell r="F413" t="str">
            <v>PLC</v>
          </cell>
          <cell r="G413" t="str">
            <v>NL</v>
          </cell>
          <cell r="H413" t="str">
            <v>R0001</v>
          </cell>
          <cell r="I413" t="str">
            <v>Europe</v>
          </cell>
          <cell r="J413" t="str">
            <v>R0007</v>
          </cell>
          <cell r="K413" t="str">
            <v>Western Europe</v>
          </cell>
          <cell r="L413" t="str">
            <v>NOTAPP</v>
          </cell>
          <cell r="M413" t="str">
            <v>Not Applicable</v>
          </cell>
          <cell r="N413" t="str">
            <v>C0016</v>
          </cell>
          <cell r="O413" t="str">
            <v>United Kingdom</v>
          </cell>
          <cell r="P413" t="str">
            <v>PUKNG</v>
          </cell>
          <cell r="Q413" t="str">
            <v>PUKNG</v>
          </cell>
          <cell r="R413" t="str">
            <v>United Kingdom</v>
          </cell>
          <cell r="S413" t="str">
            <v>-</v>
          </cell>
          <cell r="T413" t="str">
            <v>NOTAPP</v>
          </cell>
          <cell r="U413" t="str">
            <v>NO</v>
          </cell>
          <cell r="V413" t="str">
            <v>BF</v>
          </cell>
          <cell r="W413" t="str">
            <v>CONT</v>
          </cell>
        </row>
        <row r="414">
          <cell r="B414" t="str">
            <v>O0706</v>
          </cell>
          <cell r="C414" t="str">
            <v>HO/Other - Mini-Mixhold - UK</v>
          </cell>
          <cell r="D414" t="str">
            <v>GBPK</v>
          </cell>
          <cell r="E414" t="str">
            <v>F</v>
          </cell>
          <cell r="F414" t="str">
            <v>MMH</v>
          </cell>
          <cell r="G414" t="str">
            <v>NL</v>
          </cell>
          <cell r="H414" t="str">
            <v>R0001</v>
          </cell>
          <cell r="I414" t="str">
            <v>Europe</v>
          </cell>
          <cell r="J414" t="str">
            <v>R0007</v>
          </cell>
          <cell r="K414" t="str">
            <v>Western Europe</v>
          </cell>
          <cell r="L414" t="str">
            <v>NOTAPP</v>
          </cell>
          <cell r="M414" t="str">
            <v>Not Applicable</v>
          </cell>
          <cell r="N414" t="str">
            <v>C0016</v>
          </cell>
          <cell r="O414" t="str">
            <v>United Kingdom</v>
          </cell>
          <cell r="P414" t="str">
            <v>PGBBF</v>
          </cell>
          <cell r="Q414" t="str">
            <v>PGBBF</v>
          </cell>
          <cell r="R414" t="str">
            <v>BF United Kingdom</v>
          </cell>
          <cell r="S414">
            <v>3</v>
          </cell>
          <cell r="T414" t="str">
            <v>NOTAPP</v>
          </cell>
          <cell r="U414" t="str">
            <v>NO</v>
          </cell>
          <cell r="V414" t="str">
            <v>BF</v>
          </cell>
          <cell r="W414" t="str">
            <v>CONT</v>
          </cell>
        </row>
        <row r="415">
          <cell r="B415" t="str">
            <v>O0707</v>
          </cell>
          <cell r="C415" t="str">
            <v>HO/Other - PLC - UK</v>
          </cell>
          <cell r="D415" t="str">
            <v>GBPK</v>
          </cell>
          <cell r="E415" t="str">
            <v>F</v>
          </cell>
          <cell r="F415" t="str">
            <v>PLC</v>
          </cell>
          <cell r="G415" t="str">
            <v>NL</v>
          </cell>
          <cell r="H415" t="str">
            <v>R0001</v>
          </cell>
          <cell r="I415" t="str">
            <v>Europe</v>
          </cell>
          <cell r="J415" t="str">
            <v>R0007</v>
          </cell>
          <cell r="K415" t="str">
            <v>Western Europe</v>
          </cell>
          <cell r="L415" t="str">
            <v>NOTAPP</v>
          </cell>
          <cell r="M415" t="str">
            <v>Not Applicable</v>
          </cell>
          <cell r="N415" t="str">
            <v>C0016</v>
          </cell>
          <cell r="O415" t="str">
            <v>United Kingdom</v>
          </cell>
          <cell r="P415" t="str">
            <v>PUKNG</v>
          </cell>
          <cell r="Q415" t="str">
            <v>PUKNG</v>
          </cell>
          <cell r="R415" t="str">
            <v>United Kingdom</v>
          </cell>
          <cell r="S415">
            <v>3</v>
          </cell>
          <cell r="T415" t="str">
            <v>NOTAPP</v>
          </cell>
          <cell r="U415" t="str">
            <v>NO</v>
          </cell>
          <cell r="V415" t="str">
            <v>BF</v>
          </cell>
          <cell r="W415" t="str">
            <v>CONT</v>
          </cell>
        </row>
        <row r="416">
          <cell r="B416" t="str">
            <v>O0708</v>
          </cell>
          <cell r="C416" t="str">
            <v>ICFG  Ben &amp; Jerry's UK</v>
          </cell>
          <cell r="D416" t="str">
            <v>GBPK</v>
          </cell>
          <cell r="E416" t="str">
            <v>MF</v>
          </cell>
          <cell r="F416" t="str">
            <v>MMH</v>
          </cell>
          <cell r="G416" t="str">
            <v>NL</v>
          </cell>
          <cell r="H416" t="str">
            <v>R0001</v>
          </cell>
          <cell r="I416" t="str">
            <v>Europe</v>
          </cell>
          <cell r="J416" t="str">
            <v>R0007</v>
          </cell>
          <cell r="K416" t="str">
            <v>Western Europe</v>
          </cell>
          <cell r="L416" t="str">
            <v>NOTAPP</v>
          </cell>
          <cell r="M416" t="str">
            <v>Not Applicable</v>
          </cell>
          <cell r="N416" t="str">
            <v>C0016</v>
          </cell>
          <cell r="O416" t="str">
            <v>United Kingdom</v>
          </cell>
          <cell r="P416" t="str">
            <v>PGBBF</v>
          </cell>
          <cell r="Q416" t="str">
            <v>PGBBF</v>
          </cell>
          <cell r="R416" t="str">
            <v>BF United Kingdom</v>
          </cell>
          <cell r="S416" t="str">
            <v>-</v>
          </cell>
          <cell r="T416" t="str">
            <v>NOTAPP</v>
          </cell>
          <cell r="U416" t="str">
            <v>NO</v>
          </cell>
          <cell r="V416" t="str">
            <v>BF00004</v>
          </cell>
          <cell r="W416" t="str">
            <v>OPCOTHIN</v>
          </cell>
        </row>
        <row r="417">
          <cell r="B417" t="str">
            <v>O0709</v>
          </cell>
          <cell r="C417" t="str">
            <v>Knorr Holdings Europe - UK</v>
          </cell>
          <cell r="D417" t="str">
            <v>EURK</v>
          </cell>
          <cell r="E417" t="str">
            <v>F</v>
          </cell>
          <cell r="F417" t="str">
            <v>MH</v>
          </cell>
          <cell r="G417" t="str">
            <v>NL</v>
          </cell>
          <cell r="H417" t="str">
            <v>R0001</v>
          </cell>
          <cell r="I417" t="str">
            <v>Europe</v>
          </cell>
          <cell r="J417" t="str">
            <v>R0017</v>
          </cell>
          <cell r="K417" t="str">
            <v>Parent &amp; Finance</v>
          </cell>
          <cell r="L417" t="str">
            <v>R0019</v>
          </cell>
          <cell r="M417" t="str">
            <v>BF Tot Eur HO/Holding</v>
          </cell>
          <cell r="N417" t="str">
            <v>C0122</v>
          </cell>
          <cell r="O417" t="str">
            <v>BF Tot Eur HO/Holding</v>
          </cell>
          <cell r="P417" t="str">
            <v>PGBBH</v>
          </cell>
          <cell r="Q417" t="str">
            <v>PGBBH</v>
          </cell>
          <cell r="R417" t="str">
            <v>BF UK Holding</v>
          </cell>
          <cell r="S417" t="str">
            <v>-</v>
          </cell>
          <cell r="T417" t="str">
            <v>NOTAPP</v>
          </cell>
          <cell r="U417" t="str">
            <v>NO</v>
          </cell>
          <cell r="V417" t="str">
            <v>BF</v>
          </cell>
          <cell r="W417" t="str">
            <v>CONT</v>
          </cell>
        </row>
        <row r="418">
          <cell r="B418" t="str">
            <v>O0710</v>
          </cell>
          <cell r="C418" t="str">
            <v>Unilever Bestfoods Costa Rica</v>
          </cell>
          <cell r="D418" t="str">
            <v>CRCK</v>
          </cell>
          <cell r="E418" t="str">
            <v>F</v>
          </cell>
          <cell r="F418" t="str">
            <v>UNUS</v>
          </cell>
          <cell r="G418" t="str">
            <v>PG</v>
          </cell>
          <cell r="H418" t="str">
            <v>R0005</v>
          </cell>
          <cell r="I418" t="str">
            <v>Latin America</v>
          </cell>
          <cell r="J418" t="str">
            <v>NOTAPP</v>
          </cell>
          <cell r="K418" t="str">
            <v>Not Applicable</v>
          </cell>
          <cell r="L418" t="str">
            <v>NOTAPP</v>
          </cell>
          <cell r="M418" t="str">
            <v>Not Applicable</v>
          </cell>
          <cell r="N418" t="str">
            <v>C0075</v>
          </cell>
          <cell r="O418" t="str">
            <v>Costa Rica</v>
          </cell>
          <cell r="P418" t="str">
            <v>PCRBF</v>
          </cell>
          <cell r="Q418" t="str">
            <v>PCRBF</v>
          </cell>
          <cell r="R418" t="str">
            <v>BF Costa Rica</v>
          </cell>
          <cell r="S418" t="str">
            <v>-</v>
          </cell>
          <cell r="T418" t="str">
            <v>NOTAPP</v>
          </cell>
          <cell r="U418" t="str">
            <v>NO</v>
          </cell>
          <cell r="V418" t="str">
            <v>BF</v>
          </cell>
          <cell r="W418" t="str">
            <v>CONT</v>
          </cell>
        </row>
        <row r="419">
          <cell r="B419" t="str">
            <v>O0711</v>
          </cell>
          <cell r="C419" t="str">
            <v>HO/Other - China</v>
          </cell>
          <cell r="D419" t="str">
            <v>CNYK</v>
          </cell>
          <cell r="E419" t="str">
            <v>F</v>
          </cell>
          <cell r="F419" t="str">
            <v>NV</v>
          </cell>
          <cell r="G419" t="str">
            <v>BW</v>
          </cell>
          <cell r="H419" t="str">
            <v>R0004</v>
          </cell>
          <cell r="I419" t="str">
            <v>Asia and Pacific</v>
          </cell>
          <cell r="J419" t="str">
            <v>NOTAPP</v>
          </cell>
          <cell r="K419" t="str">
            <v>Not Applicable</v>
          </cell>
          <cell r="L419" t="str">
            <v>NOTAPP</v>
          </cell>
          <cell r="M419" t="str">
            <v>Not Applicable</v>
          </cell>
          <cell r="N419" t="str">
            <v>C0055</v>
          </cell>
          <cell r="O419" t="str">
            <v>China</v>
          </cell>
          <cell r="P419" t="str">
            <v>PCHIA</v>
          </cell>
          <cell r="Q419" t="str">
            <v>PCHIA</v>
          </cell>
          <cell r="R419" t="str">
            <v>China</v>
          </cell>
          <cell r="S419">
            <v>2</v>
          </cell>
          <cell r="T419" t="str">
            <v>NOTAPP</v>
          </cell>
          <cell r="U419" t="str">
            <v>NO</v>
          </cell>
          <cell r="V419" t="str">
            <v>BF</v>
          </cell>
          <cell r="W419" t="str">
            <v>CONT</v>
          </cell>
        </row>
        <row r="420">
          <cell r="B420" t="str">
            <v>O0712</v>
          </cell>
          <cell r="C420" t="str">
            <v>HO/Other - Belgium</v>
          </cell>
          <cell r="D420" t="str">
            <v>EURK</v>
          </cell>
          <cell r="E420" t="str">
            <v>F</v>
          </cell>
          <cell r="F420" t="str">
            <v>MH</v>
          </cell>
          <cell r="G420" t="str">
            <v>NL</v>
          </cell>
          <cell r="H420" t="str">
            <v>R0001</v>
          </cell>
          <cell r="I420" t="str">
            <v>Europe</v>
          </cell>
          <cell r="J420" t="str">
            <v>R0007</v>
          </cell>
          <cell r="K420" t="str">
            <v>Western Europe</v>
          </cell>
          <cell r="L420" t="str">
            <v>NOTAPP</v>
          </cell>
          <cell r="M420" t="str">
            <v>Not Applicable</v>
          </cell>
          <cell r="N420" t="str">
            <v>C0002</v>
          </cell>
          <cell r="O420" t="str">
            <v>Belgium</v>
          </cell>
          <cell r="P420" t="str">
            <v>PBELG</v>
          </cell>
          <cell r="Q420" t="str">
            <v>PBELG</v>
          </cell>
          <cell r="R420" t="str">
            <v>Belgium</v>
          </cell>
          <cell r="S420">
            <v>4</v>
          </cell>
          <cell r="T420" t="str">
            <v>NOTAPP</v>
          </cell>
          <cell r="U420" t="str">
            <v>NO</v>
          </cell>
          <cell r="V420" t="str">
            <v>BF</v>
          </cell>
          <cell r="W420" t="str">
            <v>CONT</v>
          </cell>
        </row>
        <row r="421">
          <cell r="B421" t="str">
            <v>O0713</v>
          </cell>
          <cell r="C421" t="str">
            <v>HO/Other - Japan</v>
          </cell>
          <cell r="D421" t="str">
            <v>JPYM</v>
          </cell>
          <cell r="E421" t="str">
            <v>F</v>
          </cell>
          <cell r="F421" t="str">
            <v>NV</v>
          </cell>
          <cell r="G421" t="str">
            <v>BW</v>
          </cell>
          <cell r="H421" t="str">
            <v>R0004</v>
          </cell>
          <cell r="I421" t="str">
            <v>Asia and Pacific</v>
          </cell>
          <cell r="J421" t="str">
            <v>NOTAPP</v>
          </cell>
          <cell r="K421" t="str">
            <v>Not Applicable</v>
          </cell>
          <cell r="L421" t="str">
            <v>NOTAPP</v>
          </cell>
          <cell r="M421" t="str">
            <v>Not Applicable</v>
          </cell>
          <cell r="N421" t="str">
            <v>C0059</v>
          </cell>
          <cell r="O421" t="str">
            <v>Japan</v>
          </cell>
          <cell r="P421" t="str">
            <v>PJAPN</v>
          </cell>
          <cell r="Q421" t="str">
            <v>PJAPN</v>
          </cell>
          <cell r="R421" t="str">
            <v>Japan Nippon</v>
          </cell>
          <cell r="S421" t="str">
            <v>-</v>
          </cell>
          <cell r="T421" t="str">
            <v>NOTAPP</v>
          </cell>
          <cell r="U421" t="str">
            <v>NO</v>
          </cell>
          <cell r="V421" t="str">
            <v>BF</v>
          </cell>
          <cell r="W421" t="str">
            <v>CONT</v>
          </cell>
        </row>
        <row r="422">
          <cell r="B422" t="str">
            <v>O0714</v>
          </cell>
          <cell r="C422" t="str">
            <v>Unilever BF Robertson SA.</v>
          </cell>
          <cell r="D422" t="str">
            <v>ZARK</v>
          </cell>
          <cell r="E422" t="str">
            <v>MF</v>
          </cell>
          <cell r="F422" t="str">
            <v>UNUS</v>
          </cell>
          <cell r="G422" t="str">
            <v>RI</v>
          </cell>
          <cell r="H422" t="str">
            <v>R0003</v>
          </cell>
          <cell r="I422" t="str">
            <v>Africa and Middle East</v>
          </cell>
          <cell r="J422" t="str">
            <v>NOTAPP</v>
          </cell>
          <cell r="K422" t="str">
            <v>Not Applicable</v>
          </cell>
          <cell r="L422" t="str">
            <v>NOTAPP</v>
          </cell>
          <cell r="M422" t="str">
            <v>Not Applicable</v>
          </cell>
          <cell r="N422" t="str">
            <v>C0046</v>
          </cell>
          <cell r="O422" t="str">
            <v>South Africa</v>
          </cell>
          <cell r="P422" t="str">
            <v>PZABS</v>
          </cell>
          <cell r="Q422" t="str">
            <v>PZABS</v>
          </cell>
          <cell r="R422" t="str">
            <v>BF South Africa (Sub)</v>
          </cell>
          <cell r="S422" t="str">
            <v>-</v>
          </cell>
          <cell r="T422" t="str">
            <v>NOTAPP</v>
          </cell>
          <cell r="U422" t="str">
            <v>NO</v>
          </cell>
          <cell r="V422" t="str">
            <v>DF57709</v>
          </cell>
          <cell r="W422" t="str">
            <v>OPCOTHIN</v>
          </cell>
        </row>
        <row r="423">
          <cell r="B423" t="str">
            <v>O0715</v>
          </cell>
          <cell r="C423" t="str">
            <v>NV - Rocket</v>
          </cell>
          <cell r="D423" t="str">
            <v>GBPK</v>
          </cell>
          <cell r="E423" t="str">
            <v>MF</v>
          </cell>
          <cell r="F423" t="str">
            <v>PLC</v>
          </cell>
          <cell r="G423" t="str">
            <v>NL</v>
          </cell>
          <cell r="H423" t="str">
            <v>R0001</v>
          </cell>
          <cell r="I423" t="str">
            <v>Europe</v>
          </cell>
          <cell r="J423" t="str">
            <v>R0007</v>
          </cell>
          <cell r="K423" t="str">
            <v>Western Europe</v>
          </cell>
          <cell r="L423" t="str">
            <v>NOTAPP</v>
          </cell>
          <cell r="M423" t="str">
            <v>Not Applicable</v>
          </cell>
          <cell r="N423" t="str">
            <v>C0016</v>
          </cell>
          <cell r="O423" t="str">
            <v>United Kingdom</v>
          </cell>
          <cell r="P423" t="str">
            <v>PUKNG</v>
          </cell>
          <cell r="Q423" t="str">
            <v>PUKNG</v>
          </cell>
          <cell r="R423" t="str">
            <v>United Kingdom</v>
          </cell>
          <cell r="S423" t="str">
            <v>-</v>
          </cell>
          <cell r="T423" t="str">
            <v>NOTAPP</v>
          </cell>
          <cell r="U423" t="str">
            <v>NO</v>
          </cell>
          <cell r="V423" t="str">
            <v>BF00012</v>
          </cell>
          <cell r="W423" t="str">
            <v>OPCOTHIN</v>
          </cell>
        </row>
        <row r="424">
          <cell r="B424" t="str">
            <v>O0716</v>
          </cell>
          <cell r="C424" t="str">
            <v>Unilever Turkey NV</v>
          </cell>
          <cell r="D424" t="str">
            <v>TRLB</v>
          </cell>
          <cell r="E424" t="str">
            <v>F</v>
          </cell>
          <cell r="F424" t="str">
            <v>NV</v>
          </cell>
          <cell r="G424" t="str">
            <v>RI</v>
          </cell>
          <cell r="H424" t="str">
            <v>R0003</v>
          </cell>
          <cell r="I424" t="str">
            <v>Africa and Middle East</v>
          </cell>
          <cell r="J424" t="str">
            <v>NOTAPP</v>
          </cell>
          <cell r="K424" t="str">
            <v>Not Applicable</v>
          </cell>
          <cell r="L424" t="str">
            <v>NOTAPP</v>
          </cell>
          <cell r="M424" t="str">
            <v>Not Applicable</v>
          </cell>
          <cell r="N424" t="str">
            <v>C0049</v>
          </cell>
          <cell r="O424" t="str">
            <v>Turkey</v>
          </cell>
          <cell r="P424" t="str">
            <v>PTUNV</v>
          </cell>
          <cell r="Q424" t="str">
            <v>PTUNV</v>
          </cell>
          <cell r="R424" t="str">
            <v>Turkey NV</v>
          </cell>
          <cell r="S424" t="str">
            <v>-</v>
          </cell>
          <cell r="T424" t="str">
            <v>NOTAPP</v>
          </cell>
          <cell r="U424" t="str">
            <v>NO</v>
          </cell>
          <cell r="V424" t="str">
            <v>BF</v>
          </cell>
          <cell r="W424" t="str">
            <v>CONT</v>
          </cell>
        </row>
        <row r="425">
          <cell r="B425" t="str">
            <v>O0717</v>
          </cell>
          <cell r="C425" t="str">
            <v>Sri Lanka BFO</v>
          </cell>
          <cell r="D425" t="str">
            <v>LKRK</v>
          </cell>
          <cell r="E425" t="str">
            <v>MF</v>
          </cell>
          <cell r="F425" t="str">
            <v>UNUS</v>
          </cell>
          <cell r="G425" t="str">
            <v>BW</v>
          </cell>
          <cell r="H425" t="str">
            <v>R0004</v>
          </cell>
          <cell r="I425" t="str">
            <v>Asia and Pacific</v>
          </cell>
          <cell r="J425" t="str">
            <v>NOTAPP</v>
          </cell>
          <cell r="K425" t="str">
            <v>Not Applicable</v>
          </cell>
          <cell r="L425" t="str">
            <v>NOTAPP</v>
          </cell>
          <cell r="M425" t="str">
            <v>Not Applicable</v>
          </cell>
          <cell r="N425" t="str">
            <v>C0066</v>
          </cell>
          <cell r="O425" t="str">
            <v>Sri Lanka</v>
          </cell>
          <cell r="P425" t="str">
            <v>PLKBF</v>
          </cell>
          <cell r="Q425" t="str">
            <v>PLKBF</v>
          </cell>
          <cell r="R425" t="str">
            <v>BF Sri Lanka</v>
          </cell>
          <cell r="S425" t="str">
            <v>-</v>
          </cell>
          <cell r="T425" t="str">
            <v>NOTAPP</v>
          </cell>
          <cell r="U425" t="str">
            <v>NO</v>
          </cell>
          <cell r="V425" t="str">
            <v>BF00011</v>
          </cell>
          <cell r="W425" t="str">
            <v>OPCOTHIN</v>
          </cell>
        </row>
        <row r="426">
          <cell r="B426" t="str">
            <v>O0718</v>
          </cell>
          <cell r="C426" t="str">
            <v>NV - Persil Services</v>
          </cell>
          <cell r="D426" t="str">
            <v>GBPK</v>
          </cell>
          <cell r="E426" t="str">
            <v>MF</v>
          </cell>
          <cell r="F426" t="str">
            <v>PLC</v>
          </cell>
          <cell r="G426" t="str">
            <v>NL</v>
          </cell>
          <cell r="H426" t="str">
            <v>R0001</v>
          </cell>
          <cell r="I426" t="str">
            <v>Europe</v>
          </cell>
          <cell r="J426" t="str">
            <v>R0007</v>
          </cell>
          <cell r="K426" t="str">
            <v>Western Europe</v>
          </cell>
          <cell r="L426" t="str">
            <v>NOTAPP</v>
          </cell>
          <cell r="M426" t="str">
            <v>Not Applicable</v>
          </cell>
          <cell r="N426" t="str">
            <v>C0016</v>
          </cell>
          <cell r="O426" t="str">
            <v>United Kingdom</v>
          </cell>
          <cell r="P426" t="str">
            <v>PUKNG</v>
          </cell>
          <cell r="Q426" t="str">
            <v>PUKNG</v>
          </cell>
          <cell r="R426" t="str">
            <v>United Kingdom</v>
          </cell>
          <cell r="S426" t="str">
            <v>-</v>
          </cell>
          <cell r="T426" t="str">
            <v>NOTAPP</v>
          </cell>
          <cell r="U426" t="str">
            <v>NO</v>
          </cell>
          <cell r="V426" t="str">
            <v>BF00012</v>
          </cell>
          <cell r="W426" t="str">
            <v>OPCOTHIN</v>
          </cell>
        </row>
        <row r="427">
          <cell r="B427" t="str">
            <v>O0719</v>
          </cell>
          <cell r="C427" t="str">
            <v>UCI - Austria</v>
          </cell>
          <cell r="D427" t="str">
            <v>EURK</v>
          </cell>
          <cell r="E427" t="str">
            <v>F</v>
          </cell>
          <cell r="F427" t="str">
            <v>MH</v>
          </cell>
          <cell r="G427" t="str">
            <v>NL</v>
          </cell>
          <cell r="H427" t="str">
            <v>R0001</v>
          </cell>
          <cell r="I427" t="str">
            <v>Europe</v>
          </cell>
          <cell r="J427" t="str">
            <v>R0007</v>
          </cell>
          <cell r="K427" t="str">
            <v>Western Europe</v>
          </cell>
          <cell r="L427" t="str">
            <v>NOTAPP</v>
          </cell>
          <cell r="M427" t="str">
            <v>Not Applicable</v>
          </cell>
          <cell r="N427" t="str">
            <v>C0001</v>
          </cell>
          <cell r="O427" t="str">
            <v>Austria</v>
          </cell>
          <cell r="P427" t="str">
            <v>PASTR</v>
          </cell>
          <cell r="Q427" t="str">
            <v>PASTR</v>
          </cell>
          <cell r="R427" t="str">
            <v>Austria</v>
          </cell>
          <cell r="S427" t="str">
            <v>-</v>
          </cell>
          <cell r="T427" t="str">
            <v>NOTAPP</v>
          </cell>
          <cell r="U427" t="str">
            <v>NO</v>
          </cell>
          <cell r="V427" t="str">
            <v>BF</v>
          </cell>
          <cell r="W427" t="str">
            <v>CONT</v>
          </cell>
        </row>
        <row r="428">
          <cell r="B428" t="str">
            <v>O0720</v>
          </cell>
          <cell r="C428" t="str">
            <v>Bestfoods - Europe EURO</v>
          </cell>
          <cell r="D428" t="str">
            <v>EURK</v>
          </cell>
          <cell r="E428" t="str">
            <v>HF</v>
          </cell>
          <cell r="F428" t="str">
            <v>MH</v>
          </cell>
          <cell r="G428" t="str">
            <v>NL</v>
          </cell>
          <cell r="H428" t="str">
            <v>R0001</v>
          </cell>
          <cell r="I428" t="str">
            <v>Europe</v>
          </cell>
          <cell r="J428" t="str">
            <v>R0007</v>
          </cell>
          <cell r="K428" t="str">
            <v>Western Europe</v>
          </cell>
          <cell r="L428" t="str">
            <v>NOTAPP</v>
          </cell>
          <cell r="M428" t="str">
            <v>Not Applicable</v>
          </cell>
          <cell r="N428" t="str">
            <v>C0002</v>
          </cell>
          <cell r="O428" t="str">
            <v>Belgium</v>
          </cell>
          <cell r="P428" t="str">
            <v>PEBBE</v>
          </cell>
          <cell r="Q428" t="str">
            <v>PBELG</v>
          </cell>
          <cell r="R428" t="str">
            <v>Belgium</v>
          </cell>
          <cell r="S428" t="str">
            <v>-</v>
          </cell>
          <cell r="T428" t="str">
            <v>NOTAPP</v>
          </cell>
          <cell r="U428" t="str">
            <v>NO</v>
          </cell>
          <cell r="V428" t="str">
            <v>BF</v>
          </cell>
          <cell r="W428" t="str">
            <v>CONT</v>
          </cell>
        </row>
        <row r="429">
          <cell r="B429" t="str">
            <v>O0721</v>
          </cell>
          <cell r="C429" t="str">
            <v>A&amp;P Indonesia BFO</v>
          </cell>
          <cell r="D429" t="str">
            <v>IDRM</v>
          </cell>
          <cell r="E429" t="str">
            <v>MF</v>
          </cell>
          <cell r="F429" t="str">
            <v>PLC</v>
          </cell>
          <cell r="G429" t="str">
            <v>AF</v>
          </cell>
          <cell r="H429" t="str">
            <v>R0004</v>
          </cell>
          <cell r="I429" t="str">
            <v>Asia and Pacific</v>
          </cell>
          <cell r="J429" t="str">
            <v>NOTAPP</v>
          </cell>
          <cell r="K429" t="str">
            <v>Not Applicable</v>
          </cell>
          <cell r="L429" t="str">
            <v>NOTAPP</v>
          </cell>
          <cell r="M429" t="str">
            <v>Not Applicable</v>
          </cell>
          <cell r="N429" t="str">
            <v>C0058</v>
          </cell>
          <cell r="O429" t="str">
            <v>Indonesia</v>
          </cell>
          <cell r="P429" t="str">
            <v>PIDPL</v>
          </cell>
          <cell r="Q429" t="str">
            <v>PIDPL</v>
          </cell>
          <cell r="R429" t="str">
            <v>Indonesia PLC</v>
          </cell>
          <cell r="S429" t="str">
            <v>-</v>
          </cell>
          <cell r="T429" t="str">
            <v>NOTAPP</v>
          </cell>
          <cell r="U429" t="str">
            <v>NO</v>
          </cell>
          <cell r="V429" t="str">
            <v>BF00011</v>
          </cell>
          <cell r="W429" t="str">
            <v>OPCOTHIN</v>
          </cell>
        </row>
        <row r="430">
          <cell r="B430" t="str">
            <v>O0722</v>
          </cell>
          <cell r="C430" t="str">
            <v>A&amp;P ICFG Philippines</v>
          </cell>
          <cell r="D430">
            <v>0</v>
          </cell>
          <cell r="E430" t="str">
            <v>MF</v>
          </cell>
          <cell r="F430" t="str">
            <v>NV</v>
          </cell>
          <cell r="G430" t="str">
            <v>AF</v>
          </cell>
          <cell r="H430" t="str">
            <v>R0004</v>
          </cell>
          <cell r="I430" t="str">
            <v>Asia and Pacific</v>
          </cell>
          <cell r="J430" t="str">
            <v>NOTAPP</v>
          </cell>
          <cell r="K430" t="str">
            <v>Not Applicable</v>
          </cell>
          <cell r="L430" t="str">
            <v>NOTAPP</v>
          </cell>
          <cell r="M430" t="str">
            <v>Not Applicable</v>
          </cell>
          <cell r="N430" t="str">
            <v>C0064</v>
          </cell>
          <cell r="O430" t="str">
            <v>Philippines</v>
          </cell>
          <cell r="P430" t="str">
            <v>PPHIL</v>
          </cell>
          <cell r="Q430" t="str">
            <v>PPHIL</v>
          </cell>
          <cell r="R430" t="str">
            <v>Philippines</v>
          </cell>
          <cell r="S430" t="str">
            <v>-</v>
          </cell>
          <cell r="T430" t="str">
            <v>NOTAPP</v>
          </cell>
          <cell r="U430" t="str">
            <v>NO</v>
          </cell>
          <cell r="V430" t="str">
            <v>DR23512</v>
          </cell>
          <cell r="W430" t="str">
            <v>OPCOTHCK</v>
          </cell>
        </row>
        <row r="431">
          <cell r="B431" t="str">
            <v>O0723</v>
          </cell>
          <cell r="C431" t="str">
            <v>A&amp;P HPC/UBF Philippines</v>
          </cell>
          <cell r="D431" t="str">
            <v>PHPK</v>
          </cell>
          <cell r="E431" t="str">
            <v>MF</v>
          </cell>
          <cell r="F431" t="str">
            <v>NV</v>
          </cell>
          <cell r="G431" t="str">
            <v>AF</v>
          </cell>
          <cell r="H431" t="str">
            <v>R0004</v>
          </cell>
          <cell r="I431" t="str">
            <v>Asia and Pacific</v>
          </cell>
          <cell r="J431" t="str">
            <v>NOTAPP</v>
          </cell>
          <cell r="K431" t="str">
            <v>Not Applicable</v>
          </cell>
          <cell r="L431" t="str">
            <v>NOTAPP</v>
          </cell>
          <cell r="M431" t="str">
            <v>Not Applicable</v>
          </cell>
          <cell r="N431" t="str">
            <v>C0064</v>
          </cell>
          <cell r="O431" t="str">
            <v>Philippines</v>
          </cell>
          <cell r="P431" t="str">
            <v>PPHIL</v>
          </cell>
          <cell r="Q431" t="str">
            <v>PPHIL</v>
          </cell>
          <cell r="R431" t="str">
            <v>Philippines</v>
          </cell>
          <cell r="S431" t="str">
            <v>-</v>
          </cell>
          <cell r="T431" t="str">
            <v>NOTAPP</v>
          </cell>
          <cell r="U431" t="str">
            <v>NO</v>
          </cell>
          <cell r="V431" t="str">
            <v>DR23513</v>
          </cell>
          <cell r="W431" t="str">
            <v>OPCOTHIN</v>
          </cell>
        </row>
        <row r="432">
          <cell r="B432" t="str">
            <v>ZO0724</v>
          </cell>
          <cell r="C432" t="str">
            <v>A&amp;P UBFA Philippines</v>
          </cell>
          <cell r="D432" t="str">
            <v>PHPK</v>
          </cell>
          <cell r="E432" t="str">
            <v>HF</v>
          </cell>
          <cell r="F432" t="str">
            <v>NOTAPP</v>
          </cell>
          <cell r="G432" t="str">
            <v>AF</v>
          </cell>
          <cell r="H432" t="str">
            <v>R0004</v>
          </cell>
          <cell r="I432" t="str">
            <v>Asia and Pacific</v>
          </cell>
          <cell r="J432" t="str">
            <v>NOTAPP</v>
          </cell>
          <cell r="K432" t="str">
            <v>Not Applicable</v>
          </cell>
          <cell r="L432" t="str">
            <v>NOTAPP</v>
          </cell>
          <cell r="M432" t="str">
            <v>Not Applicable</v>
          </cell>
          <cell r="N432" t="str">
            <v>C0064</v>
          </cell>
          <cell r="O432" t="str">
            <v>Philippines</v>
          </cell>
          <cell r="P432" t="str">
            <v>PPHIL</v>
          </cell>
          <cell r="Q432" t="str">
            <v>PPHIL</v>
          </cell>
          <cell r="R432" t="str">
            <v>Philippines</v>
          </cell>
          <cell r="S432" t="str">
            <v>-</v>
          </cell>
          <cell r="T432" t="str">
            <v>NOTAPP</v>
          </cell>
          <cell r="U432" t="str">
            <v>NO</v>
          </cell>
          <cell r="V432" t="str">
            <v>NOTAPP</v>
          </cell>
        </row>
        <row r="433">
          <cell r="B433" t="str">
            <v>O0725</v>
          </cell>
          <cell r="C433" t="str">
            <v>UBF - Netherlands NV</v>
          </cell>
          <cell r="D433" t="str">
            <v>EURK</v>
          </cell>
          <cell r="E433" t="str">
            <v>MF</v>
          </cell>
          <cell r="F433" t="str">
            <v>NV</v>
          </cell>
          <cell r="G433" t="str">
            <v>NL</v>
          </cell>
          <cell r="H433" t="str">
            <v>R0001</v>
          </cell>
          <cell r="I433" t="str">
            <v>Europe</v>
          </cell>
          <cell r="J433" t="str">
            <v>R0007</v>
          </cell>
          <cell r="K433" t="str">
            <v>Western Europe</v>
          </cell>
          <cell r="L433" t="str">
            <v>NOTAPP</v>
          </cell>
          <cell r="M433" t="str">
            <v>Not Applicable</v>
          </cell>
          <cell r="N433" t="str">
            <v>C0010</v>
          </cell>
          <cell r="O433" t="str">
            <v>Netherlands</v>
          </cell>
          <cell r="P433" t="str">
            <v>PNLBF</v>
          </cell>
          <cell r="Q433" t="str">
            <v>PNLBF</v>
          </cell>
          <cell r="R433" t="str">
            <v>BF Netherlands</v>
          </cell>
          <cell r="S433" t="str">
            <v>-</v>
          </cell>
          <cell r="T433" t="str">
            <v>NOTAPP</v>
          </cell>
          <cell r="U433" t="str">
            <v>NO</v>
          </cell>
          <cell r="V433" t="str">
            <v>BF00005</v>
          </cell>
          <cell r="W433" t="str">
            <v>OPCOTHIN</v>
          </cell>
        </row>
        <row r="434">
          <cell r="B434" t="str">
            <v>O0727</v>
          </cell>
          <cell r="C434" t="str">
            <v>Uruguay BFO</v>
          </cell>
          <cell r="D434" t="str">
            <v>UYUK</v>
          </cell>
          <cell r="E434" t="str">
            <v>MF</v>
          </cell>
          <cell r="F434" t="str">
            <v>UNUS</v>
          </cell>
          <cell r="G434" t="str">
            <v>JC</v>
          </cell>
          <cell r="H434" t="str">
            <v>R0005</v>
          </cell>
          <cell r="I434" t="str">
            <v>Latin America</v>
          </cell>
          <cell r="J434" t="str">
            <v>NOTAPP</v>
          </cell>
          <cell r="K434" t="str">
            <v>Not Applicable</v>
          </cell>
          <cell r="L434" t="str">
            <v>NOTAPP</v>
          </cell>
          <cell r="M434" t="str">
            <v>Not Applicable</v>
          </cell>
          <cell r="N434" t="str">
            <v>C0089</v>
          </cell>
          <cell r="O434" t="str">
            <v>Uruguay</v>
          </cell>
          <cell r="P434" t="str">
            <v>PUYBF</v>
          </cell>
          <cell r="Q434" t="str">
            <v>PUYBF</v>
          </cell>
          <cell r="R434" t="str">
            <v>BF Uruguay</v>
          </cell>
          <cell r="S434">
            <v>2</v>
          </cell>
          <cell r="T434" t="str">
            <v>NOTAPP</v>
          </cell>
          <cell r="U434" t="str">
            <v>NO</v>
          </cell>
          <cell r="V434" t="str">
            <v>BF00003</v>
          </cell>
          <cell r="W434" t="str">
            <v>OPCOTHIN</v>
          </cell>
        </row>
        <row r="435">
          <cell r="B435" t="str">
            <v>O0728</v>
          </cell>
          <cell r="C435" t="str">
            <v>Div Eur Adj/Cont NV</v>
          </cell>
          <cell r="D435" t="str">
            <v>EURK</v>
          </cell>
          <cell r="E435" t="str">
            <v>FA</v>
          </cell>
          <cell r="F435" t="str">
            <v>NV</v>
          </cell>
          <cell r="G435" t="str">
            <v>COb</v>
          </cell>
          <cell r="H435" t="str">
            <v>R0001</v>
          </cell>
          <cell r="I435" t="str">
            <v>Europe</v>
          </cell>
          <cell r="J435" t="str">
            <v>R0007</v>
          </cell>
          <cell r="K435" t="str">
            <v>Western Europe</v>
          </cell>
          <cell r="L435" t="str">
            <v>R0015</v>
          </cell>
          <cell r="M435" t="str">
            <v>Western Europe Adjustments</v>
          </cell>
          <cell r="N435" t="str">
            <v>C0127</v>
          </cell>
          <cell r="O435" t="str">
            <v>Western Europe Adjustments</v>
          </cell>
          <cell r="P435" t="str">
            <v>PDYNA</v>
          </cell>
          <cell r="Q435" t="str">
            <v>PDYNA</v>
          </cell>
          <cell r="R435" t="str">
            <v>Div Eur Adj/Cont NV</v>
          </cell>
          <cell r="S435" t="str">
            <v>-</v>
          </cell>
          <cell r="T435" t="str">
            <v>NOTAPP</v>
          </cell>
          <cell r="U435" t="str">
            <v>YES</v>
          </cell>
          <cell r="V435" t="str">
            <v>BF</v>
          </cell>
          <cell r="W435" t="str">
            <v>CONT</v>
          </cell>
        </row>
        <row r="436">
          <cell r="B436" t="str">
            <v>O0729</v>
          </cell>
          <cell r="C436" t="str">
            <v>Unilever BF Europe Adj</v>
          </cell>
          <cell r="D436" t="str">
            <v>EURK</v>
          </cell>
          <cell r="E436" t="str">
            <v>FA</v>
          </cell>
          <cell r="F436" t="str">
            <v>MH</v>
          </cell>
          <cell r="G436" t="str">
            <v>COb</v>
          </cell>
          <cell r="H436" t="str">
            <v>R0001</v>
          </cell>
          <cell r="I436" t="str">
            <v>Europe</v>
          </cell>
          <cell r="J436" t="str">
            <v>R0007</v>
          </cell>
          <cell r="K436" t="str">
            <v>Western Europe</v>
          </cell>
          <cell r="L436" t="str">
            <v>R0015</v>
          </cell>
          <cell r="M436" t="str">
            <v>Western Europe Adjustments</v>
          </cell>
          <cell r="N436" t="str">
            <v>C0127</v>
          </cell>
          <cell r="O436" t="str">
            <v>Western Europe Adjustments</v>
          </cell>
          <cell r="P436" t="str">
            <v>PUBFJ</v>
          </cell>
          <cell r="Q436" t="str">
            <v>PUBFJ</v>
          </cell>
          <cell r="R436" t="str">
            <v>Unilever BF Europe Adj</v>
          </cell>
          <cell r="S436" t="str">
            <v>-</v>
          </cell>
          <cell r="T436" t="str">
            <v>NOTAPP</v>
          </cell>
          <cell r="U436" t="str">
            <v>YES</v>
          </cell>
          <cell r="V436" t="str">
            <v>BF</v>
          </cell>
          <cell r="W436" t="str">
            <v>CONT</v>
          </cell>
        </row>
        <row r="437">
          <cell r="B437" t="str">
            <v>O0730</v>
          </cell>
          <cell r="C437" t="str">
            <v>ICFG Europe Adj</v>
          </cell>
          <cell r="D437" t="str">
            <v>EURK</v>
          </cell>
          <cell r="E437" t="str">
            <v>FA</v>
          </cell>
          <cell r="F437" t="str">
            <v>NV</v>
          </cell>
          <cell r="G437" t="str">
            <v>COb</v>
          </cell>
          <cell r="H437" t="str">
            <v>R0001</v>
          </cell>
          <cell r="I437" t="str">
            <v>Europe</v>
          </cell>
          <cell r="J437" t="str">
            <v>R0007</v>
          </cell>
          <cell r="K437" t="str">
            <v>Western Europe</v>
          </cell>
          <cell r="L437" t="str">
            <v>R0015</v>
          </cell>
          <cell r="M437" t="str">
            <v>Western Europe Adjustments</v>
          </cell>
          <cell r="N437" t="str">
            <v>C0127</v>
          </cell>
          <cell r="O437" t="str">
            <v>Western Europe Adjustments</v>
          </cell>
          <cell r="P437" t="str">
            <v>PICEJ</v>
          </cell>
          <cell r="Q437" t="str">
            <v>PICEJ</v>
          </cell>
          <cell r="R437" t="str">
            <v>ICFG Europe Adj</v>
          </cell>
          <cell r="S437" t="str">
            <v>-</v>
          </cell>
          <cell r="T437" t="str">
            <v>NOTAPP</v>
          </cell>
          <cell r="U437" t="str">
            <v>YES</v>
          </cell>
          <cell r="V437" t="str">
            <v>BF</v>
          </cell>
          <cell r="W437" t="str">
            <v>CONT</v>
          </cell>
        </row>
        <row r="438">
          <cell r="B438" t="str">
            <v>O0731</v>
          </cell>
          <cell r="C438" t="str">
            <v>HO/Other - Portugal</v>
          </cell>
          <cell r="D438" t="str">
            <v>EURK</v>
          </cell>
          <cell r="E438" t="str">
            <v>F</v>
          </cell>
          <cell r="F438" t="str">
            <v>NV</v>
          </cell>
          <cell r="G438" t="str">
            <v>NL</v>
          </cell>
          <cell r="H438" t="str">
            <v>R0001</v>
          </cell>
          <cell r="I438" t="str">
            <v>Europe</v>
          </cell>
          <cell r="J438" t="str">
            <v>R0007</v>
          </cell>
          <cell r="K438" t="str">
            <v>Western Europe</v>
          </cell>
          <cell r="L438" t="str">
            <v>NOTAPP</v>
          </cell>
          <cell r="M438" t="str">
            <v>Not Applicable</v>
          </cell>
          <cell r="N438" t="str">
            <v>C0012</v>
          </cell>
          <cell r="O438" t="str">
            <v>Portugal</v>
          </cell>
          <cell r="P438" t="str">
            <v>PPRTL</v>
          </cell>
          <cell r="Q438" t="str">
            <v>PPRTL</v>
          </cell>
          <cell r="R438" t="str">
            <v>Portugal</v>
          </cell>
          <cell r="S438" t="str">
            <v>-</v>
          </cell>
          <cell r="T438" t="str">
            <v>NOTAPP</v>
          </cell>
          <cell r="U438" t="str">
            <v>NO</v>
          </cell>
          <cell r="V438" t="str">
            <v>BF</v>
          </cell>
          <cell r="W438" t="str">
            <v>CONT</v>
          </cell>
        </row>
        <row r="439">
          <cell r="B439" t="str">
            <v>O0732</v>
          </cell>
          <cell r="C439" t="str">
            <v>HPC Europe Adj</v>
          </cell>
          <cell r="D439" t="str">
            <v>EURK</v>
          </cell>
          <cell r="E439" t="str">
            <v>FA</v>
          </cell>
          <cell r="F439" t="str">
            <v>NV</v>
          </cell>
          <cell r="G439" t="str">
            <v>COb</v>
          </cell>
          <cell r="H439" t="str">
            <v>R0001</v>
          </cell>
          <cell r="I439" t="str">
            <v>Europe</v>
          </cell>
          <cell r="J439" t="str">
            <v>R0007</v>
          </cell>
          <cell r="K439" t="str">
            <v>Western Europe</v>
          </cell>
          <cell r="L439" t="str">
            <v>R0015</v>
          </cell>
          <cell r="M439" t="str">
            <v>Western Europe Adjustments</v>
          </cell>
          <cell r="N439" t="str">
            <v>C0127</v>
          </cell>
          <cell r="O439" t="str">
            <v>Western Europe Adjustments</v>
          </cell>
          <cell r="P439" t="str">
            <v>PHPEJ</v>
          </cell>
          <cell r="Q439" t="str">
            <v>PHPEJ</v>
          </cell>
          <cell r="R439" t="str">
            <v>HPC Europe Adj</v>
          </cell>
          <cell r="S439" t="str">
            <v>-</v>
          </cell>
          <cell r="T439" t="str">
            <v>NOTAPP</v>
          </cell>
          <cell r="U439" t="str">
            <v>YES</v>
          </cell>
          <cell r="V439" t="str">
            <v>BF</v>
          </cell>
          <cell r="W439" t="str">
            <v>CONT</v>
          </cell>
        </row>
        <row r="440">
          <cell r="B440" t="str">
            <v>O0733</v>
          </cell>
          <cell r="C440" t="str">
            <v>HPC Division Adj</v>
          </cell>
          <cell r="D440" t="str">
            <v>EURK</v>
          </cell>
          <cell r="E440" t="str">
            <v>FA</v>
          </cell>
          <cell r="F440" t="str">
            <v>NV</v>
          </cell>
          <cell r="G440" t="str">
            <v>COb</v>
          </cell>
          <cell r="H440" t="str">
            <v>R0001</v>
          </cell>
          <cell r="I440" t="str">
            <v>Europe</v>
          </cell>
          <cell r="J440" t="str">
            <v>R0007</v>
          </cell>
          <cell r="K440" t="str">
            <v>Western Europe</v>
          </cell>
          <cell r="L440" t="str">
            <v>R0015</v>
          </cell>
          <cell r="M440" t="str">
            <v>Western Europe Adjustments</v>
          </cell>
          <cell r="N440" t="str">
            <v>C0127</v>
          </cell>
          <cell r="O440" t="str">
            <v>Western Europe Adjustments</v>
          </cell>
          <cell r="P440" t="str">
            <v>PAREJ</v>
          </cell>
          <cell r="Q440" t="str">
            <v>PAREJ</v>
          </cell>
          <cell r="R440" t="str">
            <v>HPC Division Adj</v>
          </cell>
          <cell r="S440" t="str">
            <v>-</v>
          </cell>
          <cell r="T440" t="str">
            <v>NOTAPP</v>
          </cell>
          <cell r="U440" t="str">
            <v>YES</v>
          </cell>
          <cell r="V440" t="str">
            <v>BF</v>
          </cell>
          <cell r="W440" t="str">
            <v>CONT</v>
          </cell>
        </row>
        <row r="441">
          <cell r="B441" t="str">
            <v>O0734</v>
          </cell>
          <cell r="C441" t="str">
            <v>Diversey N America Adj</v>
          </cell>
          <cell r="D441" t="str">
            <v>USDK</v>
          </cell>
          <cell r="E441" t="str">
            <v>FA</v>
          </cell>
          <cell r="F441" t="str">
            <v>NV</v>
          </cell>
          <cell r="G441" t="str">
            <v>COb</v>
          </cell>
          <cell r="H441" t="str">
            <v>R0002</v>
          </cell>
          <cell r="I441" t="str">
            <v>North America</v>
          </cell>
          <cell r="J441" t="str">
            <v>R0009</v>
          </cell>
          <cell r="K441" t="str">
            <v>North America Adjustments</v>
          </cell>
          <cell r="L441" t="str">
            <v>NOTAPP</v>
          </cell>
          <cell r="M441" t="str">
            <v>Not Applicable</v>
          </cell>
          <cell r="N441" t="str">
            <v>C0129</v>
          </cell>
          <cell r="O441" t="str">
            <v>North America Adjustments</v>
          </cell>
          <cell r="P441" t="str">
            <v>PNADY</v>
          </cell>
          <cell r="Q441" t="str">
            <v>PNADY</v>
          </cell>
          <cell r="R441" t="str">
            <v>Diversey N America Adj</v>
          </cell>
          <cell r="S441" t="str">
            <v>-</v>
          </cell>
          <cell r="T441" t="str">
            <v>NOTAPP</v>
          </cell>
          <cell r="U441" t="str">
            <v>YES</v>
          </cell>
          <cell r="V441" t="str">
            <v>BF</v>
          </cell>
          <cell r="W441" t="str">
            <v>CONT</v>
          </cell>
        </row>
        <row r="442">
          <cell r="B442" t="str">
            <v>O0736</v>
          </cell>
          <cell r="C442" t="str">
            <v>HPC LA Adj</v>
          </cell>
          <cell r="D442" t="str">
            <v>EURK</v>
          </cell>
          <cell r="E442" t="str">
            <v>FA</v>
          </cell>
          <cell r="F442" t="str">
            <v>NV</v>
          </cell>
          <cell r="G442" t="str">
            <v>COb</v>
          </cell>
          <cell r="H442" t="str">
            <v>R0005</v>
          </cell>
          <cell r="I442" t="str">
            <v>Latin America</v>
          </cell>
          <cell r="J442" t="str">
            <v>R0012</v>
          </cell>
          <cell r="K442" t="str">
            <v>Latin America Adjustments</v>
          </cell>
          <cell r="L442" t="str">
            <v>NOTAPP</v>
          </cell>
          <cell r="M442" t="str">
            <v>Not Applicable</v>
          </cell>
          <cell r="N442" t="str">
            <v>C0125</v>
          </cell>
          <cell r="O442" t="str">
            <v>Latin America Adjustments</v>
          </cell>
          <cell r="P442" t="str">
            <v>PHPLJ</v>
          </cell>
          <cell r="Q442" t="str">
            <v>PHPLJ</v>
          </cell>
          <cell r="R442" t="str">
            <v>HPC LA Adj</v>
          </cell>
          <cell r="S442" t="str">
            <v>-</v>
          </cell>
          <cell r="T442" t="str">
            <v>NOTAPP</v>
          </cell>
          <cell r="U442" t="str">
            <v>YES</v>
          </cell>
          <cell r="V442" t="str">
            <v>BF</v>
          </cell>
          <cell r="W442" t="str">
            <v>CONT</v>
          </cell>
        </row>
        <row r="443">
          <cell r="B443" t="str">
            <v>O0737</v>
          </cell>
          <cell r="C443" t="str">
            <v>Bestfoods Asia Ltd HK Branch</v>
          </cell>
          <cell r="D443" t="str">
            <v>HKDK</v>
          </cell>
          <cell r="E443" t="str">
            <v>F</v>
          </cell>
          <cell r="F443" t="str">
            <v>UNUS</v>
          </cell>
          <cell r="G443" t="str">
            <v>BW</v>
          </cell>
          <cell r="H443" t="str">
            <v>R0004</v>
          </cell>
          <cell r="I443" t="str">
            <v>Asia and Pacific</v>
          </cell>
          <cell r="J443" t="str">
            <v>R0025</v>
          </cell>
          <cell r="K443" t="str">
            <v>BF Total A&amp;P HO</v>
          </cell>
          <cell r="L443" t="str">
            <v>NOTAPP</v>
          </cell>
          <cell r="M443" t="str">
            <v>Not Applicable</v>
          </cell>
          <cell r="N443" t="str">
            <v>C0134</v>
          </cell>
          <cell r="O443" t="str">
            <v>BF Total A&amp;P HO</v>
          </cell>
          <cell r="P443" t="str">
            <v>PHKHQ</v>
          </cell>
          <cell r="Q443" t="str">
            <v>PHKHQ</v>
          </cell>
          <cell r="R443" t="str">
            <v>BF Asia HQ 100%</v>
          </cell>
          <cell r="S443" t="str">
            <v>-</v>
          </cell>
          <cell r="T443" t="str">
            <v>NOTAPP</v>
          </cell>
          <cell r="U443" t="str">
            <v>NO</v>
          </cell>
          <cell r="V443" t="str">
            <v>BF</v>
          </cell>
          <cell r="W443" t="str">
            <v>CONT</v>
          </cell>
        </row>
        <row r="444">
          <cell r="B444" t="str">
            <v>O0738</v>
          </cell>
          <cell r="C444" t="str">
            <v>CPC/AJI (Asia) Ltd JV HQ</v>
          </cell>
          <cell r="D444" t="str">
            <v>HKDK</v>
          </cell>
          <cell r="E444" t="str">
            <v>F</v>
          </cell>
          <cell r="F444" t="str">
            <v>UNUS</v>
          </cell>
          <cell r="G444" t="str">
            <v>BW</v>
          </cell>
          <cell r="H444" t="str">
            <v>R0004</v>
          </cell>
          <cell r="I444" t="str">
            <v>Asia and Pacific</v>
          </cell>
          <cell r="J444" t="str">
            <v>R0025</v>
          </cell>
          <cell r="K444" t="str">
            <v>BF Total A&amp;P HO</v>
          </cell>
          <cell r="L444" t="str">
            <v>NOTAPP</v>
          </cell>
          <cell r="M444" t="str">
            <v>Not Applicable</v>
          </cell>
          <cell r="N444" t="str">
            <v>C0134</v>
          </cell>
          <cell r="O444" t="str">
            <v>BF Total A&amp;P HO</v>
          </cell>
          <cell r="P444" t="str">
            <v>PAJIA</v>
          </cell>
          <cell r="Q444" t="str">
            <v>PAJIA</v>
          </cell>
          <cell r="R444" t="str">
            <v>BF Asia HQ 50% (1)</v>
          </cell>
          <cell r="S444" t="str">
            <v>-</v>
          </cell>
          <cell r="T444" t="str">
            <v>NOTAPP</v>
          </cell>
          <cell r="U444" t="str">
            <v>NO</v>
          </cell>
          <cell r="V444" t="str">
            <v>BF</v>
          </cell>
          <cell r="W444" t="str">
            <v>CONT</v>
          </cell>
        </row>
        <row r="445">
          <cell r="B445" t="str">
            <v>O0739</v>
          </cell>
          <cell r="C445" t="str">
            <v>BBL Japan KK</v>
          </cell>
          <cell r="D445" t="str">
            <v>JPYM</v>
          </cell>
          <cell r="E445" t="str">
            <v>MF</v>
          </cell>
          <cell r="F445" t="str">
            <v>NV</v>
          </cell>
          <cell r="G445" t="str">
            <v>BW</v>
          </cell>
          <cell r="H445" t="str">
            <v>R0004</v>
          </cell>
          <cell r="I445" t="str">
            <v>Asia and Pacific</v>
          </cell>
          <cell r="J445" t="str">
            <v>NOTAPP</v>
          </cell>
          <cell r="K445" t="str">
            <v>Not Applicable</v>
          </cell>
          <cell r="L445" t="str">
            <v>NOTAPP</v>
          </cell>
          <cell r="M445" t="str">
            <v>Not Applicable</v>
          </cell>
          <cell r="N445" t="str">
            <v>C0059</v>
          </cell>
          <cell r="O445" t="str">
            <v>Japan</v>
          </cell>
          <cell r="P445" t="str">
            <v>PJAPN</v>
          </cell>
          <cell r="Q445" t="str">
            <v>PJAPN</v>
          </cell>
          <cell r="R445" t="str">
            <v>Japan Nippon</v>
          </cell>
          <cell r="S445" t="str">
            <v>-</v>
          </cell>
          <cell r="T445" t="str">
            <v>NOTAPP</v>
          </cell>
          <cell r="U445" t="str">
            <v>NO</v>
          </cell>
          <cell r="V445" t="str">
            <v>BF00011</v>
          </cell>
          <cell r="W445" t="str">
            <v>OPCOTHIN</v>
          </cell>
        </row>
        <row r="446">
          <cell r="B446" t="str">
            <v>O0740</v>
          </cell>
          <cell r="C446" t="str">
            <v>Russia Bestfoods - PLC</v>
          </cell>
          <cell r="D446" t="str">
            <v>RUBK</v>
          </cell>
          <cell r="E446" t="str">
            <v>F</v>
          </cell>
          <cell r="F446" t="str">
            <v>PLC</v>
          </cell>
          <cell r="G446" t="str">
            <v>CO</v>
          </cell>
          <cell r="H446" t="str">
            <v>R0001</v>
          </cell>
          <cell r="I446" t="str">
            <v>Europe</v>
          </cell>
          <cell r="J446" t="str">
            <v>R0008</v>
          </cell>
          <cell r="K446" t="str">
            <v>Central and Eastern Europe</v>
          </cell>
          <cell r="L446" t="str">
            <v>NOTAPP</v>
          </cell>
          <cell r="M446" t="str">
            <v>Not Applicable</v>
          </cell>
          <cell r="N446" t="str">
            <v>C0026</v>
          </cell>
          <cell r="O446" t="str">
            <v>Russia</v>
          </cell>
          <cell r="P446" t="str">
            <v>PRUSP</v>
          </cell>
          <cell r="Q446" t="str">
            <v>PRUSP</v>
          </cell>
          <cell r="R446" t="str">
            <v>Russia PLC</v>
          </cell>
          <cell r="S446" t="str">
            <v>-</v>
          </cell>
          <cell r="T446" t="str">
            <v>NOTAPP</v>
          </cell>
          <cell r="U446" t="str">
            <v>NO</v>
          </cell>
          <cell r="V446" t="str">
            <v>BF</v>
          </cell>
          <cell r="W446" t="str">
            <v>CONT</v>
          </cell>
        </row>
        <row r="447">
          <cell r="B447" t="str">
            <v>O0741</v>
          </cell>
          <cell r="C447" t="str">
            <v>Bestfoods Romania</v>
          </cell>
          <cell r="D447" t="str">
            <v>ROLM</v>
          </cell>
          <cell r="E447" t="str">
            <v>F</v>
          </cell>
          <cell r="F447" t="str">
            <v>MH</v>
          </cell>
          <cell r="G447" t="str">
            <v>CO</v>
          </cell>
          <cell r="H447" t="str">
            <v>R0001</v>
          </cell>
          <cell r="I447" t="str">
            <v>Europe</v>
          </cell>
          <cell r="J447" t="str">
            <v>R0008</v>
          </cell>
          <cell r="K447" t="str">
            <v>Central and Eastern Europe</v>
          </cell>
          <cell r="L447" t="str">
            <v>NOTAPP</v>
          </cell>
          <cell r="M447" t="str">
            <v>Not Applicable</v>
          </cell>
          <cell r="N447" t="str">
            <v>C0025</v>
          </cell>
          <cell r="O447" t="str">
            <v>Romania</v>
          </cell>
          <cell r="P447" t="str">
            <v>PROBF</v>
          </cell>
          <cell r="Q447" t="str">
            <v>PROBF</v>
          </cell>
          <cell r="R447" t="str">
            <v>BF Romania</v>
          </cell>
          <cell r="S447" t="str">
            <v>-</v>
          </cell>
          <cell r="T447" t="str">
            <v>NOTAPP</v>
          </cell>
          <cell r="U447" t="str">
            <v>NO</v>
          </cell>
          <cell r="V447" t="str">
            <v>BF</v>
          </cell>
          <cell r="W447" t="str">
            <v>CONT</v>
          </cell>
        </row>
        <row r="448">
          <cell r="B448" t="str">
            <v>O0742</v>
          </cell>
          <cell r="C448" t="str">
            <v>Bestfoods Slovakia</v>
          </cell>
          <cell r="D448" t="str">
            <v>SKKK</v>
          </cell>
          <cell r="E448" t="str">
            <v>F</v>
          </cell>
          <cell r="F448" t="str">
            <v>MH</v>
          </cell>
          <cell r="G448" t="str">
            <v>CO</v>
          </cell>
          <cell r="H448" t="str">
            <v>R0001</v>
          </cell>
          <cell r="I448" t="str">
            <v>Europe</v>
          </cell>
          <cell r="J448" t="str">
            <v>R0008</v>
          </cell>
          <cell r="K448" t="str">
            <v>Central and Eastern Europe</v>
          </cell>
          <cell r="L448" t="str">
            <v>NOTAPP</v>
          </cell>
          <cell r="M448" t="str">
            <v>Not Applicable</v>
          </cell>
          <cell r="N448" t="str">
            <v>C0027</v>
          </cell>
          <cell r="O448" t="str">
            <v>Slovakia</v>
          </cell>
          <cell r="P448" t="str">
            <v>PSKBF</v>
          </cell>
          <cell r="Q448" t="str">
            <v>PSKBF</v>
          </cell>
          <cell r="R448" t="str">
            <v>BF Slovakia</v>
          </cell>
          <cell r="S448" t="str">
            <v>-</v>
          </cell>
          <cell r="T448" t="str">
            <v>NOTAPP</v>
          </cell>
          <cell r="U448" t="str">
            <v>NO</v>
          </cell>
          <cell r="V448" t="str">
            <v>BF</v>
          </cell>
          <cell r="W448" t="str">
            <v>CONT</v>
          </cell>
        </row>
        <row r="449">
          <cell r="B449" t="str">
            <v>O0743</v>
          </cell>
          <cell r="C449" t="str">
            <v>HO/Other - Denmark</v>
          </cell>
          <cell r="D449" t="str">
            <v>DKKK</v>
          </cell>
          <cell r="E449" t="str">
            <v>F</v>
          </cell>
          <cell r="F449" t="str">
            <v>NV</v>
          </cell>
          <cell r="G449" t="str">
            <v>CO</v>
          </cell>
          <cell r="H449" t="str">
            <v>R0001</v>
          </cell>
          <cell r="I449" t="str">
            <v>Europe</v>
          </cell>
          <cell r="J449" t="str">
            <v>R0007</v>
          </cell>
          <cell r="K449" t="str">
            <v>Western Europe</v>
          </cell>
          <cell r="L449" t="str">
            <v>NOTAPP</v>
          </cell>
          <cell r="M449" t="str">
            <v>Not Applicable</v>
          </cell>
          <cell r="N449" t="str">
            <v>C0003</v>
          </cell>
          <cell r="O449" t="str">
            <v>Denmark</v>
          </cell>
          <cell r="P449" t="str">
            <v>PDENM</v>
          </cell>
          <cell r="Q449" t="str">
            <v>PDENM</v>
          </cell>
          <cell r="R449" t="str">
            <v>Denmark</v>
          </cell>
          <cell r="S449" t="str">
            <v>-</v>
          </cell>
          <cell r="T449" t="str">
            <v>NOTAPP</v>
          </cell>
          <cell r="U449" t="str">
            <v>NO</v>
          </cell>
          <cell r="V449" t="str">
            <v>BF</v>
          </cell>
          <cell r="W449" t="str">
            <v>CONT</v>
          </cell>
        </row>
        <row r="450">
          <cell r="B450" t="str">
            <v>O0744</v>
          </cell>
          <cell r="C450" t="str">
            <v>Foods L A Adj</v>
          </cell>
          <cell r="D450" t="str">
            <v>EURK</v>
          </cell>
          <cell r="E450" t="str">
            <v>FA</v>
          </cell>
          <cell r="F450" t="str">
            <v>NV</v>
          </cell>
          <cell r="G450" t="str">
            <v>COb</v>
          </cell>
          <cell r="H450" t="str">
            <v>R0005</v>
          </cell>
          <cell r="I450" t="str">
            <v>Latin America</v>
          </cell>
          <cell r="J450" t="str">
            <v>R0012</v>
          </cell>
          <cell r="K450" t="str">
            <v>Latin America Adjustments</v>
          </cell>
          <cell r="L450" t="str">
            <v>NOTAPP</v>
          </cell>
          <cell r="M450" t="str">
            <v>Not Applicable</v>
          </cell>
          <cell r="N450" t="str">
            <v>C0125</v>
          </cell>
          <cell r="O450" t="str">
            <v>Latin America Adjustments</v>
          </cell>
          <cell r="P450" t="str">
            <v>PLANA</v>
          </cell>
          <cell r="Q450" t="str">
            <v>PLANA</v>
          </cell>
          <cell r="R450" t="str">
            <v>Foods L A Adj</v>
          </cell>
          <cell r="S450" t="str">
            <v>-</v>
          </cell>
          <cell r="T450" t="str">
            <v>NOTAPP</v>
          </cell>
          <cell r="U450" t="str">
            <v>YES</v>
          </cell>
          <cell r="V450" t="str">
            <v>BF</v>
          </cell>
          <cell r="W450" t="str">
            <v>CONT</v>
          </cell>
        </row>
        <row r="451">
          <cell r="B451" t="str">
            <v>O0745</v>
          </cell>
          <cell r="C451" t="str">
            <v>FDZU - Switzerland</v>
          </cell>
          <cell r="D451" t="str">
            <v>EURK</v>
          </cell>
          <cell r="E451" t="str">
            <v>F</v>
          </cell>
          <cell r="F451" t="str">
            <v>NV</v>
          </cell>
          <cell r="G451" t="str">
            <v>NL</v>
          </cell>
          <cell r="H451" t="str">
            <v>R0001</v>
          </cell>
          <cell r="I451" t="str">
            <v>Europe</v>
          </cell>
          <cell r="J451" t="str">
            <v>R0017</v>
          </cell>
          <cell r="K451" t="str">
            <v>Parent &amp; Finance</v>
          </cell>
          <cell r="L451" t="str">
            <v>R0018</v>
          </cell>
          <cell r="M451" t="str">
            <v>Finance Division Zurich Total</v>
          </cell>
          <cell r="N451" t="str">
            <v>C0121</v>
          </cell>
          <cell r="O451" t="str">
            <v>Finance Division Zurich Total</v>
          </cell>
          <cell r="P451" t="str">
            <v>PFDZU</v>
          </cell>
          <cell r="Q451" t="str">
            <v>PFDZU</v>
          </cell>
          <cell r="R451" t="str">
            <v>Finance Div. Zurich</v>
          </cell>
          <cell r="S451">
            <v>2</v>
          </cell>
          <cell r="T451" t="str">
            <v>NOTAPP</v>
          </cell>
          <cell r="U451" t="str">
            <v>NO</v>
          </cell>
          <cell r="V451" t="str">
            <v>BF</v>
          </cell>
          <cell r="W451" t="str">
            <v>CONT</v>
          </cell>
        </row>
        <row r="452">
          <cell r="B452" t="str">
            <v>O0746</v>
          </cell>
          <cell r="C452" t="str">
            <v>HO/Other - Switzerland - Mixhold</v>
          </cell>
          <cell r="D452" t="str">
            <v>CHFK</v>
          </cell>
          <cell r="E452" t="str">
            <v>F</v>
          </cell>
          <cell r="F452" t="str">
            <v>MH</v>
          </cell>
          <cell r="G452" t="str">
            <v>NL</v>
          </cell>
          <cell r="H452" t="str">
            <v>R0001</v>
          </cell>
          <cell r="I452" t="str">
            <v>Europe</v>
          </cell>
          <cell r="J452" t="str">
            <v>R0007</v>
          </cell>
          <cell r="K452" t="str">
            <v>Western Europe</v>
          </cell>
          <cell r="L452" t="str">
            <v>NOTAPP</v>
          </cell>
          <cell r="M452" t="str">
            <v>Not Applicable</v>
          </cell>
          <cell r="N452" t="str">
            <v>C0015</v>
          </cell>
          <cell r="O452" t="str">
            <v>Switzerland</v>
          </cell>
          <cell r="P452" t="str">
            <v>PSWTZ</v>
          </cell>
          <cell r="Q452" t="str">
            <v>PSWTZ</v>
          </cell>
          <cell r="R452" t="str">
            <v>Switzerland</v>
          </cell>
          <cell r="S452">
            <v>4</v>
          </cell>
          <cell r="T452" t="str">
            <v>NOTAPP</v>
          </cell>
          <cell r="U452" t="str">
            <v>NO</v>
          </cell>
          <cell r="V452" t="str">
            <v>BF</v>
          </cell>
          <cell r="W452" t="str">
            <v>CONT</v>
          </cell>
        </row>
        <row r="453">
          <cell r="B453" t="str">
            <v>O0747</v>
          </cell>
          <cell r="C453" t="str">
            <v>CHBH - Switzerland</v>
          </cell>
          <cell r="D453" t="str">
            <v>EURK</v>
          </cell>
          <cell r="E453" t="str">
            <v>F</v>
          </cell>
          <cell r="F453" t="str">
            <v>MH</v>
          </cell>
          <cell r="G453" t="str">
            <v>NL</v>
          </cell>
          <cell r="H453" t="str">
            <v>R0001</v>
          </cell>
          <cell r="I453" t="str">
            <v>Europe</v>
          </cell>
          <cell r="J453" t="str">
            <v>R0017</v>
          </cell>
          <cell r="K453" t="str">
            <v>Parent &amp; Finance</v>
          </cell>
          <cell r="L453" t="str">
            <v>R0019</v>
          </cell>
          <cell r="M453" t="str">
            <v>BF Tot Eur HO/Holding</v>
          </cell>
          <cell r="N453" t="str">
            <v>C0122</v>
          </cell>
          <cell r="O453" t="str">
            <v>BF Tot Eur HO/Holding</v>
          </cell>
          <cell r="P453" t="str">
            <v>PCHBH</v>
          </cell>
          <cell r="Q453" t="str">
            <v>PCHBH</v>
          </cell>
          <cell r="R453" t="str">
            <v>BF Switz Holding</v>
          </cell>
          <cell r="S453">
            <v>2</v>
          </cell>
          <cell r="T453" t="str">
            <v>NOTAPP</v>
          </cell>
          <cell r="U453" t="str">
            <v>NO</v>
          </cell>
          <cell r="V453" t="str">
            <v>BF</v>
          </cell>
          <cell r="W453" t="str">
            <v>CONT</v>
          </cell>
        </row>
        <row r="454">
          <cell r="B454" t="str">
            <v>O0748</v>
          </cell>
          <cell r="C454" t="str">
            <v>CHHC - Switzerland</v>
          </cell>
          <cell r="D454" t="str">
            <v>CHFK</v>
          </cell>
          <cell r="E454" t="str">
            <v>F</v>
          </cell>
          <cell r="F454" t="str">
            <v>PLC</v>
          </cell>
          <cell r="G454" t="str">
            <v>NL</v>
          </cell>
          <cell r="H454" t="str">
            <v>R0001</v>
          </cell>
          <cell r="I454" t="str">
            <v>Europe</v>
          </cell>
          <cell r="J454" t="str">
            <v>R0017</v>
          </cell>
          <cell r="K454" t="str">
            <v>Parent &amp; Finance</v>
          </cell>
          <cell r="L454" t="str">
            <v>R0020</v>
          </cell>
          <cell r="M454" t="str">
            <v>Total Parent &amp; Holding</v>
          </cell>
          <cell r="N454" t="str">
            <v>C0131</v>
          </cell>
          <cell r="O454" t="str">
            <v>Parent &amp; Holding PLC</v>
          </cell>
          <cell r="P454" t="str">
            <v>PCHHC</v>
          </cell>
          <cell r="Q454" t="str">
            <v>PCHHC</v>
          </cell>
          <cell r="R454" t="str">
            <v>Switz Holding (CHF)</v>
          </cell>
          <cell r="S454">
            <v>2</v>
          </cell>
          <cell r="T454" t="str">
            <v>NOTAPP</v>
          </cell>
          <cell r="U454" t="str">
            <v>NO</v>
          </cell>
          <cell r="V454" t="str">
            <v>BF</v>
          </cell>
          <cell r="W454" t="str">
            <v>CONT</v>
          </cell>
        </row>
        <row r="455">
          <cell r="B455" t="str">
            <v>O0749</v>
          </cell>
          <cell r="C455" t="str">
            <v>Other Afr Adj/Cont PLC</v>
          </cell>
          <cell r="D455" t="str">
            <v>EURK</v>
          </cell>
          <cell r="E455" t="str">
            <v>FA</v>
          </cell>
          <cell r="F455" t="str">
            <v>PLC</v>
          </cell>
          <cell r="G455" t="str">
            <v>COb</v>
          </cell>
          <cell r="H455" t="str">
            <v>R0003</v>
          </cell>
          <cell r="I455" t="str">
            <v>Africa and Middle East</v>
          </cell>
          <cell r="J455" t="str">
            <v>R0010</v>
          </cell>
          <cell r="K455" t="str">
            <v>Africa &amp; ME Adjustments</v>
          </cell>
          <cell r="L455" t="str">
            <v>NOTAPP</v>
          </cell>
          <cell r="M455" t="str">
            <v>Not Applicable</v>
          </cell>
          <cell r="N455" t="str">
            <v>C0128</v>
          </cell>
          <cell r="O455" t="str">
            <v>Africa &amp; M.East Adjustments</v>
          </cell>
          <cell r="P455" t="str">
            <v>POAPA</v>
          </cell>
          <cell r="Q455" t="str">
            <v>POAPA</v>
          </cell>
          <cell r="R455" t="str">
            <v>Other Afr Adj/Cont PLC</v>
          </cell>
          <cell r="S455" t="str">
            <v>-</v>
          </cell>
          <cell r="T455" t="str">
            <v>NOTAPP</v>
          </cell>
          <cell r="U455" t="str">
            <v>YES</v>
          </cell>
          <cell r="V455" t="str">
            <v>BF</v>
          </cell>
          <cell r="W455" t="str">
            <v>CONT</v>
          </cell>
        </row>
        <row r="456">
          <cell r="B456" t="str">
            <v>O0750</v>
          </cell>
          <cell r="C456" t="str">
            <v>Asia Pacific Foods Adj</v>
          </cell>
          <cell r="D456" t="str">
            <v>EURK</v>
          </cell>
          <cell r="E456" t="str">
            <v>FA</v>
          </cell>
          <cell r="F456" t="str">
            <v>NV</v>
          </cell>
          <cell r="G456" t="str">
            <v>COb</v>
          </cell>
          <cell r="H456" t="str">
            <v>R0004</v>
          </cell>
          <cell r="I456" t="str">
            <v>Asia and Pacific</v>
          </cell>
          <cell r="J456" t="str">
            <v>R0011</v>
          </cell>
          <cell r="K456" t="str">
            <v>Asia &amp; Pacific Adjustments</v>
          </cell>
          <cell r="L456" t="str">
            <v>NOTAPP</v>
          </cell>
          <cell r="M456" t="str">
            <v>Not Applicable</v>
          </cell>
          <cell r="N456" t="str">
            <v>C0126</v>
          </cell>
          <cell r="O456" t="str">
            <v>Asia &amp; Pacific Adjustments</v>
          </cell>
          <cell r="P456" t="str">
            <v>PAPFJ</v>
          </cell>
          <cell r="Q456" t="str">
            <v>PAPFJ</v>
          </cell>
          <cell r="R456" t="str">
            <v>Asia Pacific Foods Adj</v>
          </cell>
          <cell r="S456" t="str">
            <v>-</v>
          </cell>
          <cell r="T456" t="str">
            <v>NOTAPP</v>
          </cell>
          <cell r="U456" t="str">
            <v>YES</v>
          </cell>
          <cell r="V456" t="str">
            <v>BF</v>
          </cell>
          <cell r="W456" t="str">
            <v>CONT</v>
          </cell>
        </row>
        <row r="457">
          <cell r="B457" t="str">
            <v>O0751</v>
          </cell>
          <cell r="C457" t="str">
            <v>Asia Pacific HPC Adj</v>
          </cell>
          <cell r="D457" t="str">
            <v>EURK</v>
          </cell>
          <cell r="E457" t="str">
            <v>FA</v>
          </cell>
          <cell r="F457" t="str">
            <v>NV</v>
          </cell>
          <cell r="G457" t="str">
            <v>COb</v>
          </cell>
          <cell r="H457" t="str">
            <v>R0004</v>
          </cell>
          <cell r="I457" t="str">
            <v>Asia and Pacific</v>
          </cell>
          <cell r="J457" t="str">
            <v>R0011</v>
          </cell>
          <cell r="K457" t="str">
            <v>Asia &amp; Pacific Adjustments</v>
          </cell>
          <cell r="L457" t="str">
            <v>NOTAPP</v>
          </cell>
          <cell r="M457" t="str">
            <v>Not Applicable</v>
          </cell>
          <cell r="N457" t="str">
            <v>C0126</v>
          </cell>
          <cell r="O457" t="str">
            <v>Asia &amp; Pacific Adjustments</v>
          </cell>
          <cell r="P457" t="str">
            <v>PASHJ</v>
          </cell>
          <cell r="Q457" t="str">
            <v>PASHJ</v>
          </cell>
          <cell r="R457" t="str">
            <v>Asia Pacific HPC Adj</v>
          </cell>
          <cell r="S457" t="str">
            <v>-</v>
          </cell>
          <cell r="T457" t="str">
            <v>NOTAPP</v>
          </cell>
          <cell r="U457" t="str">
            <v>YES</v>
          </cell>
          <cell r="V457" t="str">
            <v>BF</v>
          </cell>
          <cell r="W457" t="str">
            <v>CONT</v>
          </cell>
        </row>
        <row r="458">
          <cell r="B458" t="str">
            <v>O0752</v>
          </cell>
          <cell r="C458" t="str">
            <v>HO/Other - Switzerland - NV</v>
          </cell>
          <cell r="D458" t="str">
            <v>CHFK</v>
          </cell>
          <cell r="E458" t="str">
            <v>F</v>
          </cell>
          <cell r="F458" t="str">
            <v>NV</v>
          </cell>
          <cell r="G458" t="str">
            <v>NL</v>
          </cell>
          <cell r="H458" t="str">
            <v>R0001</v>
          </cell>
          <cell r="I458" t="str">
            <v>Europe</v>
          </cell>
          <cell r="J458" t="str">
            <v>R0007</v>
          </cell>
          <cell r="K458" t="str">
            <v>Western Europe</v>
          </cell>
          <cell r="L458" t="str">
            <v>NOTAPP</v>
          </cell>
          <cell r="M458" t="str">
            <v>Not Applicable</v>
          </cell>
          <cell r="N458" t="str">
            <v>C0015</v>
          </cell>
          <cell r="O458" t="str">
            <v>Switzerland</v>
          </cell>
          <cell r="P458" t="str">
            <v>PCHNV</v>
          </cell>
          <cell r="Q458" t="str">
            <v>PCHNV</v>
          </cell>
          <cell r="R458" t="str">
            <v>Switzerland NV Companies</v>
          </cell>
          <cell r="S458">
            <v>2</v>
          </cell>
          <cell r="T458" t="str">
            <v>NOTAPP</v>
          </cell>
          <cell r="U458" t="str">
            <v>NO</v>
          </cell>
          <cell r="V458" t="str">
            <v>BF</v>
          </cell>
          <cell r="W458" t="str">
            <v>CONT</v>
          </cell>
        </row>
        <row r="459">
          <cell r="B459" t="str">
            <v>O0753</v>
          </cell>
          <cell r="C459" t="str">
            <v>HO/Other - Spain</v>
          </cell>
          <cell r="D459" t="str">
            <v>EURK</v>
          </cell>
          <cell r="E459" t="str">
            <v>F</v>
          </cell>
          <cell r="F459" t="str">
            <v>NV</v>
          </cell>
          <cell r="G459" t="str">
            <v>NL</v>
          </cell>
          <cell r="H459" t="str">
            <v>R0001</v>
          </cell>
          <cell r="I459" t="str">
            <v>Europe</v>
          </cell>
          <cell r="J459" t="str">
            <v>R0007</v>
          </cell>
          <cell r="K459" t="str">
            <v>Western Europe</v>
          </cell>
          <cell r="L459" t="str">
            <v>NOTAPP</v>
          </cell>
          <cell r="M459" t="str">
            <v>Not Applicable</v>
          </cell>
          <cell r="N459" t="str">
            <v>C0013</v>
          </cell>
          <cell r="O459" t="str">
            <v>Spain</v>
          </cell>
          <cell r="P459" t="str">
            <v>PSPAI</v>
          </cell>
          <cell r="Q459" t="str">
            <v>PSPAI</v>
          </cell>
          <cell r="R459" t="str">
            <v>Spain</v>
          </cell>
          <cell r="S459" t="str">
            <v>-</v>
          </cell>
          <cell r="T459" t="str">
            <v>NOTAPP</v>
          </cell>
          <cell r="U459" t="str">
            <v>NO</v>
          </cell>
          <cell r="V459" t="str">
            <v>BF</v>
          </cell>
          <cell r="W459" t="str">
            <v>CONT</v>
          </cell>
        </row>
        <row r="460">
          <cell r="B460" t="str">
            <v>O0754</v>
          </cell>
          <cell r="C460" t="str">
            <v>HO/Other - Italy</v>
          </cell>
          <cell r="D460" t="str">
            <v>EURK</v>
          </cell>
          <cell r="E460" t="str">
            <v>F</v>
          </cell>
          <cell r="F460" t="str">
            <v>MH</v>
          </cell>
          <cell r="G460" t="str">
            <v>CO</v>
          </cell>
          <cell r="H460" t="str">
            <v>R0001</v>
          </cell>
          <cell r="I460" t="str">
            <v>Europe</v>
          </cell>
          <cell r="J460" t="str">
            <v>R0007</v>
          </cell>
          <cell r="K460" t="str">
            <v>Western Europe</v>
          </cell>
          <cell r="L460" t="str">
            <v>NOTAPP</v>
          </cell>
          <cell r="M460" t="str">
            <v>Not Applicable</v>
          </cell>
          <cell r="N460" t="str">
            <v>C0009</v>
          </cell>
          <cell r="O460" t="str">
            <v>Italy</v>
          </cell>
          <cell r="P460" t="str">
            <v>PITAL</v>
          </cell>
          <cell r="Q460" t="str">
            <v>PITAL</v>
          </cell>
          <cell r="R460" t="str">
            <v>Italy</v>
          </cell>
          <cell r="S460">
            <v>5</v>
          </cell>
          <cell r="T460" t="str">
            <v>NOTAPP</v>
          </cell>
          <cell r="U460" t="str">
            <v>NO</v>
          </cell>
          <cell r="V460" t="str">
            <v>BF</v>
          </cell>
          <cell r="W460" t="str">
            <v>CONT</v>
          </cell>
        </row>
        <row r="461">
          <cell r="B461" t="str">
            <v>O0755</v>
          </cell>
          <cell r="C461" t="str">
            <v>UBF Greece BFO</v>
          </cell>
          <cell r="D461" t="str">
            <v>EURK</v>
          </cell>
          <cell r="E461" t="str">
            <v>HF</v>
          </cell>
          <cell r="F461" t="str">
            <v>NOTAPP</v>
          </cell>
          <cell r="G461" t="str">
            <v>NL</v>
          </cell>
          <cell r="H461" t="str">
            <v>R0001</v>
          </cell>
          <cell r="I461" t="str">
            <v>Europe</v>
          </cell>
          <cell r="J461" t="str">
            <v>R0007</v>
          </cell>
          <cell r="K461" t="str">
            <v>Western Europe</v>
          </cell>
          <cell r="L461" t="str">
            <v>NOTAPP</v>
          </cell>
          <cell r="M461" t="str">
            <v>Not Applicable</v>
          </cell>
          <cell r="N461" t="str">
            <v>C0007</v>
          </cell>
          <cell r="O461" t="str">
            <v>Greece</v>
          </cell>
          <cell r="P461" t="str">
            <v>PGRBF</v>
          </cell>
          <cell r="Q461" t="str">
            <v>NOTAPP</v>
          </cell>
          <cell r="R461" t="str">
            <v>Not Applicable</v>
          </cell>
          <cell r="S461" t="str">
            <v>-</v>
          </cell>
          <cell r="T461" t="str">
            <v>NOTAPP</v>
          </cell>
          <cell r="U461" t="str">
            <v>NO</v>
          </cell>
          <cell r="V461" t="str">
            <v>BF00001</v>
          </cell>
          <cell r="W461" t="str">
            <v>OPCOTHIN</v>
          </cell>
        </row>
        <row r="462">
          <cell r="B462" t="str">
            <v>O0756</v>
          </cell>
          <cell r="C462" t="str">
            <v>HO/Other - Greece</v>
          </cell>
          <cell r="D462" t="str">
            <v>EURK</v>
          </cell>
          <cell r="E462" t="str">
            <v>F</v>
          </cell>
          <cell r="F462" t="str">
            <v>NV</v>
          </cell>
          <cell r="G462" t="str">
            <v>NL</v>
          </cell>
          <cell r="H462" t="str">
            <v>R0001</v>
          </cell>
          <cell r="I462" t="str">
            <v>Europe</v>
          </cell>
          <cell r="J462" t="str">
            <v>R0007</v>
          </cell>
          <cell r="K462" t="str">
            <v>Western Europe</v>
          </cell>
          <cell r="L462" t="str">
            <v>NOTAPP</v>
          </cell>
          <cell r="M462" t="str">
            <v>Not Applicable</v>
          </cell>
          <cell r="N462" t="str">
            <v>C0007</v>
          </cell>
          <cell r="O462" t="str">
            <v>Greece</v>
          </cell>
          <cell r="P462" t="str">
            <v>PGREE</v>
          </cell>
          <cell r="Q462" t="str">
            <v>PGREE</v>
          </cell>
          <cell r="R462" t="str">
            <v>Greece</v>
          </cell>
          <cell r="S462" t="str">
            <v>-</v>
          </cell>
          <cell r="T462" t="str">
            <v>NOTAPP</v>
          </cell>
          <cell r="U462" t="str">
            <v>NO</v>
          </cell>
          <cell r="V462" t="str">
            <v>BF</v>
          </cell>
          <cell r="W462" t="str">
            <v>CONT</v>
          </cell>
        </row>
        <row r="463">
          <cell r="B463" t="str">
            <v>O0757</v>
          </cell>
          <cell r="C463" t="str">
            <v>ICFG AMEG  Adj</v>
          </cell>
          <cell r="D463" t="str">
            <v>EURK</v>
          </cell>
          <cell r="E463" t="str">
            <v>FA</v>
          </cell>
          <cell r="F463" t="str">
            <v>PLC</v>
          </cell>
          <cell r="G463" t="str">
            <v>COb</v>
          </cell>
          <cell r="H463" t="str">
            <v>R0003</v>
          </cell>
          <cell r="I463" t="str">
            <v>Africa and Middle East</v>
          </cell>
          <cell r="J463" t="str">
            <v>R0010</v>
          </cell>
          <cell r="K463" t="str">
            <v>Africa &amp; ME Adjustments</v>
          </cell>
          <cell r="L463" t="str">
            <v>NOTAPP</v>
          </cell>
          <cell r="M463" t="str">
            <v>Not Applicable</v>
          </cell>
          <cell r="N463" t="str">
            <v>C0128</v>
          </cell>
          <cell r="O463" t="str">
            <v>Africa &amp; M.East Adjustments</v>
          </cell>
          <cell r="P463" t="str">
            <v>PIFAJ</v>
          </cell>
          <cell r="Q463" t="str">
            <v>PIFAJ</v>
          </cell>
          <cell r="R463" t="str">
            <v>ICFG AMEG Adj</v>
          </cell>
          <cell r="S463" t="str">
            <v>-</v>
          </cell>
          <cell r="T463" t="str">
            <v>NOTAPP</v>
          </cell>
          <cell r="U463" t="str">
            <v>YES</v>
          </cell>
          <cell r="V463" t="str">
            <v>BF</v>
          </cell>
          <cell r="W463" t="str">
            <v>CONT</v>
          </cell>
        </row>
        <row r="464">
          <cell r="B464" t="str">
            <v>O0758</v>
          </cell>
          <cell r="C464" t="str">
            <v>BF Switzerland Adj</v>
          </cell>
          <cell r="D464" t="str">
            <v>CHFK</v>
          </cell>
          <cell r="E464" t="str">
            <v>FA</v>
          </cell>
          <cell r="F464" t="str">
            <v>MH</v>
          </cell>
          <cell r="G464" t="str">
            <v>COb</v>
          </cell>
          <cell r="H464" t="str">
            <v>R0001</v>
          </cell>
          <cell r="I464" t="str">
            <v>Europe</v>
          </cell>
          <cell r="J464" t="str">
            <v>R0007</v>
          </cell>
          <cell r="K464" t="str">
            <v>Western Europe</v>
          </cell>
          <cell r="L464" t="str">
            <v>NOTAPP</v>
          </cell>
          <cell r="M464" t="str">
            <v>Not Applicable</v>
          </cell>
          <cell r="N464" t="str">
            <v>C0015</v>
          </cell>
          <cell r="O464" t="str">
            <v>Switzerland</v>
          </cell>
          <cell r="P464" t="str">
            <v>PCHBJ</v>
          </cell>
          <cell r="Q464" t="str">
            <v>PCHBJ</v>
          </cell>
          <cell r="R464" t="str">
            <v>BF Switzerland Adj</v>
          </cell>
          <cell r="S464" t="str">
            <v>-</v>
          </cell>
          <cell r="T464" t="str">
            <v>NOTAPP</v>
          </cell>
          <cell r="U464" t="str">
            <v>YES</v>
          </cell>
          <cell r="V464" t="str">
            <v>BF</v>
          </cell>
          <cell r="W464" t="str">
            <v>CONT</v>
          </cell>
        </row>
        <row r="465">
          <cell r="B465" t="str">
            <v>O0759</v>
          </cell>
          <cell r="C465" t="str">
            <v>HO/Other Mixhold - France</v>
          </cell>
          <cell r="D465" t="str">
            <v>EURK</v>
          </cell>
          <cell r="E465" t="str">
            <v>F</v>
          </cell>
          <cell r="F465" t="str">
            <v>MH</v>
          </cell>
          <cell r="G465" t="str">
            <v>NL</v>
          </cell>
          <cell r="H465" t="str">
            <v>R0001</v>
          </cell>
          <cell r="I465" t="str">
            <v>Europe</v>
          </cell>
          <cell r="J465" t="str">
            <v>R0007</v>
          </cell>
          <cell r="K465" t="str">
            <v>Western Europe</v>
          </cell>
          <cell r="L465" t="str">
            <v>NOTAPP</v>
          </cell>
          <cell r="M465" t="str">
            <v>Not Applicable</v>
          </cell>
          <cell r="N465" t="str">
            <v>C0005</v>
          </cell>
          <cell r="O465" t="str">
            <v>France</v>
          </cell>
          <cell r="P465" t="str">
            <v>PFRAN</v>
          </cell>
          <cell r="Q465" t="str">
            <v>PFRAN</v>
          </cell>
          <cell r="R465" t="str">
            <v>France</v>
          </cell>
          <cell r="S465">
            <v>11</v>
          </cell>
          <cell r="T465" t="str">
            <v>NOTAPP</v>
          </cell>
          <cell r="U465" t="str">
            <v>NO</v>
          </cell>
          <cell r="V465" t="str">
            <v>BF</v>
          </cell>
          <cell r="W465" t="str">
            <v>CONT</v>
          </cell>
        </row>
        <row r="466">
          <cell r="B466" t="str">
            <v>O0760</v>
          </cell>
          <cell r="C466" t="str">
            <v>BF United Kingdom Adj</v>
          </cell>
          <cell r="D466" t="str">
            <v>GBPK</v>
          </cell>
          <cell r="E466" t="str">
            <v>FA</v>
          </cell>
          <cell r="F466" t="str">
            <v>MMH</v>
          </cell>
          <cell r="G466" t="str">
            <v>COb</v>
          </cell>
          <cell r="H466" t="str">
            <v>R0001</v>
          </cell>
          <cell r="I466" t="str">
            <v>Europe</v>
          </cell>
          <cell r="J466" t="str">
            <v>R0007</v>
          </cell>
          <cell r="K466" t="str">
            <v>Western Europe</v>
          </cell>
          <cell r="L466" t="str">
            <v>NOTAPP</v>
          </cell>
          <cell r="M466" t="str">
            <v>Not Applicable</v>
          </cell>
          <cell r="N466" t="str">
            <v>C0016</v>
          </cell>
          <cell r="O466" t="str">
            <v>United Kingdom</v>
          </cell>
          <cell r="P466" t="str">
            <v>PGBBJ</v>
          </cell>
          <cell r="Q466" t="str">
            <v>PGBBJ</v>
          </cell>
          <cell r="R466" t="str">
            <v>BF UK Food Businesses Adjustment</v>
          </cell>
          <cell r="S466" t="str">
            <v>-</v>
          </cell>
          <cell r="T466" t="str">
            <v>NOTAPP</v>
          </cell>
          <cell r="U466" t="str">
            <v>YES</v>
          </cell>
          <cell r="V466" t="str">
            <v>BF</v>
          </cell>
          <cell r="W466" t="str">
            <v>CONT</v>
          </cell>
        </row>
        <row r="467">
          <cell r="B467" t="str">
            <v>O0761</v>
          </cell>
          <cell r="C467" t="str">
            <v>BF WE Euro Adj</v>
          </cell>
          <cell r="D467" t="str">
            <v>EURK</v>
          </cell>
          <cell r="E467" t="str">
            <v>FA</v>
          </cell>
          <cell r="F467" t="str">
            <v>MH</v>
          </cell>
          <cell r="G467" t="str">
            <v>COb</v>
          </cell>
          <cell r="H467" t="str">
            <v>R0001</v>
          </cell>
          <cell r="I467" t="str">
            <v>Europe</v>
          </cell>
          <cell r="J467" t="str">
            <v>R0007</v>
          </cell>
          <cell r="K467" t="str">
            <v>Western Europe</v>
          </cell>
          <cell r="L467" t="str">
            <v>R0015</v>
          </cell>
          <cell r="M467" t="str">
            <v>Western Europe Adjustments</v>
          </cell>
          <cell r="N467" t="str">
            <v>C0127</v>
          </cell>
          <cell r="O467" t="str">
            <v>Western Europe Adjustments</v>
          </cell>
          <cell r="P467" t="str">
            <v>PWEBJ</v>
          </cell>
          <cell r="Q467" t="str">
            <v>PWEBJ</v>
          </cell>
          <cell r="R467" t="str">
            <v>BF WE Euro Adj</v>
          </cell>
          <cell r="S467" t="str">
            <v>-</v>
          </cell>
          <cell r="T467" t="str">
            <v>NOTAPP</v>
          </cell>
          <cell r="U467" t="str">
            <v>YES</v>
          </cell>
          <cell r="V467" t="str">
            <v>BF</v>
          </cell>
          <cell r="W467" t="str">
            <v>CONT</v>
          </cell>
        </row>
        <row r="468">
          <cell r="B468" t="str">
            <v>O0762</v>
          </cell>
          <cell r="C468" t="str">
            <v>BF Unus Investment Adj</v>
          </cell>
          <cell r="D468" t="str">
            <v>USDK</v>
          </cell>
          <cell r="E468" t="str">
            <v>FA</v>
          </cell>
          <cell r="F468" t="str">
            <v>UNUS</v>
          </cell>
          <cell r="G468" t="str">
            <v>COb</v>
          </cell>
          <cell r="H468" t="str">
            <v>R0002</v>
          </cell>
          <cell r="I468" t="str">
            <v>North America</v>
          </cell>
          <cell r="J468" t="str">
            <v>NOTAPP</v>
          </cell>
          <cell r="K468" t="str">
            <v>Not Applicable</v>
          </cell>
          <cell r="L468" t="str">
            <v>NOTAPP</v>
          </cell>
          <cell r="M468" t="str">
            <v>Not Applicable</v>
          </cell>
          <cell r="N468" t="str">
            <v>C0031</v>
          </cell>
          <cell r="O468" t="str">
            <v>USA</v>
          </cell>
          <cell r="P468" t="str">
            <v>PUIBF</v>
          </cell>
          <cell r="Q468" t="str">
            <v>PUIBF</v>
          </cell>
          <cell r="R468" t="str">
            <v>BF Unus Investment Adj</v>
          </cell>
          <cell r="S468" t="str">
            <v>-</v>
          </cell>
          <cell r="T468" t="str">
            <v>NOTAPP</v>
          </cell>
          <cell r="U468" t="str">
            <v>YES</v>
          </cell>
          <cell r="V468" t="str">
            <v>BF</v>
          </cell>
          <cell r="W468" t="str">
            <v>CONT</v>
          </cell>
        </row>
        <row r="469">
          <cell r="B469" t="str">
            <v>O0763</v>
          </cell>
          <cell r="C469" t="str">
            <v>BF Argentina Adj</v>
          </cell>
          <cell r="D469" t="str">
            <v>ARSK</v>
          </cell>
          <cell r="E469" t="str">
            <v>FA</v>
          </cell>
          <cell r="F469" t="str">
            <v>MH</v>
          </cell>
          <cell r="G469" t="str">
            <v>COb</v>
          </cell>
          <cell r="H469" t="str">
            <v>R0005</v>
          </cell>
          <cell r="I469" t="str">
            <v>Latin America</v>
          </cell>
          <cell r="J469" t="str">
            <v>NOTAPP</v>
          </cell>
          <cell r="K469" t="str">
            <v>Not Applicable</v>
          </cell>
          <cell r="L469" t="str">
            <v>NOTAPP</v>
          </cell>
          <cell r="M469" t="str">
            <v>Not Applicable</v>
          </cell>
          <cell r="N469" t="str">
            <v>C0070</v>
          </cell>
          <cell r="O469" t="str">
            <v>Argentina</v>
          </cell>
          <cell r="P469" t="str">
            <v>PARBJ</v>
          </cell>
          <cell r="Q469" t="str">
            <v>PARBJ</v>
          </cell>
          <cell r="R469" t="str">
            <v>BF Argentina Adj</v>
          </cell>
          <cell r="S469" t="str">
            <v>-</v>
          </cell>
          <cell r="T469" t="str">
            <v>NOTAPP</v>
          </cell>
          <cell r="U469" t="str">
            <v>YES</v>
          </cell>
          <cell r="V469" t="str">
            <v>BF</v>
          </cell>
          <cell r="W469" t="str">
            <v>CONT</v>
          </cell>
        </row>
        <row r="470">
          <cell r="B470" t="str">
            <v>O0764</v>
          </cell>
          <cell r="C470" t="str">
            <v>Bestfoods - Europe USD</v>
          </cell>
          <cell r="D470" t="str">
            <v>USDK</v>
          </cell>
          <cell r="E470" t="str">
            <v>HF</v>
          </cell>
          <cell r="F470" t="str">
            <v>NOTAPP</v>
          </cell>
          <cell r="G470" t="str">
            <v>NL</v>
          </cell>
          <cell r="H470" t="str">
            <v>R0001</v>
          </cell>
          <cell r="I470" t="str">
            <v>Europe</v>
          </cell>
          <cell r="J470" t="str">
            <v>R0017</v>
          </cell>
          <cell r="K470" t="str">
            <v>Parent &amp; Finance</v>
          </cell>
          <cell r="L470" t="str">
            <v>R0019</v>
          </cell>
          <cell r="M470" t="str">
            <v>BF Tot Eur HO/Holding</v>
          </cell>
          <cell r="N470" t="str">
            <v>C0122</v>
          </cell>
          <cell r="O470" t="str">
            <v>BF Tot Eur HO/Holding</v>
          </cell>
          <cell r="P470" t="str">
            <v>PEBBH</v>
          </cell>
          <cell r="Q470" t="str">
            <v>PEBBH</v>
          </cell>
          <cell r="R470" t="str">
            <v>BF Eur HO Brussels (Usd)</v>
          </cell>
          <cell r="S470" t="str">
            <v>-</v>
          </cell>
          <cell r="T470" t="str">
            <v>NOTAPP</v>
          </cell>
          <cell r="U470" t="str">
            <v>NO</v>
          </cell>
          <cell r="V470" t="str">
            <v>BF</v>
          </cell>
          <cell r="W470" t="str">
            <v>CONT</v>
          </cell>
        </row>
        <row r="471">
          <cell r="B471" t="str">
            <v>O0765</v>
          </cell>
          <cell r="C471" t="str">
            <v>BF Brazil Adj</v>
          </cell>
          <cell r="D471" t="str">
            <v>BRLK</v>
          </cell>
          <cell r="E471" t="str">
            <v>FA</v>
          </cell>
          <cell r="F471" t="str">
            <v>MH</v>
          </cell>
          <cell r="G471" t="str">
            <v>COb</v>
          </cell>
          <cell r="H471" t="str">
            <v>R0005</v>
          </cell>
          <cell r="I471" t="str">
            <v>Latin America</v>
          </cell>
          <cell r="J471" t="str">
            <v>NOTAPP</v>
          </cell>
          <cell r="K471" t="str">
            <v>Not Applicable</v>
          </cell>
          <cell r="L471" t="str">
            <v>NOTAPP</v>
          </cell>
          <cell r="M471" t="str">
            <v>Not Applicable</v>
          </cell>
          <cell r="N471" t="str">
            <v>C0072</v>
          </cell>
          <cell r="O471" t="str">
            <v>Brazil</v>
          </cell>
          <cell r="P471" t="str">
            <v>PBRBJ</v>
          </cell>
          <cell r="Q471" t="str">
            <v>PBRBJ</v>
          </cell>
          <cell r="R471" t="str">
            <v>BF Brazil Adj</v>
          </cell>
          <cell r="S471" t="str">
            <v>-</v>
          </cell>
          <cell r="T471" t="str">
            <v>NOTAPP</v>
          </cell>
          <cell r="U471" t="str">
            <v>YES</v>
          </cell>
          <cell r="V471" t="str">
            <v>BF</v>
          </cell>
          <cell r="W471" t="str">
            <v>CONT</v>
          </cell>
        </row>
        <row r="472">
          <cell r="B472" t="str">
            <v>O0766</v>
          </cell>
          <cell r="C472" t="str">
            <v>Mexico Adj/Cont</v>
          </cell>
          <cell r="D472" t="str">
            <v>MXNK</v>
          </cell>
          <cell r="E472" t="str">
            <v>FA</v>
          </cell>
          <cell r="F472" t="str">
            <v>MH</v>
          </cell>
          <cell r="G472" t="str">
            <v>COb</v>
          </cell>
          <cell r="H472" t="str">
            <v>R0005</v>
          </cell>
          <cell r="I472" t="str">
            <v>Latin America</v>
          </cell>
          <cell r="J472" t="str">
            <v>NOTAPP</v>
          </cell>
          <cell r="K472" t="str">
            <v>Not Applicable</v>
          </cell>
          <cell r="L472" t="str">
            <v>NOTAPP</v>
          </cell>
          <cell r="M472" t="str">
            <v>Not Applicable</v>
          </cell>
          <cell r="N472" t="str">
            <v>C0083</v>
          </cell>
          <cell r="O472" t="str">
            <v>Mexico</v>
          </cell>
          <cell r="P472" t="str">
            <v>PMEXA</v>
          </cell>
          <cell r="Q472" t="str">
            <v>PMEXA</v>
          </cell>
          <cell r="R472" t="str">
            <v>Mexico Adj/Cont</v>
          </cell>
          <cell r="S472" t="str">
            <v>-</v>
          </cell>
          <cell r="T472" t="str">
            <v>NOTAPP</v>
          </cell>
          <cell r="U472" t="str">
            <v>YES</v>
          </cell>
          <cell r="V472" t="str">
            <v>BF</v>
          </cell>
          <cell r="W472" t="str">
            <v>CONT</v>
          </cell>
        </row>
        <row r="473">
          <cell r="B473" t="str">
            <v>O0767</v>
          </cell>
          <cell r="C473" t="str">
            <v>HO/Other - Austria</v>
          </cell>
          <cell r="D473" t="str">
            <v>EURK</v>
          </cell>
          <cell r="E473" t="str">
            <v>F</v>
          </cell>
          <cell r="F473" t="str">
            <v>MH</v>
          </cell>
          <cell r="G473" t="str">
            <v>NL</v>
          </cell>
          <cell r="H473" t="str">
            <v>R0001</v>
          </cell>
          <cell r="I473" t="str">
            <v>Europe</v>
          </cell>
          <cell r="J473" t="str">
            <v>R0007</v>
          </cell>
          <cell r="K473" t="str">
            <v>Western Europe</v>
          </cell>
          <cell r="L473" t="str">
            <v>NOTAPP</v>
          </cell>
          <cell r="M473" t="str">
            <v>Not Applicable</v>
          </cell>
          <cell r="N473" t="str">
            <v>C0001</v>
          </cell>
          <cell r="O473" t="str">
            <v>Austria</v>
          </cell>
          <cell r="P473" t="str">
            <v>PASTR</v>
          </cell>
          <cell r="Q473" t="str">
            <v>PASTR</v>
          </cell>
          <cell r="R473" t="str">
            <v>Austria</v>
          </cell>
          <cell r="S473" t="str">
            <v>-</v>
          </cell>
          <cell r="T473" t="str">
            <v>NOTAPP</v>
          </cell>
          <cell r="U473" t="str">
            <v>NO</v>
          </cell>
          <cell r="V473" t="str">
            <v>BF</v>
          </cell>
          <cell r="W473" t="str">
            <v>CONT</v>
          </cell>
        </row>
        <row r="474">
          <cell r="B474" t="str">
            <v>O0768</v>
          </cell>
          <cell r="C474" t="str">
            <v>P&amp;H NV Adj/Cont</v>
          </cell>
          <cell r="D474" t="str">
            <v>EURK</v>
          </cell>
          <cell r="E474" t="str">
            <v>FA</v>
          </cell>
          <cell r="F474" t="str">
            <v>NV</v>
          </cell>
          <cell r="G474" t="str">
            <v>COb</v>
          </cell>
          <cell r="H474" t="str">
            <v>R0001</v>
          </cell>
          <cell r="I474" t="str">
            <v>Europe</v>
          </cell>
          <cell r="J474" t="str">
            <v>R0017</v>
          </cell>
          <cell r="K474" t="str">
            <v>Parent &amp; Finance</v>
          </cell>
          <cell r="L474" t="str">
            <v>R0020</v>
          </cell>
          <cell r="M474" t="str">
            <v>Total Parent &amp; Holding</v>
          </cell>
          <cell r="N474" t="str">
            <v>C0130</v>
          </cell>
          <cell r="O474" t="str">
            <v>Parent &amp; Holding NV</v>
          </cell>
          <cell r="P474" t="str">
            <v>PPHNA</v>
          </cell>
          <cell r="Q474" t="str">
            <v>PPHNA</v>
          </cell>
          <cell r="R474" t="str">
            <v>P&amp;H NV Adj/Cont</v>
          </cell>
          <cell r="S474" t="str">
            <v>-</v>
          </cell>
          <cell r="T474" t="str">
            <v>NOTAPP</v>
          </cell>
          <cell r="U474" t="str">
            <v>YES</v>
          </cell>
          <cell r="V474" t="str">
            <v>BF</v>
          </cell>
          <cell r="W474" t="str">
            <v>CONT</v>
          </cell>
        </row>
        <row r="475">
          <cell r="B475" t="str">
            <v>O0769</v>
          </cell>
          <cell r="C475" t="str">
            <v>P&amp;H NV US Dollar Adj</v>
          </cell>
          <cell r="D475" t="str">
            <v>USDK</v>
          </cell>
          <cell r="E475" t="str">
            <v>FA</v>
          </cell>
          <cell r="F475" t="str">
            <v>NV</v>
          </cell>
          <cell r="G475" t="str">
            <v>COb</v>
          </cell>
          <cell r="H475" t="str">
            <v>R0001</v>
          </cell>
          <cell r="I475" t="str">
            <v>Europe</v>
          </cell>
          <cell r="J475" t="str">
            <v>R0017</v>
          </cell>
          <cell r="K475" t="str">
            <v>Parent &amp; Finance</v>
          </cell>
          <cell r="L475" t="str">
            <v>R0020</v>
          </cell>
          <cell r="M475" t="str">
            <v>Total Parent &amp; Holding</v>
          </cell>
          <cell r="N475" t="str">
            <v>C0130</v>
          </cell>
          <cell r="O475" t="str">
            <v>Parent &amp; Holding NV</v>
          </cell>
          <cell r="P475" t="str">
            <v>PPHNU</v>
          </cell>
          <cell r="Q475" t="str">
            <v>PPHNU</v>
          </cell>
          <cell r="R475" t="str">
            <v>P&amp;H NV US Dollar Adj</v>
          </cell>
          <cell r="S475" t="str">
            <v>-</v>
          </cell>
          <cell r="T475" t="str">
            <v>NOTAPP</v>
          </cell>
          <cell r="U475" t="str">
            <v>YES</v>
          </cell>
          <cell r="V475" t="str">
            <v>BF</v>
          </cell>
          <cell r="W475" t="str">
            <v>CONT</v>
          </cell>
        </row>
        <row r="476">
          <cell r="B476" t="str">
            <v>O0770</v>
          </cell>
          <cell r="C476" t="str">
            <v>P&amp;H NV Chem Adj stg</v>
          </cell>
          <cell r="D476" t="str">
            <v>GBPK</v>
          </cell>
          <cell r="E476" t="str">
            <v>FA</v>
          </cell>
          <cell r="F476" t="str">
            <v>NV</v>
          </cell>
          <cell r="G476" t="str">
            <v>COb</v>
          </cell>
          <cell r="H476" t="str">
            <v>R0001</v>
          </cell>
          <cell r="I476" t="str">
            <v>Europe</v>
          </cell>
          <cell r="J476" t="str">
            <v>R0017</v>
          </cell>
          <cell r="K476" t="str">
            <v>Parent &amp; Finance</v>
          </cell>
          <cell r="L476" t="str">
            <v>R0020</v>
          </cell>
          <cell r="M476" t="str">
            <v>Total Parent &amp; Holding</v>
          </cell>
          <cell r="N476" t="str">
            <v>C0130</v>
          </cell>
          <cell r="O476" t="str">
            <v>Parent &amp; Holding NV</v>
          </cell>
          <cell r="P476" t="str">
            <v>PPHNC</v>
          </cell>
          <cell r="Q476" t="str">
            <v>PPHNC</v>
          </cell>
          <cell r="R476" t="str">
            <v>P&amp;H NV Chem Adj stg</v>
          </cell>
          <cell r="S476" t="str">
            <v>-</v>
          </cell>
          <cell r="T476" t="str">
            <v>NOTAPP</v>
          </cell>
          <cell r="U476" t="str">
            <v>YES</v>
          </cell>
          <cell r="V476" t="str">
            <v>BF</v>
          </cell>
          <cell r="W476" t="str">
            <v>CONT</v>
          </cell>
        </row>
        <row r="477">
          <cell r="B477" t="str">
            <v>O0771</v>
          </cell>
          <cell r="C477" t="str">
            <v>P &amp; H PLC Adj/Cont</v>
          </cell>
          <cell r="D477" t="str">
            <v>GBPK</v>
          </cell>
          <cell r="E477" t="str">
            <v>FA</v>
          </cell>
          <cell r="F477" t="str">
            <v>PLC</v>
          </cell>
          <cell r="G477" t="str">
            <v>COb</v>
          </cell>
          <cell r="H477" t="str">
            <v>R0001</v>
          </cell>
          <cell r="I477" t="str">
            <v>Europe</v>
          </cell>
          <cell r="J477" t="str">
            <v>R0017</v>
          </cell>
          <cell r="K477" t="str">
            <v>Parent &amp; Finance</v>
          </cell>
          <cell r="L477" t="str">
            <v>R0020</v>
          </cell>
          <cell r="M477" t="str">
            <v>Total Parent &amp; Holding</v>
          </cell>
          <cell r="N477" t="str">
            <v>C0131</v>
          </cell>
          <cell r="O477" t="str">
            <v>Parent &amp; Holding PLC</v>
          </cell>
          <cell r="P477" t="str">
            <v>PPLUA</v>
          </cell>
          <cell r="Q477" t="str">
            <v>PPLUA</v>
          </cell>
          <cell r="R477" t="str">
            <v>P &amp; H PLC Adj/Cont</v>
          </cell>
          <cell r="S477" t="str">
            <v>-</v>
          </cell>
          <cell r="T477" t="str">
            <v>NOTAPP</v>
          </cell>
          <cell r="U477" t="str">
            <v>YES</v>
          </cell>
          <cell r="V477" t="str">
            <v>BF</v>
          </cell>
          <cell r="W477" t="str">
            <v>CONT</v>
          </cell>
        </row>
        <row r="478">
          <cell r="B478" t="str">
            <v>O0772</v>
          </cell>
          <cell r="C478" t="str">
            <v>HO/Other - Ireland</v>
          </cell>
          <cell r="D478" t="str">
            <v>EURK</v>
          </cell>
          <cell r="E478" t="str">
            <v>F</v>
          </cell>
          <cell r="F478" t="str">
            <v>PLC</v>
          </cell>
          <cell r="G478" t="str">
            <v>NL</v>
          </cell>
          <cell r="H478" t="str">
            <v>R0001</v>
          </cell>
          <cell r="I478" t="str">
            <v>Europe</v>
          </cell>
          <cell r="J478" t="str">
            <v>R0007</v>
          </cell>
          <cell r="K478" t="str">
            <v>Western Europe</v>
          </cell>
          <cell r="L478" t="str">
            <v>NOTAPP</v>
          </cell>
          <cell r="M478" t="str">
            <v>Not Applicable</v>
          </cell>
          <cell r="N478" t="str">
            <v>C0008</v>
          </cell>
          <cell r="O478" t="str">
            <v>Ireland</v>
          </cell>
          <cell r="P478" t="str">
            <v>PIREL</v>
          </cell>
          <cell r="Q478" t="str">
            <v>PIREL</v>
          </cell>
          <cell r="R478" t="str">
            <v>Ireland</v>
          </cell>
          <cell r="S478">
            <v>3</v>
          </cell>
          <cell r="T478" t="str">
            <v>NOTAPP</v>
          </cell>
          <cell r="U478" t="str">
            <v>NO</v>
          </cell>
          <cell r="V478" t="str">
            <v>BF</v>
          </cell>
          <cell r="W478" t="str">
            <v>CONT</v>
          </cell>
        </row>
        <row r="479">
          <cell r="B479" t="str">
            <v>O0773</v>
          </cell>
          <cell r="C479" t="str">
            <v>Bestfoods - Ireland</v>
          </cell>
          <cell r="D479" t="str">
            <v>EURK</v>
          </cell>
          <cell r="E479" t="str">
            <v>F</v>
          </cell>
          <cell r="F479" t="str">
            <v>MH</v>
          </cell>
          <cell r="G479" t="str">
            <v>NL</v>
          </cell>
          <cell r="H479" t="str">
            <v>R0001</v>
          </cell>
          <cell r="I479" t="str">
            <v>Europe</v>
          </cell>
          <cell r="J479" t="str">
            <v>R0007</v>
          </cell>
          <cell r="K479" t="str">
            <v>Western Europe</v>
          </cell>
          <cell r="L479" t="str">
            <v>NOTAPP</v>
          </cell>
          <cell r="M479" t="str">
            <v>Not Applicable</v>
          </cell>
          <cell r="N479" t="str">
            <v>C0008</v>
          </cell>
          <cell r="O479" t="str">
            <v>Ireland</v>
          </cell>
          <cell r="P479" t="str">
            <v>PIEBF</v>
          </cell>
          <cell r="Q479" t="str">
            <v>PIEBF</v>
          </cell>
          <cell r="R479" t="str">
            <v>BF Ireland</v>
          </cell>
          <cell r="S479" t="str">
            <v>-</v>
          </cell>
          <cell r="T479" t="str">
            <v>NOTAPP</v>
          </cell>
          <cell r="U479" t="str">
            <v>NO</v>
          </cell>
          <cell r="V479" t="str">
            <v>BF</v>
          </cell>
          <cell r="W479" t="str">
            <v>CONT</v>
          </cell>
        </row>
        <row r="480">
          <cell r="B480" t="str">
            <v>O0774</v>
          </cell>
          <cell r="C480" t="str">
            <v>Bestfoods - Czech Rep</v>
          </cell>
          <cell r="D480" t="str">
            <v>CZKK</v>
          </cell>
          <cell r="E480" t="str">
            <v>F</v>
          </cell>
          <cell r="F480" t="str">
            <v>MH</v>
          </cell>
          <cell r="G480" t="str">
            <v>CO</v>
          </cell>
          <cell r="H480" t="str">
            <v>R0001</v>
          </cell>
          <cell r="I480" t="str">
            <v>Europe</v>
          </cell>
          <cell r="J480" t="str">
            <v>R0008</v>
          </cell>
          <cell r="K480" t="str">
            <v>Central and Eastern Europe</v>
          </cell>
          <cell r="L480" t="str">
            <v>NOTAPP</v>
          </cell>
          <cell r="M480" t="str">
            <v>Not Applicable</v>
          </cell>
          <cell r="N480" t="str">
            <v>C0019</v>
          </cell>
          <cell r="O480" t="str">
            <v>Czech Republic</v>
          </cell>
          <cell r="P480" t="str">
            <v>PCZBF</v>
          </cell>
          <cell r="Q480" t="str">
            <v>PCZBF</v>
          </cell>
          <cell r="R480" t="str">
            <v>BF Czech Republic</v>
          </cell>
          <cell r="S480" t="str">
            <v>-</v>
          </cell>
          <cell r="T480" t="str">
            <v>NOTAPP</v>
          </cell>
          <cell r="U480" t="str">
            <v>NO</v>
          </cell>
          <cell r="V480" t="str">
            <v>BF</v>
          </cell>
          <cell r="W480" t="str">
            <v>CONT</v>
          </cell>
        </row>
        <row r="481">
          <cell r="B481" t="str">
            <v>O0775</v>
          </cell>
          <cell r="C481" t="str">
            <v>Bestfoods - Hungary</v>
          </cell>
          <cell r="D481" t="str">
            <v>HUFM</v>
          </cell>
          <cell r="E481" t="str">
            <v>F</v>
          </cell>
          <cell r="F481" t="str">
            <v>MH</v>
          </cell>
          <cell r="G481" t="str">
            <v>CO</v>
          </cell>
          <cell r="H481" t="str">
            <v>R0001</v>
          </cell>
          <cell r="I481" t="str">
            <v>Europe</v>
          </cell>
          <cell r="J481" t="str">
            <v>R0008</v>
          </cell>
          <cell r="K481" t="str">
            <v>Central and Eastern Europe</v>
          </cell>
          <cell r="L481" t="str">
            <v>NOTAPP</v>
          </cell>
          <cell r="M481" t="str">
            <v>Not Applicable</v>
          </cell>
          <cell r="N481" t="str">
            <v>C0021</v>
          </cell>
          <cell r="O481" t="str">
            <v>Hungary</v>
          </cell>
          <cell r="P481" t="str">
            <v>PHUBF</v>
          </cell>
          <cell r="Q481" t="str">
            <v>PHUBF</v>
          </cell>
          <cell r="R481" t="str">
            <v>BF Hungary</v>
          </cell>
          <cell r="S481" t="str">
            <v>-</v>
          </cell>
          <cell r="T481" t="str">
            <v>NOTAPP</v>
          </cell>
          <cell r="U481" t="str">
            <v>NO</v>
          </cell>
          <cell r="V481" t="str">
            <v>BF</v>
          </cell>
          <cell r="W481" t="str">
            <v>CONT</v>
          </cell>
        </row>
        <row r="482">
          <cell r="B482" t="str">
            <v>O0776</v>
          </cell>
          <cell r="C482" t="str">
            <v>Bestfoods - Finland</v>
          </cell>
          <cell r="D482" t="str">
            <v>EURK</v>
          </cell>
          <cell r="E482" t="str">
            <v>F</v>
          </cell>
          <cell r="F482" t="str">
            <v>MH</v>
          </cell>
          <cell r="G482" t="str">
            <v>CO</v>
          </cell>
          <cell r="H482" t="str">
            <v>R0001</v>
          </cell>
          <cell r="I482" t="str">
            <v>Europe</v>
          </cell>
          <cell r="J482" t="str">
            <v>R0007</v>
          </cell>
          <cell r="K482" t="str">
            <v>Western Europe</v>
          </cell>
          <cell r="L482" t="str">
            <v>NOTAPP</v>
          </cell>
          <cell r="M482" t="str">
            <v>Not Applicable</v>
          </cell>
          <cell r="N482" t="str">
            <v>C0004</v>
          </cell>
          <cell r="O482" t="str">
            <v>Finland</v>
          </cell>
          <cell r="P482" t="str">
            <v>PFIBF</v>
          </cell>
          <cell r="Q482" t="str">
            <v>PFIBF</v>
          </cell>
          <cell r="R482" t="str">
            <v>BF Finland</v>
          </cell>
          <cell r="S482" t="str">
            <v>-</v>
          </cell>
          <cell r="T482" t="str">
            <v>NOTAPP</v>
          </cell>
          <cell r="U482" t="str">
            <v>NO</v>
          </cell>
          <cell r="V482" t="str">
            <v>BF</v>
          </cell>
          <cell r="W482" t="str">
            <v>CONT</v>
          </cell>
        </row>
        <row r="483">
          <cell r="B483" t="str">
            <v>O0777</v>
          </cell>
          <cell r="C483" t="str">
            <v>HO/Other - Finland</v>
          </cell>
          <cell r="D483" t="str">
            <v>EURK</v>
          </cell>
          <cell r="E483" t="str">
            <v>F</v>
          </cell>
          <cell r="F483" t="str">
            <v>NV</v>
          </cell>
          <cell r="G483" t="str">
            <v>CO</v>
          </cell>
          <cell r="H483" t="str">
            <v>R0001</v>
          </cell>
          <cell r="I483" t="str">
            <v>Europe</v>
          </cell>
          <cell r="J483" t="str">
            <v>R0007</v>
          </cell>
          <cell r="K483" t="str">
            <v>Western Europe</v>
          </cell>
          <cell r="L483" t="str">
            <v>NOTAPP</v>
          </cell>
          <cell r="M483" t="str">
            <v>Not Applicable</v>
          </cell>
          <cell r="N483" t="str">
            <v>C0004</v>
          </cell>
          <cell r="O483" t="str">
            <v>Finland</v>
          </cell>
          <cell r="P483" t="str">
            <v>PFINL</v>
          </cell>
          <cell r="Q483" t="str">
            <v>PFINL</v>
          </cell>
          <cell r="R483" t="str">
            <v>Finland</v>
          </cell>
          <cell r="S483" t="str">
            <v>-</v>
          </cell>
          <cell r="T483" t="str">
            <v>NOTAPP</v>
          </cell>
          <cell r="U483" t="str">
            <v>NO</v>
          </cell>
          <cell r="V483" t="str">
            <v>BF</v>
          </cell>
          <cell r="W483" t="str">
            <v>CONT</v>
          </cell>
        </row>
        <row r="484">
          <cell r="B484" t="str">
            <v>O0778</v>
          </cell>
          <cell r="C484" t="str">
            <v>NFD Norway</v>
          </cell>
          <cell r="D484" t="str">
            <v>NOKK</v>
          </cell>
          <cell r="E484" t="str">
            <v>F</v>
          </cell>
          <cell r="F484" t="str">
            <v>NV</v>
          </cell>
          <cell r="G484" t="str">
            <v>CO</v>
          </cell>
          <cell r="H484" t="str">
            <v>R0001</v>
          </cell>
          <cell r="I484" t="str">
            <v>Europe</v>
          </cell>
          <cell r="J484" t="str">
            <v>R0007</v>
          </cell>
          <cell r="K484" t="str">
            <v>Western Europe</v>
          </cell>
          <cell r="L484" t="str">
            <v>NOTAPP</v>
          </cell>
          <cell r="M484" t="str">
            <v>Not Applicable</v>
          </cell>
          <cell r="N484" t="str">
            <v>C0011</v>
          </cell>
          <cell r="O484" t="str">
            <v>Norway</v>
          </cell>
          <cell r="P484" t="str">
            <v>PNOBN</v>
          </cell>
          <cell r="Q484" t="str">
            <v>PNOBN</v>
          </cell>
          <cell r="R484" t="str">
            <v>Norway</v>
          </cell>
          <cell r="S484">
            <v>3</v>
          </cell>
          <cell r="T484" t="str">
            <v>NOTAPP</v>
          </cell>
          <cell r="U484" t="str">
            <v>NO</v>
          </cell>
          <cell r="V484" t="str">
            <v>BF</v>
          </cell>
          <cell r="W484" t="str">
            <v>CONT</v>
          </cell>
        </row>
        <row r="485">
          <cell r="B485" t="str">
            <v>O0779</v>
          </cell>
          <cell r="C485" t="str">
            <v>BFO Holding Sweden</v>
          </cell>
          <cell r="D485" t="str">
            <v>SEKK</v>
          </cell>
          <cell r="E485" t="str">
            <v>F</v>
          </cell>
          <cell r="F485" t="str">
            <v>MH</v>
          </cell>
          <cell r="G485" t="str">
            <v>CO</v>
          </cell>
          <cell r="H485" t="str">
            <v>R0001</v>
          </cell>
          <cell r="I485" t="str">
            <v>Europe</v>
          </cell>
          <cell r="J485" t="str">
            <v>R0007</v>
          </cell>
          <cell r="K485" t="str">
            <v>Western Europe</v>
          </cell>
          <cell r="L485" t="str">
            <v>NOTAPP</v>
          </cell>
          <cell r="M485" t="str">
            <v>Not Applicable</v>
          </cell>
          <cell r="N485" t="str">
            <v>C0014</v>
          </cell>
          <cell r="O485" t="str">
            <v>Sweden</v>
          </cell>
          <cell r="P485" t="str">
            <v>PSEBF</v>
          </cell>
          <cell r="Q485" t="str">
            <v>PSEBF</v>
          </cell>
          <cell r="R485" t="str">
            <v>BF Sweden</v>
          </cell>
          <cell r="S485">
            <v>2</v>
          </cell>
          <cell r="T485" t="str">
            <v>NOTAPP</v>
          </cell>
          <cell r="U485" t="str">
            <v>NO</v>
          </cell>
          <cell r="V485" t="str">
            <v>BF</v>
          </cell>
          <cell r="W485" t="str">
            <v>CONT</v>
          </cell>
        </row>
        <row r="486">
          <cell r="B486" t="str">
            <v>O0780</v>
          </cell>
          <cell r="C486" t="str">
            <v>NFD Sweden</v>
          </cell>
          <cell r="D486" t="str">
            <v>SEKK</v>
          </cell>
          <cell r="E486" t="str">
            <v>F</v>
          </cell>
          <cell r="F486" t="str">
            <v>NV</v>
          </cell>
          <cell r="G486" t="str">
            <v>CO</v>
          </cell>
          <cell r="H486" t="str">
            <v>R0001</v>
          </cell>
          <cell r="I486" t="str">
            <v>Europe</v>
          </cell>
          <cell r="J486" t="str">
            <v>R0007</v>
          </cell>
          <cell r="K486" t="str">
            <v>Western Europe</v>
          </cell>
          <cell r="L486" t="str">
            <v>NOTAPP</v>
          </cell>
          <cell r="M486" t="str">
            <v>Not Applicable</v>
          </cell>
          <cell r="N486" t="str">
            <v>C0014</v>
          </cell>
          <cell r="O486" t="str">
            <v>Sweden</v>
          </cell>
          <cell r="P486" t="str">
            <v>PSWED</v>
          </cell>
          <cell r="Q486" t="str">
            <v>PSWED</v>
          </cell>
          <cell r="R486" t="str">
            <v>Sweden</v>
          </cell>
          <cell r="S486">
            <v>8</v>
          </cell>
          <cell r="T486" t="str">
            <v>NOTAPP</v>
          </cell>
          <cell r="U486" t="str">
            <v>NO</v>
          </cell>
          <cell r="V486" t="str">
            <v>BF</v>
          </cell>
          <cell r="W486" t="str">
            <v>CONT</v>
          </cell>
        </row>
        <row r="487">
          <cell r="B487" t="str">
            <v>O0781</v>
          </cell>
          <cell r="C487" t="str">
            <v>Dormant Companies - Japan</v>
          </cell>
          <cell r="D487" t="str">
            <v>JPYM</v>
          </cell>
          <cell r="E487" t="str">
            <v>HF</v>
          </cell>
          <cell r="F487" t="str">
            <v>NOTAPP</v>
          </cell>
          <cell r="G487" t="str">
            <v>BW</v>
          </cell>
          <cell r="H487" t="str">
            <v>R0004</v>
          </cell>
          <cell r="I487" t="str">
            <v>Asia and Pacific</v>
          </cell>
          <cell r="J487" t="str">
            <v>NOTAPP</v>
          </cell>
          <cell r="K487" t="str">
            <v>Not Applicable</v>
          </cell>
          <cell r="L487" t="str">
            <v>NOTAPP</v>
          </cell>
          <cell r="M487" t="str">
            <v>Not Applicable</v>
          </cell>
          <cell r="N487" t="str">
            <v>C0059</v>
          </cell>
          <cell r="O487" t="str">
            <v>Japan</v>
          </cell>
          <cell r="P487" t="str">
            <v>PJAPN</v>
          </cell>
          <cell r="Q487" t="str">
            <v>PJAPN</v>
          </cell>
          <cell r="R487" t="str">
            <v>Japan Nippon</v>
          </cell>
          <cell r="S487" t="str">
            <v>-</v>
          </cell>
          <cell r="T487" t="str">
            <v>NOTAPP</v>
          </cell>
          <cell r="U487" t="str">
            <v>NO</v>
          </cell>
          <cell r="V487" t="str">
            <v>BF</v>
          </cell>
          <cell r="W487" t="str">
            <v>CONT</v>
          </cell>
        </row>
        <row r="488">
          <cell r="B488" t="str">
            <v>O0782</v>
          </cell>
          <cell r="C488" t="str">
            <v>P&amp;H PLC US Dollar Adj</v>
          </cell>
          <cell r="D488" t="str">
            <v>USDK</v>
          </cell>
          <cell r="E488" t="str">
            <v>FA</v>
          </cell>
          <cell r="F488" t="str">
            <v>PLC</v>
          </cell>
          <cell r="G488" t="str">
            <v>COb</v>
          </cell>
          <cell r="H488" t="str">
            <v>R0001</v>
          </cell>
          <cell r="I488" t="str">
            <v>Europe</v>
          </cell>
          <cell r="J488" t="str">
            <v>R0017</v>
          </cell>
          <cell r="K488" t="str">
            <v>Parent &amp; Finance</v>
          </cell>
          <cell r="L488" t="str">
            <v>R0020</v>
          </cell>
          <cell r="M488" t="str">
            <v>Total Parent &amp; Holding</v>
          </cell>
          <cell r="N488" t="str">
            <v>C0131</v>
          </cell>
          <cell r="O488" t="str">
            <v>Parent &amp; Holding PLC</v>
          </cell>
          <cell r="P488" t="str">
            <v>PPHPU</v>
          </cell>
          <cell r="Q488" t="str">
            <v>PPHPU</v>
          </cell>
          <cell r="R488" t="str">
            <v>P&amp;H PLC US Dollar Adj</v>
          </cell>
          <cell r="S488" t="str">
            <v>-</v>
          </cell>
          <cell r="T488" t="str">
            <v>NOTAPP</v>
          </cell>
          <cell r="U488" t="str">
            <v>YES</v>
          </cell>
          <cell r="V488" t="str">
            <v>BF</v>
          </cell>
          <cell r="W488" t="str">
            <v>CONT</v>
          </cell>
        </row>
        <row r="489">
          <cell r="B489" t="str">
            <v>O0783</v>
          </cell>
          <cell r="C489" t="str">
            <v>Brazil £ adj/cont</v>
          </cell>
          <cell r="D489" t="str">
            <v>GBPK</v>
          </cell>
          <cell r="E489" t="str">
            <v>FA</v>
          </cell>
          <cell r="F489" t="str">
            <v>MH</v>
          </cell>
          <cell r="G489" t="str">
            <v>COb</v>
          </cell>
          <cell r="H489" t="str">
            <v>R0005</v>
          </cell>
          <cell r="I489" t="str">
            <v>Latin America</v>
          </cell>
          <cell r="J489" t="str">
            <v>NOTAPP</v>
          </cell>
          <cell r="K489" t="str">
            <v>Not Applicable</v>
          </cell>
          <cell r="L489" t="str">
            <v>NOTAPP</v>
          </cell>
          <cell r="M489" t="str">
            <v>Not Applicable</v>
          </cell>
          <cell r="N489" t="str">
            <v>C0072</v>
          </cell>
          <cell r="O489" t="str">
            <v>Brazil</v>
          </cell>
          <cell r="P489" t="str">
            <v>PBRSA</v>
          </cell>
          <cell r="Q489" t="str">
            <v>PBRSA</v>
          </cell>
          <cell r="R489" t="str">
            <v>Brazil £ Adj/Cont</v>
          </cell>
          <cell r="S489" t="str">
            <v>-</v>
          </cell>
          <cell r="T489" t="str">
            <v>NOTAPP</v>
          </cell>
          <cell r="U489" t="str">
            <v>YES</v>
          </cell>
          <cell r="V489" t="str">
            <v>BF</v>
          </cell>
          <cell r="W489" t="str">
            <v>CONT</v>
          </cell>
        </row>
        <row r="490">
          <cell r="B490" t="str">
            <v>O0784</v>
          </cell>
          <cell r="C490" t="str">
            <v>Brazil Def Tax Adj</v>
          </cell>
          <cell r="D490" t="str">
            <v>BRLK</v>
          </cell>
          <cell r="E490" t="str">
            <v>FA</v>
          </cell>
          <cell r="F490" t="str">
            <v>MH</v>
          </cell>
          <cell r="G490" t="str">
            <v>COb</v>
          </cell>
          <cell r="H490" t="str">
            <v>R0005</v>
          </cell>
          <cell r="I490" t="str">
            <v>Latin America</v>
          </cell>
          <cell r="J490" t="str">
            <v>NOTAPP</v>
          </cell>
          <cell r="K490" t="str">
            <v>Not Applicable</v>
          </cell>
          <cell r="L490" t="str">
            <v>NOTAPP</v>
          </cell>
          <cell r="M490" t="str">
            <v>Not Applicable</v>
          </cell>
          <cell r="N490" t="str">
            <v>C0072</v>
          </cell>
          <cell r="O490" t="str">
            <v>Brazil</v>
          </cell>
          <cell r="P490" t="str">
            <v>PBRDJ</v>
          </cell>
          <cell r="Q490" t="str">
            <v>PBRDJ</v>
          </cell>
          <cell r="R490" t="str">
            <v>Brazil Def Tax Adj</v>
          </cell>
          <cell r="S490" t="str">
            <v>-</v>
          </cell>
          <cell r="T490" t="str">
            <v>NOTAPP</v>
          </cell>
          <cell r="U490" t="str">
            <v>YES</v>
          </cell>
          <cell r="V490" t="str">
            <v>BF</v>
          </cell>
          <cell r="W490" t="str">
            <v>CONT</v>
          </cell>
        </row>
        <row r="491">
          <cell r="B491" t="str">
            <v>O0785</v>
          </cell>
          <cell r="C491" t="str">
            <v>BGTI/CI Oth Adj/Cont NV</v>
          </cell>
          <cell r="D491" t="str">
            <v>EURK</v>
          </cell>
          <cell r="E491" t="str">
            <v>FA</v>
          </cell>
          <cell r="F491" t="str">
            <v>NV</v>
          </cell>
          <cell r="G491" t="str">
            <v>COb</v>
          </cell>
          <cell r="H491" t="str">
            <v>R0023</v>
          </cell>
          <cell r="I491" t="str">
            <v>Group Level Adjustments</v>
          </cell>
          <cell r="J491" t="str">
            <v>NOTAPP</v>
          </cell>
          <cell r="K491" t="str">
            <v>Not Applicable</v>
          </cell>
          <cell r="L491" t="str">
            <v>NOTAPP</v>
          </cell>
          <cell r="M491" t="str">
            <v>Not Applicable</v>
          </cell>
          <cell r="N491" t="str">
            <v>C0124</v>
          </cell>
          <cell r="O491" t="str">
            <v>Group Level Adjustments</v>
          </cell>
          <cell r="P491" t="str">
            <v>PBGNA</v>
          </cell>
          <cell r="Q491" t="str">
            <v>PBGNA</v>
          </cell>
          <cell r="R491" t="str">
            <v>BGTI/CI Oth Adj/Cont NV</v>
          </cell>
          <cell r="S491" t="str">
            <v>-</v>
          </cell>
          <cell r="T491" t="str">
            <v>NOTAPP</v>
          </cell>
          <cell r="U491" t="str">
            <v>YES</v>
          </cell>
          <cell r="V491" t="str">
            <v>BF</v>
          </cell>
          <cell r="W491" t="str">
            <v>CONT</v>
          </cell>
        </row>
        <row r="492">
          <cell r="B492" t="str">
            <v>O0786</v>
          </cell>
          <cell r="C492" t="str">
            <v>BGTI/CI Oth Adj/Cont PLC</v>
          </cell>
          <cell r="D492" t="str">
            <v>EURK</v>
          </cell>
          <cell r="E492" t="str">
            <v>FA</v>
          </cell>
          <cell r="F492" t="str">
            <v>PLC</v>
          </cell>
          <cell r="G492" t="str">
            <v>COb</v>
          </cell>
          <cell r="H492" t="str">
            <v>R0023</v>
          </cell>
          <cell r="I492" t="str">
            <v>Group Level Adjustments</v>
          </cell>
          <cell r="J492" t="str">
            <v>NOTAPP</v>
          </cell>
          <cell r="K492" t="str">
            <v>Not Applicable</v>
          </cell>
          <cell r="L492" t="str">
            <v>NOTAPP</v>
          </cell>
          <cell r="M492" t="str">
            <v>Not Applicable</v>
          </cell>
          <cell r="N492" t="str">
            <v>C0124</v>
          </cell>
          <cell r="O492" t="str">
            <v>Group Level Adjustments</v>
          </cell>
          <cell r="P492" t="str">
            <v>PBGPA</v>
          </cell>
          <cell r="Q492" t="str">
            <v>PBGPA</v>
          </cell>
          <cell r="R492" t="str">
            <v>BGTI/CI Oth Adj/Cont PLC</v>
          </cell>
          <cell r="S492" t="str">
            <v>-</v>
          </cell>
          <cell r="T492" t="str">
            <v>NOTAPP</v>
          </cell>
          <cell r="U492" t="str">
            <v>YES</v>
          </cell>
          <cell r="V492" t="str">
            <v>BF</v>
          </cell>
          <cell r="W492" t="str">
            <v>CONT</v>
          </cell>
        </row>
        <row r="493">
          <cell r="B493" t="str">
            <v>O0787</v>
          </cell>
          <cell r="C493" t="str">
            <v>PLC Share Capital Adj</v>
          </cell>
          <cell r="D493" t="str">
            <v>EURK</v>
          </cell>
          <cell r="E493" t="str">
            <v>FA</v>
          </cell>
          <cell r="F493" t="str">
            <v>PLC</v>
          </cell>
          <cell r="G493" t="str">
            <v>COb</v>
          </cell>
          <cell r="H493" t="str">
            <v>R0023</v>
          </cell>
          <cell r="I493" t="str">
            <v>Group Level Adjustments</v>
          </cell>
          <cell r="J493" t="str">
            <v>NOTAPP</v>
          </cell>
          <cell r="K493" t="str">
            <v>Not Applicable</v>
          </cell>
          <cell r="L493" t="str">
            <v>NOTAPP</v>
          </cell>
          <cell r="M493" t="str">
            <v>Not Applicable</v>
          </cell>
          <cell r="N493" t="str">
            <v>C0124</v>
          </cell>
          <cell r="O493" t="str">
            <v>Group Level Adjustments</v>
          </cell>
          <cell r="P493" t="str">
            <v>PPLSC</v>
          </cell>
          <cell r="Q493" t="str">
            <v>PPLSC</v>
          </cell>
          <cell r="R493" t="str">
            <v>PLC Share Capital Adj</v>
          </cell>
          <cell r="S493" t="str">
            <v>-</v>
          </cell>
          <cell r="T493" t="str">
            <v>NOTAPP</v>
          </cell>
          <cell r="U493" t="str">
            <v>YES</v>
          </cell>
          <cell r="V493" t="str">
            <v>BF</v>
          </cell>
          <cell r="W493" t="str">
            <v>CONT</v>
          </cell>
        </row>
        <row r="494">
          <cell r="B494" t="str">
            <v>O0788</v>
          </cell>
          <cell r="C494" t="str">
            <v>BF NA International Adj</v>
          </cell>
          <cell r="D494" t="str">
            <v>USDK</v>
          </cell>
          <cell r="E494" t="str">
            <v>FA</v>
          </cell>
          <cell r="F494" t="str">
            <v>UNUS</v>
          </cell>
          <cell r="G494" t="str">
            <v>COb</v>
          </cell>
          <cell r="H494" t="str">
            <v>R0002</v>
          </cell>
          <cell r="I494" t="str">
            <v>North America</v>
          </cell>
          <cell r="J494" t="str">
            <v>NOTAPP</v>
          </cell>
          <cell r="K494" t="str">
            <v>Not Applicable</v>
          </cell>
          <cell r="L494" t="str">
            <v>NOTAPP</v>
          </cell>
          <cell r="M494" t="str">
            <v>Not Applicable</v>
          </cell>
          <cell r="N494" t="str">
            <v>C0031</v>
          </cell>
          <cell r="O494" t="str">
            <v>USA</v>
          </cell>
          <cell r="P494" t="str">
            <v>PBIBF</v>
          </cell>
          <cell r="Q494" t="str">
            <v>PBIBF</v>
          </cell>
          <cell r="R494" t="str">
            <v>BF NA International Adj</v>
          </cell>
          <cell r="S494" t="str">
            <v>-</v>
          </cell>
          <cell r="T494" t="str">
            <v>NOTAPP</v>
          </cell>
          <cell r="U494" t="str">
            <v>YES</v>
          </cell>
          <cell r="V494" t="str">
            <v>BF</v>
          </cell>
          <cell r="W494" t="str">
            <v>CONT</v>
          </cell>
        </row>
        <row r="495">
          <cell r="B495" t="str">
            <v>O0789</v>
          </cell>
          <cell r="C495" t="str">
            <v>FRS 19 US $</v>
          </cell>
          <cell r="D495" t="str">
            <v>USDK</v>
          </cell>
          <cell r="E495" t="str">
            <v>FA</v>
          </cell>
          <cell r="F495" t="str">
            <v>UNUS</v>
          </cell>
          <cell r="G495" t="str">
            <v>COb</v>
          </cell>
          <cell r="H495" t="str">
            <v>R0002</v>
          </cell>
          <cell r="I495" t="str">
            <v>North America</v>
          </cell>
          <cell r="J495" t="str">
            <v>NOTAPP</v>
          </cell>
          <cell r="K495" t="str">
            <v>Not Applicable</v>
          </cell>
          <cell r="L495" t="str">
            <v>NOTAPP</v>
          </cell>
          <cell r="M495" t="str">
            <v>Not Applicable</v>
          </cell>
          <cell r="N495" t="str">
            <v>C0031</v>
          </cell>
          <cell r="O495" t="str">
            <v>USA</v>
          </cell>
          <cell r="P495" t="str">
            <v>PFRUS</v>
          </cell>
          <cell r="Q495" t="str">
            <v>PFRUS</v>
          </cell>
          <cell r="R495" t="str">
            <v>FRS 19 US $</v>
          </cell>
          <cell r="S495" t="str">
            <v>-</v>
          </cell>
          <cell r="T495" t="str">
            <v>NOTAPP</v>
          </cell>
          <cell r="U495" t="str">
            <v>YES</v>
          </cell>
          <cell r="V495" t="str">
            <v>BF</v>
          </cell>
          <cell r="W495" t="str">
            <v>CONT</v>
          </cell>
        </row>
        <row r="496">
          <cell r="B496" t="str">
            <v>O0790</v>
          </cell>
          <cell r="C496" t="str">
            <v>FRS 19 Euro</v>
          </cell>
          <cell r="D496" t="str">
            <v>EURK</v>
          </cell>
          <cell r="E496" t="str">
            <v>FA</v>
          </cell>
          <cell r="F496" t="str">
            <v>NV</v>
          </cell>
          <cell r="G496" t="str">
            <v>COb</v>
          </cell>
          <cell r="H496" t="str">
            <v>R0001</v>
          </cell>
          <cell r="I496" t="str">
            <v>Europe</v>
          </cell>
          <cell r="J496" t="str">
            <v>R0017</v>
          </cell>
          <cell r="K496" t="str">
            <v>Parent &amp; Finance</v>
          </cell>
          <cell r="L496" t="str">
            <v>R0020</v>
          </cell>
          <cell r="M496" t="str">
            <v>Total Parent &amp; Holding</v>
          </cell>
          <cell r="N496" t="str">
            <v>C0130</v>
          </cell>
          <cell r="O496" t="str">
            <v>Parent &amp; Holding NV</v>
          </cell>
          <cell r="P496" t="str">
            <v>PFREU</v>
          </cell>
          <cell r="Q496" t="str">
            <v>PFREU</v>
          </cell>
          <cell r="R496" t="str">
            <v>FRS 19 Euro</v>
          </cell>
          <cell r="S496" t="str">
            <v>-</v>
          </cell>
          <cell r="T496" t="str">
            <v>NOTAPP</v>
          </cell>
          <cell r="U496" t="str">
            <v>YES</v>
          </cell>
          <cell r="V496" t="str">
            <v>BF</v>
          </cell>
          <cell r="W496" t="str">
            <v>CONT</v>
          </cell>
        </row>
        <row r="497">
          <cell r="B497" t="str">
            <v>O0791</v>
          </cell>
          <cell r="C497" t="str">
            <v>Johnson Diversey Adj</v>
          </cell>
          <cell r="D497" t="str">
            <v>USDK</v>
          </cell>
          <cell r="E497" t="str">
            <v>FA</v>
          </cell>
          <cell r="F497" t="str">
            <v>NV</v>
          </cell>
          <cell r="G497" t="str">
            <v>COb</v>
          </cell>
          <cell r="H497" t="str">
            <v>R0001</v>
          </cell>
          <cell r="I497" t="str">
            <v>Europe</v>
          </cell>
          <cell r="J497" t="str">
            <v>R0017</v>
          </cell>
          <cell r="K497" t="str">
            <v>Parent &amp; Finance</v>
          </cell>
          <cell r="L497" t="str">
            <v>R0024</v>
          </cell>
          <cell r="M497" t="str">
            <v>Johnson Diversey</v>
          </cell>
          <cell r="N497" t="str">
            <v>C0133</v>
          </cell>
          <cell r="O497" t="str">
            <v>Johnson Diversey</v>
          </cell>
          <cell r="P497" t="str">
            <v>PJDAJ</v>
          </cell>
          <cell r="Q497" t="str">
            <v>PJDAJ</v>
          </cell>
          <cell r="R497" t="str">
            <v>Johnson Diversey Adj</v>
          </cell>
          <cell r="S497" t="str">
            <v>-</v>
          </cell>
          <cell r="T497" t="str">
            <v>NOTAPP</v>
          </cell>
          <cell r="U497" t="str">
            <v>YES</v>
          </cell>
          <cell r="V497" t="str">
            <v>BF</v>
          </cell>
          <cell r="W497" t="str">
            <v>CONT</v>
          </cell>
        </row>
        <row r="498">
          <cell r="B498" t="str">
            <v>O0792</v>
          </cell>
          <cell r="C498" t="str">
            <v>GFA Adj WE</v>
          </cell>
          <cell r="D498" t="str">
            <v>EURK</v>
          </cell>
          <cell r="E498" t="str">
            <v>FA</v>
          </cell>
          <cell r="F498" t="str">
            <v>NV</v>
          </cell>
          <cell r="G498" t="str">
            <v>COb</v>
          </cell>
          <cell r="H498" t="str">
            <v>R0001</v>
          </cell>
          <cell r="I498" t="str">
            <v>Europe</v>
          </cell>
          <cell r="J498" t="str">
            <v>R0007</v>
          </cell>
          <cell r="K498" t="str">
            <v>Western Europe</v>
          </cell>
          <cell r="L498" t="str">
            <v>R0015</v>
          </cell>
          <cell r="M498" t="str">
            <v>Western Europe Adjustments</v>
          </cell>
          <cell r="N498" t="str">
            <v>C0127</v>
          </cell>
          <cell r="O498" t="str">
            <v>Western Europe Adjustments</v>
          </cell>
          <cell r="P498" t="str">
            <v>PGFWE</v>
          </cell>
          <cell r="Q498" t="str">
            <v>PGFWE</v>
          </cell>
          <cell r="R498" t="str">
            <v>GFA Adj WE</v>
          </cell>
          <cell r="S498" t="str">
            <v>-</v>
          </cell>
          <cell r="T498" t="str">
            <v>NOTAPP</v>
          </cell>
          <cell r="U498" t="str">
            <v>YES</v>
          </cell>
          <cell r="V498" t="str">
            <v>BF</v>
          </cell>
          <cell r="W498" t="str">
            <v>CONT</v>
          </cell>
        </row>
        <row r="499">
          <cell r="B499" t="str">
            <v>O0793</v>
          </cell>
          <cell r="C499" t="str">
            <v>GFA Adj P&amp;H NV</v>
          </cell>
          <cell r="D499" t="str">
            <v>EURK</v>
          </cell>
          <cell r="E499" t="str">
            <v>FA</v>
          </cell>
          <cell r="F499" t="str">
            <v>NV</v>
          </cell>
          <cell r="G499" t="str">
            <v>COb</v>
          </cell>
          <cell r="H499" t="str">
            <v>R0001</v>
          </cell>
          <cell r="I499" t="str">
            <v>Europe</v>
          </cell>
          <cell r="J499" t="str">
            <v>R0017</v>
          </cell>
          <cell r="K499" t="str">
            <v>Parent &amp; Finance</v>
          </cell>
          <cell r="L499" t="str">
            <v>R0020</v>
          </cell>
          <cell r="M499" t="str">
            <v>Total Parent &amp; Holding</v>
          </cell>
          <cell r="N499" t="str">
            <v>C0130</v>
          </cell>
          <cell r="O499" t="str">
            <v>Parent &amp; Holding NV</v>
          </cell>
          <cell r="P499" t="str">
            <v>PGFPN</v>
          </cell>
          <cell r="Q499" t="str">
            <v>PGFPN</v>
          </cell>
          <cell r="R499" t="str">
            <v>GFA Adj P&amp;H NV</v>
          </cell>
          <cell r="S499" t="str">
            <v>-</v>
          </cell>
          <cell r="T499" t="str">
            <v>NOTAPP</v>
          </cell>
          <cell r="U499" t="str">
            <v>YES</v>
          </cell>
          <cell r="V499" t="str">
            <v>BF</v>
          </cell>
          <cell r="W499" t="str">
            <v>CONT</v>
          </cell>
        </row>
        <row r="500">
          <cell r="B500" t="str">
            <v>O0794</v>
          </cell>
          <cell r="C500" t="str">
            <v>HO/Other - Germany</v>
          </cell>
          <cell r="D500" t="str">
            <v>EURK</v>
          </cell>
          <cell r="E500" t="str">
            <v>F</v>
          </cell>
          <cell r="F500" t="str">
            <v>MH</v>
          </cell>
          <cell r="G500" t="str">
            <v>NL</v>
          </cell>
          <cell r="H500" t="str">
            <v>R0001</v>
          </cell>
          <cell r="I500" t="str">
            <v>Europe</v>
          </cell>
          <cell r="J500" t="str">
            <v>R0007</v>
          </cell>
          <cell r="K500" t="str">
            <v>Western Europe</v>
          </cell>
          <cell r="L500" t="str">
            <v>NOTAPP</v>
          </cell>
          <cell r="M500" t="str">
            <v>Not Applicable</v>
          </cell>
          <cell r="N500" t="str">
            <v>C0006</v>
          </cell>
          <cell r="O500" t="str">
            <v>Germany</v>
          </cell>
          <cell r="P500" t="str">
            <v>PGERM</v>
          </cell>
          <cell r="Q500" t="str">
            <v>PGERM</v>
          </cell>
          <cell r="R500" t="str">
            <v>Germany</v>
          </cell>
          <cell r="S500" t="str">
            <v>-</v>
          </cell>
          <cell r="T500" t="str">
            <v>NOTAPP</v>
          </cell>
          <cell r="U500" t="str">
            <v>NO</v>
          </cell>
          <cell r="V500" t="str">
            <v>BF</v>
          </cell>
          <cell r="W500" t="str">
            <v>CONT</v>
          </cell>
        </row>
        <row r="501">
          <cell r="B501" t="str">
            <v>O0795</v>
          </cell>
          <cell r="C501" t="str">
            <v>USA NV Adj/Cont</v>
          </cell>
          <cell r="D501" t="str">
            <v>USDK</v>
          </cell>
          <cell r="E501" t="str">
            <v>FA</v>
          </cell>
          <cell r="F501" t="str">
            <v>NV</v>
          </cell>
          <cell r="G501" t="str">
            <v>COb</v>
          </cell>
          <cell r="H501" t="str">
            <v>R0002</v>
          </cell>
          <cell r="I501" t="str">
            <v>North America</v>
          </cell>
          <cell r="J501" t="str">
            <v>NOTAPP</v>
          </cell>
          <cell r="K501" t="str">
            <v>Not Applicable</v>
          </cell>
          <cell r="L501" t="str">
            <v>NOTAPP</v>
          </cell>
          <cell r="M501" t="str">
            <v>Not Applicable</v>
          </cell>
          <cell r="N501" t="str">
            <v>C0031</v>
          </cell>
          <cell r="O501" t="str">
            <v>USA</v>
          </cell>
          <cell r="P501" t="str">
            <v>PUSNJ</v>
          </cell>
          <cell r="Q501" t="str">
            <v>PUSNJ</v>
          </cell>
          <cell r="R501" t="str">
            <v>USA NV Adj/Cont</v>
          </cell>
          <cell r="S501" t="str">
            <v>-</v>
          </cell>
          <cell r="T501" t="str">
            <v>NOTAPP</v>
          </cell>
          <cell r="U501" t="str">
            <v>YES</v>
          </cell>
          <cell r="V501" t="str">
            <v>BF</v>
          </cell>
          <cell r="W501" t="str">
            <v>CONT</v>
          </cell>
        </row>
        <row r="502">
          <cell r="B502" t="str">
            <v>O0796</v>
          </cell>
          <cell r="C502" t="str">
            <v>BF Israel Cons Adj</v>
          </cell>
          <cell r="D502" t="str">
            <v>ILSK</v>
          </cell>
          <cell r="E502" t="str">
            <v>FA</v>
          </cell>
          <cell r="F502" t="str">
            <v>UNUS</v>
          </cell>
          <cell r="G502" t="str">
            <v>COb</v>
          </cell>
          <cell r="H502" t="str">
            <v>R0003</v>
          </cell>
          <cell r="I502" t="str">
            <v>Africa and Middle East</v>
          </cell>
          <cell r="J502" t="str">
            <v>NOTAPP</v>
          </cell>
          <cell r="K502" t="str">
            <v>Not Applicable</v>
          </cell>
          <cell r="L502" t="str">
            <v>NOTAPP</v>
          </cell>
          <cell r="M502" t="str">
            <v>Not Applicable</v>
          </cell>
          <cell r="N502" t="str">
            <v>C0039</v>
          </cell>
          <cell r="O502" t="str">
            <v>Israel</v>
          </cell>
          <cell r="P502" t="str">
            <v>PILCJ</v>
          </cell>
          <cell r="Q502" t="str">
            <v>PILCJ</v>
          </cell>
          <cell r="R502" t="str">
            <v>BF Israel Cons Adj</v>
          </cell>
          <cell r="S502" t="str">
            <v>-</v>
          </cell>
          <cell r="T502" t="str">
            <v>NOTAPP</v>
          </cell>
          <cell r="U502" t="str">
            <v>YES</v>
          </cell>
          <cell r="V502" t="str">
            <v>BF</v>
          </cell>
          <cell r="W502" t="str">
            <v>CONT</v>
          </cell>
        </row>
        <row r="503">
          <cell r="B503" t="str">
            <v>O0797</v>
          </cell>
          <cell r="C503" t="str">
            <v>Lipton / Van deh Berghs Ireland</v>
          </cell>
          <cell r="D503" t="str">
            <v>EURK</v>
          </cell>
          <cell r="E503" t="str">
            <v>F</v>
          </cell>
          <cell r="F503" t="str">
            <v>PLC</v>
          </cell>
          <cell r="G503" t="str">
            <v>NL</v>
          </cell>
          <cell r="H503" t="str">
            <v>R0001</v>
          </cell>
          <cell r="I503" t="str">
            <v>Europe</v>
          </cell>
          <cell r="J503" t="str">
            <v>R0007</v>
          </cell>
          <cell r="K503" t="str">
            <v>Western Europe</v>
          </cell>
          <cell r="L503" t="str">
            <v>NOTAPP</v>
          </cell>
          <cell r="M503" t="str">
            <v>Not Applicable</v>
          </cell>
          <cell r="N503" t="str">
            <v>C0008</v>
          </cell>
          <cell r="O503" t="str">
            <v>Ireland</v>
          </cell>
          <cell r="P503" t="str">
            <v>PIREL</v>
          </cell>
          <cell r="Q503" t="str">
            <v>PIREL</v>
          </cell>
          <cell r="R503" t="str">
            <v>Ireland</v>
          </cell>
          <cell r="S503">
            <v>2</v>
          </cell>
          <cell r="T503" t="str">
            <v>NOTAPP</v>
          </cell>
          <cell r="U503" t="str">
            <v>NO</v>
          </cell>
          <cell r="V503" t="str">
            <v>BF</v>
          </cell>
          <cell r="W503" t="str">
            <v>CONT</v>
          </cell>
        </row>
        <row r="504">
          <cell r="B504" t="str">
            <v>O0798</v>
          </cell>
          <cell r="C504" t="str">
            <v>BF Kenya Cons Adj</v>
          </cell>
          <cell r="D504" t="str">
            <v>KESK</v>
          </cell>
          <cell r="E504" t="str">
            <v>FA</v>
          </cell>
          <cell r="F504" t="str">
            <v>UNUS</v>
          </cell>
          <cell r="G504" t="str">
            <v>COb</v>
          </cell>
          <cell r="H504" t="str">
            <v>R0003</v>
          </cell>
          <cell r="I504" t="str">
            <v>Africa and Middle East</v>
          </cell>
          <cell r="J504" t="str">
            <v>NOTAPP</v>
          </cell>
          <cell r="K504" t="str">
            <v>Not Applicable</v>
          </cell>
          <cell r="L504" t="str">
            <v>NOTAPP</v>
          </cell>
          <cell r="M504" t="str">
            <v>Not Applicable</v>
          </cell>
          <cell r="N504" t="str">
            <v>C0041</v>
          </cell>
          <cell r="O504" t="str">
            <v>Kenya</v>
          </cell>
          <cell r="P504" t="str">
            <v>PKECJ</v>
          </cell>
          <cell r="Q504" t="str">
            <v>PKECJ</v>
          </cell>
          <cell r="R504" t="str">
            <v>BF Kenya Cons Adj</v>
          </cell>
          <cell r="S504" t="str">
            <v>-</v>
          </cell>
          <cell r="T504" t="str">
            <v>NOTAPP</v>
          </cell>
          <cell r="U504" t="str">
            <v>YES</v>
          </cell>
          <cell r="V504" t="str">
            <v>BF</v>
          </cell>
          <cell r="W504" t="str">
            <v>CONT</v>
          </cell>
        </row>
        <row r="505">
          <cell r="B505" t="str">
            <v>O0799</v>
          </cell>
          <cell r="C505" t="str">
            <v>BF Morocco Cons Adj</v>
          </cell>
          <cell r="D505" t="str">
            <v>MADK</v>
          </cell>
          <cell r="E505" t="str">
            <v>FA</v>
          </cell>
          <cell r="F505" t="str">
            <v>UNUS</v>
          </cell>
          <cell r="G505" t="str">
            <v>COb</v>
          </cell>
          <cell r="H505" t="str">
            <v>R0003</v>
          </cell>
          <cell r="I505" t="str">
            <v>Africa and Middle East</v>
          </cell>
          <cell r="J505" t="str">
            <v>NOTAPP</v>
          </cell>
          <cell r="K505" t="str">
            <v>Not Applicable</v>
          </cell>
          <cell r="L505" t="str">
            <v>NOTAPP</v>
          </cell>
          <cell r="M505" t="str">
            <v>Not Applicable</v>
          </cell>
          <cell r="N505" t="str">
            <v>C0044</v>
          </cell>
          <cell r="O505" t="str">
            <v>Morocco</v>
          </cell>
          <cell r="P505" t="str">
            <v>PMACJ</v>
          </cell>
          <cell r="Q505" t="str">
            <v>PMACJ</v>
          </cell>
          <cell r="R505" t="str">
            <v>BF Morocco Cons Adj</v>
          </cell>
          <cell r="S505" t="str">
            <v>-</v>
          </cell>
          <cell r="T505" t="str">
            <v>NOTAPP</v>
          </cell>
          <cell r="U505" t="str">
            <v>YES</v>
          </cell>
          <cell r="V505" t="str">
            <v>BF</v>
          </cell>
          <cell r="W505" t="str">
            <v>CONT</v>
          </cell>
        </row>
        <row r="506">
          <cell r="B506" t="str">
            <v>O0800</v>
          </cell>
          <cell r="C506" t="str">
            <v>BF South Africa Cons Adj</v>
          </cell>
          <cell r="D506" t="str">
            <v>ZARK</v>
          </cell>
          <cell r="E506" t="str">
            <v>FA</v>
          </cell>
          <cell r="F506" t="str">
            <v>UNUS</v>
          </cell>
          <cell r="G506" t="str">
            <v>COb</v>
          </cell>
          <cell r="H506" t="str">
            <v>R0003</v>
          </cell>
          <cell r="I506" t="str">
            <v>Africa and Middle East</v>
          </cell>
          <cell r="J506" t="str">
            <v>NOTAPP</v>
          </cell>
          <cell r="K506" t="str">
            <v>Not Applicable</v>
          </cell>
          <cell r="L506" t="str">
            <v>NOTAPP</v>
          </cell>
          <cell r="M506" t="str">
            <v>Not Applicable</v>
          </cell>
          <cell r="N506" t="str">
            <v>C0046</v>
          </cell>
          <cell r="O506" t="str">
            <v>South Africa</v>
          </cell>
          <cell r="P506" t="str">
            <v>PZACJ</v>
          </cell>
          <cell r="Q506" t="str">
            <v>PZACJ</v>
          </cell>
          <cell r="R506" t="str">
            <v>BF South Africa Cons Adj</v>
          </cell>
          <cell r="S506" t="str">
            <v>-</v>
          </cell>
          <cell r="T506" t="str">
            <v>NOTAPP</v>
          </cell>
          <cell r="U506" t="str">
            <v>YES</v>
          </cell>
          <cell r="V506" t="str">
            <v>BF</v>
          </cell>
          <cell r="W506" t="str">
            <v>CONT</v>
          </cell>
        </row>
        <row r="507">
          <cell r="B507" t="str">
            <v>O0801</v>
          </cell>
          <cell r="C507" t="str">
            <v>Unilever Palestine</v>
          </cell>
          <cell r="D507" t="str">
            <v>ILSK</v>
          </cell>
          <cell r="E507" t="str">
            <v>MF</v>
          </cell>
          <cell r="F507" t="str">
            <v>PLC</v>
          </cell>
          <cell r="G507" t="str">
            <v>RI</v>
          </cell>
          <cell r="H507" t="str">
            <v>R0003</v>
          </cell>
          <cell r="I507" t="str">
            <v>Africa and Middle East</v>
          </cell>
          <cell r="J507" t="str">
            <v>NOTAPP</v>
          </cell>
          <cell r="K507" t="str">
            <v>Not Applicable</v>
          </cell>
          <cell r="L507" t="str">
            <v>NOTAPP</v>
          </cell>
          <cell r="M507" t="str">
            <v>Not Applicable</v>
          </cell>
          <cell r="N507" t="str">
            <v>C0039</v>
          </cell>
          <cell r="O507" t="str">
            <v>Israel</v>
          </cell>
          <cell r="P507" t="str">
            <v>PISRA</v>
          </cell>
          <cell r="Q507" t="str">
            <v>PISRA</v>
          </cell>
          <cell r="R507" t="str">
            <v>Israel</v>
          </cell>
          <cell r="S507" t="str">
            <v>-</v>
          </cell>
          <cell r="T507" t="str">
            <v>NOTAPP</v>
          </cell>
          <cell r="U507" t="str">
            <v>NO</v>
          </cell>
          <cell r="V507" t="str">
            <v>DR02709</v>
          </cell>
          <cell r="W507" t="str">
            <v>OPCOTHIN</v>
          </cell>
        </row>
        <row r="508">
          <cell r="B508" t="str">
            <v>O0802</v>
          </cell>
          <cell r="C508" t="str">
            <v>Total USA - PLC</v>
          </cell>
          <cell r="D508" t="str">
            <v>USDK</v>
          </cell>
          <cell r="E508" t="str">
            <v>F</v>
          </cell>
          <cell r="F508" t="str">
            <v>PLC</v>
          </cell>
          <cell r="G508" t="str">
            <v>BW</v>
          </cell>
          <cell r="H508" t="str">
            <v>R0002</v>
          </cell>
          <cell r="I508" t="str">
            <v>North America</v>
          </cell>
          <cell r="J508" t="str">
            <v>NOTAPP</v>
          </cell>
          <cell r="K508" t="str">
            <v>Not Applicable</v>
          </cell>
          <cell r="L508" t="str">
            <v>NOTAPP</v>
          </cell>
          <cell r="M508" t="str">
            <v>Not Applicable</v>
          </cell>
          <cell r="N508" t="str">
            <v>C0031</v>
          </cell>
          <cell r="O508" t="str">
            <v>USA</v>
          </cell>
          <cell r="P508" t="str">
            <v>PUSAP</v>
          </cell>
          <cell r="Q508" t="str">
            <v>PUSAP</v>
          </cell>
          <cell r="R508" t="str">
            <v>USA PLC</v>
          </cell>
          <cell r="S508" t="str">
            <v>-</v>
          </cell>
          <cell r="T508" t="str">
            <v>NOTAPP</v>
          </cell>
          <cell r="U508" t="str">
            <v>NO</v>
          </cell>
          <cell r="V508" t="str">
            <v>BF</v>
          </cell>
          <cell r="W508" t="str">
            <v>CONT</v>
          </cell>
        </row>
        <row r="509">
          <cell r="B509" t="str">
            <v>O0803</v>
          </cell>
          <cell r="C509" t="str">
            <v>Unilever Canada</v>
          </cell>
          <cell r="D509" t="str">
            <v>CADK</v>
          </cell>
          <cell r="E509" t="str">
            <v>F</v>
          </cell>
          <cell r="F509" t="str">
            <v>MMH</v>
          </cell>
          <cell r="G509" t="str">
            <v>BW</v>
          </cell>
          <cell r="H509" t="str">
            <v>R0002</v>
          </cell>
          <cell r="I509" t="str">
            <v>North America</v>
          </cell>
          <cell r="J509" t="str">
            <v>NOTAPP</v>
          </cell>
          <cell r="K509" t="str">
            <v>Not Applicable</v>
          </cell>
          <cell r="L509" t="str">
            <v>NOTAPP</v>
          </cell>
          <cell r="M509" t="str">
            <v>Not Applicable</v>
          </cell>
          <cell r="N509" t="str">
            <v>C0030</v>
          </cell>
          <cell r="O509" t="str">
            <v>Canada</v>
          </cell>
          <cell r="P509" t="str">
            <v>PCAND</v>
          </cell>
          <cell r="Q509" t="str">
            <v>PCAND</v>
          </cell>
          <cell r="R509" t="str">
            <v>Canada</v>
          </cell>
          <cell r="S509" t="str">
            <v>-</v>
          </cell>
          <cell r="T509" t="str">
            <v>NOTAPP</v>
          </cell>
          <cell r="U509" t="str">
            <v>NO</v>
          </cell>
          <cell r="V509" t="str">
            <v>BF</v>
          </cell>
          <cell r="W509" t="str">
            <v>CONT</v>
          </cell>
        </row>
        <row r="510">
          <cell r="B510" t="str">
            <v>O0805</v>
          </cell>
          <cell r="C510" t="str">
            <v>Parent and Holdings Mixhold</v>
          </cell>
          <cell r="D510" t="str">
            <v>EURK</v>
          </cell>
          <cell r="E510" t="str">
            <v>F</v>
          </cell>
          <cell r="F510" t="str">
            <v>MH</v>
          </cell>
          <cell r="G510" t="str">
            <v>JC</v>
          </cell>
          <cell r="H510" t="str">
            <v>R0001</v>
          </cell>
          <cell r="I510" t="str">
            <v>Europe</v>
          </cell>
          <cell r="J510" t="str">
            <v>R0017</v>
          </cell>
          <cell r="K510" t="str">
            <v>Parent &amp; Finance</v>
          </cell>
          <cell r="L510" t="str">
            <v>R0019</v>
          </cell>
          <cell r="M510" t="str">
            <v>BF Tot Eur HO/Holding</v>
          </cell>
          <cell r="N510" t="str">
            <v>C0122</v>
          </cell>
          <cell r="O510" t="str">
            <v>BF Tot Eur HO/Holding</v>
          </cell>
          <cell r="P510" t="str">
            <v>PNLBH</v>
          </cell>
          <cell r="Q510" t="str">
            <v>PNLBH</v>
          </cell>
          <cell r="R510" t="str">
            <v>Mixhold / BF Neth Holding</v>
          </cell>
          <cell r="S510" t="str">
            <v>-</v>
          </cell>
          <cell r="T510" t="str">
            <v>NOTAPP</v>
          </cell>
          <cell r="U510" t="str">
            <v>NO</v>
          </cell>
          <cell r="V510" t="str">
            <v>BF</v>
          </cell>
          <cell r="W510" t="str">
            <v>CONT</v>
          </cell>
        </row>
        <row r="511">
          <cell r="B511" t="str">
            <v>O0806</v>
          </cell>
          <cell r="C511" t="str">
            <v>Parent and Holdings Mini Mixhold</v>
          </cell>
          <cell r="D511" t="str">
            <v>GBPK</v>
          </cell>
          <cell r="E511" t="str">
            <v>F</v>
          </cell>
          <cell r="F511" t="str">
            <v>MMH</v>
          </cell>
          <cell r="G511" t="str">
            <v>JC</v>
          </cell>
          <cell r="H511" t="str">
            <v>R0001</v>
          </cell>
          <cell r="I511" t="str">
            <v>Europe</v>
          </cell>
          <cell r="J511" t="str">
            <v>R0017</v>
          </cell>
          <cell r="K511" t="str">
            <v>Parent &amp; Finance</v>
          </cell>
          <cell r="L511" t="str">
            <v>R0020</v>
          </cell>
          <cell r="M511" t="str">
            <v>Total Parent &amp; Holding</v>
          </cell>
          <cell r="N511" t="str">
            <v>C0131</v>
          </cell>
          <cell r="O511" t="str">
            <v>Parent &amp; Holding PLC</v>
          </cell>
          <cell r="P511" t="str">
            <v>PPLUP</v>
          </cell>
          <cell r="Q511" t="str">
            <v>PPLUP</v>
          </cell>
          <cell r="R511" t="str">
            <v>P &amp; H PLC</v>
          </cell>
          <cell r="S511" t="str">
            <v>-</v>
          </cell>
          <cell r="T511" t="str">
            <v>NOTAPP</v>
          </cell>
          <cell r="U511" t="str">
            <v>NO</v>
          </cell>
          <cell r="V511" t="str">
            <v>BF</v>
          </cell>
          <cell r="W511" t="str">
            <v>CONT</v>
          </cell>
        </row>
        <row r="512">
          <cell r="B512" t="str">
            <v>O0807</v>
          </cell>
          <cell r="C512" t="str">
            <v>South Africa DAR</v>
          </cell>
          <cell r="D512" t="str">
            <v>ZARK</v>
          </cell>
          <cell r="E512" t="str">
            <v>HF</v>
          </cell>
          <cell r="F512" t="str">
            <v>PLC</v>
          </cell>
          <cell r="G512" t="str">
            <v>COb</v>
          </cell>
          <cell r="H512" t="str">
            <v>R0003</v>
          </cell>
          <cell r="I512" t="str">
            <v>Africa and Middle East</v>
          </cell>
          <cell r="J512" t="str">
            <v>NOTAPP</v>
          </cell>
          <cell r="K512" t="str">
            <v>Not Applicable</v>
          </cell>
          <cell r="L512" t="str">
            <v>NOTAPP</v>
          </cell>
          <cell r="M512" t="str">
            <v>Not Applicable</v>
          </cell>
          <cell r="N512" t="str">
            <v>C0046</v>
          </cell>
          <cell r="O512" t="str">
            <v>South Africa</v>
          </cell>
          <cell r="P512" t="str">
            <v>PSADR</v>
          </cell>
          <cell r="Q512" t="str">
            <v>PZACJ</v>
          </cell>
          <cell r="R512" t="str">
            <v>BF South Africa Cons Adj</v>
          </cell>
          <cell r="S512" t="str">
            <v>-</v>
          </cell>
          <cell r="T512" t="str">
            <v>NOTAPP</v>
          </cell>
          <cell r="U512" t="str">
            <v>YES</v>
          </cell>
          <cell r="V512" t="str">
            <v>BF</v>
          </cell>
          <cell r="W512" t="str">
            <v>CONT</v>
          </cell>
        </row>
        <row r="513">
          <cell r="B513" t="str">
            <v>O0808</v>
          </cell>
          <cell r="C513" t="str">
            <v>GFA Adj AMEG</v>
          </cell>
          <cell r="D513" t="str">
            <v>EURK</v>
          </cell>
          <cell r="E513" t="str">
            <v>FA</v>
          </cell>
          <cell r="F513" t="str">
            <v>PLC</v>
          </cell>
          <cell r="G513" t="str">
            <v>COb</v>
          </cell>
          <cell r="H513" t="str">
            <v>R0003</v>
          </cell>
          <cell r="I513" t="str">
            <v>Africa and Middle East</v>
          </cell>
          <cell r="J513" t="str">
            <v>R0010</v>
          </cell>
          <cell r="K513" t="str">
            <v>Africa &amp; ME Adjustments</v>
          </cell>
          <cell r="L513" t="str">
            <v>NOTAPP</v>
          </cell>
          <cell r="M513" t="str">
            <v>Not Applicable</v>
          </cell>
          <cell r="N513" t="str">
            <v>C0128</v>
          </cell>
          <cell r="O513" t="str">
            <v>Africa &amp; M.East Adjustments</v>
          </cell>
          <cell r="P513" t="str">
            <v>PGFAM</v>
          </cell>
          <cell r="Q513" t="str">
            <v>PGFAM</v>
          </cell>
          <cell r="R513" t="str">
            <v>GFA Adj AMEG</v>
          </cell>
          <cell r="S513" t="str">
            <v>-</v>
          </cell>
          <cell r="T513" t="str">
            <v>NOTAPP</v>
          </cell>
          <cell r="U513" t="str">
            <v>YES</v>
          </cell>
          <cell r="V513" t="str">
            <v>BF</v>
          </cell>
          <cell r="W513" t="str">
            <v>CONT</v>
          </cell>
        </row>
        <row r="514">
          <cell r="B514" t="str">
            <v>O0809</v>
          </cell>
          <cell r="C514" t="str">
            <v>DiverseyLand UK</v>
          </cell>
          <cell r="D514" t="str">
            <v>GBPK</v>
          </cell>
          <cell r="E514" t="str">
            <v>FA</v>
          </cell>
          <cell r="F514" t="str">
            <v>NV</v>
          </cell>
          <cell r="G514" t="str">
            <v>COb</v>
          </cell>
          <cell r="H514" t="str">
            <v>R0023</v>
          </cell>
          <cell r="I514" t="str">
            <v>Group Level Adjustments</v>
          </cell>
          <cell r="J514" t="str">
            <v>NOTAPP</v>
          </cell>
          <cell r="K514" t="str">
            <v>Not Applicable</v>
          </cell>
          <cell r="L514" t="str">
            <v>NOTAPP</v>
          </cell>
          <cell r="M514" t="str">
            <v>Not Applicable</v>
          </cell>
          <cell r="N514" t="str">
            <v>C0124</v>
          </cell>
          <cell r="O514" t="str">
            <v>Group Level Adjustments</v>
          </cell>
          <cell r="P514" t="str">
            <v>PDVUK</v>
          </cell>
          <cell r="Q514" t="str">
            <v>PDVUK</v>
          </cell>
          <cell r="R514" t="str">
            <v>DiverseyLand UK</v>
          </cell>
          <cell r="S514" t="str">
            <v>-</v>
          </cell>
          <cell r="T514" t="str">
            <v>NOTAPP</v>
          </cell>
          <cell r="U514" t="str">
            <v>YES</v>
          </cell>
          <cell r="V514" t="str">
            <v>BF</v>
          </cell>
          <cell r="W514" t="str">
            <v>CONT</v>
          </cell>
        </row>
        <row r="515">
          <cell r="B515" t="str">
            <v>O0810</v>
          </cell>
          <cell r="C515" t="str">
            <v>Central Adjustment (GFA)</v>
          </cell>
          <cell r="D515" t="str">
            <v>EURK</v>
          </cell>
          <cell r="E515" t="str">
            <v>FA</v>
          </cell>
          <cell r="F515" t="str">
            <v>NV</v>
          </cell>
          <cell r="G515" t="str">
            <v>COb</v>
          </cell>
          <cell r="H515" t="str">
            <v>R0023</v>
          </cell>
          <cell r="I515" t="str">
            <v>Group Level Adjustments</v>
          </cell>
          <cell r="J515" t="str">
            <v>NOTAPP</v>
          </cell>
          <cell r="K515" t="str">
            <v>Not Applicable</v>
          </cell>
          <cell r="L515" t="str">
            <v>NOTAPP</v>
          </cell>
          <cell r="M515" t="str">
            <v>Not Applicable</v>
          </cell>
          <cell r="N515" t="str">
            <v>C0124</v>
          </cell>
          <cell r="O515" t="str">
            <v>Group Level Adjustments</v>
          </cell>
          <cell r="P515" t="str">
            <v>PGFAC</v>
          </cell>
          <cell r="Q515" t="str">
            <v>PGFAC</v>
          </cell>
          <cell r="R515" t="str">
            <v>Central Adjustment (GFA)</v>
          </cell>
          <cell r="S515" t="str">
            <v>-</v>
          </cell>
          <cell r="T515" t="str">
            <v>NOTAPP</v>
          </cell>
          <cell r="U515" t="str">
            <v>YES</v>
          </cell>
          <cell r="V515" t="str">
            <v>BF</v>
          </cell>
          <cell r="W515" t="str">
            <v>CONT</v>
          </cell>
        </row>
        <row r="516">
          <cell r="B516" t="str">
            <v>O0811</v>
          </cell>
          <cell r="C516" t="str">
            <v>France Adj/Cont</v>
          </cell>
          <cell r="D516" t="str">
            <v>EURK</v>
          </cell>
          <cell r="E516" t="str">
            <v>FA</v>
          </cell>
          <cell r="F516" t="str">
            <v>MH</v>
          </cell>
          <cell r="G516" t="str">
            <v>COb</v>
          </cell>
          <cell r="H516" t="str">
            <v>R0001</v>
          </cell>
          <cell r="I516" t="str">
            <v>Europe</v>
          </cell>
          <cell r="J516" t="str">
            <v>R0007</v>
          </cell>
          <cell r="K516" t="str">
            <v>Western Europe</v>
          </cell>
          <cell r="L516" t="str">
            <v>NOTAPP</v>
          </cell>
          <cell r="M516" t="str">
            <v>Not Applicable</v>
          </cell>
          <cell r="N516" t="str">
            <v>C0005</v>
          </cell>
          <cell r="O516" t="str">
            <v>France</v>
          </cell>
          <cell r="P516" t="str">
            <v>PFRAA</v>
          </cell>
          <cell r="Q516" t="str">
            <v>PFRAA</v>
          </cell>
          <cell r="R516" t="str">
            <v>France Adj/Cont</v>
          </cell>
          <cell r="S516" t="str">
            <v>-</v>
          </cell>
          <cell r="T516" t="str">
            <v>NOTAPP</v>
          </cell>
          <cell r="U516" t="str">
            <v>YES</v>
          </cell>
          <cell r="V516" t="str">
            <v>BF</v>
          </cell>
          <cell r="W516" t="str">
            <v>CONT</v>
          </cell>
        </row>
        <row r="517">
          <cell r="B517" t="str">
            <v>O0812</v>
          </cell>
          <cell r="C517" t="str">
            <v>BF Sri Lanka Adj</v>
          </cell>
          <cell r="D517" t="str">
            <v>LKRK</v>
          </cell>
          <cell r="E517" t="str">
            <v>FA</v>
          </cell>
          <cell r="F517" t="str">
            <v>UNUS</v>
          </cell>
          <cell r="G517" t="str">
            <v>COb</v>
          </cell>
          <cell r="H517" t="str">
            <v>R0004</v>
          </cell>
          <cell r="I517" t="str">
            <v>Asia and Pacific</v>
          </cell>
          <cell r="J517" t="str">
            <v>NOTAPP</v>
          </cell>
          <cell r="K517" t="str">
            <v>Not Applicable</v>
          </cell>
          <cell r="L517" t="str">
            <v>NOTAPP</v>
          </cell>
          <cell r="M517" t="str">
            <v>Not Applicable</v>
          </cell>
          <cell r="N517" t="str">
            <v>C0066</v>
          </cell>
          <cell r="O517" t="str">
            <v>Sri Lanka</v>
          </cell>
          <cell r="P517" t="str">
            <v>PLKBJ</v>
          </cell>
          <cell r="Q517" t="str">
            <v>PLKBJ</v>
          </cell>
          <cell r="R517" t="str">
            <v>BF Sri Lanka Adj</v>
          </cell>
          <cell r="S517" t="str">
            <v>-</v>
          </cell>
          <cell r="T517" t="str">
            <v>NOTAPP</v>
          </cell>
          <cell r="U517" t="str">
            <v>YES</v>
          </cell>
          <cell r="V517" t="str">
            <v>BF</v>
          </cell>
          <cell r="W517" t="str">
            <v>CONT</v>
          </cell>
        </row>
        <row r="518">
          <cell r="B518" t="str">
            <v>O0814</v>
          </cell>
          <cell r="C518" t="str">
            <v>Japan BFO</v>
          </cell>
          <cell r="D518" t="str">
            <v>JPYM</v>
          </cell>
          <cell r="E518" t="str">
            <v>F</v>
          </cell>
          <cell r="F518" t="str">
            <v>UNUS</v>
          </cell>
          <cell r="G518" t="str">
            <v>BW</v>
          </cell>
          <cell r="H518" t="str">
            <v>R0004</v>
          </cell>
          <cell r="I518" t="str">
            <v>Asia and Pacific</v>
          </cell>
          <cell r="J518" t="str">
            <v>NOTAPP</v>
          </cell>
          <cell r="K518" t="str">
            <v>Not Applicable</v>
          </cell>
          <cell r="L518" t="str">
            <v>NOTAPP</v>
          </cell>
          <cell r="M518" t="str">
            <v>Not Applicable</v>
          </cell>
          <cell r="N518" t="str">
            <v>C0059</v>
          </cell>
          <cell r="O518" t="str">
            <v>Japan</v>
          </cell>
          <cell r="P518" t="str">
            <v>PJPBF</v>
          </cell>
          <cell r="Q518" t="str">
            <v>PJPBF</v>
          </cell>
          <cell r="R518" t="str">
            <v>BF Japan</v>
          </cell>
          <cell r="S518" t="str">
            <v>-</v>
          </cell>
          <cell r="T518" t="str">
            <v>NOTAPP</v>
          </cell>
          <cell r="U518" t="str">
            <v>NO</v>
          </cell>
          <cell r="V518" t="str">
            <v>BF</v>
          </cell>
          <cell r="W518" t="str">
            <v>CONT</v>
          </cell>
        </row>
        <row r="519">
          <cell r="B519" t="str">
            <v>O0815</v>
          </cell>
          <cell r="C519" t="str">
            <v>HO/Other - Netherlands</v>
          </cell>
          <cell r="D519" t="str">
            <v>EURK</v>
          </cell>
          <cell r="E519" t="str">
            <v>F</v>
          </cell>
          <cell r="F519" t="str">
            <v>NV</v>
          </cell>
          <cell r="G519" t="str">
            <v>NL</v>
          </cell>
          <cell r="H519" t="str">
            <v>R0001</v>
          </cell>
          <cell r="I519" t="str">
            <v>Europe</v>
          </cell>
          <cell r="J519" t="str">
            <v>R0007</v>
          </cell>
          <cell r="K519" t="str">
            <v>Western Europe</v>
          </cell>
          <cell r="L519" t="str">
            <v>NOTAPP</v>
          </cell>
          <cell r="M519" t="str">
            <v>Not Applicable</v>
          </cell>
          <cell r="N519" t="str">
            <v>C0010</v>
          </cell>
          <cell r="O519" t="str">
            <v>Netherlands</v>
          </cell>
          <cell r="P519" t="str">
            <v>PNETH</v>
          </cell>
          <cell r="Q519" t="str">
            <v>PNETH</v>
          </cell>
          <cell r="R519" t="str">
            <v>Netherlands</v>
          </cell>
          <cell r="S519">
            <v>7</v>
          </cell>
          <cell r="T519" t="str">
            <v>NOTAPP</v>
          </cell>
          <cell r="U519" t="str">
            <v>NO</v>
          </cell>
          <cell r="V519" t="str">
            <v>BF</v>
          </cell>
          <cell r="W519" t="str">
            <v>CONT</v>
          </cell>
        </row>
        <row r="520">
          <cell r="B520" t="str">
            <v>O0816</v>
          </cell>
          <cell r="C520" t="str">
            <v>Arabia Binzagr Walls</v>
          </cell>
          <cell r="D520" t="str">
            <v>USDK</v>
          </cell>
          <cell r="E520" t="str">
            <v>HF</v>
          </cell>
          <cell r="F520" t="str">
            <v>NOTAPP</v>
          </cell>
          <cell r="G520" t="str">
            <v>RI</v>
          </cell>
          <cell r="H520" t="str">
            <v>R0003</v>
          </cell>
          <cell r="I520" t="str">
            <v>Africa and Middle East</v>
          </cell>
          <cell r="J520" t="str">
            <v>NOTAPP</v>
          </cell>
          <cell r="K520" t="str">
            <v>Not Applicable</v>
          </cell>
          <cell r="L520" t="str">
            <v>NOTAPP</v>
          </cell>
          <cell r="M520" t="str">
            <v>Not Applicable</v>
          </cell>
          <cell r="N520" t="str">
            <v>C0033</v>
          </cell>
          <cell r="O520" t="str">
            <v>Arabia</v>
          </cell>
          <cell r="P520" t="str">
            <v>PARAB</v>
          </cell>
          <cell r="Q520" t="str">
            <v>PARAB</v>
          </cell>
          <cell r="R520" t="str">
            <v>Arabia</v>
          </cell>
          <cell r="S520" t="str">
            <v>-</v>
          </cell>
          <cell r="T520" t="str">
            <v>NOTAPP</v>
          </cell>
          <cell r="U520" t="str">
            <v>NO</v>
          </cell>
          <cell r="V520" t="str">
            <v>BF</v>
          </cell>
          <cell r="W520" t="str">
            <v>CONT</v>
          </cell>
        </row>
        <row r="521">
          <cell r="B521" t="str">
            <v>O0817</v>
          </cell>
          <cell r="C521" t="str">
            <v>Israel JV</v>
          </cell>
          <cell r="D521" t="str">
            <v>ILSK</v>
          </cell>
          <cell r="E521" t="str">
            <v>HF</v>
          </cell>
          <cell r="F521" t="str">
            <v>NOTAPP</v>
          </cell>
          <cell r="G521" t="str">
            <v>RI</v>
          </cell>
          <cell r="H521" t="str">
            <v>R0003</v>
          </cell>
          <cell r="I521" t="str">
            <v>Africa and Middle East</v>
          </cell>
          <cell r="J521" t="str">
            <v>NOTAPP</v>
          </cell>
          <cell r="K521" t="str">
            <v>Not Applicable</v>
          </cell>
          <cell r="L521" t="str">
            <v>NOTAPP</v>
          </cell>
          <cell r="M521" t="str">
            <v>Not Applicable</v>
          </cell>
          <cell r="N521" t="str">
            <v>C0039</v>
          </cell>
          <cell r="O521" t="str">
            <v>Israel</v>
          </cell>
          <cell r="P521" t="str">
            <v>PILBF</v>
          </cell>
          <cell r="Q521" t="str">
            <v>PILBF</v>
          </cell>
          <cell r="R521" t="str">
            <v>BF Israel</v>
          </cell>
          <cell r="S521" t="str">
            <v>-</v>
          </cell>
          <cell r="T521" t="str">
            <v>NOTAPP</v>
          </cell>
          <cell r="U521" t="str">
            <v>NO</v>
          </cell>
          <cell r="V521" t="str">
            <v>BF</v>
          </cell>
          <cell r="W521" t="str">
            <v>CONT</v>
          </cell>
        </row>
        <row r="522">
          <cell r="B522" t="str">
            <v>O0818</v>
          </cell>
          <cell r="C522" t="str">
            <v>LTS Malawi</v>
          </cell>
          <cell r="D522" t="str">
            <v>MWKK</v>
          </cell>
          <cell r="E522" t="str">
            <v>MF</v>
          </cell>
          <cell r="F522" t="str">
            <v>PLC</v>
          </cell>
          <cell r="G522" t="str">
            <v>RI</v>
          </cell>
          <cell r="H522" t="str">
            <v>R0003</v>
          </cell>
          <cell r="I522" t="str">
            <v>Africa and Middle East</v>
          </cell>
          <cell r="J522" t="str">
            <v>NOTAPP</v>
          </cell>
          <cell r="K522" t="str">
            <v>Not Applicable</v>
          </cell>
          <cell r="L522" t="str">
            <v>NOTAPP</v>
          </cell>
          <cell r="M522" t="str">
            <v>Not Applicable</v>
          </cell>
          <cell r="N522" t="str">
            <v>C0043</v>
          </cell>
          <cell r="O522" t="str">
            <v>Malawi</v>
          </cell>
          <cell r="P522" t="str">
            <v>PMALA</v>
          </cell>
          <cell r="Q522" t="str">
            <v>PMALA</v>
          </cell>
          <cell r="R522" t="str">
            <v>Malawi</v>
          </cell>
          <cell r="S522" t="str">
            <v>-</v>
          </cell>
          <cell r="T522" t="str">
            <v>NOTAPP</v>
          </cell>
          <cell r="U522" t="str">
            <v>NO</v>
          </cell>
          <cell r="V522" t="str">
            <v>BF00009</v>
          </cell>
          <cell r="W522" t="str">
            <v>OPCOTHIN</v>
          </cell>
        </row>
        <row r="523">
          <cell r="B523" t="str">
            <v>O0819</v>
          </cell>
          <cell r="C523" t="str">
            <v>Total USA - NV</v>
          </cell>
          <cell r="D523" t="str">
            <v>USDK</v>
          </cell>
          <cell r="E523" t="str">
            <v>F</v>
          </cell>
          <cell r="F523" t="str">
            <v>UNUS</v>
          </cell>
          <cell r="G523" t="str">
            <v>BW</v>
          </cell>
          <cell r="H523" t="str">
            <v>R0002</v>
          </cell>
          <cell r="I523" t="str">
            <v>North America</v>
          </cell>
          <cell r="J523" t="str">
            <v>NOTAPP</v>
          </cell>
          <cell r="K523" t="str">
            <v>Not Applicable</v>
          </cell>
          <cell r="L523" t="str">
            <v>NOTAPP</v>
          </cell>
          <cell r="M523" t="str">
            <v>Not Applicable</v>
          </cell>
          <cell r="N523" t="str">
            <v>C0031</v>
          </cell>
          <cell r="O523" t="str">
            <v>USA</v>
          </cell>
          <cell r="P523" t="str">
            <v>PUSAN</v>
          </cell>
          <cell r="Q523" t="str">
            <v>PUSAN</v>
          </cell>
          <cell r="R523" t="str">
            <v>USA NV</v>
          </cell>
          <cell r="S523" t="str">
            <v>-</v>
          </cell>
          <cell r="T523" t="str">
            <v>NOTAPP</v>
          </cell>
          <cell r="U523" t="str">
            <v>NO</v>
          </cell>
          <cell r="V523" t="str">
            <v>BF</v>
          </cell>
          <cell r="W523" t="str">
            <v>CONT</v>
          </cell>
        </row>
        <row r="524">
          <cell r="B524" t="str">
            <v>O0820</v>
          </cell>
          <cell r="C524" t="str">
            <v>Elbus</v>
          </cell>
          <cell r="D524" t="str">
            <v>CHFK</v>
          </cell>
          <cell r="E524" t="str">
            <v>HF</v>
          </cell>
          <cell r="F524" t="str">
            <v>NOTAPP</v>
          </cell>
          <cell r="G524" t="str">
            <v>NL</v>
          </cell>
          <cell r="H524" t="str">
            <v>R0001</v>
          </cell>
          <cell r="I524" t="str">
            <v>Europe</v>
          </cell>
          <cell r="J524" t="str">
            <v>R0007</v>
          </cell>
          <cell r="K524" t="str">
            <v>Western Europe</v>
          </cell>
          <cell r="L524" t="str">
            <v>NOTAPP</v>
          </cell>
          <cell r="M524" t="str">
            <v>Not Applicable</v>
          </cell>
          <cell r="N524" t="str">
            <v>C0015</v>
          </cell>
          <cell r="O524" t="str">
            <v>Switzerland</v>
          </cell>
          <cell r="P524" t="str">
            <v>PSWTZ</v>
          </cell>
          <cell r="Q524" t="str">
            <v>PSWTZ</v>
          </cell>
          <cell r="R524" t="str">
            <v>Switzerland</v>
          </cell>
          <cell r="S524" t="str">
            <v>-</v>
          </cell>
          <cell r="T524" t="str">
            <v>NOTAPP</v>
          </cell>
          <cell r="U524" t="str">
            <v>NO</v>
          </cell>
          <cell r="V524" t="str">
            <v>BF</v>
          </cell>
          <cell r="W524" t="str">
            <v>CONT</v>
          </cell>
        </row>
        <row r="525">
          <cell r="B525" t="str">
            <v>O0822</v>
          </cell>
          <cell r="C525" t="str">
            <v>South Africa JV</v>
          </cell>
          <cell r="D525" t="str">
            <v>ZARK</v>
          </cell>
          <cell r="E525" t="str">
            <v>HF</v>
          </cell>
          <cell r="F525" t="str">
            <v>NOTAPP</v>
          </cell>
          <cell r="G525" t="str">
            <v>RI</v>
          </cell>
          <cell r="H525" t="str">
            <v>R0003</v>
          </cell>
          <cell r="I525" t="str">
            <v>Africa and Middle East</v>
          </cell>
          <cell r="J525" t="str">
            <v>NOTAPP</v>
          </cell>
          <cell r="K525" t="str">
            <v>Not Applicable</v>
          </cell>
          <cell r="L525" t="str">
            <v>NOTAPP</v>
          </cell>
          <cell r="M525" t="str">
            <v>Not Applicable</v>
          </cell>
          <cell r="N525" t="str">
            <v>C0046</v>
          </cell>
          <cell r="O525" t="str">
            <v>South Africa</v>
          </cell>
          <cell r="P525" t="str">
            <v>PZABF</v>
          </cell>
          <cell r="Q525" t="str">
            <v>PZABF</v>
          </cell>
          <cell r="R525" t="str">
            <v>BF South Africa</v>
          </cell>
          <cell r="S525" t="str">
            <v>-</v>
          </cell>
          <cell r="T525" t="str">
            <v>NOTAPP</v>
          </cell>
          <cell r="U525" t="str">
            <v>NO</v>
          </cell>
          <cell r="V525" t="str">
            <v>BF</v>
          </cell>
          <cell r="W525" t="str">
            <v>CONT</v>
          </cell>
        </row>
        <row r="526">
          <cell r="B526" t="str">
            <v>O0823</v>
          </cell>
          <cell r="C526" t="str">
            <v>HO/Other NV - France</v>
          </cell>
          <cell r="D526" t="str">
            <v>EURK</v>
          </cell>
          <cell r="E526" t="str">
            <v>F</v>
          </cell>
          <cell r="F526" t="str">
            <v>NV</v>
          </cell>
          <cell r="G526" t="str">
            <v>NL</v>
          </cell>
          <cell r="H526" t="str">
            <v>R0001</v>
          </cell>
          <cell r="I526" t="str">
            <v>Europe</v>
          </cell>
          <cell r="J526" t="str">
            <v>R0007</v>
          </cell>
          <cell r="K526" t="str">
            <v>Western Europe</v>
          </cell>
          <cell r="L526" t="str">
            <v>NOTAPP</v>
          </cell>
          <cell r="M526" t="str">
            <v>Not Applicable</v>
          </cell>
          <cell r="N526" t="str">
            <v>C0005</v>
          </cell>
          <cell r="O526" t="str">
            <v>France</v>
          </cell>
          <cell r="P526" t="str">
            <v>PFRAN</v>
          </cell>
          <cell r="Q526" t="str">
            <v>PFRAN</v>
          </cell>
          <cell r="R526" t="str">
            <v>France</v>
          </cell>
          <cell r="S526">
            <v>3</v>
          </cell>
          <cell r="T526" t="str">
            <v>NOTAPP</v>
          </cell>
          <cell r="U526" t="str">
            <v>NO</v>
          </cell>
          <cell r="V526" t="str">
            <v>BF</v>
          </cell>
          <cell r="W526" t="str">
            <v>CONT</v>
          </cell>
        </row>
        <row r="527">
          <cell r="B527" t="str">
            <v>O0824</v>
          </cell>
          <cell r="C527" t="str">
            <v>Bestfoods Poland</v>
          </cell>
          <cell r="D527" t="str">
            <v>PLNK</v>
          </cell>
          <cell r="E527" t="str">
            <v>F</v>
          </cell>
          <cell r="F527" t="str">
            <v>MH</v>
          </cell>
          <cell r="G527" t="str">
            <v>CO</v>
          </cell>
          <cell r="H527" t="str">
            <v>R0001</v>
          </cell>
          <cell r="I527" t="str">
            <v>Europe</v>
          </cell>
          <cell r="J527" t="str">
            <v>R0008</v>
          </cell>
          <cell r="K527" t="str">
            <v>Central and Eastern Europe</v>
          </cell>
          <cell r="L527" t="str">
            <v>NOTAPP</v>
          </cell>
          <cell r="M527" t="str">
            <v>Not Applicable</v>
          </cell>
          <cell r="N527" t="str">
            <v>C0024</v>
          </cell>
          <cell r="O527" t="str">
            <v>Poland</v>
          </cell>
          <cell r="P527" t="str">
            <v>PPLBF</v>
          </cell>
          <cell r="Q527" t="str">
            <v>PPLBF</v>
          </cell>
          <cell r="R527" t="str">
            <v>BF Poland</v>
          </cell>
          <cell r="S527">
            <v>2</v>
          </cell>
          <cell r="T527" t="str">
            <v>NOTAPP</v>
          </cell>
          <cell r="U527" t="str">
            <v>NO</v>
          </cell>
          <cell r="V527" t="str">
            <v>BF</v>
          </cell>
          <cell r="W527" t="str">
            <v>CONT</v>
          </cell>
        </row>
        <row r="528">
          <cell r="B528" t="str">
            <v>O0826</v>
          </cell>
          <cell r="C528" t="str">
            <v>Conso - Adjustments Germany</v>
          </cell>
          <cell r="D528" t="str">
            <v>EURK</v>
          </cell>
          <cell r="E528" t="str">
            <v>F</v>
          </cell>
          <cell r="F528" t="str">
            <v>MH</v>
          </cell>
          <cell r="G528" t="str">
            <v>NL</v>
          </cell>
          <cell r="H528" t="str">
            <v>R0001</v>
          </cell>
          <cell r="I528" t="str">
            <v>Europe</v>
          </cell>
          <cell r="J528" t="str">
            <v>R0007</v>
          </cell>
          <cell r="K528" t="str">
            <v>Western Europe</v>
          </cell>
          <cell r="L528" t="str">
            <v>NOTAPP</v>
          </cell>
          <cell r="M528" t="str">
            <v>Not Applicable</v>
          </cell>
          <cell r="N528" t="str">
            <v>C0006</v>
          </cell>
          <cell r="O528" t="str">
            <v>Germany</v>
          </cell>
          <cell r="P528" t="str">
            <v>PGERM</v>
          </cell>
          <cell r="Q528" t="str">
            <v>PGERM</v>
          </cell>
          <cell r="R528" t="str">
            <v>Germany</v>
          </cell>
          <cell r="S528" t="str">
            <v>-</v>
          </cell>
          <cell r="T528" t="str">
            <v>NOTAPP</v>
          </cell>
          <cell r="U528" t="str">
            <v>NO</v>
          </cell>
          <cell r="V528" t="str">
            <v>BF</v>
          </cell>
          <cell r="W528" t="str">
            <v>CONT</v>
          </cell>
        </row>
        <row r="529">
          <cell r="B529" t="str">
            <v>O0827</v>
          </cell>
          <cell r="C529" t="str">
            <v>Slimfast Germany</v>
          </cell>
          <cell r="D529" t="str">
            <v>EURK</v>
          </cell>
          <cell r="E529" t="str">
            <v>MF</v>
          </cell>
          <cell r="F529" t="str">
            <v>MH</v>
          </cell>
          <cell r="G529" t="str">
            <v>NL</v>
          </cell>
          <cell r="H529" t="str">
            <v>R0001</v>
          </cell>
          <cell r="I529" t="str">
            <v>Europe</v>
          </cell>
          <cell r="J529" t="str">
            <v>R0007</v>
          </cell>
          <cell r="K529" t="str">
            <v>Western Europe</v>
          </cell>
          <cell r="L529" t="str">
            <v>NOTAPP</v>
          </cell>
          <cell r="M529" t="str">
            <v>Not Applicable</v>
          </cell>
          <cell r="N529" t="str">
            <v>C0006</v>
          </cell>
          <cell r="O529" t="str">
            <v>Germany</v>
          </cell>
          <cell r="P529" t="str">
            <v>PGERM</v>
          </cell>
          <cell r="Q529" t="str">
            <v>PGERM</v>
          </cell>
          <cell r="R529" t="str">
            <v>Germany</v>
          </cell>
          <cell r="S529" t="str">
            <v>-</v>
          </cell>
          <cell r="T529" t="str">
            <v>NOTAPP</v>
          </cell>
          <cell r="U529" t="str">
            <v>NO</v>
          </cell>
          <cell r="V529" t="str">
            <v>BF00001</v>
          </cell>
          <cell r="W529" t="str">
            <v>OPCOTHIN</v>
          </cell>
        </row>
        <row r="530">
          <cell r="B530" t="str">
            <v>O0828</v>
          </cell>
          <cell r="C530" t="str">
            <v>Slimfast France</v>
          </cell>
          <cell r="D530" t="str">
            <v>EURK</v>
          </cell>
          <cell r="E530" t="str">
            <v>F</v>
          </cell>
          <cell r="F530" t="str">
            <v>MH</v>
          </cell>
          <cell r="G530" t="str">
            <v>NL</v>
          </cell>
          <cell r="H530" t="str">
            <v>R0001</v>
          </cell>
          <cell r="I530" t="str">
            <v>Europe</v>
          </cell>
          <cell r="J530" t="str">
            <v>R0007</v>
          </cell>
          <cell r="K530" t="str">
            <v>Western Europe</v>
          </cell>
          <cell r="L530" t="str">
            <v>NOTAPP</v>
          </cell>
          <cell r="M530" t="str">
            <v>Not Applicable</v>
          </cell>
          <cell r="N530" t="str">
            <v>C0005</v>
          </cell>
          <cell r="O530" t="str">
            <v>France</v>
          </cell>
          <cell r="P530" t="str">
            <v>PFRAN</v>
          </cell>
          <cell r="Q530" t="str">
            <v>PFRAN</v>
          </cell>
          <cell r="R530" t="str">
            <v>France</v>
          </cell>
          <cell r="S530" t="str">
            <v>-</v>
          </cell>
          <cell r="T530" t="str">
            <v>NOTAPP</v>
          </cell>
          <cell r="U530" t="str">
            <v>NO</v>
          </cell>
          <cell r="V530" t="str">
            <v>BF</v>
          </cell>
          <cell r="W530" t="str">
            <v>CONT</v>
          </cell>
        </row>
        <row r="531">
          <cell r="B531" t="str">
            <v>O0830</v>
          </cell>
          <cell r="C531" t="str">
            <v>HPCNA Prestige BGTI</v>
          </cell>
          <cell r="D531" t="str">
            <v>USDK</v>
          </cell>
          <cell r="E531" t="str">
            <v>M</v>
          </cell>
          <cell r="F531" t="str">
            <v>NOTAPP</v>
          </cell>
          <cell r="G531" t="str">
            <v>BGTI</v>
          </cell>
          <cell r="H531" t="str">
            <v>R0002</v>
          </cell>
          <cell r="I531" t="str">
            <v>North America</v>
          </cell>
          <cell r="J531" t="str">
            <v>R0009</v>
          </cell>
          <cell r="K531" t="str">
            <v>North America Adjustments</v>
          </cell>
          <cell r="L531" t="str">
            <v>NOTAPP</v>
          </cell>
          <cell r="M531" t="str">
            <v>Not Applicable</v>
          </cell>
          <cell r="N531" t="str">
            <v>C0097</v>
          </cell>
          <cell r="O531" t="str">
            <v>BGTI North America</v>
          </cell>
          <cell r="P531" t="str">
            <v>NOTAPP</v>
          </cell>
          <cell r="Q531" t="str">
            <v>NOTAPP</v>
          </cell>
          <cell r="R531" t="str">
            <v>Not Applicable</v>
          </cell>
          <cell r="S531" t="str">
            <v>-</v>
          </cell>
          <cell r="T531" t="str">
            <v>NOTAPP</v>
          </cell>
          <cell r="U531" t="str">
            <v>NO</v>
          </cell>
          <cell r="V531" t="str">
            <v>BF00007</v>
          </cell>
          <cell r="W531" t="str">
            <v>OPCOTHIN</v>
          </cell>
        </row>
        <row r="532">
          <cell r="B532" t="str">
            <v>O0831</v>
          </cell>
          <cell r="C532" t="str">
            <v>Brazil Adj Contingency</v>
          </cell>
          <cell r="D532" t="str">
            <v>BRLK</v>
          </cell>
          <cell r="E532" t="str">
            <v>HF</v>
          </cell>
          <cell r="F532" t="str">
            <v>MH</v>
          </cell>
          <cell r="G532" t="str">
            <v>COb</v>
          </cell>
          <cell r="H532" t="str">
            <v>R0005</v>
          </cell>
          <cell r="I532" t="str">
            <v>Latin America</v>
          </cell>
          <cell r="J532" t="str">
            <v>NOTAPP</v>
          </cell>
          <cell r="K532" t="str">
            <v>Not Applicable</v>
          </cell>
          <cell r="L532" t="str">
            <v>NOTAPP</v>
          </cell>
          <cell r="M532" t="str">
            <v>Not Applicable</v>
          </cell>
          <cell r="N532" t="str">
            <v>C0072</v>
          </cell>
          <cell r="O532" t="str">
            <v>Brazil</v>
          </cell>
          <cell r="P532" t="str">
            <v>PBRAA</v>
          </cell>
          <cell r="Q532" t="str">
            <v>PBRAA</v>
          </cell>
          <cell r="R532" t="str">
            <v>Brazil Adj/Cont</v>
          </cell>
          <cell r="S532" t="str">
            <v>-</v>
          </cell>
          <cell r="T532" t="str">
            <v>NOTAPP</v>
          </cell>
          <cell r="U532" t="str">
            <v>YES</v>
          </cell>
          <cell r="V532" t="str">
            <v>BF</v>
          </cell>
          <cell r="W532" t="str">
            <v>CONT</v>
          </cell>
        </row>
        <row r="533">
          <cell r="B533" t="str">
            <v>O0832</v>
          </cell>
          <cell r="C533" t="str">
            <v>India Adjustments PLC</v>
          </cell>
          <cell r="D533" t="str">
            <v>INRK</v>
          </cell>
          <cell r="E533" t="str">
            <v>FA</v>
          </cell>
          <cell r="F533" t="str">
            <v>PLC</v>
          </cell>
          <cell r="G533" t="str">
            <v>COb</v>
          </cell>
          <cell r="H533" t="str">
            <v>R0004</v>
          </cell>
          <cell r="I533" t="str">
            <v>Asia and Pacific</v>
          </cell>
          <cell r="J533" t="str">
            <v>NOTAPP</v>
          </cell>
          <cell r="K533" t="str">
            <v>Not Applicable</v>
          </cell>
          <cell r="L533" t="str">
            <v>NOTAPP</v>
          </cell>
          <cell r="M533" t="str">
            <v>Not Applicable</v>
          </cell>
          <cell r="N533" t="str">
            <v>C0057</v>
          </cell>
          <cell r="O533" t="str">
            <v>India</v>
          </cell>
          <cell r="P533" t="str">
            <v>PIDPP</v>
          </cell>
          <cell r="Q533" t="str">
            <v>PIDPP</v>
          </cell>
          <cell r="R533" t="str">
            <v>India Ponds PLC</v>
          </cell>
          <cell r="S533" t="str">
            <v>-</v>
          </cell>
          <cell r="T533" t="str">
            <v>NOTAPP</v>
          </cell>
          <cell r="U533" t="str">
            <v>YES</v>
          </cell>
          <cell r="V533" t="str">
            <v>BF</v>
          </cell>
          <cell r="W533" t="str">
            <v>CONT</v>
          </cell>
        </row>
        <row r="534">
          <cell r="B534" t="str">
            <v>O0833</v>
          </cell>
          <cell r="C534" t="str">
            <v>India Adjustments NV</v>
          </cell>
          <cell r="D534" t="str">
            <v>INRK</v>
          </cell>
          <cell r="E534" t="str">
            <v>FA</v>
          </cell>
          <cell r="F534" t="str">
            <v>NV</v>
          </cell>
          <cell r="G534" t="str">
            <v>COb</v>
          </cell>
          <cell r="H534" t="str">
            <v>R0004</v>
          </cell>
          <cell r="I534" t="str">
            <v>Asia and Pacific</v>
          </cell>
          <cell r="J534" t="str">
            <v>NOTAPP</v>
          </cell>
          <cell r="K534" t="str">
            <v>Not Applicable</v>
          </cell>
          <cell r="L534" t="str">
            <v>NOTAPP</v>
          </cell>
          <cell r="M534" t="str">
            <v>Not Applicable</v>
          </cell>
          <cell r="N534" t="str">
            <v>C0057</v>
          </cell>
          <cell r="O534" t="str">
            <v>India</v>
          </cell>
          <cell r="P534" t="str">
            <v>PIDPS</v>
          </cell>
          <cell r="Q534" t="str">
            <v>PIDPS</v>
          </cell>
          <cell r="R534" t="str">
            <v>India Ponds NV</v>
          </cell>
          <cell r="S534" t="str">
            <v>-</v>
          </cell>
          <cell r="T534" t="str">
            <v>NOTAPP</v>
          </cell>
          <cell r="U534" t="str">
            <v>YES</v>
          </cell>
          <cell r="V534" t="str">
            <v>BF</v>
          </cell>
          <cell r="W534" t="str">
            <v>CONT</v>
          </cell>
        </row>
        <row r="535">
          <cell r="B535" t="str">
            <v>O0834</v>
          </cell>
          <cell r="C535" t="str">
            <v>UNILEVER NATIONAL Spa</v>
          </cell>
          <cell r="D535" t="str">
            <v>EURK</v>
          </cell>
          <cell r="E535" t="str">
            <v>F</v>
          </cell>
          <cell r="F535" t="str">
            <v>MH</v>
          </cell>
          <cell r="G535" t="str">
            <v>CO</v>
          </cell>
          <cell r="H535" t="str">
            <v>R0001</v>
          </cell>
          <cell r="I535" t="str">
            <v>Europe</v>
          </cell>
          <cell r="J535" t="str">
            <v>R0007</v>
          </cell>
          <cell r="K535" t="str">
            <v>Western Europe</v>
          </cell>
          <cell r="L535" t="str">
            <v>NOTAPP</v>
          </cell>
          <cell r="M535" t="str">
            <v>Not Applicable</v>
          </cell>
          <cell r="N535" t="str">
            <v>C0009</v>
          </cell>
          <cell r="O535" t="str">
            <v>Italy</v>
          </cell>
          <cell r="P535" t="str">
            <v>PITAL</v>
          </cell>
          <cell r="Q535" t="str">
            <v>PITAL</v>
          </cell>
          <cell r="R535" t="str">
            <v>Italy</v>
          </cell>
          <cell r="S535" t="str">
            <v>-</v>
          </cell>
          <cell r="T535" t="str">
            <v>NOTAPP</v>
          </cell>
          <cell r="U535" t="str">
            <v>NO</v>
          </cell>
          <cell r="V535" t="str">
            <v>BF</v>
          </cell>
          <cell r="W535" t="str">
            <v>CONT</v>
          </cell>
        </row>
        <row r="536">
          <cell r="B536" t="str">
            <v>O0836</v>
          </cell>
          <cell r="C536" t="str">
            <v>Argentina Retrans Adj</v>
          </cell>
          <cell r="D536" t="str">
            <v>EURK</v>
          </cell>
          <cell r="E536" t="str">
            <v>FA</v>
          </cell>
          <cell r="F536" t="str">
            <v>NV</v>
          </cell>
          <cell r="G536" t="str">
            <v>COb</v>
          </cell>
          <cell r="H536" t="str">
            <v>R0005</v>
          </cell>
          <cell r="I536" t="str">
            <v>Latin America</v>
          </cell>
          <cell r="J536" t="str">
            <v>R0012</v>
          </cell>
          <cell r="K536" t="str">
            <v>Latin America Adjustments</v>
          </cell>
          <cell r="L536" t="str">
            <v>NOTAPP</v>
          </cell>
          <cell r="M536" t="str">
            <v>Not Applicable</v>
          </cell>
          <cell r="N536" t="str">
            <v>C0125</v>
          </cell>
          <cell r="O536" t="str">
            <v>Latin America Adjustments</v>
          </cell>
          <cell r="P536" t="str">
            <v>PARRJ</v>
          </cell>
          <cell r="Q536" t="str">
            <v>PARRJ</v>
          </cell>
          <cell r="R536" t="str">
            <v>Argentina Retrans Adj</v>
          </cell>
          <cell r="S536" t="str">
            <v>-</v>
          </cell>
          <cell r="T536" t="str">
            <v>NOTAPP</v>
          </cell>
          <cell r="U536" t="str">
            <v>YES</v>
          </cell>
          <cell r="V536" t="str">
            <v>BF</v>
          </cell>
          <cell r="W536" t="str">
            <v>CONT</v>
          </cell>
        </row>
        <row r="537">
          <cell r="B537" t="str">
            <v>O0837</v>
          </cell>
          <cell r="C537" t="str">
            <v>Ice Cream LA Adj</v>
          </cell>
          <cell r="D537" t="str">
            <v>EURK</v>
          </cell>
          <cell r="E537" t="str">
            <v>FA</v>
          </cell>
          <cell r="F537" t="str">
            <v>NV</v>
          </cell>
          <cell r="G537" t="str">
            <v>COb</v>
          </cell>
          <cell r="H537" t="str">
            <v>R0005</v>
          </cell>
          <cell r="I537" t="str">
            <v>Latin America</v>
          </cell>
          <cell r="J537" t="str">
            <v>R0012</v>
          </cell>
          <cell r="K537" t="str">
            <v>Latin America Adjustments</v>
          </cell>
          <cell r="L537" t="str">
            <v>NOTAPP</v>
          </cell>
          <cell r="M537" t="str">
            <v>Not Applicable</v>
          </cell>
          <cell r="N537" t="str">
            <v>C0125</v>
          </cell>
          <cell r="O537" t="str">
            <v>Latin America Adjustments</v>
          </cell>
          <cell r="P537" t="str">
            <v>PICLJ</v>
          </cell>
          <cell r="Q537" t="str">
            <v>PICLJ</v>
          </cell>
          <cell r="R537" t="str">
            <v>Ice Cream LA Adj</v>
          </cell>
          <cell r="S537" t="str">
            <v>-</v>
          </cell>
          <cell r="T537" t="str">
            <v>NOTAPP</v>
          </cell>
          <cell r="U537" t="str">
            <v>YES</v>
          </cell>
          <cell r="V537" t="str">
            <v>BF</v>
          </cell>
          <cell r="W537" t="str">
            <v>CONT</v>
          </cell>
        </row>
        <row r="538">
          <cell r="B538" t="str">
            <v>O0838</v>
          </cell>
          <cell r="C538" t="str">
            <v>GFA Adj LA</v>
          </cell>
          <cell r="D538" t="str">
            <v>EURK</v>
          </cell>
          <cell r="E538" t="str">
            <v>FA</v>
          </cell>
          <cell r="F538" t="str">
            <v>NV</v>
          </cell>
          <cell r="G538" t="str">
            <v>COb</v>
          </cell>
          <cell r="H538" t="str">
            <v>R0005</v>
          </cell>
          <cell r="I538" t="str">
            <v>Latin America</v>
          </cell>
          <cell r="J538" t="str">
            <v>R0012</v>
          </cell>
          <cell r="K538" t="str">
            <v>Latin America Adjustments</v>
          </cell>
          <cell r="L538" t="str">
            <v>NOTAPP</v>
          </cell>
          <cell r="M538" t="str">
            <v>Not Applicable</v>
          </cell>
          <cell r="N538" t="str">
            <v>C0125</v>
          </cell>
          <cell r="O538" t="str">
            <v>Latin America Adjustments</v>
          </cell>
          <cell r="P538" t="str">
            <v>PGFLA</v>
          </cell>
          <cell r="Q538" t="str">
            <v>PGFLA</v>
          </cell>
          <cell r="R538" t="str">
            <v>GFA Adj LA</v>
          </cell>
          <cell r="S538" t="str">
            <v>-</v>
          </cell>
          <cell r="T538" t="str">
            <v>NOTAPP</v>
          </cell>
          <cell r="U538" t="str">
            <v>YES</v>
          </cell>
          <cell r="V538" t="str">
            <v>BF</v>
          </cell>
          <cell r="W538" t="str">
            <v>CONT</v>
          </cell>
        </row>
        <row r="539">
          <cell r="B539" t="str">
            <v>O0839</v>
          </cell>
          <cell r="C539" t="str">
            <v>Asia Pacific ICFG Adj</v>
          </cell>
          <cell r="D539" t="str">
            <v>EURK</v>
          </cell>
          <cell r="E539" t="str">
            <v>FA</v>
          </cell>
          <cell r="F539" t="str">
            <v>NV</v>
          </cell>
          <cell r="G539" t="str">
            <v>COb</v>
          </cell>
          <cell r="H539" t="str">
            <v>R0004</v>
          </cell>
          <cell r="I539" t="str">
            <v>Asia and Pacific</v>
          </cell>
          <cell r="J539" t="str">
            <v>R0011</v>
          </cell>
          <cell r="K539" t="str">
            <v>Asia &amp; Pacific Adjustments</v>
          </cell>
          <cell r="L539" t="str">
            <v>NOTAPP</v>
          </cell>
          <cell r="M539" t="str">
            <v>Not Applicable</v>
          </cell>
          <cell r="N539" t="str">
            <v>C0126</v>
          </cell>
          <cell r="O539" t="str">
            <v>Asia &amp; Pacific Adjustments</v>
          </cell>
          <cell r="P539" t="str">
            <v>PAPIJ</v>
          </cell>
          <cell r="Q539" t="str">
            <v>PAPIJ</v>
          </cell>
          <cell r="R539" t="str">
            <v>Asia Pacific ICFG Adj</v>
          </cell>
          <cell r="T539" t="str">
            <v>NOTAPP</v>
          </cell>
          <cell r="U539" t="str">
            <v>YES</v>
          </cell>
          <cell r="V539" t="str">
            <v>BF</v>
          </cell>
          <cell r="W539" t="str">
            <v>CONT</v>
          </cell>
        </row>
        <row r="540">
          <cell r="B540" t="str">
            <v>O0840</v>
          </cell>
          <cell r="C540" t="str">
            <v>NAMET Adj PLC</v>
          </cell>
          <cell r="D540" t="str">
            <v>EURK</v>
          </cell>
          <cell r="E540" t="str">
            <v>FA</v>
          </cell>
          <cell r="F540" t="str">
            <v>PLC</v>
          </cell>
          <cell r="G540" t="str">
            <v>COb</v>
          </cell>
          <cell r="H540" t="str">
            <v>R0003</v>
          </cell>
          <cell r="I540" t="str">
            <v>Africa and Middle East</v>
          </cell>
          <cell r="J540" t="str">
            <v>R0010</v>
          </cell>
          <cell r="K540" t="str">
            <v>Africa &amp; ME Adjustments</v>
          </cell>
          <cell r="L540" t="str">
            <v>NOTAPP</v>
          </cell>
          <cell r="M540" t="str">
            <v>Not Applicable</v>
          </cell>
          <cell r="N540" t="str">
            <v>C0128</v>
          </cell>
          <cell r="O540" t="str">
            <v>Africa &amp; M.East Adjustments</v>
          </cell>
          <cell r="P540" t="str">
            <v>PNAMA</v>
          </cell>
          <cell r="Q540" t="str">
            <v>PNAMA</v>
          </cell>
          <cell r="R540" t="str">
            <v>NAMET Adj PLC</v>
          </cell>
          <cell r="T540" t="str">
            <v>NOTAPP</v>
          </cell>
          <cell r="U540" t="str">
            <v>YES</v>
          </cell>
          <cell r="V540" t="str">
            <v>BF</v>
          </cell>
          <cell r="W540" t="str">
            <v>CONT</v>
          </cell>
        </row>
        <row r="541">
          <cell r="B541" t="str">
            <v>O0841</v>
          </cell>
          <cell r="C541" t="str">
            <v>BF Taiwan Dormat Sub</v>
          </cell>
          <cell r="D541" t="str">
            <v>TWDK</v>
          </cell>
          <cell r="E541" t="str">
            <v>FA</v>
          </cell>
          <cell r="F541" t="str">
            <v>UNUS</v>
          </cell>
          <cell r="G541" t="str">
            <v>COb</v>
          </cell>
          <cell r="H541" t="str">
            <v>R0004</v>
          </cell>
          <cell r="I541" t="str">
            <v>Asia and Pacific</v>
          </cell>
          <cell r="J541" t="str">
            <v>NOTAPP</v>
          </cell>
          <cell r="K541" t="str">
            <v>Not Applicable</v>
          </cell>
          <cell r="L541" t="str">
            <v>NOTAPP</v>
          </cell>
          <cell r="M541" t="str">
            <v>Not Applicable</v>
          </cell>
          <cell r="N541" t="str">
            <v>C0067</v>
          </cell>
          <cell r="O541" t="str">
            <v>Taiwan</v>
          </cell>
          <cell r="P541" t="str">
            <v>PTWBS</v>
          </cell>
          <cell r="Q541" t="str">
            <v>PTWBS</v>
          </cell>
          <cell r="R541" t="str">
            <v>BF Taiwan (Dormant Sub)</v>
          </cell>
          <cell r="T541" t="str">
            <v>NOTAPP</v>
          </cell>
          <cell r="U541" t="str">
            <v>YES</v>
          </cell>
          <cell r="V541" t="str">
            <v>BF</v>
          </cell>
          <cell r="W541" t="str">
            <v>CONT</v>
          </cell>
        </row>
        <row r="542">
          <cell r="B542" t="str">
            <v>O0842</v>
          </cell>
          <cell r="C542" t="str">
            <v>Congo</v>
          </cell>
          <cell r="D542" t="str">
            <v>CDFK</v>
          </cell>
          <cell r="E542" t="str">
            <v>FA</v>
          </cell>
          <cell r="F542" t="str">
            <v>NV</v>
          </cell>
          <cell r="G542" t="str">
            <v>COb</v>
          </cell>
          <cell r="H542" t="str">
            <v>R0003</v>
          </cell>
          <cell r="I542" t="str">
            <v>Africa and Middle East</v>
          </cell>
          <cell r="J542" t="str">
            <v>NOTAPP</v>
          </cell>
          <cell r="K542" t="str">
            <v>Not Applicable</v>
          </cell>
          <cell r="L542" t="str">
            <v>NOTAPP</v>
          </cell>
          <cell r="M542" t="str">
            <v>Not Applicable</v>
          </cell>
          <cell r="N542" t="str">
            <v>C0132</v>
          </cell>
          <cell r="O542" t="str">
            <v>Congo</v>
          </cell>
          <cell r="P542" t="str">
            <v>PZAIP</v>
          </cell>
          <cell r="Q542" t="str">
            <v>PZAIP</v>
          </cell>
          <cell r="R542" t="str">
            <v>Congo</v>
          </cell>
          <cell r="T542" t="str">
            <v>NOTAPP</v>
          </cell>
          <cell r="U542" t="str">
            <v>YES</v>
          </cell>
          <cell r="V542" t="str">
            <v>BF</v>
          </cell>
          <cell r="W542" t="str">
            <v>CONT</v>
          </cell>
        </row>
        <row r="543">
          <cell r="B543" t="str">
            <v>O0843</v>
          </cell>
          <cell r="C543" t="str">
            <v>BF Pakistan Adj</v>
          </cell>
          <cell r="D543" t="str">
            <v>PKRK</v>
          </cell>
          <cell r="E543" t="str">
            <v>FA</v>
          </cell>
          <cell r="F543" t="str">
            <v>UNUS</v>
          </cell>
          <cell r="G543" t="str">
            <v>COb</v>
          </cell>
          <cell r="H543" t="str">
            <v>R0004</v>
          </cell>
          <cell r="I543" t="str">
            <v>Asia and Pacific</v>
          </cell>
          <cell r="J543" t="str">
            <v>NOTAPP</v>
          </cell>
          <cell r="K543" t="str">
            <v>Not Applicable</v>
          </cell>
          <cell r="L543" t="str">
            <v>NOTAPP</v>
          </cell>
          <cell r="M543" t="str">
            <v>Not Applicable</v>
          </cell>
          <cell r="N543" t="str">
            <v>C0063</v>
          </cell>
          <cell r="O543" t="str">
            <v>Pakistan</v>
          </cell>
          <cell r="P543" t="str">
            <v>PPKBJ</v>
          </cell>
          <cell r="Q543" t="str">
            <v>PPKBJ</v>
          </cell>
          <cell r="R543" t="str">
            <v>BF Pakistan Adj</v>
          </cell>
          <cell r="T543" t="str">
            <v>NOTAPP</v>
          </cell>
          <cell r="U543" t="str">
            <v>YES</v>
          </cell>
          <cell r="V543" t="str">
            <v>BF</v>
          </cell>
          <cell r="W543" t="str">
            <v>CONT</v>
          </cell>
        </row>
        <row r="544">
          <cell r="B544" t="str">
            <v>O0844</v>
          </cell>
          <cell r="C544" t="str">
            <v>USA Adj/cont</v>
          </cell>
          <cell r="D544" t="str">
            <v>USDK</v>
          </cell>
          <cell r="E544" t="str">
            <v>FA</v>
          </cell>
          <cell r="F544" t="str">
            <v>UNUS</v>
          </cell>
          <cell r="G544" t="str">
            <v>COb</v>
          </cell>
          <cell r="H544" t="str">
            <v>R0002</v>
          </cell>
          <cell r="I544" t="str">
            <v>North America</v>
          </cell>
          <cell r="J544" t="str">
            <v>NOTAPP</v>
          </cell>
          <cell r="K544" t="str">
            <v>Not Applicable</v>
          </cell>
          <cell r="L544" t="str">
            <v>NOTAPP</v>
          </cell>
          <cell r="M544" t="str">
            <v>Not Applicable</v>
          </cell>
          <cell r="N544" t="str">
            <v>C0031</v>
          </cell>
          <cell r="O544" t="str">
            <v>USA</v>
          </cell>
          <cell r="P544" t="str">
            <v>PUSAA</v>
          </cell>
          <cell r="Q544" t="str">
            <v>PUSAA</v>
          </cell>
          <cell r="R544" t="str">
            <v>USA Adj/cont</v>
          </cell>
          <cell r="T544" t="str">
            <v>NOTAPP</v>
          </cell>
          <cell r="U544" t="str">
            <v>YES</v>
          </cell>
          <cell r="V544" t="str">
            <v>BF</v>
          </cell>
          <cell r="W544" t="str">
            <v>CONT</v>
          </cell>
        </row>
        <row r="545">
          <cell r="B545" t="str">
            <v>O0845</v>
          </cell>
          <cell r="C545" t="str">
            <v>USA PLC Adj/Cont</v>
          </cell>
          <cell r="D545" t="str">
            <v>USDK</v>
          </cell>
          <cell r="E545" t="str">
            <v>FA</v>
          </cell>
          <cell r="F545" t="str">
            <v>PLC</v>
          </cell>
          <cell r="G545" t="str">
            <v>COb</v>
          </cell>
          <cell r="H545" t="str">
            <v>R0002</v>
          </cell>
          <cell r="I545" t="str">
            <v>North America</v>
          </cell>
          <cell r="J545" t="str">
            <v>NOTAPP</v>
          </cell>
          <cell r="K545" t="str">
            <v>Not Applicable</v>
          </cell>
          <cell r="L545" t="str">
            <v>NOTAPP</v>
          </cell>
          <cell r="M545" t="str">
            <v>Not Applicable</v>
          </cell>
          <cell r="N545" t="str">
            <v>C0031</v>
          </cell>
          <cell r="O545" t="str">
            <v>USA</v>
          </cell>
          <cell r="P545" t="str">
            <v>PUSPJ</v>
          </cell>
          <cell r="Q545" t="str">
            <v>PUSPJ</v>
          </cell>
          <cell r="R545" t="str">
            <v>USA PLC Adj/Cont</v>
          </cell>
          <cell r="T545" t="str">
            <v>NOTAPP</v>
          </cell>
          <cell r="U545" t="str">
            <v>YES</v>
          </cell>
          <cell r="V545" t="str">
            <v>BF</v>
          </cell>
          <cell r="W545" t="str">
            <v>CONT</v>
          </cell>
        </row>
        <row r="546">
          <cell r="B546" t="str">
            <v>O0846</v>
          </cell>
          <cell r="C546" t="str">
            <v>Saudi BF PLC</v>
          </cell>
          <cell r="D546" t="str">
            <v>SARK</v>
          </cell>
          <cell r="E546" t="str">
            <v>FA</v>
          </cell>
          <cell r="F546" t="str">
            <v>PLC</v>
          </cell>
          <cell r="G546" t="str">
            <v>COb</v>
          </cell>
          <cell r="H546" t="str">
            <v>R0003</v>
          </cell>
          <cell r="I546" t="str">
            <v>Africa and Middle East</v>
          </cell>
          <cell r="J546" t="str">
            <v>NOTAPP</v>
          </cell>
          <cell r="K546" t="str">
            <v>Not Applicable</v>
          </cell>
          <cell r="L546" t="str">
            <v>NOTAPP</v>
          </cell>
          <cell r="M546" t="str">
            <v>Not Applicable</v>
          </cell>
          <cell r="N546" t="str">
            <v>C0033</v>
          </cell>
          <cell r="O546" t="str">
            <v>Arabia</v>
          </cell>
          <cell r="P546" t="str">
            <v>PSABP</v>
          </cell>
          <cell r="Q546" t="str">
            <v>PSABP</v>
          </cell>
          <cell r="R546" t="str">
            <v>Saudi BF PLC</v>
          </cell>
          <cell r="T546" t="str">
            <v>NOTAPP</v>
          </cell>
          <cell r="U546" t="str">
            <v>YES</v>
          </cell>
          <cell r="V546" t="str">
            <v>BF</v>
          </cell>
          <cell r="W546" t="str">
            <v>CONT</v>
          </cell>
        </row>
        <row r="547">
          <cell r="B547" t="str">
            <v>O0847</v>
          </cell>
          <cell r="C547" t="str">
            <v>Columbia Calum/Rincom</v>
          </cell>
          <cell r="D547" t="str">
            <v>USDK</v>
          </cell>
          <cell r="E547" t="str">
            <v>FA</v>
          </cell>
          <cell r="F547" t="str">
            <v>MH</v>
          </cell>
          <cell r="G547" t="str">
            <v>COb</v>
          </cell>
          <cell r="H547" t="str">
            <v>R0005</v>
          </cell>
          <cell r="I547" t="str">
            <v>Latin America</v>
          </cell>
          <cell r="J547" t="str">
            <v>NOTAPP</v>
          </cell>
          <cell r="K547" t="str">
            <v>Not Applicable</v>
          </cell>
          <cell r="L547" t="str">
            <v>NOTAPP</v>
          </cell>
          <cell r="M547" t="str">
            <v>Not Applicable</v>
          </cell>
          <cell r="N547" t="str">
            <v>C0074</v>
          </cell>
          <cell r="O547" t="str">
            <v>Colombia</v>
          </cell>
          <cell r="P547" t="str">
            <v>PCALU</v>
          </cell>
          <cell r="Q547" t="str">
            <v>PCALU</v>
          </cell>
          <cell r="R547" t="str">
            <v>Columbia Calum/Rincom</v>
          </cell>
          <cell r="T547" t="str">
            <v>NOTAPP</v>
          </cell>
          <cell r="U547" t="str">
            <v>YES</v>
          </cell>
          <cell r="V547" t="str">
            <v>BF</v>
          </cell>
          <cell r="W547" t="str">
            <v>CONT</v>
          </cell>
        </row>
        <row r="548">
          <cell r="B548" t="str">
            <v>O0848</v>
          </cell>
          <cell r="C548" t="str">
            <v>NV Share Capital Adj</v>
          </cell>
          <cell r="D548" t="str">
            <v>EURK</v>
          </cell>
          <cell r="E548" t="str">
            <v>FA</v>
          </cell>
          <cell r="F548" t="str">
            <v>NV</v>
          </cell>
          <cell r="G548" t="str">
            <v>COb</v>
          </cell>
          <cell r="H548" t="str">
            <v>R0023</v>
          </cell>
          <cell r="I548" t="str">
            <v>Group Level Adjustments</v>
          </cell>
          <cell r="J548" t="str">
            <v>NOTAPP</v>
          </cell>
          <cell r="K548" t="str">
            <v>Not Applicable</v>
          </cell>
          <cell r="L548" t="str">
            <v>NOTAPP</v>
          </cell>
          <cell r="M548" t="str">
            <v>Not Applicable</v>
          </cell>
          <cell r="N548" t="str">
            <v>C0124</v>
          </cell>
          <cell r="O548" t="str">
            <v>Group Level Adjustments</v>
          </cell>
          <cell r="P548" t="str">
            <v>PNVSC</v>
          </cell>
          <cell r="Q548" t="str">
            <v>PNVSC</v>
          </cell>
          <cell r="R548" t="str">
            <v>NV Share Capital Adj</v>
          </cell>
          <cell r="T548" t="str">
            <v>NOTAPP</v>
          </cell>
          <cell r="U548" t="str">
            <v>YES</v>
          </cell>
          <cell r="V548" t="str">
            <v>BF</v>
          </cell>
          <cell r="W548" t="str">
            <v>CONT</v>
          </cell>
        </row>
        <row r="549">
          <cell r="B549" t="str">
            <v>O0849</v>
          </cell>
          <cell r="C549" t="str">
            <v>DiverseyLever Provisions</v>
          </cell>
          <cell r="D549" t="str">
            <v>EURK</v>
          </cell>
          <cell r="E549" t="str">
            <v>FA</v>
          </cell>
          <cell r="F549" t="str">
            <v>NV</v>
          </cell>
          <cell r="G549" t="str">
            <v>COb</v>
          </cell>
          <cell r="H549" t="str">
            <v>R0001</v>
          </cell>
          <cell r="I549" t="str">
            <v>Europe</v>
          </cell>
          <cell r="J549" t="str">
            <v>R0017</v>
          </cell>
          <cell r="K549" t="str">
            <v>Parent &amp; Finance</v>
          </cell>
          <cell r="L549" t="str">
            <v>R0020</v>
          </cell>
          <cell r="M549" t="str">
            <v>Total Parent &amp; Holding</v>
          </cell>
          <cell r="N549" t="str">
            <v>C0130</v>
          </cell>
          <cell r="O549" t="str">
            <v>Parent &amp; Holding NV</v>
          </cell>
          <cell r="P549" t="str">
            <v>PDLPR</v>
          </cell>
          <cell r="Q549" t="str">
            <v>PDLPR</v>
          </cell>
          <cell r="R549" t="str">
            <v>DiverseyLever Provisions</v>
          </cell>
          <cell r="T549" t="str">
            <v>NOTAPP</v>
          </cell>
          <cell r="U549" t="str">
            <v>YES</v>
          </cell>
          <cell r="V549" t="str">
            <v>BF</v>
          </cell>
          <cell r="W549" t="str">
            <v>CONT</v>
          </cell>
        </row>
        <row r="550">
          <cell r="B550" t="str">
            <v>O0850</v>
          </cell>
          <cell r="C550" t="str">
            <v>Parent Allocation Western Europe</v>
          </cell>
          <cell r="D550" t="str">
            <v>EURK</v>
          </cell>
          <cell r="E550" t="str">
            <v>FA</v>
          </cell>
          <cell r="F550" t="str">
            <v>NOTAPP</v>
          </cell>
          <cell r="G550" t="str">
            <v>COb</v>
          </cell>
          <cell r="H550" t="str">
            <v>NOTAPP</v>
          </cell>
          <cell r="I550" t="str">
            <v>Not Applicable</v>
          </cell>
          <cell r="J550" t="str">
            <v>NOTAPP</v>
          </cell>
          <cell r="K550" t="str">
            <v>Not Applicable</v>
          </cell>
          <cell r="L550" t="str">
            <v>NOTAPP</v>
          </cell>
          <cell r="M550" t="str">
            <v>Not Applicable</v>
          </cell>
          <cell r="N550" t="str">
            <v>NOTAPP</v>
          </cell>
          <cell r="O550" t="str">
            <v>Not Applicable</v>
          </cell>
          <cell r="P550" t="str">
            <v>NOTAPP</v>
          </cell>
          <cell r="Q550" t="str">
            <v>NOTAPP</v>
          </cell>
          <cell r="R550" t="str">
            <v>Not Applicable</v>
          </cell>
          <cell r="S550" t="str">
            <v>-</v>
          </cell>
          <cell r="T550" t="str">
            <v>NOTAPP</v>
          </cell>
          <cell r="U550" t="str">
            <v>YES</v>
          </cell>
          <cell r="V550" t="str">
            <v>BF</v>
          </cell>
          <cell r="W550" t="str">
            <v>CONT</v>
          </cell>
        </row>
        <row r="551">
          <cell r="B551" t="str">
            <v>O0851</v>
          </cell>
          <cell r="C551" t="str">
            <v>Johnson Diversey</v>
          </cell>
          <cell r="D551" t="str">
            <v>USDK</v>
          </cell>
          <cell r="E551" t="str">
            <v>FA</v>
          </cell>
          <cell r="F551" t="str">
            <v>NV</v>
          </cell>
          <cell r="G551" t="str">
            <v>COb</v>
          </cell>
          <cell r="H551" t="str">
            <v>R0001</v>
          </cell>
          <cell r="I551" t="str">
            <v>Europe</v>
          </cell>
          <cell r="J551" t="str">
            <v>R0017</v>
          </cell>
          <cell r="K551" t="str">
            <v>Parent &amp; Finance</v>
          </cell>
          <cell r="L551" t="str">
            <v>R0024</v>
          </cell>
          <cell r="M551" t="str">
            <v>Johnson Diversey</v>
          </cell>
          <cell r="N551" t="str">
            <v>C0133</v>
          </cell>
          <cell r="O551" t="str">
            <v>Johnson Diversey</v>
          </cell>
          <cell r="P551" t="str">
            <v>PJDIV</v>
          </cell>
          <cell r="Q551" t="str">
            <v>PJDIV</v>
          </cell>
          <cell r="R551" t="str">
            <v>Johnson Diversey</v>
          </cell>
          <cell r="S551" t="str">
            <v>-</v>
          </cell>
          <cell r="T551" t="str">
            <v>NOTAPP</v>
          </cell>
          <cell r="U551" t="str">
            <v>YES</v>
          </cell>
          <cell r="V551" t="str">
            <v>BF</v>
          </cell>
          <cell r="W551" t="str">
            <v>CONT</v>
          </cell>
        </row>
        <row r="552">
          <cell r="B552" t="str">
            <v>O0852</v>
          </cell>
          <cell r="C552" t="str">
            <v>BF Switz Oswald Adj</v>
          </cell>
          <cell r="D552" t="str">
            <v>EURK</v>
          </cell>
          <cell r="E552" t="str">
            <v>HF</v>
          </cell>
          <cell r="F552" t="str">
            <v>MH</v>
          </cell>
          <cell r="G552" t="str">
            <v>COb</v>
          </cell>
          <cell r="H552" t="str">
            <v>R0001</v>
          </cell>
          <cell r="I552" t="str">
            <v>Europe</v>
          </cell>
          <cell r="J552" t="str">
            <v>R0007</v>
          </cell>
          <cell r="K552" t="str">
            <v>Western Europe</v>
          </cell>
          <cell r="L552" t="str">
            <v>NOTAPP</v>
          </cell>
          <cell r="M552" t="str">
            <v>Not Applicable</v>
          </cell>
          <cell r="N552" t="str">
            <v>C0015</v>
          </cell>
          <cell r="O552" t="str">
            <v>Switzerland</v>
          </cell>
          <cell r="P552" t="str">
            <v>PCHBA</v>
          </cell>
          <cell r="Q552" t="str">
            <v>PCHBA</v>
          </cell>
          <cell r="R552" t="str">
            <v>BF Switz Oswald Adj</v>
          </cell>
          <cell r="S552" t="str">
            <v>-</v>
          </cell>
          <cell r="T552" t="str">
            <v>NOTAPP</v>
          </cell>
          <cell r="U552" t="str">
            <v>YES</v>
          </cell>
          <cell r="V552" t="str">
            <v>BF</v>
          </cell>
          <cell r="W552" t="str">
            <v>CONT</v>
          </cell>
        </row>
        <row r="553">
          <cell r="B553" t="str">
            <v>O0853</v>
          </cell>
          <cell r="C553" t="str">
            <v>Foods Divn Adj NV</v>
          </cell>
          <cell r="D553" t="str">
            <v>EURK</v>
          </cell>
          <cell r="E553" t="str">
            <v>FA</v>
          </cell>
          <cell r="F553" t="str">
            <v>NV</v>
          </cell>
          <cell r="G553" t="str">
            <v>COb</v>
          </cell>
          <cell r="H553" t="str">
            <v>R0001</v>
          </cell>
          <cell r="I553" t="str">
            <v>Europe</v>
          </cell>
          <cell r="J553" t="str">
            <v>R0007</v>
          </cell>
          <cell r="K553" t="str">
            <v>Western Europe</v>
          </cell>
          <cell r="L553" t="str">
            <v>R0015</v>
          </cell>
          <cell r="M553" t="str">
            <v>Western Europe Adjustments</v>
          </cell>
          <cell r="N553" t="str">
            <v>C0127</v>
          </cell>
          <cell r="O553" t="str">
            <v>Western Europe Adjustments</v>
          </cell>
          <cell r="P553" t="str">
            <v>PFDAA</v>
          </cell>
          <cell r="Q553" t="str">
            <v>PFDAA</v>
          </cell>
          <cell r="R553" t="str">
            <v>Foods Divn Adj NV</v>
          </cell>
          <cell r="S553" t="str">
            <v>-</v>
          </cell>
          <cell r="T553" t="str">
            <v>NOTAPP</v>
          </cell>
          <cell r="U553" t="str">
            <v>YES</v>
          </cell>
          <cell r="V553" t="str">
            <v>BF</v>
          </cell>
          <cell r="W553" t="str">
            <v>CONT</v>
          </cell>
        </row>
        <row r="554">
          <cell r="B554" t="str">
            <v>O0854</v>
          </cell>
          <cell r="C554" t="str">
            <v>ICFG NA Adj</v>
          </cell>
          <cell r="D554" t="str">
            <v>EURK</v>
          </cell>
          <cell r="E554" t="str">
            <v>FA</v>
          </cell>
          <cell r="F554" t="str">
            <v>NV</v>
          </cell>
          <cell r="G554" t="str">
            <v>COb</v>
          </cell>
          <cell r="H554" t="str">
            <v>R0002</v>
          </cell>
          <cell r="I554" t="str">
            <v>North America</v>
          </cell>
          <cell r="J554" t="str">
            <v>R0009</v>
          </cell>
          <cell r="K554" t="str">
            <v>North America Adjustments</v>
          </cell>
          <cell r="L554" t="str">
            <v>NOTAPP</v>
          </cell>
          <cell r="M554" t="str">
            <v>Not Applicable</v>
          </cell>
          <cell r="N554" t="str">
            <v>C0129</v>
          </cell>
          <cell r="O554" t="str">
            <v>North America Adjustments</v>
          </cell>
          <cell r="P554" t="str">
            <v>PIFNJ</v>
          </cell>
          <cell r="Q554" t="str">
            <v>PIFNJ</v>
          </cell>
          <cell r="R554" t="str">
            <v>ICFG NA Adj</v>
          </cell>
          <cell r="S554" t="str">
            <v>-</v>
          </cell>
          <cell r="T554" t="str">
            <v>NOTAPP</v>
          </cell>
          <cell r="U554" t="str">
            <v>YES</v>
          </cell>
          <cell r="V554" t="str">
            <v>BF</v>
          </cell>
          <cell r="W554" t="str">
            <v>CONT</v>
          </cell>
        </row>
        <row r="555">
          <cell r="B555" t="str">
            <v>O0855</v>
          </cell>
          <cell r="C555" t="str">
            <v>BF Europe HO Adj</v>
          </cell>
          <cell r="D555" t="str">
            <v>USDK</v>
          </cell>
          <cell r="E555" t="str">
            <v>HF</v>
          </cell>
          <cell r="F555" t="str">
            <v>MH</v>
          </cell>
          <cell r="G555" t="str">
            <v>COb</v>
          </cell>
          <cell r="H555" t="str">
            <v>R0001</v>
          </cell>
          <cell r="I555" t="str">
            <v>Europe</v>
          </cell>
          <cell r="J555" t="str">
            <v>R0017</v>
          </cell>
          <cell r="K555" t="str">
            <v>Parent &amp; Finance</v>
          </cell>
          <cell r="L555" t="str">
            <v>R0019</v>
          </cell>
          <cell r="M555" t="str">
            <v>BF Tot Eur HO/Holding</v>
          </cell>
          <cell r="N555" t="str">
            <v>C0122</v>
          </cell>
          <cell r="O555" t="str">
            <v>BF Tot Eur HO/Holding</v>
          </cell>
          <cell r="P555" t="str">
            <v>PEABH</v>
          </cell>
          <cell r="Q555" t="str">
            <v>NOTAPP</v>
          </cell>
          <cell r="R555" t="str">
            <v>Not Applicable</v>
          </cell>
          <cell r="S555" t="str">
            <v>-</v>
          </cell>
          <cell r="T555" t="str">
            <v>NOTAPP</v>
          </cell>
          <cell r="U555" t="str">
            <v>YES</v>
          </cell>
          <cell r="V555" t="str">
            <v>BF</v>
          </cell>
          <cell r="W555" t="str">
            <v>CONT</v>
          </cell>
        </row>
        <row r="556">
          <cell r="B556" t="str">
            <v>O0856</v>
          </cell>
          <cell r="C556" t="str">
            <v>UL Co for Reg Marketing &amp; Research Ltd</v>
          </cell>
          <cell r="D556" t="str">
            <v>GBPK</v>
          </cell>
          <cell r="E556" t="str">
            <v>F</v>
          </cell>
          <cell r="F556" t="str">
            <v>PLC</v>
          </cell>
          <cell r="G556" t="str">
            <v>NL</v>
          </cell>
          <cell r="H556" t="str">
            <v>R0001</v>
          </cell>
          <cell r="I556" t="str">
            <v>Europe</v>
          </cell>
          <cell r="J556" t="str">
            <v>R0007</v>
          </cell>
          <cell r="K556" t="str">
            <v>Western Europe</v>
          </cell>
          <cell r="L556" t="str">
            <v>NOTAPP</v>
          </cell>
          <cell r="M556" t="str">
            <v>Not Applicable</v>
          </cell>
          <cell r="N556" t="str">
            <v>C0016</v>
          </cell>
          <cell r="O556" t="str">
            <v>United Kingdom</v>
          </cell>
          <cell r="P556" t="str">
            <v>PUKNG</v>
          </cell>
          <cell r="Q556" t="str">
            <v>PUKNG</v>
          </cell>
          <cell r="R556" t="str">
            <v>United Kingdom</v>
          </cell>
          <cell r="S556" t="str">
            <v>-</v>
          </cell>
          <cell r="T556" t="str">
            <v>NOTAPP</v>
          </cell>
          <cell r="U556" t="str">
            <v>NO</v>
          </cell>
          <cell r="V556" t="str">
            <v>BF</v>
          </cell>
          <cell r="W556" t="str">
            <v>CONT</v>
          </cell>
        </row>
        <row r="557">
          <cell r="B557" t="str">
            <v>O0857</v>
          </cell>
          <cell r="C557" t="str">
            <v>UL Co for Reg MkT &amp; Res Ltd (ARABIA)</v>
          </cell>
          <cell r="D557" t="str">
            <v>USDK</v>
          </cell>
          <cell r="E557" t="str">
            <v>F</v>
          </cell>
          <cell r="F557" t="str">
            <v>PLC</v>
          </cell>
          <cell r="G557" t="str">
            <v>RI</v>
          </cell>
          <cell r="H557" t="str">
            <v>R0003</v>
          </cell>
          <cell r="I557" t="str">
            <v>Africa and Middle East</v>
          </cell>
          <cell r="J557" t="str">
            <v>NOTAPP</v>
          </cell>
          <cell r="K557" t="str">
            <v>Not Applicable</v>
          </cell>
          <cell r="L557" t="str">
            <v>NOTAPP</v>
          </cell>
          <cell r="M557" t="str">
            <v>Not Applicable</v>
          </cell>
          <cell r="N557" t="str">
            <v>C0033</v>
          </cell>
          <cell r="O557" t="str">
            <v>Arabia</v>
          </cell>
          <cell r="P557" t="str">
            <v>NOTAPP</v>
          </cell>
          <cell r="Q557" t="str">
            <v>PARAB</v>
          </cell>
          <cell r="R557" t="str">
            <v>Arabia</v>
          </cell>
          <cell r="S557" t="str">
            <v>-</v>
          </cell>
          <cell r="T557" t="str">
            <v>NOTAPP</v>
          </cell>
          <cell r="U557" t="str">
            <v>NO</v>
          </cell>
          <cell r="V557" t="str">
            <v>BF</v>
          </cell>
          <cell r="W557" t="str">
            <v>CONT</v>
          </cell>
        </row>
        <row r="558">
          <cell r="B558" t="str">
            <v>O0858</v>
          </cell>
          <cell r="C558" t="str">
            <v>Cyprus Diversey</v>
          </cell>
          <cell r="D558" t="str">
            <v>CYPK</v>
          </cell>
          <cell r="E558" t="str">
            <v>HF</v>
          </cell>
          <cell r="F558" t="str">
            <v>NOTAPP</v>
          </cell>
          <cell r="G558" t="str">
            <v>RI</v>
          </cell>
          <cell r="H558" t="str">
            <v>R0003</v>
          </cell>
          <cell r="I558" t="str">
            <v>Africa and Middle East</v>
          </cell>
          <cell r="J558" t="str">
            <v>NOTAPP</v>
          </cell>
          <cell r="K558" t="str">
            <v>Not Applicable</v>
          </cell>
          <cell r="L558" t="str">
            <v>NOTAPP</v>
          </cell>
          <cell r="M558" t="str">
            <v>Not Applicable</v>
          </cell>
          <cell r="N558" t="str">
            <v>C0035</v>
          </cell>
          <cell r="O558" t="str">
            <v>Cyprus</v>
          </cell>
          <cell r="P558" t="str">
            <v>NOTAPP</v>
          </cell>
          <cell r="Q558" t="str">
            <v>PDCYP</v>
          </cell>
          <cell r="R558" t="str">
            <v>Cyprus Diversey</v>
          </cell>
          <cell r="S558" t="str">
            <v>-</v>
          </cell>
          <cell r="T558" t="str">
            <v>NOTAPP</v>
          </cell>
          <cell r="U558" t="str">
            <v>NO</v>
          </cell>
          <cell r="V558" t="str">
            <v>NOTAPP</v>
          </cell>
          <cell r="W558" t="str">
            <v>CONT</v>
          </cell>
        </row>
        <row r="559">
          <cell r="B559" t="str">
            <v>O0859</v>
          </cell>
          <cell r="C559" t="str">
            <v>Switzerland Adjustment - EURO</v>
          </cell>
          <cell r="D559" t="str">
            <v>EURK</v>
          </cell>
          <cell r="E559" t="str">
            <v>HF</v>
          </cell>
          <cell r="F559" t="str">
            <v>MH</v>
          </cell>
          <cell r="G559" t="str">
            <v>NL</v>
          </cell>
          <cell r="H559" t="str">
            <v>R0001</v>
          </cell>
          <cell r="I559" t="str">
            <v>Europe</v>
          </cell>
          <cell r="J559" t="str">
            <v>R0007</v>
          </cell>
          <cell r="K559" t="str">
            <v>Western Europe</v>
          </cell>
          <cell r="L559" t="str">
            <v>NOTAPP</v>
          </cell>
          <cell r="M559" t="str">
            <v>Not Applicable</v>
          </cell>
          <cell r="N559" t="str">
            <v>C0015</v>
          </cell>
          <cell r="O559" t="str">
            <v>Switzerland</v>
          </cell>
          <cell r="P559" t="str">
            <v>NOTAPP</v>
          </cell>
          <cell r="Q559" t="str">
            <v>NOTAPP</v>
          </cell>
          <cell r="R559" t="str">
            <v>Not Applicable</v>
          </cell>
          <cell r="S559" t="str">
            <v>-</v>
          </cell>
          <cell r="T559" t="str">
            <v>NOTAPP</v>
          </cell>
          <cell r="U559" t="str">
            <v>NO</v>
          </cell>
          <cell r="V559" t="str">
            <v>NOTAPP</v>
          </cell>
          <cell r="W559" t="str">
            <v>CONT</v>
          </cell>
        </row>
        <row r="560">
          <cell r="B560" t="str">
            <v>O0860</v>
          </cell>
          <cell r="C560" t="str">
            <v>Germany Restatement Adj</v>
          </cell>
          <cell r="D560" t="str">
            <v>EURK</v>
          </cell>
          <cell r="E560" t="str">
            <v>FA</v>
          </cell>
          <cell r="F560" t="str">
            <v>MH</v>
          </cell>
          <cell r="G560" t="str">
            <v>COb</v>
          </cell>
          <cell r="H560" t="str">
            <v>R0001</v>
          </cell>
          <cell r="I560" t="str">
            <v>Europe</v>
          </cell>
          <cell r="J560" t="str">
            <v>R0007</v>
          </cell>
          <cell r="K560" t="str">
            <v>Western Europe</v>
          </cell>
          <cell r="L560" t="str">
            <v>NOTAPP</v>
          </cell>
          <cell r="M560" t="str">
            <v>Not Applicable</v>
          </cell>
          <cell r="N560" t="str">
            <v>C0006</v>
          </cell>
          <cell r="O560" t="str">
            <v>Germany</v>
          </cell>
          <cell r="P560" t="str">
            <v>NOTAPP</v>
          </cell>
          <cell r="Q560" t="str">
            <v>PDERS</v>
          </cell>
          <cell r="R560" t="str">
            <v>Germany restatement</v>
          </cell>
          <cell r="T560" t="str">
            <v>NOTAPP</v>
          </cell>
          <cell r="U560" t="str">
            <v>YES</v>
          </cell>
          <cell r="V560" t="str">
            <v>NOTAPP</v>
          </cell>
          <cell r="W560" t="str">
            <v>CONT</v>
          </cell>
        </row>
        <row r="561">
          <cell r="B561" t="str">
            <v>O0861</v>
          </cell>
          <cell r="C561" t="str">
            <v>Netherlands Restatement Adj</v>
          </cell>
          <cell r="D561" t="str">
            <v>EURK</v>
          </cell>
          <cell r="E561" t="str">
            <v>FA</v>
          </cell>
          <cell r="F561" t="str">
            <v>MH</v>
          </cell>
          <cell r="G561" t="str">
            <v>COb</v>
          </cell>
          <cell r="H561" t="str">
            <v>R0001</v>
          </cell>
          <cell r="I561" t="str">
            <v>Europe</v>
          </cell>
          <cell r="J561" t="str">
            <v>R0007</v>
          </cell>
          <cell r="K561" t="str">
            <v>Western Europe</v>
          </cell>
          <cell r="L561" t="str">
            <v>NOTAPP</v>
          </cell>
          <cell r="M561" t="str">
            <v>Not Applicable</v>
          </cell>
          <cell r="N561" t="str">
            <v>C0010</v>
          </cell>
          <cell r="O561" t="str">
            <v>Netherlands</v>
          </cell>
          <cell r="P561" t="str">
            <v>NOTAPP</v>
          </cell>
          <cell r="Q561" t="str">
            <v>PNERS</v>
          </cell>
          <cell r="R561" t="str">
            <v>Netherlands restatement</v>
          </cell>
          <cell r="T561" t="str">
            <v>NOTAPP</v>
          </cell>
          <cell r="U561" t="str">
            <v>YES</v>
          </cell>
          <cell r="V561" t="str">
            <v>NOTAPP</v>
          </cell>
          <cell r="W561" t="str">
            <v>CONT</v>
          </cell>
        </row>
        <row r="562">
          <cell r="B562" t="str">
            <v>O0862</v>
          </cell>
          <cell r="C562" t="str">
            <v>UK Restatement Adj</v>
          </cell>
          <cell r="D562" t="str">
            <v>EURK</v>
          </cell>
          <cell r="E562" t="str">
            <v>FA</v>
          </cell>
          <cell r="F562" t="str">
            <v>MH</v>
          </cell>
          <cell r="G562" t="str">
            <v>COb</v>
          </cell>
          <cell r="H562" t="str">
            <v>R0001</v>
          </cell>
          <cell r="I562" t="str">
            <v>Europe</v>
          </cell>
          <cell r="J562" t="str">
            <v>R0007</v>
          </cell>
          <cell r="K562" t="str">
            <v>Western Europe</v>
          </cell>
          <cell r="L562" t="str">
            <v>NOTAPP</v>
          </cell>
          <cell r="M562" t="str">
            <v>Not Applicable</v>
          </cell>
          <cell r="N562" t="str">
            <v>C0016</v>
          </cell>
          <cell r="O562" t="str">
            <v>United Kingdom</v>
          </cell>
          <cell r="P562" t="str">
            <v>NOTAPP</v>
          </cell>
          <cell r="Q562" t="str">
            <v>PUKRS</v>
          </cell>
          <cell r="R562" t="str">
            <v>UK restatement</v>
          </cell>
          <cell r="T562" t="str">
            <v>NOTAPP</v>
          </cell>
          <cell r="U562" t="str">
            <v>YES</v>
          </cell>
          <cell r="V562" t="str">
            <v>NOTAPP</v>
          </cell>
          <cell r="W562" t="str">
            <v>CONT</v>
          </cell>
        </row>
        <row r="563">
          <cell r="B563" t="str">
            <v>O0863</v>
          </cell>
          <cell r="C563" t="str">
            <v>WE Adj Restatement Adj</v>
          </cell>
          <cell r="D563" t="str">
            <v>EURK</v>
          </cell>
          <cell r="E563" t="str">
            <v>FA</v>
          </cell>
          <cell r="F563" t="str">
            <v>MH</v>
          </cell>
          <cell r="G563" t="str">
            <v>COb</v>
          </cell>
          <cell r="H563" t="str">
            <v>R0001</v>
          </cell>
          <cell r="I563" t="str">
            <v>Europe</v>
          </cell>
          <cell r="J563" t="str">
            <v>R0007</v>
          </cell>
          <cell r="K563" t="str">
            <v>Western Europe</v>
          </cell>
          <cell r="L563" t="str">
            <v>R0015</v>
          </cell>
          <cell r="M563" t="str">
            <v>Western Europe Adjustments</v>
          </cell>
          <cell r="N563" t="str">
            <v>C0127</v>
          </cell>
          <cell r="O563" t="str">
            <v>Western Europe Adjustments</v>
          </cell>
          <cell r="P563" t="str">
            <v>NOTAPP</v>
          </cell>
          <cell r="Q563" t="str">
            <v>PWERS</v>
          </cell>
          <cell r="R563" t="str">
            <v>WE Adj restatement</v>
          </cell>
          <cell r="T563" t="str">
            <v>NOTAPP</v>
          </cell>
          <cell r="U563" t="str">
            <v>YES</v>
          </cell>
          <cell r="V563" t="str">
            <v>NOTAPP</v>
          </cell>
          <cell r="W563" t="str">
            <v>CONT</v>
          </cell>
        </row>
        <row r="564">
          <cell r="B564" t="str">
            <v>O0864</v>
          </cell>
          <cell r="C564" t="str">
            <v>NA Adj Restatement Adj</v>
          </cell>
          <cell r="D564" t="str">
            <v>EURK</v>
          </cell>
          <cell r="E564" t="str">
            <v>FA</v>
          </cell>
          <cell r="F564" t="str">
            <v>MH</v>
          </cell>
          <cell r="G564" t="str">
            <v>COb</v>
          </cell>
          <cell r="H564" t="str">
            <v>R0002</v>
          </cell>
          <cell r="I564" t="str">
            <v>North America</v>
          </cell>
          <cell r="J564" t="str">
            <v>R0009</v>
          </cell>
          <cell r="K564" t="str">
            <v>North America Adjustments</v>
          </cell>
          <cell r="L564" t="str">
            <v>NOTAPP</v>
          </cell>
          <cell r="M564" t="str">
            <v>Not Applicable</v>
          </cell>
          <cell r="N564" t="str">
            <v>C0129</v>
          </cell>
          <cell r="O564" t="str">
            <v>North America Adjustments</v>
          </cell>
          <cell r="P564" t="str">
            <v>NOTAPP</v>
          </cell>
          <cell r="Q564" t="str">
            <v>PNARS</v>
          </cell>
          <cell r="R564" t="str">
            <v>NA Adj restatement</v>
          </cell>
          <cell r="T564" t="str">
            <v>NOTAPP</v>
          </cell>
          <cell r="U564" t="str">
            <v>YES</v>
          </cell>
          <cell r="V564" t="str">
            <v>NOTAPP</v>
          </cell>
          <cell r="W564" t="str">
            <v>CONT</v>
          </cell>
        </row>
        <row r="565">
          <cell r="B565" t="str">
            <v>O0865</v>
          </cell>
          <cell r="C565" t="str">
            <v>NAMET Restatement Adj</v>
          </cell>
          <cell r="D565" t="str">
            <v>EURK</v>
          </cell>
          <cell r="E565" t="str">
            <v>FA</v>
          </cell>
          <cell r="F565" t="str">
            <v>PLC</v>
          </cell>
          <cell r="G565" t="str">
            <v>COb</v>
          </cell>
          <cell r="H565" t="str">
            <v>R0003</v>
          </cell>
          <cell r="I565" t="str">
            <v>Africa and Middle East</v>
          </cell>
          <cell r="J565" t="str">
            <v>R0010</v>
          </cell>
          <cell r="K565" t="str">
            <v>Africa &amp; ME Adjustments</v>
          </cell>
          <cell r="L565" t="str">
            <v>NOTAPP</v>
          </cell>
          <cell r="M565" t="str">
            <v>Not Applicable</v>
          </cell>
          <cell r="N565" t="str">
            <v>C0128</v>
          </cell>
          <cell r="O565" t="str">
            <v>Africa &amp; M.East Adjustments</v>
          </cell>
          <cell r="P565" t="str">
            <v>NOTAPP</v>
          </cell>
          <cell r="Q565" t="str">
            <v>PNMRS</v>
          </cell>
          <cell r="R565" t="str">
            <v>NAMET restatement</v>
          </cell>
          <cell r="T565" t="str">
            <v>NOTAPP</v>
          </cell>
          <cell r="U565" t="str">
            <v>YES</v>
          </cell>
          <cell r="V565" t="str">
            <v>NOTAPP</v>
          </cell>
          <cell r="W565" t="str">
            <v>CONT</v>
          </cell>
        </row>
        <row r="566">
          <cell r="B566" t="str">
            <v>O0866</v>
          </cell>
          <cell r="C566" t="str">
            <v>LAmerica Restatement Adj</v>
          </cell>
          <cell r="D566" t="str">
            <v>EURK</v>
          </cell>
          <cell r="E566" t="str">
            <v>FA</v>
          </cell>
          <cell r="F566" t="str">
            <v>NV</v>
          </cell>
          <cell r="G566" t="str">
            <v>COb</v>
          </cell>
          <cell r="H566" t="str">
            <v>R0005</v>
          </cell>
          <cell r="I566" t="str">
            <v>Latin America</v>
          </cell>
          <cell r="J566" t="str">
            <v>R0012</v>
          </cell>
          <cell r="K566" t="str">
            <v>Latin America Adjustments</v>
          </cell>
          <cell r="L566" t="str">
            <v>NOTAPP</v>
          </cell>
          <cell r="M566" t="str">
            <v>Not Applicable</v>
          </cell>
          <cell r="N566" t="str">
            <v>C0125</v>
          </cell>
          <cell r="O566" t="str">
            <v>Latin America Adjustments</v>
          </cell>
          <cell r="P566" t="str">
            <v>NOTAPP</v>
          </cell>
          <cell r="Q566" t="str">
            <v>PLARS</v>
          </cell>
          <cell r="R566" t="str">
            <v>LAmerica restatement</v>
          </cell>
          <cell r="T566" t="str">
            <v>NOTAPP</v>
          </cell>
          <cell r="U566" t="str">
            <v>YES</v>
          </cell>
          <cell r="V566" t="str">
            <v>NOTAPP</v>
          </cell>
          <cell r="W566" t="str">
            <v>CONT</v>
          </cell>
        </row>
        <row r="567">
          <cell r="B567" t="str">
            <v>O0867</v>
          </cell>
          <cell r="C567" t="str">
            <v>Asia Pacific Restatement Adj</v>
          </cell>
          <cell r="D567" t="str">
            <v>EURK</v>
          </cell>
          <cell r="E567" t="str">
            <v>FA</v>
          </cell>
          <cell r="F567" t="str">
            <v>PLC</v>
          </cell>
          <cell r="G567" t="str">
            <v>COb</v>
          </cell>
          <cell r="H567" t="str">
            <v>R0004</v>
          </cell>
          <cell r="I567" t="str">
            <v>Asia and Pacific</v>
          </cell>
          <cell r="J567" t="str">
            <v>R0011</v>
          </cell>
          <cell r="K567" t="str">
            <v>Asia &amp; Pacific Adjustments</v>
          </cell>
          <cell r="L567" t="str">
            <v>NOTAPP</v>
          </cell>
          <cell r="M567" t="str">
            <v>Not Applicable</v>
          </cell>
          <cell r="N567" t="str">
            <v>C0126</v>
          </cell>
          <cell r="O567" t="str">
            <v>Asia &amp; Pacific Adjustments</v>
          </cell>
          <cell r="P567" t="str">
            <v>NOTAPP</v>
          </cell>
          <cell r="Q567" t="str">
            <v>PAPRS</v>
          </cell>
          <cell r="R567" t="str">
            <v>Asia Pacific restatement</v>
          </cell>
          <cell r="T567" t="str">
            <v>NOTAPP</v>
          </cell>
          <cell r="U567" t="str">
            <v>YES</v>
          </cell>
          <cell r="V567" t="str">
            <v>NOTAPP</v>
          </cell>
          <cell r="W567" t="str">
            <v>CONT</v>
          </cell>
        </row>
        <row r="568">
          <cell r="B568" t="str">
            <v>O0868</v>
          </cell>
          <cell r="C568" t="str">
            <v>Group Adj PLC Restatement Adj</v>
          </cell>
          <cell r="D568" t="str">
            <v>EURK</v>
          </cell>
          <cell r="E568" t="str">
            <v>FA</v>
          </cell>
          <cell r="F568" t="str">
            <v>PLC</v>
          </cell>
          <cell r="G568" t="str">
            <v>COb</v>
          </cell>
          <cell r="H568" t="str">
            <v>R0023</v>
          </cell>
          <cell r="I568" t="str">
            <v>Group Level Adjustments</v>
          </cell>
          <cell r="J568" t="str">
            <v>NOTAPP</v>
          </cell>
          <cell r="K568" t="str">
            <v>Not Applicable</v>
          </cell>
          <cell r="L568" t="str">
            <v>NOTAPP</v>
          </cell>
          <cell r="M568" t="str">
            <v>Not Applicable</v>
          </cell>
          <cell r="N568" t="str">
            <v>C0124</v>
          </cell>
          <cell r="O568" t="str">
            <v>Group Level Adjustments</v>
          </cell>
          <cell r="P568" t="str">
            <v>NOTAPP</v>
          </cell>
          <cell r="Q568" t="str">
            <v>PPLRS</v>
          </cell>
          <cell r="R568" t="str">
            <v>Group Adj PLC restatement</v>
          </cell>
          <cell r="T568" t="str">
            <v>NOTAPP</v>
          </cell>
          <cell r="U568" t="str">
            <v>YES</v>
          </cell>
          <cell r="V568" t="str">
            <v>NOTAPP</v>
          </cell>
          <cell r="W568" t="str">
            <v>CONT</v>
          </cell>
        </row>
        <row r="569">
          <cell r="B569" t="str">
            <v>O0869</v>
          </cell>
          <cell r="C569" t="str">
            <v>Group Adj NV Restatement Adj</v>
          </cell>
          <cell r="D569" t="str">
            <v>EURK</v>
          </cell>
          <cell r="E569" t="str">
            <v>FA</v>
          </cell>
          <cell r="F569" t="str">
            <v>NV</v>
          </cell>
          <cell r="G569" t="str">
            <v>COb</v>
          </cell>
          <cell r="H569" t="str">
            <v>R0023</v>
          </cell>
          <cell r="I569" t="str">
            <v>Group Level Adjustments</v>
          </cell>
          <cell r="J569" t="str">
            <v>NOTAPP</v>
          </cell>
          <cell r="K569" t="str">
            <v>Not Applicable</v>
          </cell>
          <cell r="L569" t="str">
            <v>NOTAPP</v>
          </cell>
          <cell r="M569" t="str">
            <v>Not Applicable</v>
          </cell>
          <cell r="N569" t="str">
            <v>C0124</v>
          </cell>
          <cell r="O569" t="str">
            <v>Group Level Adjustments</v>
          </cell>
          <cell r="P569" t="str">
            <v>NOTAPP</v>
          </cell>
          <cell r="Q569" t="str">
            <v>PNVRS</v>
          </cell>
          <cell r="R569" t="str">
            <v>Group Adj NV restatement</v>
          </cell>
          <cell r="T569" t="str">
            <v>NOTAPP</v>
          </cell>
          <cell r="U569" t="str">
            <v>YES</v>
          </cell>
          <cell r="V569" t="str">
            <v>NOTAPP</v>
          </cell>
          <cell r="W569" t="str">
            <v>CONT</v>
          </cell>
        </row>
        <row r="570">
          <cell r="B570" t="str">
            <v>O0870</v>
          </cell>
          <cell r="C570" t="str">
            <v>BF Hong Kong (Sub)</v>
          </cell>
          <cell r="D570" t="str">
            <v>HKDK</v>
          </cell>
          <cell r="E570" t="str">
            <v>F</v>
          </cell>
          <cell r="F570" t="str">
            <v>MH</v>
          </cell>
          <cell r="G570" t="str">
            <v>BW</v>
          </cell>
          <cell r="H570" t="str">
            <v>R0004</v>
          </cell>
          <cell r="I570" t="str">
            <v>Asia and Pacific</v>
          </cell>
          <cell r="J570" t="str">
            <v>NOTAPP</v>
          </cell>
          <cell r="K570" t="str">
            <v>Not Applicable</v>
          </cell>
          <cell r="L570" t="str">
            <v>NOTAPP</v>
          </cell>
          <cell r="M570" t="str">
            <v>Not Applicable</v>
          </cell>
          <cell r="N570" t="str">
            <v>C0056</v>
          </cell>
          <cell r="O570" t="str">
            <v>Hong Kong</v>
          </cell>
          <cell r="P570" t="str">
            <v>NOTAPP</v>
          </cell>
          <cell r="Q570" t="str">
            <v>PHKBS</v>
          </cell>
          <cell r="R570" t="str">
            <v>BF Hong Kong (Sub)</v>
          </cell>
          <cell r="T570" t="str">
            <v>NOTAPP</v>
          </cell>
          <cell r="U570" t="str">
            <v>NO</v>
          </cell>
          <cell r="V570" t="str">
            <v>NOTAPP</v>
          </cell>
          <cell r="W570" t="str">
            <v>CONT</v>
          </cell>
        </row>
        <row r="571">
          <cell r="B571" t="str">
            <v>O0871</v>
          </cell>
          <cell r="C571" t="str">
            <v>BF Malaysia (Sub)</v>
          </cell>
          <cell r="D571" t="str">
            <v>MYRK</v>
          </cell>
          <cell r="E571" t="str">
            <v>F</v>
          </cell>
          <cell r="F571" t="str">
            <v>MMH</v>
          </cell>
          <cell r="G571" t="str">
            <v>AF</v>
          </cell>
          <cell r="H571" t="str">
            <v>R0004</v>
          </cell>
          <cell r="I571" t="str">
            <v>Asia and Pacific</v>
          </cell>
          <cell r="J571" t="str">
            <v>NOTAPP</v>
          </cell>
          <cell r="K571" t="str">
            <v>Not Applicable</v>
          </cell>
          <cell r="L571" t="str">
            <v>NOTAPP</v>
          </cell>
          <cell r="M571" t="str">
            <v>Not Applicable</v>
          </cell>
          <cell r="N571" t="str">
            <v>C0061</v>
          </cell>
          <cell r="O571" t="str">
            <v>Malaysia</v>
          </cell>
          <cell r="P571" t="str">
            <v>NOTAPP</v>
          </cell>
          <cell r="Q571" t="str">
            <v>PMYBS</v>
          </cell>
          <cell r="R571" t="str">
            <v>BF Malaysia (Sub)</v>
          </cell>
          <cell r="T571" t="str">
            <v>NOTAPP</v>
          </cell>
          <cell r="U571" t="str">
            <v>NO</v>
          </cell>
          <cell r="V571" t="str">
            <v>NOTAPP</v>
          </cell>
          <cell r="W571" t="str">
            <v>CONT</v>
          </cell>
        </row>
        <row r="572">
          <cell r="B572" t="str">
            <v>O0872</v>
          </cell>
          <cell r="C572" t="str">
            <v>BF Philippines (Sub)</v>
          </cell>
          <cell r="D572" t="str">
            <v>PHPK</v>
          </cell>
          <cell r="E572" t="str">
            <v>F</v>
          </cell>
          <cell r="F572" t="str">
            <v>MH</v>
          </cell>
          <cell r="G572" t="str">
            <v>AF</v>
          </cell>
          <cell r="H572" t="str">
            <v>R0004</v>
          </cell>
          <cell r="I572" t="str">
            <v>Asia and Pacific</v>
          </cell>
          <cell r="J572" t="str">
            <v>NOTAPP</v>
          </cell>
          <cell r="K572" t="str">
            <v>Not Applicable</v>
          </cell>
          <cell r="L572" t="str">
            <v>NOTAPP</v>
          </cell>
          <cell r="M572" t="str">
            <v>Not Applicable</v>
          </cell>
          <cell r="N572" t="str">
            <v>C0064</v>
          </cell>
          <cell r="O572" t="str">
            <v>Philippines</v>
          </cell>
          <cell r="P572" t="str">
            <v>NOTAPP</v>
          </cell>
          <cell r="Q572" t="str">
            <v>PPHBS</v>
          </cell>
          <cell r="R572" t="str">
            <v>BF Philippines (Sub)</v>
          </cell>
          <cell r="T572" t="str">
            <v>NOTAPP</v>
          </cell>
          <cell r="U572" t="str">
            <v>NO</v>
          </cell>
          <cell r="V572" t="str">
            <v>NOTAPP</v>
          </cell>
          <cell r="W572" t="str">
            <v>CONT</v>
          </cell>
        </row>
        <row r="573">
          <cell r="B573" t="str">
            <v>O0873</v>
          </cell>
          <cell r="C573" t="str">
            <v>BF Singapore (Sub)</v>
          </cell>
          <cell r="D573" t="str">
            <v>SGDK</v>
          </cell>
          <cell r="E573" t="str">
            <v>F</v>
          </cell>
          <cell r="F573" t="str">
            <v>MMH</v>
          </cell>
          <cell r="G573" t="str">
            <v>AF</v>
          </cell>
          <cell r="H573" t="str">
            <v>R0004</v>
          </cell>
          <cell r="I573" t="str">
            <v>Asia and Pacific</v>
          </cell>
          <cell r="J573" t="str">
            <v>NOTAPP</v>
          </cell>
          <cell r="K573" t="str">
            <v>Not Applicable</v>
          </cell>
          <cell r="L573" t="str">
            <v>NOTAPP</v>
          </cell>
          <cell r="M573" t="str">
            <v>Not Applicable</v>
          </cell>
          <cell r="N573" t="str">
            <v>C0065</v>
          </cell>
          <cell r="O573" t="str">
            <v>Singapore</v>
          </cell>
          <cell r="P573" t="str">
            <v>NOTAPP</v>
          </cell>
          <cell r="Q573" t="str">
            <v>PSGBS</v>
          </cell>
          <cell r="R573" t="str">
            <v>BF Singapore (Sub)</v>
          </cell>
          <cell r="T573" t="str">
            <v>NOTAPP</v>
          </cell>
          <cell r="U573" t="str">
            <v>NO</v>
          </cell>
          <cell r="V573" t="str">
            <v>NOTAPP</v>
          </cell>
          <cell r="W573" t="str">
            <v>CONT</v>
          </cell>
        </row>
        <row r="574">
          <cell r="B574" t="str">
            <v>O0874</v>
          </cell>
          <cell r="C574" t="str">
            <v>BF Taiwan (Sub)</v>
          </cell>
          <cell r="D574" t="str">
            <v>TWDK</v>
          </cell>
          <cell r="E574" t="str">
            <v>F</v>
          </cell>
          <cell r="F574" t="str">
            <v>MH</v>
          </cell>
          <cell r="G574" t="str">
            <v>BW</v>
          </cell>
          <cell r="H574" t="str">
            <v>R0004</v>
          </cell>
          <cell r="I574" t="str">
            <v>Asia and Pacific</v>
          </cell>
          <cell r="J574" t="str">
            <v>NOTAPP</v>
          </cell>
          <cell r="K574" t="str">
            <v>Not Applicable</v>
          </cell>
          <cell r="L574" t="str">
            <v>NOTAPP</v>
          </cell>
          <cell r="M574" t="str">
            <v>Not Applicable</v>
          </cell>
          <cell r="N574" t="str">
            <v>C0067</v>
          </cell>
          <cell r="O574" t="str">
            <v>Taiwan</v>
          </cell>
          <cell r="P574" t="str">
            <v>NOTAPP</v>
          </cell>
          <cell r="Q574" t="str">
            <v>PTABS</v>
          </cell>
          <cell r="R574" t="str">
            <v>BF Taiwan (Sub)</v>
          </cell>
          <cell r="T574" t="str">
            <v>NOTAPP</v>
          </cell>
          <cell r="U574" t="str">
            <v>NO</v>
          </cell>
          <cell r="V574" t="str">
            <v>NOTAPP</v>
          </cell>
          <cell r="W574" t="str">
            <v>CONT</v>
          </cell>
        </row>
        <row r="575">
          <cell r="B575" t="str">
            <v>O0875</v>
          </cell>
          <cell r="C575" t="str">
            <v>BF Thailand (Sub)</v>
          </cell>
          <cell r="D575" t="str">
            <v>THBK</v>
          </cell>
          <cell r="E575" t="str">
            <v>F</v>
          </cell>
          <cell r="F575" t="str">
            <v>MH</v>
          </cell>
          <cell r="G575" t="str">
            <v>AF</v>
          </cell>
          <cell r="H575" t="str">
            <v>R0004</v>
          </cell>
          <cell r="I575" t="str">
            <v>Asia and Pacific</v>
          </cell>
          <cell r="J575" t="str">
            <v>NOTAPP</v>
          </cell>
          <cell r="K575" t="str">
            <v>Not Applicable</v>
          </cell>
          <cell r="L575" t="str">
            <v>NOTAPP</v>
          </cell>
          <cell r="M575" t="str">
            <v>Not Applicable</v>
          </cell>
          <cell r="N575" t="str">
            <v>C0068</v>
          </cell>
          <cell r="O575" t="str">
            <v>Thailand</v>
          </cell>
          <cell r="P575" t="str">
            <v>NOTAPP</v>
          </cell>
          <cell r="Q575" t="str">
            <v>PTHBS</v>
          </cell>
          <cell r="R575" t="str">
            <v>BF Thailand (Sub)</v>
          </cell>
          <cell r="T575" t="str">
            <v>NOTAPP</v>
          </cell>
          <cell r="U575" t="str">
            <v>NO</v>
          </cell>
          <cell r="V575" t="str">
            <v>NOTAPP</v>
          </cell>
          <cell r="W575" t="str">
            <v>CONT</v>
          </cell>
        </row>
        <row r="576">
          <cell r="B576" t="str">
            <v>O0876</v>
          </cell>
          <cell r="C576" t="str">
            <v>Asia Pacific BF Gdwill Adj</v>
          </cell>
          <cell r="D576" t="str">
            <v>USDK</v>
          </cell>
          <cell r="E576" t="str">
            <v>FA</v>
          </cell>
          <cell r="F576" t="str">
            <v>UNUS</v>
          </cell>
          <cell r="G576" t="str">
            <v>COb</v>
          </cell>
          <cell r="H576" t="str">
            <v>R0004</v>
          </cell>
          <cell r="I576" t="str">
            <v>Asia and Pacific</v>
          </cell>
          <cell r="J576" t="str">
            <v>R0011</v>
          </cell>
          <cell r="K576" t="str">
            <v>Asia &amp; Pacific Adjustments</v>
          </cell>
          <cell r="L576" t="str">
            <v>NOTAPP</v>
          </cell>
          <cell r="M576" t="str">
            <v>Not Applicable</v>
          </cell>
          <cell r="N576" t="str">
            <v>C0126</v>
          </cell>
          <cell r="O576" t="str">
            <v>Asia &amp; Pacific Adjustments</v>
          </cell>
          <cell r="P576" t="str">
            <v>NOTAPP</v>
          </cell>
          <cell r="Q576" t="str">
            <v>PAPGJ</v>
          </cell>
          <cell r="R576" t="str">
            <v>Asia Pacific BF Gdwill Adj</v>
          </cell>
          <cell r="T576" t="str">
            <v>NOTAPP</v>
          </cell>
          <cell r="U576" t="str">
            <v>YES</v>
          </cell>
          <cell r="V576" t="str">
            <v>NOTAPP</v>
          </cell>
          <cell r="W576" t="str">
            <v>CONT</v>
          </cell>
        </row>
        <row r="577">
          <cell r="B577" t="str">
            <v>O0877</v>
          </cell>
          <cell r="C577" t="str">
            <v>Unilever Serbia</v>
          </cell>
          <cell r="D577" t="str">
            <v>YUMK</v>
          </cell>
          <cell r="E577" t="str">
            <v>F</v>
          </cell>
          <cell r="F577" t="str">
            <v>NV</v>
          </cell>
          <cell r="G577" t="str">
            <v>CO</v>
          </cell>
          <cell r="H577" t="str">
            <v>R0001</v>
          </cell>
          <cell r="I577" t="str">
            <v>Europe</v>
          </cell>
          <cell r="J577" t="str">
            <v>R0008</v>
          </cell>
          <cell r="K577" t="str">
            <v>Central and Eastern Europe</v>
          </cell>
          <cell r="L577" t="str">
            <v>NOTAPP</v>
          </cell>
          <cell r="M577" t="str">
            <v>Not Applicable</v>
          </cell>
          <cell r="N577" t="str">
            <v>C0136</v>
          </cell>
          <cell r="O577" t="str">
            <v>Serbia</v>
          </cell>
          <cell r="P577" t="str">
            <v>NOTAPP</v>
          </cell>
          <cell r="Q577" t="str">
            <v>PSRBC</v>
          </cell>
          <cell r="R577" t="str">
            <v>Serbia</v>
          </cell>
          <cell r="T577" t="str">
            <v>NOTAPP</v>
          </cell>
          <cell r="U577" t="str">
            <v>NO</v>
          </cell>
        </row>
        <row r="578">
          <cell r="B578" t="str">
            <v>O0878</v>
          </cell>
          <cell r="C578" t="str">
            <v>BF Africa Amortisation Adj</v>
          </cell>
          <cell r="D578" t="str">
            <v>USDK</v>
          </cell>
          <cell r="E578" t="str">
            <v>FA</v>
          </cell>
          <cell r="F578" t="str">
            <v>UNUS</v>
          </cell>
          <cell r="G578" t="str">
            <v>COb</v>
          </cell>
          <cell r="H578" t="str">
            <v>R0003</v>
          </cell>
          <cell r="I578" t="str">
            <v>Africa and Middle East</v>
          </cell>
          <cell r="J578" t="str">
            <v>R0010</v>
          </cell>
          <cell r="K578" t="str">
            <v>Africa &amp; ME Adjustments</v>
          </cell>
          <cell r="L578" t="str">
            <v>NOTAPP</v>
          </cell>
          <cell r="M578" t="str">
            <v>Not Applicable</v>
          </cell>
          <cell r="N578" t="str">
            <v>C0128</v>
          </cell>
          <cell r="O578" t="str">
            <v>Africa &amp; M.East Adjustments</v>
          </cell>
          <cell r="P578" t="str">
            <v>NOTAPP</v>
          </cell>
          <cell r="Q578" t="str">
            <v>PAFBJ</v>
          </cell>
          <cell r="R578" t="str">
            <v>BF Africa Amortisation Adj</v>
          </cell>
          <cell r="T578" t="str">
            <v>NOTAPP</v>
          </cell>
          <cell r="U578" t="str">
            <v>YES</v>
          </cell>
        </row>
        <row r="579">
          <cell r="B579" t="str">
            <v>O0879</v>
          </cell>
          <cell r="C579" t="str">
            <v>BF Asia Amortisation Adj</v>
          </cell>
          <cell r="D579" t="str">
            <v>USDK</v>
          </cell>
          <cell r="E579" t="str">
            <v>FA</v>
          </cell>
          <cell r="F579" t="str">
            <v>UNUS</v>
          </cell>
          <cell r="G579" t="str">
            <v>COb</v>
          </cell>
          <cell r="H579" t="str">
            <v>R0004</v>
          </cell>
          <cell r="I579" t="str">
            <v>Asia and Pacific</v>
          </cell>
          <cell r="J579" t="str">
            <v>R0011</v>
          </cell>
          <cell r="K579" t="str">
            <v>Asia &amp; Pacific Adjustments</v>
          </cell>
          <cell r="L579" t="str">
            <v>NOTAPP</v>
          </cell>
          <cell r="M579" t="str">
            <v>Not Applicable</v>
          </cell>
          <cell r="N579" t="str">
            <v>C0126</v>
          </cell>
          <cell r="O579" t="str">
            <v>Asia &amp; Pacific Adjustments</v>
          </cell>
          <cell r="P579" t="str">
            <v>NOTAPP</v>
          </cell>
          <cell r="Q579" t="str">
            <v>PAPBJ</v>
          </cell>
          <cell r="R579" t="str">
            <v>BF Asia   Amortisation Adj</v>
          </cell>
          <cell r="T579" t="str">
            <v>NOTAPP</v>
          </cell>
          <cell r="U579" t="str">
            <v>YES</v>
          </cell>
        </row>
        <row r="580">
          <cell r="B580" t="str">
            <v>ZW0622</v>
          </cell>
          <cell r="C580" t="str">
            <v>Iran/Arabia</v>
          </cell>
          <cell r="D580" t="str">
            <v>USDK</v>
          </cell>
          <cell r="E580" t="str">
            <v>M</v>
          </cell>
          <cell r="F580" t="str">
            <v>NOTAPP</v>
          </cell>
          <cell r="G580" t="str">
            <v>FP&amp;A</v>
          </cell>
          <cell r="H580" t="str">
            <v>NOTAPP</v>
          </cell>
          <cell r="I580" t="str">
            <v>Not Applicable</v>
          </cell>
          <cell r="J580" t="str">
            <v>NOTAPP</v>
          </cell>
          <cell r="K580" t="str">
            <v>Not Applicable</v>
          </cell>
          <cell r="L580" t="str">
            <v>NOTAPP</v>
          </cell>
          <cell r="M580" t="str">
            <v>Not Applicable</v>
          </cell>
          <cell r="N580" t="str">
            <v>NOTAPP</v>
          </cell>
          <cell r="O580" t="str">
            <v>Not Applicable</v>
          </cell>
          <cell r="P580" t="str">
            <v>NOTAPP</v>
          </cell>
          <cell r="Q580" t="str">
            <v>NOTAPP</v>
          </cell>
          <cell r="R580" t="str">
            <v>Not Applicable</v>
          </cell>
          <cell r="S580" t="str">
            <v>-</v>
          </cell>
          <cell r="T580" t="str">
            <v>NOTAPP</v>
          </cell>
          <cell r="U580" t="str">
            <v>NO</v>
          </cell>
          <cell r="V580" t="str">
            <v>DR02409</v>
          </cell>
          <cell r="W580" t="str">
            <v>CONT</v>
          </cell>
        </row>
        <row r="581">
          <cell r="B581" t="str">
            <v>ZW0623</v>
          </cell>
          <cell r="C581" t="str">
            <v>Yemen/Arabia</v>
          </cell>
          <cell r="D581" t="str">
            <v>USDK</v>
          </cell>
          <cell r="E581" t="str">
            <v>M</v>
          </cell>
          <cell r="F581" t="str">
            <v>NOTAPP</v>
          </cell>
          <cell r="G581" t="str">
            <v>FP&amp;A</v>
          </cell>
          <cell r="H581" t="str">
            <v>NOTAPP</v>
          </cell>
          <cell r="I581" t="str">
            <v>Not Applicable</v>
          </cell>
          <cell r="J581" t="str">
            <v>NOTAPP</v>
          </cell>
          <cell r="K581" t="str">
            <v>Not Applicable</v>
          </cell>
          <cell r="L581" t="str">
            <v>NOTAPP</v>
          </cell>
          <cell r="M581" t="str">
            <v>Not Applicable</v>
          </cell>
          <cell r="N581" t="str">
            <v>NOTAPP</v>
          </cell>
          <cell r="O581" t="str">
            <v>Not Applicable</v>
          </cell>
          <cell r="P581" t="str">
            <v>NOTAPP</v>
          </cell>
          <cell r="Q581" t="str">
            <v>NOTAPP</v>
          </cell>
          <cell r="R581" t="str">
            <v>Not Applicable</v>
          </cell>
          <cell r="S581" t="str">
            <v>-</v>
          </cell>
          <cell r="T581" t="str">
            <v>NOTAPP</v>
          </cell>
          <cell r="U581" t="str">
            <v>NO</v>
          </cell>
          <cell r="V581" t="str">
            <v>DR02409</v>
          </cell>
          <cell r="W581" t="str">
            <v>CONT</v>
          </cell>
        </row>
        <row r="582">
          <cell r="B582" t="str">
            <v>ZW0624</v>
          </cell>
          <cell r="C582" t="str">
            <v>Levant/Mashreq</v>
          </cell>
          <cell r="D582" t="str">
            <v>USDK</v>
          </cell>
          <cell r="E582" t="str">
            <v>M</v>
          </cell>
          <cell r="F582" t="str">
            <v>NOTAPP</v>
          </cell>
          <cell r="G582" t="str">
            <v>FP&amp;A</v>
          </cell>
          <cell r="H582" t="str">
            <v>NOTAPP</v>
          </cell>
          <cell r="I582" t="str">
            <v>Not Applicable</v>
          </cell>
          <cell r="J582" t="str">
            <v>NOTAPP</v>
          </cell>
          <cell r="K582" t="str">
            <v>Not Applicable</v>
          </cell>
          <cell r="L582" t="str">
            <v>NOTAPP</v>
          </cell>
          <cell r="M582" t="str">
            <v>Not Applicable</v>
          </cell>
          <cell r="N582" t="str">
            <v>NOTAPP</v>
          </cell>
          <cell r="O582" t="str">
            <v>Not Applicable</v>
          </cell>
          <cell r="P582" t="str">
            <v>NOTAPP</v>
          </cell>
          <cell r="Q582" t="str">
            <v>NOTAPP</v>
          </cell>
          <cell r="R582" t="str">
            <v>Not Applicable</v>
          </cell>
          <cell r="S582" t="str">
            <v>-</v>
          </cell>
          <cell r="T582" t="str">
            <v>NOTAPP</v>
          </cell>
          <cell r="U582" t="str">
            <v>NO</v>
          </cell>
          <cell r="V582" t="str">
            <v>DR02409</v>
          </cell>
          <cell r="W582" t="str">
            <v>CONT</v>
          </cell>
        </row>
        <row r="583">
          <cell r="B583" t="str">
            <v>ZW0625</v>
          </cell>
          <cell r="C583" t="str">
            <v>Sudan/Mashreq</v>
          </cell>
          <cell r="D583" t="str">
            <v>USDK</v>
          </cell>
          <cell r="E583" t="str">
            <v>M</v>
          </cell>
          <cell r="F583" t="str">
            <v>NOTAPP</v>
          </cell>
          <cell r="G583" t="str">
            <v>FP&amp;A</v>
          </cell>
          <cell r="H583" t="str">
            <v>NOTAPP</v>
          </cell>
          <cell r="I583" t="str">
            <v>Not Applicable</v>
          </cell>
          <cell r="J583" t="str">
            <v>NOTAPP</v>
          </cell>
          <cell r="K583" t="str">
            <v>Not Applicable</v>
          </cell>
          <cell r="L583" t="str">
            <v>NOTAPP</v>
          </cell>
          <cell r="M583" t="str">
            <v>Not Applicable</v>
          </cell>
          <cell r="N583" t="str">
            <v>NOTAPP</v>
          </cell>
          <cell r="O583" t="str">
            <v>Not Applicable</v>
          </cell>
          <cell r="P583" t="str">
            <v>NOTAPP</v>
          </cell>
          <cell r="Q583" t="str">
            <v>NOTAPP</v>
          </cell>
          <cell r="R583" t="str">
            <v>Not Applicable</v>
          </cell>
          <cell r="S583" t="str">
            <v>-</v>
          </cell>
          <cell r="T583" t="str">
            <v>NOTAPP</v>
          </cell>
          <cell r="U583" t="str">
            <v>NO</v>
          </cell>
          <cell r="V583" t="str">
            <v>DR02409</v>
          </cell>
          <cell r="W583" t="str">
            <v>CONT</v>
          </cell>
        </row>
        <row r="584">
          <cell r="B584" t="str">
            <v>ZW0626</v>
          </cell>
          <cell r="C584" t="str">
            <v>Iraq/Mashreq</v>
          </cell>
          <cell r="D584" t="str">
            <v>USDK</v>
          </cell>
          <cell r="E584" t="str">
            <v>M</v>
          </cell>
          <cell r="F584" t="str">
            <v>NOTAPP</v>
          </cell>
          <cell r="G584" t="str">
            <v>FP&amp;A</v>
          </cell>
          <cell r="H584" t="str">
            <v>NOTAPP</v>
          </cell>
          <cell r="I584" t="str">
            <v>Not Applicable</v>
          </cell>
          <cell r="J584" t="str">
            <v>NOTAPP</v>
          </cell>
          <cell r="K584" t="str">
            <v>Not Applicable</v>
          </cell>
          <cell r="L584" t="str">
            <v>NOTAPP</v>
          </cell>
          <cell r="M584" t="str">
            <v>Not Applicable</v>
          </cell>
          <cell r="N584" t="str">
            <v>NOTAPP</v>
          </cell>
          <cell r="O584" t="str">
            <v>Not Applicable</v>
          </cell>
          <cell r="P584" t="str">
            <v>NOTAPP</v>
          </cell>
          <cell r="Q584" t="str">
            <v>NOTAPP</v>
          </cell>
          <cell r="R584" t="str">
            <v>Not Applicable</v>
          </cell>
          <cell r="S584" t="str">
            <v>-</v>
          </cell>
          <cell r="T584" t="str">
            <v>NOTAPP</v>
          </cell>
          <cell r="U584" t="str">
            <v>NO</v>
          </cell>
          <cell r="V584" t="str">
            <v>DR02409</v>
          </cell>
          <cell r="W584" t="str">
            <v>CONT</v>
          </cell>
        </row>
        <row r="585">
          <cell r="B585" t="str">
            <v>ZW0627</v>
          </cell>
          <cell r="C585" t="str">
            <v>Libya/Tunisia</v>
          </cell>
          <cell r="D585" t="str">
            <v>TNDK</v>
          </cell>
          <cell r="E585" t="str">
            <v>M</v>
          </cell>
          <cell r="F585" t="str">
            <v>NOTAPP</v>
          </cell>
          <cell r="G585" t="str">
            <v>FP&amp;A</v>
          </cell>
          <cell r="H585" t="str">
            <v>NOTAPP</v>
          </cell>
          <cell r="I585" t="str">
            <v>Not Applicable</v>
          </cell>
          <cell r="J585" t="str">
            <v>NOTAPP</v>
          </cell>
          <cell r="K585" t="str">
            <v>Not Applicable</v>
          </cell>
          <cell r="L585" t="str">
            <v>NOTAPP</v>
          </cell>
          <cell r="M585" t="str">
            <v>Not Applicable</v>
          </cell>
          <cell r="N585" t="str">
            <v>NOTAPP</v>
          </cell>
          <cell r="O585" t="str">
            <v>Not Applicable</v>
          </cell>
          <cell r="P585" t="str">
            <v>NOTAPP</v>
          </cell>
          <cell r="Q585" t="str">
            <v>NOTAPP</v>
          </cell>
          <cell r="R585" t="str">
            <v>Not Applicable</v>
          </cell>
          <cell r="S585" t="str">
            <v>-</v>
          </cell>
          <cell r="T585" t="str">
            <v>NOTAPP</v>
          </cell>
          <cell r="U585" t="str">
            <v>NO</v>
          </cell>
          <cell r="V585" t="str">
            <v>DR02409</v>
          </cell>
          <cell r="W585" t="str">
            <v>CONT</v>
          </cell>
        </row>
      </sheetData>
      <sheetData sheetId="1" refreshError="1">
        <row r="3">
          <cell r="B3" t="str">
            <v>NOTAPP</v>
          </cell>
          <cell r="C3" t="str">
            <v>Not Applicable</v>
          </cell>
        </row>
        <row r="4">
          <cell r="B4" t="str">
            <v>R0001</v>
          </cell>
          <cell r="C4" t="str">
            <v>Europe</v>
          </cell>
        </row>
        <row r="5">
          <cell r="B5" t="str">
            <v>R0002</v>
          </cell>
          <cell r="C5" t="str">
            <v>North America</v>
          </cell>
        </row>
        <row r="6">
          <cell r="B6" t="str">
            <v>R0003</v>
          </cell>
          <cell r="C6" t="str">
            <v>Africa and Middle East</v>
          </cell>
        </row>
        <row r="7">
          <cell r="B7" t="str">
            <v>R0004</v>
          </cell>
          <cell r="C7" t="str">
            <v>Asia and Pacific</v>
          </cell>
        </row>
        <row r="8">
          <cell r="B8" t="str">
            <v>R0005</v>
          </cell>
          <cell r="C8" t="str">
            <v>Latin America</v>
          </cell>
        </row>
        <row r="9">
          <cell r="B9" t="str">
            <v>R0006</v>
          </cell>
          <cell r="C9" t="str">
            <v>Central Items</v>
          </cell>
        </row>
        <row r="10">
          <cell r="B10" t="str">
            <v>R0016</v>
          </cell>
          <cell r="C10" t="str">
            <v>Central Plan</v>
          </cell>
        </row>
        <row r="11">
          <cell r="B11" t="str">
            <v>R0023</v>
          </cell>
          <cell r="C11" t="str">
            <v>Group Level Adjustments</v>
          </cell>
        </row>
        <row r="12">
          <cell r="B12" t="str">
            <v>O0010</v>
          </cell>
          <cell r="C12" t="str">
            <v>AMET - Ethiopia</v>
          </cell>
        </row>
        <row r="16">
          <cell r="B16" t="str">
            <v>NOTAPP</v>
          </cell>
          <cell r="C16" t="str">
            <v>Not Applicable</v>
          </cell>
        </row>
        <row r="17">
          <cell r="B17" t="str">
            <v>R0007</v>
          </cell>
          <cell r="C17" t="str">
            <v>Western Europe</v>
          </cell>
        </row>
        <row r="18">
          <cell r="B18" t="str">
            <v>R0008</v>
          </cell>
          <cell r="C18" t="str">
            <v>Central and Eastern Europe</v>
          </cell>
        </row>
        <row r="19">
          <cell r="B19" t="str">
            <v>R0009</v>
          </cell>
          <cell r="C19" t="str">
            <v>North America Adjustments</v>
          </cell>
        </row>
        <row r="20">
          <cell r="B20" t="str">
            <v>R0010</v>
          </cell>
          <cell r="C20" t="str">
            <v>Africa &amp; ME Adjustments</v>
          </cell>
        </row>
        <row r="21">
          <cell r="B21" t="str">
            <v>R0011</v>
          </cell>
          <cell r="C21" t="str">
            <v>Asia &amp; Pacific Adjustments</v>
          </cell>
        </row>
        <row r="22">
          <cell r="B22" t="str">
            <v>R0012</v>
          </cell>
          <cell r="C22" t="str">
            <v>Latin America Adjustments</v>
          </cell>
        </row>
        <row r="23">
          <cell r="B23" t="str">
            <v>R0017</v>
          </cell>
          <cell r="C23" t="str">
            <v>Parent &amp; Finance</v>
          </cell>
        </row>
        <row r="24">
          <cell r="B24" t="str">
            <v>O0030</v>
          </cell>
          <cell r="C24" t="str">
            <v>AMET - Unilever Tanzania</v>
          </cell>
        </row>
        <row r="25">
          <cell r="B25" t="str">
            <v>O0031</v>
          </cell>
          <cell r="C25" t="str">
            <v>AMET - Unilever Tunisia</v>
          </cell>
        </row>
        <row r="28">
          <cell r="B28" t="str">
            <v>NOTAPP</v>
          </cell>
          <cell r="C28" t="str">
            <v>Not Applicable</v>
          </cell>
        </row>
        <row r="29">
          <cell r="B29" t="str">
            <v>R0014</v>
          </cell>
          <cell r="C29" t="str">
            <v>C&amp;E Europe Adjustments</v>
          </cell>
        </row>
        <row r="30">
          <cell r="B30" t="str">
            <v>R0015</v>
          </cell>
          <cell r="C30" t="str">
            <v>Western Europe Adjustments</v>
          </cell>
        </row>
        <row r="31">
          <cell r="B31" t="str">
            <v>R0018</v>
          </cell>
          <cell r="C31" t="str">
            <v>Finance Division Zurich Total</v>
          </cell>
        </row>
        <row r="32">
          <cell r="B32" t="str">
            <v>R0019</v>
          </cell>
          <cell r="C32" t="str">
            <v>BF Tot Eur HO/Holding</v>
          </cell>
        </row>
        <row r="33">
          <cell r="B33" t="str">
            <v>R0020</v>
          </cell>
          <cell r="C33" t="str">
            <v>Total Parent &amp; Holding</v>
          </cell>
        </row>
        <row r="34">
          <cell r="B34" t="str">
            <v>R0021</v>
          </cell>
          <cell r="C34" t="str">
            <v>Parent &amp; Holding PLC</v>
          </cell>
        </row>
        <row r="35">
          <cell r="B35" t="str">
            <v>R0024</v>
          </cell>
          <cell r="C35" t="str">
            <v>Johnson Diversey</v>
          </cell>
        </row>
        <row r="36">
          <cell r="B36" t="str">
            <v>R0025</v>
          </cell>
          <cell r="C36" t="str">
            <v>BF Total A&amp;P HO</v>
          </cell>
        </row>
        <row r="37">
          <cell r="B37" t="str">
            <v>O0057</v>
          </cell>
          <cell r="C37" t="str">
            <v>UBFE France</v>
          </cell>
        </row>
        <row r="38">
          <cell r="B38" t="str">
            <v>O0058</v>
          </cell>
          <cell r="C38" t="str">
            <v>Atkinsons - Italy</v>
          </cell>
        </row>
        <row r="39">
          <cell r="B39" t="str">
            <v>O0059</v>
          </cell>
          <cell r="C39" t="str">
            <v>ICFG - Ben &amp; Jerry's</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01B"/>
      <sheetName val="462B"/>
      <sheetName val="Analisis 2s85"/>
      <sheetName val="Analisis 4182"/>
      <sheetName val="Analisis 576"/>
      <sheetName val="Analisis 5s91"/>
      <sheetName val="Analisis CI60"/>
      <sheetName val="Analisis TR90"/>
    </sheetNames>
    <sheetDataSet>
      <sheetData sheetId="0"/>
      <sheetData sheetId="1"/>
      <sheetData sheetId="2"/>
      <sheetData sheetId="3"/>
      <sheetData sheetId="4"/>
      <sheetData sheetId="5"/>
      <sheetData sheetId="6"/>
      <sheetData sheetId="7"/>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crual"/>
      <sheetName val="asiento"/>
      <sheetName val="total"/>
    </sheetNames>
    <sheetDataSet>
      <sheetData sheetId="0" refreshError="1"/>
      <sheetData sheetId="1" refreshError="1"/>
      <sheetData sheetId="2"/>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dereços das ERBs 10-11-98"/>
      <sheetName val="Endereços das ERBs (2)"/>
      <sheetName val="Endereços das ERBs"/>
      <sheetName val="EMISSÃO.A.12-02-98.wjo"/>
      <sheetName val="CANALIZAÇÃO-A.25.02.98"/>
      <sheetName val="DADOS DE REFERÊNCIA"/>
      <sheetName val="GERAL.C.25-02-98"/>
      <sheetName val="SÓ.ERBS.A.12-02-98"/>
      <sheetName val="GERAL.teste-11.03.98"/>
      <sheetName val="TELEPAR.A.19.05.98"/>
      <sheetName val="GLOBAL.A.28.05.98"/>
      <sheetName val="DESENHOS"/>
      <sheetName val="Listas"/>
      <sheetName val="BANDA A"/>
      <sheetName val="BANDA B"/>
      <sheetName val="atc e dtc"/>
      <sheetName val="RESUMO ATC-DTC"/>
      <sheetName val="resumo dcch e acc"/>
      <sheetName val="resumo color code"/>
      <sheetName val="CADASTRO"/>
      <sheetName val="Resource Plan &amp; Calculations"/>
      <sheetName val="Inputs A"/>
      <sheetName val="Input Table"/>
      <sheetName val="Endereços_das_ERBs_10-11-98"/>
      <sheetName val="Endereços_das_ERBs_(2)"/>
      <sheetName val="Endereços_das_ERBs"/>
      <sheetName val="EMISSÃO_A_12-02-98_wjo"/>
      <sheetName val="CANALIZAÇÃO-A_25_02_98"/>
      <sheetName val="DADOS_DE_REFERÊNCIA"/>
      <sheetName val="GERAL_C_25-02-98"/>
      <sheetName val="SÓ_ERBS_A_12-02-98"/>
      <sheetName val="GERAL_teste-11_03_98"/>
      <sheetName val="TELEPAR_A_19_05_98"/>
      <sheetName val="GLOBAL_A_28_05_98"/>
      <sheetName val="BANDA_A"/>
      <sheetName val="BANDA_B"/>
      <sheetName val="atc_e_dtc"/>
      <sheetName val="RESUMO_ATC-DTC"/>
      <sheetName val="resumo_dcch_e_acc"/>
      <sheetName val="resumo_color_code"/>
      <sheetName val="INDICE"/>
      <sheetName val="AJUSTES"/>
      <sheetName val="LIBRO COMPRAS PPC"/>
      <sheetName val="VENTAS PwC"/>
      <sheetName val="Mayor Cpra"/>
      <sheetName val="Mayor Ventas"/>
      <sheetName val="Conciliaciones"/>
      <sheetName val="Validac"/>
      <sheetName val="Antenas"/>
      <sheetName val="Alimentadores"/>
      <sheetName val="Radio"/>
      <sheetName val="Sitios"/>
      <sheetName val="(1)Input Wizard"/>
      <sheetName val="A.XLS"/>
      <sheetName val="Param BC"/>
      <sheetName val="PARAM-22-12-1999"/>
      <sheetName val="PPU"/>
      <sheetName val="RESUMO-0"/>
      <sheetName val="Agosto 2019"/>
      <sheetName val="DDJJ-Agosto-F.120"/>
      <sheetName val="TC"/>
      <sheetName val="Visión Integral"/>
      <sheetName val="Control Ret. Recibidas"/>
      <sheetName val="Ret. Recibidas"/>
      <sheetName val="CW Venta Repercutido"/>
      <sheetName val="CW Iva Debito"/>
      <sheetName val="CW Compras soportado"/>
      <sheetName val="CW IVA Crédito"/>
      <sheetName val="Diario Agosto"/>
      <sheetName val="Endereços_das_ERBs_10-11-981"/>
      <sheetName val="Endereços_das_ERBs_(2)1"/>
      <sheetName val="Endereços_das_ERBs1"/>
      <sheetName val="EMISSÃO_A_12-02-98_wjo1"/>
      <sheetName val="CANALIZAÇÃO-A_25_02_981"/>
      <sheetName val="DADOS_DE_REFERÊNCIA1"/>
      <sheetName val="GERAL_C_25-02-981"/>
      <sheetName val="SÓ_ERBS_A_12-02-981"/>
      <sheetName val="GERAL_teste-11_03_981"/>
      <sheetName val="TELEPAR_A_19_05_981"/>
      <sheetName val="GLOBAL_A_28_05_981"/>
      <sheetName val="BANDA_A1"/>
      <sheetName val="BANDA_B1"/>
      <sheetName val="atc_e_dtc1"/>
      <sheetName val="RESUMO_ATC-DTC1"/>
      <sheetName val="resumo_dcch_e_acc1"/>
      <sheetName val="resumo_color_code1"/>
      <sheetName val="Resource_Plan_&amp;_Calculations"/>
      <sheetName val="Inputs_A"/>
      <sheetName val="Input_Table"/>
      <sheetName val="(1)Input_Wizard"/>
      <sheetName val="A_XLS"/>
      <sheetName val="Param_BC"/>
      <sheetName val="LIBRO_COMPRAS_PPC"/>
      <sheetName val="VENTAS_PwC"/>
      <sheetName val="Mayor_Cpra"/>
      <sheetName val="Mayor_Ventas"/>
      <sheetName val="Agosto_2019"/>
      <sheetName val="DDJJ-Agosto-F_120"/>
      <sheetName val="Visión_Integral"/>
      <sheetName val="Control_Ret__Recibidas"/>
      <sheetName val="Ret__Recibidas"/>
      <sheetName val="CW_Venta_Repercutido"/>
      <sheetName val="CW_Iva_Debito"/>
      <sheetName val="CW_Compras_soportado"/>
      <sheetName val="CW_IVA_Crédito"/>
      <sheetName val="Diario_Agosto"/>
      <sheetName val="Endereços_das_ERBs_10-11-983"/>
      <sheetName val="Endereços_das_ERBs_(2)3"/>
      <sheetName val="Endereços_das_ERBs3"/>
      <sheetName val="EMISSÃO_A_12-02-98_wjo3"/>
      <sheetName val="CANALIZAÇÃO-A_25_02_983"/>
      <sheetName val="DADOS_DE_REFERÊNCIA3"/>
      <sheetName val="GERAL_C_25-02-983"/>
      <sheetName val="SÓ_ERBS_A_12-02-983"/>
      <sheetName val="GERAL_teste-11_03_983"/>
      <sheetName val="TELEPAR_A_19_05_983"/>
      <sheetName val="GLOBAL_A_28_05_983"/>
      <sheetName val="BANDA_A3"/>
      <sheetName val="BANDA_B3"/>
      <sheetName val="atc_e_dtc3"/>
      <sheetName val="RESUMO_ATC-DTC3"/>
      <sheetName val="resumo_dcch_e_acc3"/>
      <sheetName val="resumo_color_code3"/>
      <sheetName val="Resource_Plan_&amp;_Calculations2"/>
      <sheetName val="Inputs_A2"/>
      <sheetName val="Input_Table2"/>
      <sheetName val="LIBRO_COMPRAS_PPC2"/>
      <sheetName val="VENTAS_PwC2"/>
      <sheetName val="Mayor_Cpra2"/>
      <sheetName val="Mayor_Ventas2"/>
      <sheetName val="(1)Input_Wizard2"/>
      <sheetName val="A_XLS2"/>
      <sheetName val="Param_BC2"/>
      <sheetName val="Endereços_das_ERBs_10-11-982"/>
      <sheetName val="Endereços_das_ERBs_(2)2"/>
      <sheetName val="Endereços_das_ERBs2"/>
      <sheetName val="EMISSÃO_A_12-02-98_wjo2"/>
      <sheetName val="CANALIZAÇÃO-A_25_02_982"/>
      <sheetName val="DADOS_DE_REFERÊNCIA2"/>
      <sheetName val="GERAL_C_25-02-982"/>
      <sheetName val="SÓ_ERBS_A_12-02-982"/>
      <sheetName val="GERAL_teste-11_03_982"/>
      <sheetName val="TELEPAR_A_19_05_982"/>
      <sheetName val="GLOBAL_A_28_05_982"/>
      <sheetName val="BANDA_A2"/>
      <sheetName val="BANDA_B2"/>
      <sheetName val="atc_e_dtc2"/>
      <sheetName val="RESUMO_ATC-DTC2"/>
      <sheetName val="resumo_dcch_e_acc2"/>
      <sheetName val="resumo_color_code2"/>
      <sheetName val="Resource_Plan_&amp;_Calculations1"/>
      <sheetName val="Inputs_A1"/>
      <sheetName val="Input_Table1"/>
      <sheetName val="LIBRO_COMPRAS_PPC1"/>
      <sheetName val="VENTAS_PwC1"/>
      <sheetName val="Mayor_Cpra1"/>
      <sheetName val="Mayor_Ventas1"/>
      <sheetName val="(1)Input_Wizard1"/>
      <sheetName val="A_XLS1"/>
      <sheetName val="Param_BC1"/>
      <sheetName val="Endereços_das_ERBs_10-11-984"/>
      <sheetName val="Endereços_das_ERBs_(2)4"/>
      <sheetName val="Endereços_das_ERBs4"/>
      <sheetName val="EMISSÃO_A_12-02-98_wjo4"/>
      <sheetName val="CANALIZAÇÃO-A_25_02_984"/>
      <sheetName val="DADOS_DE_REFERÊNCIA4"/>
      <sheetName val="GERAL_C_25-02-984"/>
      <sheetName val="SÓ_ERBS_A_12-02-984"/>
      <sheetName val="GERAL_teste-11_03_984"/>
      <sheetName val="TELEPAR_A_19_05_984"/>
      <sheetName val="GLOBAL_A_28_05_984"/>
      <sheetName val="BANDA_A4"/>
      <sheetName val="BANDA_B4"/>
      <sheetName val="atc_e_dtc4"/>
      <sheetName val="RESUMO_ATC-DTC4"/>
      <sheetName val="resumo_dcch_e_acc4"/>
      <sheetName val="resumo_color_code4"/>
      <sheetName val="Resource_Plan_&amp;_Calculations3"/>
      <sheetName val="Inputs_A3"/>
      <sheetName val="Input_Table3"/>
      <sheetName val="LIBRO_COMPRAS_PPC3"/>
      <sheetName val="VENTAS_PwC3"/>
      <sheetName val="Mayor_Cpra3"/>
      <sheetName val="Mayor_Ventas3"/>
      <sheetName val="(1)Input_Wizard3"/>
      <sheetName val="A_XLS3"/>
      <sheetName val="Param_BC3"/>
      <sheetName val="Endereços_das_ERBs_10-11-985"/>
      <sheetName val="Endereços_das_ERBs_(2)5"/>
      <sheetName val="Endereços_das_ERBs5"/>
      <sheetName val="EMISSÃO_A_12-02-98_wjo5"/>
      <sheetName val="CANALIZAÇÃO-A_25_02_985"/>
      <sheetName val="DADOS_DE_REFERÊNCIA5"/>
      <sheetName val="GERAL_C_25-02-985"/>
      <sheetName val="SÓ_ERBS_A_12-02-985"/>
      <sheetName val="GERAL_teste-11_03_985"/>
      <sheetName val="TELEPAR_A_19_05_985"/>
      <sheetName val="GLOBAL_A_28_05_985"/>
      <sheetName val="BANDA_A5"/>
      <sheetName val="BANDA_B5"/>
      <sheetName val="atc_e_dtc5"/>
      <sheetName val="RESUMO_ATC-DTC5"/>
      <sheetName val="resumo_dcch_e_acc5"/>
      <sheetName val="resumo_color_code5"/>
      <sheetName val="Resource_Plan_&amp;_Calculations4"/>
      <sheetName val="Inputs_A4"/>
      <sheetName val="Input_Table4"/>
      <sheetName val="LIBRO_COMPRAS_PPC4"/>
      <sheetName val="VENTAS_PwC4"/>
      <sheetName val="Mayor_Cpra4"/>
      <sheetName val="Mayor_Ventas4"/>
      <sheetName val="(1)Input_Wizard4"/>
      <sheetName val="A_XLS4"/>
      <sheetName val="Param_BC4"/>
      <sheetName val="Endereços_das_ERBs_10-11-986"/>
      <sheetName val="Endereços_das_ERBs_(2)6"/>
      <sheetName val="Endereços_das_ERBs6"/>
      <sheetName val="EMISSÃO_A_12-02-98_wjo6"/>
      <sheetName val="CANALIZAÇÃO-A_25_02_986"/>
      <sheetName val="DADOS_DE_REFERÊNCIA6"/>
      <sheetName val="GERAL_C_25-02-986"/>
      <sheetName val="SÓ_ERBS_A_12-02-986"/>
      <sheetName val="GERAL_teste-11_03_986"/>
      <sheetName val="TELEPAR_A_19_05_986"/>
      <sheetName val="GLOBAL_A_28_05_986"/>
      <sheetName val="BANDA_A6"/>
      <sheetName val="BANDA_B6"/>
      <sheetName val="atc_e_dtc6"/>
      <sheetName val="RESUMO_ATC-DTC6"/>
      <sheetName val="resumo_dcch_e_acc6"/>
      <sheetName val="resumo_color_code6"/>
      <sheetName val="Resource_Plan_&amp;_Calculations5"/>
      <sheetName val="Inputs_A5"/>
      <sheetName val="Input_Table5"/>
      <sheetName val="LIBRO_COMPRAS_PPC5"/>
      <sheetName val="VENTAS_PwC5"/>
      <sheetName val="Mayor_Cpra5"/>
      <sheetName val="Mayor_Ventas5"/>
      <sheetName val="(1)Input_Wizard5"/>
      <sheetName val="A_XLS5"/>
      <sheetName val="Param_BC5"/>
      <sheetName val="Endereços_das_ERBs_10-11-987"/>
      <sheetName val="Endereços_das_ERBs_(2)7"/>
      <sheetName val="Endereços_das_ERBs7"/>
      <sheetName val="EMISSÃO_A_12-02-98_wjo7"/>
      <sheetName val="CANALIZAÇÃO-A_25_02_987"/>
      <sheetName val="DADOS_DE_REFERÊNCIA7"/>
      <sheetName val="GERAL_C_25-02-987"/>
      <sheetName val="SÓ_ERBS_A_12-02-987"/>
      <sheetName val="GERAL_teste-11_03_987"/>
      <sheetName val="TELEPAR_A_19_05_987"/>
      <sheetName val="GLOBAL_A_28_05_987"/>
      <sheetName val="BANDA_A7"/>
      <sheetName val="BANDA_B7"/>
      <sheetName val="atc_e_dtc7"/>
      <sheetName val="RESUMO_ATC-DTC7"/>
      <sheetName val="resumo_dcch_e_acc7"/>
      <sheetName val="resumo_color_code7"/>
      <sheetName val="Resource_Plan_&amp;_Calculations6"/>
      <sheetName val="Inputs_A6"/>
      <sheetName val="Input_Table6"/>
      <sheetName val="LIBRO_COMPRAS_PPC6"/>
      <sheetName val="VENTAS_PwC6"/>
      <sheetName val="Mayor_Cpra6"/>
      <sheetName val="Mayor_Ventas6"/>
      <sheetName val="(1)Input_Wizard6"/>
      <sheetName val="A_XLS6"/>
      <sheetName val="Param_BC6"/>
      <sheetName val="Endereços_das_ERBs_10-11-988"/>
      <sheetName val="Endereços_das_ERBs_(2)8"/>
      <sheetName val="Endereços_das_ERBs8"/>
      <sheetName val="EMISSÃO_A_12-02-98_wjo8"/>
      <sheetName val="CANALIZAÇÃO-A_25_02_988"/>
      <sheetName val="DADOS_DE_REFERÊNCIA8"/>
      <sheetName val="GERAL_C_25-02-988"/>
      <sheetName val="SÓ_ERBS_A_12-02-988"/>
      <sheetName val="GERAL_teste-11_03_988"/>
      <sheetName val="TELEPAR_A_19_05_988"/>
      <sheetName val="GLOBAL_A_28_05_988"/>
      <sheetName val="BANDA_A8"/>
      <sheetName val="BANDA_B8"/>
      <sheetName val="atc_e_dtc8"/>
      <sheetName val="RESUMO_ATC-DTC8"/>
      <sheetName val="resumo_dcch_e_acc8"/>
      <sheetName val="resumo_color_code8"/>
      <sheetName val="Resource_Plan_&amp;_Calculations7"/>
      <sheetName val="Inputs_A7"/>
      <sheetName val="Input_Table7"/>
      <sheetName val="LIBRO_COMPRAS_PPC7"/>
      <sheetName val="VENTAS_PwC7"/>
      <sheetName val="Mayor_Cpra7"/>
      <sheetName val="Mayor_Ventas7"/>
      <sheetName val="(1)Input_Wizard7"/>
      <sheetName val="A_XLS7"/>
      <sheetName val="Param_BC7"/>
      <sheetName val="Endereços_das_ERBs_10-11-989"/>
      <sheetName val="Endereços_das_ERBs_(2)9"/>
      <sheetName val="Endereços_das_ERBs9"/>
      <sheetName val="EMISSÃO_A_12-02-98_wjo9"/>
      <sheetName val="CANALIZAÇÃO-A_25_02_989"/>
      <sheetName val="DADOS_DE_REFERÊNCIA9"/>
      <sheetName val="GERAL_C_25-02-989"/>
      <sheetName val="SÓ_ERBS_A_12-02-989"/>
      <sheetName val="GERAL_teste-11_03_989"/>
      <sheetName val="TELEPAR_A_19_05_989"/>
      <sheetName val="GLOBAL_A_28_05_989"/>
      <sheetName val="BANDA_A9"/>
      <sheetName val="BANDA_B9"/>
      <sheetName val="atc_e_dtc9"/>
      <sheetName val="RESUMO_ATC-DTC9"/>
      <sheetName val="resumo_dcch_e_acc9"/>
      <sheetName val="resumo_color_code9"/>
      <sheetName val="Resource_Plan_&amp;_Calculations8"/>
      <sheetName val="Inputs_A8"/>
      <sheetName val="Input_Table8"/>
      <sheetName val="LIBRO_COMPRAS_PPC8"/>
      <sheetName val="VENTAS_PwC8"/>
      <sheetName val="Mayor_Cpra8"/>
      <sheetName val="Mayor_Ventas8"/>
      <sheetName val="(1)Input_Wizard8"/>
      <sheetName val="A_XLS8"/>
      <sheetName val="Param_BC8"/>
      <sheetName val="Agosto_20191"/>
      <sheetName val="DDJJ-Agosto-F_1201"/>
      <sheetName val="Visión_Integral1"/>
      <sheetName val="Control_Ret__Recibidas1"/>
      <sheetName val="Ret__Recibidas1"/>
      <sheetName val="CW_Venta_Repercutido1"/>
      <sheetName val="CW_Iva_Debito1"/>
      <sheetName val="CW_Compras_soportado1"/>
      <sheetName val="CW_IVA_Crédito1"/>
      <sheetName val="Diario_Agosto1"/>
      <sheetName val="Endereços_das_ERBs_10-11-9811"/>
      <sheetName val="Endereços_das_ERBs_(2)11"/>
      <sheetName val="Endereços_das_ERBs11"/>
      <sheetName val="EMISSÃO_A_12-02-98_wjo11"/>
      <sheetName val="CANALIZAÇÃO-A_25_02_9811"/>
      <sheetName val="DADOS_DE_REFERÊNCIA11"/>
      <sheetName val="GERAL_C_25-02-9811"/>
      <sheetName val="SÓ_ERBS_A_12-02-9811"/>
      <sheetName val="GERAL_teste-11_03_9811"/>
      <sheetName val="TELEPAR_A_19_05_9811"/>
      <sheetName val="GLOBAL_A_28_05_9811"/>
      <sheetName val="BANDA_A11"/>
      <sheetName val="BANDA_B11"/>
      <sheetName val="atc_e_dtc11"/>
      <sheetName val="RESUMO_ATC-DTC11"/>
      <sheetName val="resumo_dcch_e_acc11"/>
      <sheetName val="resumo_color_code11"/>
      <sheetName val="Resource_Plan_&amp;_Calculations10"/>
      <sheetName val="Inputs_A10"/>
      <sheetName val="Input_Table10"/>
      <sheetName val="LIBRO_COMPRAS_PPC10"/>
      <sheetName val="VENTAS_PwC10"/>
      <sheetName val="Mayor_Cpra10"/>
      <sheetName val="Mayor_Ventas10"/>
      <sheetName val="(1)Input_Wizard10"/>
      <sheetName val="A_XLS10"/>
      <sheetName val="Param_BC10"/>
      <sheetName val="Agosto_20193"/>
      <sheetName val="DDJJ-Agosto-F_1203"/>
      <sheetName val="Visión_Integral3"/>
      <sheetName val="Control_Ret__Recibidas3"/>
      <sheetName val="Ret__Recibidas3"/>
      <sheetName val="CW_Venta_Repercutido3"/>
      <sheetName val="CW_Iva_Debito3"/>
      <sheetName val="CW_Compras_soportado3"/>
      <sheetName val="CW_IVA_Crédito3"/>
      <sheetName val="Diario_Agosto3"/>
      <sheetName val="Endereços_das_ERBs_10-11-9810"/>
      <sheetName val="Endereços_das_ERBs_(2)10"/>
      <sheetName val="Endereços_das_ERBs10"/>
      <sheetName val="EMISSÃO_A_12-02-98_wjo10"/>
      <sheetName val="CANALIZAÇÃO-A_25_02_9810"/>
      <sheetName val="DADOS_DE_REFERÊNCIA10"/>
      <sheetName val="GERAL_C_25-02-9810"/>
      <sheetName val="SÓ_ERBS_A_12-02-9810"/>
      <sheetName val="GERAL_teste-11_03_9810"/>
      <sheetName val="TELEPAR_A_19_05_9810"/>
      <sheetName val="GLOBAL_A_28_05_9810"/>
      <sheetName val="BANDA_A10"/>
      <sheetName val="BANDA_B10"/>
      <sheetName val="atc_e_dtc10"/>
      <sheetName val="RESUMO_ATC-DTC10"/>
      <sheetName val="resumo_dcch_e_acc10"/>
      <sheetName val="resumo_color_code10"/>
      <sheetName val="Resource_Plan_&amp;_Calculations9"/>
      <sheetName val="Inputs_A9"/>
      <sheetName val="Input_Table9"/>
      <sheetName val="LIBRO_COMPRAS_PPC9"/>
      <sheetName val="VENTAS_PwC9"/>
      <sheetName val="Mayor_Cpra9"/>
      <sheetName val="Mayor_Ventas9"/>
      <sheetName val="(1)Input_Wizard9"/>
      <sheetName val="A_XLS9"/>
      <sheetName val="Param_BC9"/>
      <sheetName val="Agosto_20192"/>
      <sheetName val="DDJJ-Agosto-F_1202"/>
      <sheetName val="Visión_Integral2"/>
      <sheetName val="Control_Ret__Recibidas2"/>
      <sheetName val="Ret__Recibidas2"/>
      <sheetName val="CW_Venta_Repercutido2"/>
      <sheetName val="CW_Iva_Debito2"/>
      <sheetName val="CW_Compras_soportado2"/>
      <sheetName val="CW_IVA_Crédito2"/>
      <sheetName val="Diario_Agosto2"/>
      <sheetName val="Hidden"/>
      <sheetName val="target book"/>
      <sheetName val="19001"/>
      <sheetName val="Endereços_das_ERBs_10-11-9812"/>
      <sheetName val="Endereços_das_ERBs_(2)12"/>
      <sheetName val="Endereços_das_ERBs12"/>
      <sheetName val="EMISSÃO_A_12-02-98_wjo12"/>
      <sheetName val="CANALIZAÇÃO-A_25_02_9812"/>
      <sheetName val="DADOS_DE_REFERÊNCIA12"/>
      <sheetName val="GERAL_C_25-02-9812"/>
      <sheetName val="SÓ_ERBS_A_12-02-9812"/>
      <sheetName val="GERAL_teste-11_03_9812"/>
      <sheetName val="TELEPAR_A_19_05_9812"/>
      <sheetName val="GLOBAL_A_28_05_9812"/>
      <sheetName val="BANDA_A12"/>
      <sheetName val="BANDA_B12"/>
      <sheetName val="atc_e_dtc12"/>
      <sheetName val="RESUMO_ATC-DTC12"/>
      <sheetName val="resumo_dcch_e_acc12"/>
      <sheetName val="resumo_color_code12"/>
      <sheetName val="Resource_Plan_&amp;_Calculations11"/>
      <sheetName val="Inputs_A11"/>
      <sheetName val="Input_Table11"/>
      <sheetName val="LIBRO_COMPRAS_PPC11"/>
      <sheetName val="VENTAS_PwC11"/>
      <sheetName val="Mayor_Cpra11"/>
      <sheetName val="Mayor_Ventas11"/>
      <sheetName val="(1)Input_Wizard11"/>
      <sheetName val="A_XLS11"/>
      <sheetName val="Param_BC11"/>
      <sheetName val="Agosto_20194"/>
      <sheetName val="DDJJ-Agosto-F_1204"/>
      <sheetName val="Visión_Integral4"/>
      <sheetName val="Control_Ret__Recibidas4"/>
      <sheetName val="Ret__Recibidas4"/>
      <sheetName val="CW_Venta_Repercutido4"/>
      <sheetName val="CW_Iva_Debito4"/>
      <sheetName val="CW_Compras_soportado4"/>
      <sheetName val="CW_IVA_Crédito4"/>
      <sheetName val="Diario_Agosto4"/>
      <sheetName val="BALANCE"/>
      <sheetName val="NOTA3-HIST"/>
      <sheetName val="total"/>
      <sheetName val=""/>
      <sheetName val="Summary"/>
      <sheetName val="Endereços_das_ERBs_10-11-9813"/>
      <sheetName val="Endereços_das_ERBs_(2)13"/>
      <sheetName val="Endereços_das_ERBs13"/>
      <sheetName val="EMISSÃO_A_12-02-98_wjo13"/>
      <sheetName val="CANALIZAÇÃO-A_25_02_9813"/>
      <sheetName val="DADOS_DE_REFERÊNCIA13"/>
      <sheetName val="GERAL_C_25-02-9813"/>
      <sheetName val="SÓ_ERBS_A_12-02-9813"/>
      <sheetName val="GERAL_teste-11_03_9813"/>
      <sheetName val="TELEPAR_A_19_05_9813"/>
      <sheetName val="GLOBAL_A_28_05_9813"/>
      <sheetName val="BANDA_A13"/>
      <sheetName val="BANDA_B13"/>
      <sheetName val="atc_e_dtc13"/>
      <sheetName val="RESUMO_ATC-DTC13"/>
      <sheetName val="resumo_dcch_e_acc13"/>
      <sheetName val="resumo_color_code13"/>
      <sheetName val="Resource_Plan_&amp;_Calculations12"/>
      <sheetName val="Inputs_A12"/>
      <sheetName val="Input_Table12"/>
      <sheetName val="LIBRO_COMPRAS_PPC12"/>
      <sheetName val="VENTAS_PwC12"/>
      <sheetName val="Mayor_Cpra12"/>
      <sheetName val="Mayor_Ventas12"/>
      <sheetName val="(1)Input_Wizard12"/>
      <sheetName val="A_XLS12"/>
      <sheetName val="Param_BC12"/>
      <sheetName val="Agosto_20195"/>
      <sheetName val="DDJJ-Agosto-F_1205"/>
      <sheetName val="Visión_Integral5"/>
      <sheetName val="Control_Ret__Recibidas5"/>
      <sheetName val="Ret__Recibidas5"/>
      <sheetName val="CW_Venta_Repercutido5"/>
      <sheetName val="CW_Iva_Debito5"/>
      <sheetName val="CW_Compras_soportado5"/>
      <sheetName val="CW_IVA_Crédito5"/>
      <sheetName val="Diario_Agosto5"/>
      <sheetName val="Endereços_das_ERBs_10-11-9814"/>
      <sheetName val="Endereços_das_ERBs_(2)14"/>
      <sheetName val="Endereços_das_ERBs14"/>
      <sheetName val="EMISSÃO_A_12-02-98_wjo14"/>
      <sheetName val="CANALIZAÇÃO-A_25_02_9814"/>
      <sheetName val="DADOS_DE_REFERÊNCIA14"/>
      <sheetName val="GERAL_C_25-02-9814"/>
      <sheetName val="SÓ_ERBS_A_12-02-9814"/>
      <sheetName val="GERAL_teste-11_03_9814"/>
      <sheetName val="TELEPAR_A_19_05_9814"/>
      <sheetName val="GLOBAL_A_28_05_9814"/>
      <sheetName val="BANDA_A14"/>
      <sheetName val="BANDA_B14"/>
      <sheetName val="atc_e_dtc14"/>
      <sheetName val="RESUMO_ATC-DTC14"/>
      <sheetName val="resumo_dcch_e_acc14"/>
      <sheetName val="resumo_color_code14"/>
      <sheetName val="Resource_Plan_&amp;_Calculations13"/>
      <sheetName val="Inputs_A13"/>
      <sheetName val="Input_Table13"/>
      <sheetName val="LIBRO_COMPRAS_PPC13"/>
      <sheetName val="VENTAS_PwC13"/>
      <sheetName val="Mayor_Cpra13"/>
      <sheetName val="Mayor_Ventas13"/>
      <sheetName val="(1)Input_Wizard13"/>
      <sheetName val="A_XLS13"/>
      <sheetName val="Param_BC13"/>
      <sheetName val="Agosto_20196"/>
      <sheetName val="DDJJ-Agosto-F_1206"/>
      <sheetName val="Visión_Integral6"/>
      <sheetName val="Control_Ret__Recibidas6"/>
      <sheetName val="Ret__Recibidas6"/>
      <sheetName val="CW_Venta_Repercutido6"/>
      <sheetName val="CW_Iva_Debito6"/>
      <sheetName val="CW_Compras_soportado6"/>
      <sheetName val="CW_IVA_Crédito6"/>
      <sheetName val="Diario_Agosto6"/>
      <sheetName val="target_book"/>
      <sheetName val="1211600001"/>
      <sheetName val="Controles"/>
      <sheetName val="Costos Sum"/>
      <sheetName val="AU_Listing"/>
      <sheetName val="Regions"/>
      <sheetName val="Bco_Dados"/>
      <sheetName val="Endereços_das_ERBs_10-11-9815"/>
      <sheetName val="Endereços_das_ERBs_(2)15"/>
      <sheetName val="Endereços_das_ERBs15"/>
      <sheetName val="EMISSÃO_A_12-02-98_wjo15"/>
      <sheetName val="CANALIZAÇÃO-A_25_02_9815"/>
      <sheetName val="DADOS_DE_REFERÊNCIA15"/>
      <sheetName val="GERAL_C_25-02-9815"/>
      <sheetName val="SÓ_ERBS_A_12-02-9815"/>
      <sheetName val="GERAL_teste-11_03_9815"/>
      <sheetName val="TELEPAR_A_19_05_9815"/>
      <sheetName val="GLOBAL_A_28_05_9815"/>
      <sheetName val="BANDA_A15"/>
      <sheetName val="BANDA_B15"/>
      <sheetName val="atc_e_dtc15"/>
      <sheetName val="RESUMO_ATC-DTC15"/>
      <sheetName val="resumo_dcch_e_acc15"/>
      <sheetName val="resumo_color_code15"/>
      <sheetName val="Resource_Plan_&amp;_Calculations14"/>
      <sheetName val="Inputs_A14"/>
      <sheetName val="Input_Table14"/>
      <sheetName val="LIBRO_COMPRAS_PPC14"/>
      <sheetName val="VENTAS_PwC14"/>
      <sheetName val="Mayor_Cpra14"/>
      <sheetName val="Mayor_Ventas14"/>
      <sheetName val="(1)Input_Wizard14"/>
      <sheetName val="A_XLS14"/>
      <sheetName val="Param_BC14"/>
      <sheetName val="Agosto_20197"/>
      <sheetName val="DDJJ-Agosto-F_1207"/>
      <sheetName val="Visión_Integral7"/>
      <sheetName val="Control_Ret__Recibidas7"/>
      <sheetName val="Ret__Recibidas7"/>
      <sheetName val="CW_Venta_Repercutido7"/>
      <sheetName val="CW_Iva_Debito7"/>
      <sheetName val="CW_Compras_soportado7"/>
      <sheetName val="CW_IVA_Crédito7"/>
      <sheetName val="Diario_Agosto7"/>
      <sheetName val="target_book1"/>
      <sheetName val="balfinal30-09"/>
      <sheetName val="UV-1"/>
      <sheetName val="FADRVR32"/>
      <sheetName val="Conciliacion"/>
      <sheetName val="731-1|1"/>
      <sheetName val="ACTIVAR"/>
      <sheetName val="Tango"/>
      <sheetName val="GWB-calculo"/>
      <sheetName val="Datos GWB"/>
      <sheetName val="qe32"/>
      <sheetName val="ORÇAMENTO-Antigo"/>
      <sheetName val="Edit"/>
      <sheetName val="CURRENCY"/>
      <sheetName val="GLP 2001"/>
      <sheetName val="GLP-DISCOUNT"/>
      <sheetName val="Basic Data1"/>
      <sheetName val="Cover"/>
      <sheetName val="planilha"/>
      <sheetName val="DG01-05"/>
      <sheetName val="Business Case"/>
      <sheetName val="apoio"/>
      <sheetName val="Custo"/>
      <sheetName val="Validacion"/>
      <sheetName val="Costos_Sum1"/>
      <sheetName val="GLP_20011"/>
      <sheetName val="Basic_Data11"/>
      <sheetName val="Costos_Sum"/>
      <sheetName val="GLP_2001"/>
      <sheetName val="Basic_Data1"/>
      <sheetName val="BBU"/>
      <sheetName val="METRO"/>
      <sheetName val="TCSM"/>
      <sheetName val="ULTRA"/>
      <sheetName val="#Geral"/>
      <sheetName val="MSH51C"/>
      <sheetName val="DIVIN_ARAXA"/>
      <sheetName val="TELEMIG_209"/>
      <sheetName val="BC9902 (2)"/>
      <sheetName val="equidia"/>
      <sheetName val="I-CO"/>
      <sheetName val="HILFE"/>
      <sheetName val="Datos del Balance"/>
      <sheetName val="diferencia cbio prest"/>
    </sheetNames>
    <sheetDataSet>
      <sheetData sheetId="0">
        <row r="4">
          <cell r="A4">
            <v>333</v>
          </cell>
        </row>
      </sheetData>
      <sheetData sheetId="1">
        <row r="4">
          <cell r="A4">
            <v>333</v>
          </cell>
        </row>
      </sheetData>
      <sheetData sheetId="2">
        <row r="4">
          <cell r="A4">
            <v>333</v>
          </cell>
        </row>
      </sheetData>
      <sheetData sheetId="3">
        <row r="4">
          <cell r="A4">
            <v>333</v>
          </cell>
        </row>
      </sheetData>
      <sheetData sheetId="4"/>
      <sheetData sheetId="5"/>
      <sheetData sheetId="6"/>
      <sheetData sheetId="7"/>
      <sheetData sheetId="8"/>
      <sheetData sheetId="9"/>
      <sheetData sheetId="10"/>
      <sheetData sheetId="11"/>
      <sheetData sheetId="12">
        <row r="4">
          <cell r="A4">
            <v>333</v>
          </cell>
        </row>
      </sheetData>
      <sheetData sheetId="13" refreshError="1">
        <row r="4">
          <cell r="A4">
            <v>333</v>
          </cell>
          <cell r="B4">
            <v>332</v>
          </cell>
          <cell r="C4">
            <v>331</v>
          </cell>
          <cell r="D4">
            <v>330</v>
          </cell>
          <cell r="E4">
            <v>329</v>
          </cell>
          <cell r="F4">
            <v>328</v>
          </cell>
          <cell r="G4">
            <v>327</v>
          </cell>
          <cell r="H4">
            <v>326</v>
          </cell>
          <cell r="I4">
            <v>325</v>
          </cell>
          <cell r="J4">
            <v>324</v>
          </cell>
          <cell r="K4">
            <v>323</v>
          </cell>
          <cell r="L4">
            <v>322</v>
          </cell>
          <cell r="M4">
            <v>321</v>
          </cell>
          <cell r="N4">
            <v>320</v>
          </cell>
          <cell r="O4">
            <v>319</v>
          </cell>
          <cell r="P4">
            <v>318</v>
          </cell>
          <cell r="Q4">
            <v>317</v>
          </cell>
          <cell r="R4">
            <v>316</v>
          </cell>
          <cell r="S4">
            <v>315</v>
          </cell>
          <cell r="T4">
            <v>314</v>
          </cell>
          <cell r="U4">
            <v>313</v>
          </cell>
        </row>
        <row r="5">
          <cell r="A5">
            <v>312</v>
          </cell>
          <cell r="B5">
            <v>311</v>
          </cell>
          <cell r="C5">
            <v>310</v>
          </cell>
          <cell r="D5">
            <v>309</v>
          </cell>
          <cell r="E5">
            <v>308</v>
          </cell>
          <cell r="F5">
            <v>307</v>
          </cell>
          <cell r="G5">
            <v>306</v>
          </cell>
          <cell r="H5">
            <v>305</v>
          </cell>
          <cell r="I5">
            <v>304</v>
          </cell>
          <cell r="J5">
            <v>303</v>
          </cell>
          <cell r="K5">
            <v>302</v>
          </cell>
          <cell r="L5">
            <v>301</v>
          </cell>
          <cell r="M5">
            <v>300</v>
          </cell>
          <cell r="N5">
            <v>299</v>
          </cell>
          <cell r="O5">
            <v>298</v>
          </cell>
          <cell r="P5">
            <v>297</v>
          </cell>
          <cell r="Q5">
            <v>296</v>
          </cell>
          <cell r="R5">
            <v>295</v>
          </cell>
          <cell r="S5">
            <v>294</v>
          </cell>
          <cell r="T5">
            <v>293</v>
          </cell>
          <cell r="U5">
            <v>292</v>
          </cell>
        </row>
        <row r="6">
          <cell r="A6">
            <v>291</v>
          </cell>
          <cell r="B6">
            <v>290</v>
          </cell>
          <cell r="C6">
            <v>289</v>
          </cell>
          <cell r="D6">
            <v>288</v>
          </cell>
          <cell r="E6">
            <v>287</v>
          </cell>
          <cell r="F6">
            <v>286</v>
          </cell>
          <cell r="G6">
            <v>285</v>
          </cell>
          <cell r="H6">
            <v>284</v>
          </cell>
          <cell r="I6">
            <v>283</v>
          </cell>
          <cell r="J6">
            <v>282</v>
          </cell>
          <cell r="K6">
            <v>281</v>
          </cell>
          <cell r="L6">
            <v>280</v>
          </cell>
          <cell r="M6">
            <v>279</v>
          </cell>
          <cell r="N6">
            <v>278</v>
          </cell>
          <cell r="O6">
            <v>277</v>
          </cell>
          <cell r="P6">
            <v>276</v>
          </cell>
          <cell r="Q6">
            <v>275</v>
          </cell>
          <cell r="R6">
            <v>274</v>
          </cell>
          <cell r="S6">
            <v>273</v>
          </cell>
          <cell r="T6">
            <v>272</v>
          </cell>
          <cell r="U6">
            <v>271</v>
          </cell>
        </row>
        <row r="7">
          <cell r="A7">
            <v>270</v>
          </cell>
          <cell r="B7">
            <v>269</v>
          </cell>
          <cell r="C7">
            <v>268</v>
          </cell>
          <cell r="D7">
            <v>267</v>
          </cell>
          <cell r="E7">
            <v>266</v>
          </cell>
          <cell r="F7">
            <v>265</v>
          </cell>
          <cell r="G7">
            <v>264</v>
          </cell>
          <cell r="H7">
            <v>263</v>
          </cell>
          <cell r="I7">
            <v>262</v>
          </cell>
          <cell r="J7">
            <v>261</v>
          </cell>
          <cell r="K7">
            <v>260</v>
          </cell>
          <cell r="L7">
            <v>259</v>
          </cell>
          <cell r="M7">
            <v>258</v>
          </cell>
          <cell r="N7">
            <v>257</v>
          </cell>
          <cell r="O7">
            <v>256</v>
          </cell>
          <cell r="P7">
            <v>255</v>
          </cell>
          <cell r="Q7">
            <v>254</v>
          </cell>
          <cell r="R7">
            <v>253</v>
          </cell>
          <cell r="S7">
            <v>252</v>
          </cell>
          <cell r="T7">
            <v>251</v>
          </cell>
          <cell r="U7">
            <v>250</v>
          </cell>
        </row>
        <row r="8">
          <cell r="A8">
            <v>249</v>
          </cell>
          <cell r="B8">
            <v>248</v>
          </cell>
          <cell r="C8">
            <v>247</v>
          </cell>
          <cell r="D8">
            <v>246</v>
          </cell>
          <cell r="E8">
            <v>245</v>
          </cell>
          <cell r="F8">
            <v>244</v>
          </cell>
          <cell r="G8">
            <v>243</v>
          </cell>
          <cell r="H8">
            <v>242</v>
          </cell>
          <cell r="I8">
            <v>241</v>
          </cell>
          <cell r="J8">
            <v>240</v>
          </cell>
          <cell r="K8">
            <v>239</v>
          </cell>
          <cell r="L8">
            <v>238</v>
          </cell>
          <cell r="M8">
            <v>237</v>
          </cell>
          <cell r="N8">
            <v>236</v>
          </cell>
          <cell r="O8">
            <v>235</v>
          </cell>
          <cell r="P8">
            <v>234</v>
          </cell>
          <cell r="Q8">
            <v>233</v>
          </cell>
          <cell r="R8">
            <v>232</v>
          </cell>
          <cell r="S8">
            <v>231</v>
          </cell>
          <cell r="T8">
            <v>230</v>
          </cell>
          <cell r="U8">
            <v>229</v>
          </cell>
        </row>
        <row r="9">
          <cell r="A9">
            <v>228</v>
          </cell>
          <cell r="B9">
            <v>227</v>
          </cell>
          <cell r="C9">
            <v>226</v>
          </cell>
          <cell r="D9">
            <v>225</v>
          </cell>
          <cell r="E9">
            <v>224</v>
          </cell>
          <cell r="F9">
            <v>223</v>
          </cell>
          <cell r="G9">
            <v>222</v>
          </cell>
          <cell r="H9">
            <v>221</v>
          </cell>
          <cell r="I9">
            <v>220</v>
          </cell>
          <cell r="J9">
            <v>219</v>
          </cell>
          <cell r="K9">
            <v>218</v>
          </cell>
          <cell r="L9">
            <v>217</v>
          </cell>
          <cell r="M9">
            <v>216</v>
          </cell>
          <cell r="N9">
            <v>215</v>
          </cell>
          <cell r="O9">
            <v>214</v>
          </cell>
          <cell r="P9">
            <v>213</v>
          </cell>
          <cell r="Q9">
            <v>212</v>
          </cell>
          <cell r="R9">
            <v>211</v>
          </cell>
          <cell r="S9">
            <v>210</v>
          </cell>
          <cell r="T9">
            <v>209</v>
          </cell>
          <cell r="U9">
            <v>208</v>
          </cell>
        </row>
        <row r="10">
          <cell r="A10">
            <v>207</v>
          </cell>
          <cell r="B10">
            <v>206</v>
          </cell>
          <cell r="C10">
            <v>205</v>
          </cell>
          <cell r="D10">
            <v>204</v>
          </cell>
          <cell r="E10">
            <v>203</v>
          </cell>
          <cell r="F10">
            <v>202</v>
          </cell>
          <cell r="G10">
            <v>201</v>
          </cell>
          <cell r="H10">
            <v>200</v>
          </cell>
          <cell r="I10">
            <v>199</v>
          </cell>
          <cell r="J10">
            <v>198</v>
          </cell>
          <cell r="K10">
            <v>197</v>
          </cell>
          <cell r="L10">
            <v>196</v>
          </cell>
          <cell r="M10">
            <v>195</v>
          </cell>
          <cell r="N10">
            <v>194</v>
          </cell>
          <cell r="O10">
            <v>193</v>
          </cell>
          <cell r="P10">
            <v>192</v>
          </cell>
          <cell r="Q10">
            <v>191</v>
          </cell>
          <cell r="R10">
            <v>190</v>
          </cell>
          <cell r="S10">
            <v>189</v>
          </cell>
          <cell r="T10">
            <v>188</v>
          </cell>
          <cell r="U10">
            <v>187</v>
          </cell>
        </row>
        <row r="11">
          <cell r="A11">
            <v>186</v>
          </cell>
          <cell r="B11">
            <v>185</v>
          </cell>
          <cell r="C11">
            <v>184</v>
          </cell>
          <cell r="D11">
            <v>183</v>
          </cell>
          <cell r="E11">
            <v>182</v>
          </cell>
          <cell r="F11">
            <v>181</v>
          </cell>
          <cell r="G11">
            <v>180</v>
          </cell>
          <cell r="H11">
            <v>179</v>
          </cell>
          <cell r="I11">
            <v>178</v>
          </cell>
          <cell r="J11">
            <v>177</v>
          </cell>
          <cell r="K11">
            <v>176</v>
          </cell>
          <cell r="L11">
            <v>175</v>
          </cell>
          <cell r="M11">
            <v>174</v>
          </cell>
          <cell r="N11">
            <v>173</v>
          </cell>
          <cell r="O11">
            <v>172</v>
          </cell>
          <cell r="P11">
            <v>171</v>
          </cell>
          <cell r="Q11">
            <v>170</v>
          </cell>
          <cell r="R11">
            <v>169</v>
          </cell>
          <cell r="S11">
            <v>168</v>
          </cell>
          <cell r="T11">
            <v>167</v>
          </cell>
          <cell r="U11">
            <v>166</v>
          </cell>
        </row>
        <row r="12">
          <cell r="A12">
            <v>165</v>
          </cell>
          <cell r="B12">
            <v>164</v>
          </cell>
          <cell r="C12">
            <v>163</v>
          </cell>
          <cell r="D12">
            <v>162</v>
          </cell>
          <cell r="E12">
            <v>161</v>
          </cell>
          <cell r="F12">
            <v>160</v>
          </cell>
          <cell r="G12">
            <v>159</v>
          </cell>
          <cell r="H12">
            <v>158</v>
          </cell>
          <cell r="I12">
            <v>157</v>
          </cell>
          <cell r="J12">
            <v>156</v>
          </cell>
          <cell r="K12">
            <v>155</v>
          </cell>
          <cell r="L12">
            <v>154</v>
          </cell>
          <cell r="M12">
            <v>153</v>
          </cell>
          <cell r="N12">
            <v>152</v>
          </cell>
          <cell r="O12">
            <v>151</v>
          </cell>
          <cell r="P12">
            <v>150</v>
          </cell>
          <cell r="Q12">
            <v>149</v>
          </cell>
          <cell r="R12">
            <v>148</v>
          </cell>
          <cell r="S12">
            <v>147</v>
          </cell>
          <cell r="T12">
            <v>146</v>
          </cell>
          <cell r="U12">
            <v>145</v>
          </cell>
        </row>
        <row r="13">
          <cell r="A13">
            <v>144</v>
          </cell>
          <cell r="B13">
            <v>143</v>
          </cell>
          <cell r="C13">
            <v>142</v>
          </cell>
          <cell r="D13">
            <v>141</v>
          </cell>
          <cell r="E13">
            <v>140</v>
          </cell>
          <cell r="F13">
            <v>139</v>
          </cell>
          <cell r="G13">
            <v>138</v>
          </cell>
          <cell r="H13">
            <v>137</v>
          </cell>
          <cell r="I13">
            <v>136</v>
          </cell>
          <cell r="J13">
            <v>135</v>
          </cell>
          <cell r="K13">
            <v>134</v>
          </cell>
          <cell r="L13">
            <v>133</v>
          </cell>
          <cell r="M13">
            <v>132</v>
          </cell>
          <cell r="N13">
            <v>131</v>
          </cell>
          <cell r="O13">
            <v>130</v>
          </cell>
          <cell r="P13">
            <v>129</v>
          </cell>
          <cell r="Q13">
            <v>128</v>
          </cell>
          <cell r="R13">
            <v>127</v>
          </cell>
          <cell r="S13">
            <v>126</v>
          </cell>
          <cell r="T13">
            <v>125</v>
          </cell>
          <cell r="U13">
            <v>124</v>
          </cell>
        </row>
        <row r="14">
          <cell r="A14">
            <v>123</v>
          </cell>
          <cell r="B14">
            <v>122</v>
          </cell>
          <cell r="C14">
            <v>121</v>
          </cell>
          <cell r="D14">
            <v>120</v>
          </cell>
          <cell r="E14">
            <v>119</v>
          </cell>
          <cell r="F14">
            <v>118</v>
          </cell>
          <cell r="G14">
            <v>117</v>
          </cell>
          <cell r="H14">
            <v>116</v>
          </cell>
          <cell r="I14">
            <v>115</v>
          </cell>
          <cell r="J14">
            <v>114</v>
          </cell>
          <cell r="K14">
            <v>113</v>
          </cell>
          <cell r="L14">
            <v>112</v>
          </cell>
          <cell r="M14">
            <v>111</v>
          </cell>
          <cell r="N14">
            <v>110</v>
          </cell>
          <cell r="O14">
            <v>109</v>
          </cell>
          <cell r="P14">
            <v>108</v>
          </cell>
          <cell r="Q14">
            <v>107</v>
          </cell>
          <cell r="R14">
            <v>106</v>
          </cell>
          <cell r="S14">
            <v>105</v>
          </cell>
          <cell r="T14">
            <v>104</v>
          </cell>
          <cell r="U14">
            <v>103</v>
          </cell>
        </row>
        <row r="15">
          <cell r="A15">
            <v>102</v>
          </cell>
          <cell r="B15">
            <v>101</v>
          </cell>
          <cell r="C15">
            <v>100</v>
          </cell>
          <cell r="D15">
            <v>99</v>
          </cell>
          <cell r="E15">
            <v>98</v>
          </cell>
          <cell r="F15">
            <v>97</v>
          </cell>
          <cell r="G15">
            <v>96</v>
          </cell>
          <cell r="H15">
            <v>95</v>
          </cell>
          <cell r="I15">
            <v>94</v>
          </cell>
          <cell r="J15">
            <v>93</v>
          </cell>
          <cell r="K15">
            <v>92</v>
          </cell>
          <cell r="L15">
            <v>91</v>
          </cell>
          <cell r="M15">
            <v>90</v>
          </cell>
          <cell r="N15">
            <v>89</v>
          </cell>
          <cell r="O15">
            <v>88</v>
          </cell>
          <cell r="P15">
            <v>87</v>
          </cell>
          <cell r="Q15">
            <v>86</v>
          </cell>
          <cell r="R15">
            <v>85</v>
          </cell>
          <cell r="S15">
            <v>84</v>
          </cell>
          <cell r="T15">
            <v>83</v>
          </cell>
          <cell r="U15">
            <v>82</v>
          </cell>
        </row>
        <row r="16">
          <cell r="A16">
            <v>81</v>
          </cell>
          <cell r="B16">
            <v>80</v>
          </cell>
          <cell r="C16">
            <v>79</v>
          </cell>
          <cell r="D16">
            <v>78</v>
          </cell>
          <cell r="E16">
            <v>77</v>
          </cell>
          <cell r="F16">
            <v>76</v>
          </cell>
          <cell r="G16">
            <v>75</v>
          </cell>
          <cell r="H16">
            <v>74</v>
          </cell>
          <cell r="I16">
            <v>73</v>
          </cell>
          <cell r="J16">
            <v>72</v>
          </cell>
          <cell r="K16">
            <v>71</v>
          </cell>
          <cell r="L16">
            <v>70</v>
          </cell>
          <cell r="M16">
            <v>69</v>
          </cell>
          <cell r="N16">
            <v>68</v>
          </cell>
          <cell r="O16">
            <v>67</v>
          </cell>
          <cell r="P16">
            <v>66</v>
          </cell>
          <cell r="Q16">
            <v>65</v>
          </cell>
          <cell r="R16">
            <v>64</v>
          </cell>
          <cell r="S16">
            <v>63</v>
          </cell>
          <cell r="T16">
            <v>62</v>
          </cell>
          <cell r="U16">
            <v>61</v>
          </cell>
        </row>
        <row r="17">
          <cell r="A17">
            <v>60</v>
          </cell>
          <cell r="B17">
            <v>59</v>
          </cell>
          <cell r="C17">
            <v>58</v>
          </cell>
          <cell r="D17">
            <v>57</v>
          </cell>
          <cell r="E17">
            <v>56</v>
          </cell>
          <cell r="F17">
            <v>55</v>
          </cell>
          <cell r="G17">
            <v>54</v>
          </cell>
          <cell r="H17">
            <v>53</v>
          </cell>
          <cell r="I17">
            <v>52</v>
          </cell>
          <cell r="J17">
            <v>51</v>
          </cell>
          <cell r="K17">
            <v>50</v>
          </cell>
          <cell r="L17">
            <v>49</v>
          </cell>
          <cell r="M17">
            <v>48</v>
          </cell>
          <cell r="N17">
            <v>47</v>
          </cell>
          <cell r="O17">
            <v>46</v>
          </cell>
          <cell r="P17">
            <v>45</v>
          </cell>
          <cell r="Q17">
            <v>44</v>
          </cell>
          <cell r="R17">
            <v>43</v>
          </cell>
          <cell r="S17">
            <v>42</v>
          </cell>
          <cell r="T17">
            <v>41</v>
          </cell>
          <cell r="U17">
            <v>40</v>
          </cell>
        </row>
        <row r="18">
          <cell r="A18">
            <v>39</v>
          </cell>
          <cell r="B18">
            <v>38</v>
          </cell>
          <cell r="C18">
            <v>37</v>
          </cell>
          <cell r="D18">
            <v>36</v>
          </cell>
          <cell r="E18">
            <v>35</v>
          </cell>
          <cell r="F18">
            <v>34</v>
          </cell>
          <cell r="G18">
            <v>33</v>
          </cell>
          <cell r="H18">
            <v>32</v>
          </cell>
          <cell r="I18">
            <v>31</v>
          </cell>
          <cell r="J18">
            <v>30</v>
          </cell>
          <cell r="K18">
            <v>29</v>
          </cell>
          <cell r="L18">
            <v>28</v>
          </cell>
          <cell r="M18">
            <v>27</v>
          </cell>
          <cell r="N18">
            <v>26</v>
          </cell>
          <cell r="O18">
            <v>25</v>
          </cell>
          <cell r="P18">
            <v>24</v>
          </cell>
          <cell r="Q18">
            <v>23</v>
          </cell>
          <cell r="R18">
            <v>22</v>
          </cell>
          <cell r="S18">
            <v>21</v>
          </cell>
          <cell r="T18">
            <v>20</v>
          </cell>
          <cell r="U18">
            <v>19</v>
          </cell>
        </row>
        <row r="19">
          <cell r="A19">
            <v>18</v>
          </cell>
          <cell r="B19">
            <v>17</v>
          </cell>
          <cell r="C19">
            <v>16</v>
          </cell>
          <cell r="D19">
            <v>15</v>
          </cell>
          <cell r="E19">
            <v>14</v>
          </cell>
          <cell r="F19">
            <v>13</v>
          </cell>
          <cell r="G19">
            <v>12</v>
          </cell>
          <cell r="H19">
            <v>11</v>
          </cell>
          <cell r="I19">
            <v>10</v>
          </cell>
          <cell r="J19">
            <v>9</v>
          </cell>
          <cell r="K19">
            <v>8</v>
          </cell>
          <cell r="L19">
            <v>7</v>
          </cell>
          <cell r="M19">
            <v>6</v>
          </cell>
          <cell r="N19">
            <v>5</v>
          </cell>
          <cell r="O19">
            <v>4</v>
          </cell>
          <cell r="P19">
            <v>3</v>
          </cell>
          <cell r="Q19">
            <v>2</v>
          </cell>
          <cell r="R19">
            <v>1</v>
          </cell>
        </row>
        <row r="20">
          <cell r="S20">
            <v>1023</v>
          </cell>
          <cell r="T20">
            <v>1022</v>
          </cell>
          <cell r="U20">
            <v>1021</v>
          </cell>
        </row>
        <row r="21">
          <cell r="A21">
            <v>1020</v>
          </cell>
          <cell r="B21">
            <v>1019</v>
          </cell>
          <cell r="C21">
            <v>1018</v>
          </cell>
          <cell r="D21">
            <v>1017</v>
          </cell>
          <cell r="E21">
            <v>1016</v>
          </cell>
          <cell r="F21">
            <v>1015</v>
          </cell>
          <cell r="G21">
            <v>1014</v>
          </cell>
          <cell r="H21">
            <v>1013</v>
          </cell>
          <cell r="I21">
            <v>1012</v>
          </cell>
          <cell r="J21">
            <v>1011</v>
          </cell>
          <cell r="K21">
            <v>1010</v>
          </cell>
          <cell r="L21">
            <v>1009</v>
          </cell>
          <cell r="M21">
            <v>1008</v>
          </cell>
          <cell r="N21">
            <v>1007</v>
          </cell>
          <cell r="O21">
            <v>1006</v>
          </cell>
          <cell r="P21">
            <v>1005</v>
          </cell>
          <cell r="Q21">
            <v>1004</v>
          </cell>
          <cell r="R21">
            <v>1003</v>
          </cell>
          <cell r="S21">
            <v>1002</v>
          </cell>
          <cell r="T21">
            <v>1001</v>
          </cell>
          <cell r="U21">
            <v>1000</v>
          </cell>
        </row>
        <row r="22">
          <cell r="A22">
            <v>999</v>
          </cell>
          <cell r="B22">
            <v>998</v>
          </cell>
          <cell r="C22">
            <v>997</v>
          </cell>
          <cell r="D22">
            <v>996</v>
          </cell>
          <cell r="E22">
            <v>995</v>
          </cell>
          <cell r="F22">
            <v>994</v>
          </cell>
          <cell r="G22">
            <v>993</v>
          </cell>
          <cell r="H22">
            <v>992</v>
          </cell>
          <cell r="I22">
            <v>991</v>
          </cell>
        </row>
        <row r="23">
          <cell r="J23">
            <v>716</v>
          </cell>
          <cell r="K23">
            <v>715</v>
          </cell>
          <cell r="L23">
            <v>714</v>
          </cell>
          <cell r="M23">
            <v>713</v>
          </cell>
          <cell r="N23">
            <v>712</v>
          </cell>
          <cell r="O23">
            <v>711</v>
          </cell>
          <cell r="P23">
            <v>710</v>
          </cell>
          <cell r="Q23">
            <v>709</v>
          </cell>
          <cell r="R23">
            <v>708</v>
          </cell>
          <cell r="S23">
            <v>707</v>
          </cell>
          <cell r="T23">
            <v>706</v>
          </cell>
          <cell r="U23">
            <v>705</v>
          </cell>
        </row>
        <row r="24">
          <cell r="A24">
            <v>704</v>
          </cell>
          <cell r="B24">
            <v>703</v>
          </cell>
          <cell r="C24">
            <v>702</v>
          </cell>
          <cell r="D24">
            <v>701</v>
          </cell>
          <cell r="E24">
            <v>700</v>
          </cell>
          <cell r="F24">
            <v>699</v>
          </cell>
          <cell r="G24">
            <v>698</v>
          </cell>
          <cell r="H24">
            <v>697</v>
          </cell>
          <cell r="I24">
            <v>696</v>
          </cell>
          <cell r="J24">
            <v>695</v>
          </cell>
          <cell r="K24">
            <v>694</v>
          </cell>
          <cell r="L24">
            <v>693</v>
          </cell>
          <cell r="M24">
            <v>692</v>
          </cell>
          <cell r="N24">
            <v>691</v>
          </cell>
          <cell r="O24">
            <v>690</v>
          </cell>
          <cell r="P24">
            <v>689</v>
          </cell>
          <cell r="Q24">
            <v>688</v>
          </cell>
          <cell r="R24">
            <v>687</v>
          </cell>
          <cell r="S24">
            <v>686</v>
          </cell>
          <cell r="T24">
            <v>685</v>
          </cell>
          <cell r="U24">
            <v>684</v>
          </cell>
        </row>
        <row r="25">
          <cell r="A25">
            <v>683</v>
          </cell>
          <cell r="B25">
            <v>682</v>
          </cell>
          <cell r="C25">
            <v>681</v>
          </cell>
          <cell r="D25">
            <v>680</v>
          </cell>
          <cell r="E25">
            <v>679</v>
          </cell>
          <cell r="F25">
            <v>678</v>
          </cell>
          <cell r="G25">
            <v>677</v>
          </cell>
          <cell r="H25">
            <v>676</v>
          </cell>
          <cell r="I25">
            <v>675</v>
          </cell>
          <cell r="J25">
            <v>674</v>
          </cell>
          <cell r="K25">
            <v>673</v>
          </cell>
          <cell r="L25">
            <v>672</v>
          </cell>
          <cell r="M25">
            <v>671</v>
          </cell>
          <cell r="N25">
            <v>670</v>
          </cell>
          <cell r="O25">
            <v>669</v>
          </cell>
          <cell r="P25">
            <v>668</v>
          </cell>
          <cell r="Q25">
            <v>667</v>
          </cell>
        </row>
      </sheetData>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row r="4">
          <cell r="A4">
            <v>1113000004</v>
          </cell>
        </row>
      </sheetData>
      <sheetData sheetId="62"/>
      <sheetData sheetId="63" refreshError="1"/>
      <sheetData sheetId="64" refreshError="1"/>
      <sheetData sheetId="65" refreshError="1"/>
      <sheetData sheetId="66" refreshError="1"/>
      <sheetData sheetId="67" refreshError="1"/>
      <sheetData sheetId="68" refreshError="1"/>
      <sheetData sheetId="69">
        <row r="4">
          <cell r="A4">
            <v>333</v>
          </cell>
        </row>
      </sheetData>
      <sheetData sheetId="70">
        <row r="4">
          <cell r="A4">
            <v>333</v>
          </cell>
        </row>
      </sheetData>
      <sheetData sheetId="71"/>
      <sheetData sheetId="72"/>
      <sheetData sheetId="73"/>
      <sheetData sheetId="74"/>
      <sheetData sheetId="75"/>
      <sheetData sheetId="76"/>
      <sheetData sheetId="77"/>
      <sheetData sheetId="78"/>
      <sheetData sheetId="79"/>
      <sheetData sheetId="80">
        <row r="4">
          <cell r="A4">
            <v>333</v>
          </cell>
        </row>
      </sheetData>
      <sheetData sheetId="81"/>
      <sheetData sheetId="82"/>
      <sheetData sheetId="83"/>
      <sheetData sheetId="84"/>
      <sheetData sheetId="85"/>
      <sheetData sheetId="86">
        <row r="4">
          <cell r="A4">
            <v>333</v>
          </cell>
        </row>
      </sheetData>
      <sheetData sheetId="87">
        <row r="4">
          <cell r="A4">
            <v>333</v>
          </cell>
        </row>
      </sheetData>
      <sheetData sheetId="88"/>
      <sheetData sheetId="89"/>
      <sheetData sheetId="90"/>
      <sheetData sheetId="91"/>
      <sheetData sheetId="92"/>
      <sheetData sheetId="93"/>
      <sheetData sheetId="94"/>
      <sheetData sheetId="95"/>
      <sheetData sheetId="96"/>
      <sheetData sheetId="97"/>
      <sheetData sheetId="98">
        <row r="4">
          <cell r="A4">
            <v>1113000004</v>
          </cell>
        </row>
      </sheetData>
      <sheetData sheetId="99"/>
      <sheetData sheetId="100"/>
      <sheetData sheetId="101"/>
      <sheetData sheetId="102"/>
      <sheetData sheetId="103"/>
      <sheetData sheetId="104">
        <row r="4">
          <cell r="A4">
            <v>1113000004</v>
          </cell>
        </row>
      </sheetData>
      <sheetData sheetId="105"/>
      <sheetData sheetId="106">
        <row r="4">
          <cell r="A4">
            <v>333</v>
          </cell>
        </row>
      </sheetData>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row r="4">
          <cell r="A4">
            <v>333</v>
          </cell>
        </row>
      </sheetData>
      <sheetData sheetId="134">
        <row r="4">
          <cell r="A4">
            <v>333</v>
          </cell>
        </row>
      </sheetData>
      <sheetData sheetId="135">
        <row r="4">
          <cell r="A4">
            <v>333</v>
          </cell>
        </row>
      </sheetData>
      <sheetData sheetId="136">
        <row r="4">
          <cell r="A4">
            <v>333</v>
          </cell>
        </row>
      </sheetData>
      <sheetData sheetId="137"/>
      <sheetData sheetId="138"/>
      <sheetData sheetId="139"/>
      <sheetData sheetId="140"/>
      <sheetData sheetId="141"/>
      <sheetData sheetId="142"/>
      <sheetData sheetId="143"/>
      <sheetData sheetId="144">
        <row r="4">
          <cell r="A4">
            <v>333</v>
          </cell>
        </row>
      </sheetData>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row r="4">
          <cell r="A4">
            <v>333</v>
          </cell>
        </row>
      </sheetData>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row r="4">
          <cell r="A4">
            <v>333</v>
          </cell>
        </row>
      </sheetData>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row r="4">
          <cell r="A4">
            <v>333</v>
          </cell>
        </row>
      </sheetData>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row r="4">
          <cell r="A4">
            <v>333</v>
          </cell>
        </row>
      </sheetData>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row r="4">
          <cell r="A4">
            <v>333</v>
          </cell>
        </row>
      </sheetData>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row r="4">
          <cell r="A4">
            <v>333</v>
          </cell>
        </row>
      </sheetData>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row r="4">
          <cell r="A4">
            <v>1113000004</v>
          </cell>
        </row>
      </sheetData>
      <sheetData sheetId="325"/>
      <sheetData sheetId="326"/>
      <sheetData sheetId="327"/>
      <sheetData sheetId="328"/>
      <sheetData sheetId="329"/>
      <sheetData sheetId="330"/>
      <sheetData sheetId="331"/>
      <sheetData sheetId="332">
        <row r="4">
          <cell r="A4">
            <v>333</v>
          </cell>
        </row>
      </sheetData>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row r="4">
          <cell r="A4">
            <v>1113000004</v>
          </cell>
        </row>
      </sheetData>
      <sheetData sheetId="362"/>
      <sheetData sheetId="363"/>
      <sheetData sheetId="364"/>
      <sheetData sheetId="365"/>
      <sheetData sheetId="366"/>
      <sheetData sheetId="367"/>
      <sheetData sheetId="368"/>
      <sheetData sheetId="369">
        <row r="4">
          <cell r="A4">
            <v>333</v>
          </cell>
        </row>
      </sheetData>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row r="4">
          <cell r="A4">
            <v>1113000004</v>
          </cell>
        </row>
      </sheetData>
      <sheetData sheetId="399"/>
      <sheetData sheetId="400"/>
      <sheetData sheetId="401"/>
      <sheetData sheetId="402"/>
      <sheetData sheetId="403"/>
      <sheetData sheetId="404"/>
      <sheetData sheetId="405"/>
      <sheetData sheetId="406" refreshError="1"/>
      <sheetData sheetId="407" refreshError="1"/>
      <sheetData sheetId="408" refreshError="1"/>
      <sheetData sheetId="409">
        <row r="4">
          <cell r="A4">
            <v>333</v>
          </cell>
        </row>
      </sheetData>
      <sheetData sheetId="410"/>
      <sheetData sheetId="411"/>
      <sheetData sheetId="412"/>
      <sheetData sheetId="413"/>
      <sheetData sheetId="414"/>
      <sheetData sheetId="415"/>
      <sheetData sheetId="416"/>
      <sheetData sheetId="417"/>
      <sheetData sheetId="418"/>
      <sheetData sheetId="419"/>
      <sheetData sheetId="420">
        <row r="4">
          <cell r="A4">
            <v>333</v>
          </cell>
        </row>
      </sheetData>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row r="4">
          <cell r="A4">
            <v>1113000004</v>
          </cell>
        </row>
      </sheetData>
      <sheetData sheetId="439"/>
      <sheetData sheetId="440"/>
      <sheetData sheetId="441"/>
      <sheetData sheetId="442"/>
      <sheetData sheetId="443"/>
      <sheetData sheetId="444"/>
      <sheetData sheetId="445"/>
      <sheetData sheetId="446" refreshError="1"/>
      <sheetData sheetId="447" refreshError="1"/>
      <sheetData sheetId="448" refreshError="1"/>
      <sheetData sheetId="449"/>
      <sheetData sheetId="450" refreshError="1"/>
      <sheetData sheetId="451">
        <row r="4">
          <cell r="A4">
            <v>333</v>
          </cell>
        </row>
      </sheetData>
      <sheetData sheetId="452">
        <row r="4">
          <cell r="A4">
            <v>333</v>
          </cell>
        </row>
      </sheetData>
      <sheetData sheetId="453"/>
      <sheetData sheetId="454"/>
      <sheetData sheetId="455"/>
      <sheetData sheetId="456"/>
      <sheetData sheetId="457"/>
      <sheetData sheetId="458"/>
      <sheetData sheetId="459"/>
      <sheetData sheetId="460"/>
      <sheetData sheetId="461"/>
      <sheetData sheetId="462">
        <row r="4">
          <cell r="A4">
            <v>333</v>
          </cell>
        </row>
      </sheetData>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row r="4">
          <cell r="A4">
            <v>1113000004</v>
          </cell>
        </row>
      </sheetData>
      <sheetData sheetId="481"/>
      <sheetData sheetId="482"/>
      <sheetData sheetId="483"/>
      <sheetData sheetId="484"/>
      <sheetData sheetId="485"/>
      <sheetData sheetId="486"/>
      <sheetData sheetId="487"/>
      <sheetData sheetId="488">
        <row r="4">
          <cell r="A4">
            <v>333</v>
          </cell>
        </row>
      </sheetData>
      <sheetData sheetId="489">
        <row r="4">
          <cell r="A4">
            <v>333</v>
          </cell>
        </row>
      </sheetData>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row r="4">
          <cell r="A4">
            <v>1113000004</v>
          </cell>
        </row>
      </sheetData>
      <sheetData sheetId="518"/>
      <sheetData sheetId="519"/>
      <sheetData sheetId="520"/>
      <sheetData sheetId="521"/>
      <sheetData sheetId="522"/>
      <sheetData sheetId="523"/>
      <sheetData sheetId="524"/>
      <sheetData sheetId="525"/>
      <sheetData sheetId="526" refreshError="1"/>
      <sheetData sheetId="527" refreshError="1"/>
      <sheetData sheetId="528" refreshError="1"/>
      <sheetData sheetId="529" refreshError="1"/>
      <sheetData sheetId="530" refreshError="1"/>
      <sheetData sheetId="531" refreshError="1"/>
      <sheetData sheetId="532">
        <row r="4">
          <cell r="A4">
            <v>333</v>
          </cell>
        </row>
      </sheetData>
      <sheetData sheetId="533">
        <row r="4">
          <cell r="A4">
            <v>333</v>
          </cell>
        </row>
      </sheetData>
      <sheetData sheetId="534"/>
      <sheetData sheetId="535"/>
      <sheetData sheetId="536"/>
      <sheetData sheetId="537"/>
      <sheetData sheetId="538"/>
      <sheetData sheetId="539"/>
      <sheetData sheetId="540"/>
      <sheetData sheetId="541"/>
      <sheetData sheetId="542"/>
      <sheetData sheetId="543">
        <row r="4">
          <cell r="A4">
            <v>333</v>
          </cell>
        </row>
      </sheetData>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row r="4">
          <cell r="A4">
            <v>1113000004</v>
          </cell>
        </row>
      </sheetData>
      <sheetData sheetId="562"/>
      <sheetData sheetId="563"/>
      <sheetData sheetId="564"/>
      <sheetData sheetId="565"/>
      <sheetData sheetId="566"/>
      <sheetData sheetId="567">
        <row r="4">
          <cell r="A4">
            <v>1113000004</v>
          </cell>
        </row>
      </sheetData>
      <sheetData sheetId="568"/>
      <sheetData sheetId="569"/>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sheetData sheetId="594"/>
      <sheetData sheetId="595"/>
      <sheetData sheetId="596"/>
      <sheetData sheetId="597"/>
      <sheetData sheetId="598"/>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sheetName val="Monoposte 45"/>
      <sheetName val="Mastil 30"/>
      <sheetName val="Mastil 45"/>
      <sheetName val="Mastil 60"/>
      <sheetName val="Mastil 90"/>
      <sheetName val="Pedestales"/>
      <sheetName val="Torre 45"/>
      <sheetName val="Torre 90"/>
      <sheetName val="Precio"/>
      <sheetName val="Monoposte_45"/>
      <sheetName val="Mastil_30"/>
      <sheetName val="Mastil_45"/>
      <sheetName val="Mastil_60"/>
      <sheetName val="Mastil_90"/>
      <sheetName val="Torre_45"/>
      <sheetName val="Torre_90"/>
      <sheetName val="Monoposte_451"/>
      <sheetName val="Mastil_301"/>
      <sheetName val="Mastil_451"/>
      <sheetName val="Mastil_601"/>
      <sheetName val="Mastil_901"/>
      <sheetName val="Torre_451"/>
      <sheetName val="Torre_901"/>
    </sheetNames>
    <sheetDataSet>
      <sheetData sheetId="0">
        <row r="7">
          <cell r="A7">
            <v>1</v>
          </cell>
        </row>
      </sheetData>
      <sheetData sheetId="1"/>
      <sheetData sheetId="2"/>
      <sheetData sheetId="3"/>
      <sheetData sheetId="4"/>
      <sheetData sheetId="5"/>
      <sheetData sheetId="6"/>
      <sheetData sheetId="7"/>
      <sheetData sheetId="8"/>
      <sheetData sheetId="9" refreshError="1">
        <row r="7">
          <cell r="A7">
            <v>1</v>
          </cell>
          <cell r="B7" t="str">
            <v>Servicios de Ingenieria</v>
          </cell>
        </row>
        <row r="8">
          <cell r="A8" t="str">
            <v>1.1</v>
          </cell>
          <cell r="B8" t="str">
            <v>Relevamiento de sitio</v>
          </cell>
          <cell r="C8" t="str">
            <v>u</v>
          </cell>
          <cell r="D8">
            <v>96.46</v>
          </cell>
        </row>
        <row r="9">
          <cell r="A9" t="str">
            <v>1.2</v>
          </cell>
          <cell r="B9" t="str">
            <v>Estudio de Suelos</v>
          </cell>
          <cell r="C9" t="str">
            <v>u</v>
          </cell>
          <cell r="D9">
            <v>455.51</v>
          </cell>
        </row>
        <row r="10">
          <cell r="A10" t="str">
            <v>1.3</v>
          </cell>
          <cell r="B10" t="str">
            <v>Cálculo de Fundaciones (sitios a piso y sobre azotea)</v>
          </cell>
          <cell r="C10" t="str">
            <v>u</v>
          </cell>
          <cell r="D10">
            <v>303.67</v>
          </cell>
        </row>
        <row r="11">
          <cell r="A11" t="str">
            <v>1.4</v>
          </cell>
          <cell r="B11" t="str">
            <v>Verificación de terraza de BO y cálculo de banquina p/equipos</v>
          </cell>
          <cell r="C11" t="str">
            <v>u</v>
          </cell>
          <cell r="D11">
            <v>496</v>
          </cell>
        </row>
        <row r="12">
          <cell r="A12" t="str">
            <v>1.5</v>
          </cell>
          <cell r="B12" t="str">
            <v>Verificación de estructuras metálicas (torre, monopolo o mástil)</v>
          </cell>
          <cell r="C12" t="str">
            <v>u</v>
          </cell>
          <cell r="D12">
            <v>404.9</v>
          </cell>
        </row>
        <row r="13">
          <cell r="A13" t="str">
            <v>1.6</v>
          </cell>
          <cell r="B13" t="str">
            <v>Verificación de pedestales y soportes de antenas (en torre, monopolo o mástil)</v>
          </cell>
          <cell r="C13" t="str">
            <v>u</v>
          </cell>
          <cell r="D13">
            <v>202.45</v>
          </cell>
        </row>
        <row r="14">
          <cell r="A14" t="str">
            <v>1.7</v>
          </cell>
          <cell r="B14" t="str">
            <v>Ingeniería de detalle de soportes especiales o modificación de estructuras existentes</v>
          </cell>
          <cell r="C14" t="str">
            <v>u</v>
          </cell>
          <cell r="D14">
            <v>303.67</v>
          </cell>
        </row>
        <row r="15">
          <cell r="A15" t="str">
            <v>1.8</v>
          </cell>
          <cell r="B15" t="str">
            <v>Pliego de obra</v>
          </cell>
          <cell r="C15" t="str">
            <v>u</v>
          </cell>
          <cell r="D15">
            <v>73.39</v>
          </cell>
        </row>
        <row r="16">
          <cell r="A16">
            <v>2</v>
          </cell>
          <cell r="B16" t="str">
            <v>Adquisición de Sitios</v>
          </cell>
          <cell r="D16">
            <v>0</v>
          </cell>
        </row>
        <row r="17">
          <cell r="A17" t="str">
            <v>2.1</v>
          </cell>
          <cell r="B17" t="str">
            <v>Gestión de adquisición de Sitios</v>
          </cell>
          <cell r="C17" t="str">
            <v>u</v>
          </cell>
          <cell r="D17">
            <v>3178.77</v>
          </cell>
        </row>
        <row r="18">
          <cell r="A18" t="str">
            <v>2.2</v>
          </cell>
          <cell r="B18" t="str">
            <v>Estudio de Impacto Ambiental</v>
          </cell>
          <cell r="C18" t="str">
            <v>u</v>
          </cell>
          <cell r="D18">
            <v>683.22</v>
          </cell>
        </row>
        <row r="19">
          <cell r="A19" t="str">
            <v>2.3</v>
          </cell>
          <cell r="B19" t="str">
            <v>Trámites de Energía</v>
          </cell>
          <cell r="C19" t="str">
            <v>u</v>
          </cell>
          <cell r="D19">
            <v>213.36</v>
          </cell>
        </row>
        <row r="20">
          <cell r="A20">
            <v>3</v>
          </cell>
          <cell r="B20" t="str">
            <v>Tareas Preliminares</v>
          </cell>
        </row>
        <row r="21">
          <cell r="A21" t="str">
            <v>3.1</v>
          </cell>
          <cell r="B21" t="str">
            <v>Limpieza General de Terreno.</v>
          </cell>
          <cell r="C21" t="str">
            <v>m2</v>
          </cell>
          <cell r="D21">
            <v>0.76</v>
          </cell>
        </row>
        <row r="22">
          <cell r="A22" t="str">
            <v>3.2</v>
          </cell>
          <cell r="B22" t="str">
            <v>Cegado de Pozos Negros, Zanjas ,ect.</v>
          </cell>
          <cell r="C22" t="str">
            <v>m3</v>
          </cell>
          <cell r="D22">
            <v>25.28</v>
          </cell>
        </row>
        <row r="23">
          <cell r="A23" t="str">
            <v>3.3</v>
          </cell>
          <cell r="B23" t="str">
            <v>Tareas de Replanteo</v>
          </cell>
          <cell r="C23" t="str">
            <v>u</v>
          </cell>
          <cell r="D23">
            <v>69.67</v>
          </cell>
        </row>
        <row r="24">
          <cell r="A24" t="str">
            <v>3.4</v>
          </cell>
          <cell r="B24" t="str">
            <v>Demoliciones (de mamposterías)</v>
          </cell>
          <cell r="C24" t="str">
            <v>m3</v>
          </cell>
          <cell r="D24">
            <v>75.92</v>
          </cell>
        </row>
        <row r="25">
          <cell r="A25" t="str">
            <v>3.5</v>
          </cell>
          <cell r="B25" t="str">
            <v>Cerramiento de obra</v>
          </cell>
          <cell r="C25" t="str">
            <v>m</v>
          </cell>
          <cell r="D25">
            <v>10.72</v>
          </cell>
        </row>
        <row r="26">
          <cell r="A26">
            <v>4</v>
          </cell>
          <cell r="B26" t="str">
            <v>Accesos</v>
          </cell>
          <cell r="D26">
            <v>0</v>
          </cell>
        </row>
        <row r="27">
          <cell r="A27" t="str">
            <v>4.1</v>
          </cell>
          <cell r="B27" t="str">
            <v>Adecuación Camino Existente</v>
          </cell>
          <cell r="C27" t="str">
            <v>m2</v>
          </cell>
          <cell r="D27">
            <v>9.11</v>
          </cell>
        </row>
        <row r="28">
          <cell r="A28" t="str">
            <v>4.2</v>
          </cell>
          <cell r="B28" t="str">
            <v>Camino de Acceso</v>
          </cell>
          <cell r="C28" t="str">
            <v>m2</v>
          </cell>
          <cell r="D28">
            <v>17.71</v>
          </cell>
        </row>
        <row r="29">
          <cell r="A29" t="str">
            <v>4.3</v>
          </cell>
          <cell r="B29" t="str">
            <v>Alcantarilla tipo PG</v>
          </cell>
          <cell r="C29" t="str">
            <v>u</v>
          </cell>
          <cell r="D29">
            <v>506.12</v>
          </cell>
        </row>
        <row r="30">
          <cell r="A30" t="str">
            <v>4.4</v>
          </cell>
          <cell r="B30" t="str">
            <v>Alcantarilla tipo VN</v>
          </cell>
          <cell r="C30" t="str">
            <v>u</v>
          </cell>
          <cell r="D30">
            <v>708.57</v>
          </cell>
        </row>
        <row r="31">
          <cell r="A31" t="str">
            <v>4.5</v>
          </cell>
          <cell r="B31" t="str">
            <v>Construcción de Vereda</v>
          </cell>
          <cell r="C31" t="str">
            <v>m2</v>
          </cell>
          <cell r="D31">
            <v>29.48</v>
          </cell>
        </row>
        <row r="32">
          <cell r="A32" t="str">
            <v>4.6</v>
          </cell>
          <cell r="B32" t="str">
            <v>Construcción de Entrada de HºAº</v>
          </cell>
          <cell r="C32" t="str">
            <v>m2</v>
          </cell>
          <cell r="D32">
            <v>32.15</v>
          </cell>
        </row>
        <row r="33">
          <cell r="A33" t="str">
            <v>4.7</v>
          </cell>
          <cell r="B33" t="str">
            <v>Adecuación retiro municipal</v>
          </cell>
          <cell r="C33" t="str">
            <v>m2</v>
          </cell>
          <cell r="D33">
            <v>8.4600000000000009</v>
          </cell>
        </row>
        <row r="34">
          <cell r="A34">
            <v>5</v>
          </cell>
          <cell r="B34" t="str">
            <v>Prepar. del Sitio</v>
          </cell>
          <cell r="D34">
            <v>0</v>
          </cell>
        </row>
        <row r="35">
          <cell r="A35" t="str">
            <v>5.1</v>
          </cell>
          <cell r="B35" t="str">
            <v>Limpieza y relleno</v>
          </cell>
          <cell r="C35" t="str">
            <v>m2</v>
          </cell>
          <cell r="D35">
            <v>6.65</v>
          </cell>
        </row>
        <row r="36">
          <cell r="A36" t="str">
            <v>5.2</v>
          </cell>
          <cell r="B36" t="str">
            <v>Herbicida</v>
          </cell>
          <cell r="C36" t="str">
            <v>m2</v>
          </cell>
          <cell r="D36">
            <v>0.61</v>
          </cell>
        </row>
        <row r="37">
          <cell r="A37" t="str">
            <v>5.3</v>
          </cell>
          <cell r="B37" t="str">
            <v>Piedra partida</v>
          </cell>
          <cell r="C37" t="str">
            <v>m2</v>
          </cell>
          <cell r="D37">
            <v>3.9</v>
          </cell>
        </row>
        <row r="38">
          <cell r="A38" t="str">
            <v>5.4</v>
          </cell>
          <cell r="B38" t="str">
            <v>Terraplen adicional (compactado)</v>
          </cell>
          <cell r="C38" t="str">
            <v>m3</v>
          </cell>
          <cell r="D38">
            <v>16.079999999999998</v>
          </cell>
        </row>
        <row r="39">
          <cell r="A39">
            <v>6</v>
          </cell>
          <cell r="B39" t="str">
            <v>H° A° - Fund de Torres Auto Soport. / Fund de Monoposte</v>
          </cell>
          <cell r="D39">
            <v>0</v>
          </cell>
        </row>
        <row r="40">
          <cell r="A40" t="str">
            <v>6.1</v>
          </cell>
          <cell r="B40" t="str">
            <v>Superficial - Zapata Corridas</v>
          </cell>
          <cell r="C40" t="str">
            <v>m3</v>
          </cell>
          <cell r="D40">
            <v>334.04</v>
          </cell>
        </row>
        <row r="41">
          <cell r="A41" t="str">
            <v>6.2</v>
          </cell>
          <cell r="B41" t="str">
            <v>Superficial - Plateas</v>
          </cell>
          <cell r="C41" t="str">
            <v>m3</v>
          </cell>
          <cell r="D41">
            <v>359.35</v>
          </cell>
        </row>
        <row r="42">
          <cell r="A42" t="str">
            <v>6.3</v>
          </cell>
          <cell r="B42" t="str">
            <v>Profundas - Pozos Romanos</v>
          </cell>
          <cell r="C42" t="str">
            <v>m3</v>
          </cell>
          <cell r="D42">
            <v>334.04</v>
          </cell>
        </row>
        <row r="43">
          <cell r="A43" t="str">
            <v>6.4</v>
          </cell>
          <cell r="B43" t="str">
            <v>Pilotes excavados sin lodo</v>
          </cell>
          <cell r="C43" t="str">
            <v>m3</v>
          </cell>
          <cell r="D43">
            <v>556.73</v>
          </cell>
        </row>
        <row r="44">
          <cell r="A44" t="str">
            <v>6.5</v>
          </cell>
          <cell r="B44" t="str">
            <v>Profundas - Pilotes Excavados con Lodo</v>
          </cell>
          <cell r="C44" t="str">
            <v>m3</v>
          </cell>
          <cell r="D44">
            <v>657.96</v>
          </cell>
        </row>
        <row r="45">
          <cell r="B45" t="str">
            <v>Notas: Cuantías entre 170 y 125 kg. de Fe/M3 de H°</v>
          </cell>
          <cell r="D45">
            <v>0</v>
          </cell>
        </row>
        <row r="46">
          <cell r="A46">
            <v>7</v>
          </cell>
          <cell r="B46" t="str">
            <v>H° A° - Fund de Torres Arriostrada</v>
          </cell>
          <cell r="D46">
            <v>0</v>
          </cell>
        </row>
        <row r="47">
          <cell r="A47" t="str">
            <v>7.1</v>
          </cell>
          <cell r="B47" t="str">
            <v>Superficiales - Bases (y anclajes a piso)</v>
          </cell>
          <cell r="C47" t="str">
            <v>m3</v>
          </cell>
          <cell r="D47">
            <v>289.67</v>
          </cell>
        </row>
        <row r="48">
          <cell r="A48" t="str">
            <v>7.2</v>
          </cell>
          <cell r="B48" t="str">
            <v>Dados de Hormigón Armado para anclaje de mástil s/edificio</v>
          </cell>
          <cell r="C48" t="str">
            <v>u</v>
          </cell>
          <cell r="D48">
            <v>152.77000000000001</v>
          </cell>
        </row>
        <row r="49">
          <cell r="A49" t="str">
            <v>7.3</v>
          </cell>
          <cell r="B49" t="str">
            <v>Provisión de tillas y anclajes</v>
          </cell>
          <cell r="C49" t="str">
            <v>kg</v>
          </cell>
          <cell r="D49">
            <v>2.38</v>
          </cell>
        </row>
        <row r="50">
          <cell r="A50" t="str">
            <v>7.4</v>
          </cell>
          <cell r="B50" t="str">
            <v>Anclajes químicos</v>
          </cell>
          <cell r="C50" t="str">
            <v>un</v>
          </cell>
          <cell r="D50">
            <v>13.16</v>
          </cell>
        </row>
        <row r="51">
          <cell r="B51" t="str">
            <v>Nota: Cuantías entre 90 y 45 kg. de Fe/M3 de H°</v>
          </cell>
          <cell r="D51">
            <v>0</v>
          </cell>
        </row>
        <row r="52">
          <cell r="A52">
            <v>8</v>
          </cell>
          <cell r="B52" t="str">
            <v>H° A° - Fund de Equipos</v>
          </cell>
          <cell r="D52">
            <v>0</v>
          </cell>
        </row>
        <row r="53">
          <cell r="A53" t="str">
            <v>8.1</v>
          </cell>
          <cell r="B53" t="str">
            <v>Superficiales - Plateas</v>
          </cell>
          <cell r="C53" t="str">
            <v>m3</v>
          </cell>
          <cell r="D53">
            <v>235.19</v>
          </cell>
        </row>
        <row r="54">
          <cell r="B54" t="str">
            <v>Nota: Cuantía 30kg de Fe/M3 de H°</v>
          </cell>
          <cell r="D54">
            <v>0</v>
          </cell>
        </row>
        <row r="55">
          <cell r="A55" t="str">
            <v>8.2</v>
          </cell>
          <cell r="B55" t="str">
            <v>Anclaje de equipos</v>
          </cell>
          <cell r="C55" t="str">
            <v>gl</v>
          </cell>
          <cell r="D55">
            <v>68.16</v>
          </cell>
        </row>
        <row r="56">
          <cell r="A56">
            <v>9</v>
          </cell>
          <cell r="B56" t="str">
            <v>Alimentación Eléctrica</v>
          </cell>
          <cell r="D56">
            <v>0</v>
          </cell>
        </row>
        <row r="57">
          <cell r="A57" t="str">
            <v>9.1</v>
          </cell>
          <cell r="B57" t="str">
            <v>Pilar de Acometida Monofásico</v>
          </cell>
          <cell r="C57" t="str">
            <v>u</v>
          </cell>
          <cell r="D57">
            <v>755.02</v>
          </cell>
        </row>
        <row r="58">
          <cell r="A58" t="str">
            <v>9.2</v>
          </cell>
          <cell r="B58" t="str">
            <v>Pilar de Acometida Trifásico</v>
          </cell>
          <cell r="C58" t="str">
            <v>u</v>
          </cell>
          <cell r="D58">
            <v>780.32</v>
          </cell>
        </row>
        <row r="59">
          <cell r="A59" t="str">
            <v>9.3</v>
          </cell>
          <cell r="B59" t="str">
            <v>Tablero de distribución monofasico (para sitios outdoor)</v>
          </cell>
          <cell r="C59" t="str">
            <v>u</v>
          </cell>
          <cell r="D59">
            <v>734.94</v>
          </cell>
        </row>
        <row r="60">
          <cell r="A60" t="str">
            <v>9.4</v>
          </cell>
          <cell r="B60" t="str">
            <v>Tablero de distribución trifasico (para sitios outdoor)</v>
          </cell>
          <cell r="C60" t="str">
            <v>u</v>
          </cell>
          <cell r="D60">
            <v>760.24</v>
          </cell>
        </row>
        <row r="61">
          <cell r="A61" t="str">
            <v>9.5</v>
          </cell>
          <cell r="B61" t="str">
            <v>Conexiones</v>
          </cell>
          <cell r="C61" t="str">
            <v>gl</v>
          </cell>
          <cell r="D61">
            <v>87.56</v>
          </cell>
        </row>
        <row r="62">
          <cell r="A62" t="str">
            <v>9.6</v>
          </cell>
          <cell r="B62" t="str">
            <v>Ductos de PVC de 110 mm</v>
          </cell>
          <cell r="C62" t="str">
            <v>m</v>
          </cell>
          <cell r="D62">
            <v>7.43</v>
          </cell>
        </row>
        <row r="63">
          <cell r="A63" t="str">
            <v>9.7</v>
          </cell>
          <cell r="B63" t="str">
            <v>Ductos de PVC de 63 mm</v>
          </cell>
          <cell r="C63" t="str">
            <v>m</v>
          </cell>
          <cell r="D63">
            <v>5.32</v>
          </cell>
        </row>
        <row r="64">
          <cell r="A64" t="str">
            <v>9.8</v>
          </cell>
          <cell r="B64" t="str">
            <v>Ductos metálicos</v>
          </cell>
          <cell r="C64" t="str">
            <v>m</v>
          </cell>
          <cell r="D64">
            <v>16.66</v>
          </cell>
        </row>
        <row r="65">
          <cell r="A65" t="str">
            <v>9.9</v>
          </cell>
          <cell r="B65" t="str">
            <v>Provisión e Instalación de SVCA (cañero de interconexión)</v>
          </cell>
          <cell r="C65" t="str">
            <v>gl</v>
          </cell>
          <cell r="D65">
            <v>1421.01</v>
          </cell>
        </row>
        <row r="66">
          <cell r="A66" t="str">
            <v>9.10</v>
          </cell>
          <cell r="B66" t="str">
            <v>Instalación sistema balizamiento MEDIA Y BAJA</v>
          </cell>
          <cell r="C66" t="str">
            <v>m</v>
          </cell>
          <cell r="D66">
            <v>7.44</v>
          </cell>
        </row>
        <row r="67">
          <cell r="A67" t="str">
            <v>9.11</v>
          </cell>
          <cell r="B67" t="str">
            <v>Instalación de controladora de balizamiento</v>
          </cell>
          <cell r="C67" t="str">
            <v>u</v>
          </cell>
          <cell r="D67">
            <v>45.06</v>
          </cell>
        </row>
        <row r="68">
          <cell r="A68" t="str">
            <v>9.12</v>
          </cell>
          <cell r="B68" t="str">
            <v>Provisión y colocación de Célula fotoeléctrica</v>
          </cell>
          <cell r="C68" t="str">
            <v>u</v>
          </cell>
          <cell r="D68">
            <v>37.51</v>
          </cell>
        </row>
        <row r="69">
          <cell r="A69" t="str">
            <v>9.13</v>
          </cell>
          <cell r="B69" t="str">
            <v>Provisión de sistema de balizamiento de baja intensidad p/estructuras sobre edificios compuesto por dos balizas de baja intensidad a tope  + caja controladora + accesorios (soportes, cables, etc)</v>
          </cell>
          <cell r="C69" t="str">
            <v>u</v>
          </cell>
          <cell r="D69">
            <v>425.14</v>
          </cell>
        </row>
        <row r="70">
          <cell r="A70" t="str">
            <v>9.14</v>
          </cell>
          <cell r="B70" t="str">
            <v>Provisión y colocación de luminarias fluorecentes</v>
          </cell>
          <cell r="C70" t="str">
            <v>u</v>
          </cell>
          <cell r="D70">
            <v>59.36</v>
          </cell>
        </row>
        <row r="71">
          <cell r="A71" t="str">
            <v>9.15</v>
          </cell>
          <cell r="B71" t="str">
            <v>Provisión y colocación de luminarias tipo tortuga con celula fotoeléctrica</v>
          </cell>
          <cell r="C71" t="str">
            <v>u</v>
          </cell>
          <cell r="D71">
            <v>42.28</v>
          </cell>
        </row>
        <row r="72">
          <cell r="A72" t="str">
            <v>9.16</v>
          </cell>
          <cell r="B72" t="str">
            <v>Provisión y colocación de tomacorrientes dobles con puesta a tierra</v>
          </cell>
          <cell r="C72" t="str">
            <v>u</v>
          </cell>
          <cell r="D72">
            <v>14.49</v>
          </cell>
        </row>
        <row r="73">
          <cell r="A73" t="str">
            <v>9.17</v>
          </cell>
          <cell r="B73" t="str">
            <v>Provisión e instalación de cañería de energía eléctrica</v>
          </cell>
          <cell r="C73" t="str">
            <v>m</v>
          </cell>
          <cell r="D73">
            <v>11.14</v>
          </cell>
        </row>
        <row r="74">
          <cell r="A74" t="str">
            <v>9.18</v>
          </cell>
          <cell r="B74" t="str">
            <v>Provisión e instalación de bocas de energía eléctrica</v>
          </cell>
          <cell r="C74" t="str">
            <v>u</v>
          </cell>
          <cell r="D74">
            <v>61.48</v>
          </cell>
        </row>
        <row r="75">
          <cell r="A75" t="str">
            <v>9.19</v>
          </cell>
          <cell r="B75" t="str">
            <v>Provisión y colocación de luminarias de emergencia</v>
          </cell>
          <cell r="C75" t="str">
            <v>u</v>
          </cell>
          <cell r="D75">
            <v>91.77</v>
          </cell>
        </row>
        <row r="76">
          <cell r="A76" t="str">
            <v>9.20</v>
          </cell>
          <cell r="B76" t="str">
            <v>Instalación generador monofásico c/tranfer Switch</v>
          </cell>
          <cell r="C76" t="str">
            <v>u</v>
          </cell>
          <cell r="D76">
            <v>963.56</v>
          </cell>
        </row>
        <row r="77">
          <cell r="A77" t="str">
            <v>9.21</v>
          </cell>
          <cell r="B77" t="str">
            <v>Instalación generador trifásico c/tranfer Switch</v>
          </cell>
          <cell r="C77" t="str">
            <v>u</v>
          </cell>
          <cell r="D77">
            <v>1095.3699999999999</v>
          </cell>
        </row>
        <row r="78">
          <cell r="A78">
            <v>10</v>
          </cell>
          <cell r="B78" t="str">
            <v>Conductor en sitio Tipo s/ Terreno</v>
          </cell>
          <cell r="D78">
            <v>0</v>
          </cell>
        </row>
        <row r="79">
          <cell r="A79" t="str">
            <v>10.1</v>
          </cell>
          <cell r="B79" t="str">
            <v>Conductor de Sintenax 2 x 10 mm</v>
          </cell>
          <cell r="C79" t="str">
            <v>m</v>
          </cell>
          <cell r="D79">
            <v>5.36</v>
          </cell>
        </row>
        <row r="80">
          <cell r="A80" t="str">
            <v>10.2</v>
          </cell>
          <cell r="B80" t="str">
            <v>Conductor de Sintenax 2 x 16 mm</v>
          </cell>
          <cell r="C80" t="str">
            <v>m</v>
          </cell>
          <cell r="D80">
            <v>6.64</v>
          </cell>
        </row>
        <row r="81">
          <cell r="A81" t="str">
            <v>10.3</v>
          </cell>
          <cell r="B81" t="str">
            <v>Conductor de Sintenax 4 x 10 mm</v>
          </cell>
          <cell r="C81" t="str">
            <v>m</v>
          </cell>
          <cell r="D81">
            <v>6.77</v>
          </cell>
        </row>
        <row r="82">
          <cell r="A82" t="str">
            <v>10.4</v>
          </cell>
          <cell r="B82" t="str">
            <v>Conductor de Sintenax 4 x 16 mm</v>
          </cell>
          <cell r="C82" t="str">
            <v>m</v>
          </cell>
          <cell r="D82">
            <v>8.06</v>
          </cell>
        </row>
        <row r="83">
          <cell r="A83" t="str">
            <v>10.5</v>
          </cell>
          <cell r="B83" t="str">
            <v>Conductor de Sintenax 3 x 25 + 1 x 16 mm</v>
          </cell>
          <cell r="C83" t="str">
            <v>m</v>
          </cell>
          <cell r="D83">
            <v>10.63</v>
          </cell>
        </row>
        <row r="84">
          <cell r="A84" t="str">
            <v>10.6</v>
          </cell>
          <cell r="B84" t="str">
            <v>Conductor de Sintenax 4x32 mm ó  x 35 + 1 x 16 mm</v>
          </cell>
          <cell r="C84" t="str">
            <v>m</v>
          </cell>
          <cell r="D84">
            <v>12.43</v>
          </cell>
        </row>
        <row r="85">
          <cell r="A85">
            <v>11</v>
          </cell>
          <cell r="B85" t="str">
            <v>Conductor en sitio Tipo s/ Edificio (Build Out)</v>
          </cell>
          <cell r="D85">
            <v>0</v>
          </cell>
        </row>
        <row r="86">
          <cell r="A86" t="str">
            <v>11.1</v>
          </cell>
          <cell r="B86" t="str">
            <v>Conductor de Sintenax 2 x 10 mm</v>
          </cell>
          <cell r="C86" t="str">
            <v>m</v>
          </cell>
          <cell r="D86">
            <v>6.09</v>
          </cell>
        </row>
        <row r="87">
          <cell r="A87" t="str">
            <v>11.2</v>
          </cell>
          <cell r="B87" t="str">
            <v>Conductor de Sintenax 2 x 16 mm</v>
          </cell>
          <cell r="C87" t="str">
            <v>m</v>
          </cell>
          <cell r="D87">
            <v>7.26</v>
          </cell>
        </row>
        <row r="88">
          <cell r="A88" t="str">
            <v>11.3</v>
          </cell>
          <cell r="B88" t="str">
            <v>Conductor de Sintenax 4 x 10 mm</v>
          </cell>
          <cell r="C88" t="str">
            <v>m</v>
          </cell>
          <cell r="D88">
            <v>7.42</v>
          </cell>
        </row>
        <row r="89">
          <cell r="A89" t="str">
            <v>11.4</v>
          </cell>
          <cell r="B89" t="str">
            <v>Conductor de Sintenax 4 x 16 mm</v>
          </cell>
          <cell r="C89" t="str">
            <v>m</v>
          </cell>
          <cell r="D89">
            <v>9.01</v>
          </cell>
        </row>
        <row r="90">
          <cell r="A90" t="str">
            <v>11.5</v>
          </cell>
          <cell r="B90" t="str">
            <v>Conductor de Sintenax 3 x 25 + 1 x 16 mm</v>
          </cell>
          <cell r="C90" t="str">
            <v>m</v>
          </cell>
          <cell r="D90">
            <v>11.17</v>
          </cell>
        </row>
        <row r="91">
          <cell r="A91" t="str">
            <v>11.6</v>
          </cell>
          <cell r="B91" t="str">
            <v>Conductor de Sintenax 4x32 mm ó  x 35 + 1 x 16 mm</v>
          </cell>
          <cell r="C91" t="str">
            <v>m</v>
          </cell>
          <cell r="D91">
            <v>13.02</v>
          </cell>
        </row>
        <row r="92">
          <cell r="A92">
            <v>12</v>
          </cell>
          <cell r="B92" t="str">
            <v>Montaje de Torre y Antenas</v>
          </cell>
          <cell r="D92">
            <v>0</v>
          </cell>
        </row>
        <row r="93">
          <cell r="A93" t="str">
            <v>12.1</v>
          </cell>
          <cell r="B93" t="str">
            <v>Provisión y montaje  de Torre de 30G Arriostrada - baja capacidad</v>
          </cell>
          <cell r="C93" t="str">
            <v>u</v>
          </cell>
          <cell r="D93">
            <v>12192.19</v>
          </cell>
        </row>
        <row r="94">
          <cell r="A94" t="str">
            <v>12.1.1</v>
          </cell>
          <cell r="B94" t="str">
            <v>Provisión y montaje  de Torre de 30G Arriostrada - alta capacidad</v>
          </cell>
          <cell r="C94" t="str">
            <v>u</v>
          </cell>
          <cell r="D94">
            <v>15946.12</v>
          </cell>
        </row>
        <row r="95">
          <cell r="A95" t="str">
            <v>12.2</v>
          </cell>
          <cell r="B95" t="str">
            <v>Provisión y montaje  de Torre de 42G Arriostrada - baja capacidad</v>
          </cell>
          <cell r="C95" t="str">
            <v>u</v>
          </cell>
          <cell r="D95">
            <v>18809.740000000002</v>
          </cell>
        </row>
        <row r="96">
          <cell r="A96" t="str">
            <v>12.2.1</v>
          </cell>
          <cell r="B96" t="str">
            <v>Provisión y montaje  de Torre de 42G Arriostrada - alta capacidad</v>
          </cell>
          <cell r="C96" t="str">
            <v>u</v>
          </cell>
          <cell r="D96">
            <v>20876.349999999999</v>
          </cell>
        </row>
        <row r="97">
          <cell r="A97" t="str">
            <v>12.3</v>
          </cell>
          <cell r="B97" t="str">
            <v>Provisión y montaje  de Torre de 60G Arriostrada - baja capacidad</v>
          </cell>
          <cell r="C97" t="str">
            <v>u</v>
          </cell>
          <cell r="D97">
            <v>22867.22</v>
          </cell>
        </row>
        <row r="98">
          <cell r="A98" t="str">
            <v>12.3.1</v>
          </cell>
          <cell r="B98" t="str">
            <v>Provisión y montaje  de Torre de 60G Arriostrada - alta capacidad</v>
          </cell>
          <cell r="C98" t="str">
            <v>u</v>
          </cell>
          <cell r="D98">
            <v>27994.75</v>
          </cell>
        </row>
        <row r="99">
          <cell r="A99" t="str">
            <v>12.4</v>
          </cell>
          <cell r="B99" t="str">
            <v>Provisión y montaje  de Torre de 90G Arriostrada - baja capacidad</v>
          </cell>
          <cell r="C99" t="str">
            <v>u</v>
          </cell>
          <cell r="D99">
            <v>32320.45</v>
          </cell>
        </row>
        <row r="100">
          <cell r="A100" t="str">
            <v>12.4.1</v>
          </cell>
          <cell r="B100" t="str">
            <v>Provisión y montaje  de Torre de 90G Arriostrada - alta capacidad</v>
          </cell>
          <cell r="C100" t="str">
            <v>u</v>
          </cell>
          <cell r="D100">
            <v>39810.589999999997</v>
          </cell>
        </row>
        <row r="101">
          <cell r="A101" t="str">
            <v>12.5</v>
          </cell>
          <cell r="B101" t="str">
            <v>Provisión y montaje  de Torre de 45SS Autosoportada</v>
          </cell>
          <cell r="C101" t="str">
            <v>u</v>
          </cell>
          <cell r="D101">
            <v>43646.71</v>
          </cell>
        </row>
        <row r="102">
          <cell r="A102" t="str">
            <v>12.6</v>
          </cell>
          <cell r="B102" t="str">
            <v>Provisión y montaje  de Torre de 60SS Autosoportada</v>
          </cell>
          <cell r="C102" t="str">
            <v>u</v>
          </cell>
          <cell r="D102">
            <v>52430.99</v>
          </cell>
        </row>
        <row r="103">
          <cell r="A103" t="str">
            <v>12.7</v>
          </cell>
          <cell r="B103" t="str">
            <v>Provisión y montaje  de Torre de 90SS Autosoportada</v>
          </cell>
          <cell r="C103" t="str">
            <v>u</v>
          </cell>
          <cell r="D103">
            <v>149738.92000000001</v>
          </cell>
        </row>
        <row r="104">
          <cell r="A104" t="str">
            <v>12.8</v>
          </cell>
          <cell r="B104" t="str">
            <v>Provisión y montaje  de Torre de estructura sobre edificio</v>
          </cell>
          <cell r="C104" t="str">
            <v>kg</v>
          </cell>
          <cell r="D104">
            <v>3.47</v>
          </cell>
        </row>
        <row r="105">
          <cell r="A105" t="str">
            <v>12.9</v>
          </cell>
          <cell r="B105" t="str">
            <v>Provisión y montaje  de Monoposte de 30m</v>
          </cell>
          <cell r="C105" t="str">
            <v>u</v>
          </cell>
          <cell r="D105">
            <v>22511.25</v>
          </cell>
        </row>
        <row r="106">
          <cell r="A106" t="str">
            <v>12.10</v>
          </cell>
          <cell r="B106" t="str">
            <v>Provisión y montaje  de Monoposte de 45m</v>
          </cell>
          <cell r="C106" t="str">
            <v>u</v>
          </cell>
          <cell r="D106">
            <v>54532.17</v>
          </cell>
        </row>
        <row r="107">
          <cell r="A107" t="str">
            <v>12.11</v>
          </cell>
          <cell r="B107" t="str">
            <v>Montaje soporte para antenas MW en terraza</v>
          </cell>
          <cell r="C107" t="str">
            <v>u</v>
          </cell>
          <cell r="D107">
            <v>70.2</v>
          </cell>
        </row>
        <row r="108">
          <cell r="A108" t="str">
            <v>12.12</v>
          </cell>
          <cell r="B108" t="str">
            <v>Montaje soporte para antenas MW en estructura</v>
          </cell>
          <cell r="C108" t="str">
            <v>u</v>
          </cell>
          <cell r="D108">
            <v>131.44</v>
          </cell>
        </row>
        <row r="109">
          <cell r="A109" t="str">
            <v>12.13</v>
          </cell>
          <cell r="B109" t="str">
            <v>Montaje soporte antenas celular en terraza</v>
          </cell>
          <cell r="C109" t="str">
            <v>u</v>
          </cell>
          <cell r="D109">
            <v>155.41</v>
          </cell>
        </row>
        <row r="110">
          <cell r="A110" t="str">
            <v>12.14</v>
          </cell>
          <cell r="B110" t="str">
            <v>Montaje soporte antenas celular en estructura</v>
          </cell>
          <cell r="C110" t="str">
            <v>u</v>
          </cell>
          <cell r="D110">
            <v>401.93</v>
          </cell>
        </row>
        <row r="111">
          <cell r="A111" t="str">
            <v>12.15</v>
          </cell>
          <cell r="B111" t="str">
            <v>Dados de Hormigón Armado para apoyo de pedestales / puntales</v>
          </cell>
          <cell r="C111" t="str">
            <v>u</v>
          </cell>
          <cell r="D111">
            <v>104.28</v>
          </cell>
        </row>
        <row r="112">
          <cell r="A112" t="str">
            <v>12.16</v>
          </cell>
          <cell r="B112" t="str">
            <v>Provisión soporte antena direccional sobre mástil (tipo MW)</v>
          </cell>
          <cell r="C112" t="str">
            <v>u</v>
          </cell>
          <cell r="D112">
            <v>147.88999999999999</v>
          </cell>
        </row>
        <row r="113">
          <cell r="A113" t="str">
            <v>12.17</v>
          </cell>
          <cell r="B113" t="str">
            <v>Provisión de soporte anular universal con 3 caños para la instalación de 3 paneles celulares sobre mástil / monoposte</v>
          </cell>
          <cell r="C113" t="str">
            <v>u</v>
          </cell>
          <cell r="D113">
            <v>931.76</v>
          </cell>
        </row>
        <row r="114">
          <cell r="A114" t="str">
            <v>12.18</v>
          </cell>
          <cell r="B114" t="str">
            <v>Provisión de soporte de cara orientable s/mástil para la instalación de dos antenas direccionales</v>
          </cell>
          <cell r="C114" t="str">
            <v>u</v>
          </cell>
          <cell r="D114">
            <v>1075.8900000000001</v>
          </cell>
        </row>
        <row r="115">
          <cell r="A115" t="str">
            <v>12.19</v>
          </cell>
          <cell r="B115" t="str">
            <v>Provisión soporte de cara torre autosoportada para la instalación de dos antenas direccionales</v>
          </cell>
          <cell r="C115" t="str">
            <v>u</v>
          </cell>
          <cell r="D115">
            <v>522.62</v>
          </cell>
        </row>
        <row r="116">
          <cell r="A116" t="str">
            <v>12.20</v>
          </cell>
          <cell r="B116" t="str">
            <v>Provisión de soporte tipo pedestal / soportes especiales</v>
          </cell>
          <cell r="C116" t="str">
            <v>kg</v>
          </cell>
          <cell r="D116">
            <v>2.61</v>
          </cell>
        </row>
        <row r="117">
          <cell r="A117" t="str">
            <v>12.21</v>
          </cell>
          <cell r="B117" t="str">
            <v>Montaje puente guia de ondas</v>
          </cell>
          <cell r="C117" t="str">
            <v>m</v>
          </cell>
          <cell r="D117">
            <v>28.11</v>
          </cell>
        </row>
        <row r="118">
          <cell r="A118" t="str">
            <v>12.22</v>
          </cell>
          <cell r="B118" t="str">
            <v>Provisión de puente guía de ondas</v>
          </cell>
          <cell r="C118" t="str">
            <v>m</v>
          </cell>
          <cell r="D118">
            <v>125.99</v>
          </cell>
        </row>
        <row r="119">
          <cell r="A119" t="str">
            <v>12.23</v>
          </cell>
          <cell r="B119" t="str">
            <v>Prov. y Montaje de bandeja portacable c/tapa 5 cm interior/ext.</v>
          </cell>
          <cell r="C119" t="str">
            <v>m</v>
          </cell>
          <cell r="D119">
            <v>9.64</v>
          </cell>
        </row>
        <row r="120">
          <cell r="A120" t="str">
            <v>12.24</v>
          </cell>
          <cell r="B120" t="str">
            <v>Prov. y Montaje de bandeja portacable c/tapa 10 cm interior/ext.</v>
          </cell>
          <cell r="C120" t="str">
            <v>m</v>
          </cell>
          <cell r="D120">
            <v>12.47</v>
          </cell>
        </row>
        <row r="121">
          <cell r="A121" t="str">
            <v>12.25</v>
          </cell>
          <cell r="B121" t="str">
            <v>Prov. y Montaje de bandeja portacable c/tapa 15 cm interior/ext.</v>
          </cell>
          <cell r="C121" t="str">
            <v>m</v>
          </cell>
          <cell r="D121">
            <v>17.91</v>
          </cell>
        </row>
        <row r="122">
          <cell r="A122" t="str">
            <v>12.26</v>
          </cell>
          <cell r="B122" t="str">
            <v>Prov. y Montaje de bandeja portacable c/tapa 30 cm interior/ext.</v>
          </cell>
          <cell r="C122" t="str">
            <v>m</v>
          </cell>
          <cell r="D122">
            <v>22.67</v>
          </cell>
        </row>
        <row r="123">
          <cell r="A123" t="str">
            <v>12.27</v>
          </cell>
          <cell r="B123" t="str">
            <v>Prov. y Montaje de bandeja portacable c/tapa 5 cm en altura</v>
          </cell>
          <cell r="C123" t="str">
            <v>m</v>
          </cell>
          <cell r="D123">
            <v>15.94</v>
          </cell>
        </row>
        <row r="124">
          <cell r="A124" t="str">
            <v>12.28</v>
          </cell>
          <cell r="B124" t="str">
            <v>Prov. y Montaje de bandeja portacable c/tapa 10 cm en altura</v>
          </cell>
          <cell r="C124" t="str">
            <v>m</v>
          </cell>
          <cell r="D124">
            <v>17.809999999999999</v>
          </cell>
        </row>
        <row r="125">
          <cell r="A125" t="str">
            <v>12.29</v>
          </cell>
          <cell r="B125" t="str">
            <v>Prov. y Montaje de bandeja portacable c/tapa 15 cm en altura</v>
          </cell>
          <cell r="C125" t="str">
            <v>m</v>
          </cell>
          <cell r="D125">
            <v>23.9</v>
          </cell>
        </row>
        <row r="126">
          <cell r="A126" t="str">
            <v>12.30</v>
          </cell>
          <cell r="B126" t="str">
            <v>Prov. y Montaje de bandeja portacable c/tapa 30 cm en altura</v>
          </cell>
          <cell r="C126" t="str">
            <v>m</v>
          </cell>
          <cell r="D126">
            <v>25.79</v>
          </cell>
        </row>
        <row r="127">
          <cell r="A127" t="str">
            <v>12.31</v>
          </cell>
          <cell r="B127" t="str">
            <v>Prov. y Montaje de escalera portacable 15cm interior/ext.</v>
          </cell>
          <cell r="C127" t="str">
            <v>m</v>
          </cell>
          <cell r="D127">
            <v>15.31</v>
          </cell>
        </row>
        <row r="128">
          <cell r="A128" t="str">
            <v>12.32</v>
          </cell>
          <cell r="B128" t="str">
            <v>Prov. y Montaje de escalera portacable 30cm interior/ext.</v>
          </cell>
          <cell r="C128" t="str">
            <v>m</v>
          </cell>
          <cell r="D128">
            <v>17.43</v>
          </cell>
        </row>
        <row r="129">
          <cell r="A129" t="str">
            <v>12.33</v>
          </cell>
          <cell r="B129" t="str">
            <v>Prov. y Montaje de escalera portacable 45cm interior/ext.</v>
          </cell>
          <cell r="C129" t="str">
            <v>m</v>
          </cell>
          <cell r="D129">
            <v>22.72</v>
          </cell>
        </row>
        <row r="130">
          <cell r="A130" t="str">
            <v>12.34</v>
          </cell>
          <cell r="B130" t="str">
            <v>Prov. y Montaje de escalera portacable 60cm interior/ext.</v>
          </cell>
          <cell r="C130" t="str">
            <v>m</v>
          </cell>
          <cell r="D130">
            <v>30.04</v>
          </cell>
        </row>
        <row r="131">
          <cell r="A131" t="str">
            <v>12.35</v>
          </cell>
          <cell r="B131" t="str">
            <v>Prov. y Montaje de escalera portacable 15cm en altura</v>
          </cell>
          <cell r="C131" t="str">
            <v>m</v>
          </cell>
          <cell r="D131">
            <v>20.149999999999999</v>
          </cell>
        </row>
        <row r="132">
          <cell r="A132" t="str">
            <v>12.36</v>
          </cell>
          <cell r="B132" t="str">
            <v>Prov. y Montaje de escalera portacable 30cm en altura</v>
          </cell>
          <cell r="C132" t="str">
            <v>m</v>
          </cell>
          <cell r="D132">
            <v>22.5</v>
          </cell>
        </row>
        <row r="133">
          <cell r="A133" t="str">
            <v>12.37</v>
          </cell>
          <cell r="B133" t="str">
            <v>Prov. y Montaje de escalera portacable 45cm en altura</v>
          </cell>
          <cell r="C133" t="str">
            <v>m</v>
          </cell>
          <cell r="D133">
            <v>23.9</v>
          </cell>
        </row>
        <row r="134">
          <cell r="A134" t="str">
            <v>12.38</v>
          </cell>
          <cell r="B134" t="str">
            <v>Prov. y Montaje de escalera portacable 60cm en altura</v>
          </cell>
          <cell r="C134" t="str">
            <v>m</v>
          </cell>
          <cell r="D134">
            <v>30.04</v>
          </cell>
        </row>
        <row r="135">
          <cell r="A135" t="str">
            <v>12.39</v>
          </cell>
          <cell r="B135" t="str">
            <v>Prov. y Montaje de escalera portacable 15cm c/tapa en altura</v>
          </cell>
          <cell r="C135" t="str">
            <v>m</v>
          </cell>
          <cell r="D135">
            <v>23.56</v>
          </cell>
        </row>
        <row r="136">
          <cell r="A136" t="str">
            <v>12.40</v>
          </cell>
          <cell r="B136" t="str">
            <v>Prov. y Montaje de escalera portacable 30cm c/tapa en altura</v>
          </cell>
          <cell r="C136" t="str">
            <v>m</v>
          </cell>
          <cell r="D136">
            <v>27.59</v>
          </cell>
        </row>
        <row r="137">
          <cell r="A137" t="str">
            <v>12.41</v>
          </cell>
          <cell r="B137" t="str">
            <v>Prov. y Montaje de escalera portacable 45cm c/tapa en altura</v>
          </cell>
          <cell r="C137" t="str">
            <v>m</v>
          </cell>
          <cell r="D137">
            <v>34.97</v>
          </cell>
        </row>
        <row r="138">
          <cell r="A138" t="str">
            <v>12.42</v>
          </cell>
          <cell r="B138" t="str">
            <v>Prov. y Montaje de escalera portacable 60cm c/tapa en altura</v>
          </cell>
          <cell r="C138" t="str">
            <v>m</v>
          </cell>
          <cell r="D138">
            <v>39.92</v>
          </cell>
        </row>
        <row r="139">
          <cell r="A139" t="str">
            <v>12.43</v>
          </cell>
          <cell r="B139" t="str">
            <v>Prov. y Montaje de escalerilla portacables de 30cm en exterior de monoposte de 45m, tomada con zunchos especiales cada 2m</v>
          </cell>
          <cell r="C139" t="str">
            <v>m</v>
          </cell>
          <cell r="D139">
            <v>64.69</v>
          </cell>
        </row>
        <row r="140">
          <cell r="A140" t="str">
            <v>12.44</v>
          </cell>
          <cell r="B140" t="str">
            <v>Prov. y Montaje de Herrería en general</v>
          </cell>
          <cell r="C140" t="str">
            <v>kg</v>
          </cell>
          <cell r="D140">
            <v>2.78</v>
          </cell>
        </row>
        <row r="141">
          <cell r="A141" t="str">
            <v>12.45</v>
          </cell>
          <cell r="B141" t="str">
            <v>Prov. y Montaje de Herrería en General Galvanizada</v>
          </cell>
          <cell r="C141" t="str">
            <v>kg</v>
          </cell>
          <cell r="D141">
            <v>3.29</v>
          </cell>
        </row>
        <row r="142">
          <cell r="A142" t="str">
            <v>12.46</v>
          </cell>
          <cell r="B142" t="str">
            <v>Rienda instalada con morsetería</v>
          </cell>
          <cell r="C142" t="str">
            <v>kg</v>
          </cell>
          <cell r="D142">
            <v>4.6500000000000004</v>
          </cell>
        </row>
        <row r="143">
          <cell r="A143" t="str">
            <v>12.47</v>
          </cell>
          <cell r="B143" t="str">
            <v>Provisión y montaje de entry ports de 12 orificios</v>
          </cell>
          <cell r="C143" t="str">
            <v>u</v>
          </cell>
          <cell r="D143">
            <v>1978.42</v>
          </cell>
        </row>
        <row r="144">
          <cell r="A144" t="str">
            <v>12.48</v>
          </cell>
          <cell r="B144" t="str">
            <v>Provisión y montaje de entry ports de 4 orificios</v>
          </cell>
          <cell r="C144" t="str">
            <v>u</v>
          </cell>
          <cell r="D144">
            <v>783.14</v>
          </cell>
        </row>
        <row r="145">
          <cell r="A145" t="str">
            <v>12.49</v>
          </cell>
          <cell r="B145" t="str">
            <v>Provisión y montaje de entry ports de 2 orificios</v>
          </cell>
          <cell r="C145" t="str">
            <v>u</v>
          </cell>
          <cell r="D145">
            <v>437.83</v>
          </cell>
        </row>
        <row r="146">
          <cell r="A146" t="str">
            <v>12.50</v>
          </cell>
          <cell r="B146" t="str">
            <v>Provisión y montaje de maromas de acero de 8 mm</v>
          </cell>
          <cell r="C146" t="str">
            <v>m</v>
          </cell>
          <cell r="D146">
            <v>1.93</v>
          </cell>
        </row>
        <row r="147">
          <cell r="A147" t="str">
            <v>12.51</v>
          </cell>
          <cell r="B147" t="str">
            <v>Provisión y montaje soporte antena GPS</v>
          </cell>
          <cell r="C147" t="str">
            <v>u</v>
          </cell>
          <cell r="D147">
            <v>76.16</v>
          </cell>
        </row>
        <row r="148">
          <cell r="A148">
            <v>13</v>
          </cell>
          <cell r="B148" t="str">
            <v>Cercos</v>
          </cell>
          <cell r="D148">
            <v>0</v>
          </cell>
        </row>
        <row r="149">
          <cell r="A149" t="str">
            <v>13.1</v>
          </cell>
          <cell r="B149" t="str">
            <v>Cerco Olímpico - Montaje y Provisión</v>
          </cell>
          <cell r="C149" t="str">
            <v>m</v>
          </cell>
          <cell r="D149">
            <v>18.760000000000002</v>
          </cell>
        </row>
        <row r="150">
          <cell r="A150" t="str">
            <v>13.2</v>
          </cell>
          <cell r="B150" t="str">
            <v>Alambrado Rural - Montaje y Provisión</v>
          </cell>
          <cell r="C150" t="str">
            <v>m</v>
          </cell>
          <cell r="D150">
            <v>11.5</v>
          </cell>
        </row>
        <row r="151">
          <cell r="A151" t="str">
            <v>13.3</v>
          </cell>
          <cell r="B151" t="str">
            <v>Provisión y Montaje de Portón (para cerco olímpico)</v>
          </cell>
          <cell r="C151" t="str">
            <v>u</v>
          </cell>
          <cell r="D151">
            <v>438.58</v>
          </cell>
        </row>
        <row r="152">
          <cell r="A152" t="str">
            <v>13.4</v>
          </cell>
          <cell r="B152" t="str">
            <v>Provisión y Montaje de Tranquera</v>
          </cell>
          <cell r="C152" t="str">
            <v>u</v>
          </cell>
          <cell r="D152">
            <v>273.31</v>
          </cell>
        </row>
        <row r="153">
          <cell r="A153" t="str">
            <v>13.5</v>
          </cell>
          <cell r="B153" t="str">
            <v>Provisión y Montaje de Puerta (para cerco olímpico)</v>
          </cell>
          <cell r="C153" t="str">
            <v>u</v>
          </cell>
          <cell r="D153">
            <v>128.62</v>
          </cell>
        </row>
        <row r="154">
          <cell r="A154" t="str">
            <v>13.6</v>
          </cell>
          <cell r="B154" t="str">
            <v>Defensa antichoque</v>
          </cell>
          <cell r="C154" t="str">
            <v>u</v>
          </cell>
          <cell r="D154">
            <v>150.05000000000001</v>
          </cell>
        </row>
        <row r="155">
          <cell r="A155" t="str">
            <v>13.7</v>
          </cell>
          <cell r="B155" t="str">
            <v>Muro nuevo</v>
          </cell>
          <cell r="C155" t="str">
            <v>m2</v>
          </cell>
          <cell r="D155">
            <v>56.27</v>
          </cell>
        </row>
        <row r="156">
          <cell r="A156" t="str">
            <v>13.8</v>
          </cell>
          <cell r="B156" t="str">
            <v>Mejora muro existente</v>
          </cell>
          <cell r="C156" t="str">
            <v>m2</v>
          </cell>
          <cell r="D156">
            <v>32.81</v>
          </cell>
        </row>
        <row r="157">
          <cell r="A157" t="str">
            <v>13.9</v>
          </cell>
          <cell r="B157" t="str">
            <v>Hilos de puas</v>
          </cell>
          <cell r="C157" t="str">
            <v>m</v>
          </cell>
          <cell r="D157">
            <v>13.4</v>
          </cell>
        </row>
        <row r="158">
          <cell r="A158" t="str">
            <v>13.10</v>
          </cell>
          <cell r="B158" t="str">
            <v>Blanqueo</v>
          </cell>
          <cell r="C158" t="str">
            <v>m2</v>
          </cell>
          <cell r="D158">
            <v>7.97</v>
          </cell>
        </row>
        <row r="159">
          <cell r="A159">
            <v>14</v>
          </cell>
          <cell r="B159" t="str">
            <v>Puesta a Tierra</v>
          </cell>
          <cell r="D159">
            <v>0</v>
          </cell>
        </row>
        <row r="160">
          <cell r="A160" t="str">
            <v>14.1</v>
          </cell>
          <cell r="B160" t="str">
            <v>Puesta a Tierra completa p/sitio nuevo tipo rural</v>
          </cell>
          <cell r="C160" t="str">
            <v>gl</v>
          </cell>
          <cell r="D160">
            <v>1702.73</v>
          </cell>
        </row>
        <row r="161">
          <cell r="A161" t="str">
            <v>14.2</v>
          </cell>
          <cell r="B161" t="str">
            <v>Puesta a Tierra completa p/recinto de mampostería</v>
          </cell>
          <cell r="C161" t="str">
            <v>gl</v>
          </cell>
          <cell r="D161" t="str">
            <v>no aplicable</v>
          </cell>
        </row>
        <row r="162">
          <cell r="A162" t="str">
            <v>14.3</v>
          </cell>
          <cell r="B162" t="str">
            <v>Puesta a Tierra completa p/shelter modular</v>
          </cell>
          <cell r="C162" t="str">
            <v>gl</v>
          </cell>
          <cell r="D162" t="str">
            <v>no aplicable</v>
          </cell>
        </row>
        <row r="163">
          <cell r="A163" t="str">
            <v>14.4</v>
          </cell>
          <cell r="B163" t="str">
            <v>Puesta a Tierra completa para sitio outdoor nuevo a piso</v>
          </cell>
          <cell r="C163" t="str">
            <v>gl</v>
          </cell>
          <cell r="D163">
            <v>1702.73</v>
          </cell>
        </row>
        <row r="164">
          <cell r="A164" t="str">
            <v>14.5</v>
          </cell>
          <cell r="B164" t="str">
            <v>Puesta a Tierra completa para sitio outdoor nuevo en azotea</v>
          </cell>
          <cell r="C164" t="str">
            <v>gl</v>
          </cell>
          <cell r="D164">
            <v>1618.24</v>
          </cell>
        </row>
        <row r="165">
          <cell r="A165" t="str">
            <v>14.6</v>
          </cell>
          <cell r="B165" t="str">
            <v>Puesta a Tierra completa para sitio outdoor colocalizado vinculada a PAT existente</v>
          </cell>
          <cell r="C165" t="str">
            <v>gl</v>
          </cell>
          <cell r="D165">
            <v>1163.94</v>
          </cell>
        </row>
        <row r="166">
          <cell r="A166" t="str">
            <v>14.7</v>
          </cell>
          <cell r="B166" t="str">
            <v>Bajada de puesta a tierra de cable de Cu estañado desnudo 50 mm2</v>
          </cell>
          <cell r="C166" t="str">
            <v>m</v>
          </cell>
          <cell r="D166">
            <v>4.72</v>
          </cell>
        </row>
        <row r="167">
          <cell r="A167" t="str">
            <v>14.8</v>
          </cell>
          <cell r="B167" t="str">
            <v>Provisión e instalación pararrayos con pentapuntas</v>
          </cell>
          <cell r="C167" t="str">
            <v>u</v>
          </cell>
          <cell r="D167">
            <v>121.87</v>
          </cell>
        </row>
        <row r="168">
          <cell r="A168" t="str">
            <v>14.10</v>
          </cell>
          <cell r="B168" t="str">
            <v>Provisión e instalación pararrayos completo para soporte de antenas tipo pedestal</v>
          </cell>
          <cell r="C168" t="str">
            <v>u</v>
          </cell>
          <cell r="D168">
            <v>67.91</v>
          </cell>
        </row>
        <row r="169">
          <cell r="A169" t="str">
            <v>14.11</v>
          </cell>
          <cell r="B169" t="str">
            <v>Provisión e instalación de placa de cobre extra aislada (s/estructura o a nivel)</v>
          </cell>
          <cell r="C169" t="str">
            <v>cm2</v>
          </cell>
          <cell r="D169">
            <v>0.13</v>
          </cell>
        </row>
        <row r="170">
          <cell r="A170" t="str">
            <v>14.12</v>
          </cell>
          <cell r="B170" t="str">
            <v>Provisión e instalación de jabalina extra</v>
          </cell>
          <cell r="C170" t="str">
            <v>u</v>
          </cell>
          <cell r="D170">
            <v>29.48</v>
          </cell>
        </row>
        <row r="171">
          <cell r="A171" t="str">
            <v>14.13</v>
          </cell>
          <cell r="B171" t="str">
            <v>Soldaduras Cuproaluminotérmicas adicionales</v>
          </cell>
          <cell r="C171" t="str">
            <v>u</v>
          </cell>
          <cell r="D171">
            <v>17.760000000000002</v>
          </cell>
        </row>
        <row r="172">
          <cell r="A172">
            <v>15</v>
          </cell>
          <cell r="B172" t="str">
            <v>PROVISIÓN Y Montaje de Shelter Modular desarmable</v>
          </cell>
          <cell r="D172">
            <v>0</v>
          </cell>
        </row>
        <row r="173">
          <cell r="A173" t="str">
            <v>15.1</v>
          </cell>
          <cell r="B173" t="str">
            <v>Gabinete 0,7m x 0,7m x 1,2 m</v>
          </cell>
          <cell r="C173" t="str">
            <v>u</v>
          </cell>
          <cell r="D173" t="str">
            <v>no aplicable</v>
          </cell>
        </row>
        <row r="174">
          <cell r="A174" t="str">
            <v>15.2</v>
          </cell>
          <cell r="B174" t="str">
            <v>Shelter dimensiones int. ancho:2,279m, largo:2,933m, alto: 2,625m</v>
          </cell>
          <cell r="C174" t="str">
            <v>u</v>
          </cell>
          <cell r="D174">
            <v>9482.68</v>
          </cell>
        </row>
        <row r="175">
          <cell r="A175" t="str">
            <v>15.3</v>
          </cell>
          <cell r="B175" t="str">
            <v>Shelter dimensiones int. ancho:2,279m, largo:5,867m, alto: 2,625m</v>
          </cell>
          <cell r="C175" t="str">
            <v>u</v>
          </cell>
          <cell r="D175">
            <v>11047.6</v>
          </cell>
        </row>
        <row r="176">
          <cell r="A176" t="str">
            <v>15.4</v>
          </cell>
          <cell r="B176" t="str">
            <v>Provisión e instalación de banquinas de soporte</v>
          </cell>
          <cell r="C176" t="str">
            <v>kg</v>
          </cell>
          <cell r="D176">
            <v>3.04</v>
          </cell>
        </row>
        <row r="177">
          <cell r="A177" t="str">
            <v>15.5</v>
          </cell>
          <cell r="B177" t="str">
            <v>Provisión e instalación de Pisos y barandas</v>
          </cell>
          <cell r="C177" t="str">
            <v>kg</v>
          </cell>
          <cell r="D177">
            <v>3.54</v>
          </cell>
        </row>
        <row r="178">
          <cell r="A178" t="str">
            <v>15.6</v>
          </cell>
          <cell r="B178" t="str">
            <v>Dados de Hormigón Armado para apoyo de banquinas</v>
          </cell>
          <cell r="C178" t="str">
            <v>u</v>
          </cell>
          <cell r="D178">
            <v>82.01</v>
          </cell>
        </row>
        <row r="179">
          <cell r="A179">
            <v>16</v>
          </cell>
          <cell r="B179" t="str">
            <v>Provisión y construcción de recintos de equipos con materiales tradicionales</v>
          </cell>
          <cell r="D179">
            <v>0</v>
          </cell>
        </row>
        <row r="180">
          <cell r="A180" t="str">
            <v>16.1</v>
          </cell>
          <cell r="B180" t="str">
            <v>Construcción propiamente dicha (Nivel de piso, mampostería, losa, cubierta de techo, puerta de acceso, instalación eléctrica, pintura y puesta a tierra)</v>
          </cell>
          <cell r="C180" t="str">
            <v>m2</v>
          </cell>
          <cell r="D180" t="str">
            <v>no aplicable</v>
          </cell>
        </row>
        <row r="181">
          <cell r="A181" t="str">
            <v>16.2</v>
          </cell>
          <cell r="B181" t="str">
            <v>Plataforma para baterías</v>
          </cell>
          <cell r="C181" t="str">
            <v>kg</v>
          </cell>
          <cell r="D181">
            <v>3.29</v>
          </cell>
        </row>
        <row r="182">
          <cell r="A182" t="str">
            <v>16.3</v>
          </cell>
          <cell r="B182" t="str">
            <v>Nivel de piso</v>
          </cell>
          <cell r="C182" t="str">
            <v>m2</v>
          </cell>
          <cell r="D182" t="str">
            <v>no aplicable</v>
          </cell>
        </row>
        <row r="183">
          <cell r="A183" t="str">
            <v>16.4</v>
          </cell>
          <cell r="B183" t="str">
            <v>Mampostería</v>
          </cell>
          <cell r="C183" t="str">
            <v>m3</v>
          </cell>
          <cell r="D183" t="str">
            <v>no aplicable</v>
          </cell>
        </row>
        <row r="184">
          <cell r="A184" t="str">
            <v>16.5</v>
          </cell>
          <cell r="B184" t="str">
            <v>Cerramientos tipo Durlock simple tabique</v>
          </cell>
          <cell r="C184" t="str">
            <v>m2</v>
          </cell>
          <cell r="D184" t="str">
            <v>no aplicable</v>
          </cell>
        </row>
        <row r="185">
          <cell r="A185" t="str">
            <v>16.6</v>
          </cell>
          <cell r="B185" t="str">
            <v>Cerramientos tipo Durlock doble tabique</v>
          </cell>
          <cell r="C185" t="str">
            <v>m2</v>
          </cell>
          <cell r="D185" t="str">
            <v>no aplicable</v>
          </cell>
        </row>
        <row r="186">
          <cell r="A186" t="str">
            <v>16.7</v>
          </cell>
          <cell r="B186" t="str">
            <v>Losa</v>
          </cell>
          <cell r="C186" t="str">
            <v>m2</v>
          </cell>
          <cell r="D186" t="str">
            <v>no aplicable</v>
          </cell>
        </row>
        <row r="187">
          <cell r="A187" t="str">
            <v>16.8</v>
          </cell>
          <cell r="B187" t="str">
            <v>Provisión e instalación puerta de acceso</v>
          </cell>
          <cell r="C187" t="str">
            <v>u</v>
          </cell>
          <cell r="D187" t="str">
            <v>no aplicable</v>
          </cell>
        </row>
        <row r="188">
          <cell r="A188" t="str">
            <v>16.9</v>
          </cell>
          <cell r="B188" t="str">
            <v>Cubierta de techo plano</v>
          </cell>
          <cell r="C188" t="str">
            <v>m2</v>
          </cell>
          <cell r="D188" t="str">
            <v>no aplicable</v>
          </cell>
        </row>
        <row r="189">
          <cell r="A189" t="str">
            <v>16.10</v>
          </cell>
          <cell r="B189" t="str">
            <v>Reparación cubierta de techo plano</v>
          </cell>
          <cell r="C189" t="str">
            <v>m2</v>
          </cell>
          <cell r="D189" t="str">
            <v>no aplicable</v>
          </cell>
        </row>
        <row r="190">
          <cell r="A190" t="str">
            <v>16.11</v>
          </cell>
          <cell r="B190" t="str">
            <v>Cubierta de techo con membrana 4mm</v>
          </cell>
          <cell r="C190" t="str">
            <v>m2</v>
          </cell>
          <cell r="D190" t="str">
            <v>no aplicable</v>
          </cell>
        </row>
        <row r="191">
          <cell r="A191" t="str">
            <v>16.12</v>
          </cell>
          <cell r="B191" t="str">
            <v>Reparación cubierta de techo con membrana 4mm</v>
          </cell>
          <cell r="C191" t="str">
            <v>m2</v>
          </cell>
          <cell r="D191">
            <v>9.35</v>
          </cell>
        </row>
        <row r="192">
          <cell r="A192" t="str">
            <v>16.13</v>
          </cell>
          <cell r="B192" t="str">
            <v>Provisión e instalación eléctrica interna</v>
          </cell>
          <cell r="C192" t="str">
            <v>gl</v>
          </cell>
          <cell r="D192" t="str">
            <v>no aplicable</v>
          </cell>
        </row>
        <row r="193">
          <cell r="A193" t="str">
            <v>16.14</v>
          </cell>
          <cell r="B193" t="str">
            <v>Provisión e instalación de tablero de energía</v>
          </cell>
          <cell r="C193" t="str">
            <v>u</v>
          </cell>
          <cell r="D193" t="str">
            <v>no aplicable</v>
          </cell>
        </row>
        <row r="194">
          <cell r="A194" t="str">
            <v>16.15</v>
          </cell>
          <cell r="B194" t="str">
            <v>Tablero general de energía</v>
          </cell>
          <cell r="C194" t="str">
            <v>u</v>
          </cell>
          <cell r="D194" t="str">
            <v>no aplicable</v>
          </cell>
        </row>
        <row r="195">
          <cell r="A195" t="str">
            <v>16.16</v>
          </cell>
          <cell r="B195" t="str">
            <v>Provisión e instalación de sensores de alta temperatura</v>
          </cell>
          <cell r="C195" t="str">
            <v>u</v>
          </cell>
          <cell r="D195">
            <v>113.31</v>
          </cell>
        </row>
        <row r="196">
          <cell r="A196" t="str">
            <v>16.17</v>
          </cell>
          <cell r="B196" t="str">
            <v>Provisión e instalación de sensores de temperatura máxima y mínima</v>
          </cell>
          <cell r="C196" t="str">
            <v>u</v>
          </cell>
          <cell r="D196">
            <v>117.66</v>
          </cell>
        </row>
        <row r="197">
          <cell r="A197" t="str">
            <v>16.18</v>
          </cell>
          <cell r="B197" t="str">
            <v>Provisión e instalación de sensores de humo tipo iónico</v>
          </cell>
          <cell r="C197" t="str">
            <v>u</v>
          </cell>
          <cell r="D197">
            <v>143.79</v>
          </cell>
        </row>
        <row r="198">
          <cell r="A198" t="str">
            <v>16.19</v>
          </cell>
          <cell r="B198" t="str">
            <v>Provisión e instalación de sensores de intrusión</v>
          </cell>
          <cell r="C198" t="str">
            <v>u</v>
          </cell>
          <cell r="D198">
            <v>53.81</v>
          </cell>
        </row>
        <row r="199">
          <cell r="A199" t="str">
            <v>16.20</v>
          </cell>
          <cell r="B199" t="str">
            <v>Provisión e instalación regleta conexión alarmas</v>
          </cell>
          <cell r="C199" t="str">
            <v>u</v>
          </cell>
          <cell r="D199">
            <v>37.58</v>
          </cell>
        </row>
        <row r="200">
          <cell r="A200" t="str">
            <v>16.21</v>
          </cell>
          <cell r="B200" t="str">
            <v>Cableado de alarmas</v>
          </cell>
          <cell r="C200" t="str">
            <v>m</v>
          </cell>
          <cell r="D200">
            <v>92.2</v>
          </cell>
        </row>
        <row r="201">
          <cell r="A201" t="str">
            <v>16.22</v>
          </cell>
          <cell r="B201" t="str">
            <v>Provisión e instalación matafuego</v>
          </cell>
          <cell r="C201" t="str">
            <v>u</v>
          </cell>
          <cell r="D201" t="str">
            <v>no aplicable</v>
          </cell>
        </row>
        <row r="202">
          <cell r="A202" t="str">
            <v>16.23</v>
          </cell>
          <cell r="B202" t="str">
            <v>Pintura</v>
          </cell>
          <cell r="C202" t="str">
            <v>m2</v>
          </cell>
          <cell r="D202" t="str">
            <v>no aplicable</v>
          </cell>
        </row>
        <row r="203">
          <cell r="A203">
            <v>17</v>
          </cell>
          <cell r="B203" t="str">
            <v>Desmontaje de Sitios</v>
          </cell>
          <cell r="D203">
            <v>0</v>
          </cell>
        </row>
        <row r="204">
          <cell r="A204" t="str">
            <v>17.1</v>
          </cell>
          <cell r="B204" t="str">
            <v>Desmontaje total de sitio (obra civil)</v>
          </cell>
          <cell r="C204" t="str">
            <v>gl</v>
          </cell>
          <cell r="D204" t="str">
            <v>no aplicable</v>
          </cell>
        </row>
        <row r="205">
          <cell r="A205" t="str">
            <v>17.2</v>
          </cell>
          <cell r="B205" t="str">
            <v>Desmontaje deTorre Autosoportada</v>
          </cell>
          <cell r="C205" t="str">
            <v>kg</v>
          </cell>
          <cell r="D205">
            <v>0.54</v>
          </cell>
        </row>
        <row r="206">
          <cell r="A206" t="str">
            <v>17.3</v>
          </cell>
          <cell r="B206" t="str">
            <v>Desmontaje de Mástil</v>
          </cell>
          <cell r="C206" t="str">
            <v>kg</v>
          </cell>
          <cell r="D206">
            <v>0.38</v>
          </cell>
        </row>
        <row r="207">
          <cell r="A207" t="str">
            <v>17.4</v>
          </cell>
          <cell r="B207" t="str">
            <v>Desmontaje de Monoposte</v>
          </cell>
          <cell r="C207" t="str">
            <v>m</v>
          </cell>
          <cell r="D207">
            <v>131.62</v>
          </cell>
        </row>
        <row r="208">
          <cell r="A208" t="str">
            <v>17.5</v>
          </cell>
          <cell r="B208" t="str">
            <v>Embalaje</v>
          </cell>
          <cell r="C208" t="str">
            <v>gl</v>
          </cell>
          <cell r="D208">
            <v>341.23</v>
          </cell>
        </row>
        <row r="209">
          <cell r="A209" t="str">
            <v>17.8</v>
          </cell>
          <cell r="B209" t="str">
            <v>Envio a Warehouse</v>
          </cell>
          <cell r="C209" t="str">
            <v>km</v>
          </cell>
          <cell r="D209">
            <v>1.01</v>
          </cell>
        </row>
        <row r="210">
          <cell r="A210">
            <v>18</v>
          </cell>
          <cell r="B210" t="str">
            <v>Generadores de energía</v>
          </cell>
        </row>
        <row r="211">
          <cell r="A211" t="str">
            <v>18.1</v>
          </cell>
          <cell r="B211" t="str">
            <v>Onan 6DNAC 6 kW Stand by monofásico c/tranfer Switch OTPC-40 - Tanque combustible:178lts - Autonomía aprox.:48hs</v>
          </cell>
          <cell r="C211" t="str">
            <v>u</v>
          </cell>
          <cell r="D211">
            <v>15876.96</v>
          </cell>
        </row>
        <row r="212">
          <cell r="A212" t="str">
            <v>18.2</v>
          </cell>
          <cell r="B212" t="str">
            <v>Onan 9DNAD 9 kW Stand by monofásico c/tranfer Switch OTPC-40 - Tanque combustible:178lts - Autonomía aprox.:48hs</v>
          </cell>
          <cell r="C212" t="str">
            <v>u</v>
          </cell>
          <cell r="D212">
            <v>16354.36</v>
          </cell>
        </row>
        <row r="213">
          <cell r="A213" t="str">
            <v>18.3</v>
          </cell>
          <cell r="B213" t="str">
            <v>Onan 9DNAD 9 kW Stand by trifásico c/tranfer Switch OTPC-40 - Tanque combustible:178lts - Autonomía aprox.:48hs</v>
          </cell>
          <cell r="C213" t="str">
            <v>u</v>
          </cell>
          <cell r="D213">
            <v>16778.439999999999</v>
          </cell>
        </row>
        <row r="214">
          <cell r="A214" t="str">
            <v>18.4</v>
          </cell>
          <cell r="B214" t="str">
            <v>Onan 28DGBD 28kW (35kVA) Stand by trifásico c/tranfer Switch OTPC-125 - Tanque combustible:300lts - Autonomía aprox.:37hs</v>
          </cell>
          <cell r="C214" t="str">
            <v>u</v>
          </cell>
          <cell r="D214">
            <v>19006.72</v>
          </cell>
        </row>
        <row r="215">
          <cell r="A215" t="str">
            <v>18.5</v>
          </cell>
          <cell r="B215" t="str">
            <v>Onan 250DFBJ 250kW (300kVA) Stand by trifásico c/tranfer Switch OTPC-600 - Tanque combustible:970lts - Autonomía aprox.:14hs</v>
          </cell>
          <cell r="C215" t="str">
            <v>u</v>
          </cell>
          <cell r="D215">
            <v>56325.760000000002</v>
          </cell>
        </row>
        <row r="216">
          <cell r="A216">
            <v>19</v>
          </cell>
          <cell r="B216" t="str">
            <v>Obra fibra optica</v>
          </cell>
          <cell r="D216">
            <v>0</v>
          </cell>
        </row>
        <row r="217">
          <cell r="A217" t="str">
            <v>19.1</v>
          </cell>
          <cell r="B217" t="str">
            <v>Tendido subterráneo de fibra óptica</v>
          </cell>
          <cell r="C217" t="str">
            <v>m</v>
          </cell>
          <cell r="D217">
            <v>0.62</v>
          </cell>
        </row>
        <row r="218">
          <cell r="A218" t="str">
            <v>19.2</v>
          </cell>
          <cell r="B218" t="str">
            <v>Cámara Tipo</v>
          </cell>
          <cell r="C218" t="str">
            <v>c/u</v>
          </cell>
          <cell r="D218">
            <v>459.56</v>
          </cell>
        </row>
        <row r="219">
          <cell r="A219" t="str">
            <v>19.3</v>
          </cell>
          <cell r="B219" t="str">
            <v>Excavaciones En suelos normales</v>
          </cell>
          <cell r="C219" t="str">
            <v>m3</v>
          </cell>
          <cell r="D219">
            <v>46.58</v>
          </cell>
        </row>
        <row r="220">
          <cell r="A220" t="str">
            <v>19.4</v>
          </cell>
          <cell r="B220" t="str">
            <v>Excavaciones En suelos normales con presencia  de agua</v>
          </cell>
          <cell r="C220" t="str">
            <v>m3</v>
          </cell>
          <cell r="D220">
            <v>59.25</v>
          </cell>
        </row>
        <row r="221">
          <cell r="A221" t="str">
            <v>19.5</v>
          </cell>
          <cell r="B221" t="str">
            <v>Excavaciones En suelos duros que requieran el empleo de martillo neumático</v>
          </cell>
          <cell r="C221" t="str">
            <v>m3</v>
          </cell>
          <cell r="D221">
            <v>65.41</v>
          </cell>
        </row>
        <row r="222">
          <cell r="A222" t="str">
            <v>19.6</v>
          </cell>
          <cell r="B222" t="str">
            <v>Contrapisos de veredas</v>
          </cell>
          <cell r="C222" t="str">
            <v>m2</v>
          </cell>
          <cell r="D222">
            <v>7.09</v>
          </cell>
        </row>
        <row r="223">
          <cell r="A223" t="str">
            <v>19.7</v>
          </cell>
          <cell r="B223" t="str">
            <v>Veredas Baldosa común 20cm x 20 cm</v>
          </cell>
          <cell r="C223" t="str">
            <v>m2</v>
          </cell>
          <cell r="D223">
            <v>16.54</v>
          </cell>
        </row>
        <row r="224">
          <cell r="A224" t="str">
            <v>19.8</v>
          </cell>
          <cell r="B224" t="str">
            <v xml:space="preserve">Veredas Baldosones 40cm x 40 cm </v>
          </cell>
          <cell r="C224" t="str">
            <v>m2</v>
          </cell>
          <cell r="D224">
            <v>22.05</v>
          </cell>
        </row>
        <row r="225">
          <cell r="A225" t="str">
            <v>19.9</v>
          </cell>
          <cell r="B225" t="str">
            <v xml:space="preserve">Veredas Baldosones 40cm x 60 </v>
          </cell>
          <cell r="C225" t="str">
            <v>m2</v>
          </cell>
          <cell r="D225">
            <v>22.05</v>
          </cell>
        </row>
        <row r="226">
          <cell r="A226" t="str">
            <v>19.10</v>
          </cell>
          <cell r="B226" t="str">
            <v>Trabajos complementarios en cruces de calles</v>
          </cell>
          <cell r="D226">
            <v>0</v>
          </cell>
        </row>
        <row r="227">
          <cell r="A227" t="str">
            <v>19.11</v>
          </cell>
          <cell r="B227" t="str">
            <v>Compactación de subrasante</v>
          </cell>
          <cell r="C227" t="str">
            <v>m2</v>
          </cell>
          <cell r="D227">
            <v>14.18</v>
          </cell>
        </row>
        <row r="228">
          <cell r="A228" t="str">
            <v>19.12</v>
          </cell>
          <cell r="B228" t="str">
            <v>Reposición de pavimento de Hon Ado incluyendo juntas según estén construidas</v>
          </cell>
          <cell r="C228" t="str">
            <v>m3</v>
          </cell>
          <cell r="D228">
            <v>177.14</v>
          </cell>
        </row>
        <row r="229">
          <cell r="A229">
            <v>20</v>
          </cell>
          <cell r="B229" t="str">
            <v>Varios</v>
          </cell>
        </row>
        <row r="230">
          <cell r="A230" t="str">
            <v>20.1</v>
          </cell>
          <cell r="B230" t="str">
            <v>Pintura de antenas</v>
          </cell>
          <cell r="C230" t="str">
            <v>u</v>
          </cell>
          <cell r="D230">
            <v>121.87</v>
          </cell>
        </row>
        <row r="231">
          <cell r="A231" t="str">
            <v>20.2</v>
          </cell>
          <cell r="B231" t="str">
            <v>Pintura de bandejas de cables</v>
          </cell>
          <cell r="C231" t="str">
            <v>m2</v>
          </cell>
          <cell r="D231">
            <v>7.12</v>
          </cell>
        </row>
        <row r="232">
          <cell r="A232" t="str">
            <v>20.3</v>
          </cell>
          <cell r="B232" t="str">
            <v>Provisión e instalacion de equipo de aire acondicionado tipo split 1,5 Tn</v>
          </cell>
          <cell r="C232" t="str">
            <v>u</v>
          </cell>
          <cell r="D232">
            <v>6954.86</v>
          </cell>
        </row>
        <row r="233">
          <cell r="A233" t="str">
            <v>20.4</v>
          </cell>
          <cell r="B233" t="str">
            <v>Provisión e instalaciónde equipo de aire acondicionado tipo split 3 Tn</v>
          </cell>
          <cell r="C233" t="str">
            <v>u</v>
          </cell>
          <cell r="D233">
            <v>9366.7000000000007</v>
          </cell>
        </row>
        <row r="234">
          <cell r="A234" t="str">
            <v>20.5</v>
          </cell>
          <cell r="B234" t="str">
            <v>Provisión e instalaciónde equipo de aire acondicionado tipo autocontenido 1,5 Tn</v>
          </cell>
          <cell r="C234" t="str">
            <v>u</v>
          </cell>
          <cell r="D234">
            <v>2992.79</v>
          </cell>
        </row>
        <row r="235">
          <cell r="A235" t="str">
            <v>20.6</v>
          </cell>
          <cell r="B235" t="str">
            <v>Provisión e instalación de equipo de aire acondicionado tipo autocontenido 3 Tn</v>
          </cell>
          <cell r="C235" t="str">
            <v>u</v>
          </cell>
          <cell r="D235">
            <v>3277.99</v>
          </cell>
        </row>
        <row r="236">
          <cell r="A236" t="str">
            <v>20.7</v>
          </cell>
          <cell r="B236" t="str">
            <v>Elaboracion de Balance termico para sitio BO</v>
          </cell>
          <cell r="C236" t="str">
            <v>u</v>
          </cell>
          <cell r="D236">
            <v>55.67</v>
          </cell>
        </row>
        <row r="237">
          <cell r="A237" t="str">
            <v>20.8</v>
          </cell>
          <cell r="B237" t="str">
            <v>Construcción pozo negro 1,3x5,00mts.</v>
          </cell>
          <cell r="C237" t="str">
            <v>u</v>
          </cell>
          <cell r="D237">
            <v>1265.3</v>
          </cell>
        </row>
        <row r="238">
          <cell r="A238" t="str">
            <v>20.9</v>
          </cell>
          <cell r="B238" t="str">
            <v>Cámara de inspección desagüe pluvial</v>
          </cell>
          <cell r="C238" t="str">
            <v>u</v>
          </cell>
          <cell r="D238">
            <v>111.35</v>
          </cell>
        </row>
        <row r="239">
          <cell r="A239" t="str">
            <v>20.10</v>
          </cell>
          <cell r="B239" t="str">
            <v>Porton ciego de chapa</v>
          </cell>
          <cell r="C239" t="str">
            <v>m2</v>
          </cell>
          <cell r="D239">
            <v>88.46</v>
          </cell>
        </row>
        <row r="240">
          <cell r="A240" t="str">
            <v>20.11</v>
          </cell>
          <cell r="B240" t="str">
            <v>Rebaje de cordón</v>
          </cell>
          <cell r="C240" t="str">
            <v>m</v>
          </cell>
          <cell r="D240">
            <v>13.54</v>
          </cell>
        </row>
        <row r="241">
          <cell r="A241" t="str">
            <v>20.12</v>
          </cell>
          <cell r="B241" t="str">
            <v>Rotura y reconstrucción de pisos de mosaicos</v>
          </cell>
          <cell r="C241" t="str">
            <v>m2</v>
          </cell>
          <cell r="D241">
            <v>47.98</v>
          </cell>
        </row>
        <row r="242">
          <cell r="A242" t="str">
            <v>20.13</v>
          </cell>
          <cell r="B242" t="str">
            <v>Reparación con concreto alisado</v>
          </cell>
          <cell r="C242" t="str">
            <v>m2</v>
          </cell>
          <cell r="D242">
            <v>10.63</v>
          </cell>
        </row>
        <row r="243">
          <cell r="A243" t="str">
            <v>20.14</v>
          </cell>
          <cell r="B243" t="str">
            <v>Revoque grueso y fino</v>
          </cell>
          <cell r="C243" t="str">
            <v>m2</v>
          </cell>
          <cell r="D243">
            <v>10.48</v>
          </cell>
        </row>
        <row r="244">
          <cell r="A244" t="str">
            <v>20.15</v>
          </cell>
          <cell r="B244" t="str">
            <v>Columnas</v>
          </cell>
          <cell r="C244" t="str">
            <v>m3</v>
          </cell>
          <cell r="D244">
            <v>401.86</v>
          </cell>
        </row>
        <row r="245">
          <cell r="A245" t="str">
            <v>20.16</v>
          </cell>
          <cell r="B245" t="str">
            <v>Conductor sintenax 12 x 1 mm2</v>
          </cell>
          <cell r="C245" t="str">
            <v>m</v>
          </cell>
          <cell r="D245">
            <v>4.05</v>
          </cell>
        </row>
        <row r="246">
          <cell r="A246" t="str">
            <v>20.17</v>
          </cell>
          <cell r="B246" t="str">
            <v>Cañería desagüe pluvial PVC 110 mm</v>
          </cell>
          <cell r="C246" t="str">
            <v>ml</v>
          </cell>
          <cell r="D246">
            <v>39.479999999999997</v>
          </cell>
        </row>
        <row r="247">
          <cell r="A247" t="str">
            <v>20.18</v>
          </cell>
          <cell r="B247" t="str">
            <v>Toma para generador móvil (380v 50Hz 3P + N + T 63A) Steck S5546</v>
          </cell>
          <cell r="C247" t="str">
            <v>u</v>
          </cell>
          <cell r="D247">
            <v>117.98</v>
          </cell>
        </row>
        <row r="248">
          <cell r="A248" t="str">
            <v>20.19</v>
          </cell>
          <cell r="B248" t="str">
            <v>Kit salvacaidas</v>
          </cell>
          <cell r="C248" t="str">
            <v>u</v>
          </cell>
          <cell r="D248">
            <v>241.92</v>
          </cell>
        </row>
      </sheetData>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ngo AN 31-12-02"/>
      <sheetName val="Tango AN 31-12-01"/>
      <sheetName val="AxI"/>
      <sheetName val="BCE"/>
      <sheetName val="epat"/>
      <sheetName val="rtdos"/>
      <sheetName val="pneto"/>
      <sheetName val="EOAF"/>
      <sheetName val="apert cred y pas"/>
      <sheetName val="inv"/>
      <sheetName val="capcte"/>
      <sheetName val="LLave"/>
      <sheetName val="Indicadores Financieros"/>
      <sheetName val="Impuesto a las Ganacias"/>
      <sheetName val="IPIM"/>
      <sheetName val="Bs.Personales"/>
      <sheetName val="GMP"/>
    </sheetNames>
    <sheetDataSet>
      <sheetData sheetId="0">
        <row r="3">
          <cell r="B3">
            <v>111001</v>
          </cell>
          <cell r="C3" t="str">
            <v>Caja Chica en pesos</v>
          </cell>
          <cell r="D3">
            <v>0</v>
          </cell>
          <cell r="E3">
            <v>0</v>
          </cell>
          <cell r="F3">
            <v>0</v>
          </cell>
        </row>
        <row r="4">
          <cell r="B4">
            <v>111003</v>
          </cell>
          <cell r="C4" t="str">
            <v>Valores a depositar</v>
          </cell>
          <cell r="D4">
            <v>-0.01</v>
          </cell>
          <cell r="E4">
            <v>0</v>
          </cell>
          <cell r="F4">
            <v>-0.01</v>
          </cell>
        </row>
        <row r="5">
          <cell r="B5">
            <v>112001</v>
          </cell>
          <cell r="C5" t="str">
            <v>Banco Rio $ CA 179-0014969/5</v>
          </cell>
          <cell r="D5">
            <v>0</v>
          </cell>
          <cell r="E5">
            <v>0</v>
          </cell>
          <cell r="F5">
            <v>0</v>
          </cell>
        </row>
        <row r="6">
          <cell r="B6">
            <v>112002</v>
          </cell>
          <cell r="C6" t="str">
            <v>Banco Rio U$S CA179-0081241/6</v>
          </cell>
          <cell r="D6">
            <v>0</v>
          </cell>
          <cell r="E6">
            <v>0</v>
          </cell>
          <cell r="F6">
            <v>0</v>
          </cell>
        </row>
        <row r="7">
          <cell r="B7">
            <v>112004</v>
          </cell>
          <cell r="C7" t="str">
            <v>Banco Rio - Cta Titulos</v>
          </cell>
          <cell r="D7">
            <v>24009.119999999999</v>
          </cell>
          <cell r="E7">
            <v>-6201.51</v>
          </cell>
          <cell r="F7">
            <v>17807.61</v>
          </cell>
        </row>
        <row r="8">
          <cell r="B8">
            <v>112003</v>
          </cell>
          <cell r="C8" t="str">
            <v>Corp Banca U$S CA 1398/7</v>
          </cell>
          <cell r="D8">
            <v>0</v>
          </cell>
          <cell r="E8">
            <v>0</v>
          </cell>
          <cell r="F8">
            <v>0</v>
          </cell>
        </row>
        <row r="9">
          <cell r="B9">
            <v>112005</v>
          </cell>
          <cell r="C9" t="str">
            <v>Banco Río $ 179-000175702</v>
          </cell>
          <cell r="D9">
            <v>2396.34</v>
          </cell>
          <cell r="E9">
            <v>10000.6</v>
          </cell>
          <cell r="F9">
            <v>12396.94</v>
          </cell>
        </row>
        <row r="10">
          <cell r="B10">
            <v>112006</v>
          </cell>
          <cell r="C10" t="str">
            <v>Banco Río U$S 179-000175719</v>
          </cell>
          <cell r="D10">
            <v>0</v>
          </cell>
          <cell r="E10">
            <v>0</v>
          </cell>
          <cell r="F10">
            <v>0</v>
          </cell>
        </row>
        <row r="11">
          <cell r="B11">
            <v>121006</v>
          </cell>
          <cell r="C11" t="str">
            <v>Creditos varios</v>
          </cell>
          <cell r="D11">
            <v>8660.1200000000008</v>
          </cell>
          <cell r="E11">
            <v>0</v>
          </cell>
          <cell r="F11">
            <v>8660.1200000000008</v>
          </cell>
        </row>
        <row r="12">
          <cell r="B12">
            <v>121007</v>
          </cell>
          <cell r="C12" t="str">
            <v>Creditos Soc. Art. 33</v>
          </cell>
          <cell r="D12">
            <v>249456.03</v>
          </cell>
          <cell r="E12">
            <v>0</v>
          </cell>
          <cell r="F12">
            <v>249456.03</v>
          </cell>
        </row>
        <row r="13">
          <cell r="B13">
            <v>121008</v>
          </cell>
          <cell r="C13" t="str">
            <v>Documentos a Cobrar</v>
          </cell>
          <cell r="D13">
            <v>0</v>
          </cell>
          <cell r="E13">
            <v>0</v>
          </cell>
          <cell r="F13">
            <v>0</v>
          </cell>
        </row>
        <row r="14">
          <cell r="B14">
            <v>124005</v>
          </cell>
          <cell r="C14" t="str">
            <v>Accionista GENER ARGENTINA SA</v>
          </cell>
          <cell r="D14">
            <v>0</v>
          </cell>
          <cell r="E14">
            <v>0</v>
          </cell>
          <cell r="F14">
            <v>0</v>
          </cell>
        </row>
        <row r="15">
          <cell r="B15">
            <v>124001</v>
          </cell>
          <cell r="C15" t="str">
            <v>Accionista EMEC S.A.</v>
          </cell>
          <cell r="D15">
            <v>0</v>
          </cell>
          <cell r="E15">
            <v>0</v>
          </cell>
          <cell r="F15">
            <v>0</v>
          </cell>
        </row>
        <row r="16">
          <cell r="B16">
            <v>122005</v>
          </cell>
          <cell r="C16" t="str">
            <v>Retenciones Impuestos pagadas</v>
          </cell>
          <cell r="D16">
            <v>0</v>
          </cell>
          <cell r="E16">
            <v>0</v>
          </cell>
          <cell r="F16">
            <v>0</v>
          </cell>
        </row>
        <row r="17">
          <cell r="B17">
            <v>122006</v>
          </cell>
          <cell r="C17" t="str">
            <v>Retención Imp. a las Ganancias</v>
          </cell>
          <cell r="D17">
            <v>126220.51</v>
          </cell>
          <cell r="E17">
            <v>0</v>
          </cell>
          <cell r="F17">
            <v>126220.51</v>
          </cell>
        </row>
        <row r="18">
          <cell r="B18">
            <v>122007</v>
          </cell>
          <cell r="C18" t="str">
            <v>Retención I.V.A.</v>
          </cell>
          <cell r="D18">
            <v>0</v>
          </cell>
          <cell r="E18">
            <v>0</v>
          </cell>
          <cell r="F18">
            <v>0</v>
          </cell>
        </row>
        <row r="19">
          <cell r="B19">
            <v>251001</v>
          </cell>
          <cell r="C19" t="str">
            <v>Part. en otras sociedades</v>
          </cell>
          <cell r="D19">
            <v>-9652601.2300000004</v>
          </cell>
          <cell r="E19">
            <v>22215772.100000001</v>
          </cell>
          <cell r="F19">
            <v>12563170.869999999</v>
          </cell>
        </row>
        <row r="20">
          <cell r="B20">
            <v>260001</v>
          </cell>
          <cell r="C20" t="str">
            <v>Llave particip en otras Soc.</v>
          </cell>
          <cell r="D20">
            <v>2106885</v>
          </cell>
          <cell r="E20">
            <v>0</v>
          </cell>
          <cell r="F20">
            <v>2106885</v>
          </cell>
        </row>
        <row r="21">
          <cell r="B21">
            <v>260002</v>
          </cell>
          <cell r="C21" t="str">
            <v>Amort.Acum.Llave particip.Soc.</v>
          </cell>
          <cell r="D21">
            <v>-558107</v>
          </cell>
          <cell r="E21">
            <v>-12616</v>
          </cell>
          <cell r="F21">
            <v>-570723</v>
          </cell>
        </row>
        <row r="22">
          <cell r="B22">
            <v>330004</v>
          </cell>
          <cell r="C22" t="str">
            <v>Deudas Soc. art 33</v>
          </cell>
          <cell r="D22">
            <v>-1079324.31</v>
          </cell>
          <cell r="E22">
            <v>-13458.17</v>
          </cell>
          <cell r="F22">
            <v>-1092782.48</v>
          </cell>
        </row>
        <row r="23">
          <cell r="B23">
            <v>330005</v>
          </cell>
          <cell r="C23" t="str">
            <v>Honorarios Directores a pagar</v>
          </cell>
          <cell r="D23">
            <v>-2695</v>
          </cell>
          <cell r="E23">
            <v>2695</v>
          </cell>
          <cell r="F23">
            <v>0</v>
          </cell>
        </row>
        <row r="24">
          <cell r="B24">
            <v>330007</v>
          </cell>
          <cell r="C24" t="str">
            <v>Anticipo Directores</v>
          </cell>
          <cell r="D24">
            <v>26823.87</v>
          </cell>
          <cell r="E24">
            <v>4175.91</v>
          </cell>
          <cell r="F24">
            <v>30999.78</v>
          </cell>
        </row>
        <row r="25">
          <cell r="B25">
            <v>330008</v>
          </cell>
          <cell r="C25" t="str">
            <v>Prov.Honorarios Directorio</v>
          </cell>
          <cell r="D25">
            <v>-43370.77</v>
          </cell>
          <cell r="E25">
            <v>-11697.75</v>
          </cell>
          <cell r="F25">
            <v>-55068.52</v>
          </cell>
        </row>
        <row r="26">
          <cell r="B26">
            <v>122003</v>
          </cell>
          <cell r="C26" t="str">
            <v>Depositos en garantia</v>
          </cell>
          <cell r="D26">
            <v>-500</v>
          </cell>
          <cell r="E26">
            <v>0</v>
          </cell>
          <cell r="F26">
            <v>-500</v>
          </cell>
        </row>
        <row r="27">
          <cell r="B27">
            <v>330006</v>
          </cell>
          <cell r="C27" t="str">
            <v>Acreedores Varios</v>
          </cell>
          <cell r="D27">
            <v>-50180</v>
          </cell>
          <cell r="E27">
            <v>0</v>
          </cell>
          <cell r="F27">
            <v>-50180</v>
          </cell>
        </row>
        <row r="28">
          <cell r="B28">
            <v>350010</v>
          </cell>
          <cell r="C28" t="str">
            <v>Gcias-Ret. Directores</v>
          </cell>
          <cell r="D28">
            <v>0</v>
          </cell>
          <cell r="E28">
            <v>0</v>
          </cell>
          <cell r="F28">
            <v>0</v>
          </cell>
        </row>
        <row r="29">
          <cell r="B29">
            <v>350020</v>
          </cell>
          <cell r="C29" t="str">
            <v>D.G.I. Déb. Fiscal IVA</v>
          </cell>
          <cell r="D29">
            <v>0</v>
          </cell>
          <cell r="E29">
            <v>0</v>
          </cell>
          <cell r="F29">
            <v>0</v>
          </cell>
        </row>
        <row r="30">
          <cell r="B30">
            <v>350021</v>
          </cell>
          <cell r="C30" t="str">
            <v>D.G.I. Ret. Gan. Benef. Ext.</v>
          </cell>
          <cell r="D30">
            <v>0</v>
          </cell>
          <cell r="E30">
            <v>0</v>
          </cell>
          <cell r="F30">
            <v>0</v>
          </cell>
        </row>
        <row r="31">
          <cell r="B31">
            <v>350030</v>
          </cell>
          <cell r="C31" t="str">
            <v>Ingresos Brutos a Pagar</v>
          </cell>
          <cell r="D31">
            <v>0</v>
          </cell>
          <cell r="E31">
            <v>0</v>
          </cell>
          <cell r="F31">
            <v>0</v>
          </cell>
        </row>
        <row r="32">
          <cell r="B32">
            <v>350031</v>
          </cell>
          <cell r="C32" t="str">
            <v>Lote Hogar a Pagar</v>
          </cell>
          <cell r="D32">
            <v>0</v>
          </cell>
          <cell r="E32">
            <v>0</v>
          </cell>
          <cell r="F32">
            <v>0</v>
          </cell>
        </row>
        <row r="33">
          <cell r="B33">
            <v>350022</v>
          </cell>
          <cell r="C33" t="str">
            <v>D.G.I. Imp. a la Gcia. Mín.Pre</v>
          </cell>
          <cell r="D33">
            <v>-710.11</v>
          </cell>
          <cell r="E33">
            <v>359.02</v>
          </cell>
          <cell r="F33">
            <v>-351.09</v>
          </cell>
        </row>
        <row r="34">
          <cell r="B34">
            <v>350023</v>
          </cell>
          <cell r="C34" t="str">
            <v>D.G.I. Imp. a los Bs. Personal</v>
          </cell>
          <cell r="D34">
            <v>0</v>
          </cell>
          <cell r="E34">
            <v>-684391.15</v>
          </cell>
          <cell r="F34">
            <v>-684391.15</v>
          </cell>
        </row>
        <row r="35">
          <cell r="B35">
            <v>122004</v>
          </cell>
          <cell r="C35" t="str">
            <v>Anticipo de impuestos</v>
          </cell>
          <cell r="D35">
            <v>0</v>
          </cell>
          <cell r="E35">
            <v>0</v>
          </cell>
          <cell r="F35">
            <v>0</v>
          </cell>
        </row>
        <row r="36">
          <cell r="B36">
            <v>370004</v>
          </cell>
          <cell r="C36" t="str">
            <v>Otras Provisiones</v>
          </cell>
          <cell r="D36">
            <v>0</v>
          </cell>
          <cell r="E36">
            <v>0</v>
          </cell>
          <cell r="F36">
            <v>0</v>
          </cell>
        </row>
        <row r="37">
          <cell r="B37">
            <v>370002</v>
          </cell>
          <cell r="C37" t="str">
            <v>Prov. Servicios Devengados</v>
          </cell>
          <cell r="D37">
            <v>0</v>
          </cell>
          <cell r="E37">
            <v>0</v>
          </cell>
          <cell r="F37">
            <v>0</v>
          </cell>
        </row>
        <row r="38">
          <cell r="B38">
            <v>370003</v>
          </cell>
          <cell r="C38" t="str">
            <v>Provisión Serv. Profesionales</v>
          </cell>
          <cell r="D38">
            <v>-2338</v>
          </cell>
          <cell r="E38">
            <v>-418.8</v>
          </cell>
          <cell r="F38">
            <v>-2756.8</v>
          </cell>
        </row>
        <row r="39">
          <cell r="B39">
            <v>430006</v>
          </cell>
          <cell r="C39" t="str">
            <v>Acreedores Varios</v>
          </cell>
          <cell r="D39">
            <v>0</v>
          </cell>
          <cell r="E39">
            <v>0</v>
          </cell>
          <cell r="F39">
            <v>0</v>
          </cell>
        </row>
        <row r="42">
          <cell r="B42">
            <v>500001</v>
          </cell>
          <cell r="C42" t="str">
            <v>Capital Social</v>
          </cell>
          <cell r="D42">
            <v>-71100000</v>
          </cell>
          <cell r="E42">
            <v>0</v>
          </cell>
          <cell r="F42">
            <v>-71100000</v>
          </cell>
        </row>
        <row r="43">
          <cell r="B43">
            <v>500005</v>
          </cell>
          <cell r="C43" t="str">
            <v>Reserva Legal</v>
          </cell>
          <cell r="D43">
            <v>-1506997</v>
          </cell>
          <cell r="E43">
            <v>0</v>
          </cell>
          <cell r="F43">
            <v>-1506997</v>
          </cell>
        </row>
        <row r="44">
          <cell r="B44">
            <v>500006</v>
          </cell>
          <cell r="C44" t="str">
            <v>Resultados no asignados</v>
          </cell>
          <cell r="D44">
            <v>-8595710.2200000007</v>
          </cell>
          <cell r="E44">
            <v>0</v>
          </cell>
          <cell r="F44">
            <v>-8595710.2200000007</v>
          </cell>
        </row>
        <row r="45">
          <cell r="B45">
            <v>500007</v>
          </cell>
          <cell r="C45" t="str">
            <v>Resultados del Ejercicio</v>
          </cell>
          <cell r="D45">
            <v>0</v>
          </cell>
          <cell r="E45">
            <v>0</v>
          </cell>
          <cell r="F45">
            <v>0</v>
          </cell>
        </row>
        <row r="46">
          <cell r="B46">
            <v>500008</v>
          </cell>
          <cell r="C46" t="str">
            <v>A.R.E.A.</v>
          </cell>
          <cell r="D46">
            <v>1344243</v>
          </cell>
          <cell r="E46">
            <v>-1071007</v>
          </cell>
          <cell r="F46">
            <v>273236</v>
          </cell>
        </row>
        <row r="47">
          <cell r="B47">
            <v>500009</v>
          </cell>
          <cell r="C47" t="str">
            <v>Dividendos</v>
          </cell>
          <cell r="D47">
            <v>0</v>
          </cell>
          <cell r="E47">
            <v>0</v>
          </cell>
          <cell r="F47">
            <v>0</v>
          </cell>
        </row>
        <row r="48">
          <cell r="F48">
            <v>-80929471.219999999</v>
          </cell>
        </row>
        <row r="49">
          <cell r="C49" t="str">
            <v>Rdo. del Ejercicio</v>
          </cell>
          <cell r="F49">
            <v>68270627.410000011</v>
          </cell>
        </row>
        <row r="50">
          <cell r="C50" t="str">
            <v>P. Neto</v>
          </cell>
          <cell r="F50">
            <v>-12658843.809999987</v>
          </cell>
        </row>
        <row r="52">
          <cell r="B52">
            <v>810002</v>
          </cell>
          <cell r="C52" t="str">
            <v>Otros Egresos</v>
          </cell>
          <cell r="D52">
            <v>8</v>
          </cell>
          <cell r="E52">
            <v>0</v>
          </cell>
          <cell r="F52">
            <v>8</v>
          </cell>
        </row>
        <row r="53">
          <cell r="B53">
            <v>820005</v>
          </cell>
          <cell r="C53" t="str">
            <v>Pasajes</v>
          </cell>
          <cell r="D53">
            <v>0</v>
          </cell>
          <cell r="E53">
            <v>0</v>
          </cell>
          <cell r="F53">
            <v>0</v>
          </cell>
        </row>
        <row r="54">
          <cell r="B54">
            <v>830014</v>
          </cell>
          <cell r="C54" t="str">
            <v>Imp. tasas y contribuciones</v>
          </cell>
          <cell r="D54">
            <v>2500</v>
          </cell>
          <cell r="E54">
            <v>0</v>
          </cell>
          <cell r="F54">
            <v>2500</v>
          </cell>
        </row>
        <row r="55">
          <cell r="B55">
            <v>830015</v>
          </cell>
          <cell r="C55" t="str">
            <v>Ingresos Brutos</v>
          </cell>
          <cell r="D55">
            <v>0</v>
          </cell>
          <cell r="E55">
            <v>0</v>
          </cell>
          <cell r="F55">
            <v>0</v>
          </cell>
        </row>
        <row r="56">
          <cell r="B56">
            <v>830016</v>
          </cell>
          <cell r="C56" t="str">
            <v>Lote Hogar</v>
          </cell>
          <cell r="D56">
            <v>0</v>
          </cell>
          <cell r="E56">
            <v>0</v>
          </cell>
          <cell r="F56">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reshold Table"/>
      <sheetName val="Guía"/>
      <sheetName val="SA Procedures"/>
      <sheetName val="Expectation"/>
      <sheetName val="Explanation"/>
      <sheetName val="Tickmarks"/>
      <sheetName val="Guidance"/>
      <sheetName val="Overview"/>
    </sheetNames>
    <sheetDataSet>
      <sheetData sheetId="0" refreshError="1">
        <row r="2">
          <cell r="A2">
            <v>0.7</v>
          </cell>
        </row>
        <row r="3">
          <cell r="A3">
            <v>1.7</v>
          </cell>
        </row>
        <row r="4">
          <cell r="A4">
            <v>2</v>
          </cell>
        </row>
        <row r="11">
          <cell r="A11">
            <v>1</v>
          </cell>
          <cell r="B11">
            <v>0.9</v>
          </cell>
          <cell r="C11">
            <v>4.5</v>
          </cell>
          <cell r="E11">
            <v>1</v>
          </cell>
          <cell r="F11">
            <v>0.5</v>
          </cell>
          <cell r="G11">
            <v>3.125</v>
          </cell>
          <cell r="I11">
            <v>1</v>
          </cell>
          <cell r="J11">
            <v>0.45</v>
          </cell>
          <cell r="K11">
            <v>3.0000000000000004</v>
          </cell>
        </row>
        <row r="12">
          <cell r="A12">
            <v>2</v>
          </cell>
          <cell r="B12">
            <v>0.85</v>
          </cell>
          <cell r="C12">
            <v>4.25</v>
          </cell>
          <cell r="E12">
            <v>2</v>
          </cell>
          <cell r="F12">
            <v>0.45</v>
          </cell>
          <cell r="G12">
            <v>2.8125</v>
          </cell>
          <cell r="I12">
            <v>2</v>
          </cell>
          <cell r="J12">
            <v>0.4</v>
          </cell>
          <cell r="K12">
            <v>2.666666666666667</v>
          </cell>
        </row>
        <row r="13">
          <cell r="A13">
            <v>3</v>
          </cell>
          <cell r="B13">
            <v>0.8</v>
          </cell>
          <cell r="C13">
            <v>4</v>
          </cell>
          <cell r="E13">
            <v>3</v>
          </cell>
          <cell r="F13">
            <v>0.42499999999999999</v>
          </cell>
          <cell r="G13">
            <v>2.65625</v>
          </cell>
          <cell r="I13">
            <v>3</v>
          </cell>
          <cell r="J13">
            <v>0.375</v>
          </cell>
          <cell r="K13">
            <v>2.5</v>
          </cell>
        </row>
        <row r="14">
          <cell r="A14">
            <v>4</v>
          </cell>
          <cell r="B14">
            <v>0.75</v>
          </cell>
          <cell r="C14">
            <v>3.75</v>
          </cell>
          <cell r="E14">
            <v>4</v>
          </cell>
          <cell r="F14">
            <v>0.4</v>
          </cell>
          <cell r="G14">
            <v>2.5</v>
          </cell>
          <cell r="I14">
            <v>4</v>
          </cell>
          <cell r="J14">
            <v>0.35</v>
          </cell>
          <cell r="K14">
            <v>2.333333333333333</v>
          </cell>
        </row>
        <row r="15">
          <cell r="A15">
            <v>5</v>
          </cell>
          <cell r="B15">
            <v>0.7</v>
          </cell>
          <cell r="C15">
            <v>3.4999999999999996</v>
          </cell>
          <cell r="E15">
            <v>5</v>
          </cell>
          <cell r="F15">
            <v>0.375</v>
          </cell>
          <cell r="G15">
            <v>2.34375</v>
          </cell>
          <cell r="I15">
            <v>5</v>
          </cell>
          <cell r="J15">
            <v>0.32500000000000001</v>
          </cell>
          <cell r="K15">
            <v>2.166666666666667</v>
          </cell>
        </row>
        <row r="16">
          <cell r="A16">
            <v>6</v>
          </cell>
          <cell r="B16">
            <v>0.65</v>
          </cell>
          <cell r="C16">
            <v>3.25</v>
          </cell>
          <cell r="E16">
            <v>6</v>
          </cell>
          <cell r="F16">
            <v>0.35</v>
          </cell>
          <cell r="G16">
            <v>2.1875</v>
          </cell>
          <cell r="I16">
            <v>6</v>
          </cell>
          <cell r="J16">
            <v>0.3</v>
          </cell>
          <cell r="K16">
            <v>2</v>
          </cell>
        </row>
        <row r="17">
          <cell r="A17">
            <v>7</v>
          </cell>
          <cell r="B17">
            <v>0.625</v>
          </cell>
          <cell r="C17">
            <v>3.125</v>
          </cell>
          <cell r="E17">
            <v>7</v>
          </cell>
          <cell r="F17">
            <v>0.34166666666666662</v>
          </cell>
          <cell r="G17">
            <v>2.1354166666666665</v>
          </cell>
          <cell r="I17">
            <v>7</v>
          </cell>
          <cell r="J17">
            <v>0.29166666666666663</v>
          </cell>
          <cell r="K17">
            <v>1.9444444444444442</v>
          </cell>
        </row>
        <row r="18">
          <cell r="A18">
            <v>8</v>
          </cell>
          <cell r="B18">
            <v>0.6</v>
          </cell>
          <cell r="C18">
            <v>3</v>
          </cell>
          <cell r="E18">
            <v>8</v>
          </cell>
          <cell r="F18">
            <v>0.33333333333333326</v>
          </cell>
          <cell r="G18">
            <v>2.083333333333333</v>
          </cell>
          <cell r="I18">
            <v>8</v>
          </cell>
          <cell r="J18">
            <v>0.28333333333333327</v>
          </cell>
          <cell r="K18">
            <v>1.8888888888888886</v>
          </cell>
        </row>
        <row r="19">
          <cell r="A19">
            <v>9</v>
          </cell>
          <cell r="B19">
            <v>0.57499999999999996</v>
          </cell>
          <cell r="C19">
            <v>2.875</v>
          </cell>
          <cell r="E19">
            <v>9</v>
          </cell>
          <cell r="F19">
            <v>0.3249999999999999</v>
          </cell>
          <cell r="G19">
            <v>2.0312499999999996</v>
          </cell>
          <cell r="I19">
            <v>9</v>
          </cell>
          <cell r="J19">
            <v>0.27499999999999991</v>
          </cell>
          <cell r="K19">
            <v>1.8333333333333326</v>
          </cell>
        </row>
        <row r="20">
          <cell r="A20">
            <v>10</v>
          </cell>
          <cell r="B20">
            <v>0.55000000000000004</v>
          </cell>
          <cell r="C20">
            <v>2.7500000000000004</v>
          </cell>
          <cell r="E20">
            <v>10</v>
          </cell>
          <cell r="F20">
            <v>0.31666666666666654</v>
          </cell>
          <cell r="G20">
            <v>1.9791666666666659</v>
          </cell>
          <cell r="I20">
            <v>10</v>
          </cell>
          <cell r="J20">
            <v>0.26666666666666655</v>
          </cell>
          <cell r="K20">
            <v>1.777777777777777</v>
          </cell>
        </row>
        <row r="21">
          <cell r="A21">
            <v>11</v>
          </cell>
          <cell r="B21">
            <v>0.52500000000000002</v>
          </cell>
          <cell r="C21">
            <v>2.6250000000000004</v>
          </cell>
          <cell r="E21">
            <v>11</v>
          </cell>
          <cell r="F21">
            <v>0.30833333333333318</v>
          </cell>
          <cell r="G21">
            <v>1.9270833333333324</v>
          </cell>
          <cell r="I21">
            <v>11</v>
          </cell>
          <cell r="J21">
            <v>0.25833333333333319</v>
          </cell>
          <cell r="K21">
            <v>1.7222222222222212</v>
          </cell>
        </row>
        <row r="22">
          <cell r="A22">
            <v>12</v>
          </cell>
          <cell r="B22">
            <v>0.5</v>
          </cell>
          <cell r="C22">
            <v>2.5</v>
          </cell>
          <cell r="E22">
            <v>12</v>
          </cell>
          <cell r="F22">
            <v>0.29999999999999982</v>
          </cell>
          <cell r="G22">
            <v>1.8749999999999989</v>
          </cell>
          <cell r="I22">
            <v>12</v>
          </cell>
          <cell r="J22">
            <v>0.24999999999999986</v>
          </cell>
          <cell r="K22">
            <v>1.6666666666666656</v>
          </cell>
        </row>
        <row r="23">
          <cell r="A23">
            <v>13</v>
          </cell>
          <cell r="B23">
            <v>0.4</v>
          </cell>
          <cell r="C23">
            <v>2</v>
          </cell>
          <cell r="E23">
            <v>13</v>
          </cell>
          <cell r="F23">
            <v>0.25</v>
          </cell>
          <cell r="G23">
            <v>1.5625</v>
          </cell>
          <cell r="I23">
            <v>13</v>
          </cell>
          <cell r="J23">
            <v>0.2</v>
          </cell>
          <cell r="K23">
            <v>1.3333333333333335</v>
          </cell>
        </row>
      </sheetData>
      <sheetData sheetId="1"/>
      <sheetData sheetId="2"/>
      <sheetData sheetId="3"/>
      <sheetData sheetId="4"/>
      <sheetData sheetId="5"/>
      <sheetData sheetId="6" refreshError="1"/>
      <sheetData sheetId="7"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átula"/>
      <sheetName val="Nota 8"/>
      <sheetName val="Nota 9"/>
      <sheetName val="ANEXO A"/>
      <sheetName val="EOAF Cresud"/>
      <sheetName val="Bce Patrim"/>
      <sheetName val="EEPN"/>
      <sheetName val="EDO RDOS"/>
      <sheetName val="Anexo C"/>
      <sheetName val="Anexo D"/>
      <sheetName val="Anexo E"/>
      <sheetName val="Anexo F"/>
      <sheetName val="Anexo G"/>
      <sheetName val="Anexo H"/>
      <sheetName val="Bce Patrim cons"/>
      <sheetName val="EDO RDOS cons"/>
      <sheetName val="EOAF cons"/>
      <sheetName val="Hoja1"/>
      <sheetName val="Hoja2"/>
      <sheetName val="Hoja3"/>
      <sheetName val="Hoja4"/>
      <sheetName val="BCE1"/>
      <sheetName val="Nota_8"/>
      <sheetName val="Nota_9"/>
      <sheetName val="ANEXO_A"/>
      <sheetName val="EOAF_Cresud"/>
      <sheetName val="Bce_Patrim"/>
      <sheetName val="EDO_RDOS"/>
      <sheetName val="Anexo_C"/>
      <sheetName val="Anexo_D"/>
      <sheetName val="Anexo_E"/>
      <sheetName val="Anexo_F"/>
      <sheetName val="Anexo_G"/>
      <sheetName val="Anexo_H"/>
      <sheetName val="Bce_Patrim_cons"/>
      <sheetName val="EDO_RDOS_cons"/>
      <sheetName val="EOAF_cons"/>
      <sheetName val="19052 - STAR N"/>
      <sheetName val="PAGOS EMITIDOS 01-01-01"/>
      <sheetName val="tabla del limite"/>
      <sheetName val="Ctas. Patr."/>
      <sheetName val="ConvRes"/>
      <sheetName val="WP Bal 0106 REV"/>
      <sheetName val="TIPO DE CAMBIO"/>
      <sheetName val="Nota_81"/>
      <sheetName val="Nota_91"/>
      <sheetName val="ANEXO_A1"/>
      <sheetName val="EOAF_Cresud1"/>
      <sheetName val="Bce_Patrim1"/>
      <sheetName val="EDO_RDOS1"/>
      <sheetName val="Anexo_C1"/>
      <sheetName val="Anexo_D1"/>
      <sheetName val="Anexo_E1"/>
      <sheetName val="Anexo_F1"/>
      <sheetName val="Anexo_G1"/>
      <sheetName val="Anexo_H1"/>
      <sheetName val="Bce_Patrim_cons1"/>
      <sheetName val="EDO_RDOS_cons1"/>
      <sheetName val="EOAF_cons1"/>
      <sheetName val="Nota_82"/>
      <sheetName val="Nota_92"/>
      <sheetName val="ANEXO_A2"/>
      <sheetName val="EOAF_Cresud2"/>
      <sheetName val="Bce_Patrim2"/>
      <sheetName val="EDO_RDOS2"/>
      <sheetName val="Anexo_C2"/>
      <sheetName val="Anexo_D2"/>
      <sheetName val="Anexo_E2"/>
      <sheetName val="Anexo_F2"/>
      <sheetName val="Anexo_G2"/>
      <sheetName val="Anexo_H2"/>
      <sheetName val="Bce_Patrim_cons2"/>
      <sheetName val="EDO_RDOS_cons2"/>
      <sheetName val="EOAF_cons2"/>
      <sheetName val="BANDA A"/>
      <sheetName val="Sarmiento 517"/>
      <sheetName val="Reconquista 823"/>
    </sheetNames>
    <sheetDataSet>
      <sheetData sheetId="0" refreshError="1"/>
      <sheetData sheetId="1" refreshError="1">
        <row r="20">
          <cell r="F20">
            <v>0</v>
          </cell>
        </row>
        <row r="30">
          <cell r="F30">
            <v>0</v>
          </cell>
        </row>
        <row r="36">
          <cell r="F36">
            <v>0</v>
          </cell>
        </row>
        <row r="52">
          <cell r="F52">
            <v>0</v>
          </cell>
        </row>
        <row r="78">
          <cell r="F78">
            <v>0</v>
          </cell>
        </row>
        <row r="87">
          <cell r="F87">
            <v>0</v>
          </cell>
        </row>
        <row r="101">
          <cell r="F101">
            <v>0</v>
          </cell>
        </row>
        <row r="104">
          <cell r="F104">
            <v>0</v>
          </cell>
        </row>
        <row r="125">
          <cell r="F125">
            <v>0</v>
          </cell>
        </row>
        <row r="140">
          <cell r="F140">
            <v>0</v>
          </cell>
        </row>
        <row r="165">
          <cell r="F165">
            <v>0</v>
          </cell>
        </row>
        <row r="186">
          <cell r="F186">
            <v>0</v>
          </cell>
        </row>
        <row r="202">
          <cell r="F202">
            <v>0</v>
          </cell>
        </row>
        <row r="212">
          <cell r="F212">
            <v>0</v>
          </cell>
        </row>
      </sheetData>
      <sheetData sheetId="2" refreshError="1"/>
      <sheetData sheetId="3" refreshError="1"/>
      <sheetData sheetId="4" refreshError="1"/>
      <sheetData sheetId="5" refreshError="1">
        <row r="23">
          <cell r="H23">
            <v>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ow r="20">
          <cell r="F20">
            <v>0</v>
          </cell>
        </row>
      </sheetData>
      <sheetData sheetId="23">
        <row r="20">
          <cell r="F20">
            <v>0</v>
          </cell>
        </row>
      </sheetData>
      <sheetData sheetId="24"/>
      <sheetData sheetId="25"/>
      <sheetData sheetId="26">
        <row r="23">
          <cell r="H23">
            <v>0</v>
          </cell>
        </row>
      </sheetData>
      <sheetData sheetId="27">
        <row r="23">
          <cell r="H23">
            <v>0</v>
          </cell>
        </row>
      </sheetData>
      <sheetData sheetId="28">
        <row r="1">
          <cell r="A1" t="str">
            <v xml:space="preserve">Inversiones </v>
          </cell>
        </row>
      </sheetData>
      <sheetData sheetId="29">
        <row r="1">
          <cell r="A1" t="str">
            <v xml:space="preserve">Inversiones </v>
          </cell>
        </row>
      </sheetData>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ow r="20">
          <cell r="F20">
            <v>0</v>
          </cell>
        </row>
      </sheetData>
      <sheetData sheetId="45"/>
      <sheetData sheetId="46"/>
      <sheetData sheetId="47"/>
      <sheetData sheetId="48">
        <row r="23">
          <cell r="H23">
            <v>0</v>
          </cell>
        </row>
      </sheetData>
      <sheetData sheetId="49"/>
      <sheetData sheetId="50"/>
      <sheetData sheetId="51"/>
      <sheetData sheetId="52"/>
      <sheetData sheetId="53"/>
      <sheetData sheetId="54"/>
      <sheetData sheetId="55"/>
      <sheetData sheetId="56"/>
      <sheetData sheetId="57"/>
      <sheetData sheetId="58"/>
      <sheetData sheetId="59">
        <row r="20">
          <cell r="F20">
            <v>0</v>
          </cell>
        </row>
      </sheetData>
      <sheetData sheetId="60"/>
      <sheetData sheetId="61"/>
      <sheetData sheetId="62"/>
      <sheetData sheetId="63">
        <row r="23">
          <cell r="H23">
            <v>0</v>
          </cell>
        </row>
      </sheetData>
      <sheetData sheetId="64"/>
      <sheetData sheetId="65"/>
      <sheetData sheetId="66"/>
      <sheetData sheetId="67"/>
      <sheetData sheetId="68"/>
      <sheetData sheetId="69"/>
      <sheetData sheetId="70"/>
      <sheetData sheetId="71"/>
      <sheetData sheetId="72"/>
      <sheetData sheetId="73"/>
      <sheetData sheetId="74" refreshError="1"/>
      <sheetData sheetId="75" refreshError="1"/>
      <sheetData sheetId="76"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mador"/>
      <sheetName val="Saldos"/>
      <sheetName val="Datos del Balance"/>
      <sheetName val="Bce Patrim"/>
      <sheetName val="EEPN"/>
      <sheetName val="Edo Rdos"/>
      <sheetName val="EOAF CRESUD"/>
      <sheetName val="PT EOAF CRESUD"/>
      <sheetName val="Nota 8"/>
      <sheetName val="ARM INF ADICIONAL"/>
      <sheetName val="ARMADO NOTA 9"/>
      <sheetName val="NOTA 9"/>
      <sheetName val="ANEXO A"/>
      <sheetName val="ANEXO B"/>
      <sheetName val="Anexo D"/>
      <sheetName val="Anexo C"/>
      <sheetName val="Anexo E"/>
      <sheetName val="Armado F"/>
      <sheetName val="Anexo F"/>
      <sheetName val="Anexo G"/>
      <sheetName val="Anexo H"/>
      <sheetName val="Indices"/>
      <sheetName val="Datos_del_Balance"/>
      <sheetName val="Bce_Patrim"/>
      <sheetName val="Edo_Rdos"/>
      <sheetName val="EOAF_CRESUD"/>
      <sheetName val="PT_EOAF_CRESUD"/>
      <sheetName val="Nota_8"/>
      <sheetName val="ARM_INF_ADICIONAL"/>
      <sheetName val="ARMADO_NOTA_9"/>
      <sheetName val="NOTA_9"/>
      <sheetName val="ANEXO_A"/>
      <sheetName val="ANEXO_B"/>
      <sheetName val="Anexo_D"/>
      <sheetName val="Anexo_C"/>
      <sheetName val="Anexo_E"/>
      <sheetName val="Armado_F"/>
      <sheetName val="Anexo_F"/>
      <sheetName val="Anexo_G"/>
      <sheetName val="Anexo_H"/>
      <sheetName val="Datos_del_Balance1"/>
      <sheetName val="Bce_Patrim1"/>
      <sheetName val="Edo_Rdos1"/>
      <sheetName val="EOAF_CRESUD1"/>
      <sheetName val="PT_EOAF_CRESUD1"/>
      <sheetName val="Nota_81"/>
      <sheetName val="ARM_INF_ADICIONAL1"/>
      <sheetName val="ARMADO_NOTA_91"/>
      <sheetName val="NOTA_91"/>
      <sheetName val="ANEXO_A1"/>
      <sheetName val="ANEXO_B1"/>
      <sheetName val="Anexo_D1"/>
      <sheetName val="Anexo_C1"/>
      <sheetName val="Anexo_E1"/>
      <sheetName val="Armado_F1"/>
      <sheetName val="Anexo_F1"/>
      <sheetName val="Anexo_G1"/>
      <sheetName val="Anexo_H1"/>
      <sheetName val="Datos_del_Balance2"/>
      <sheetName val="Bce_Patrim2"/>
      <sheetName val="Edo_Rdos2"/>
      <sheetName val="EOAF_CRESUD2"/>
      <sheetName val="PT_EOAF_CRESUD2"/>
      <sheetName val="Nota_82"/>
      <sheetName val="ARM_INF_ADICIONAL2"/>
      <sheetName val="ARMADO_NOTA_92"/>
      <sheetName val="NOTA_92"/>
      <sheetName val="ANEXO_A2"/>
      <sheetName val="ANEXO_B2"/>
      <sheetName val="Anexo_D2"/>
      <sheetName val="Anexo_C2"/>
      <sheetName val="Anexo_E2"/>
      <sheetName val="Armado_F2"/>
      <sheetName val="Anexo_F2"/>
      <sheetName val="Anexo_G2"/>
      <sheetName val="Anexo_H2"/>
      <sheetName val="Tango AN 31-12-02"/>
      <sheetName val="Planning"/>
      <sheetName val="Planning Extension"/>
      <sheetName val="Audit Results Lower Stratum Ext"/>
      <sheetName val="Audit Results Lower Stratum"/>
      <sheetName val="Audit Results Upper Stratum Ext"/>
      <sheetName val="Audit Results Upper Stratum"/>
      <sheetName val="Population Characteristics"/>
      <sheetName val="Individually Significant Items"/>
      <sheetName val="Projection Extended Sample"/>
      <sheetName val="Projection"/>
      <sheetName val="Bs.Uso Trim."/>
    </sheetNames>
    <sheetDataSet>
      <sheetData sheetId="0" refreshError="1"/>
      <sheetData sheetId="1" refreshError="1"/>
      <sheetData sheetId="2" refreshError="1"/>
      <sheetData sheetId="3" refreshError="1">
        <row r="20">
          <cell r="C20">
            <v>119750711.852962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ow r="20">
          <cell r="C20">
            <v>119750711.852962</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ow r="20">
          <cell r="C20">
            <v>119750711.852962</v>
          </cell>
        </row>
      </sheetData>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ow r="20">
          <cell r="C20">
            <v>119750711.852962</v>
          </cell>
        </row>
      </sheetData>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
      <sheetName val="Coef-Cotiz"/>
      <sheetName val="Laminar"/>
      <sheetName val="Maipu 1300"/>
      <sheetName val="Libertador 498"/>
      <sheetName val="Madero 1020"/>
      <sheetName val="Costero A"/>
      <sheetName val="Costero B"/>
      <sheetName val="Costero Dique 4"/>
      <sheetName val="Reconquista 823"/>
      <sheetName val="Suipacha 664"/>
      <sheetName val="Av. de Mayo 589"/>
      <sheetName val="Av. Madero 940"/>
      <sheetName val="Libertador 602"/>
      <sheetName val="Sarmiento 517"/>
      <sheetName val="Intercontinental Plaza"/>
      <sheetName val="Alsina 934"/>
      <sheetName val="Constitucion 1111"/>
      <sheetName val="Rivadavia  2774"/>
      <sheetName val="Abril"/>
      <sheetName val="Thames"/>
      <sheetName val="A.P. Park"/>
      <sheetName val="Comodatos"/>
      <sheetName val="Coch Maipu 1300"/>
      <sheetName val="CochLibertador"/>
      <sheetName val="Coch Madero1020"/>
      <sheetName val="Coch Costero &quot;A&quot;"/>
      <sheetName val="Coch Suipacha 664 "/>
      <sheetName val="Coch Av. Mayo 589"/>
      <sheetName val="Coch Inter"/>
      <sheetName val="Prevision"/>
      <sheetName val="ANEXO A"/>
      <sheetName val="2113000002"/>
      <sheetName val="Hoja1"/>
      <sheetName val="RESUMEN_"/>
      <sheetName val="Maipu_1300"/>
      <sheetName val="Libertador_498"/>
      <sheetName val="Madero_1020"/>
      <sheetName val="Costero_A"/>
      <sheetName val="Costero_B"/>
      <sheetName val="Costero_Dique_4"/>
      <sheetName val="Reconquista_823"/>
      <sheetName val="Suipacha_664"/>
      <sheetName val="Av__de_Mayo_589"/>
      <sheetName val="Av__Madero_940"/>
      <sheetName val="Libertador_602"/>
      <sheetName val="Sarmiento_517"/>
      <sheetName val="Intercontinental_Plaza"/>
      <sheetName val="Alsina_934"/>
      <sheetName val="Constitucion_1111"/>
      <sheetName val="Rivadavia__2774"/>
      <sheetName val="A_P__Park"/>
      <sheetName val="Coch_Maipu_1300"/>
      <sheetName val="Coch_Madero1020"/>
      <sheetName val="Coch_Costero_&quot;A&quot;"/>
      <sheetName val="Coch_Suipacha_664_"/>
      <sheetName val="Coch_Av__Mayo_589"/>
      <sheetName val="Coch_Inter"/>
      <sheetName val="ANEXO_A"/>
      <sheetName val="RESUMEN_1"/>
      <sheetName val="Maipu_13001"/>
      <sheetName val="Libertador_4981"/>
      <sheetName val="Madero_10201"/>
      <sheetName val="Costero_A1"/>
      <sheetName val="Costero_B1"/>
      <sheetName val="Costero_Dique_41"/>
      <sheetName val="Reconquista_8231"/>
      <sheetName val="Suipacha_6641"/>
      <sheetName val="Av__de_Mayo_5891"/>
      <sheetName val="Av__Madero_9401"/>
      <sheetName val="Libertador_6021"/>
      <sheetName val="Sarmiento_5171"/>
      <sheetName val="Intercontinental_Plaza1"/>
      <sheetName val="Alsina_9341"/>
      <sheetName val="Constitucion_11111"/>
      <sheetName val="Rivadavia__27741"/>
      <sheetName val="A_P__Park1"/>
      <sheetName val="Coch_Maipu_13001"/>
      <sheetName val="Coch_Madero10201"/>
      <sheetName val="Coch_Costero_&quot;A&quot;1"/>
      <sheetName val="Coch_Suipacha_664_1"/>
      <sheetName val="Coch_Av__Mayo_5891"/>
      <sheetName val="Coch_Inter1"/>
      <sheetName val="ANEXO_A1"/>
      <sheetName val="RESUMEN_2"/>
      <sheetName val="Maipu_13002"/>
      <sheetName val="Libertador_4982"/>
      <sheetName val="Madero_10202"/>
      <sheetName val="Costero_A2"/>
      <sheetName val="Costero_B2"/>
      <sheetName val="Costero_Dique_42"/>
      <sheetName val="Reconquista_8232"/>
      <sheetName val="Suipacha_6642"/>
      <sheetName val="Av__de_Mayo_5892"/>
      <sheetName val="Av__Madero_9402"/>
      <sheetName val="Libertador_6022"/>
      <sheetName val="Sarmiento_5172"/>
      <sheetName val="Intercontinental_Plaza2"/>
      <sheetName val="Alsina_9342"/>
      <sheetName val="Constitucion_11112"/>
      <sheetName val="Rivadavia__27742"/>
      <sheetName val="A_P__Park2"/>
      <sheetName val="Coch_Maipu_13002"/>
      <sheetName val="Coch_Madero10202"/>
      <sheetName val="Coch_Costero_&quot;A&quot;2"/>
      <sheetName val="Coch_Suipacha_664_2"/>
      <sheetName val="Coch_Av__Mayo_5892"/>
      <sheetName val="Coch_Inter2"/>
      <sheetName val="ANEXO_A2"/>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azil Sovereign"/>
    </sheetNames>
    <sheetDataSet>
      <sheetData sheetId="0"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P"/>
      <sheetName val="Indicadores Econômicos"/>
      <sheetName val="Datas de Divulgação"/>
      <sheetName val="Indicadores Bloomberg"/>
      <sheetName val="Estimativa  IP"/>
      <sheetName val="Tx Juros Efetivas"/>
      <sheetName val="Valor de Mercado"/>
      <sheetName val="Pop. Eco. At."/>
      <sheetName val="Volumen"/>
      <sheetName val="Precio_Acc_Inflac"/>
      <sheetName val="Evo_Precio_Inflac"/>
      <sheetName val="Evo_Precio_2003"/>
      <sheetName val="Evo_Precio_2004"/>
      <sheetName val="Mix"/>
      <sheetName val="Precio_Cza$"/>
      <sheetName val="Precio_Czau$s"/>
      <sheetName val="Back-up"/>
      <sheetName val="Rentab. x Canal"/>
      <sheetName val="CED"/>
      <sheetName val="Estructura de Costos"/>
      <sheetName val="Can Real vs BUD Acum"/>
      <sheetName val="Can Fcast vs BUD"/>
      <sheetName val="Can Real vs EA Acum"/>
      <sheetName val="Can Fcast vs EA"/>
      <sheetName val="Datos"/>
      <sheetName val="Gráfico"/>
      <sheetName val="Other Performance"/>
      <sheetName val="Filminas_Cervezas"/>
      <sheetName val="Soc 30"/>
      <sheetName val="Soc 68"/>
      <sheetName val="RESUMEN"/>
      <sheetName val="Hoja1"/>
      <sheetName val="Back_up"/>
      <sheetName val="Zone view -&gt;"/>
      <sheetName val="Parámetros"/>
      <sheetName val="KPI与VIC"/>
      <sheetName val="E 法规NC"/>
      <sheetName val="VOLUME"/>
      <sheetName val="Graficas  CND Br YTD'13 "/>
      <sheetName val="Precio REFRI x CDD x Canal "/>
      <sheetName val="TRADE (actualizado)"/>
      <sheetName val="Comparativo Acumulado"/>
      <sheetName val="Notas PS"/>
      <sheetName val="HL Setiembre 2016"/>
      <sheetName val="ESP"/>
      <sheetName val="ER"/>
      <sheetName val="EEPN"/>
      <sheetName val="EFE"/>
      <sheetName val="BU"/>
      <sheetName val="1"/>
      <sheetName val="2"/>
      <sheetName val="3"/>
      <sheetName val="4"/>
      <sheetName val="5"/>
      <sheetName val="6"/>
      <sheetName val="7"/>
      <sheetName val="8"/>
      <sheetName val="9"/>
      <sheetName val="10"/>
      <sheetName val="BASE"/>
      <sheetName val="11"/>
      <sheetName val="12"/>
      <sheetName val="13"/>
      <sheetName val="14"/>
      <sheetName val="15"/>
      <sheetName val="Ventas2015"/>
      <sheetName val="Compras2015"/>
      <sheetName val="Ventas2014"/>
      <sheetName val="Compras2014"/>
      <sheetName val="Inventario"/>
      <sheetName val="Conciliaciones Bancarias"/>
      <sheetName val="Partidas Conciliatorias"/>
      <sheetName val="Balance"/>
      <sheetName val="Resp. de Bancos"/>
      <sheetName val="TC 2016"/>
      <sheetName val="MAYOR"/>
      <sheetName val="Hoja 1"/>
      <sheetName val="2009-2008"/>
      <sheetName val="BG"/>
      <sheetName val="2.2"/>
      <sheetName val="31122012"/>
      <sheetName val="dic2013"/>
      <sheetName val="Ajustes"/>
      <sheetName val="BU e Intangibles"/>
      <sheetName val="Base BU"/>
      <sheetName val="ID"/>
      <sheetName val="Auxiliar IR"/>
      <sheetName val="Sheet1"/>
      <sheetName val="Sheet2"/>
      <sheetName val="Geog"/>
      <sheetName val="OneWorld"/>
      <sheetName val="Geographic Hierarchy"/>
      <sheetName val="Branch Hierarchy"/>
      <sheetName val="4. LE-Status &amp; Type"/>
      <sheetName val="5. Accounting Units"/>
      <sheetName val="6. Sub-Accounting Units"/>
      <sheetName val="All Countries Oneworld"/>
      <sheetName val="Data Collection"/>
      <sheetName val="Amarre de Inverc.Intercias"/>
      <sheetName val="Contents"/>
      <sheetName val="Catalogo_Cuentas"/>
      <sheetName val="FA1226"/>
      <sheetName val="T901"/>
      <sheetName val="DE_PARA"/>
      <sheetName val="Balanza JN03"/>
      <sheetName val="BALANCE LEGACY"/>
      <sheetName val="FA1114"/>
      <sheetName val="FA1010"/>
      <sheetName val="FA1012"/>
      <sheetName val="FA1240"/>
      <sheetName val="FA1016"/>
      <sheetName val="FA1214"/>
      <sheetName val="FA1110"/>
      <sheetName val="FA1111"/>
      <sheetName val="FA1112"/>
      <sheetName val="FA1116"/>
      <sheetName val="FA1118"/>
      <sheetName val="FA1216 - re"/>
      <sheetName val="FA1218"/>
      <sheetName val="FA1220"/>
      <sheetName val="FA1222"/>
      <sheetName val="FA1224"/>
      <sheetName val="FA1225"/>
      <sheetName val="FA1227"/>
      <sheetName val="FA1228"/>
      <sheetName val="FA1230"/>
      <sheetName val="FA1233"/>
      <sheetName val="FA1232"/>
      <sheetName val="FA1234 - re"/>
      <sheetName val="FA1235"/>
      <sheetName val="FA1236 (2)"/>
      <sheetName val="FA1236"/>
      <sheetName val="FA1237"/>
      <sheetName val="FA1238"/>
      <sheetName val="FA1310"/>
      <sheetName val="FA1412"/>
      <sheetName val="FA1312 CONSOLIDADO"/>
      <sheetName val="FA1312 CREMAS V21"/>
      <sheetName val="FA1312 "/>
      <sheetName val="FA1610"/>
      <sheetName val="FA1410"/>
      <sheetName val="FA1612"/>
      <sheetName val="FA1710"/>
      <sheetName val="Matching FI1214"/>
      <sheetName val="Matching FI1224"/>
      <sheetName val="empower"/>
      <sheetName val="empowerfile"/>
      <sheetName val="tax"/>
      <sheetName val="diferidos"/>
      <sheetName val="FA1016 (2)"/>
      <sheetName val="SUF mapping"/>
      <sheetName val="FD&amp;FI_M"/>
      <sheetName val="flows missing from kalido table"/>
      <sheetName val="finance measures missing from k"/>
      <sheetName val="FD&amp;FI_F"/>
      <sheetName val="Sheet5"/>
      <sheetName val="FD_FI_M"/>
      <sheetName val="AU_Listing"/>
      <sheetName val="Regions"/>
      <sheetName val="Gasto Real"/>
      <sheetName val="ACTIVOS FINANCIEROS"/>
      <sheetName val="SCHE"/>
      <sheetName val="Analysis"/>
      <sheetName val="analisis"/>
      <sheetName val="PLANILLAS"/>
      <sheetName val="verificacion"/>
      <sheetName val="libretenciones0605"/>
      <sheetName val="RET062005"/>
      <sheetName val="PANTALLA 21180004"/>
      <sheetName val="Lista"/>
      <sheetName val="GERA BOLETOS"/>
      <sheetName val="RegBMF"/>
      <sheetName val="RegCBOT"/>
      <sheetName val="Medios"/>
      <sheetName val="255102 Quinsa Sep-02"/>
      <sheetName val="PM"/>
      <sheetName val="PrintFormat"/>
      <sheetName val="Version Information"/>
      <sheetName val="Instructions"/>
      <sheetName val="Input-Expected Case"/>
      <sheetName val="Lease Versus Buy"/>
      <sheetName val="Input-Best Case"/>
      <sheetName val="Input-Worst Case"/>
      <sheetName val="Notification"/>
      <sheetName val="Summary"/>
      <sheetName val="JV 100% Cash Flow Analysis"/>
      <sheetName val="Non-Consolidated JV"/>
      <sheetName val="Consolidated JV"/>
      <sheetName val="JV Cash Flow To Cargill"/>
      <sheetName val="Balance Sheet"/>
      <sheetName val="Non-Consolidated JV - Best Case"/>
      <sheetName val="Consolidated JV - Best Case"/>
      <sheetName val="JV Cash Flow - Best Case"/>
      <sheetName val="Non-Consolidated JV - Worst Cas"/>
      <sheetName val="Consolidated JV - Worst Case"/>
      <sheetName val="JV Cash Flow - Worst Case"/>
      <sheetName val="Capital Investment"/>
      <sheetName val="Capitalized Interest"/>
      <sheetName val="Cargill Business Contributed"/>
      <sheetName val="Deferred Taxes"/>
      <sheetName val="Depreciation"/>
      <sheetName val="Detail Schedule"/>
      <sheetName val="Discount Rate"/>
      <sheetName val="Expense Detail"/>
      <sheetName val="Key Drivers Best Worst Case"/>
      <sheetName val="Working Capital"/>
      <sheetName val="Other Cargill BU Synergies"/>
      <sheetName val="Revenue Detail"/>
      <sheetName val="DepreciationMethods"/>
      <sheetName val="21260011"/>
      <sheetName val="Balance Comentado Abril 06"/>
      <sheetName val="Plan1"/>
      <sheetName val="11010004"/>
      <sheetName val="11280999"/>
      <sheetName val="11310999"/>
      <sheetName val="11200001"/>
      <sheetName val="11200009"/>
      <sheetName val="11320055"/>
      <sheetName val="11320057"/>
      <sheetName val="Retenciones"/>
      <sheetName val="11320185"/>
      <sheetName val="11320196"/>
      <sheetName val="11320199"/>
      <sheetName val="11320201"/>
      <sheetName val="11320205"/>
      <sheetName val="11300003"/>
      <sheetName val="11300014"/>
      <sheetName val="11300999 "/>
      <sheetName val="11330015"/>
      <sheetName val="11330026"/>
      <sheetName val="11330032"/>
      <sheetName val="11330099"/>
      <sheetName val="11330100"/>
      <sheetName val="11330101"/>
      <sheetName val="11359001"/>
      <sheetName val="11400004"/>
      <sheetName val="11420001"/>
      <sheetName val="11430003"/>
      <sheetName val="11430005"/>
      <sheetName val="11430020"/>
      <sheetName val="11430099"/>
      <sheetName val="21020099"/>
      <sheetName val="Pasta"/>
      <sheetName val="21070007"/>
      <sheetName val="21070008"/>
      <sheetName val="21100002"/>
      <sheetName val="21140014 "/>
      <sheetName val="21140015"/>
      <sheetName val="21150010"/>
      <sheetName val="21150011"/>
      <sheetName val="21150013"/>
      <sheetName val="21180002"/>
      <sheetName val="21180004"/>
      <sheetName val="21210002"/>
      <sheetName val="21210005"/>
      <sheetName val="21210008"/>
      <sheetName val="21210999"/>
      <sheetName val="21260003"/>
      <sheetName val="21260004"/>
      <sheetName val="212600010"/>
      <sheetName val="21260012"/>
      <sheetName val="21260035"/>
      <sheetName val="21269001"/>
      <sheetName val="21260099"/>
      <sheetName val="21269101"/>
      <sheetName val="21290001"/>
      <sheetName val="21300001 "/>
      <sheetName val="21300003 "/>
      <sheetName val="21300006"/>
      <sheetName val="21310003"/>
      <sheetName val="21320022"/>
      <sheetName val="21320023"/>
      <sheetName val="21320024"/>
      <sheetName val="21320009"/>
      <sheetName val="21329002"/>
      <sheetName val="22040002"/>
      <sheetName val="22040003"/>
      <sheetName val="22090004"/>
      <sheetName val="25010003"/>
      <sheetName val="Objetivos"/>
      <sheetName val="Calculo IR "/>
      <sheetName val="Limites RPS"/>
      <sheetName val="Limites Honorarios"/>
      <sheetName val="Determ. Pédidas compensables"/>
      <sheetName val="IR diferido"/>
      <sheetName val="Balance al 31.12.09"/>
      <sheetName val="Balance al 30.09.2009"/>
      <sheetName val="Determ. Pédidas compensable"/>
      <sheetName val="Balance 30.06.10"/>
      <sheetName val="Plan de cuentas"/>
      <sheetName val="C.R."/>
      <sheetName val="Comparativo"/>
      <sheetName val="EOAF"/>
      <sheetName val="EEP"/>
      <sheetName val="EEAF"/>
      <sheetName val="BCE"/>
      <sheetName val="Para consulta"/>
      <sheetName val="Cierre de BCE"/>
      <sheetName val="PT"/>
      <sheetName val="Sumi Japon Importaciones"/>
      <sheetName val="Sumi Brasil Importaciones"/>
      <sheetName val="ESTATUS"/>
      <sheetName val="Composicion 211010006"/>
      <sheetName val="Dif de Cambio de Proveedores Va"/>
      <sheetName val="Composicion 211010003"/>
      <sheetName val="Composicion 211010002"/>
      <sheetName val="Composicion 112010002"/>
      <sheetName val="Composicion 112019999"/>
      <sheetName val="MAYOR 112010002"/>
      <sheetName val="USD"/>
      <sheetName val="Gs"/>
      <sheetName val="Montos para el Dictamen"/>
      <sheetName val="1. Costos no activados"/>
      <sheetName val="2 y 3 Intereses pagados"/>
      <sheetName val="2.1 PT Recalculo de Intereses"/>
      <sheetName val="4, 5 y 6 - Anticipos"/>
      <sheetName val="7 - Proveedores"/>
      <sheetName val="8 al 16 - Vinculadas"/>
      <sheetName val="17 - Pasivos Laborales"/>
      <sheetName val="17.1 - Expectativa de Salarios"/>
      <sheetName val="18 - Bienes de Uso"/>
      <sheetName val="19 y 20- Pasivos omitidos"/>
      <sheetName val="20.1. Impuesto a la Maquila"/>
      <sheetName val="21. Partidas Conciliatorias"/>
      <sheetName val="22. IVA Crédito fiscal no recup"/>
      <sheetName val="DICIEMBRE 2016"/>
      <sheetName val="CA"/>
      <sheetName val="Datos ADESA"/>
      <sheetName val="Apropiación Costo"/>
      <sheetName val="Asiento"/>
      <sheetName val="Ventas"/>
      <sheetName val="Transferencias"/>
      <sheetName val="Flete &amp; Seguro"/>
      <sheetName val="Adesa"/>
      <sheetName val="ITAUGUA"/>
      <sheetName val="SANTO"/>
      <sheetName val="Pto UNION"/>
      <sheetName val="otros no"/>
      <sheetName val="Vtas Brazil Harina"/>
      <sheetName val="Vtas Brazil Cascarilla"/>
      <sheetName val="Tareas"/>
      <sheetName val="3.1 Estatus vinculadas"/>
      <sheetName val="2. Intereses pagados"/>
      <sheetName val="3. Cierre vinculadas"/>
      <sheetName val="Faturas a Receber SDBxSDP"/>
      <sheetName val="Tareas - BCA"/>
      <sheetName val="Horas Set_2015"/>
      <sheetName val="CORRECCIONES PTs"/>
      <sheetName val="REF"/>
      <sheetName val="Proveeed. Ajuste"/>
      <sheetName val="Proveedores Compos."/>
      <sheetName val="Puntos Audit 2015"/>
      <sheetName val="1- Reclasificación CDA"/>
      <sheetName val="2- Reclasificación CDA CADIEM"/>
      <sheetName val="3- Reclasificación AHORROS"/>
      <sheetName val="4 - Colocaciones Vision Bco."/>
      <sheetName val="5- Prestamo Bco. Regional"/>
      <sheetName val="6 - Conciliaciones Bancarias"/>
      <sheetName val="7.A - Base Punto Firmantes"/>
      <sheetName val="8- Provisión de Vacaciones"/>
      <sheetName val="9- Actas Cap"/>
      <sheetName val="10 - Intereses Vs Balance"/>
      <sheetName val="Base Reproceso Intereses"/>
      <sheetName val="12- CDAs Continental"/>
      <sheetName val="13 - CRC vs R1"/>
      <sheetName val="14 - Garantias vs R1"/>
      <sheetName val="15 -Citibank CDAs pendientes"/>
      <sheetName val="Dados Org"/>
      <sheetName val="Dados"/>
      <sheetName val="Tabela"/>
      <sheetName val="Ativos"/>
      <sheetName val="Passivos"/>
      <sheetName val="Imobilizado"/>
      <sheetName val="Contas á Receber"/>
      <sheetName val="Importação"/>
      <sheetName val="Outras CP E CR"/>
      <sheetName val="Fornecedor "/>
      <sheetName val="IMPOSTOS"/>
      <sheetName val="Folha Pagamento"/>
      <sheetName val="desps exerc seg"/>
      <sheetName val="Associadas"/>
      <sheetName val="TC Resumen"/>
      <sheetName val="RegLIF"/>
      <sheetName val="RegNYBOT"/>
      <sheetName val="Registro Opções"/>
      <sheetName val="Commodity 2006 (sem cerveja)"/>
      <sheetName val="OnShore"/>
      <sheetName val="OffShore"/>
      <sheetName val="EXPOSURE2005"/>
      <sheetName val="Fechamento"/>
      <sheetName val="TabelaMédios"/>
      <sheetName val="Zeragem de Exposure"/>
      <sheetName val="RegNYBOT_RES"/>
      <sheetName val="Estratégia"/>
      <sheetName val="PROP"/>
      <sheetName val="Klabin S.A. "/>
      <sheetName val="Res. Tn."/>
      <sheetName val="Cálculos aux."/>
      <sheetName val="Papel baja rotacion"/>
      <sheetName val="Tela Inicial"/>
      <sheetName val="TMEF - TMR 131"/>
      <sheetName val="TMEF - TMR 151"/>
      <sheetName val="#¡REF"/>
      <sheetName val="Cálculo TMEF-TMR"/>
      <sheetName val="RESULTADOS"/>
      <sheetName val="Vasilhame meta"/>
      <sheetName val="TMEF - TMR  121"/>
      <sheetName val="Vermelha"/>
      <sheetName val="Projection"/>
      <sheetName val="Planning"/>
      <sheetName val="Planning Extension"/>
      <sheetName val="Audit Results Lower Stratum Ext"/>
      <sheetName val="Audit Results Lower Stratum"/>
      <sheetName val="Audit Results Upper Stratum Ext"/>
      <sheetName val="Audit Results Upper Stratum"/>
      <sheetName val="Population Characteristics"/>
      <sheetName val="Individually Significant Items"/>
      <sheetName val="Projection Extended Sample"/>
      <sheetName val="Welcome"/>
      <sheetName val="Evaluation"/>
      <sheetName val="Evaluation Extended Sample"/>
      <sheetName val="Bco_Dados"/>
      <sheetName val="Instruções"/>
      <sheetName val="Programação Inbound"/>
      <sheetName val="Entrada de Dados - Inbound"/>
      <sheetName val="Open caks"/>
      <sheetName val="AboutMe!"/>
      <sheetName val="CTS ZAFRA '08"/>
      <sheetName val="conciliación"/>
      <sheetName val="rd flatZ10"/>
      <sheetName val="Complemento"/>
      <sheetName val="stock anterior"/>
      <sheetName val="Open_Sales_Anterior"/>
      <sheetName val="New Trades"/>
      <sheetName val="Open Sales"/>
      <sheetName val="Ending position"/>
      <sheetName val="Base de datos"/>
      <sheetName val="Base de datos anterior"/>
      <sheetName val="concil con OLIVER"/>
      <sheetName val="concil con OLIVER (2)"/>
      <sheetName val="Cak con impto"/>
      <sheetName val="Caks no incl anterior"/>
      <sheetName val="NAMod_fij_precios"/>
      <sheetName val="NAMod_fij_basis"/>
      <sheetName val="Neg_ampl_con_prec"/>
      <sheetName val="Fij_de_precios"/>
      <sheetName val="Anul_fij_precios"/>
      <sheetName val="Fij_de_basis"/>
      <sheetName val="Anul_de_basis"/>
      <sheetName val="Anul_unid_prec"/>
      <sheetName val="imputaciones"/>
      <sheetName val="Conci.Tn"/>
      <sheetName val="Destino Fletes"/>
      <sheetName val="Efecto en previsiones"/>
      <sheetName val="Para informes especiales"/>
      <sheetName val="Documentaciones Pendientes"/>
      <sheetName val="Resumen de pendientes"/>
      <sheetName val="Control CCT"/>
      <sheetName val="Control Cert.Ingresos"/>
      <sheetName val="Control"/>
      <sheetName val="Tables"/>
      <sheetName val="Carteira Onshore Profit"/>
      <sheetName val="Resultado CBB"/>
      <sheetName val="Resultado IBA"/>
      <sheetName val="Resultado Jupiter"/>
      <sheetName val="Resultado Itacoatiara"/>
      <sheetName val="Resultado_Opera_Taurus"/>
      <sheetName val="Operas"/>
      <sheetName val="Carteira Offshore Profit"/>
      <sheetName val="Bonds - Hedge Divida"/>
      <sheetName val="Gerencial Pactual"/>
      <sheetName val="Finimp_Passivo"/>
      <sheetName val="Resultado Finimp"/>
      <sheetName val="Cotas Offshore"/>
      <sheetName val="Bonds - Pos. Proprietaria"/>
      <sheetName val="Cx Restrito Offshore"/>
      <sheetName val="Dolar"/>
      <sheetName val="Açucar"/>
      <sheetName val="Carteira Onshore Profit (2)"/>
      <sheetName val="Resources"/>
      <sheetName val="I R Fiscal del  Mes"/>
      <sheetName val="I.R.Local Casaci"/>
      <sheetName val="Impuesto a la Renta "/>
      <sheetName val="IRTA 1 Semes 08"/>
      <sheetName val="IRTA 2 Semes 08"/>
      <sheetName val="Barcazas"/>
      <sheetName val="Wash out"/>
      <sheetName val="flete exportación"/>
      <sheetName val="Intereses"/>
      <sheetName val="__REF"/>
      <sheetName val="Resumo"/>
      <sheetName val="Estoques PT"/>
      <sheetName val="Estoques MP"/>
      <sheetName val="Registro"/>
      <sheetName val="exposure aluminio"/>
      <sheetName val="Curve"/>
      <sheetName val="Settings"/>
      <sheetName val="Score Calidad"/>
      <sheetName val="Negócio Fábrica"/>
      <sheetName val="GeRut"/>
      <sheetName val="SISPEF"/>
      <sheetName val="Horas Extras"/>
      <sheetName val="Plan de acción extras"/>
      <sheetName val="Prejuizio Stock"/>
      <sheetName val="Fábrica Risco"/>
      <sheetName val="Turn Over areas"/>
      <sheetName val="QLP MOD"/>
      <sheetName val="QLP MOI"/>
      <sheetName val="Costo no calidad"/>
      <sheetName val="Indisponibilidad"/>
      <sheetName val="Prod NC ANO"/>
      <sheetName val="Prod NC MÊS ACTUAL"/>
      <sheetName val="Plano PNC"/>
      <sheetName val="Plano_ 3G_ PNC -Clase C"/>
      <sheetName val="MERCADO (CDD+DISTRIB) "/>
      <sheetName val="Plano_ 3G_Mercado "/>
      <sheetName val="Plano_ 3G_Calidad Int."/>
      <sheetName val="Volúmenes"/>
      <sheetName val="DATOS Accidentes"/>
      <sheetName val="GR.IC"/>
      <sheetName val="GR.CAUSAS"/>
      <sheetName val="GR.CONSECUENCIAS"/>
      <sheetName val="GR.ÁREAS"/>
      <sheetName val="GR.CUÁNDO Y CÓMO"/>
      <sheetName val="Datos Ambiente"/>
      <sheetName val="SAP"/>
      <sheetName val="OBZ Planta"/>
      <sheetName val="RegMATBA"/>
      <sheetName val="Feriados"/>
      <sheetName val="Tickmarks"/>
      <sheetName val="Setup"/>
      <sheetName val="plano 3"/>
      <sheetName val="plano 4"/>
      <sheetName val="plano 5"/>
      <sheetName val="plano 6"/>
      <sheetName val="plano 1"/>
      <sheetName val="plano 2"/>
      <sheetName val="Interface"/>
      <sheetName val="Consolidado"/>
      <sheetName val="FRM × Unidade"/>
      <sheetName val="Consolidado por área"/>
      <sheetName val="Consolidado FRM PEF"/>
      <sheetName val="Consolidado FRM fábrica"/>
      <sheetName val="Perfil da Unidade"/>
      <sheetName val="Planos de Ação"/>
      <sheetName val="JUNIO"/>
      <sheetName val="MC 01"/>
      <sheetName val="ENERO"/>
      <sheetName val="MC 02"/>
      <sheetName val="FEBRERO"/>
      <sheetName val="MC 03"/>
      <sheetName val="MARZO"/>
      <sheetName val="MC 04"/>
      <sheetName val="ABRIL"/>
      <sheetName val="MC 05"/>
      <sheetName val="MAYO"/>
      <sheetName val="MC 06"/>
      <sheetName val="MC 07"/>
      <sheetName val="JULIO"/>
      <sheetName val="MC 08"/>
      <sheetName val="AGOSTO"/>
      <sheetName val="MC 09"/>
      <sheetName val="SEPTIEMBRE"/>
      <sheetName val="Anexos"/>
      <sheetName val="10BS"/>
      <sheetName val="10IM"/>
      <sheetName val="Ativo"/>
      <sheetName val="Passivo"/>
      <sheetName val="Resultado"/>
      <sheetName val="Mutação do PL"/>
      <sheetName val="Diferido"/>
      <sheetName val="Outros Ativos"/>
      <sheetName val="EGA"/>
      <sheetName val="Outros passivos"/>
      <sheetName val="Custo"/>
      <sheetName val="Resultado financeiro"/>
      <sheetName val="Outras operac"/>
      <sheetName val="Outras não operac"/>
      <sheetName val="Financiamentos"/>
      <sheetName val="Nota Financiamentos"/>
      <sheetName val="VínculoExternoRecuperado1"/>
      <sheetName val="Audit Results"/>
      <sheetName val="Audit Results Ext"/>
    </sheetNames>
    <sheetDataSet>
      <sheetData sheetId="0" refreshError="1">
        <row r="5">
          <cell r="A5" t="e">
            <v>#NAME?</v>
          </cell>
          <cell r="C5" t="e">
            <v>#NAME?</v>
          </cell>
          <cell r="E5" t="e">
            <v>#NAME?</v>
          </cell>
          <cell r="G5" t="e">
            <v>#NAME?</v>
          </cell>
          <cell r="I5" t="e">
            <v>#NAME?</v>
          </cell>
          <cell r="K5" t="e">
            <v>#NAME?</v>
          </cell>
          <cell r="M5" t="e">
            <v>#NAME?</v>
          </cell>
          <cell r="O5" t="e">
            <v>#NAME?</v>
          </cell>
          <cell r="Q5" t="e">
            <v>#NAME?</v>
          </cell>
        </row>
      </sheetData>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row r="8">
          <cell r="C8">
            <v>4607152561.3800001</v>
          </cell>
        </row>
      </sheetData>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refreshError="1"/>
      <sheetData sheetId="71"/>
      <sheetData sheetId="72" refreshError="1"/>
      <sheetData sheetId="73" refreshError="1"/>
      <sheetData sheetId="74"/>
      <sheetData sheetId="75" refreshError="1"/>
      <sheetData sheetId="76" refreshError="1"/>
      <sheetData sheetId="77"/>
      <sheetData sheetId="78" refreshError="1"/>
      <sheetData sheetId="79"/>
      <sheetData sheetId="80"/>
      <sheetData sheetId="81"/>
      <sheetData sheetId="82"/>
      <sheetData sheetId="83"/>
      <sheetData sheetId="84">
        <row r="8">
          <cell r="C8">
            <v>4607152561.3800001</v>
          </cell>
        </row>
      </sheetData>
      <sheetData sheetId="85"/>
      <sheetData sheetId="86"/>
      <sheetData sheetId="87" refreshError="1"/>
      <sheetData sheetId="88"/>
      <sheetData sheetId="89" refreshError="1"/>
      <sheetData sheetId="90"/>
      <sheetData sheetId="91"/>
      <sheetData sheetId="92"/>
      <sheetData sheetId="93"/>
      <sheetData sheetId="94"/>
      <sheetData sheetId="95"/>
      <sheetData sheetId="96"/>
      <sheetData sheetId="97"/>
      <sheetData sheetId="98"/>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sheetData sheetId="166"/>
      <sheetData sheetId="167"/>
      <sheetData sheetId="168"/>
      <sheetData sheetId="169" refreshError="1"/>
      <sheetData sheetId="170"/>
      <sheetData sheetId="171"/>
      <sheetData sheetId="172" refreshError="1"/>
      <sheetData sheetId="173"/>
      <sheetData sheetId="174" refreshError="1"/>
      <sheetData sheetId="175" refreshError="1"/>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sheetData sheetId="280"/>
      <sheetData sheetId="281"/>
      <sheetData sheetId="282"/>
      <sheetData sheetId="283"/>
      <sheetData sheetId="284"/>
      <sheetData sheetId="285"/>
      <sheetData sheetId="286"/>
      <sheetData sheetId="287"/>
      <sheetData sheetId="288"/>
      <sheetData sheetId="289"/>
      <sheetData sheetId="290" refreshError="1"/>
      <sheetData sheetId="291" refreshError="1"/>
      <sheetData sheetId="292" refreshError="1"/>
      <sheetData sheetId="293" refreshError="1"/>
      <sheetData sheetId="294" refreshError="1"/>
      <sheetData sheetId="295" refreshError="1"/>
      <sheetData sheetId="296" refreshError="1"/>
      <sheetData sheetId="297">
        <row r="14">
          <cell r="C14">
            <v>2675170.41</v>
          </cell>
        </row>
      </sheetData>
      <sheetData sheetId="298" refreshError="1"/>
      <sheetData sheetId="299"/>
      <sheetData sheetId="300"/>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sheetData sheetId="345" refreshError="1"/>
      <sheetData sheetId="346" refreshError="1"/>
      <sheetData sheetId="347" refreshError="1"/>
      <sheetData sheetId="348" refreshError="1"/>
      <sheetData sheetId="349"/>
      <sheetData sheetId="350"/>
      <sheetData sheetId="351" refreshError="1"/>
      <sheetData sheetId="352"/>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sheetData sheetId="363" refreshError="1"/>
      <sheetData sheetId="364" refreshError="1"/>
      <sheetData sheetId="365" refreshError="1"/>
      <sheetData sheetId="366" refreshError="1"/>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refreshError="1"/>
      <sheetData sheetId="382" refreshError="1"/>
      <sheetData sheetId="383" refreshError="1"/>
      <sheetData sheetId="384"/>
      <sheetData sheetId="385"/>
      <sheetData sheetId="386"/>
      <sheetData sheetId="387"/>
      <sheetData sheetId="388"/>
      <sheetData sheetId="389"/>
      <sheetData sheetId="390"/>
      <sheetData sheetId="391"/>
      <sheetData sheetId="392"/>
      <sheetData sheetId="393"/>
      <sheetData sheetId="394" refreshError="1"/>
      <sheetData sheetId="395" refreshError="1"/>
      <sheetData sheetId="396"/>
      <sheetData sheetId="397"/>
      <sheetData sheetId="398"/>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sheetData sheetId="419"/>
      <sheetData sheetId="420"/>
      <sheetData sheetId="421" refreshError="1"/>
      <sheetData sheetId="422"/>
      <sheetData sheetId="423"/>
      <sheetData sheetId="424">
        <row r="2">
          <cell r="G2" t="str">
            <v>Pendiente</v>
          </cell>
        </row>
      </sheetData>
      <sheetData sheetId="425" refreshError="1"/>
      <sheetData sheetId="426"/>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sheetData sheetId="456" refreshError="1"/>
      <sheetData sheetId="457" refreshError="1"/>
      <sheetData sheetId="458" refreshError="1"/>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refreshError="1"/>
      <sheetData sheetId="477" refreshError="1"/>
      <sheetData sheetId="478" refreshError="1"/>
      <sheetData sheetId="479" refreshError="1"/>
      <sheetData sheetId="480"/>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sheetData sheetId="490" refreshError="1"/>
      <sheetData sheetId="491" refreshError="1"/>
      <sheetData sheetId="492"/>
      <sheetData sheetId="493"/>
      <sheetData sheetId="494" refreshError="1"/>
      <sheetData sheetId="495" refreshError="1"/>
      <sheetData sheetId="496" refreshError="1"/>
      <sheetData sheetId="497"/>
      <sheetData sheetId="498"/>
      <sheetData sheetId="499">
        <row r="7">
          <cell r="F7" t="str">
            <v>Água</v>
          </cell>
        </row>
      </sheetData>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row r="6">
          <cell r="N6">
            <v>1</v>
          </cell>
        </row>
      </sheetData>
      <sheetData sheetId="520"/>
      <sheetData sheetId="521"/>
      <sheetData sheetId="522"/>
      <sheetData sheetId="523"/>
      <sheetData sheetId="524"/>
      <sheetData sheetId="525"/>
      <sheetData sheetId="526"/>
      <sheetData sheetId="527" refreshError="1"/>
      <sheetData sheetId="528" refreshError="1"/>
      <sheetData sheetId="529" refreshError="1"/>
      <sheetData sheetId="530"/>
      <sheetData sheetId="531" refreshError="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sheetData sheetId="565"/>
      <sheetData sheetId="566"/>
      <sheetData sheetId="567"/>
      <sheetData sheetId="568"/>
      <sheetData sheetId="569">
        <row r="7">
          <cell r="F7" t="str">
            <v>Água</v>
          </cell>
        </row>
      </sheetData>
      <sheetData sheetId="570"/>
      <sheetData sheetId="571"/>
      <sheetData sheetId="572"/>
      <sheetData sheetId="573"/>
      <sheetData sheetId="574"/>
      <sheetData sheetId="575"/>
      <sheetData sheetId="576"/>
      <sheetData sheetId="577"/>
      <sheetData sheetId="578"/>
      <sheetData sheetId="579"/>
      <sheetData sheetId="580" refreshError="1"/>
      <sheetData sheetId="581">
        <row r="2">
          <cell r="Q2">
            <v>0</v>
          </cell>
        </row>
      </sheetData>
      <sheetData sheetId="582"/>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BLP"/>
      <sheetName val="Benchmark"/>
      <sheetName val="Cálculos"/>
      <sheetName val="CDI Acumulado"/>
      <sheetName val="Bloomberg"/>
      <sheetName val="Holidays"/>
      <sheetName val="Target Book"/>
      <sheetName val="Pre-Target Book"/>
      <sheetName val="&gt;Sanity&gt;"/>
      <sheetName val="Employee Check"/>
      <sheetName val="&gt;Print Form&gt;"/>
      <sheetName val="JB"/>
      <sheetName val="PV"/>
      <sheetName val="FD"/>
      <sheetName val="BW"/>
      <sheetName val="AW"/>
      <sheetName val="CG"/>
      <sheetName val="SC"/>
      <sheetName val="JVB"/>
      <sheetName val="GDB"/>
      <sheetName val="PT"/>
      <sheetName val="CB"/>
      <sheetName val="LF"/>
      <sheetName val="SG"/>
      <sheetName val="SD"/>
      <sheetName val="CPO"/>
      <sheetName val="CFO"/>
      <sheetName val="CCO"/>
      <sheetName val="CTO"/>
      <sheetName val="CISO"/>
      <sheetName val="CLO"/>
      <sheetName val="CSBDO"/>
      <sheetName val="SVP"/>
      <sheetName val="APAC"/>
      <sheetName val="NA"/>
      <sheetName val="LAM"/>
      <sheetName val="WE"/>
      <sheetName val="CEE"/>
      <sheetName val="&gt;Analysis&gt;"/>
      <sheetName val="Status"/>
      <sheetName val="Allocation"/>
      <sheetName val="Template"/>
      <sheetName val="&gt;PMP Checks&gt;"/>
      <sheetName val="To Check"/>
      <sheetName val="PMP Check"/>
      <sheetName val="Master"/>
      <sheetName val="&gt;PMP Visions&gt;"/>
      <sheetName val="Project By Area"/>
      <sheetName val="Employee by Project"/>
      <sheetName val="Employee KPIs by Project"/>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azil Summary"/>
      <sheetName val="Brazil by Sub-Region &amp; Type"/>
      <sheetName val="Brazil by platform &amp; Type"/>
      <sheetName val="Brazil by platform &amp; Type (2)"/>
      <sheetName val="format Brazil summary"/>
      <sheetName val="format Brazil by sub reg &amp; typ"/>
      <sheetName val="format Brazil plat&amp;type"/>
      <sheetName val="Dimension"/>
      <sheetName val="Data by box analysed"/>
      <sheetName val="Data by reporting unit analysed"/>
      <sheetName val="Brazil_Summary"/>
      <sheetName val="Brazil_by_Sub-Region_&amp;_Type"/>
      <sheetName val="Brazil_by_platform_&amp;_Type"/>
      <sheetName val="Brazil_by_platform_&amp;_Type_(2)"/>
      <sheetName val="format_Brazil_summary"/>
      <sheetName val="format_Brazil_by_sub_reg_&amp;_typ"/>
      <sheetName val="format_Brazil_plat&amp;type"/>
      <sheetName val="Data_by_box_analysed"/>
      <sheetName val="Data_by_reporting_unit_analysed"/>
      <sheetName val="Dados BLP"/>
      <sheetName val="Brazil_Summary1"/>
      <sheetName val="Brazil_by_Sub-Region_&amp;_Type1"/>
      <sheetName val="Brazil_by_platform_&amp;_Type1"/>
      <sheetName val="Brazil_by_platform_&amp;_Type_(2)1"/>
      <sheetName val="format_Brazil_summary1"/>
      <sheetName val="format_Brazil_by_sub_reg_&amp;_typ1"/>
      <sheetName val="format_Brazil_plat&amp;type1"/>
      <sheetName val="Data_by_box_analysed1"/>
      <sheetName val="Data_by_reporting_unit_analyse1"/>
      <sheetName val="Brazil_Summary2"/>
      <sheetName val="Brazil_by_Sub-Region_&amp;_Type2"/>
      <sheetName val="Brazil_by_platform_&amp;_Type2"/>
      <sheetName val="Brazil_by_platform_&amp;_Type_(2)2"/>
      <sheetName val="format_Brazil_summary2"/>
      <sheetName val="format_Brazil_by_sub_reg_&amp;_typ2"/>
      <sheetName val="format_Brazil_plat&amp;type2"/>
      <sheetName val="Data_by_box_analysed2"/>
      <sheetName val="Data_by_reporting_unit_analyse2"/>
      <sheetName val="Bce Patrim"/>
      <sheetName val="Bs.Uso Trim."/>
      <sheetName val="#REF"/>
      <sheetName val="Balance"/>
      <sheetName val="Estado de Resultados"/>
      <sheetName val="BL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Asia Summary"/>
      <sheetName val="format summary"/>
      <sheetName val="Asia by sub Region &amp; Type"/>
      <sheetName val="format sub Region &amp; Type"/>
      <sheetName val="Asia by Paltform &amp; Type"/>
      <sheetName val="Format Asia by plat &amp; type"/>
      <sheetName val="G&amp;A Summary"/>
      <sheetName val="G&amp;A sum format"/>
      <sheetName val="G&amp;A "/>
      <sheetName val="format G&amp;A"/>
      <sheetName val="Currency analysis"/>
      <sheetName val="format Currency analysis"/>
      <sheetName val="Dimension"/>
      <sheetName val="Data by box analysed"/>
      <sheetName val="Data by reporting unit analysed"/>
      <sheetName val="Data by RU"/>
      <sheetName val="Data by RU local currency"/>
      <sheetName val="Asia_Summary"/>
      <sheetName val="format_summary"/>
      <sheetName val="Asia_by_sub_Region_&amp;_Type"/>
      <sheetName val="format_sub_Region_&amp;_Type"/>
      <sheetName val="Asia_by_Paltform_&amp;_Type"/>
      <sheetName val="Format_Asia_by_plat_&amp;_type"/>
      <sheetName val="G&amp;A_Summary"/>
      <sheetName val="G&amp;A_sum_format"/>
      <sheetName val="G&amp;A_"/>
      <sheetName val="format_G&amp;A"/>
      <sheetName val="Currency_analysis"/>
      <sheetName val="format_Currency_analysis"/>
      <sheetName val="Data_by_box_analysed"/>
      <sheetName val="Data_by_reporting_unit_analysed"/>
      <sheetName val="Data_by_RU"/>
      <sheetName val="Data_by_RU_local_currency"/>
      <sheetName val="Brazil Sovereign"/>
      <sheetName val="Dados BLP"/>
      <sheetName val="Asia_Summary1"/>
      <sheetName val="format_summary1"/>
      <sheetName val="Asia_by_sub_Region_&amp;_Type1"/>
      <sheetName val="format_sub_Region_&amp;_Type1"/>
      <sheetName val="Asia_by_Paltform_&amp;_Type1"/>
      <sheetName val="Format_Asia_by_plat_&amp;_type1"/>
      <sheetName val="G&amp;A_Summary1"/>
      <sheetName val="G&amp;A_sum_format1"/>
      <sheetName val="G&amp;A_1"/>
      <sheetName val="format_G&amp;A1"/>
      <sheetName val="Currency_analysis1"/>
      <sheetName val="format_Currency_analysis1"/>
      <sheetName val="Data_by_box_analysed1"/>
      <sheetName val="Data_by_reporting_unit_analyse1"/>
      <sheetName val="Data_by_RU1"/>
      <sheetName val="Data_by_RU_local_currency1"/>
      <sheetName val="Asia_Summary2"/>
      <sheetName val="format_summary2"/>
      <sheetName val="Asia_by_sub_Region_&amp;_Type2"/>
      <sheetName val="format_sub_Region_&amp;_Type2"/>
      <sheetName val="Asia_by_Paltform_&amp;_Type2"/>
      <sheetName val="Format_Asia_by_plat_&amp;_type2"/>
      <sheetName val="G&amp;A_Summary2"/>
      <sheetName val="G&amp;A_sum_format2"/>
      <sheetName val="G&amp;A_2"/>
      <sheetName val="format_G&amp;A2"/>
      <sheetName val="Currency_analysis2"/>
      <sheetName val="format_Currency_analysis2"/>
      <sheetName val="Data_by_box_analysed2"/>
      <sheetName val="Data_by_reporting_unit_analyse2"/>
      <sheetName val="Data_by_RU2"/>
      <sheetName val="Data_by_RU_local_currency2"/>
      <sheetName val="#REF"/>
      <sheetName val="Balance"/>
      <sheetName val="Estado de Resultados"/>
      <sheetName val="BLP"/>
      <sheetName val="Radar CONS Mês e Acum  3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efreshError="1"/>
      <sheetData sheetId="69" refreshError="1"/>
      <sheetData sheetId="70" refreshError="1"/>
      <sheetData sheetId="71" refreshError="1"/>
      <sheetData sheetId="72"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 Summary"/>
      <sheetName val="format NA Summary"/>
      <sheetName val="NA by Sub-Region &amp; Type"/>
      <sheetName val="format NA SR &amp; Type"/>
      <sheetName val="NA by Platform &amp; Type"/>
      <sheetName val="Format NA Platform &amp; Type"/>
      <sheetName val="G&amp;A summary"/>
      <sheetName val="Format G&amp;A S"/>
      <sheetName val="Feuil4"/>
      <sheetName val="Feuil5"/>
      <sheetName val="G&amp;A Analysis"/>
      <sheetName val="format G&amp;A"/>
      <sheetName val="Dimension"/>
      <sheetName val="Data by box analysed"/>
      <sheetName val="Data by reporting unit analysed"/>
      <sheetName val="Data by RU"/>
      <sheetName val="NA_Summary"/>
      <sheetName val="format_NA_Summary"/>
      <sheetName val="NA_by_Sub-Region_&amp;_Type"/>
      <sheetName val="format_NA_SR_&amp;_Type"/>
      <sheetName val="NA_by_Platform_&amp;_Type"/>
      <sheetName val="Format_NA_Platform_&amp;_Type"/>
      <sheetName val="G&amp;A_summary"/>
      <sheetName val="Format_G&amp;A_S"/>
      <sheetName val="G&amp;A_Analysis"/>
      <sheetName val="format_G&amp;A"/>
      <sheetName val="Data_by_box_analysed"/>
      <sheetName val="Data_by_reporting_unit_analysed"/>
      <sheetName val="Data_by_RU"/>
      <sheetName val="NA_Summary1"/>
      <sheetName val="format_NA_Summary1"/>
      <sheetName val="NA_by_Sub-Region_&amp;_Type1"/>
      <sheetName val="format_NA_SR_&amp;_Type1"/>
      <sheetName val="NA_by_Platform_&amp;_Type1"/>
      <sheetName val="Format_NA_Platform_&amp;_Type1"/>
      <sheetName val="G&amp;A_summary1"/>
      <sheetName val="Format_G&amp;A_S1"/>
      <sheetName val="G&amp;A_Analysis1"/>
      <sheetName val="format_G&amp;A1"/>
      <sheetName val="Data_by_box_analysed1"/>
      <sheetName val="Data_by_reporting_unit_analyse1"/>
      <sheetName val="Data_by_RU1"/>
      <sheetName val="NA_Summary2"/>
      <sheetName val="format_NA_Summary2"/>
      <sheetName val="NA_by_Sub-Region_&amp;_Type2"/>
      <sheetName val="format_NA_SR_&amp;_Type2"/>
      <sheetName val="NA_by_Platform_&amp;_Type2"/>
      <sheetName val="Format_NA_Platform_&amp;_Type2"/>
      <sheetName val="G&amp;A_summary2"/>
      <sheetName val="Format_G&amp;A_S2"/>
      <sheetName val="G&amp;A_Analysis2"/>
      <sheetName val="format_G&amp;A2"/>
      <sheetName val="Data_by_box_analysed2"/>
      <sheetName val="Data_by_reporting_unit_analyse2"/>
      <sheetName val="Data_by_RU2"/>
      <sheetName val="Brazil Sovereig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ISTRATIVE (2)"/>
      <sheetName val="INTRODUCTION"/>
      <sheetName val="COMPANIES"/>
      <sheetName val="ADMINISTRATIVE"/>
      <sheetName val="TRANSFERS"/>
      <sheetName val="Module1"/>
      <sheetName val="Module2"/>
      <sheetName val="INCOME TAXES"/>
      <sheetName val="Int'l Boycott A"/>
      <sheetName val="Int'l Boycott C"/>
      <sheetName val="Macro1"/>
    </sheetNames>
    <sheetDataSet>
      <sheetData sheetId="0" refreshError="1"/>
      <sheetData sheetId="1" refreshError="1">
        <row r="8">
          <cell r="E8" t="str">
            <v xml:space="preserve">COOPHAVET </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5"/>
      <sheetName val="flujo"/>
      <sheetName val="Bal.Impositivo"/>
      <sheetName val="cuadro Revaluo"/>
      <sheetName val="Comparativo"/>
      <sheetName val="BCEGRAL"/>
      <sheetName val="EVP"/>
      <sheetName val="Anexo IV"/>
      <sheetName val="Hoja1"/>
    </sheetNames>
    <sheetDataSet>
      <sheetData sheetId="0" refreshError="1"/>
      <sheetData sheetId="1" refreshError="1"/>
      <sheetData sheetId="2" refreshError="1"/>
      <sheetData sheetId="3" refreshError="1"/>
      <sheetData sheetId="4" refreshError="1"/>
      <sheetData sheetId="5"/>
      <sheetData sheetId="6"/>
      <sheetData sheetId="7" refreshError="1"/>
      <sheetData sheetId="8"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x A-B"/>
      <sheetName val="Aj Post SyS"/>
      <sheetName val="ESP"/>
      <sheetName val="ER"/>
      <sheetName val="EEPN"/>
      <sheetName val="N2"/>
      <sheetName val="N5"/>
      <sheetName val="N8"/>
      <sheetName val="N10"/>
      <sheetName val="Ax C-D"/>
      <sheetName val="Ax E"/>
      <sheetName val="Ax F"/>
      <sheetName val="Ax G"/>
      <sheetName val="Ax H"/>
      <sheetName val="aclaracion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UC"/>
      <sheetName val="DATA BASE"/>
      <sheetName val="CONTROL SHEET"/>
      <sheetName val="TAX DESCRIPTION"/>
      <sheetName val="PUBLIC SERVICES"/>
      <sheetName val="Tax Code"/>
      <sheetName val="WTH TAX B"/>
      <sheetName val="20090610"/>
      <sheetName val="20100121"/>
      <sheetName val="20091021"/>
      <sheetName val="Tax Code (2)"/>
      <sheetName val="20091021 (2)"/>
      <sheetName val="English"/>
      <sheetName val="Sheet1"/>
      <sheetName val="Tax Code SUC"/>
      <sheetName val="Tax Code S.A."/>
      <sheetName val="APPROVER LIST"/>
      <sheetName val="APPROVER JUL 10"/>
      <sheetName val="TAX DESCRIPTION temporales"/>
      <sheetName val="Sheet1 (2)"/>
      <sheetName val="OTROS"/>
    </sheetNames>
    <sheetDataSet>
      <sheetData sheetId="0" refreshError="1"/>
      <sheetData sheetId="1"/>
      <sheetData sheetId="2"/>
      <sheetData sheetId="3"/>
      <sheetData sheetId="4"/>
      <sheetData sheetId="5"/>
      <sheetData sheetId="6"/>
      <sheetData sheetId="7"/>
      <sheetData sheetId="8"/>
      <sheetData sheetId="9" refreshError="1"/>
      <sheetData sheetId="10"/>
      <sheetData sheetId="11"/>
      <sheetData sheetId="12"/>
      <sheetData sheetId="13" refreshError="1"/>
      <sheetData sheetId="14" refreshError="1"/>
      <sheetData sheetId="15" refreshError="1"/>
      <sheetData sheetId="16"/>
      <sheetData sheetId="17" refreshError="1"/>
      <sheetData sheetId="18"/>
      <sheetData sheetId="19"/>
      <sheetData sheetId="2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es"/>
      <sheetName val="Datos del Balance"/>
      <sheetName val="Armador"/>
      <sheetName val="Saldos"/>
      <sheetName val="Bce Patrim"/>
      <sheetName val="EEPN"/>
      <sheetName val="EOAF"/>
      <sheetName val="EOAF (2)"/>
      <sheetName val="PT EOAF"/>
      <sheetName val="Armado nota numérica"/>
      <sheetName val="nota numérica"/>
      <sheetName val="RT12"/>
      <sheetName val="RT12-apertura"/>
      <sheetName val="ANEXO A"/>
      <sheetName val="ANEXO C"/>
      <sheetName val="ANEXO E"/>
      <sheetName val="ANEXO G"/>
      <sheetName val="ANEXO F"/>
      <sheetName val="Edo Rdos"/>
      <sheetName val="ANEXO H"/>
      <sheetName val="INDICES"/>
    </sheetNames>
    <sheetDataSet>
      <sheetData sheetId="0"/>
      <sheetData sheetId="1" refreshError="1">
        <row r="8">
          <cell r="B8">
            <v>38442</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Presentation Format"/>
      <sheetName val="Summary Pesos$"/>
      <sheetName val="Summary US$"/>
      <sheetName val="Capital Sensitivities"/>
      <sheetName val="Capital Structure"/>
      <sheetName val="For B&amp;M (Bullet)"/>
      <sheetName val="MVD"/>
      <sheetName val="Argentina"/>
      <sheetName val="Uruguay "/>
      <sheetName val="Paraguay "/>
      <sheetName val="Results and Balance Sheet"/>
      <sheetName val="Income Statement"/>
      <sheetName val="Balance Sheet"/>
      <sheetName val="Cash Flow"/>
      <sheetName val="Macroeconomic Assumptions"/>
    </sheetNames>
    <sheetDataSet>
      <sheetData sheetId="0" refreshError="1">
        <row r="6">
          <cell r="B6">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lula2"/>
      <sheetName val="Pcpal"/>
      <sheetName val="MES"/>
      <sheetName val="Diario"/>
      <sheetName val="General"/>
      <sheetName val="HojaGrupo"/>
      <sheetName val="ResumenEmpaque"/>
      <sheetName val="ResumenMP"/>
      <sheetName val="VBZ"/>
      <sheetName val="DIF Esp"/>
      <sheetName val="DInv"/>
      <sheetName val="SKU"/>
      <sheetName val="AnalisisMP"/>
      <sheetName val="AnalisisME"/>
      <sheetName val="Analisis"/>
      <sheetName val="ResumenGral"/>
      <sheetName val="Gente"/>
      <sheetName val="Area"/>
      <sheetName val="Resumen"/>
      <sheetName val="Pcpal (2)"/>
      <sheetName val="BASE"/>
      <sheetName val="Parametros"/>
      <sheetName val="Diálogo1"/>
      <sheetName val="Consolidado"/>
      <sheetName val="Areas"/>
      <sheetName val="Diálogo7"/>
      <sheetName val="DIF"/>
      <sheetName val="MP"/>
      <sheetName val="Opciones"/>
      <sheetName val="Mes1"/>
      <sheetName val="CBZ Pcpal ver SAP 4.5"/>
      <sheetName val="CBZ%20Pcpal%20ver%20SAP%204.5.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sheetName val="CalcVelho"/>
      <sheetName val="NtND17set03"/>
      <sheetName val="NBCE17abr03"/>
      <sheetName val="NTN23abr03"/>
      <sheetName val="Papel Camb"/>
      <sheetName val="LFT"/>
      <sheetName val="Hist Leilao"/>
      <sheetName val="Leilão"/>
      <sheetName val="Interpola"/>
      <sheetName val="Deep Call"/>
      <sheetName val="BR08"/>
      <sheetName val="Basis"/>
      <sheetName val="Lev"/>
      <sheetName val="Swap Med"/>
      <sheetName val="Swap"/>
      <sheetName val="Calc"/>
      <sheetName val="Sheet1"/>
      <sheetName val="17_11_04"/>
      <sheetName val="18_10_06"/>
      <sheetName val="15_11_06"/>
      <sheetName val="Holidays"/>
    </sheetNames>
    <sheetDataSet>
      <sheetData sheetId="0" refreshError="1">
        <row r="5">
          <cell r="I5" t="str">
            <v>Date</v>
          </cell>
          <cell r="J5" t="str">
            <v>Px ask</v>
          </cell>
        </row>
        <row r="6">
          <cell r="A6">
            <v>36528</v>
          </cell>
          <cell r="B6">
            <v>48.310454999999997</v>
          </cell>
          <cell r="I6">
            <v>36528</v>
          </cell>
          <cell r="J6">
            <v>1.8010999999999999</v>
          </cell>
        </row>
        <row r="7">
          <cell r="A7">
            <v>36529</v>
          </cell>
          <cell r="B7">
            <v>48.34346</v>
          </cell>
          <cell r="I7">
            <v>36529</v>
          </cell>
          <cell r="J7">
            <v>1.8337000000000001</v>
          </cell>
        </row>
        <row r="8">
          <cell r="A8">
            <v>36530</v>
          </cell>
          <cell r="B8">
            <v>48.376438</v>
          </cell>
          <cell r="I8">
            <v>36530</v>
          </cell>
          <cell r="J8">
            <v>1.8544</v>
          </cell>
        </row>
        <row r="9">
          <cell r="A9">
            <v>36531</v>
          </cell>
          <cell r="B9">
            <v>48.409424000000001</v>
          </cell>
          <cell r="I9">
            <v>36531</v>
          </cell>
          <cell r="J9">
            <v>1.8461000000000001</v>
          </cell>
        </row>
        <row r="10">
          <cell r="A10">
            <v>36532</v>
          </cell>
          <cell r="B10">
            <v>48.442447999999999</v>
          </cell>
          <cell r="I10">
            <v>36532</v>
          </cell>
          <cell r="J10">
            <v>1.8281000000000001</v>
          </cell>
        </row>
        <row r="11">
          <cell r="A11">
            <v>36535</v>
          </cell>
          <cell r="B11">
            <v>48.475493999999998</v>
          </cell>
          <cell r="I11">
            <v>36535</v>
          </cell>
          <cell r="J11">
            <v>1.8161</v>
          </cell>
        </row>
        <row r="12">
          <cell r="A12">
            <v>36536</v>
          </cell>
          <cell r="B12">
            <v>48.508560000000003</v>
          </cell>
          <cell r="I12">
            <v>36536</v>
          </cell>
          <cell r="J12">
            <v>1.8219000000000001</v>
          </cell>
        </row>
        <row r="13">
          <cell r="A13">
            <v>36537</v>
          </cell>
          <cell r="B13">
            <v>48.541687000000003</v>
          </cell>
          <cell r="I13">
            <v>36537</v>
          </cell>
          <cell r="J13">
            <v>1.8313999999999999</v>
          </cell>
        </row>
        <row r="14">
          <cell r="A14">
            <v>36538</v>
          </cell>
          <cell r="B14">
            <v>48.574782999999996</v>
          </cell>
          <cell r="I14">
            <v>36538</v>
          </cell>
          <cell r="J14">
            <v>1.8192999999999999</v>
          </cell>
        </row>
        <row r="15">
          <cell r="A15">
            <v>36539</v>
          </cell>
          <cell r="B15">
            <v>48.607903</v>
          </cell>
          <cell r="I15">
            <v>36539</v>
          </cell>
          <cell r="J15">
            <v>1.7997000000000001</v>
          </cell>
        </row>
        <row r="16">
          <cell r="A16">
            <v>36542</v>
          </cell>
          <cell r="B16">
            <v>48.641078999999998</v>
          </cell>
          <cell r="I16">
            <v>36542</v>
          </cell>
          <cell r="J16">
            <v>1.7957000000000001</v>
          </cell>
        </row>
        <row r="17">
          <cell r="A17">
            <v>36543</v>
          </cell>
          <cell r="B17">
            <v>48.674244000000002</v>
          </cell>
          <cell r="I17">
            <v>36543</v>
          </cell>
          <cell r="J17">
            <v>1.7924</v>
          </cell>
        </row>
        <row r="18">
          <cell r="A18">
            <v>36544</v>
          </cell>
          <cell r="B18">
            <v>48.707417</v>
          </cell>
          <cell r="I18">
            <v>36544</v>
          </cell>
          <cell r="J18">
            <v>1.7984</v>
          </cell>
        </row>
        <row r="19">
          <cell r="A19">
            <v>36545</v>
          </cell>
          <cell r="B19">
            <v>48.740527999999998</v>
          </cell>
          <cell r="I19">
            <v>36545</v>
          </cell>
          <cell r="J19">
            <v>1.7801</v>
          </cell>
        </row>
        <row r="20">
          <cell r="A20">
            <v>36546</v>
          </cell>
          <cell r="B20">
            <v>48.773651000000001</v>
          </cell>
          <cell r="I20">
            <v>36546</v>
          </cell>
          <cell r="J20">
            <v>1.7784</v>
          </cell>
        </row>
        <row r="21">
          <cell r="A21">
            <v>36549</v>
          </cell>
          <cell r="B21">
            <v>48.806938000000002</v>
          </cell>
          <cell r="I21">
            <v>36549</v>
          </cell>
          <cell r="J21">
            <v>1.7652000000000001</v>
          </cell>
        </row>
        <row r="22">
          <cell r="A22">
            <v>36550</v>
          </cell>
          <cell r="B22">
            <v>48.840248000000003</v>
          </cell>
          <cell r="I22">
            <v>36550</v>
          </cell>
          <cell r="J22">
            <v>1.7741</v>
          </cell>
        </row>
        <row r="23">
          <cell r="A23">
            <v>36551</v>
          </cell>
          <cell r="B23">
            <v>48.873600000000003</v>
          </cell>
          <cell r="I23">
            <v>36551</v>
          </cell>
          <cell r="J23">
            <v>1.7768999999999999</v>
          </cell>
        </row>
        <row r="24">
          <cell r="A24">
            <v>36552</v>
          </cell>
          <cell r="B24">
            <v>48.906891000000002</v>
          </cell>
          <cell r="I24">
            <v>36552</v>
          </cell>
          <cell r="J24">
            <v>1.7753000000000001</v>
          </cell>
        </row>
        <row r="25">
          <cell r="A25">
            <v>36553</v>
          </cell>
          <cell r="B25">
            <v>48.940154999999997</v>
          </cell>
          <cell r="I25">
            <v>36553</v>
          </cell>
          <cell r="J25">
            <v>1.7875000000000001</v>
          </cell>
        </row>
        <row r="26">
          <cell r="A26">
            <v>36556</v>
          </cell>
          <cell r="B26">
            <v>48.973446000000003</v>
          </cell>
          <cell r="I26">
            <v>36556</v>
          </cell>
          <cell r="J26">
            <v>1.8024</v>
          </cell>
        </row>
        <row r="27">
          <cell r="A27">
            <v>36557</v>
          </cell>
          <cell r="B27">
            <v>49.006737000000001</v>
          </cell>
          <cell r="I27">
            <v>36557</v>
          </cell>
          <cell r="J27">
            <v>1.7931999999999999</v>
          </cell>
        </row>
        <row r="28">
          <cell r="A28">
            <v>36558</v>
          </cell>
          <cell r="B28">
            <v>49.040103999999999</v>
          </cell>
          <cell r="I28">
            <v>36558</v>
          </cell>
          <cell r="J28">
            <v>1.79</v>
          </cell>
        </row>
        <row r="29">
          <cell r="A29">
            <v>36559</v>
          </cell>
          <cell r="B29">
            <v>49.073475000000002</v>
          </cell>
          <cell r="I29">
            <v>36559</v>
          </cell>
          <cell r="J29">
            <v>1.7779</v>
          </cell>
        </row>
        <row r="30">
          <cell r="A30">
            <v>36560</v>
          </cell>
          <cell r="B30">
            <v>49.106873</v>
          </cell>
          <cell r="I30">
            <v>36560</v>
          </cell>
          <cell r="J30">
            <v>1.7785</v>
          </cell>
        </row>
        <row r="31">
          <cell r="A31">
            <v>36563</v>
          </cell>
          <cell r="B31">
            <v>49.140320000000003</v>
          </cell>
          <cell r="I31">
            <v>36563</v>
          </cell>
          <cell r="J31">
            <v>1.7659</v>
          </cell>
        </row>
        <row r="32">
          <cell r="A32">
            <v>36564</v>
          </cell>
          <cell r="B32">
            <v>49.173743999999999</v>
          </cell>
          <cell r="I32">
            <v>36564</v>
          </cell>
          <cell r="J32">
            <v>1.7654000000000001</v>
          </cell>
        </row>
        <row r="33">
          <cell r="A33">
            <v>36565</v>
          </cell>
          <cell r="B33">
            <v>49.207241000000003</v>
          </cell>
          <cell r="I33">
            <v>36565</v>
          </cell>
          <cell r="J33">
            <v>1.7632000000000001</v>
          </cell>
        </row>
        <row r="34">
          <cell r="A34">
            <v>36566</v>
          </cell>
          <cell r="B34">
            <v>49.240710999999997</v>
          </cell>
          <cell r="I34">
            <v>36566</v>
          </cell>
          <cell r="J34">
            <v>1.7695000000000001</v>
          </cell>
        </row>
        <row r="35">
          <cell r="A35">
            <v>36567</v>
          </cell>
          <cell r="B35">
            <v>49.274234999999997</v>
          </cell>
          <cell r="I35">
            <v>36567</v>
          </cell>
          <cell r="J35">
            <v>1.7646999999999999</v>
          </cell>
        </row>
        <row r="36">
          <cell r="A36">
            <v>36570</v>
          </cell>
          <cell r="B36">
            <v>49.307766000000001</v>
          </cell>
          <cell r="I36">
            <v>36570</v>
          </cell>
          <cell r="J36">
            <v>1.7699</v>
          </cell>
        </row>
        <row r="37">
          <cell r="A37">
            <v>36571</v>
          </cell>
          <cell r="B37">
            <v>49.341320000000003</v>
          </cell>
          <cell r="I37">
            <v>36571</v>
          </cell>
          <cell r="J37">
            <v>1.7764</v>
          </cell>
        </row>
        <row r="38">
          <cell r="A38">
            <v>36572</v>
          </cell>
          <cell r="B38">
            <v>49.374912000000002</v>
          </cell>
          <cell r="I38">
            <v>36572</v>
          </cell>
          <cell r="J38">
            <v>1.7732000000000001</v>
          </cell>
        </row>
        <row r="39">
          <cell r="A39">
            <v>36573</v>
          </cell>
          <cell r="B39">
            <v>49.408566</v>
          </cell>
          <cell r="I39">
            <v>36573</v>
          </cell>
          <cell r="J39">
            <v>1.774</v>
          </cell>
        </row>
        <row r="40">
          <cell r="A40">
            <v>36574</v>
          </cell>
          <cell r="B40">
            <v>49.442188000000002</v>
          </cell>
          <cell r="I40">
            <v>36574</v>
          </cell>
          <cell r="J40">
            <v>1.7705</v>
          </cell>
        </row>
        <row r="41">
          <cell r="A41">
            <v>36577</v>
          </cell>
          <cell r="B41">
            <v>49.475898999999998</v>
          </cell>
          <cell r="I41">
            <v>36577</v>
          </cell>
          <cell r="J41">
            <v>1.7784</v>
          </cell>
        </row>
        <row r="42">
          <cell r="A42">
            <v>36578</v>
          </cell>
          <cell r="B42">
            <v>49.509701</v>
          </cell>
          <cell r="I42">
            <v>36578</v>
          </cell>
          <cell r="J42">
            <v>1.7825</v>
          </cell>
        </row>
        <row r="43">
          <cell r="A43">
            <v>36579</v>
          </cell>
          <cell r="B43">
            <v>49.543491000000003</v>
          </cell>
          <cell r="I43">
            <v>36579</v>
          </cell>
          <cell r="J43">
            <v>1.7886</v>
          </cell>
        </row>
        <row r="44">
          <cell r="A44">
            <v>36580</v>
          </cell>
          <cell r="B44">
            <v>49.577305000000003</v>
          </cell>
          <cell r="I44">
            <v>36580</v>
          </cell>
          <cell r="J44">
            <v>1.7779</v>
          </cell>
        </row>
        <row r="45">
          <cell r="A45">
            <v>36581</v>
          </cell>
          <cell r="B45">
            <v>49.611125999999999</v>
          </cell>
          <cell r="I45">
            <v>36581</v>
          </cell>
          <cell r="J45">
            <v>1.7741</v>
          </cell>
        </row>
        <row r="46">
          <cell r="A46">
            <v>36584</v>
          </cell>
          <cell r="B46">
            <v>49.644950999999999</v>
          </cell>
          <cell r="I46">
            <v>36584</v>
          </cell>
          <cell r="J46">
            <v>1.7787999999999999</v>
          </cell>
        </row>
        <row r="47">
          <cell r="A47">
            <v>36585</v>
          </cell>
          <cell r="B47">
            <v>49.678787</v>
          </cell>
          <cell r="I47">
            <v>36585</v>
          </cell>
          <cell r="J47">
            <v>1.7685</v>
          </cell>
        </row>
        <row r="48">
          <cell r="A48">
            <v>36586</v>
          </cell>
          <cell r="B48">
            <v>49.712691999999997</v>
          </cell>
          <cell r="I48">
            <v>36586</v>
          </cell>
          <cell r="J48">
            <v>1.7678</v>
          </cell>
        </row>
        <row r="49">
          <cell r="A49">
            <v>36587</v>
          </cell>
          <cell r="B49">
            <v>49.746605000000002</v>
          </cell>
          <cell r="I49">
            <v>36587</v>
          </cell>
          <cell r="J49">
            <v>1.76</v>
          </cell>
        </row>
        <row r="50">
          <cell r="A50">
            <v>36588</v>
          </cell>
          <cell r="B50">
            <v>49.780560000000001</v>
          </cell>
          <cell r="I50">
            <v>36588</v>
          </cell>
          <cell r="J50">
            <v>1.7511000000000001</v>
          </cell>
        </row>
        <row r="51">
          <cell r="A51">
            <v>36593</v>
          </cell>
          <cell r="B51">
            <v>49.814518</v>
          </cell>
          <cell r="I51">
            <v>36593</v>
          </cell>
          <cell r="J51">
            <v>1.7498</v>
          </cell>
        </row>
        <row r="52">
          <cell r="A52">
            <v>36594</v>
          </cell>
          <cell r="B52">
            <v>49.848498999999997</v>
          </cell>
          <cell r="I52">
            <v>36594</v>
          </cell>
          <cell r="J52">
            <v>1.7343</v>
          </cell>
        </row>
        <row r="53">
          <cell r="A53">
            <v>36595</v>
          </cell>
          <cell r="B53">
            <v>49.882522999999999</v>
          </cell>
          <cell r="I53">
            <v>36595</v>
          </cell>
          <cell r="J53">
            <v>1.7385999999999999</v>
          </cell>
        </row>
        <row r="54">
          <cell r="A54">
            <v>36598</v>
          </cell>
          <cell r="B54">
            <v>49.916569000000003</v>
          </cell>
          <cell r="I54">
            <v>36598</v>
          </cell>
          <cell r="J54">
            <v>1.7502</v>
          </cell>
        </row>
        <row r="55">
          <cell r="A55">
            <v>36599</v>
          </cell>
          <cell r="B55">
            <v>49.950634000000001</v>
          </cell>
          <cell r="I55">
            <v>36599</v>
          </cell>
          <cell r="J55">
            <v>1.7372000000000001</v>
          </cell>
        </row>
        <row r="56">
          <cell r="A56">
            <v>36600</v>
          </cell>
          <cell r="B56">
            <v>49.984760000000001</v>
          </cell>
          <cell r="I56">
            <v>36600</v>
          </cell>
          <cell r="J56">
            <v>1.7431000000000001</v>
          </cell>
        </row>
        <row r="57">
          <cell r="A57">
            <v>36601</v>
          </cell>
          <cell r="B57">
            <v>50.018909000000001</v>
          </cell>
          <cell r="I57">
            <v>36601</v>
          </cell>
          <cell r="J57">
            <v>1.7357</v>
          </cell>
        </row>
        <row r="58">
          <cell r="A58">
            <v>36602</v>
          </cell>
          <cell r="B58">
            <v>50.053082000000003</v>
          </cell>
          <cell r="I58">
            <v>36602</v>
          </cell>
          <cell r="J58">
            <v>1.7406999999999999</v>
          </cell>
        </row>
        <row r="59">
          <cell r="A59">
            <v>36605</v>
          </cell>
          <cell r="B59">
            <v>50.087242000000003</v>
          </cell>
          <cell r="I59">
            <v>36605</v>
          </cell>
          <cell r="J59">
            <v>1.7387999999999999</v>
          </cell>
        </row>
        <row r="60">
          <cell r="A60">
            <v>36606</v>
          </cell>
          <cell r="B60">
            <v>50.121428999999999</v>
          </cell>
          <cell r="I60">
            <v>36606</v>
          </cell>
          <cell r="J60">
            <v>1.7381</v>
          </cell>
        </row>
        <row r="61">
          <cell r="A61">
            <v>36607</v>
          </cell>
          <cell r="B61">
            <v>50.155655000000003</v>
          </cell>
          <cell r="I61">
            <v>36607</v>
          </cell>
          <cell r="J61">
            <v>1.7304999999999999</v>
          </cell>
        </row>
        <row r="62">
          <cell r="A62">
            <v>36608</v>
          </cell>
          <cell r="B62">
            <v>50.189602000000001</v>
          </cell>
          <cell r="I62">
            <v>36608</v>
          </cell>
          <cell r="J62">
            <v>1.7242</v>
          </cell>
        </row>
        <row r="63">
          <cell r="A63">
            <v>36609</v>
          </cell>
          <cell r="B63">
            <v>50.223770000000002</v>
          </cell>
          <cell r="I63">
            <v>36609</v>
          </cell>
          <cell r="J63">
            <v>1.7234</v>
          </cell>
        </row>
        <row r="64">
          <cell r="A64">
            <v>36612</v>
          </cell>
          <cell r="B64">
            <v>50.258099000000001</v>
          </cell>
          <cell r="I64">
            <v>36612</v>
          </cell>
          <cell r="J64">
            <v>1.7362</v>
          </cell>
        </row>
        <row r="65">
          <cell r="A65">
            <v>36613</v>
          </cell>
          <cell r="B65">
            <v>50.292434999999998</v>
          </cell>
          <cell r="I65">
            <v>36613</v>
          </cell>
          <cell r="J65">
            <v>1.7456</v>
          </cell>
        </row>
        <row r="66">
          <cell r="A66">
            <v>36614</v>
          </cell>
          <cell r="B66">
            <v>50.326759000000003</v>
          </cell>
          <cell r="I66">
            <v>36614</v>
          </cell>
          <cell r="J66">
            <v>1.7379</v>
          </cell>
        </row>
        <row r="67">
          <cell r="A67">
            <v>36615</v>
          </cell>
          <cell r="B67">
            <v>50.360518999999996</v>
          </cell>
          <cell r="I67">
            <v>36615</v>
          </cell>
          <cell r="J67">
            <v>1.7522</v>
          </cell>
        </row>
        <row r="68">
          <cell r="A68">
            <v>36616</v>
          </cell>
          <cell r="B68">
            <v>50.394249000000002</v>
          </cell>
          <cell r="I68">
            <v>36616</v>
          </cell>
          <cell r="J68">
            <v>1.7473000000000001</v>
          </cell>
        </row>
        <row r="69">
          <cell r="A69">
            <v>36619</v>
          </cell>
          <cell r="B69">
            <v>50.427985999999997</v>
          </cell>
          <cell r="I69">
            <v>36619</v>
          </cell>
          <cell r="J69">
            <v>1.7406999999999999</v>
          </cell>
        </row>
        <row r="70">
          <cell r="A70">
            <v>36620</v>
          </cell>
          <cell r="B70">
            <v>50.461711999999999</v>
          </cell>
          <cell r="I70">
            <v>36620</v>
          </cell>
          <cell r="J70">
            <v>1.7424999999999999</v>
          </cell>
        </row>
        <row r="71">
          <cell r="A71">
            <v>36621</v>
          </cell>
          <cell r="B71">
            <v>50.495475999999996</v>
          </cell>
          <cell r="I71">
            <v>36621</v>
          </cell>
          <cell r="J71">
            <v>1.7532000000000001</v>
          </cell>
        </row>
        <row r="72">
          <cell r="A72">
            <v>36622</v>
          </cell>
          <cell r="B72">
            <v>50.529330999999999</v>
          </cell>
          <cell r="I72">
            <v>36622</v>
          </cell>
          <cell r="J72">
            <v>1.7423</v>
          </cell>
        </row>
        <row r="73">
          <cell r="A73">
            <v>36623</v>
          </cell>
          <cell r="B73">
            <v>50.563225000000003</v>
          </cell>
          <cell r="I73">
            <v>36623</v>
          </cell>
          <cell r="J73">
            <v>1.7439</v>
          </cell>
        </row>
        <row r="74">
          <cell r="A74">
            <v>36626</v>
          </cell>
          <cell r="B74">
            <v>50.597126000000003</v>
          </cell>
          <cell r="I74">
            <v>36626</v>
          </cell>
          <cell r="J74">
            <v>1.7386999999999999</v>
          </cell>
        </row>
        <row r="75">
          <cell r="A75">
            <v>36627</v>
          </cell>
          <cell r="B75">
            <v>50.631034999999997</v>
          </cell>
          <cell r="I75">
            <v>36627</v>
          </cell>
          <cell r="J75">
            <v>1.7447999999999999</v>
          </cell>
        </row>
        <row r="76">
          <cell r="A76">
            <v>36628</v>
          </cell>
          <cell r="B76">
            <v>50.664977999999998</v>
          </cell>
          <cell r="I76">
            <v>36628</v>
          </cell>
          <cell r="J76">
            <v>1.7471000000000001</v>
          </cell>
        </row>
        <row r="77">
          <cell r="A77">
            <v>36629</v>
          </cell>
          <cell r="B77">
            <v>50.698962999999999</v>
          </cell>
          <cell r="I77">
            <v>36629</v>
          </cell>
          <cell r="J77">
            <v>1.7633000000000001</v>
          </cell>
        </row>
        <row r="78">
          <cell r="A78">
            <v>36630</v>
          </cell>
          <cell r="B78">
            <v>50.733024999999998</v>
          </cell>
          <cell r="I78">
            <v>36630</v>
          </cell>
          <cell r="J78">
            <v>1.7833000000000001</v>
          </cell>
        </row>
        <row r="79">
          <cell r="A79">
            <v>36633</v>
          </cell>
          <cell r="B79">
            <v>50.767173999999997</v>
          </cell>
          <cell r="I79">
            <v>36633</v>
          </cell>
          <cell r="J79">
            <v>1.7873000000000001</v>
          </cell>
        </row>
        <row r="80">
          <cell r="A80">
            <v>36634</v>
          </cell>
          <cell r="B80">
            <v>50.801349999999999</v>
          </cell>
          <cell r="I80">
            <v>36634</v>
          </cell>
          <cell r="J80">
            <v>1.7696000000000001</v>
          </cell>
        </row>
        <row r="81">
          <cell r="A81">
            <v>36635</v>
          </cell>
          <cell r="B81">
            <v>50.835545000000003</v>
          </cell>
          <cell r="I81">
            <v>36635</v>
          </cell>
          <cell r="J81">
            <v>1.7662</v>
          </cell>
        </row>
        <row r="82">
          <cell r="A82">
            <v>36636</v>
          </cell>
          <cell r="B82">
            <v>50.869678</v>
          </cell>
          <cell r="I82">
            <v>36636</v>
          </cell>
          <cell r="J82">
            <v>1.7784</v>
          </cell>
        </row>
        <row r="83">
          <cell r="A83">
            <v>36640</v>
          </cell>
          <cell r="B83">
            <v>50.903903999999997</v>
          </cell>
          <cell r="I83">
            <v>36640</v>
          </cell>
          <cell r="J83">
            <v>1.7916000000000001</v>
          </cell>
        </row>
        <row r="84">
          <cell r="A84">
            <v>36641</v>
          </cell>
          <cell r="B84">
            <v>50.938152000000002</v>
          </cell>
          <cell r="I84">
            <v>36641</v>
          </cell>
          <cell r="J84">
            <v>1.7887999999999999</v>
          </cell>
        </row>
        <row r="85">
          <cell r="A85">
            <v>36642</v>
          </cell>
          <cell r="B85">
            <v>50.972423999999997</v>
          </cell>
          <cell r="I85">
            <v>36642</v>
          </cell>
          <cell r="J85">
            <v>1.7985</v>
          </cell>
        </row>
        <row r="86">
          <cell r="A86">
            <v>36643</v>
          </cell>
          <cell r="B86">
            <v>51.006717999999999</v>
          </cell>
          <cell r="I86">
            <v>36643</v>
          </cell>
          <cell r="J86">
            <v>1.8083</v>
          </cell>
        </row>
        <row r="87">
          <cell r="A87">
            <v>36644</v>
          </cell>
          <cell r="B87">
            <v>51.041035000000001</v>
          </cell>
          <cell r="I87">
            <v>36644</v>
          </cell>
          <cell r="J87">
            <v>1.8067</v>
          </cell>
        </row>
        <row r="88">
          <cell r="A88">
            <v>36648</v>
          </cell>
          <cell r="B88">
            <v>51.075375000000001</v>
          </cell>
          <cell r="I88">
            <v>36648</v>
          </cell>
          <cell r="J88">
            <v>1.8008</v>
          </cell>
        </row>
        <row r="89">
          <cell r="A89">
            <v>36649</v>
          </cell>
          <cell r="B89">
            <v>51.109775999999997</v>
          </cell>
          <cell r="I89">
            <v>36649</v>
          </cell>
          <cell r="J89">
            <v>1.8162</v>
          </cell>
        </row>
        <row r="90">
          <cell r="A90">
            <v>36650</v>
          </cell>
          <cell r="B90">
            <v>51.144196000000001</v>
          </cell>
          <cell r="I90">
            <v>36650</v>
          </cell>
          <cell r="J90">
            <v>1.8144</v>
          </cell>
        </row>
        <row r="91">
          <cell r="A91">
            <v>36651</v>
          </cell>
          <cell r="B91">
            <v>51.178673000000003</v>
          </cell>
          <cell r="I91">
            <v>36651</v>
          </cell>
          <cell r="J91">
            <v>1.8118000000000001</v>
          </cell>
        </row>
        <row r="92">
          <cell r="A92">
            <v>36654</v>
          </cell>
          <cell r="B92">
            <v>51.213177000000002</v>
          </cell>
          <cell r="I92">
            <v>36654</v>
          </cell>
          <cell r="J92">
            <v>1.8058000000000001</v>
          </cell>
        </row>
        <row r="93">
          <cell r="A93">
            <v>36655</v>
          </cell>
          <cell r="B93">
            <v>51.24765</v>
          </cell>
          <cell r="I93">
            <v>36655</v>
          </cell>
          <cell r="J93">
            <v>1.8079000000000001</v>
          </cell>
        </row>
        <row r="94">
          <cell r="A94">
            <v>36656</v>
          </cell>
          <cell r="B94">
            <v>51.282077999999998</v>
          </cell>
          <cell r="I94">
            <v>36656</v>
          </cell>
          <cell r="J94">
            <v>1.8169</v>
          </cell>
        </row>
        <row r="95">
          <cell r="A95">
            <v>36657</v>
          </cell>
          <cell r="B95">
            <v>51.316527999999998</v>
          </cell>
          <cell r="I95">
            <v>36657</v>
          </cell>
          <cell r="J95">
            <v>1.8162</v>
          </cell>
        </row>
        <row r="96">
          <cell r="A96">
            <v>36658</v>
          </cell>
          <cell r="B96">
            <v>51.351002000000001</v>
          </cell>
          <cell r="I96">
            <v>36658</v>
          </cell>
          <cell r="J96">
            <v>1.8266</v>
          </cell>
        </row>
        <row r="97">
          <cell r="A97">
            <v>36661</v>
          </cell>
          <cell r="B97">
            <v>51.385468000000003</v>
          </cell>
          <cell r="I97">
            <v>36661</v>
          </cell>
          <cell r="J97">
            <v>1.8382000000000001</v>
          </cell>
        </row>
        <row r="98">
          <cell r="A98">
            <v>36662</v>
          </cell>
          <cell r="B98">
            <v>51.419952000000002</v>
          </cell>
          <cell r="I98">
            <v>36662</v>
          </cell>
          <cell r="J98">
            <v>1.8198000000000001</v>
          </cell>
        </row>
        <row r="99">
          <cell r="A99">
            <v>36663</v>
          </cell>
          <cell r="B99">
            <v>51.454459999999997</v>
          </cell>
          <cell r="I99">
            <v>36663</v>
          </cell>
          <cell r="J99">
            <v>1.8291999999999999</v>
          </cell>
        </row>
        <row r="100">
          <cell r="A100">
            <v>36664</v>
          </cell>
          <cell r="B100">
            <v>51.488976000000001</v>
          </cell>
          <cell r="I100">
            <v>36664</v>
          </cell>
          <cell r="J100">
            <v>1.8305</v>
          </cell>
        </row>
        <row r="101">
          <cell r="A101">
            <v>36665</v>
          </cell>
          <cell r="B101">
            <v>51.523513999999999</v>
          </cell>
          <cell r="I101">
            <v>36665</v>
          </cell>
          <cell r="J101">
            <v>1.8453999999999999</v>
          </cell>
        </row>
        <row r="102">
          <cell r="A102">
            <v>36668</v>
          </cell>
          <cell r="B102">
            <v>51.558078999999999</v>
          </cell>
          <cell r="I102">
            <v>36668</v>
          </cell>
          <cell r="J102">
            <v>1.8468</v>
          </cell>
        </row>
        <row r="103">
          <cell r="A103">
            <v>36669</v>
          </cell>
          <cell r="B103">
            <v>51.592663000000002</v>
          </cell>
          <cell r="I103">
            <v>36669</v>
          </cell>
          <cell r="J103">
            <v>1.8536999999999999</v>
          </cell>
        </row>
        <row r="104">
          <cell r="A104">
            <v>36670</v>
          </cell>
          <cell r="B104">
            <v>51.627270000000003</v>
          </cell>
          <cell r="I104">
            <v>36670</v>
          </cell>
          <cell r="J104">
            <v>1.8536999999999999</v>
          </cell>
        </row>
        <row r="105">
          <cell r="A105">
            <v>36671</v>
          </cell>
          <cell r="B105">
            <v>51.661918999999997</v>
          </cell>
          <cell r="I105">
            <v>36671</v>
          </cell>
          <cell r="J105">
            <v>1.8391999999999999</v>
          </cell>
        </row>
        <row r="106">
          <cell r="A106">
            <v>36672</v>
          </cell>
          <cell r="B106">
            <v>51.69659</v>
          </cell>
          <cell r="I106">
            <v>36672</v>
          </cell>
          <cell r="J106">
            <v>1.8454999999999999</v>
          </cell>
        </row>
        <row r="107">
          <cell r="A107">
            <v>36675</v>
          </cell>
          <cell r="B107">
            <v>51.731299999999997</v>
          </cell>
          <cell r="I107">
            <v>36675</v>
          </cell>
          <cell r="J107">
            <v>1.8388</v>
          </cell>
        </row>
        <row r="108">
          <cell r="A108">
            <v>36676</v>
          </cell>
          <cell r="B108">
            <v>51.766022</v>
          </cell>
          <cell r="I108">
            <v>36676</v>
          </cell>
          <cell r="J108">
            <v>1.8305</v>
          </cell>
        </row>
        <row r="109">
          <cell r="A109">
            <v>36677</v>
          </cell>
          <cell r="B109">
            <v>51.800727999999999</v>
          </cell>
          <cell r="I109">
            <v>36677</v>
          </cell>
          <cell r="J109">
            <v>1.8266</v>
          </cell>
        </row>
        <row r="110">
          <cell r="A110">
            <v>36678</v>
          </cell>
          <cell r="B110">
            <v>51.835442</v>
          </cell>
          <cell r="I110">
            <v>36678</v>
          </cell>
          <cell r="J110">
            <v>1.8202</v>
          </cell>
        </row>
        <row r="111">
          <cell r="A111">
            <v>36679</v>
          </cell>
          <cell r="B111">
            <v>51.870159000000001</v>
          </cell>
          <cell r="I111">
            <v>36679</v>
          </cell>
          <cell r="J111">
            <v>1.8104</v>
          </cell>
        </row>
        <row r="112">
          <cell r="A112">
            <v>36682</v>
          </cell>
          <cell r="B112">
            <v>51.904884000000003</v>
          </cell>
          <cell r="I112">
            <v>36682</v>
          </cell>
          <cell r="J112">
            <v>1.7932999999999999</v>
          </cell>
        </row>
        <row r="113">
          <cell r="A113">
            <v>36683</v>
          </cell>
          <cell r="B113">
            <v>51.939594</v>
          </cell>
          <cell r="I113">
            <v>36683</v>
          </cell>
          <cell r="J113">
            <v>1.7899</v>
          </cell>
        </row>
        <row r="114">
          <cell r="A114">
            <v>36684</v>
          </cell>
          <cell r="B114">
            <v>51.974280999999998</v>
          </cell>
          <cell r="I114">
            <v>36684</v>
          </cell>
          <cell r="J114">
            <v>1.8036000000000001</v>
          </cell>
        </row>
        <row r="115">
          <cell r="A115">
            <v>36685</v>
          </cell>
          <cell r="B115">
            <v>52.008918999999999</v>
          </cell>
          <cell r="I115">
            <v>36685</v>
          </cell>
          <cell r="J115">
            <v>1.7948</v>
          </cell>
        </row>
        <row r="116">
          <cell r="A116">
            <v>36686</v>
          </cell>
          <cell r="B116">
            <v>52.043545000000002</v>
          </cell>
          <cell r="I116">
            <v>36686</v>
          </cell>
          <cell r="J116">
            <v>1.7999000000000001</v>
          </cell>
        </row>
        <row r="117">
          <cell r="A117">
            <v>36689</v>
          </cell>
          <cell r="B117">
            <v>52.078189999999999</v>
          </cell>
          <cell r="I117">
            <v>36689</v>
          </cell>
          <cell r="J117">
            <v>1.804</v>
          </cell>
        </row>
        <row r="118">
          <cell r="A118">
            <v>36690</v>
          </cell>
          <cell r="B118">
            <v>52.112845999999998</v>
          </cell>
          <cell r="I118">
            <v>36690</v>
          </cell>
          <cell r="J118">
            <v>1.81</v>
          </cell>
        </row>
        <row r="119">
          <cell r="A119">
            <v>36691</v>
          </cell>
          <cell r="B119">
            <v>52.147506999999997</v>
          </cell>
          <cell r="I119">
            <v>36691</v>
          </cell>
          <cell r="J119">
            <v>1.8107</v>
          </cell>
        </row>
        <row r="120">
          <cell r="A120">
            <v>36692</v>
          </cell>
          <cell r="B120">
            <v>52.182170999999997</v>
          </cell>
          <cell r="I120">
            <v>36692</v>
          </cell>
          <cell r="J120">
            <v>1.8079000000000001</v>
          </cell>
        </row>
        <row r="121">
          <cell r="A121">
            <v>36693</v>
          </cell>
          <cell r="B121">
            <v>52.216873</v>
          </cell>
          <cell r="I121">
            <v>36693</v>
          </cell>
          <cell r="J121">
            <v>1.8072999999999999</v>
          </cell>
        </row>
        <row r="122">
          <cell r="A122">
            <v>36696</v>
          </cell>
          <cell r="B122">
            <v>52.251621</v>
          </cell>
          <cell r="I122">
            <v>36696</v>
          </cell>
          <cell r="J122">
            <v>1.8029999999999999</v>
          </cell>
        </row>
        <row r="123">
          <cell r="A123">
            <v>36697</v>
          </cell>
          <cell r="B123">
            <v>52.286372999999998</v>
          </cell>
          <cell r="I123">
            <v>36697</v>
          </cell>
          <cell r="J123">
            <v>1.7990999999999999</v>
          </cell>
        </row>
        <row r="124">
          <cell r="A124">
            <v>36698</v>
          </cell>
          <cell r="B124">
            <v>52.320991999999997</v>
          </cell>
          <cell r="I124">
            <v>36698</v>
          </cell>
          <cell r="J124">
            <v>1.8121</v>
          </cell>
        </row>
        <row r="125">
          <cell r="A125">
            <v>36700</v>
          </cell>
          <cell r="B125">
            <v>52.354359000000002</v>
          </cell>
          <cell r="I125">
            <v>36700</v>
          </cell>
          <cell r="J125">
            <v>1.8203</v>
          </cell>
        </row>
        <row r="126">
          <cell r="A126">
            <v>36703</v>
          </cell>
          <cell r="B126">
            <v>52.387698999999998</v>
          </cell>
          <cell r="I126">
            <v>36703</v>
          </cell>
          <cell r="J126">
            <v>1.8282</v>
          </cell>
        </row>
        <row r="127">
          <cell r="A127">
            <v>36704</v>
          </cell>
          <cell r="B127">
            <v>52.420966999999997</v>
          </cell>
          <cell r="I127">
            <v>36704</v>
          </cell>
          <cell r="J127">
            <v>1.8234999999999999</v>
          </cell>
        </row>
        <row r="128">
          <cell r="A128">
            <v>36705</v>
          </cell>
          <cell r="B128">
            <v>52.454208000000001</v>
          </cell>
          <cell r="I128">
            <v>36705</v>
          </cell>
          <cell r="J128">
            <v>1.8194999999999999</v>
          </cell>
        </row>
        <row r="129">
          <cell r="A129">
            <v>36706</v>
          </cell>
          <cell r="B129">
            <v>52.487236000000003</v>
          </cell>
          <cell r="I129">
            <v>36706</v>
          </cell>
          <cell r="J129">
            <v>1.8171999999999999</v>
          </cell>
        </row>
        <row r="130">
          <cell r="A130">
            <v>36707</v>
          </cell>
          <cell r="B130">
            <v>52.520355000000002</v>
          </cell>
          <cell r="I130">
            <v>36707</v>
          </cell>
          <cell r="J130">
            <v>1.8</v>
          </cell>
        </row>
        <row r="131">
          <cell r="A131">
            <v>36710</v>
          </cell>
          <cell r="B131">
            <v>52.553463000000001</v>
          </cell>
          <cell r="I131">
            <v>36710</v>
          </cell>
          <cell r="J131">
            <v>1.8080000000000001</v>
          </cell>
        </row>
        <row r="132">
          <cell r="A132">
            <v>36711</v>
          </cell>
          <cell r="B132">
            <v>52.586517000000001</v>
          </cell>
          <cell r="I132">
            <v>36711</v>
          </cell>
          <cell r="J132">
            <v>1.8121</v>
          </cell>
        </row>
        <row r="133">
          <cell r="A133">
            <v>36712</v>
          </cell>
          <cell r="B133">
            <v>52.619613999999999</v>
          </cell>
          <cell r="I133">
            <v>36712</v>
          </cell>
          <cell r="J133">
            <v>1.8047</v>
          </cell>
        </row>
        <row r="134">
          <cell r="A134">
            <v>36713</v>
          </cell>
          <cell r="B134">
            <v>52.652763</v>
          </cell>
          <cell r="I134">
            <v>36713</v>
          </cell>
          <cell r="J134">
            <v>1.7969999999999999</v>
          </cell>
        </row>
        <row r="135">
          <cell r="A135">
            <v>36714</v>
          </cell>
          <cell r="B135">
            <v>52.685969999999998</v>
          </cell>
          <cell r="I135">
            <v>36714</v>
          </cell>
          <cell r="J135">
            <v>1.7971999999999999</v>
          </cell>
        </row>
        <row r="136">
          <cell r="A136">
            <v>36717</v>
          </cell>
          <cell r="B136">
            <v>52.719147</v>
          </cell>
          <cell r="I136">
            <v>36717</v>
          </cell>
          <cell r="J136">
            <v>1.8006</v>
          </cell>
        </row>
        <row r="137">
          <cell r="A137">
            <v>36718</v>
          </cell>
          <cell r="B137">
            <v>52.751899999999999</v>
          </cell>
          <cell r="I137">
            <v>36718</v>
          </cell>
          <cell r="J137">
            <v>1.7971999999999999</v>
          </cell>
        </row>
        <row r="138">
          <cell r="A138">
            <v>36719</v>
          </cell>
          <cell r="B138">
            <v>52.784592000000004</v>
          </cell>
          <cell r="I138">
            <v>36719</v>
          </cell>
          <cell r="J138">
            <v>1.8033999999999999</v>
          </cell>
        </row>
        <row r="139">
          <cell r="A139">
            <v>36720</v>
          </cell>
          <cell r="B139">
            <v>52.817290999999997</v>
          </cell>
          <cell r="I139">
            <v>36720</v>
          </cell>
          <cell r="J139">
            <v>1.8104</v>
          </cell>
        </row>
        <row r="140">
          <cell r="A140">
            <v>36721</v>
          </cell>
          <cell r="B140">
            <v>52.849991000000003</v>
          </cell>
          <cell r="I140">
            <v>36721</v>
          </cell>
          <cell r="J140">
            <v>1.8106</v>
          </cell>
        </row>
        <row r="141">
          <cell r="A141">
            <v>36724</v>
          </cell>
          <cell r="B141">
            <v>52.882728999999998</v>
          </cell>
          <cell r="I141">
            <v>36724</v>
          </cell>
          <cell r="J141">
            <v>1.7979000000000001</v>
          </cell>
        </row>
        <row r="142">
          <cell r="A142">
            <v>36725</v>
          </cell>
          <cell r="B142">
            <v>52.915489000000001</v>
          </cell>
          <cell r="I142">
            <v>36725</v>
          </cell>
          <cell r="J142">
            <v>1.7969999999999999</v>
          </cell>
        </row>
        <row r="143">
          <cell r="A143">
            <v>36726</v>
          </cell>
          <cell r="B143">
            <v>52.948250000000002</v>
          </cell>
          <cell r="I143">
            <v>36726</v>
          </cell>
          <cell r="J143">
            <v>1.8044</v>
          </cell>
        </row>
        <row r="144">
          <cell r="A144">
            <v>36727</v>
          </cell>
          <cell r="B144">
            <v>52.980949000000003</v>
          </cell>
          <cell r="I144">
            <v>36727</v>
          </cell>
          <cell r="J144">
            <v>1.8015000000000001</v>
          </cell>
        </row>
        <row r="145">
          <cell r="A145">
            <v>36728</v>
          </cell>
          <cell r="B145">
            <v>53.01305</v>
          </cell>
          <cell r="I145">
            <v>36728</v>
          </cell>
          <cell r="J145">
            <v>1.7921</v>
          </cell>
        </row>
        <row r="146">
          <cell r="A146">
            <v>36731</v>
          </cell>
          <cell r="B146">
            <v>53.045132000000002</v>
          </cell>
          <cell r="I146">
            <v>36731</v>
          </cell>
          <cell r="J146">
            <v>1.7956000000000001</v>
          </cell>
        </row>
        <row r="147">
          <cell r="A147">
            <v>36732</v>
          </cell>
          <cell r="B147">
            <v>53.077190000000002</v>
          </cell>
          <cell r="I147">
            <v>36732</v>
          </cell>
          <cell r="J147">
            <v>1.7898000000000001</v>
          </cell>
        </row>
        <row r="148">
          <cell r="A148">
            <v>36733</v>
          </cell>
          <cell r="B148">
            <v>53.109240999999997</v>
          </cell>
          <cell r="I148">
            <v>36733</v>
          </cell>
          <cell r="J148">
            <v>1.7925</v>
          </cell>
        </row>
        <row r="149">
          <cell r="A149">
            <v>36734</v>
          </cell>
          <cell r="B149">
            <v>53.141300000000001</v>
          </cell>
          <cell r="I149">
            <v>36734</v>
          </cell>
          <cell r="J149">
            <v>1.7847</v>
          </cell>
        </row>
        <row r="150">
          <cell r="A150">
            <v>36735</v>
          </cell>
          <cell r="B150">
            <v>53.173350999999997</v>
          </cell>
          <cell r="I150">
            <v>36735</v>
          </cell>
          <cell r="J150">
            <v>1.7827999999999999</v>
          </cell>
        </row>
        <row r="151">
          <cell r="A151">
            <v>36738</v>
          </cell>
          <cell r="B151">
            <v>53.205399</v>
          </cell>
          <cell r="I151">
            <v>36738</v>
          </cell>
          <cell r="J151">
            <v>1.7747999999999999</v>
          </cell>
        </row>
        <row r="152">
          <cell r="A152">
            <v>36739</v>
          </cell>
          <cell r="B152">
            <v>53.237437999999997</v>
          </cell>
          <cell r="I152">
            <v>36739</v>
          </cell>
          <cell r="J152">
            <v>1.788</v>
          </cell>
        </row>
        <row r="153">
          <cell r="A153">
            <v>36740</v>
          </cell>
          <cell r="B153">
            <v>53.269469999999998</v>
          </cell>
          <cell r="I153">
            <v>36740</v>
          </cell>
          <cell r="J153">
            <v>1.7916000000000001</v>
          </cell>
        </row>
        <row r="154">
          <cell r="A154">
            <v>36741</v>
          </cell>
          <cell r="B154">
            <v>53.301529000000002</v>
          </cell>
          <cell r="I154">
            <v>36741</v>
          </cell>
          <cell r="J154">
            <v>1.8079000000000001</v>
          </cell>
        </row>
        <row r="155">
          <cell r="A155">
            <v>36742</v>
          </cell>
          <cell r="B155">
            <v>53.333610999999998</v>
          </cell>
          <cell r="I155">
            <v>36742</v>
          </cell>
          <cell r="J155">
            <v>1.7919</v>
          </cell>
        </row>
        <row r="156">
          <cell r="A156">
            <v>36745</v>
          </cell>
          <cell r="B156">
            <v>53.365699999999997</v>
          </cell>
          <cell r="I156">
            <v>36745</v>
          </cell>
          <cell r="J156">
            <v>1.7961</v>
          </cell>
        </row>
        <row r="157">
          <cell r="A157">
            <v>36746</v>
          </cell>
          <cell r="B157">
            <v>53.397830999999996</v>
          </cell>
          <cell r="I157">
            <v>36746</v>
          </cell>
          <cell r="J157">
            <v>1.7991999999999999</v>
          </cell>
        </row>
        <row r="158">
          <cell r="A158">
            <v>36747</v>
          </cell>
          <cell r="B158">
            <v>53.430011999999998</v>
          </cell>
          <cell r="I158">
            <v>36747</v>
          </cell>
          <cell r="J158">
            <v>1.7949999999999999</v>
          </cell>
        </row>
        <row r="159">
          <cell r="A159">
            <v>36748</v>
          </cell>
          <cell r="B159">
            <v>53.462181000000001</v>
          </cell>
          <cell r="I159">
            <v>36748</v>
          </cell>
          <cell r="J159">
            <v>1.7962</v>
          </cell>
        </row>
        <row r="160">
          <cell r="A160">
            <v>36749</v>
          </cell>
          <cell r="B160">
            <v>53.494410999999999</v>
          </cell>
          <cell r="I160">
            <v>36749</v>
          </cell>
          <cell r="J160">
            <v>1.7959000000000001</v>
          </cell>
        </row>
        <row r="161">
          <cell r="A161">
            <v>36752</v>
          </cell>
          <cell r="B161">
            <v>53.526710999999999</v>
          </cell>
          <cell r="I161">
            <v>36752</v>
          </cell>
          <cell r="J161">
            <v>1.8021</v>
          </cell>
        </row>
        <row r="162">
          <cell r="A162">
            <v>36753</v>
          </cell>
          <cell r="B162">
            <v>53.559071000000003</v>
          </cell>
          <cell r="I162">
            <v>36753</v>
          </cell>
          <cell r="J162">
            <v>1.8056000000000001</v>
          </cell>
        </row>
        <row r="163">
          <cell r="A163">
            <v>36754</v>
          </cell>
          <cell r="B163">
            <v>53.591369999999998</v>
          </cell>
          <cell r="I163">
            <v>36754</v>
          </cell>
          <cell r="J163">
            <v>1.8069999999999999</v>
          </cell>
        </row>
        <row r="164">
          <cell r="A164">
            <v>36755</v>
          </cell>
          <cell r="B164">
            <v>53.623660999999998</v>
          </cell>
          <cell r="I164">
            <v>36755</v>
          </cell>
          <cell r="J164">
            <v>1.8096000000000001</v>
          </cell>
        </row>
        <row r="165">
          <cell r="A165">
            <v>36756</v>
          </cell>
          <cell r="B165">
            <v>53.655997999999997</v>
          </cell>
          <cell r="I165">
            <v>36756</v>
          </cell>
          <cell r="J165">
            <v>1.8173999999999999</v>
          </cell>
        </row>
        <row r="166">
          <cell r="A166">
            <v>36759</v>
          </cell>
          <cell r="B166">
            <v>53.688381</v>
          </cell>
          <cell r="I166">
            <v>36759</v>
          </cell>
          <cell r="J166">
            <v>1.8199000000000001</v>
          </cell>
        </row>
        <row r="167">
          <cell r="A167">
            <v>36760</v>
          </cell>
          <cell r="B167">
            <v>53.720889999999997</v>
          </cell>
          <cell r="I167">
            <v>36760</v>
          </cell>
          <cell r="J167">
            <v>1.8169</v>
          </cell>
        </row>
        <row r="168">
          <cell r="A168">
            <v>36761</v>
          </cell>
          <cell r="B168">
            <v>53.753287999999998</v>
          </cell>
          <cell r="I168">
            <v>36761</v>
          </cell>
          <cell r="J168">
            <v>1.8186</v>
          </cell>
        </row>
        <row r="169">
          <cell r="A169">
            <v>36762</v>
          </cell>
          <cell r="B169">
            <v>53.785240000000002</v>
          </cell>
          <cell r="I169">
            <v>36762</v>
          </cell>
          <cell r="J169">
            <v>1.8204</v>
          </cell>
        </row>
        <row r="170">
          <cell r="A170">
            <v>36763</v>
          </cell>
          <cell r="B170">
            <v>53.817619000000001</v>
          </cell>
          <cell r="I170">
            <v>36763</v>
          </cell>
          <cell r="J170">
            <v>1.8212999999999999</v>
          </cell>
        </row>
        <row r="171">
          <cell r="A171">
            <v>36766</v>
          </cell>
          <cell r="B171">
            <v>53.850079000000001</v>
          </cell>
          <cell r="I171">
            <v>36766</v>
          </cell>
          <cell r="J171">
            <v>1.8277000000000001</v>
          </cell>
        </row>
        <row r="172">
          <cell r="A172">
            <v>36767</v>
          </cell>
          <cell r="B172">
            <v>53.882579999999997</v>
          </cell>
          <cell r="I172">
            <v>36767</v>
          </cell>
          <cell r="J172">
            <v>1.8349</v>
          </cell>
        </row>
        <row r="173">
          <cell r="A173">
            <v>36768</v>
          </cell>
          <cell r="B173">
            <v>53.915112000000001</v>
          </cell>
          <cell r="I173">
            <v>36768</v>
          </cell>
          <cell r="J173">
            <v>1.8259000000000001</v>
          </cell>
        </row>
        <row r="174">
          <cell r="A174">
            <v>36769</v>
          </cell>
          <cell r="B174">
            <v>53.947631999999999</v>
          </cell>
          <cell r="I174">
            <v>36769</v>
          </cell>
          <cell r="J174">
            <v>1.8233999999999999</v>
          </cell>
        </row>
        <row r="175">
          <cell r="A175">
            <v>36770</v>
          </cell>
          <cell r="B175">
            <v>53.980099000000003</v>
          </cell>
          <cell r="I175">
            <v>36770</v>
          </cell>
          <cell r="J175">
            <v>1.8218000000000001</v>
          </cell>
        </row>
        <row r="176">
          <cell r="A176">
            <v>36773</v>
          </cell>
          <cell r="B176">
            <v>54.012562000000003</v>
          </cell>
          <cell r="I176">
            <v>36773</v>
          </cell>
          <cell r="J176">
            <v>1.8254999999999999</v>
          </cell>
        </row>
        <row r="177">
          <cell r="A177">
            <v>36774</v>
          </cell>
          <cell r="B177">
            <v>54.045108999999997</v>
          </cell>
          <cell r="I177">
            <v>36774</v>
          </cell>
          <cell r="J177">
            <v>1.8293999999999999</v>
          </cell>
        </row>
        <row r="178">
          <cell r="A178">
            <v>36775</v>
          </cell>
          <cell r="B178">
            <v>54.077689999999997</v>
          </cell>
          <cell r="I178">
            <v>36775</v>
          </cell>
          <cell r="J178">
            <v>1.8207</v>
          </cell>
        </row>
        <row r="179">
          <cell r="A179">
            <v>36777</v>
          </cell>
          <cell r="B179">
            <v>54.110359000000003</v>
          </cell>
          <cell r="I179">
            <v>36777</v>
          </cell>
          <cell r="J179">
            <v>1.8224</v>
          </cell>
        </row>
        <row r="180">
          <cell r="A180">
            <v>36780</v>
          </cell>
          <cell r="B180">
            <v>54.143070000000002</v>
          </cell>
          <cell r="I180">
            <v>36780</v>
          </cell>
          <cell r="J180">
            <v>1.8199000000000001</v>
          </cell>
        </row>
        <row r="181">
          <cell r="A181">
            <v>36781</v>
          </cell>
          <cell r="B181">
            <v>54.175868999999999</v>
          </cell>
          <cell r="I181">
            <v>36781</v>
          </cell>
          <cell r="J181">
            <v>1.8279000000000001</v>
          </cell>
        </row>
        <row r="182">
          <cell r="A182">
            <v>36782</v>
          </cell>
          <cell r="B182">
            <v>54.208697999999998</v>
          </cell>
          <cell r="I182">
            <v>36782</v>
          </cell>
          <cell r="J182">
            <v>1.8320000000000001</v>
          </cell>
        </row>
        <row r="183">
          <cell r="A183">
            <v>36783</v>
          </cell>
          <cell r="B183">
            <v>54.241562000000002</v>
          </cell>
          <cell r="I183">
            <v>36783</v>
          </cell>
          <cell r="J183">
            <v>1.8317000000000001</v>
          </cell>
        </row>
        <row r="184">
          <cell r="A184">
            <v>36784</v>
          </cell>
          <cell r="B184">
            <v>54.274459999999998</v>
          </cell>
          <cell r="I184">
            <v>36784</v>
          </cell>
          <cell r="J184">
            <v>1.8438000000000001</v>
          </cell>
        </row>
        <row r="185">
          <cell r="A185">
            <v>36787</v>
          </cell>
          <cell r="B185">
            <v>54.307361999999998</v>
          </cell>
          <cell r="I185">
            <v>36787</v>
          </cell>
          <cell r="J185">
            <v>1.8557999999999999</v>
          </cell>
        </row>
        <row r="186">
          <cell r="A186">
            <v>36788</v>
          </cell>
          <cell r="B186">
            <v>54.340290000000003</v>
          </cell>
          <cell r="I186">
            <v>36788</v>
          </cell>
          <cell r="J186">
            <v>1.8537999999999999</v>
          </cell>
        </row>
        <row r="187">
          <cell r="A187">
            <v>36789</v>
          </cell>
          <cell r="B187">
            <v>54.373210999999998</v>
          </cell>
          <cell r="I187">
            <v>36789</v>
          </cell>
          <cell r="J187">
            <v>1.8546</v>
          </cell>
        </row>
        <row r="188">
          <cell r="A188">
            <v>36790</v>
          </cell>
          <cell r="B188">
            <v>54.405608999999998</v>
          </cell>
          <cell r="I188">
            <v>36790</v>
          </cell>
          <cell r="J188">
            <v>1.8516999999999999</v>
          </cell>
        </row>
        <row r="189">
          <cell r="A189">
            <v>36791</v>
          </cell>
          <cell r="B189">
            <v>54.439140000000002</v>
          </cell>
          <cell r="I189">
            <v>36791</v>
          </cell>
          <cell r="J189">
            <v>1.8593999999999999</v>
          </cell>
        </row>
        <row r="190">
          <cell r="A190">
            <v>36794</v>
          </cell>
          <cell r="B190">
            <v>54.472118000000002</v>
          </cell>
          <cell r="I190">
            <v>36794</v>
          </cell>
          <cell r="J190">
            <v>1.8420000000000001</v>
          </cell>
        </row>
        <row r="191">
          <cell r="A191">
            <v>36795</v>
          </cell>
          <cell r="B191">
            <v>54.505099999999999</v>
          </cell>
          <cell r="I191">
            <v>36795</v>
          </cell>
          <cell r="J191">
            <v>1.8506</v>
          </cell>
        </row>
        <row r="192">
          <cell r="A192">
            <v>36796</v>
          </cell>
          <cell r="B192">
            <v>54.538071000000002</v>
          </cell>
          <cell r="I192">
            <v>36796</v>
          </cell>
          <cell r="J192">
            <v>1.8492</v>
          </cell>
        </row>
        <row r="193">
          <cell r="A193">
            <v>36797</v>
          </cell>
          <cell r="B193">
            <v>54.570999</v>
          </cell>
          <cell r="I193">
            <v>36797</v>
          </cell>
          <cell r="J193">
            <v>1.8479000000000001</v>
          </cell>
        </row>
        <row r="194">
          <cell r="A194">
            <v>36798</v>
          </cell>
          <cell r="B194">
            <v>54.603969999999997</v>
          </cell>
          <cell r="I194">
            <v>36798</v>
          </cell>
          <cell r="J194">
            <v>1.8436999999999999</v>
          </cell>
        </row>
        <row r="195">
          <cell r="A195">
            <v>36801</v>
          </cell>
          <cell r="B195">
            <v>54.637058000000003</v>
          </cell>
          <cell r="I195">
            <v>36801</v>
          </cell>
          <cell r="J195">
            <v>1.8483000000000001</v>
          </cell>
        </row>
        <row r="196">
          <cell r="A196">
            <v>36802</v>
          </cell>
          <cell r="B196">
            <v>54.670180999999999</v>
          </cell>
          <cell r="I196">
            <v>36802</v>
          </cell>
          <cell r="J196">
            <v>1.8498000000000001</v>
          </cell>
        </row>
        <row r="197">
          <cell r="A197">
            <v>36803</v>
          </cell>
          <cell r="B197">
            <v>54.703299999999999</v>
          </cell>
          <cell r="I197">
            <v>36803</v>
          </cell>
          <cell r="J197">
            <v>1.8529</v>
          </cell>
        </row>
        <row r="198">
          <cell r="A198">
            <v>36804</v>
          </cell>
          <cell r="B198">
            <v>54.736480999999998</v>
          </cell>
          <cell r="I198">
            <v>36804</v>
          </cell>
          <cell r="J198">
            <v>1.8501000000000001</v>
          </cell>
        </row>
        <row r="199">
          <cell r="A199">
            <v>36805</v>
          </cell>
          <cell r="B199">
            <v>54.769680000000001</v>
          </cell>
          <cell r="I199">
            <v>36805</v>
          </cell>
          <cell r="J199">
            <v>1.8520000000000001</v>
          </cell>
        </row>
        <row r="200">
          <cell r="A200">
            <v>36808</v>
          </cell>
          <cell r="B200">
            <v>54.802849000000002</v>
          </cell>
          <cell r="I200">
            <v>36808</v>
          </cell>
          <cell r="J200">
            <v>1.8573999999999999</v>
          </cell>
        </row>
        <row r="201">
          <cell r="A201">
            <v>36809</v>
          </cell>
          <cell r="B201">
            <v>54.836039999999997</v>
          </cell>
          <cell r="I201">
            <v>36809</v>
          </cell>
          <cell r="J201">
            <v>1.8541000000000001</v>
          </cell>
        </row>
        <row r="202">
          <cell r="A202">
            <v>36810</v>
          </cell>
          <cell r="B202">
            <v>54.869221000000003</v>
          </cell>
          <cell r="I202">
            <v>36810</v>
          </cell>
          <cell r="J202">
            <v>1.8603000000000001</v>
          </cell>
        </row>
        <row r="203">
          <cell r="A203">
            <v>36812</v>
          </cell>
          <cell r="B203">
            <v>54.902389999999997</v>
          </cell>
          <cell r="I203">
            <v>36812</v>
          </cell>
          <cell r="J203">
            <v>1.8764000000000001</v>
          </cell>
        </row>
        <row r="204">
          <cell r="A204">
            <v>36815</v>
          </cell>
          <cell r="B204">
            <v>54.935611999999999</v>
          </cell>
          <cell r="I204">
            <v>36815</v>
          </cell>
          <cell r="J204">
            <v>1.8704000000000001</v>
          </cell>
        </row>
        <row r="205">
          <cell r="A205">
            <v>36816</v>
          </cell>
          <cell r="B205">
            <v>54.968879999999999</v>
          </cell>
          <cell r="I205">
            <v>36816</v>
          </cell>
          <cell r="J205">
            <v>1.8667</v>
          </cell>
        </row>
        <row r="206">
          <cell r="A206">
            <v>36817</v>
          </cell>
          <cell r="B206">
            <v>55.002170999999997</v>
          </cell>
          <cell r="I206">
            <v>36817</v>
          </cell>
          <cell r="J206">
            <v>1.8794999999999999</v>
          </cell>
        </row>
        <row r="207">
          <cell r="A207">
            <v>36818</v>
          </cell>
          <cell r="B207">
            <v>55.03548</v>
          </cell>
          <cell r="I207">
            <v>36818</v>
          </cell>
          <cell r="J207">
            <v>1.8714</v>
          </cell>
        </row>
        <row r="208">
          <cell r="A208">
            <v>36819</v>
          </cell>
          <cell r="B208">
            <v>55.068801999999998</v>
          </cell>
          <cell r="I208">
            <v>36819</v>
          </cell>
          <cell r="J208">
            <v>1.8795999999999999</v>
          </cell>
        </row>
        <row r="209">
          <cell r="A209">
            <v>36822</v>
          </cell>
          <cell r="B209">
            <v>55.102161000000002</v>
          </cell>
          <cell r="I209">
            <v>36822</v>
          </cell>
          <cell r="J209">
            <v>1.8917999999999999</v>
          </cell>
        </row>
        <row r="210">
          <cell r="A210">
            <v>36823</v>
          </cell>
          <cell r="B210">
            <v>55.135528999999998</v>
          </cell>
          <cell r="I210">
            <v>36823</v>
          </cell>
          <cell r="J210">
            <v>1.8980999999999999</v>
          </cell>
        </row>
        <row r="211">
          <cell r="A211">
            <v>36824</v>
          </cell>
          <cell r="B211">
            <v>55.168900000000001</v>
          </cell>
          <cell r="I211">
            <v>36824</v>
          </cell>
          <cell r="J211">
            <v>1.9281999999999999</v>
          </cell>
        </row>
        <row r="212">
          <cell r="A212">
            <v>36825</v>
          </cell>
          <cell r="B212">
            <v>55.202289999999998</v>
          </cell>
          <cell r="I212">
            <v>36825</v>
          </cell>
          <cell r="J212">
            <v>1.9339999999999999</v>
          </cell>
        </row>
        <row r="213">
          <cell r="A213">
            <v>36826</v>
          </cell>
          <cell r="B213">
            <v>55.235709999999997</v>
          </cell>
          <cell r="I213">
            <v>36826</v>
          </cell>
          <cell r="J213">
            <v>1.9239999999999999</v>
          </cell>
        </row>
        <row r="214">
          <cell r="A214">
            <v>36829</v>
          </cell>
          <cell r="B214">
            <v>55.269160999999997</v>
          </cell>
          <cell r="I214">
            <v>36829</v>
          </cell>
          <cell r="J214">
            <v>1.9184000000000001</v>
          </cell>
        </row>
        <row r="215">
          <cell r="A215">
            <v>36830</v>
          </cell>
          <cell r="B215">
            <v>55.302630999999998</v>
          </cell>
          <cell r="I215">
            <v>36830</v>
          </cell>
          <cell r="J215">
            <v>1.909</v>
          </cell>
        </row>
        <row r="216">
          <cell r="A216">
            <v>36831</v>
          </cell>
          <cell r="B216">
            <v>55.33614</v>
          </cell>
          <cell r="I216">
            <v>36831</v>
          </cell>
          <cell r="J216">
            <v>1.9098999999999999</v>
          </cell>
        </row>
        <row r="217">
          <cell r="A217">
            <v>36832</v>
          </cell>
          <cell r="B217">
            <v>55.369621000000002</v>
          </cell>
          <cell r="I217">
            <v>36833</v>
          </cell>
          <cell r="J217">
            <v>1.9286000000000001</v>
          </cell>
        </row>
        <row r="218">
          <cell r="A218">
            <v>36833</v>
          </cell>
          <cell r="B218">
            <v>55.369629000000003</v>
          </cell>
          <cell r="I218">
            <v>36836</v>
          </cell>
          <cell r="J218">
            <v>1.9461999999999999</v>
          </cell>
        </row>
        <row r="219">
          <cell r="A219">
            <v>36836</v>
          </cell>
          <cell r="B219">
            <v>55.403080000000003</v>
          </cell>
          <cell r="I219">
            <v>36837</v>
          </cell>
          <cell r="J219">
            <v>1.9573</v>
          </cell>
        </row>
        <row r="220">
          <cell r="A220">
            <v>36837</v>
          </cell>
          <cell r="B220">
            <v>55.436481000000001</v>
          </cell>
          <cell r="I220">
            <v>36838</v>
          </cell>
          <cell r="J220">
            <v>1.9502999999999999</v>
          </cell>
        </row>
        <row r="221">
          <cell r="A221">
            <v>36838</v>
          </cell>
          <cell r="B221">
            <v>55.469935999999997</v>
          </cell>
          <cell r="I221">
            <v>36839</v>
          </cell>
          <cell r="J221">
            <v>1.9682999999999999</v>
          </cell>
        </row>
        <row r="222">
          <cell r="A222">
            <v>36839</v>
          </cell>
          <cell r="B222">
            <v>55.503478999999999</v>
          </cell>
          <cell r="I222">
            <v>36840</v>
          </cell>
          <cell r="J222">
            <v>1.9565999999999999</v>
          </cell>
        </row>
        <row r="223">
          <cell r="A223">
            <v>36840</v>
          </cell>
          <cell r="B223">
            <v>55.537070999999997</v>
          </cell>
          <cell r="I223">
            <v>36843</v>
          </cell>
          <cell r="J223">
            <v>1.9579</v>
          </cell>
        </row>
        <row r="224">
          <cell r="A224">
            <v>36843</v>
          </cell>
          <cell r="B224">
            <v>55.570709000000001</v>
          </cell>
          <cell r="I224">
            <v>36844</v>
          </cell>
          <cell r="J224">
            <v>1.9440999999999999</v>
          </cell>
        </row>
        <row r="225">
          <cell r="A225">
            <v>36844</v>
          </cell>
          <cell r="B225">
            <v>55.604359000000002</v>
          </cell>
          <cell r="I225">
            <v>36846</v>
          </cell>
          <cell r="J225">
            <v>1.9486000000000001</v>
          </cell>
        </row>
        <row r="226">
          <cell r="A226">
            <v>36846</v>
          </cell>
          <cell r="B226">
            <v>55.638046000000003</v>
          </cell>
          <cell r="I226">
            <v>36847</v>
          </cell>
          <cell r="J226">
            <v>1.9609000000000001</v>
          </cell>
        </row>
        <row r="227">
          <cell r="A227">
            <v>36847</v>
          </cell>
          <cell r="B227">
            <v>55.671748999999998</v>
          </cell>
          <cell r="I227">
            <v>36850</v>
          </cell>
          <cell r="J227">
            <v>1.9365000000000001</v>
          </cell>
        </row>
        <row r="228">
          <cell r="A228">
            <v>36850</v>
          </cell>
          <cell r="B228">
            <v>55.705505000000002</v>
          </cell>
          <cell r="I228">
            <v>36851</v>
          </cell>
          <cell r="J228">
            <v>1.91</v>
          </cell>
        </row>
        <row r="229">
          <cell r="A229">
            <v>36851</v>
          </cell>
          <cell r="B229">
            <v>55.739249999999998</v>
          </cell>
          <cell r="I229">
            <v>36852</v>
          </cell>
          <cell r="J229">
            <v>1.9321999999999999</v>
          </cell>
        </row>
        <row r="230">
          <cell r="A230">
            <v>36852</v>
          </cell>
          <cell r="B230">
            <v>55.773021999999997</v>
          </cell>
          <cell r="I230">
            <v>36853</v>
          </cell>
          <cell r="J230">
            <v>1.9413</v>
          </cell>
        </row>
        <row r="231">
          <cell r="A231">
            <v>36853</v>
          </cell>
          <cell r="B231">
            <v>55.806679000000003</v>
          </cell>
          <cell r="I231">
            <v>36854</v>
          </cell>
          <cell r="J231">
            <v>1.956</v>
          </cell>
        </row>
        <row r="232">
          <cell r="A232">
            <v>36854</v>
          </cell>
          <cell r="B232">
            <v>55.840358999999999</v>
          </cell>
          <cell r="I232">
            <v>36857</v>
          </cell>
          <cell r="J232">
            <v>1.9571000000000001</v>
          </cell>
        </row>
        <row r="233">
          <cell r="A233">
            <v>36857</v>
          </cell>
          <cell r="B233">
            <v>55.874008000000003</v>
          </cell>
          <cell r="I233">
            <v>36858</v>
          </cell>
          <cell r="J233">
            <v>1.9778</v>
          </cell>
        </row>
        <row r="234">
          <cell r="A234">
            <v>36858</v>
          </cell>
          <cell r="B234">
            <v>55.907719</v>
          </cell>
          <cell r="I234">
            <v>36859</v>
          </cell>
          <cell r="J234">
            <v>1.9610000000000001</v>
          </cell>
        </row>
        <row r="235">
          <cell r="A235">
            <v>36859</v>
          </cell>
          <cell r="B235">
            <v>55.941440999999998</v>
          </cell>
          <cell r="I235">
            <v>36860</v>
          </cell>
          <cell r="J235">
            <v>1.9596</v>
          </cell>
        </row>
        <row r="236">
          <cell r="A236">
            <v>36860</v>
          </cell>
          <cell r="B236">
            <v>55.975127999999998</v>
          </cell>
          <cell r="I236">
            <v>36861</v>
          </cell>
          <cell r="J236">
            <v>1.9795</v>
          </cell>
        </row>
        <row r="237">
          <cell r="A237">
            <v>36861</v>
          </cell>
          <cell r="B237">
            <v>56.008800999999998</v>
          </cell>
          <cell r="I237">
            <v>36864</v>
          </cell>
          <cell r="J237">
            <v>1.9846999999999999</v>
          </cell>
        </row>
        <row r="238">
          <cell r="A238">
            <v>36864</v>
          </cell>
          <cell r="B238">
            <v>56.042499999999997</v>
          </cell>
          <cell r="I238">
            <v>36865</v>
          </cell>
          <cell r="J238">
            <v>1.9648000000000001</v>
          </cell>
        </row>
        <row r="239">
          <cell r="A239">
            <v>36865</v>
          </cell>
          <cell r="B239">
            <v>56.076210000000003</v>
          </cell>
          <cell r="I239">
            <v>36866</v>
          </cell>
          <cell r="J239">
            <v>1.9657</v>
          </cell>
        </row>
        <row r="240">
          <cell r="A240">
            <v>36866</v>
          </cell>
          <cell r="B240">
            <v>56.109927999999996</v>
          </cell>
          <cell r="I240">
            <v>36867</v>
          </cell>
          <cell r="J240">
            <v>1.9698</v>
          </cell>
        </row>
        <row r="241">
          <cell r="A241">
            <v>36867</v>
          </cell>
          <cell r="B241">
            <v>56.143661000000002</v>
          </cell>
          <cell r="I241">
            <v>36868</v>
          </cell>
          <cell r="J241">
            <v>1.9695</v>
          </cell>
        </row>
        <row r="242">
          <cell r="A242">
            <v>36868</v>
          </cell>
          <cell r="B242">
            <v>56.177391</v>
          </cell>
          <cell r="I242">
            <v>36871</v>
          </cell>
          <cell r="J242">
            <v>1.9648000000000001</v>
          </cell>
        </row>
        <row r="243">
          <cell r="A243">
            <v>36871</v>
          </cell>
          <cell r="B243">
            <v>56.21114</v>
          </cell>
          <cell r="I243">
            <v>36872</v>
          </cell>
          <cell r="J243">
            <v>1.9676</v>
          </cell>
        </row>
        <row r="244">
          <cell r="A244">
            <v>36872</v>
          </cell>
          <cell r="B244">
            <v>56.244888000000003</v>
          </cell>
          <cell r="I244">
            <v>36873</v>
          </cell>
          <cell r="J244">
            <v>1.9622999999999999</v>
          </cell>
        </row>
        <row r="245">
          <cell r="A245">
            <v>36873</v>
          </cell>
          <cell r="B245">
            <v>56.278641</v>
          </cell>
          <cell r="I245">
            <v>36874</v>
          </cell>
          <cell r="J245">
            <v>1.9635</v>
          </cell>
        </row>
        <row r="246">
          <cell r="A246">
            <v>36874</v>
          </cell>
          <cell r="B246">
            <v>56.312389000000003</v>
          </cell>
          <cell r="I246">
            <v>36875</v>
          </cell>
          <cell r="J246">
            <v>1.9678</v>
          </cell>
        </row>
        <row r="247">
          <cell r="A247">
            <v>36875</v>
          </cell>
          <cell r="B247">
            <v>56.346142</v>
          </cell>
          <cell r="I247">
            <v>36878</v>
          </cell>
          <cell r="J247">
            <v>1.9539</v>
          </cell>
        </row>
        <row r="248">
          <cell r="A248">
            <v>36878</v>
          </cell>
          <cell r="B248">
            <v>56.379921000000003</v>
          </cell>
          <cell r="I248">
            <v>36879</v>
          </cell>
          <cell r="J248">
            <v>1.9556</v>
          </cell>
        </row>
        <row r="249">
          <cell r="A249">
            <v>36879</v>
          </cell>
          <cell r="B249">
            <v>56.379921000000003</v>
          </cell>
          <cell r="I249">
            <v>36880</v>
          </cell>
          <cell r="J249">
            <v>1.9559</v>
          </cell>
        </row>
        <row r="250">
          <cell r="A250">
            <v>36880</v>
          </cell>
          <cell r="B250">
            <v>56.447411000000002</v>
          </cell>
          <cell r="I250">
            <v>36881</v>
          </cell>
          <cell r="J250">
            <v>1.9578</v>
          </cell>
        </row>
        <row r="251">
          <cell r="A251">
            <v>36881</v>
          </cell>
          <cell r="B251">
            <v>56.480708999999997</v>
          </cell>
          <cell r="I251">
            <v>36882</v>
          </cell>
          <cell r="J251">
            <v>1.9523999999999999</v>
          </cell>
        </row>
        <row r="252">
          <cell r="A252">
            <v>36882</v>
          </cell>
          <cell r="B252">
            <v>56.513466000000001</v>
          </cell>
          <cell r="I252">
            <v>36886</v>
          </cell>
          <cell r="J252">
            <v>1.9578</v>
          </cell>
        </row>
        <row r="253">
          <cell r="A253">
            <v>36886</v>
          </cell>
          <cell r="B253">
            <v>56.546230000000001</v>
          </cell>
          <cell r="I253">
            <v>36887</v>
          </cell>
          <cell r="J253">
            <v>1.9608000000000001</v>
          </cell>
        </row>
        <row r="254">
          <cell r="A254">
            <v>36887</v>
          </cell>
          <cell r="B254">
            <v>56.578999000000003</v>
          </cell>
          <cell r="I254">
            <v>36888</v>
          </cell>
          <cell r="J254">
            <v>1.9554</v>
          </cell>
        </row>
        <row r="255">
          <cell r="A255">
            <v>36888</v>
          </cell>
          <cell r="B255">
            <v>56.611752000000003</v>
          </cell>
          <cell r="I255">
            <v>36889</v>
          </cell>
          <cell r="J255">
            <v>1.9554</v>
          </cell>
        </row>
        <row r="256">
          <cell r="A256">
            <v>36889</v>
          </cell>
          <cell r="B256">
            <v>56.644562000000001</v>
          </cell>
          <cell r="I256">
            <v>36893</v>
          </cell>
          <cell r="J256">
            <v>1.9383999999999999</v>
          </cell>
        </row>
        <row r="257">
          <cell r="A257">
            <v>36893</v>
          </cell>
          <cell r="B257">
            <v>56.677391</v>
          </cell>
          <cell r="I257">
            <v>36894</v>
          </cell>
          <cell r="J257">
            <v>1.9421999999999999</v>
          </cell>
        </row>
        <row r="258">
          <cell r="A258">
            <v>36894</v>
          </cell>
          <cell r="B258">
            <v>56.710258000000003</v>
          </cell>
          <cell r="I258">
            <v>36895</v>
          </cell>
          <cell r="J258">
            <v>1.9357</v>
          </cell>
        </row>
        <row r="259">
          <cell r="A259">
            <v>36895</v>
          </cell>
          <cell r="B259">
            <v>56.743079999999999</v>
          </cell>
          <cell r="I259">
            <v>36896</v>
          </cell>
          <cell r="J259">
            <v>1.9483999999999999</v>
          </cell>
        </row>
        <row r="260">
          <cell r="A260">
            <v>36896</v>
          </cell>
          <cell r="B260">
            <v>56.775908999999999</v>
          </cell>
          <cell r="I260">
            <v>36899</v>
          </cell>
          <cell r="J260">
            <v>1.9523999999999999</v>
          </cell>
        </row>
        <row r="261">
          <cell r="A261">
            <v>36899</v>
          </cell>
          <cell r="B261">
            <v>56.808781000000003</v>
          </cell>
          <cell r="I261">
            <v>36900</v>
          </cell>
          <cell r="J261">
            <v>1.9440999999999999</v>
          </cell>
        </row>
        <row r="262">
          <cell r="A262">
            <v>36900</v>
          </cell>
          <cell r="B262">
            <v>56.841639999999998</v>
          </cell>
          <cell r="I262">
            <v>36901</v>
          </cell>
          <cell r="J262">
            <v>1.9429000000000001</v>
          </cell>
        </row>
        <row r="263">
          <cell r="A263">
            <v>36901</v>
          </cell>
          <cell r="B263">
            <v>56.874530999999998</v>
          </cell>
          <cell r="I263">
            <v>36902</v>
          </cell>
          <cell r="J263">
            <v>1.9462999999999999</v>
          </cell>
        </row>
        <row r="264">
          <cell r="A264">
            <v>36902</v>
          </cell>
          <cell r="B264">
            <v>56.907310000000003</v>
          </cell>
          <cell r="I264">
            <v>36903</v>
          </cell>
          <cell r="J264">
            <v>1.9508000000000001</v>
          </cell>
        </row>
        <row r="265">
          <cell r="A265">
            <v>36903</v>
          </cell>
          <cell r="B265">
            <v>56.940078999999997</v>
          </cell>
          <cell r="I265">
            <v>36906</v>
          </cell>
          <cell r="J265">
            <v>1.9475</v>
          </cell>
        </row>
        <row r="266">
          <cell r="A266">
            <v>36906</v>
          </cell>
          <cell r="B266">
            <v>56.972819999999999</v>
          </cell>
          <cell r="I266">
            <v>36907</v>
          </cell>
          <cell r="J266">
            <v>1.9516</v>
          </cell>
        </row>
        <row r="267">
          <cell r="A267">
            <v>36907</v>
          </cell>
          <cell r="B267">
            <v>57.005561999999998</v>
          </cell>
          <cell r="I267">
            <v>36908</v>
          </cell>
          <cell r="J267">
            <v>1.9500999999999999</v>
          </cell>
        </row>
        <row r="268">
          <cell r="A268">
            <v>36908</v>
          </cell>
          <cell r="B268">
            <v>57.038348999999997</v>
          </cell>
          <cell r="I268">
            <v>36909</v>
          </cell>
          <cell r="J268">
            <v>1.9527000000000001</v>
          </cell>
        </row>
        <row r="269">
          <cell r="A269">
            <v>36909</v>
          </cell>
          <cell r="B269">
            <v>57.070540999999999</v>
          </cell>
          <cell r="I269">
            <v>36910</v>
          </cell>
          <cell r="J269">
            <v>1.9553</v>
          </cell>
        </row>
        <row r="270">
          <cell r="A270">
            <v>36910</v>
          </cell>
          <cell r="B270">
            <v>57.102600000000002</v>
          </cell>
          <cell r="I270">
            <v>36913</v>
          </cell>
          <cell r="J270">
            <v>1.9571000000000001</v>
          </cell>
        </row>
        <row r="271">
          <cell r="A271">
            <v>36913</v>
          </cell>
          <cell r="B271">
            <v>57.134673999999997</v>
          </cell>
          <cell r="I271">
            <v>36914</v>
          </cell>
          <cell r="J271">
            <v>1.9585999999999999</v>
          </cell>
        </row>
        <row r="272">
          <cell r="A272">
            <v>36914</v>
          </cell>
          <cell r="B272">
            <v>57.166725</v>
          </cell>
          <cell r="I272">
            <v>36915</v>
          </cell>
          <cell r="J272">
            <v>1.9595</v>
          </cell>
        </row>
        <row r="273">
          <cell r="A273">
            <v>36915</v>
          </cell>
          <cell r="B273">
            <v>57.198729999999998</v>
          </cell>
          <cell r="I273">
            <v>36916</v>
          </cell>
          <cell r="J273">
            <v>1.9738</v>
          </cell>
        </row>
        <row r="274">
          <cell r="A274">
            <v>36916</v>
          </cell>
          <cell r="B274">
            <v>57.230801</v>
          </cell>
          <cell r="I274">
            <v>36917</v>
          </cell>
          <cell r="J274">
            <v>1.974</v>
          </cell>
        </row>
        <row r="275">
          <cell r="A275">
            <v>36917</v>
          </cell>
          <cell r="B275">
            <v>57.262900999999999</v>
          </cell>
          <cell r="I275">
            <v>36920</v>
          </cell>
          <cell r="J275">
            <v>1.9753000000000001</v>
          </cell>
        </row>
        <row r="276">
          <cell r="A276">
            <v>36920</v>
          </cell>
          <cell r="B276">
            <v>57.294910000000002</v>
          </cell>
          <cell r="I276">
            <v>36921</v>
          </cell>
          <cell r="J276">
            <v>1.9714</v>
          </cell>
        </row>
        <row r="277">
          <cell r="A277">
            <v>36921</v>
          </cell>
          <cell r="B277">
            <v>57.32687</v>
          </cell>
          <cell r="I277">
            <v>36922</v>
          </cell>
          <cell r="J277">
            <v>1.9711000000000001</v>
          </cell>
        </row>
        <row r="278">
          <cell r="A278">
            <v>36922</v>
          </cell>
          <cell r="B278">
            <v>57.358829</v>
          </cell>
          <cell r="I278">
            <v>36923</v>
          </cell>
          <cell r="J278">
            <v>1.9739</v>
          </cell>
        </row>
        <row r="279">
          <cell r="A279">
            <v>36923</v>
          </cell>
          <cell r="B279">
            <v>57.390732</v>
          </cell>
          <cell r="I279">
            <v>36924</v>
          </cell>
          <cell r="J279">
            <v>1.9934000000000001</v>
          </cell>
        </row>
        <row r="280">
          <cell r="A280">
            <v>36924</v>
          </cell>
          <cell r="B280">
            <v>57.422629999999998</v>
          </cell>
          <cell r="I280">
            <v>36927</v>
          </cell>
          <cell r="J280">
            <v>1.9944999999999999</v>
          </cell>
        </row>
        <row r="281">
          <cell r="A281">
            <v>36927</v>
          </cell>
          <cell r="B281">
            <v>57.454521</v>
          </cell>
          <cell r="I281">
            <v>36928</v>
          </cell>
          <cell r="J281">
            <v>1.998</v>
          </cell>
        </row>
        <row r="282">
          <cell r="A282">
            <v>36928</v>
          </cell>
          <cell r="B282">
            <v>57.486480999999998</v>
          </cell>
          <cell r="I282">
            <v>36929</v>
          </cell>
          <cell r="J282">
            <v>2.0045000000000002</v>
          </cell>
        </row>
        <row r="283">
          <cell r="A283">
            <v>36929</v>
          </cell>
          <cell r="B283">
            <v>57.518475000000002</v>
          </cell>
          <cell r="I283">
            <v>36930</v>
          </cell>
          <cell r="J283">
            <v>1.9959</v>
          </cell>
        </row>
        <row r="284">
          <cell r="A284">
            <v>36930</v>
          </cell>
          <cell r="B284">
            <v>57.550541000000003</v>
          </cell>
          <cell r="I284">
            <v>36931</v>
          </cell>
          <cell r="J284">
            <v>1.9883999999999999</v>
          </cell>
        </row>
        <row r="285">
          <cell r="A285">
            <v>36931</v>
          </cell>
          <cell r="B285">
            <v>57.582661000000002</v>
          </cell>
          <cell r="I285">
            <v>36934</v>
          </cell>
          <cell r="J285">
            <v>1.9813000000000001</v>
          </cell>
        </row>
        <row r="286">
          <cell r="A286">
            <v>36934</v>
          </cell>
          <cell r="B286">
            <v>57.614849</v>
          </cell>
          <cell r="I286">
            <v>36935</v>
          </cell>
          <cell r="J286">
            <v>1.9802999999999999</v>
          </cell>
        </row>
        <row r="287">
          <cell r="A287">
            <v>36935</v>
          </cell>
          <cell r="B287">
            <v>57.647010999999999</v>
          </cell>
          <cell r="I287">
            <v>36936</v>
          </cell>
          <cell r="J287">
            <v>1.9894000000000001</v>
          </cell>
        </row>
        <row r="288">
          <cell r="A288">
            <v>36936</v>
          </cell>
          <cell r="B288">
            <v>57.67915</v>
          </cell>
          <cell r="I288">
            <v>36937</v>
          </cell>
          <cell r="J288">
            <v>1.9812000000000001</v>
          </cell>
        </row>
        <row r="289">
          <cell r="A289">
            <v>36937</v>
          </cell>
          <cell r="B289">
            <v>57.711128000000002</v>
          </cell>
          <cell r="I289">
            <v>36938</v>
          </cell>
          <cell r="J289">
            <v>1.994</v>
          </cell>
        </row>
        <row r="290">
          <cell r="A290">
            <v>36938</v>
          </cell>
          <cell r="B290">
            <v>57.743481000000003</v>
          </cell>
          <cell r="I290">
            <v>36941</v>
          </cell>
          <cell r="J290">
            <v>2.0026999999999999</v>
          </cell>
        </row>
        <row r="291">
          <cell r="A291">
            <v>36941</v>
          </cell>
          <cell r="B291">
            <v>57.775860000000002</v>
          </cell>
          <cell r="I291">
            <v>36942</v>
          </cell>
          <cell r="J291">
            <v>2.0063</v>
          </cell>
        </row>
        <row r="292">
          <cell r="A292">
            <v>36942</v>
          </cell>
          <cell r="B292">
            <v>57.808182000000002</v>
          </cell>
          <cell r="I292">
            <v>36943</v>
          </cell>
          <cell r="J292">
            <v>2.024</v>
          </cell>
        </row>
        <row r="293">
          <cell r="A293">
            <v>36943</v>
          </cell>
          <cell r="B293">
            <v>57.872943999999997</v>
          </cell>
          <cell r="I293">
            <v>36944</v>
          </cell>
          <cell r="J293">
            <v>2.0367999999999999</v>
          </cell>
        </row>
        <row r="294">
          <cell r="A294">
            <v>36945</v>
          </cell>
          <cell r="B294">
            <v>57.905349999999999</v>
          </cell>
          <cell r="I294">
            <v>36945</v>
          </cell>
          <cell r="J294">
            <v>2.0436000000000001</v>
          </cell>
        </row>
        <row r="295">
          <cell r="A295">
            <v>36948</v>
          </cell>
          <cell r="B295">
            <v>57.872920999999998</v>
          </cell>
          <cell r="I295">
            <v>36950</v>
          </cell>
          <cell r="J295">
            <v>2.0451999999999999</v>
          </cell>
        </row>
        <row r="296">
          <cell r="A296">
            <v>36950</v>
          </cell>
          <cell r="B296">
            <v>57.937728999999997</v>
          </cell>
          <cell r="I296">
            <v>36951</v>
          </cell>
          <cell r="J296">
            <v>2.0428000000000002</v>
          </cell>
        </row>
        <row r="297">
          <cell r="A297">
            <v>36951</v>
          </cell>
          <cell r="B297">
            <v>57.970112</v>
          </cell>
          <cell r="I297">
            <v>36952</v>
          </cell>
          <cell r="J297">
            <v>2.0354999999999999</v>
          </cell>
        </row>
        <row r="298">
          <cell r="A298">
            <v>36952</v>
          </cell>
          <cell r="B298">
            <v>58.002448999999999</v>
          </cell>
          <cell r="I298">
            <v>36955</v>
          </cell>
          <cell r="J298">
            <v>2.0232000000000001</v>
          </cell>
        </row>
        <row r="299">
          <cell r="A299">
            <v>36955</v>
          </cell>
          <cell r="B299">
            <v>58.034809000000003</v>
          </cell>
          <cell r="I299">
            <v>36956</v>
          </cell>
          <cell r="J299">
            <v>2.0207999999999999</v>
          </cell>
        </row>
        <row r="300">
          <cell r="A300">
            <v>36956</v>
          </cell>
          <cell r="B300">
            <v>58.067180999999998</v>
          </cell>
          <cell r="I300">
            <v>36957</v>
          </cell>
          <cell r="J300">
            <v>2.0390999999999999</v>
          </cell>
        </row>
        <row r="301">
          <cell r="A301">
            <v>36957</v>
          </cell>
          <cell r="B301">
            <v>58.099559999999997</v>
          </cell>
          <cell r="I301">
            <v>36958</v>
          </cell>
          <cell r="J301">
            <v>2.0385</v>
          </cell>
        </row>
        <row r="302">
          <cell r="A302">
            <v>36958</v>
          </cell>
          <cell r="B302">
            <v>58.131931000000002</v>
          </cell>
          <cell r="I302">
            <v>36959</v>
          </cell>
          <cell r="J302">
            <v>2.0598999999999998</v>
          </cell>
        </row>
        <row r="303">
          <cell r="A303">
            <v>36959</v>
          </cell>
          <cell r="B303">
            <v>58.164321999999999</v>
          </cell>
          <cell r="I303">
            <v>36962</v>
          </cell>
          <cell r="J303">
            <v>2.0552000000000001</v>
          </cell>
        </row>
        <row r="304">
          <cell r="A304">
            <v>36962</v>
          </cell>
          <cell r="B304">
            <v>58.196689999999997</v>
          </cell>
          <cell r="I304">
            <v>36963</v>
          </cell>
          <cell r="J304">
            <v>2.0621999999999998</v>
          </cell>
        </row>
        <row r="305">
          <cell r="A305">
            <v>36963</v>
          </cell>
          <cell r="B305">
            <v>58.229080000000003</v>
          </cell>
          <cell r="I305">
            <v>36964</v>
          </cell>
          <cell r="J305">
            <v>2.0762999999999998</v>
          </cell>
        </row>
        <row r="306">
          <cell r="A306">
            <v>36964</v>
          </cell>
          <cell r="B306">
            <v>58.261501000000003</v>
          </cell>
          <cell r="I306">
            <v>36965</v>
          </cell>
          <cell r="J306">
            <v>2.0863999999999998</v>
          </cell>
        </row>
        <row r="307">
          <cell r="A307">
            <v>36965</v>
          </cell>
          <cell r="B307">
            <v>58.293940999999997</v>
          </cell>
          <cell r="I307">
            <v>36966</v>
          </cell>
          <cell r="J307">
            <v>2.1217000000000001</v>
          </cell>
        </row>
        <row r="308">
          <cell r="A308">
            <v>36966</v>
          </cell>
          <cell r="B308">
            <v>58.326400999999997</v>
          </cell>
          <cell r="I308">
            <v>36969</v>
          </cell>
          <cell r="J308">
            <v>2.1276999999999999</v>
          </cell>
        </row>
        <row r="309">
          <cell r="A309">
            <v>36969</v>
          </cell>
          <cell r="B309">
            <v>58.359000999999999</v>
          </cell>
          <cell r="I309">
            <v>36970</v>
          </cell>
          <cell r="J309">
            <v>2.0929000000000002</v>
          </cell>
        </row>
        <row r="310">
          <cell r="A310">
            <v>36970</v>
          </cell>
          <cell r="B310">
            <v>58.391700999999998</v>
          </cell>
          <cell r="I310">
            <v>36971</v>
          </cell>
          <cell r="J310">
            <v>2.1</v>
          </cell>
        </row>
        <row r="311">
          <cell r="A311">
            <v>36971</v>
          </cell>
          <cell r="B311">
            <v>58.42445</v>
          </cell>
          <cell r="I311">
            <v>36972</v>
          </cell>
          <cell r="J311">
            <v>2.1419000000000001</v>
          </cell>
        </row>
        <row r="312">
          <cell r="A312">
            <v>36972</v>
          </cell>
          <cell r="B312">
            <v>58.457230000000003</v>
          </cell>
          <cell r="I312">
            <v>36973</v>
          </cell>
          <cell r="J312">
            <v>2.1585999999999999</v>
          </cell>
        </row>
        <row r="313">
          <cell r="A313">
            <v>36973</v>
          </cell>
          <cell r="B313">
            <v>58.491112000000001</v>
          </cell>
          <cell r="I313">
            <v>36976</v>
          </cell>
          <cell r="J313">
            <v>2.1373000000000002</v>
          </cell>
        </row>
        <row r="314">
          <cell r="A314">
            <v>36976</v>
          </cell>
          <cell r="B314">
            <v>58.525021000000002</v>
          </cell>
          <cell r="I314">
            <v>36977</v>
          </cell>
          <cell r="J314">
            <v>2.1236000000000002</v>
          </cell>
        </row>
        <row r="315">
          <cell r="A315">
            <v>36977</v>
          </cell>
          <cell r="B315">
            <v>58.558940999999997</v>
          </cell>
          <cell r="I315">
            <v>36978</v>
          </cell>
          <cell r="J315">
            <v>2.117</v>
          </cell>
        </row>
        <row r="316">
          <cell r="A316">
            <v>36978</v>
          </cell>
          <cell r="B316">
            <v>58.592880000000001</v>
          </cell>
          <cell r="I316">
            <v>36979</v>
          </cell>
          <cell r="J316">
            <v>2.1368999999999998</v>
          </cell>
        </row>
        <row r="317">
          <cell r="A317">
            <v>36979</v>
          </cell>
          <cell r="B317">
            <v>58.626820000000002</v>
          </cell>
          <cell r="I317">
            <v>36980</v>
          </cell>
          <cell r="J317">
            <v>2.1616</v>
          </cell>
        </row>
        <row r="318">
          <cell r="A318">
            <v>36980</v>
          </cell>
          <cell r="B318">
            <v>58.660781999999998</v>
          </cell>
          <cell r="I318">
            <v>36983</v>
          </cell>
          <cell r="J318">
            <v>2.1583999999999999</v>
          </cell>
        </row>
        <row r="319">
          <cell r="A319">
            <v>36983</v>
          </cell>
          <cell r="B319">
            <v>58.694771000000003</v>
          </cell>
          <cell r="I319">
            <v>36984</v>
          </cell>
          <cell r="J319">
            <v>2.1732</v>
          </cell>
        </row>
        <row r="320">
          <cell r="A320">
            <v>36984</v>
          </cell>
          <cell r="B320">
            <v>58.728789999999996</v>
          </cell>
          <cell r="I320">
            <v>36985</v>
          </cell>
          <cell r="J320">
            <v>2.1631999999999998</v>
          </cell>
        </row>
        <row r="321">
          <cell r="A321">
            <v>36985</v>
          </cell>
          <cell r="B321">
            <v>58.762839999999997</v>
          </cell>
          <cell r="I321">
            <v>36986</v>
          </cell>
          <cell r="J321">
            <v>2.1589</v>
          </cell>
        </row>
        <row r="322">
          <cell r="A322">
            <v>36986</v>
          </cell>
          <cell r="B322">
            <v>58.796902000000003</v>
          </cell>
          <cell r="I322">
            <v>36987</v>
          </cell>
          <cell r="J322">
            <v>2.1520999999999999</v>
          </cell>
        </row>
        <row r="323">
          <cell r="A323">
            <v>36987</v>
          </cell>
          <cell r="B323">
            <v>58.830952000000003</v>
          </cell>
          <cell r="I323">
            <v>36990</v>
          </cell>
          <cell r="J323">
            <v>2.1642000000000001</v>
          </cell>
        </row>
        <row r="324">
          <cell r="A324">
            <v>36990</v>
          </cell>
          <cell r="B324">
            <v>58.865051000000001</v>
          </cell>
          <cell r="I324">
            <v>36991</v>
          </cell>
          <cell r="J324">
            <v>2.1421999999999999</v>
          </cell>
        </row>
        <row r="325">
          <cell r="A325">
            <v>36991</v>
          </cell>
          <cell r="B325">
            <v>58.899151000000003</v>
          </cell>
          <cell r="I325">
            <v>36992</v>
          </cell>
          <cell r="J325">
            <v>2.1383999999999999</v>
          </cell>
        </row>
        <row r="326">
          <cell r="A326">
            <v>36992</v>
          </cell>
          <cell r="B326">
            <v>58.933318999999997</v>
          </cell>
          <cell r="I326">
            <v>36993</v>
          </cell>
          <cell r="J326">
            <v>2.1573000000000002</v>
          </cell>
        </row>
        <row r="327">
          <cell r="A327">
            <v>36993</v>
          </cell>
          <cell r="B327">
            <v>58.967491000000003</v>
          </cell>
          <cell r="I327">
            <v>36997</v>
          </cell>
          <cell r="J327">
            <v>2.1825000000000001</v>
          </cell>
        </row>
        <row r="328">
          <cell r="A328">
            <v>36997</v>
          </cell>
          <cell r="B328">
            <v>59.001690000000004</v>
          </cell>
          <cell r="I328">
            <v>36998</v>
          </cell>
          <cell r="J328">
            <v>2.1888000000000001</v>
          </cell>
        </row>
        <row r="329">
          <cell r="A329">
            <v>36998</v>
          </cell>
          <cell r="B329">
            <v>59.03595</v>
          </cell>
          <cell r="I329">
            <v>36999</v>
          </cell>
          <cell r="J329">
            <v>2.1749999999999998</v>
          </cell>
        </row>
        <row r="330">
          <cell r="A330">
            <v>36999</v>
          </cell>
          <cell r="B330">
            <v>59.070220999999997</v>
          </cell>
          <cell r="I330">
            <v>37000</v>
          </cell>
          <cell r="J330">
            <v>2.1882000000000001</v>
          </cell>
        </row>
        <row r="331">
          <cell r="A331">
            <v>37000</v>
          </cell>
          <cell r="B331">
            <v>59.104660000000003</v>
          </cell>
          <cell r="I331">
            <v>37001</v>
          </cell>
          <cell r="J331">
            <v>2.2364000000000002</v>
          </cell>
        </row>
        <row r="332">
          <cell r="A332">
            <v>37001</v>
          </cell>
          <cell r="B332">
            <v>59.139938000000001</v>
          </cell>
          <cell r="I332">
            <v>37004</v>
          </cell>
          <cell r="J332">
            <v>2.2585999999999999</v>
          </cell>
        </row>
        <row r="333">
          <cell r="A333">
            <v>37004</v>
          </cell>
          <cell r="B333">
            <v>59.175251000000003</v>
          </cell>
          <cell r="I333">
            <v>37005</v>
          </cell>
          <cell r="J333">
            <v>2.2538</v>
          </cell>
        </row>
        <row r="334">
          <cell r="A334">
            <v>37005</v>
          </cell>
          <cell r="B334">
            <v>59.210579000000003</v>
          </cell>
          <cell r="I334">
            <v>37006</v>
          </cell>
          <cell r="J334">
            <v>2.3010999999999999</v>
          </cell>
        </row>
        <row r="335">
          <cell r="A335">
            <v>37006</v>
          </cell>
          <cell r="B335">
            <v>59.245930000000001</v>
          </cell>
          <cell r="I335">
            <v>37007</v>
          </cell>
          <cell r="J335">
            <v>2.2541000000000002</v>
          </cell>
        </row>
        <row r="336">
          <cell r="A336">
            <v>37007</v>
          </cell>
          <cell r="B336">
            <v>59.281300000000002</v>
          </cell>
          <cell r="I336">
            <v>37008</v>
          </cell>
          <cell r="J336">
            <v>2.218</v>
          </cell>
        </row>
        <row r="337">
          <cell r="A337">
            <v>37008</v>
          </cell>
          <cell r="B337">
            <v>59.316688999999997</v>
          </cell>
          <cell r="I337">
            <v>37011</v>
          </cell>
          <cell r="J337">
            <v>2.1846999999999999</v>
          </cell>
        </row>
        <row r="338">
          <cell r="A338">
            <v>37011</v>
          </cell>
          <cell r="B338">
            <v>59.352139000000001</v>
          </cell>
          <cell r="I338">
            <v>37013</v>
          </cell>
          <cell r="J338">
            <v>2.2239</v>
          </cell>
        </row>
        <row r="339">
          <cell r="A339">
            <v>37013</v>
          </cell>
          <cell r="B339">
            <v>59.387580999999997</v>
          </cell>
          <cell r="I339">
            <v>37014</v>
          </cell>
          <cell r="J339">
            <v>2.2353000000000001</v>
          </cell>
        </row>
        <row r="340">
          <cell r="A340">
            <v>37014</v>
          </cell>
          <cell r="B340">
            <v>59.423012</v>
          </cell>
          <cell r="I340">
            <v>37015</v>
          </cell>
          <cell r="J340">
            <v>2.2187000000000001</v>
          </cell>
        </row>
        <row r="341">
          <cell r="A341">
            <v>37015</v>
          </cell>
          <cell r="B341">
            <v>59.458449999999999</v>
          </cell>
          <cell r="I341">
            <v>37018</v>
          </cell>
          <cell r="J341">
            <v>2.1957</v>
          </cell>
        </row>
        <row r="342">
          <cell r="A342">
            <v>37018</v>
          </cell>
          <cell r="B342">
            <v>59.493938</v>
          </cell>
          <cell r="I342">
            <v>37019</v>
          </cell>
          <cell r="J342">
            <v>2.2319</v>
          </cell>
        </row>
        <row r="343">
          <cell r="A343">
            <v>37019</v>
          </cell>
          <cell r="B343">
            <v>59.529460999999998</v>
          </cell>
          <cell r="I343">
            <v>37020</v>
          </cell>
          <cell r="J343">
            <v>2.2585999999999999</v>
          </cell>
        </row>
        <row r="344">
          <cell r="A344">
            <v>37020</v>
          </cell>
          <cell r="B344">
            <v>59.565021999999999</v>
          </cell>
          <cell r="I344">
            <v>37021</v>
          </cell>
          <cell r="J344">
            <v>2.2694999999999999</v>
          </cell>
        </row>
        <row r="345">
          <cell r="A345">
            <v>37021</v>
          </cell>
          <cell r="B345">
            <v>59.600619999999999</v>
          </cell>
          <cell r="I345">
            <v>37022</v>
          </cell>
          <cell r="J345">
            <v>2.2863000000000002</v>
          </cell>
        </row>
        <row r="346">
          <cell r="A346">
            <v>37022</v>
          </cell>
          <cell r="B346">
            <v>59.636249999999997</v>
          </cell>
          <cell r="I346">
            <v>37025</v>
          </cell>
          <cell r="J346">
            <v>2.3062</v>
          </cell>
        </row>
        <row r="347">
          <cell r="A347">
            <v>37025</v>
          </cell>
          <cell r="B347">
            <v>59.671889999999998</v>
          </cell>
          <cell r="I347">
            <v>37026</v>
          </cell>
          <cell r="J347">
            <v>2.3384</v>
          </cell>
        </row>
        <row r="348">
          <cell r="A348">
            <v>37026</v>
          </cell>
          <cell r="B348">
            <v>59.707531000000003</v>
          </cell>
          <cell r="I348">
            <v>37027</v>
          </cell>
          <cell r="J348">
            <v>2.3218999999999999</v>
          </cell>
        </row>
        <row r="349">
          <cell r="A349">
            <v>37027</v>
          </cell>
          <cell r="B349">
            <v>59.743220999999998</v>
          </cell>
          <cell r="I349">
            <v>37028</v>
          </cell>
          <cell r="J349">
            <v>2.3035999999999999</v>
          </cell>
        </row>
        <row r="350">
          <cell r="A350">
            <v>37028</v>
          </cell>
          <cell r="B350">
            <v>59.778911999999998</v>
          </cell>
          <cell r="I350">
            <v>37029</v>
          </cell>
          <cell r="J350">
            <v>2.2940999999999998</v>
          </cell>
        </row>
        <row r="351">
          <cell r="A351">
            <v>37029</v>
          </cell>
          <cell r="B351">
            <v>59.814639999999997</v>
          </cell>
          <cell r="I351">
            <v>37032</v>
          </cell>
          <cell r="J351">
            <v>2.3277999999999999</v>
          </cell>
        </row>
        <row r="352">
          <cell r="A352">
            <v>37032</v>
          </cell>
          <cell r="B352">
            <v>59.850391000000002</v>
          </cell>
          <cell r="I352">
            <v>37033</v>
          </cell>
          <cell r="J352">
            <v>2.3062</v>
          </cell>
        </row>
        <row r="353">
          <cell r="A353">
            <v>37033</v>
          </cell>
          <cell r="B353">
            <v>59.886139</v>
          </cell>
          <cell r="I353">
            <v>37034</v>
          </cell>
          <cell r="J353">
            <v>2.3426999999999998</v>
          </cell>
        </row>
        <row r="354">
          <cell r="A354">
            <v>37034</v>
          </cell>
          <cell r="B354">
            <v>59.921928000000001</v>
          </cell>
          <cell r="I354">
            <v>37035</v>
          </cell>
          <cell r="J354">
            <v>2.3494000000000002</v>
          </cell>
        </row>
        <row r="355">
          <cell r="A355">
            <v>37035</v>
          </cell>
          <cell r="B355">
            <v>59.958480999999999</v>
          </cell>
          <cell r="I355">
            <v>37036</v>
          </cell>
          <cell r="J355">
            <v>2.3403</v>
          </cell>
        </row>
        <row r="356">
          <cell r="A356">
            <v>37036</v>
          </cell>
          <cell r="B356">
            <v>59.995280999999999</v>
          </cell>
          <cell r="I356">
            <v>37039</v>
          </cell>
          <cell r="J356">
            <v>2.3264999999999998</v>
          </cell>
        </row>
        <row r="357">
          <cell r="A357">
            <v>37039</v>
          </cell>
          <cell r="B357">
            <v>60.032162</v>
          </cell>
          <cell r="I357">
            <v>37040</v>
          </cell>
          <cell r="J357">
            <v>2.3424999999999998</v>
          </cell>
        </row>
        <row r="358">
          <cell r="A358">
            <v>37040</v>
          </cell>
          <cell r="B358">
            <v>60.06908</v>
          </cell>
          <cell r="I358">
            <v>37041</v>
          </cell>
          <cell r="J358">
            <v>2.3595999999999999</v>
          </cell>
        </row>
        <row r="359">
          <cell r="A359">
            <v>37041</v>
          </cell>
          <cell r="B359">
            <v>60.106048999999999</v>
          </cell>
          <cell r="I359">
            <v>37042</v>
          </cell>
          <cell r="J359">
            <v>2.36</v>
          </cell>
        </row>
        <row r="360">
          <cell r="A360">
            <v>37042</v>
          </cell>
          <cell r="B360">
            <v>60.143039999999999</v>
          </cell>
          <cell r="I360">
            <v>37043</v>
          </cell>
          <cell r="J360">
            <v>2.3833000000000002</v>
          </cell>
        </row>
        <row r="361">
          <cell r="A361">
            <v>37043</v>
          </cell>
          <cell r="B361">
            <v>60.180031</v>
          </cell>
          <cell r="I361">
            <v>37046</v>
          </cell>
          <cell r="J361">
            <v>2.3628999999999998</v>
          </cell>
        </row>
        <row r="362">
          <cell r="A362">
            <v>37046</v>
          </cell>
          <cell r="B362">
            <v>60.217075000000001</v>
          </cell>
          <cell r="I362">
            <v>37047</v>
          </cell>
          <cell r="J362">
            <v>2.3895</v>
          </cell>
        </row>
        <row r="363">
          <cell r="A363">
            <v>37047</v>
          </cell>
          <cell r="B363">
            <v>60.254108000000002</v>
          </cell>
          <cell r="I363">
            <v>37048</v>
          </cell>
          <cell r="J363">
            <v>2.3820999999999999</v>
          </cell>
        </row>
        <row r="364">
          <cell r="A364">
            <v>37048</v>
          </cell>
          <cell r="B364">
            <v>60.291142000000001</v>
          </cell>
          <cell r="I364">
            <v>37049</v>
          </cell>
          <cell r="J364">
            <v>2.3879999999999999</v>
          </cell>
        </row>
        <row r="365">
          <cell r="A365">
            <v>37049</v>
          </cell>
          <cell r="B365">
            <v>60.328170999999998</v>
          </cell>
          <cell r="I365">
            <v>37050</v>
          </cell>
          <cell r="J365">
            <v>2.3618999999999999</v>
          </cell>
        </row>
        <row r="366">
          <cell r="A366">
            <v>37050</v>
          </cell>
          <cell r="B366">
            <v>60.36515</v>
          </cell>
          <cell r="I366">
            <v>37053</v>
          </cell>
          <cell r="J366">
            <v>2.3721999999999999</v>
          </cell>
        </row>
        <row r="367">
          <cell r="A367">
            <v>37053</v>
          </cell>
          <cell r="B367">
            <v>60.402099999999997</v>
          </cell>
          <cell r="I367">
            <v>37054</v>
          </cell>
          <cell r="J367">
            <v>2.3906000000000001</v>
          </cell>
        </row>
        <row r="368">
          <cell r="A368">
            <v>37054</v>
          </cell>
          <cell r="B368">
            <v>60.438999000000003</v>
          </cell>
          <cell r="I368">
            <v>37055</v>
          </cell>
          <cell r="J368">
            <v>2.4077999999999999</v>
          </cell>
        </row>
        <row r="369">
          <cell r="A369">
            <v>37055</v>
          </cell>
          <cell r="B369">
            <v>60.475867999999998</v>
          </cell>
          <cell r="I369">
            <v>37057</v>
          </cell>
          <cell r="J369">
            <v>2.4079000000000002</v>
          </cell>
        </row>
        <row r="370">
          <cell r="A370">
            <v>37057</v>
          </cell>
          <cell r="B370">
            <v>60.512923999999998</v>
          </cell>
          <cell r="I370">
            <v>37060</v>
          </cell>
          <cell r="J370">
            <v>2.4586000000000001</v>
          </cell>
        </row>
        <row r="371">
          <cell r="A371">
            <v>37060</v>
          </cell>
          <cell r="B371">
            <v>60.549950000000003</v>
          </cell>
          <cell r="I371">
            <v>37061</v>
          </cell>
          <cell r="J371">
            <v>2.4674999999999998</v>
          </cell>
        </row>
        <row r="372">
          <cell r="A372">
            <v>37061</v>
          </cell>
          <cell r="B372">
            <v>60.587181000000001</v>
          </cell>
          <cell r="I372">
            <v>37062</v>
          </cell>
          <cell r="J372">
            <v>2.4748000000000001</v>
          </cell>
        </row>
        <row r="373">
          <cell r="A373">
            <v>37062</v>
          </cell>
          <cell r="B373">
            <v>60.624481000000003</v>
          </cell>
          <cell r="I373">
            <v>37063</v>
          </cell>
          <cell r="J373">
            <v>2.4054000000000002</v>
          </cell>
        </row>
        <row r="374">
          <cell r="A374">
            <v>37063</v>
          </cell>
          <cell r="B374">
            <v>60.703110000000002</v>
          </cell>
          <cell r="I374">
            <v>37064</v>
          </cell>
          <cell r="J374">
            <v>2.3296000000000001</v>
          </cell>
        </row>
        <row r="375">
          <cell r="A375">
            <v>37064</v>
          </cell>
          <cell r="B375">
            <v>60.703110000000002</v>
          </cell>
          <cell r="I375">
            <v>37067</v>
          </cell>
          <cell r="J375">
            <v>2.2997000000000001</v>
          </cell>
        </row>
        <row r="376">
          <cell r="A376">
            <v>37067</v>
          </cell>
          <cell r="B376">
            <v>60.743541999999998</v>
          </cell>
          <cell r="I376">
            <v>37068</v>
          </cell>
          <cell r="J376">
            <v>2.3138999999999998</v>
          </cell>
        </row>
        <row r="377">
          <cell r="A377">
            <v>37068</v>
          </cell>
          <cell r="B377">
            <v>60.783999999999999</v>
          </cell>
          <cell r="I377">
            <v>37069</v>
          </cell>
          <cell r="J377">
            <v>2.3235999999999999</v>
          </cell>
        </row>
        <row r="378">
          <cell r="A378">
            <v>37069</v>
          </cell>
          <cell r="B378">
            <v>60.824471000000003</v>
          </cell>
          <cell r="I378">
            <v>37070</v>
          </cell>
          <cell r="J378">
            <v>2.2923</v>
          </cell>
        </row>
        <row r="379">
          <cell r="A379">
            <v>37070</v>
          </cell>
          <cell r="B379">
            <v>60.865001999999997</v>
          </cell>
          <cell r="I379">
            <v>37071</v>
          </cell>
          <cell r="J379">
            <v>2.3048999999999999</v>
          </cell>
        </row>
        <row r="380">
          <cell r="A380">
            <v>37071</v>
          </cell>
          <cell r="B380">
            <v>60.905566999999998</v>
          </cell>
          <cell r="I380">
            <v>37074</v>
          </cell>
          <cell r="J380">
            <v>2.3249</v>
          </cell>
        </row>
        <row r="381">
          <cell r="A381">
            <v>37074</v>
          </cell>
          <cell r="B381">
            <v>60.946159000000002</v>
          </cell>
          <cell r="I381">
            <v>37075</v>
          </cell>
          <cell r="J381">
            <v>2.3395000000000001</v>
          </cell>
        </row>
        <row r="382">
          <cell r="A382">
            <v>37075</v>
          </cell>
          <cell r="B382">
            <v>60.986794000000003</v>
          </cell>
          <cell r="I382">
            <v>37076</v>
          </cell>
          <cell r="J382">
            <v>2.3906999999999998</v>
          </cell>
        </row>
        <row r="383">
          <cell r="A383">
            <v>37076</v>
          </cell>
          <cell r="B383">
            <v>61.027476999999998</v>
          </cell>
          <cell r="I383">
            <v>37077</v>
          </cell>
          <cell r="J383">
            <v>2.4113000000000002</v>
          </cell>
        </row>
        <row r="384">
          <cell r="A384">
            <v>37077</v>
          </cell>
          <cell r="B384">
            <v>61.068192000000003</v>
          </cell>
          <cell r="I384">
            <v>37078</v>
          </cell>
          <cell r="J384">
            <v>2.4943</v>
          </cell>
        </row>
        <row r="385">
          <cell r="A385">
            <v>37078</v>
          </cell>
          <cell r="B385">
            <v>61.108929000000003</v>
          </cell>
          <cell r="I385">
            <v>37081</v>
          </cell>
          <cell r="J385">
            <v>2.4548000000000001</v>
          </cell>
        </row>
        <row r="386">
          <cell r="A386">
            <v>37081</v>
          </cell>
          <cell r="B386">
            <v>61.149737999999999</v>
          </cell>
          <cell r="I386">
            <v>37082</v>
          </cell>
          <cell r="J386">
            <v>2.4802</v>
          </cell>
        </row>
        <row r="387">
          <cell r="A387">
            <v>37082</v>
          </cell>
          <cell r="B387">
            <v>61.190551999999997</v>
          </cell>
          <cell r="I387">
            <v>37083</v>
          </cell>
          <cell r="J387">
            <v>2.5299999999999998</v>
          </cell>
        </row>
        <row r="388">
          <cell r="A388">
            <v>37083</v>
          </cell>
          <cell r="B388">
            <v>61.231434</v>
          </cell>
          <cell r="I388">
            <v>37084</v>
          </cell>
          <cell r="J388">
            <v>2.5423</v>
          </cell>
        </row>
        <row r="389">
          <cell r="A389">
            <v>37084</v>
          </cell>
          <cell r="B389">
            <v>61.272548999999998</v>
          </cell>
          <cell r="I389">
            <v>37085</v>
          </cell>
          <cell r="J389">
            <v>2.5537999999999998</v>
          </cell>
        </row>
        <row r="390">
          <cell r="A390">
            <v>37085</v>
          </cell>
          <cell r="B390">
            <v>61.313792999999997</v>
          </cell>
          <cell r="I390">
            <v>37088</v>
          </cell>
          <cell r="J390">
            <v>2.5979000000000001</v>
          </cell>
        </row>
        <row r="391">
          <cell r="A391">
            <v>37088</v>
          </cell>
          <cell r="B391">
            <v>61.354979999999998</v>
          </cell>
          <cell r="I391">
            <v>37089</v>
          </cell>
          <cell r="J391">
            <v>2.5304000000000002</v>
          </cell>
        </row>
        <row r="392">
          <cell r="A392">
            <v>37089</v>
          </cell>
          <cell r="B392">
            <v>61.396118000000001</v>
          </cell>
          <cell r="I392">
            <v>37090</v>
          </cell>
          <cell r="J392">
            <v>2.4695999999999998</v>
          </cell>
        </row>
        <row r="393">
          <cell r="A393">
            <v>37090</v>
          </cell>
          <cell r="B393">
            <v>61.437221999999998</v>
          </cell>
          <cell r="I393">
            <v>37091</v>
          </cell>
          <cell r="J393">
            <v>2.5032000000000001</v>
          </cell>
        </row>
        <row r="394">
          <cell r="A394">
            <v>37091</v>
          </cell>
          <cell r="B394">
            <v>61.479027000000002</v>
          </cell>
          <cell r="I394">
            <v>37092</v>
          </cell>
          <cell r="J394">
            <v>2.4573</v>
          </cell>
        </row>
        <row r="395">
          <cell r="A395">
            <v>37092</v>
          </cell>
          <cell r="B395">
            <v>61.521377999999999</v>
          </cell>
          <cell r="I395">
            <v>37095</v>
          </cell>
          <cell r="J395">
            <v>2.4108000000000001</v>
          </cell>
        </row>
        <row r="396">
          <cell r="A396">
            <v>37095</v>
          </cell>
          <cell r="B396">
            <v>61.563800999999998</v>
          </cell>
          <cell r="I396">
            <v>37096</v>
          </cell>
          <cell r="J396">
            <v>2.4247000000000001</v>
          </cell>
        </row>
        <row r="397">
          <cell r="A397">
            <v>37096</v>
          </cell>
          <cell r="B397">
            <v>61.606189999999998</v>
          </cell>
          <cell r="I397">
            <v>37097</v>
          </cell>
          <cell r="J397">
            <v>2.4914000000000001</v>
          </cell>
        </row>
        <row r="398">
          <cell r="A398">
            <v>37097</v>
          </cell>
          <cell r="B398">
            <v>61.648623999999998</v>
          </cell>
          <cell r="I398">
            <v>37098</v>
          </cell>
          <cell r="J398">
            <v>2.4836</v>
          </cell>
        </row>
        <row r="399">
          <cell r="A399">
            <v>37098</v>
          </cell>
          <cell r="B399">
            <v>61.691093000000002</v>
          </cell>
          <cell r="I399">
            <v>37099</v>
          </cell>
          <cell r="J399">
            <v>2.4971000000000001</v>
          </cell>
        </row>
        <row r="400">
          <cell r="A400">
            <v>37099</v>
          </cell>
          <cell r="B400">
            <v>61.733528</v>
          </cell>
          <cell r="I400">
            <v>37102</v>
          </cell>
          <cell r="J400">
            <v>2.4333999999999998</v>
          </cell>
        </row>
        <row r="401">
          <cell r="A401">
            <v>37102</v>
          </cell>
          <cell r="B401">
            <v>61.776072999999997</v>
          </cell>
          <cell r="I401">
            <v>37103</v>
          </cell>
          <cell r="J401">
            <v>2.4312999999999998</v>
          </cell>
        </row>
        <row r="402">
          <cell r="A402">
            <v>37103</v>
          </cell>
          <cell r="B402">
            <v>61.818649000000001</v>
          </cell>
          <cell r="I402">
            <v>37104</v>
          </cell>
          <cell r="J402">
            <v>2.4935</v>
          </cell>
        </row>
        <row r="403">
          <cell r="A403">
            <v>37104</v>
          </cell>
          <cell r="B403">
            <v>61.861255999999997</v>
          </cell>
          <cell r="I403">
            <v>37105</v>
          </cell>
          <cell r="J403">
            <v>2.4876999999999998</v>
          </cell>
        </row>
        <row r="404">
          <cell r="A404">
            <v>37105</v>
          </cell>
          <cell r="B404">
            <v>61.903911999999998</v>
          </cell>
          <cell r="I404">
            <v>37106</v>
          </cell>
          <cell r="J404">
            <v>2.4883999999999999</v>
          </cell>
        </row>
        <row r="405">
          <cell r="A405">
            <v>37109</v>
          </cell>
          <cell r="B405">
            <v>61.989288000000002</v>
          </cell>
          <cell r="I405">
            <v>37109</v>
          </cell>
          <cell r="J405">
            <v>2.4689999999999999</v>
          </cell>
        </row>
        <row r="406">
          <cell r="A406">
            <v>37110</v>
          </cell>
          <cell r="B406">
            <v>62.032051000000003</v>
          </cell>
          <cell r="I406">
            <v>37110</v>
          </cell>
          <cell r="J406">
            <v>2.4462999999999999</v>
          </cell>
        </row>
        <row r="407">
          <cell r="A407">
            <v>37111</v>
          </cell>
          <cell r="B407">
            <v>62.074885999999999</v>
          </cell>
          <cell r="I407">
            <v>37111</v>
          </cell>
          <cell r="J407">
            <v>2.4704000000000002</v>
          </cell>
        </row>
        <row r="408">
          <cell r="A408">
            <v>37112</v>
          </cell>
          <cell r="B408">
            <v>62.117752000000003</v>
          </cell>
          <cell r="I408">
            <v>37112</v>
          </cell>
          <cell r="J408">
            <v>2.4668000000000001</v>
          </cell>
        </row>
        <row r="409">
          <cell r="A409">
            <v>37113</v>
          </cell>
          <cell r="B409">
            <v>62.160645000000002</v>
          </cell>
          <cell r="I409">
            <v>37113</v>
          </cell>
          <cell r="J409">
            <v>2.4842</v>
          </cell>
        </row>
        <row r="410">
          <cell r="A410">
            <v>37116</v>
          </cell>
          <cell r="B410">
            <v>62.203547999999998</v>
          </cell>
          <cell r="I410">
            <v>37116</v>
          </cell>
          <cell r="J410">
            <v>2.4910000000000001</v>
          </cell>
        </row>
        <row r="411">
          <cell r="A411">
            <v>37117</v>
          </cell>
          <cell r="B411">
            <v>62.246521000000001</v>
          </cell>
          <cell r="I411">
            <v>37117</v>
          </cell>
          <cell r="J411">
            <v>2.5139999999999998</v>
          </cell>
        </row>
        <row r="412">
          <cell r="A412">
            <v>37118</v>
          </cell>
          <cell r="B412">
            <v>62.289527999999997</v>
          </cell>
          <cell r="I412">
            <v>37118</v>
          </cell>
          <cell r="J412">
            <v>2.5005000000000002</v>
          </cell>
        </row>
        <row r="413">
          <cell r="A413">
            <v>37119</v>
          </cell>
          <cell r="B413">
            <v>62.332560999999998</v>
          </cell>
          <cell r="I413">
            <v>37119</v>
          </cell>
          <cell r="J413">
            <v>2.4876999999999998</v>
          </cell>
        </row>
        <row r="414">
          <cell r="A414">
            <v>37120</v>
          </cell>
          <cell r="B414">
            <v>62.375644999999999</v>
          </cell>
          <cell r="I414">
            <v>37120</v>
          </cell>
          <cell r="J414">
            <v>2.5234999999999999</v>
          </cell>
        </row>
        <row r="415">
          <cell r="A415">
            <v>37123</v>
          </cell>
          <cell r="B415">
            <v>62.418776999999999</v>
          </cell>
          <cell r="I415">
            <v>37123</v>
          </cell>
          <cell r="J415">
            <v>2.5306000000000002</v>
          </cell>
        </row>
        <row r="416">
          <cell r="A416">
            <v>37124</v>
          </cell>
          <cell r="B416">
            <v>62.461945</v>
          </cell>
          <cell r="I416">
            <v>37124</v>
          </cell>
          <cell r="J416">
            <v>2.5352999999999999</v>
          </cell>
        </row>
        <row r="417">
          <cell r="A417">
            <v>37125</v>
          </cell>
          <cell r="B417">
            <v>62.505156999999997</v>
          </cell>
          <cell r="I417">
            <v>37125</v>
          </cell>
          <cell r="J417">
            <v>2.5230999999999999</v>
          </cell>
        </row>
        <row r="418">
          <cell r="A418">
            <v>37126</v>
          </cell>
          <cell r="B418">
            <v>62.548447000000003</v>
          </cell>
          <cell r="I418">
            <v>37126</v>
          </cell>
          <cell r="J418">
            <v>2.5282</v>
          </cell>
        </row>
        <row r="419">
          <cell r="A419">
            <v>37127</v>
          </cell>
          <cell r="B419">
            <v>62.591763</v>
          </cell>
          <cell r="I419">
            <v>37127</v>
          </cell>
          <cell r="J419">
            <v>2.5499999999999998</v>
          </cell>
        </row>
        <row r="420">
          <cell r="A420">
            <v>37130</v>
          </cell>
          <cell r="B420">
            <v>62.635066999999999</v>
          </cell>
          <cell r="I420">
            <v>37130</v>
          </cell>
          <cell r="J420">
            <v>2.5585</v>
          </cell>
        </row>
        <row r="421">
          <cell r="A421">
            <v>37131</v>
          </cell>
          <cell r="B421">
            <v>62.678382999999997</v>
          </cell>
          <cell r="I421">
            <v>37131</v>
          </cell>
          <cell r="J421">
            <v>2.5564</v>
          </cell>
        </row>
        <row r="422">
          <cell r="A422">
            <v>37132</v>
          </cell>
          <cell r="B422">
            <v>62.721702999999998</v>
          </cell>
          <cell r="I422">
            <v>37132</v>
          </cell>
          <cell r="J422">
            <v>2.5474000000000001</v>
          </cell>
        </row>
        <row r="423">
          <cell r="A423">
            <v>37133</v>
          </cell>
          <cell r="B423">
            <v>62.765014999999998</v>
          </cell>
          <cell r="I423">
            <v>37133</v>
          </cell>
          <cell r="J423">
            <v>2.5402999999999998</v>
          </cell>
        </row>
        <row r="424">
          <cell r="A424">
            <v>37134</v>
          </cell>
          <cell r="B424">
            <v>62.808399000000001</v>
          </cell>
          <cell r="I424">
            <v>37134</v>
          </cell>
          <cell r="J424">
            <v>2.5516999999999999</v>
          </cell>
        </row>
        <row r="425">
          <cell r="A425">
            <v>37137</v>
          </cell>
          <cell r="B425">
            <v>62.851852000000001</v>
          </cell>
          <cell r="I425">
            <v>37137</v>
          </cell>
          <cell r="J425">
            <v>2.5590000000000002</v>
          </cell>
        </row>
        <row r="426">
          <cell r="A426">
            <v>37138</v>
          </cell>
          <cell r="B426">
            <v>62.938811999999999</v>
          </cell>
          <cell r="I426">
            <v>37138</v>
          </cell>
          <cell r="J426">
            <v>2.5642</v>
          </cell>
        </row>
        <row r="427">
          <cell r="A427">
            <v>37139</v>
          </cell>
          <cell r="B427">
            <v>62.938811999999999</v>
          </cell>
          <cell r="I427">
            <v>37139</v>
          </cell>
          <cell r="J427">
            <v>2.5669</v>
          </cell>
        </row>
        <row r="428">
          <cell r="A428">
            <v>37140</v>
          </cell>
          <cell r="B428">
            <v>62.982315</v>
          </cell>
          <cell r="I428">
            <v>37140</v>
          </cell>
          <cell r="J428">
            <v>2.5926999999999998</v>
          </cell>
        </row>
        <row r="429">
          <cell r="A429">
            <v>37144</v>
          </cell>
          <cell r="B429">
            <v>63.025889999999997</v>
          </cell>
          <cell r="I429">
            <v>37144</v>
          </cell>
          <cell r="J429">
            <v>2.6013000000000002</v>
          </cell>
        </row>
        <row r="430">
          <cell r="A430">
            <v>37145</v>
          </cell>
          <cell r="B430">
            <v>63.069491999999997</v>
          </cell>
          <cell r="I430">
            <v>37145</v>
          </cell>
          <cell r="J430">
            <v>2.6368999999999998</v>
          </cell>
        </row>
        <row r="431">
          <cell r="A431">
            <v>37146</v>
          </cell>
          <cell r="B431">
            <v>63.113109999999999</v>
          </cell>
          <cell r="I431">
            <v>37146</v>
          </cell>
          <cell r="J431">
            <v>2.6741000000000001</v>
          </cell>
        </row>
        <row r="432">
          <cell r="A432">
            <v>37147</v>
          </cell>
          <cell r="B432">
            <v>63.156753999999999</v>
          </cell>
          <cell r="I432">
            <v>37147</v>
          </cell>
          <cell r="J432">
            <v>2.6978</v>
          </cell>
        </row>
        <row r="433">
          <cell r="A433">
            <v>37148</v>
          </cell>
          <cell r="B433">
            <v>63.200405000000003</v>
          </cell>
          <cell r="I433">
            <v>37148</v>
          </cell>
          <cell r="J433">
            <v>2.6985999999999999</v>
          </cell>
        </row>
        <row r="434">
          <cell r="A434">
            <v>37151</v>
          </cell>
          <cell r="B434">
            <v>63.244132999999998</v>
          </cell>
          <cell r="I434">
            <v>37151</v>
          </cell>
          <cell r="J434">
            <v>2.6678999999999999</v>
          </cell>
        </row>
        <row r="435">
          <cell r="A435">
            <v>37152</v>
          </cell>
          <cell r="B435">
            <v>63.287888000000002</v>
          </cell>
          <cell r="I435">
            <v>37152</v>
          </cell>
          <cell r="J435">
            <v>2.6793</v>
          </cell>
        </row>
        <row r="436">
          <cell r="A436">
            <v>37153</v>
          </cell>
          <cell r="B436">
            <v>63.331676000000002</v>
          </cell>
          <cell r="I436">
            <v>37153</v>
          </cell>
          <cell r="J436">
            <v>2.7065000000000001</v>
          </cell>
        </row>
        <row r="437">
          <cell r="A437">
            <v>37154</v>
          </cell>
          <cell r="B437">
            <v>63.375473</v>
          </cell>
          <cell r="I437">
            <v>37154</v>
          </cell>
          <cell r="J437">
            <v>2.7322000000000002</v>
          </cell>
        </row>
        <row r="438">
          <cell r="A438">
            <v>37155</v>
          </cell>
          <cell r="B438">
            <v>63.419296000000003</v>
          </cell>
          <cell r="I438">
            <v>37155</v>
          </cell>
          <cell r="J438">
            <v>2.8007</v>
          </cell>
        </row>
        <row r="439">
          <cell r="A439">
            <v>37158</v>
          </cell>
          <cell r="B439">
            <v>63.463196000000003</v>
          </cell>
          <cell r="I439">
            <v>37158</v>
          </cell>
          <cell r="J439">
            <v>2.7675000000000001</v>
          </cell>
        </row>
        <row r="440">
          <cell r="A440">
            <v>37159</v>
          </cell>
          <cell r="B440">
            <v>63.507103000000001</v>
          </cell>
          <cell r="I440">
            <v>37159</v>
          </cell>
          <cell r="J440">
            <v>2.7132999999999998</v>
          </cell>
        </row>
        <row r="441">
          <cell r="A441">
            <v>37160</v>
          </cell>
          <cell r="B441">
            <v>63.595139000000003</v>
          </cell>
          <cell r="I441">
            <v>37160</v>
          </cell>
          <cell r="J441">
            <v>2.7263999999999999</v>
          </cell>
        </row>
        <row r="442">
          <cell r="A442">
            <v>37161</v>
          </cell>
          <cell r="B442">
            <v>63.595139000000003</v>
          </cell>
          <cell r="I442">
            <v>37161</v>
          </cell>
          <cell r="J442">
            <v>2.7050000000000001</v>
          </cell>
        </row>
        <row r="443">
          <cell r="A443">
            <v>37162</v>
          </cell>
          <cell r="B443">
            <v>63.639243999999998</v>
          </cell>
          <cell r="I443">
            <v>37162</v>
          </cell>
          <cell r="J443">
            <v>2.6713</v>
          </cell>
        </row>
        <row r="444">
          <cell r="A444">
            <v>37165</v>
          </cell>
          <cell r="B444">
            <v>63.68338</v>
          </cell>
          <cell r="I444">
            <v>37165</v>
          </cell>
          <cell r="J444">
            <v>2.6865999999999999</v>
          </cell>
        </row>
        <row r="445">
          <cell r="A445">
            <v>37166</v>
          </cell>
          <cell r="B445">
            <v>63.727566000000003</v>
          </cell>
          <cell r="I445">
            <v>37166</v>
          </cell>
          <cell r="J445">
            <v>2.7038000000000002</v>
          </cell>
        </row>
        <row r="446">
          <cell r="A446">
            <v>37167</v>
          </cell>
          <cell r="B446">
            <v>63.771808999999998</v>
          </cell>
          <cell r="I446">
            <v>37167</v>
          </cell>
          <cell r="J446">
            <v>2.7286999999999999</v>
          </cell>
        </row>
        <row r="447">
          <cell r="A447">
            <v>37168</v>
          </cell>
          <cell r="B447">
            <v>63.816077999999997</v>
          </cell>
          <cell r="I447">
            <v>37168</v>
          </cell>
          <cell r="J447">
            <v>2.7326000000000001</v>
          </cell>
        </row>
        <row r="448">
          <cell r="A448">
            <v>37169</v>
          </cell>
          <cell r="B448">
            <v>63.860335999999997</v>
          </cell>
          <cell r="I448">
            <v>37169</v>
          </cell>
          <cell r="J448">
            <v>2.754</v>
          </cell>
        </row>
        <row r="449">
          <cell r="A449">
            <v>37172</v>
          </cell>
          <cell r="B449">
            <v>63.904648000000002</v>
          </cell>
          <cell r="I449">
            <v>37172</v>
          </cell>
          <cell r="J449">
            <v>2.7827999999999999</v>
          </cell>
        </row>
        <row r="450">
          <cell r="A450">
            <v>37173</v>
          </cell>
          <cell r="B450">
            <v>63.948878999999998</v>
          </cell>
          <cell r="I450">
            <v>37173</v>
          </cell>
          <cell r="J450">
            <v>2.7797000000000001</v>
          </cell>
        </row>
        <row r="451">
          <cell r="A451">
            <v>37174</v>
          </cell>
          <cell r="B451">
            <v>63.993167999999997</v>
          </cell>
          <cell r="I451">
            <v>37174</v>
          </cell>
          <cell r="J451">
            <v>2.7784</v>
          </cell>
        </row>
        <row r="452">
          <cell r="A452">
            <v>37175</v>
          </cell>
          <cell r="B452">
            <v>64.037445000000005</v>
          </cell>
          <cell r="I452">
            <v>37175</v>
          </cell>
          <cell r="J452">
            <v>2.7799</v>
          </cell>
        </row>
        <row r="453">
          <cell r="A453">
            <v>37179</v>
          </cell>
          <cell r="B453">
            <v>64.081749000000002</v>
          </cell>
          <cell r="I453">
            <v>37179</v>
          </cell>
          <cell r="J453">
            <v>2.7789999999999999</v>
          </cell>
        </row>
        <row r="454">
          <cell r="A454">
            <v>37180</v>
          </cell>
          <cell r="B454">
            <v>64.126082999999994</v>
          </cell>
          <cell r="I454">
            <v>37180</v>
          </cell>
          <cell r="J454">
            <v>2.7526000000000002</v>
          </cell>
        </row>
        <row r="455">
          <cell r="A455">
            <v>37181</v>
          </cell>
          <cell r="B455">
            <v>64.170424999999994</v>
          </cell>
          <cell r="I455">
            <v>37181</v>
          </cell>
          <cell r="J455">
            <v>2.7210999999999999</v>
          </cell>
        </row>
        <row r="456">
          <cell r="A456">
            <v>37182</v>
          </cell>
          <cell r="B456">
            <v>64.214782999999997</v>
          </cell>
          <cell r="I456">
            <v>37182</v>
          </cell>
          <cell r="J456">
            <v>2.7425000000000002</v>
          </cell>
        </row>
        <row r="457">
          <cell r="A457">
            <v>37183</v>
          </cell>
          <cell r="B457">
            <v>64.259208999999998</v>
          </cell>
          <cell r="I457">
            <v>37183</v>
          </cell>
          <cell r="J457">
            <v>2.7572999999999999</v>
          </cell>
        </row>
        <row r="458">
          <cell r="A458">
            <v>37186</v>
          </cell>
          <cell r="B458">
            <v>64.303650000000005</v>
          </cell>
          <cell r="I458">
            <v>37186</v>
          </cell>
          <cell r="J458">
            <v>2.7176</v>
          </cell>
        </row>
        <row r="459">
          <cell r="A459">
            <v>37187</v>
          </cell>
          <cell r="B459">
            <v>64.348113999999995</v>
          </cell>
          <cell r="I459">
            <v>37187</v>
          </cell>
          <cell r="J459">
            <v>2.7168000000000001</v>
          </cell>
        </row>
        <row r="460">
          <cell r="A460">
            <v>37188</v>
          </cell>
          <cell r="B460">
            <v>64.392632000000006</v>
          </cell>
          <cell r="I460">
            <v>37188</v>
          </cell>
          <cell r="J460">
            <v>2.7437999999999998</v>
          </cell>
        </row>
        <row r="461">
          <cell r="A461">
            <v>37189</v>
          </cell>
          <cell r="B461">
            <v>64.437186999999994</v>
          </cell>
          <cell r="I461">
            <v>37189</v>
          </cell>
          <cell r="J461">
            <v>2.7427999999999999</v>
          </cell>
        </row>
        <row r="462">
          <cell r="A462">
            <v>37190</v>
          </cell>
          <cell r="B462">
            <v>64.481742999999994</v>
          </cell>
          <cell r="I462">
            <v>37190</v>
          </cell>
          <cell r="J462">
            <v>2.7290000000000001</v>
          </cell>
        </row>
        <row r="463">
          <cell r="A463">
            <v>37193</v>
          </cell>
          <cell r="B463">
            <v>64.526313999999999</v>
          </cell>
          <cell r="I463">
            <v>37193</v>
          </cell>
          <cell r="J463">
            <v>2.7246000000000001</v>
          </cell>
        </row>
        <row r="464">
          <cell r="A464">
            <v>37194</v>
          </cell>
          <cell r="B464">
            <v>64.570960999999997</v>
          </cell>
          <cell r="I464">
            <v>37194</v>
          </cell>
          <cell r="J464">
            <v>2.7231000000000001</v>
          </cell>
        </row>
        <row r="465">
          <cell r="A465">
            <v>37195</v>
          </cell>
          <cell r="B465">
            <v>64.615607999999995</v>
          </cell>
          <cell r="I465">
            <v>37195</v>
          </cell>
          <cell r="J465">
            <v>2.7071000000000001</v>
          </cell>
        </row>
        <row r="466">
          <cell r="A466">
            <v>37196</v>
          </cell>
          <cell r="B466">
            <v>64.660293999999993</v>
          </cell>
          <cell r="I466">
            <v>37196</v>
          </cell>
          <cell r="J466">
            <v>2.6819999999999999</v>
          </cell>
        </row>
        <row r="467">
          <cell r="A467">
            <v>37200</v>
          </cell>
          <cell r="B467">
            <v>64.705009000000004</v>
          </cell>
          <cell r="I467">
            <v>37200</v>
          </cell>
          <cell r="J467">
            <v>2.6208</v>
          </cell>
        </row>
        <row r="468">
          <cell r="A468">
            <v>37201</v>
          </cell>
          <cell r="B468">
            <v>64.749779000000004</v>
          </cell>
          <cell r="I468">
            <v>37201</v>
          </cell>
          <cell r="J468">
            <v>2.6002999999999998</v>
          </cell>
        </row>
        <row r="469">
          <cell r="A469">
            <v>37202</v>
          </cell>
          <cell r="B469">
            <v>64.794578999999999</v>
          </cell>
          <cell r="I469">
            <v>37202</v>
          </cell>
          <cell r="J469">
            <v>2.6055000000000001</v>
          </cell>
        </row>
        <row r="470">
          <cell r="A470">
            <v>37203</v>
          </cell>
          <cell r="B470">
            <v>64.839423999999994</v>
          </cell>
          <cell r="I470">
            <v>37203</v>
          </cell>
          <cell r="J470">
            <v>2.5571000000000002</v>
          </cell>
        </row>
        <row r="471">
          <cell r="A471">
            <v>37204</v>
          </cell>
          <cell r="B471">
            <v>64.884285000000006</v>
          </cell>
          <cell r="I471">
            <v>37204</v>
          </cell>
          <cell r="J471">
            <v>2.5347</v>
          </cell>
        </row>
        <row r="472">
          <cell r="A472">
            <v>37207</v>
          </cell>
          <cell r="B472">
            <v>64.929198999999997</v>
          </cell>
          <cell r="I472">
            <v>37207</v>
          </cell>
          <cell r="J472">
            <v>2.5501999999999998</v>
          </cell>
        </row>
        <row r="473">
          <cell r="A473">
            <v>37208</v>
          </cell>
          <cell r="B473">
            <v>64.974143999999995</v>
          </cell>
          <cell r="I473">
            <v>37208</v>
          </cell>
          <cell r="J473">
            <v>2.5270000000000001</v>
          </cell>
        </row>
        <row r="474">
          <cell r="A474">
            <v>37209</v>
          </cell>
          <cell r="B474">
            <v>65.019096000000005</v>
          </cell>
          <cell r="I474">
            <v>37209</v>
          </cell>
          <cell r="J474">
            <v>2.5299</v>
          </cell>
        </row>
        <row r="475">
          <cell r="A475">
            <v>37211</v>
          </cell>
          <cell r="B475">
            <v>65.064079000000007</v>
          </cell>
          <cell r="I475">
            <v>37211</v>
          </cell>
          <cell r="J475">
            <v>2.5392000000000001</v>
          </cell>
        </row>
        <row r="476">
          <cell r="A476">
            <v>37214</v>
          </cell>
          <cell r="B476">
            <v>65.109116</v>
          </cell>
          <cell r="I476">
            <v>37214</v>
          </cell>
          <cell r="J476">
            <v>2.5154000000000001</v>
          </cell>
        </row>
        <row r="477">
          <cell r="A477">
            <v>37215</v>
          </cell>
          <cell r="B477">
            <v>65.154182000000006</v>
          </cell>
          <cell r="I477">
            <v>37215</v>
          </cell>
          <cell r="J477">
            <v>2.5350000000000001</v>
          </cell>
        </row>
        <row r="478">
          <cell r="A478">
            <v>37216</v>
          </cell>
          <cell r="B478">
            <v>65.199286999999998</v>
          </cell>
          <cell r="I478">
            <v>37216</v>
          </cell>
          <cell r="J478">
            <v>2.5411000000000001</v>
          </cell>
        </row>
        <row r="479">
          <cell r="A479">
            <v>37217</v>
          </cell>
          <cell r="B479">
            <v>65.244370000000004</v>
          </cell>
          <cell r="I479">
            <v>37217</v>
          </cell>
          <cell r="J479">
            <v>2.5383</v>
          </cell>
        </row>
        <row r="480">
          <cell r="A480">
            <v>37218</v>
          </cell>
          <cell r="B480">
            <v>65.289535999999998</v>
          </cell>
          <cell r="I480">
            <v>37218</v>
          </cell>
          <cell r="J480">
            <v>2.5133999999999999</v>
          </cell>
        </row>
        <row r="481">
          <cell r="A481">
            <v>37221</v>
          </cell>
          <cell r="B481">
            <v>65.334723999999994</v>
          </cell>
          <cell r="I481">
            <v>37221</v>
          </cell>
          <cell r="J481">
            <v>2.4893999999999998</v>
          </cell>
        </row>
        <row r="482">
          <cell r="A482">
            <v>37222</v>
          </cell>
          <cell r="B482">
            <v>65.379951000000005</v>
          </cell>
          <cell r="I482">
            <v>37222</v>
          </cell>
          <cell r="J482">
            <v>2.4603999999999999</v>
          </cell>
        </row>
        <row r="483">
          <cell r="A483">
            <v>37223</v>
          </cell>
          <cell r="B483">
            <v>65.425208999999995</v>
          </cell>
          <cell r="I483">
            <v>37223</v>
          </cell>
          <cell r="J483">
            <v>2.4857</v>
          </cell>
        </row>
        <row r="484">
          <cell r="A484">
            <v>37224</v>
          </cell>
          <cell r="B484">
            <v>65.470496999999995</v>
          </cell>
          <cell r="I484">
            <v>37224</v>
          </cell>
          <cell r="J484">
            <v>2.5072000000000001</v>
          </cell>
        </row>
        <row r="485">
          <cell r="A485">
            <v>37225</v>
          </cell>
          <cell r="B485">
            <v>65.515816000000001</v>
          </cell>
          <cell r="I485">
            <v>37225</v>
          </cell>
          <cell r="J485">
            <v>2.5287000000000002</v>
          </cell>
        </row>
        <row r="486">
          <cell r="A486">
            <v>37228</v>
          </cell>
          <cell r="B486">
            <v>65.561188000000001</v>
          </cell>
          <cell r="I486">
            <v>37228</v>
          </cell>
          <cell r="J486">
            <v>2.4672000000000001</v>
          </cell>
        </row>
        <row r="487">
          <cell r="A487">
            <v>37229</v>
          </cell>
          <cell r="B487">
            <v>65.606589999999997</v>
          </cell>
          <cell r="I487">
            <v>37229</v>
          </cell>
          <cell r="J487">
            <v>2.4289000000000001</v>
          </cell>
        </row>
        <row r="488">
          <cell r="A488">
            <v>37230</v>
          </cell>
          <cell r="B488">
            <v>65.652023</v>
          </cell>
          <cell r="I488">
            <v>37230</v>
          </cell>
          <cell r="J488">
            <v>2.4306000000000001</v>
          </cell>
        </row>
        <row r="489">
          <cell r="A489">
            <v>37231</v>
          </cell>
          <cell r="B489">
            <v>65.697533000000007</v>
          </cell>
          <cell r="I489">
            <v>37231</v>
          </cell>
          <cell r="J489">
            <v>2.4434999999999998</v>
          </cell>
        </row>
        <row r="490">
          <cell r="A490">
            <v>37232</v>
          </cell>
          <cell r="B490">
            <v>65.743010999999996</v>
          </cell>
          <cell r="I490">
            <v>37232</v>
          </cell>
          <cell r="J490">
            <v>2.4005000000000001</v>
          </cell>
        </row>
        <row r="491">
          <cell r="A491">
            <v>37235</v>
          </cell>
          <cell r="B491">
            <v>65.788559000000006</v>
          </cell>
          <cell r="I491">
            <v>37235</v>
          </cell>
          <cell r="J491">
            <v>2.3578999999999999</v>
          </cell>
        </row>
        <row r="492">
          <cell r="A492">
            <v>37236</v>
          </cell>
          <cell r="B492">
            <v>65.834121999999994</v>
          </cell>
          <cell r="I492">
            <v>37236</v>
          </cell>
          <cell r="J492">
            <v>2.3416999999999999</v>
          </cell>
        </row>
        <row r="493">
          <cell r="A493">
            <v>37237</v>
          </cell>
          <cell r="B493">
            <v>65.879738000000003</v>
          </cell>
          <cell r="I493">
            <v>37237</v>
          </cell>
          <cell r="J493">
            <v>2.3551000000000002</v>
          </cell>
        </row>
        <row r="494">
          <cell r="A494">
            <v>37238</v>
          </cell>
          <cell r="B494">
            <v>65.925362000000007</v>
          </cell>
          <cell r="I494">
            <v>37238</v>
          </cell>
          <cell r="J494">
            <v>2.3847</v>
          </cell>
        </row>
        <row r="495">
          <cell r="A495">
            <v>37239</v>
          </cell>
          <cell r="B495">
            <v>65.970969999999994</v>
          </cell>
          <cell r="I495">
            <v>37239</v>
          </cell>
          <cell r="J495">
            <v>2.3839999999999999</v>
          </cell>
        </row>
        <row r="496">
          <cell r="A496">
            <v>37242</v>
          </cell>
          <cell r="B496">
            <v>66.016609000000003</v>
          </cell>
          <cell r="I496">
            <v>37242</v>
          </cell>
          <cell r="J496">
            <v>2.3580000000000001</v>
          </cell>
        </row>
        <row r="497">
          <cell r="A497">
            <v>37243</v>
          </cell>
          <cell r="B497">
            <v>66.062308999999999</v>
          </cell>
          <cell r="I497">
            <v>37243</v>
          </cell>
          <cell r="J497">
            <v>2.343</v>
          </cell>
        </row>
        <row r="498">
          <cell r="A498">
            <v>37244</v>
          </cell>
          <cell r="B498">
            <v>66.108040000000003</v>
          </cell>
          <cell r="I498">
            <v>37244</v>
          </cell>
          <cell r="J498">
            <v>2.2930000000000001</v>
          </cell>
        </row>
        <row r="499">
          <cell r="A499">
            <v>37245</v>
          </cell>
          <cell r="B499">
            <v>66.153792999999993</v>
          </cell>
          <cell r="I499">
            <v>37245</v>
          </cell>
          <cell r="J499">
            <v>2.3201999999999998</v>
          </cell>
        </row>
        <row r="500">
          <cell r="A500">
            <v>37246</v>
          </cell>
          <cell r="B500">
            <v>66.199592999999993</v>
          </cell>
          <cell r="I500">
            <v>37246</v>
          </cell>
          <cell r="J500">
            <v>2.3311000000000002</v>
          </cell>
        </row>
        <row r="501">
          <cell r="A501">
            <v>37249</v>
          </cell>
          <cell r="B501">
            <v>66.245437999999993</v>
          </cell>
          <cell r="I501">
            <v>37249</v>
          </cell>
          <cell r="J501">
            <v>2.3378000000000001</v>
          </cell>
        </row>
        <row r="502">
          <cell r="A502">
            <v>37252</v>
          </cell>
          <cell r="B502">
            <v>66.291313000000002</v>
          </cell>
          <cell r="I502">
            <v>37251</v>
          </cell>
          <cell r="J502">
            <v>2.3144999999999998</v>
          </cell>
        </row>
        <row r="503">
          <cell r="A503">
            <v>37253</v>
          </cell>
          <cell r="B503">
            <v>66.337151000000006</v>
          </cell>
          <cell r="I503">
            <v>37252</v>
          </cell>
          <cell r="J503">
            <v>2.3214999999999999</v>
          </cell>
        </row>
        <row r="504">
          <cell r="A504">
            <v>37256</v>
          </cell>
          <cell r="B504">
            <v>66.428886000000006</v>
          </cell>
          <cell r="I504">
            <v>37253</v>
          </cell>
          <cell r="J504">
            <v>2.3203999999999998</v>
          </cell>
        </row>
        <row r="505">
          <cell r="A505">
            <v>37258</v>
          </cell>
          <cell r="B505">
            <v>66.474807999999996</v>
          </cell>
          <cell r="I505">
            <v>37256</v>
          </cell>
          <cell r="J505">
            <v>2.3203999999999998</v>
          </cell>
        </row>
        <row r="506">
          <cell r="A506">
            <v>37259</v>
          </cell>
          <cell r="B506">
            <v>66.520752000000002</v>
          </cell>
          <cell r="I506">
            <v>37258</v>
          </cell>
          <cell r="J506">
            <v>2.3066</v>
          </cell>
        </row>
        <row r="507">
          <cell r="A507">
            <v>37260</v>
          </cell>
          <cell r="B507">
            <v>66.566733999999997</v>
          </cell>
          <cell r="I507">
            <v>37259</v>
          </cell>
          <cell r="J507">
            <v>2.2932000000000001</v>
          </cell>
        </row>
        <row r="508">
          <cell r="A508">
            <v>37263</v>
          </cell>
          <cell r="B508">
            <v>66.612740000000002</v>
          </cell>
          <cell r="I508">
            <v>37260</v>
          </cell>
          <cell r="J508">
            <v>2.3100999999999998</v>
          </cell>
        </row>
        <row r="509">
          <cell r="A509">
            <v>37264</v>
          </cell>
          <cell r="B509">
            <v>66.658805999999998</v>
          </cell>
          <cell r="I509">
            <v>37263</v>
          </cell>
          <cell r="J509">
            <v>2.3428</v>
          </cell>
        </row>
        <row r="510">
          <cell r="A510">
            <v>37265</v>
          </cell>
          <cell r="B510">
            <v>66.704903000000002</v>
          </cell>
          <cell r="I510">
            <v>37264</v>
          </cell>
          <cell r="J510">
            <v>2.3454000000000002</v>
          </cell>
        </row>
        <row r="511">
          <cell r="A511">
            <v>37266</v>
          </cell>
          <cell r="B511">
            <v>66.751007000000001</v>
          </cell>
          <cell r="I511">
            <v>37265</v>
          </cell>
          <cell r="J511">
            <v>2.3794</v>
          </cell>
        </row>
        <row r="512">
          <cell r="A512">
            <v>37267</v>
          </cell>
          <cell r="B512">
            <v>66.797173000000001</v>
          </cell>
          <cell r="I512">
            <v>37266</v>
          </cell>
          <cell r="J512">
            <v>2.3896000000000002</v>
          </cell>
        </row>
        <row r="513">
          <cell r="A513">
            <v>37270</v>
          </cell>
          <cell r="B513">
            <v>66.843338000000003</v>
          </cell>
          <cell r="I513">
            <v>37267</v>
          </cell>
          <cell r="J513">
            <v>2.4167999999999998</v>
          </cell>
        </row>
        <row r="514">
          <cell r="A514">
            <v>37271</v>
          </cell>
          <cell r="B514">
            <v>66.889542000000006</v>
          </cell>
          <cell r="I514">
            <v>37270</v>
          </cell>
          <cell r="J514">
            <v>2.4072</v>
          </cell>
        </row>
        <row r="515">
          <cell r="A515">
            <v>37272</v>
          </cell>
          <cell r="B515">
            <v>66.935776000000004</v>
          </cell>
          <cell r="I515">
            <v>37271</v>
          </cell>
          <cell r="J515">
            <v>2.3704999999999998</v>
          </cell>
        </row>
        <row r="516">
          <cell r="A516">
            <v>37273</v>
          </cell>
          <cell r="B516">
            <v>66.982039999999998</v>
          </cell>
          <cell r="I516">
            <v>37272</v>
          </cell>
          <cell r="J516">
            <v>2.3866999999999998</v>
          </cell>
        </row>
        <row r="517">
          <cell r="A517">
            <v>37274</v>
          </cell>
          <cell r="B517">
            <v>67.028335999999996</v>
          </cell>
          <cell r="I517">
            <v>37273</v>
          </cell>
          <cell r="J517">
            <v>2.3641000000000001</v>
          </cell>
        </row>
        <row r="518">
          <cell r="A518">
            <v>37277</v>
          </cell>
          <cell r="B518">
            <v>67.074669</v>
          </cell>
          <cell r="I518">
            <v>37274</v>
          </cell>
          <cell r="J518">
            <v>2.3752</v>
          </cell>
        </row>
        <row r="519">
          <cell r="A519">
            <v>37278</v>
          </cell>
          <cell r="B519">
            <v>67.121055999999996</v>
          </cell>
          <cell r="I519">
            <v>37277</v>
          </cell>
          <cell r="J519">
            <v>2.3742000000000001</v>
          </cell>
        </row>
        <row r="520">
          <cell r="A520">
            <v>37279</v>
          </cell>
          <cell r="B520">
            <v>67.167441999999994</v>
          </cell>
          <cell r="I520">
            <v>37278</v>
          </cell>
          <cell r="J520">
            <v>2.3666999999999998</v>
          </cell>
        </row>
        <row r="521">
          <cell r="A521">
            <v>37280</v>
          </cell>
          <cell r="B521">
            <v>67.213852000000003</v>
          </cell>
          <cell r="I521">
            <v>37279</v>
          </cell>
          <cell r="J521">
            <v>2.3803999999999998</v>
          </cell>
        </row>
        <row r="522">
          <cell r="A522">
            <v>37281</v>
          </cell>
          <cell r="B522">
            <v>67.260306999999997</v>
          </cell>
          <cell r="I522">
            <v>37280</v>
          </cell>
          <cell r="J522">
            <v>2.3980999999999999</v>
          </cell>
        </row>
        <row r="523">
          <cell r="A523">
            <v>37284</v>
          </cell>
          <cell r="B523">
            <v>67.306800999999993</v>
          </cell>
          <cell r="I523">
            <v>37281</v>
          </cell>
          <cell r="J523">
            <v>2.4045999999999998</v>
          </cell>
        </row>
        <row r="524">
          <cell r="A524">
            <v>37285</v>
          </cell>
          <cell r="B524">
            <v>67.353317000000004</v>
          </cell>
          <cell r="I524">
            <v>37284</v>
          </cell>
          <cell r="J524">
            <v>2.4228000000000001</v>
          </cell>
        </row>
        <row r="525">
          <cell r="A525">
            <v>37286</v>
          </cell>
          <cell r="B525">
            <v>67.399872000000002</v>
          </cell>
          <cell r="I525">
            <v>37285</v>
          </cell>
          <cell r="J525">
            <v>2.4234</v>
          </cell>
        </row>
        <row r="526">
          <cell r="A526">
            <v>37287</v>
          </cell>
          <cell r="B526">
            <v>67.446640000000002</v>
          </cell>
          <cell r="I526">
            <v>37286</v>
          </cell>
          <cell r="J526">
            <v>2.4384000000000001</v>
          </cell>
        </row>
        <row r="527">
          <cell r="A527">
            <v>37288</v>
          </cell>
          <cell r="B527">
            <v>67.493103000000005</v>
          </cell>
          <cell r="I527">
            <v>37287</v>
          </cell>
          <cell r="J527">
            <v>2.4182999999999999</v>
          </cell>
        </row>
        <row r="528">
          <cell r="A528">
            <v>37291</v>
          </cell>
          <cell r="B528">
            <v>67.539794999999998</v>
          </cell>
          <cell r="I528">
            <v>37288</v>
          </cell>
          <cell r="J528">
            <v>2.4161000000000001</v>
          </cell>
        </row>
        <row r="529">
          <cell r="A529">
            <v>37292</v>
          </cell>
          <cell r="B529">
            <v>67.586524999999995</v>
          </cell>
          <cell r="I529">
            <v>37291</v>
          </cell>
          <cell r="J529">
            <v>2.4228000000000001</v>
          </cell>
        </row>
        <row r="530">
          <cell r="A530">
            <v>37293</v>
          </cell>
          <cell r="B530">
            <v>67.633285999999998</v>
          </cell>
          <cell r="I530">
            <v>37292</v>
          </cell>
          <cell r="J530">
            <v>2.4214000000000002</v>
          </cell>
        </row>
        <row r="531">
          <cell r="A531">
            <v>37294</v>
          </cell>
          <cell r="B531">
            <v>67.680076999999997</v>
          </cell>
          <cell r="I531">
            <v>37293</v>
          </cell>
          <cell r="J531">
            <v>2.4205999999999999</v>
          </cell>
        </row>
        <row r="532">
          <cell r="A532">
            <v>37295</v>
          </cell>
          <cell r="B532">
            <v>67.726906</v>
          </cell>
          <cell r="I532">
            <v>37294</v>
          </cell>
          <cell r="J532">
            <v>2.4518</v>
          </cell>
        </row>
        <row r="533">
          <cell r="A533">
            <v>37300</v>
          </cell>
          <cell r="B533">
            <v>67.773765999999995</v>
          </cell>
          <cell r="I533">
            <v>37295</v>
          </cell>
          <cell r="J533">
            <v>2.4691000000000001</v>
          </cell>
        </row>
        <row r="534">
          <cell r="A534">
            <v>37301</v>
          </cell>
          <cell r="B534">
            <v>67.820656</v>
          </cell>
          <cell r="I534">
            <v>37300</v>
          </cell>
          <cell r="J534">
            <v>2.4232</v>
          </cell>
        </row>
        <row r="535">
          <cell r="A535">
            <v>37302</v>
          </cell>
          <cell r="B535">
            <v>67.867576999999997</v>
          </cell>
          <cell r="I535">
            <v>37301</v>
          </cell>
          <cell r="J535">
            <v>2.4249000000000001</v>
          </cell>
        </row>
        <row r="536">
          <cell r="A536">
            <v>37305</v>
          </cell>
          <cell r="B536">
            <v>67.914528000000004</v>
          </cell>
          <cell r="I536">
            <v>37302</v>
          </cell>
          <cell r="J536">
            <v>2.4380000000000002</v>
          </cell>
        </row>
        <row r="537">
          <cell r="A537">
            <v>37306</v>
          </cell>
          <cell r="B537">
            <v>67.961517000000001</v>
          </cell>
          <cell r="I537">
            <v>37305</v>
          </cell>
          <cell r="J537">
            <v>2.4283999999999999</v>
          </cell>
        </row>
        <row r="538">
          <cell r="A538">
            <v>37307</v>
          </cell>
          <cell r="B538">
            <v>68.008514000000005</v>
          </cell>
          <cell r="I538">
            <v>37306</v>
          </cell>
          <cell r="J538">
            <v>2.4249000000000001</v>
          </cell>
        </row>
        <row r="539">
          <cell r="A539">
            <v>37308</v>
          </cell>
          <cell r="B539">
            <v>68.055526999999998</v>
          </cell>
          <cell r="I539">
            <v>37307</v>
          </cell>
          <cell r="J539">
            <v>2.4283999999999999</v>
          </cell>
        </row>
        <row r="540">
          <cell r="A540">
            <v>37309</v>
          </cell>
          <cell r="B540">
            <v>68.102019999999996</v>
          </cell>
          <cell r="I540">
            <v>37308</v>
          </cell>
          <cell r="J540">
            <v>2.4241000000000001</v>
          </cell>
        </row>
        <row r="541">
          <cell r="A541">
            <v>37312</v>
          </cell>
          <cell r="B541">
            <v>68.148544000000001</v>
          </cell>
          <cell r="I541">
            <v>37309</v>
          </cell>
          <cell r="J541">
            <v>2.4272999999999998</v>
          </cell>
        </row>
        <row r="542">
          <cell r="A542">
            <v>37313</v>
          </cell>
          <cell r="B542">
            <v>68.195121999999998</v>
          </cell>
          <cell r="I542">
            <v>37312</v>
          </cell>
          <cell r="J542">
            <v>2.4062000000000001</v>
          </cell>
        </row>
        <row r="543">
          <cell r="A543">
            <v>37314</v>
          </cell>
          <cell r="B543">
            <v>68.241714000000002</v>
          </cell>
          <cell r="I543">
            <v>37313</v>
          </cell>
          <cell r="J543">
            <v>2.3946999999999998</v>
          </cell>
        </row>
        <row r="544">
          <cell r="A544">
            <v>37315</v>
          </cell>
          <cell r="B544">
            <v>68.288382999999996</v>
          </cell>
          <cell r="I544">
            <v>37314</v>
          </cell>
          <cell r="J544">
            <v>2.3826999999999998</v>
          </cell>
        </row>
        <row r="545">
          <cell r="A545">
            <v>37316</v>
          </cell>
          <cell r="B545">
            <v>68.335059999999999</v>
          </cell>
          <cell r="I545">
            <v>37315</v>
          </cell>
          <cell r="J545">
            <v>2.3481999999999998</v>
          </cell>
        </row>
        <row r="546">
          <cell r="A546">
            <v>37319</v>
          </cell>
          <cell r="B546">
            <v>68.381766999999996</v>
          </cell>
          <cell r="I546">
            <v>37316</v>
          </cell>
          <cell r="J546">
            <v>2.3595999999999999</v>
          </cell>
        </row>
        <row r="547">
          <cell r="A547">
            <v>37320</v>
          </cell>
          <cell r="B547">
            <v>68.428505000000001</v>
          </cell>
          <cell r="I547">
            <v>37319</v>
          </cell>
          <cell r="J547">
            <v>2.3431999999999999</v>
          </cell>
        </row>
        <row r="548">
          <cell r="A548">
            <v>37321</v>
          </cell>
          <cell r="B548">
            <v>68.475280999999995</v>
          </cell>
          <cell r="I548">
            <v>37320</v>
          </cell>
          <cell r="J548">
            <v>2.3250999999999999</v>
          </cell>
        </row>
        <row r="549">
          <cell r="A549">
            <v>37322</v>
          </cell>
          <cell r="B549">
            <v>68.522079000000005</v>
          </cell>
          <cell r="I549">
            <v>37321</v>
          </cell>
          <cell r="J549">
            <v>2.3519999999999999</v>
          </cell>
        </row>
        <row r="550">
          <cell r="A550">
            <v>37323</v>
          </cell>
          <cell r="B550">
            <v>68.568916000000002</v>
          </cell>
          <cell r="I550">
            <v>37322</v>
          </cell>
          <cell r="J550">
            <v>2.3662999999999998</v>
          </cell>
        </row>
        <row r="551">
          <cell r="A551">
            <v>37326</v>
          </cell>
          <cell r="B551">
            <v>68.615784000000005</v>
          </cell>
          <cell r="I551">
            <v>37323</v>
          </cell>
          <cell r="J551">
            <v>2.3582000000000001</v>
          </cell>
        </row>
        <row r="552">
          <cell r="A552">
            <v>37327</v>
          </cell>
          <cell r="B552">
            <v>68.662682000000004</v>
          </cell>
          <cell r="I552">
            <v>37326</v>
          </cell>
          <cell r="J552">
            <v>2.3487</v>
          </cell>
        </row>
        <row r="553">
          <cell r="A553">
            <v>37328</v>
          </cell>
          <cell r="B553">
            <v>68.709618000000006</v>
          </cell>
          <cell r="I553">
            <v>37327</v>
          </cell>
          <cell r="J553">
            <v>2.3496000000000001</v>
          </cell>
        </row>
        <row r="554">
          <cell r="A554">
            <v>37329</v>
          </cell>
          <cell r="B554">
            <v>68.756584000000004</v>
          </cell>
          <cell r="I554">
            <v>37328</v>
          </cell>
          <cell r="J554">
            <v>2.3368000000000002</v>
          </cell>
        </row>
        <row r="555">
          <cell r="A555">
            <v>37330</v>
          </cell>
          <cell r="B555">
            <v>68.803573999999998</v>
          </cell>
          <cell r="I555">
            <v>37329</v>
          </cell>
          <cell r="J555">
            <v>2.3441000000000001</v>
          </cell>
        </row>
        <row r="556">
          <cell r="A556">
            <v>37333</v>
          </cell>
          <cell r="B556">
            <v>68.850600999999997</v>
          </cell>
          <cell r="I556">
            <v>37330</v>
          </cell>
          <cell r="J556">
            <v>2.3542000000000001</v>
          </cell>
        </row>
        <row r="557">
          <cell r="A557">
            <v>37334</v>
          </cell>
          <cell r="B557">
            <v>68.897666999999998</v>
          </cell>
          <cell r="I557">
            <v>37333</v>
          </cell>
          <cell r="J557">
            <v>2.3405999999999998</v>
          </cell>
        </row>
        <row r="558">
          <cell r="A558">
            <v>37335</v>
          </cell>
          <cell r="B558">
            <v>68.944755999999998</v>
          </cell>
          <cell r="I558">
            <v>37334</v>
          </cell>
          <cell r="J558">
            <v>2.3431999999999999</v>
          </cell>
        </row>
        <row r="559">
          <cell r="A559">
            <v>37336</v>
          </cell>
          <cell r="B559">
            <v>68.991118999999998</v>
          </cell>
          <cell r="I559">
            <v>37335</v>
          </cell>
          <cell r="J559">
            <v>2.3380000000000001</v>
          </cell>
        </row>
        <row r="560">
          <cell r="A560">
            <v>37337</v>
          </cell>
          <cell r="B560">
            <v>69.037704000000005</v>
          </cell>
          <cell r="I560">
            <v>37336</v>
          </cell>
          <cell r="J560">
            <v>2.3475000000000001</v>
          </cell>
        </row>
        <row r="561">
          <cell r="A561">
            <v>37340</v>
          </cell>
          <cell r="B561">
            <v>69.084311999999997</v>
          </cell>
          <cell r="I561">
            <v>37337</v>
          </cell>
          <cell r="J561">
            <v>2.3508</v>
          </cell>
        </row>
        <row r="562">
          <cell r="A562">
            <v>37341</v>
          </cell>
          <cell r="B562">
            <v>69.130973999999995</v>
          </cell>
          <cell r="I562">
            <v>37340</v>
          </cell>
          <cell r="J562">
            <v>2.3641000000000001</v>
          </cell>
        </row>
        <row r="563">
          <cell r="A563">
            <v>37342</v>
          </cell>
          <cell r="B563">
            <v>69.177695999999997</v>
          </cell>
          <cell r="I563">
            <v>37341</v>
          </cell>
          <cell r="J563">
            <v>2.3502000000000001</v>
          </cell>
        </row>
        <row r="564">
          <cell r="A564">
            <v>37343</v>
          </cell>
          <cell r="B564">
            <v>69.224449000000007</v>
          </cell>
          <cell r="I564">
            <v>37342</v>
          </cell>
          <cell r="J564">
            <v>2.3371</v>
          </cell>
        </row>
        <row r="565">
          <cell r="A565">
            <v>37347</v>
          </cell>
          <cell r="B565">
            <v>69.271209999999996</v>
          </cell>
          <cell r="I565">
            <v>37343</v>
          </cell>
          <cell r="J565">
            <v>2.3235999999999999</v>
          </cell>
        </row>
        <row r="566">
          <cell r="A566">
            <v>37348</v>
          </cell>
          <cell r="B566">
            <v>69.317931999999999</v>
          </cell>
          <cell r="I566">
            <v>37347</v>
          </cell>
          <cell r="J566">
            <v>2.3220000000000001</v>
          </cell>
        </row>
        <row r="567">
          <cell r="A567">
            <v>37349</v>
          </cell>
          <cell r="B567">
            <v>69.364547999999999</v>
          </cell>
          <cell r="I567">
            <v>37348</v>
          </cell>
          <cell r="J567">
            <v>2.3022</v>
          </cell>
        </row>
        <row r="568">
          <cell r="A568">
            <v>37350</v>
          </cell>
          <cell r="B568">
            <v>69.411095000000003</v>
          </cell>
          <cell r="I568">
            <v>37349</v>
          </cell>
          <cell r="J568">
            <v>2.2976999999999999</v>
          </cell>
        </row>
        <row r="569">
          <cell r="A569">
            <v>37351</v>
          </cell>
          <cell r="B569">
            <v>69.457656999999998</v>
          </cell>
          <cell r="I569">
            <v>37350</v>
          </cell>
          <cell r="J569">
            <v>2.3117999999999999</v>
          </cell>
        </row>
        <row r="570">
          <cell r="A570">
            <v>37354</v>
          </cell>
          <cell r="B570">
            <v>69.504227</v>
          </cell>
          <cell r="I570">
            <v>37351</v>
          </cell>
          <cell r="J570">
            <v>2.2924000000000002</v>
          </cell>
        </row>
        <row r="571">
          <cell r="A571">
            <v>37355</v>
          </cell>
          <cell r="B571">
            <v>69.550803999999999</v>
          </cell>
          <cell r="I571">
            <v>37354</v>
          </cell>
          <cell r="J571">
            <v>2.2907000000000002</v>
          </cell>
        </row>
        <row r="572">
          <cell r="A572">
            <v>37356</v>
          </cell>
          <cell r="B572">
            <v>69.597412000000006</v>
          </cell>
          <cell r="I572">
            <v>37355</v>
          </cell>
          <cell r="J572">
            <v>2.2841999999999998</v>
          </cell>
        </row>
        <row r="573">
          <cell r="A573">
            <v>37357</v>
          </cell>
          <cell r="B573">
            <v>69.644051000000005</v>
          </cell>
          <cell r="I573">
            <v>37356</v>
          </cell>
          <cell r="J573">
            <v>2.2728000000000002</v>
          </cell>
        </row>
        <row r="574">
          <cell r="A574">
            <v>37358</v>
          </cell>
          <cell r="B574">
            <v>69.690719999999999</v>
          </cell>
          <cell r="I574">
            <v>37357</v>
          </cell>
          <cell r="J574">
            <v>2.2709000000000001</v>
          </cell>
        </row>
        <row r="575">
          <cell r="A575">
            <v>37361</v>
          </cell>
          <cell r="B575">
            <v>69.737419000000003</v>
          </cell>
          <cell r="I575">
            <v>37358</v>
          </cell>
          <cell r="J575">
            <v>2.2988</v>
          </cell>
        </row>
        <row r="576">
          <cell r="A576">
            <v>37362</v>
          </cell>
          <cell r="B576">
            <v>69.784156999999993</v>
          </cell>
          <cell r="I576">
            <v>37361</v>
          </cell>
          <cell r="J576">
            <v>2.3180000000000001</v>
          </cell>
        </row>
        <row r="577">
          <cell r="A577">
            <v>37363</v>
          </cell>
          <cell r="B577">
            <v>69.830916999999999</v>
          </cell>
          <cell r="I577">
            <v>37362</v>
          </cell>
          <cell r="J577">
            <v>2.3172000000000001</v>
          </cell>
        </row>
        <row r="578">
          <cell r="A578">
            <v>37364</v>
          </cell>
          <cell r="B578">
            <v>69.877594000000002</v>
          </cell>
          <cell r="I578">
            <v>37363</v>
          </cell>
          <cell r="J578">
            <v>2.3165</v>
          </cell>
        </row>
        <row r="579">
          <cell r="A579">
            <v>37365</v>
          </cell>
          <cell r="B579">
            <v>69.924400000000006</v>
          </cell>
          <cell r="I579">
            <v>37364</v>
          </cell>
          <cell r="J579">
            <v>2.3327</v>
          </cell>
        </row>
        <row r="580">
          <cell r="A580">
            <v>37368</v>
          </cell>
          <cell r="B580">
            <v>69.971252000000007</v>
          </cell>
          <cell r="I580">
            <v>37365</v>
          </cell>
          <cell r="J580">
            <v>2.3269000000000002</v>
          </cell>
        </row>
        <row r="581">
          <cell r="A581">
            <v>37369</v>
          </cell>
          <cell r="B581">
            <v>70.018051</v>
          </cell>
          <cell r="I581">
            <v>37368</v>
          </cell>
          <cell r="J581">
            <v>2.3347000000000002</v>
          </cell>
        </row>
        <row r="582">
          <cell r="A582">
            <v>37370</v>
          </cell>
          <cell r="B582">
            <v>70.064857000000003</v>
          </cell>
          <cell r="I582">
            <v>37369</v>
          </cell>
          <cell r="J582">
            <v>2.3487</v>
          </cell>
        </row>
        <row r="583">
          <cell r="A583">
            <v>37371</v>
          </cell>
          <cell r="B583">
            <v>70.111664000000005</v>
          </cell>
          <cell r="I583">
            <v>37370</v>
          </cell>
          <cell r="J583">
            <v>2.3567999999999998</v>
          </cell>
        </row>
        <row r="584">
          <cell r="A584">
            <v>37372</v>
          </cell>
          <cell r="B584">
            <v>70.158507999999998</v>
          </cell>
          <cell r="I584">
            <v>37371</v>
          </cell>
          <cell r="J584">
            <v>2.3666</v>
          </cell>
        </row>
        <row r="585">
          <cell r="A585">
            <v>37375</v>
          </cell>
          <cell r="B585">
            <v>70.205307000000005</v>
          </cell>
          <cell r="I585">
            <v>37372</v>
          </cell>
          <cell r="J585">
            <v>2.3557999999999999</v>
          </cell>
        </row>
        <row r="586">
          <cell r="A586">
            <v>37376</v>
          </cell>
          <cell r="B586">
            <v>70.252028999999993</v>
          </cell>
          <cell r="I586">
            <v>37375</v>
          </cell>
          <cell r="J586">
            <v>2.3689</v>
          </cell>
        </row>
        <row r="587">
          <cell r="A587">
            <v>37377</v>
          </cell>
          <cell r="B587">
            <v>70.298469999999995</v>
          </cell>
          <cell r="I587">
            <v>37376</v>
          </cell>
          <cell r="J587">
            <v>2.3624999999999998</v>
          </cell>
        </row>
        <row r="588">
          <cell r="A588">
            <v>37378</v>
          </cell>
          <cell r="B588">
            <v>70.345291000000003</v>
          </cell>
          <cell r="I588">
            <v>37378</v>
          </cell>
          <cell r="J588">
            <v>2.3769999999999998</v>
          </cell>
        </row>
        <row r="589">
          <cell r="A589">
            <v>37379</v>
          </cell>
          <cell r="B589">
            <v>70.392097000000007</v>
          </cell>
          <cell r="I589">
            <v>37379</v>
          </cell>
          <cell r="J589">
            <v>2.4148999999999998</v>
          </cell>
        </row>
        <row r="590">
          <cell r="A590">
            <v>37382</v>
          </cell>
          <cell r="B590">
            <v>70.392097000000007</v>
          </cell>
          <cell r="I590">
            <v>37382</v>
          </cell>
          <cell r="J590">
            <v>2.4327000000000001</v>
          </cell>
        </row>
        <row r="591">
          <cell r="A591">
            <v>37383</v>
          </cell>
          <cell r="B591">
            <v>70.438850000000002</v>
          </cell>
          <cell r="I591">
            <v>37383</v>
          </cell>
          <cell r="J591">
            <v>2.4174000000000002</v>
          </cell>
        </row>
        <row r="592">
          <cell r="A592">
            <v>37384</v>
          </cell>
          <cell r="B592">
            <v>70.485434999999995</v>
          </cell>
          <cell r="I592">
            <v>37384</v>
          </cell>
          <cell r="J592">
            <v>2.4340999999999999</v>
          </cell>
        </row>
        <row r="593">
          <cell r="A593">
            <v>37385</v>
          </cell>
          <cell r="B593">
            <v>70.531791999999996</v>
          </cell>
          <cell r="I593">
            <v>37385</v>
          </cell>
          <cell r="J593">
            <v>2.4519000000000002</v>
          </cell>
        </row>
        <row r="594">
          <cell r="A594">
            <v>37386</v>
          </cell>
          <cell r="B594">
            <v>70.578345999999996</v>
          </cell>
          <cell r="I594">
            <v>37386</v>
          </cell>
          <cell r="J594">
            <v>2.4838</v>
          </cell>
        </row>
        <row r="595">
          <cell r="A595">
            <v>37389</v>
          </cell>
          <cell r="B595">
            <v>70.625168000000002</v>
          </cell>
          <cell r="I595">
            <v>37389</v>
          </cell>
          <cell r="J595">
            <v>2.4952000000000001</v>
          </cell>
        </row>
        <row r="596">
          <cell r="A596">
            <v>37390</v>
          </cell>
          <cell r="B596">
            <v>70.672256000000004</v>
          </cell>
          <cell r="I596">
            <v>37390</v>
          </cell>
          <cell r="J596">
            <v>2.5154000000000001</v>
          </cell>
        </row>
        <row r="597">
          <cell r="A597">
            <v>37391</v>
          </cell>
          <cell r="B597">
            <v>70.719498000000002</v>
          </cell>
          <cell r="I597">
            <v>37391</v>
          </cell>
          <cell r="J597">
            <v>2.5116999999999998</v>
          </cell>
        </row>
        <row r="598">
          <cell r="A598">
            <v>37392</v>
          </cell>
          <cell r="B598">
            <v>70.766791999999995</v>
          </cell>
          <cell r="I598">
            <v>37392</v>
          </cell>
          <cell r="J598">
            <v>2.4799000000000002</v>
          </cell>
        </row>
        <row r="599">
          <cell r="A599">
            <v>37393</v>
          </cell>
          <cell r="B599">
            <v>70.814079000000007</v>
          </cell>
          <cell r="I599">
            <v>37393</v>
          </cell>
          <cell r="J599">
            <v>2.4763000000000002</v>
          </cell>
        </row>
        <row r="600">
          <cell r="A600">
            <v>37396</v>
          </cell>
          <cell r="B600">
            <v>70.861389000000003</v>
          </cell>
          <cell r="I600">
            <v>37396</v>
          </cell>
          <cell r="J600">
            <v>2.4737</v>
          </cell>
        </row>
        <row r="601">
          <cell r="A601">
            <v>37397</v>
          </cell>
          <cell r="B601">
            <v>70.908637999999996</v>
          </cell>
          <cell r="I601">
            <v>37397</v>
          </cell>
          <cell r="J601">
            <v>2.4786999999999999</v>
          </cell>
        </row>
        <row r="602">
          <cell r="A602">
            <v>37398</v>
          </cell>
          <cell r="B602">
            <v>70.955535999999995</v>
          </cell>
          <cell r="I602">
            <v>37398</v>
          </cell>
          <cell r="J602">
            <v>2.5015999999999998</v>
          </cell>
        </row>
        <row r="603">
          <cell r="A603">
            <v>37399</v>
          </cell>
          <cell r="B603">
            <v>71.002510000000001</v>
          </cell>
          <cell r="I603">
            <v>37399</v>
          </cell>
          <cell r="J603">
            <v>2.5295999999999998</v>
          </cell>
        </row>
        <row r="604">
          <cell r="A604">
            <v>37400</v>
          </cell>
          <cell r="B604">
            <v>71.049873000000005</v>
          </cell>
          <cell r="I604">
            <v>37400</v>
          </cell>
          <cell r="J604">
            <v>2.524</v>
          </cell>
        </row>
        <row r="605">
          <cell r="A605">
            <v>37403</v>
          </cell>
          <cell r="B605">
            <v>71.097365999999994</v>
          </cell>
          <cell r="I605">
            <v>37403</v>
          </cell>
          <cell r="J605">
            <v>2.5228000000000002</v>
          </cell>
        </row>
        <row r="606">
          <cell r="A606">
            <v>37404</v>
          </cell>
          <cell r="B606">
            <v>71.144820999999993</v>
          </cell>
          <cell r="I606">
            <v>37404</v>
          </cell>
          <cell r="J606">
            <v>2.5247999999999999</v>
          </cell>
        </row>
        <row r="607">
          <cell r="A607">
            <v>37405</v>
          </cell>
          <cell r="B607">
            <v>71.192138999999997</v>
          </cell>
          <cell r="I607">
            <v>37405</v>
          </cell>
          <cell r="J607">
            <v>2.5200999999999998</v>
          </cell>
        </row>
        <row r="608">
          <cell r="A608">
            <v>37406</v>
          </cell>
          <cell r="B608">
            <v>71.239058999999997</v>
          </cell>
          <cell r="I608">
            <v>37407</v>
          </cell>
          <cell r="J608">
            <v>2.5219999999999998</v>
          </cell>
        </row>
        <row r="609">
          <cell r="A609">
            <v>37407</v>
          </cell>
          <cell r="B609">
            <v>71.285217000000003</v>
          </cell>
          <cell r="I609">
            <v>37410</v>
          </cell>
          <cell r="J609">
            <v>2.5413000000000001</v>
          </cell>
        </row>
        <row r="610">
          <cell r="A610">
            <v>37410</v>
          </cell>
          <cell r="B610">
            <v>71.285217000000003</v>
          </cell>
          <cell r="I610">
            <v>37411</v>
          </cell>
          <cell r="J610">
            <v>2.5697000000000001</v>
          </cell>
        </row>
        <row r="611">
          <cell r="A611">
            <v>37411</v>
          </cell>
          <cell r="B611">
            <v>71.329398999999995</v>
          </cell>
          <cell r="I611">
            <v>37412</v>
          </cell>
          <cell r="J611">
            <v>2.6086</v>
          </cell>
        </row>
        <row r="612">
          <cell r="A612">
            <v>37412</v>
          </cell>
          <cell r="B612">
            <v>71.365729999999999</v>
          </cell>
          <cell r="I612">
            <v>37413</v>
          </cell>
          <cell r="J612">
            <v>2.6417999999999999</v>
          </cell>
        </row>
        <row r="613">
          <cell r="A613">
            <v>37413</v>
          </cell>
          <cell r="B613">
            <v>71.408257000000006</v>
          </cell>
          <cell r="I613">
            <v>37414</v>
          </cell>
          <cell r="J613">
            <v>2.6707999999999998</v>
          </cell>
        </row>
        <row r="614">
          <cell r="A614">
            <v>37414</v>
          </cell>
          <cell r="B614">
            <v>71.453491</v>
          </cell>
          <cell r="I614">
            <v>37417</v>
          </cell>
          <cell r="J614">
            <v>2.6366999999999998</v>
          </cell>
        </row>
        <row r="615">
          <cell r="A615">
            <v>37417</v>
          </cell>
          <cell r="B615">
            <v>71.500052999999994</v>
          </cell>
          <cell r="I615">
            <v>37418</v>
          </cell>
          <cell r="J615">
            <v>2.6663999999999999</v>
          </cell>
        </row>
        <row r="616">
          <cell r="A616">
            <v>37418</v>
          </cell>
          <cell r="B616">
            <v>71.547218000000001</v>
          </cell>
          <cell r="I616">
            <v>37419</v>
          </cell>
          <cell r="J616">
            <v>2.7486000000000002</v>
          </cell>
        </row>
        <row r="617">
          <cell r="A617">
            <v>37419</v>
          </cell>
          <cell r="B617">
            <v>71.594543000000002</v>
          </cell>
          <cell r="I617">
            <v>37420</v>
          </cell>
          <cell r="J617">
            <v>2.6922000000000001</v>
          </cell>
        </row>
        <row r="618">
          <cell r="A618">
            <v>37420</v>
          </cell>
          <cell r="B618">
            <v>71.641723999999996</v>
          </cell>
          <cell r="I618">
            <v>37421</v>
          </cell>
          <cell r="J618">
            <v>2.7181000000000002</v>
          </cell>
        </row>
        <row r="619">
          <cell r="A619">
            <v>37421</v>
          </cell>
          <cell r="B619">
            <v>71.688675000000003</v>
          </cell>
          <cell r="I619">
            <v>37424</v>
          </cell>
          <cell r="J619">
            <v>2.6823000000000001</v>
          </cell>
        </row>
        <row r="620">
          <cell r="A620">
            <v>37424</v>
          </cell>
          <cell r="B620">
            <v>71.736373999999998</v>
          </cell>
          <cell r="I620">
            <v>37425</v>
          </cell>
          <cell r="J620">
            <v>2.67</v>
          </cell>
        </row>
        <row r="621">
          <cell r="A621">
            <v>37425</v>
          </cell>
          <cell r="B621">
            <v>71.784401000000003</v>
          </cell>
          <cell r="I621">
            <v>37426</v>
          </cell>
          <cell r="J621">
            <v>2.7029999999999998</v>
          </cell>
        </row>
        <row r="622">
          <cell r="A622">
            <v>37426</v>
          </cell>
          <cell r="B622">
            <v>71.832381999999996</v>
          </cell>
          <cell r="I622">
            <v>37427</v>
          </cell>
          <cell r="J622">
            <v>2.7505000000000002</v>
          </cell>
        </row>
        <row r="623">
          <cell r="A623">
            <v>37427</v>
          </cell>
          <cell r="B623">
            <v>71.880500999999995</v>
          </cell>
          <cell r="I623">
            <v>37428</v>
          </cell>
          <cell r="J623">
            <v>2.7909999999999999</v>
          </cell>
        </row>
        <row r="624">
          <cell r="A624">
            <v>37428</v>
          </cell>
          <cell r="B624">
            <v>71.928687999999994</v>
          </cell>
          <cell r="I624">
            <v>37431</v>
          </cell>
          <cell r="J624">
            <v>2.8269000000000002</v>
          </cell>
        </row>
        <row r="625">
          <cell r="A625">
            <v>37431</v>
          </cell>
          <cell r="B625">
            <v>71.976890999999995</v>
          </cell>
          <cell r="I625">
            <v>37432</v>
          </cell>
          <cell r="J625">
            <v>2.7995000000000001</v>
          </cell>
        </row>
        <row r="626">
          <cell r="A626">
            <v>37432</v>
          </cell>
          <cell r="B626">
            <v>72.025124000000005</v>
          </cell>
          <cell r="I626">
            <v>37433</v>
          </cell>
          <cell r="J626">
            <v>2.8584000000000001</v>
          </cell>
        </row>
        <row r="627">
          <cell r="A627">
            <v>37433</v>
          </cell>
          <cell r="B627">
            <v>72.073509000000001</v>
          </cell>
          <cell r="I627">
            <v>37434</v>
          </cell>
          <cell r="J627">
            <v>2.8593000000000002</v>
          </cell>
        </row>
        <row r="628">
          <cell r="A628">
            <v>37434</v>
          </cell>
          <cell r="B628">
            <v>72.121955999999997</v>
          </cell>
          <cell r="I628">
            <v>37435</v>
          </cell>
          <cell r="J628">
            <v>2.8443999999999998</v>
          </cell>
        </row>
        <row r="629">
          <cell r="A629">
            <v>37435</v>
          </cell>
          <cell r="B629">
            <v>72.170333999999997</v>
          </cell>
          <cell r="I629">
            <v>37438</v>
          </cell>
          <cell r="J629">
            <v>2.8595000000000002</v>
          </cell>
        </row>
        <row r="630">
          <cell r="A630">
            <v>37438</v>
          </cell>
          <cell r="B630">
            <v>72.218841999999995</v>
          </cell>
          <cell r="I630">
            <v>37439</v>
          </cell>
          <cell r="J630">
            <v>2.9140999999999999</v>
          </cell>
        </row>
        <row r="631">
          <cell r="A631">
            <v>37439</v>
          </cell>
          <cell r="B631">
            <v>72.267334000000005</v>
          </cell>
          <cell r="I631">
            <v>37440</v>
          </cell>
          <cell r="J631">
            <v>2.8616999999999999</v>
          </cell>
        </row>
        <row r="632">
          <cell r="A632">
            <v>37440</v>
          </cell>
          <cell r="B632">
            <v>72.315689000000006</v>
          </cell>
          <cell r="I632">
            <v>37441</v>
          </cell>
          <cell r="J632">
            <v>2.8481000000000001</v>
          </cell>
        </row>
        <row r="633">
          <cell r="A633">
            <v>37441</v>
          </cell>
          <cell r="B633">
            <v>72.364097999999998</v>
          </cell>
          <cell r="I633">
            <v>37442</v>
          </cell>
          <cell r="J633">
            <v>2.8746</v>
          </cell>
        </row>
        <row r="634">
          <cell r="A634">
            <v>37442</v>
          </cell>
          <cell r="B634">
            <v>72.412375999999995</v>
          </cell>
          <cell r="I634">
            <v>37445</v>
          </cell>
          <cell r="J634">
            <v>2.8711000000000002</v>
          </cell>
        </row>
        <row r="635">
          <cell r="A635">
            <v>37445</v>
          </cell>
          <cell r="B635">
            <v>72.460875999999999</v>
          </cell>
          <cell r="I635">
            <v>37446</v>
          </cell>
          <cell r="J635">
            <v>2.8551000000000002</v>
          </cell>
        </row>
        <row r="636">
          <cell r="A636">
            <v>37446</v>
          </cell>
          <cell r="B636">
            <v>72.509529000000001</v>
          </cell>
          <cell r="I636">
            <v>37447</v>
          </cell>
          <cell r="J636">
            <v>2.8540999999999999</v>
          </cell>
        </row>
        <row r="637">
          <cell r="A637">
            <v>37447</v>
          </cell>
          <cell r="B637">
            <v>72.558243000000004</v>
          </cell>
          <cell r="I637">
            <v>37448</v>
          </cell>
          <cell r="J637">
            <v>2.8231999999999999</v>
          </cell>
        </row>
        <row r="638">
          <cell r="A638">
            <v>37448</v>
          </cell>
          <cell r="B638">
            <v>72.606887999999998</v>
          </cell>
          <cell r="I638">
            <v>37449</v>
          </cell>
          <cell r="J638">
            <v>2.8147000000000002</v>
          </cell>
        </row>
        <row r="639">
          <cell r="A639">
            <v>37449</v>
          </cell>
          <cell r="B639">
            <v>72.655472000000003</v>
          </cell>
          <cell r="I639">
            <v>37452</v>
          </cell>
          <cell r="J639">
            <v>2.8454999999999999</v>
          </cell>
        </row>
        <row r="640">
          <cell r="A640">
            <v>37452</v>
          </cell>
          <cell r="B640">
            <v>72.703818999999996</v>
          </cell>
          <cell r="I640">
            <v>37453</v>
          </cell>
          <cell r="J640">
            <v>2.8671000000000002</v>
          </cell>
        </row>
        <row r="641">
          <cell r="A641">
            <v>37453</v>
          </cell>
          <cell r="B641">
            <v>72.752387999999996</v>
          </cell>
          <cell r="I641">
            <v>37454</v>
          </cell>
          <cell r="J641">
            <v>2.8782999999999999</v>
          </cell>
        </row>
        <row r="642">
          <cell r="A642">
            <v>37454</v>
          </cell>
          <cell r="B642">
            <v>72.801047999999994</v>
          </cell>
          <cell r="I642">
            <v>37455</v>
          </cell>
          <cell r="J642">
            <v>2.8772000000000002</v>
          </cell>
        </row>
        <row r="643">
          <cell r="A643">
            <v>37455</v>
          </cell>
          <cell r="B643">
            <v>72.849441999999996</v>
          </cell>
          <cell r="I643">
            <v>37456</v>
          </cell>
          <cell r="J643">
            <v>2.8671000000000002</v>
          </cell>
        </row>
        <row r="644">
          <cell r="A644">
            <v>37456</v>
          </cell>
          <cell r="B644">
            <v>72.897034000000005</v>
          </cell>
          <cell r="I644">
            <v>37459</v>
          </cell>
          <cell r="J644">
            <v>2.8816000000000002</v>
          </cell>
        </row>
        <row r="645">
          <cell r="A645">
            <v>37459</v>
          </cell>
          <cell r="B645">
            <v>72.944587999999996</v>
          </cell>
          <cell r="I645">
            <v>37460</v>
          </cell>
          <cell r="J645">
            <v>2.9131999999999998</v>
          </cell>
        </row>
        <row r="646">
          <cell r="A646">
            <v>37460</v>
          </cell>
          <cell r="B646">
            <v>72.992194999999995</v>
          </cell>
          <cell r="I646">
            <v>37461</v>
          </cell>
          <cell r="J646">
            <v>2.9479000000000002</v>
          </cell>
        </row>
        <row r="647">
          <cell r="A647">
            <v>37461</v>
          </cell>
          <cell r="B647">
            <v>73.039756999999994</v>
          </cell>
          <cell r="I647">
            <v>37462</v>
          </cell>
          <cell r="J647">
            <v>2.9822000000000002</v>
          </cell>
        </row>
        <row r="648">
          <cell r="A648">
            <v>37462</v>
          </cell>
          <cell r="B648">
            <v>73.087547000000001</v>
          </cell>
          <cell r="I648">
            <v>37463</v>
          </cell>
          <cell r="J648">
            <v>3.0177</v>
          </cell>
        </row>
        <row r="649">
          <cell r="A649">
            <v>37463</v>
          </cell>
          <cell r="B649">
            <v>73.135277000000002</v>
          </cell>
          <cell r="I649">
            <v>37466</v>
          </cell>
          <cell r="J649">
            <v>3.1448999999999998</v>
          </cell>
        </row>
        <row r="650">
          <cell r="A650">
            <v>37466</v>
          </cell>
          <cell r="B650">
            <v>73.183075000000002</v>
          </cell>
          <cell r="I650">
            <v>37467</v>
          </cell>
          <cell r="J650">
            <v>3.2692000000000001</v>
          </cell>
        </row>
        <row r="651">
          <cell r="A651">
            <v>37467</v>
          </cell>
          <cell r="B651">
            <v>73.230911000000006</v>
          </cell>
          <cell r="I651">
            <v>37468</v>
          </cell>
          <cell r="J651">
            <v>3.4285000000000001</v>
          </cell>
        </row>
        <row r="652">
          <cell r="A652">
            <v>37468</v>
          </cell>
          <cell r="B652">
            <v>73.278732000000005</v>
          </cell>
          <cell r="I652">
            <v>37469</v>
          </cell>
          <cell r="J652">
            <v>3.3275000000000001</v>
          </cell>
        </row>
        <row r="653">
          <cell r="A653">
            <v>37469</v>
          </cell>
          <cell r="B653">
            <v>73.326530000000005</v>
          </cell>
          <cell r="I653">
            <v>37470</v>
          </cell>
          <cell r="J653">
            <v>3.0301999999999998</v>
          </cell>
        </row>
        <row r="654">
          <cell r="A654">
            <v>37470</v>
          </cell>
          <cell r="B654">
            <v>73.374336</v>
          </cell>
          <cell r="I654">
            <v>37473</v>
          </cell>
          <cell r="J654">
            <v>3.0731999999999999</v>
          </cell>
        </row>
        <row r="655">
          <cell r="A655">
            <v>37473</v>
          </cell>
          <cell r="B655">
            <v>73.422248999999994</v>
          </cell>
          <cell r="I655">
            <v>37474</v>
          </cell>
          <cell r="J655">
            <v>3.2069999999999999</v>
          </cell>
        </row>
        <row r="656">
          <cell r="A656">
            <v>37474</v>
          </cell>
          <cell r="B656">
            <v>73.470093000000006</v>
          </cell>
          <cell r="I656">
            <v>37475</v>
          </cell>
          <cell r="J656">
            <v>3.0598000000000001</v>
          </cell>
        </row>
        <row r="657">
          <cell r="A657">
            <v>37475</v>
          </cell>
          <cell r="B657">
            <v>73.518142999999995</v>
          </cell>
          <cell r="I657">
            <v>37476</v>
          </cell>
          <cell r="J657">
            <v>2.8883000000000001</v>
          </cell>
        </row>
        <row r="658">
          <cell r="A658">
            <v>37476</v>
          </cell>
          <cell r="B658">
            <v>73.566199999999995</v>
          </cell>
          <cell r="I658">
            <v>37477</v>
          </cell>
          <cell r="J658">
            <v>2.9964</v>
          </cell>
        </row>
        <row r="659">
          <cell r="A659">
            <v>37477</v>
          </cell>
          <cell r="B659">
            <v>73.614258000000007</v>
          </cell>
          <cell r="I659">
            <v>37480</v>
          </cell>
          <cell r="J659">
            <v>3.0979000000000001</v>
          </cell>
        </row>
        <row r="660">
          <cell r="A660">
            <v>37480</v>
          </cell>
          <cell r="B660">
            <v>73.662353999999993</v>
          </cell>
          <cell r="I660">
            <v>37481</v>
          </cell>
          <cell r="J660">
            <v>3.2094</v>
          </cell>
        </row>
        <row r="661">
          <cell r="A661">
            <v>37481</v>
          </cell>
          <cell r="B661">
            <v>73.710357999999999</v>
          </cell>
          <cell r="I661">
            <v>37482</v>
          </cell>
          <cell r="J661">
            <v>3.1964999999999999</v>
          </cell>
        </row>
        <row r="662">
          <cell r="A662">
            <v>37482</v>
          </cell>
          <cell r="B662">
            <v>73.758537000000004</v>
          </cell>
          <cell r="I662">
            <v>37483</v>
          </cell>
          <cell r="J662">
            <v>3.1911999999999998</v>
          </cell>
        </row>
        <row r="663">
          <cell r="A663">
            <v>37483</v>
          </cell>
          <cell r="B663">
            <v>73.806624999999997</v>
          </cell>
          <cell r="I663">
            <v>37484</v>
          </cell>
          <cell r="J663">
            <v>3.1619999999999999</v>
          </cell>
        </row>
        <row r="664">
          <cell r="A664">
            <v>37484</v>
          </cell>
          <cell r="B664">
            <v>73.854766999999995</v>
          </cell>
          <cell r="I664">
            <v>37487</v>
          </cell>
          <cell r="J664">
            <v>3.1141999999999999</v>
          </cell>
        </row>
        <row r="665">
          <cell r="A665">
            <v>37487</v>
          </cell>
          <cell r="B665">
            <v>73.902991999999998</v>
          </cell>
          <cell r="I665">
            <v>37488</v>
          </cell>
          <cell r="J665">
            <v>3.0922999999999998</v>
          </cell>
        </row>
        <row r="666">
          <cell r="A666">
            <v>37488</v>
          </cell>
          <cell r="B666">
            <v>73.951279</v>
          </cell>
          <cell r="I666">
            <v>37489</v>
          </cell>
          <cell r="J666">
            <v>3.0794000000000001</v>
          </cell>
        </row>
        <row r="667">
          <cell r="A667">
            <v>37489</v>
          </cell>
          <cell r="B667">
            <v>73.999588000000003</v>
          </cell>
          <cell r="I667">
            <v>37490</v>
          </cell>
          <cell r="J667">
            <v>3.1417000000000002</v>
          </cell>
        </row>
        <row r="668">
          <cell r="A668">
            <v>37490</v>
          </cell>
          <cell r="B668">
            <v>74.047934999999995</v>
          </cell>
          <cell r="I668">
            <v>37491</v>
          </cell>
          <cell r="J668">
            <v>3.1135999999999999</v>
          </cell>
        </row>
        <row r="669">
          <cell r="A669">
            <v>37491</v>
          </cell>
          <cell r="B669">
            <v>74.096007999999998</v>
          </cell>
          <cell r="I669">
            <v>37494</v>
          </cell>
          <cell r="J669">
            <v>3.0788000000000002</v>
          </cell>
        </row>
        <row r="670">
          <cell r="A670">
            <v>37494</v>
          </cell>
          <cell r="B670">
            <v>74.144249000000002</v>
          </cell>
          <cell r="I670">
            <v>37495</v>
          </cell>
          <cell r="J670">
            <v>3.0949</v>
          </cell>
        </row>
        <row r="671">
          <cell r="A671">
            <v>37495</v>
          </cell>
          <cell r="B671">
            <v>74.192588999999998</v>
          </cell>
          <cell r="I671">
            <v>37496</v>
          </cell>
          <cell r="J671">
            <v>3.1219000000000001</v>
          </cell>
        </row>
        <row r="672">
          <cell r="A672">
            <v>37496</v>
          </cell>
          <cell r="B672">
            <v>74.241005000000001</v>
          </cell>
          <cell r="I672">
            <v>37497</v>
          </cell>
          <cell r="J672">
            <v>3.1238999999999999</v>
          </cell>
        </row>
        <row r="673">
          <cell r="A673">
            <v>37497</v>
          </cell>
          <cell r="B673">
            <v>74.289482000000007</v>
          </cell>
          <cell r="I673">
            <v>37498</v>
          </cell>
          <cell r="J673">
            <v>3.0223</v>
          </cell>
        </row>
        <row r="674">
          <cell r="A674">
            <v>37498</v>
          </cell>
          <cell r="B674">
            <v>74.337997000000001</v>
          </cell>
          <cell r="I674">
            <v>37501</v>
          </cell>
          <cell r="J674">
            <v>3.0286</v>
          </cell>
        </row>
        <row r="675">
          <cell r="A675">
            <v>37501</v>
          </cell>
          <cell r="B675">
            <v>74.386512999999994</v>
          </cell>
          <cell r="I675">
            <v>37502</v>
          </cell>
          <cell r="J675">
            <v>3.0988000000000002</v>
          </cell>
        </row>
        <row r="676">
          <cell r="A676">
            <v>37502</v>
          </cell>
          <cell r="B676">
            <v>74.435158000000001</v>
          </cell>
          <cell r="I676">
            <v>37503</v>
          </cell>
          <cell r="J676">
            <v>3.1324999999999998</v>
          </cell>
        </row>
        <row r="677">
          <cell r="A677">
            <v>37503</v>
          </cell>
          <cell r="B677">
            <v>74.483863999999997</v>
          </cell>
          <cell r="I677">
            <v>37504</v>
          </cell>
          <cell r="J677">
            <v>3.1511999999999998</v>
          </cell>
        </row>
        <row r="678">
          <cell r="A678">
            <v>37504</v>
          </cell>
          <cell r="B678">
            <v>74.532448000000002</v>
          </cell>
          <cell r="I678">
            <v>37505</v>
          </cell>
          <cell r="J678">
            <v>3.1783000000000001</v>
          </cell>
        </row>
        <row r="679">
          <cell r="A679">
            <v>37505</v>
          </cell>
          <cell r="B679">
            <v>74.581115999999994</v>
          </cell>
          <cell r="I679">
            <v>37508</v>
          </cell>
          <cell r="J679">
            <v>3.1312000000000002</v>
          </cell>
        </row>
        <row r="680">
          <cell r="A680">
            <v>37508</v>
          </cell>
          <cell r="B680">
            <v>74.629790999999997</v>
          </cell>
          <cell r="I680">
            <v>37509</v>
          </cell>
          <cell r="J680">
            <v>3.1305999999999998</v>
          </cell>
        </row>
        <row r="681">
          <cell r="A681">
            <v>37509</v>
          </cell>
          <cell r="B681">
            <v>74.678520000000006</v>
          </cell>
          <cell r="I681">
            <v>37510</v>
          </cell>
          <cell r="J681">
            <v>3.1153</v>
          </cell>
        </row>
        <row r="682">
          <cell r="A682">
            <v>37510</v>
          </cell>
          <cell r="B682">
            <v>74.727310000000003</v>
          </cell>
          <cell r="I682">
            <v>37511</v>
          </cell>
          <cell r="J682">
            <v>3.1238999999999999</v>
          </cell>
        </row>
        <row r="683">
          <cell r="A683">
            <v>37511</v>
          </cell>
          <cell r="B683">
            <v>74.776131000000007</v>
          </cell>
          <cell r="I683">
            <v>37512</v>
          </cell>
          <cell r="J683">
            <v>3.1505999999999998</v>
          </cell>
        </row>
        <row r="684">
          <cell r="A684">
            <v>37512</v>
          </cell>
          <cell r="B684">
            <v>74.824959000000007</v>
          </cell>
          <cell r="I684">
            <v>37515</v>
          </cell>
          <cell r="J684">
            <v>3.1884000000000001</v>
          </cell>
        </row>
        <row r="685">
          <cell r="A685">
            <v>37515</v>
          </cell>
          <cell r="B685">
            <v>74.873817000000003</v>
          </cell>
          <cell r="I685">
            <v>37516</v>
          </cell>
          <cell r="J685">
            <v>3.2248000000000001</v>
          </cell>
        </row>
        <row r="686">
          <cell r="A686">
            <v>37516</v>
          </cell>
          <cell r="B686">
            <v>74.922736999999998</v>
          </cell>
          <cell r="I686">
            <v>37517</v>
          </cell>
          <cell r="J686">
            <v>3.3239999999999998</v>
          </cell>
        </row>
        <row r="687">
          <cell r="A687">
            <v>37517</v>
          </cell>
          <cell r="B687">
            <v>74.971656999999993</v>
          </cell>
          <cell r="I687">
            <v>37518</v>
          </cell>
          <cell r="J687">
            <v>3.3843000000000001</v>
          </cell>
        </row>
        <row r="688">
          <cell r="A688">
            <v>37518</v>
          </cell>
          <cell r="B688">
            <v>75.020660000000007</v>
          </cell>
          <cell r="I688">
            <v>37519</v>
          </cell>
          <cell r="J688">
            <v>3.4277000000000002</v>
          </cell>
        </row>
        <row r="689">
          <cell r="A689">
            <v>37519</v>
          </cell>
          <cell r="B689">
            <v>75.069678999999994</v>
          </cell>
          <cell r="I689">
            <v>37522</v>
          </cell>
          <cell r="J689">
            <v>3.5448</v>
          </cell>
        </row>
        <row r="690">
          <cell r="A690">
            <v>37522</v>
          </cell>
          <cell r="B690">
            <v>75.118720999999994</v>
          </cell>
          <cell r="I690">
            <v>37523</v>
          </cell>
          <cell r="J690">
            <v>3.6215999999999999</v>
          </cell>
        </row>
        <row r="691">
          <cell r="A691">
            <v>37523</v>
          </cell>
          <cell r="B691">
            <v>75.167823999999996</v>
          </cell>
          <cell r="I691">
            <v>37524</v>
          </cell>
          <cell r="J691">
            <v>3.7256999999999998</v>
          </cell>
        </row>
        <row r="692">
          <cell r="A692">
            <v>37524</v>
          </cell>
          <cell r="B692">
            <v>75.216881000000001</v>
          </cell>
          <cell r="I692">
            <v>37525</v>
          </cell>
          <cell r="J692">
            <v>3.7515999999999998</v>
          </cell>
        </row>
        <row r="693">
          <cell r="A693">
            <v>37525</v>
          </cell>
          <cell r="B693">
            <v>75.265991</v>
          </cell>
          <cell r="I693">
            <v>37526</v>
          </cell>
          <cell r="J693">
            <v>3.8540999999999999</v>
          </cell>
        </row>
        <row r="694">
          <cell r="A694">
            <v>37526</v>
          </cell>
          <cell r="B694">
            <v>75.31514</v>
          </cell>
          <cell r="I694">
            <v>37529</v>
          </cell>
          <cell r="J694">
            <v>3.8948999999999998</v>
          </cell>
        </row>
        <row r="695">
          <cell r="A695">
            <v>37529</v>
          </cell>
          <cell r="B695">
            <v>75.364349000000004</v>
          </cell>
          <cell r="I695">
            <v>37530</v>
          </cell>
          <cell r="J695">
            <v>3.7467000000000001</v>
          </cell>
        </row>
        <row r="696">
          <cell r="A696">
            <v>37530</v>
          </cell>
          <cell r="B696">
            <v>75.413605000000004</v>
          </cell>
          <cell r="I696">
            <v>37531</v>
          </cell>
          <cell r="J696">
            <v>3.5935999999999999</v>
          </cell>
        </row>
        <row r="697">
          <cell r="A697">
            <v>37531</v>
          </cell>
          <cell r="B697">
            <v>75.462874999999997</v>
          </cell>
          <cell r="I697">
            <v>37532</v>
          </cell>
          <cell r="J697">
            <v>3.6951999999999998</v>
          </cell>
        </row>
        <row r="698">
          <cell r="A698">
            <v>37532</v>
          </cell>
          <cell r="B698">
            <v>75.512207000000004</v>
          </cell>
          <cell r="I698">
            <v>37533</v>
          </cell>
          <cell r="J698">
            <v>3.6593</v>
          </cell>
        </row>
        <row r="699">
          <cell r="A699">
            <v>37533</v>
          </cell>
          <cell r="B699">
            <v>75.561538999999996</v>
          </cell>
          <cell r="I699">
            <v>37536</v>
          </cell>
          <cell r="J699">
            <v>3.6964999999999999</v>
          </cell>
        </row>
        <row r="700">
          <cell r="A700">
            <v>37536</v>
          </cell>
          <cell r="B700">
            <v>75.610825000000006</v>
          </cell>
          <cell r="I700">
            <v>37537</v>
          </cell>
          <cell r="J700">
            <v>3.7017000000000002</v>
          </cell>
        </row>
        <row r="701">
          <cell r="A701">
            <v>37537</v>
          </cell>
          <cell r="B701">
            <v>75.660126000000005</v>
          </cell>
          <cell r="I701">
            <v>37538</v>
          </cell>
          <cell r="J701">
            <v>3.8519999999999999</v>
          </cell>
        </row>
        <row r="702">
          <cell r="A702">
            <v>37538</v>
          </cell>
          <cell r="B702">
            <v>75.709427000000005</v>
          </cell>
          <cell r="I702">
            <v>37539</v>
          </cell>
          <cell r="J702">
            <v>3.9228000000000001</v>
          </cell>
        </row>
        <row r="703">
          <cell r="A703">
            <v>37539</v>
          </cell>
          <cell r="B703">
            <v>75.758758999999998</v>
          </cell>
          <cell r="I703">
            <v>37540</v>
          </cell>
          <cell r="J703">
            <v>3.9235000000000002</v>
          </cell>
        </row>
        <row r="704">
          <cell r="A704">
            <v>37540</v>
          </cell>
          <cell r="B704">
            <v>75.808150999999995</v>
          </cell>
          <cell r="I704">
            <v>37543</v>
          </cell>
          <cell r="J704">
            <v>3.8613</v>
          </cell>
        </row>
        <row r="705">
          <cell r="A705">
            <v>37543</v>
          </cell>
          <cell r="B705">
            <v>75.857551999999998</v>
          </cell>
          <cell r="I705">
            <v>37544</v>
          </cell>
          <cell r="J705">
            <v>3.8567</v>
          </cell>
        </row>
        <row r="706">
          <cell r="A706">
            <v>37544</v>
          </cell>
          <cell r="B706">
            <v>75.964202999999998</v>
          </cell>
          <cell r="I706">
            <v>37545</v>
          </cell>
          <cell r="J706">
            <v>3.8744000000000001</v>
          </cell>
        </row>
        <row r="707">
          <cell r="A707">
            <v>37545</v>
          </cell>
          <cell r="B707">
            <v>76.021332000000001</v>
          </cell>
          <cell r="I707">
            <v>37546</v>
          </cell>
          <cell r="J707">
            <v>3.9245000000000001</v>
          </cell>
        </row>
        <row r="708">
          <cell r="A708">
            <v>37546</v>
          </cell>
          <cell r="B708">
            <v>76.078461000000004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DI"/>
      <sheetName val="Feriados"/>
      <sheetName val="Bloomberg"/>
      <sheetName val="Dolar"/>
      <sheetName val="Mês"/>
      <sheetName val="Futuros"/>
      <sheetName val="Curva Cupom Cambial"/>
      <sheetName val="Futuros Real Time"/>
      <sheetName val="Curva Real Time"/>
      <sheetName val="COUPOM"/>
      <sheetName val="Holidays"/>
      <sheetName val="Curvas"/>
      <sheetName val="CDI_DOLAR"/>
      <sheetName val="Brazil Sovereign"/>
      <sheetName val="Real Time"/>
      <sheetName val="Curva"/>
      <sheetName val="Sheet1"/>
      <sheetName val="NDF ARS x USD"/>
      <sheetName val="Sheet2"/>
      <sheetName val="FUTUROS JUP"/>
    </sheetNames>
    <sheetDataSet>
      <sheetData sheetId="0" refreshError="1">
        <row r="1">
          <cell r="A1" t="str">
            <v>Data</v>
          </cell>
          <cell r="B1" t="str">
            <v>CDI</v>
          </cell>
          <cell r="C1" t="str">
            <v>Ac. CDI</v>
          </cell>
          <cell r="E1" t="str">
            <v>DU</v>
          </cell>
          <cell r="F1" t="str">
            <v>SELIC</v>
          </cell>
          <cell r="G1" t="str">
            <v>Ac. SELIC</v>
          </cell>
        </row>
        <row r="2">
          <cell r="A2">
            <v>34570</v>
          </cell>
          <cell r="B2">
            <v>5.26</v>
          </cell>
          <cell r="C2">
            <v>1</v>
          </cell>
          <cell r="E2">
            <v>1</v>
          </cell>
        </row>
        <row r="3">
          <cell r="A3">
            <v>34571</v>
          </cell>
          <cell r="B3">
            <v>5.26</v>
          </cell>
          <cell r="C3">
            <v>1.0017533333333333</v>
          </cell>
          <cell r="E3">
            <v>2</v>
          </cell>
        </row>
        <row r="4">
          <cell r="A4">
            <v>34572</v>
          </cell>
          <cell r="B4">
            <v>5.27</v>
          </cell>
          <cell r="C4">
            <v>1.0035097408444442</v>
          </cell>
          <cell r="E4">
            <v>3</v>
          </cell>
        </row>
        <row r="5">
          <cell r="A5">
            <v>34575</v>
          </cell>
          <cell r="B5">
            <v>5.26</v>
          </cell>
          <cell r="C5">
            <v>1.0052725729558609</v>
          </cell>
          <cell r="E5">
            <v>4</v>
          </cell>
        </row>
        <row r="6">
          <cell r="A6">
            <v>34576</v>
          </cell>
          <cell r="B6">
            <v>5.25</v>
          </cell>
          <cell r="C6">
            <v>1.00703515086711</v>
          </cell>
          <cell r="E6">
            <v>5</v>
          </cell>
        </row>
        <row r="7">
          <cell r="A7">
            <v>34577</v>
          </cell>
          <cell r="B7">
            <v>5.32</v>
          </cell>
          <cell r="C7">
            <v>1.0087974623811273</v>
          </cell>
          <cell r="E7">
            <v>6</v>
          </cell>
        </row>
        <row r="8">
          <cell r="A8">
            <v>34578</v>
          </cell>
          <cell r="B8">
            <v>5.26</v>
          </cell>
          <cell r="C8">
            <v>1.01058639654775</v>
          </cell>
          <cell r="E8">
            <v>7</v>
          </cell>
        </row>
        <row r="9">
          <cell r="A9">
            <v>34579</v>
          </cell>
          <cell r="B9">
            <v>5.33</v>
          </cell>
          <cell r="C9">
            <v>1.0123582913630302</v>
          </cell>
          <cell r="E9">
            <v>8</v>
          </cell>
        </row>
        <row r="10">
          <cell r="A10">
            <v>34582</v>
          </cell>
          <cell r="B10">
            <v>5.36</v>
          </cell>
          <cell r="C10">
            <v>1.0141569145940186</v>
          </cell>
          <cell r="E10">
            <v>9</v>
          </cell>
        </row>
        <row r="11">
          <cell r="A11">
            <v>34583</v>
          </cell>
          <cell r="B11">
            <v>5.36</v>
          </cell>
          <cell r="C11">
            <v>1.0159688749480931</v>
          </cell>
          <cell r="E11">
            <v>10</v>
          </cell>
        </row>
        <row r="12">
          <cell r="A12">
            <v>34585</v>
          </cell>
          <cell r="B12">
            <v>5.38</v>
          </cell>
          <cell r="C12">
            <v>1.0177840726713336</v>
          </cell>
          <cell r="E12">
            <v>11</v>
          </cell>
        </row>
        <row r="13">
          <cell r="A13">
            <v>34586</v>
          </cell>
          <cell r="B13">
            <v>5.36</v>
          </cell>
          <cell r="C13">
            <v>1.019609298774991</v>
          </cell>
          <cell r="E13">
            <v>12</v>
          </cell>
        </row>
        <row r="14">
          <cell r="A14">
            <v>34589</v>
          </cell>
          <cell r="B14">
            <v>5.37</v>
          </cell>
          <cell r="C14">
            <v>1.0214310007221354</v>
          </cell>
          <cell r="E14">
            <v>13</v>
          </cell>
        </row>
        <row r="15">
          <cell r="A15">
            <v>34590</v>
          </cell>
          <cell r="B15">
            <v>5.4</v>
          </cell>
          <cell r="C15">
            <v>1.0232593622134281</v>
          </cell>
          <cell r="E15">
            <v>14</v>
          </cell>
        </row>
        <row r="16">
          <cell r="A16">
            <v>34591</v>
          </cell>
          <cell r="B16">
            <v>5.42</v>
          </cell>
          <cell r="C16">
            <v>1.0251012290654122</v>
          </cell>
          <cell r="E16">
            <v>15</v>
          </cell>
        </row>
        <row r="17">
          <cell r="A17">
            <v>34592</v>
          </cell>
          <cell r="B17">
            <v>5.4</v>
          </cell>
          <cell r="C17">
            <v>1.0269532452859238</v>
          </cell>
          <cell r="E17">
            <v>16</v>
          </cell>
        </row>
        <row r="18">
          <cell r="A18">
            <v>34593</v>
          </cell>
          <cell r="B18">
            <v>5.39</v>
          </cell>
          <cell r="C18">
            <v>1.0288017611274385</v>
          </cell>
          <cell r="E18">
            <v>17</v>
          </cell>
        </row>
        <row r="19">
          <cell r="A19">
            <v>34596</v>
          </cell>
          <cell r="B19">
            <v>5.38</v>
          </cell>
          <cell r="C19">
            <v>1.0306501749582642</v>
          </cell>
          <cell r="E19">
            <v>18</v>
          </cell>
        </row>
        <row r="20">
          <cell r="A20">
            <v>34597</v>
          </cell>
          <cell r="B20">
            <v>5.38</v>
          </cell>
          <cell r="C20">
            <v>1.0324984742720227</v>
          </cell>
          <cell r="E20">
            <v>19</v>
          </cell>
        </row>
        <row r="21">
          <cell r="A21">
            <v>34598</v>
          </cell>
          <cell r="B21">
            <v>5.38</v>
          </cell>
          <cell r="C21">
            <v>1.0343500882025505</v>
          </cell>
          <cell r="E21">
            <v>20</v>
          </cell>
        </row>
        <row r="22">
          <cell r="A22">
            <v>34599</v>
          </cell>
          <cell r="B22">
            <v>5.38</v>
          </cell>
          <cell r="C22">
            <v>1.0362050226940605</v>
          </cell>
          <cell r="E22">
            <v>21</v>
          </cell>
        </row>
        <row r="23">
          <cell r="A23">
            <v>34600</v>
          </cell>
          <cell r="B23">
            <v>5.37</v>
          </cell>
          <cell r="C23">
            <v>1.0380632837014252</v>
          </cell>
          <cell r="E23">
            <v>22</v>
          </cell>
        </row>
        <row r="24">
          <cell r="A24">
            <v>34603</v>
          </cell>
          <cell r="B24">
            <v>5.37</v>
          </cell>
          <cell r="C24">
            <v>1.0399214169792508</v>
          </cell>
          <cell r="E24">
            <v>23</v>
          </cell>
        </row>
        <row r="25">
          <cell r="A25">
            <v>34604</v>
          </cell>
          <cell r="B25">
            <v>5.4</v>
          </cell>
          <cell r="C25">
            <v>1.0417828763156436</v>
          </cell>
          <cell r="E25">
            <v>24</v>
          </cell>
        </row>
        <row r="26">
          <cell r="A26">
            <v>34605</v>
          </cell>
          <cell r="B26">
            <v>5.4</v>
          </cell>
          <cell r="C26">
            <v>1.0436580854930118</v>
          </cell>
          <cell r="E26">
            <v>25</v>
          </cell>
        </row>
        <row r="27">
          <cell r="A27">
            <v>34606</v>
          </cell>
          <cell r="B27">
            <v>5.41</v>
          </cell>
          <cell r="C27">
            <v>1.0455366700468991</v>
          </cell>
          <cell r="E27">
            <v>26</v>
          </cell>
        </row>
        <row r="28">
          <cell r="A28">
            <v>34607</v>
          </cell>
          <cell r="B28">
            <v>5.83</v>
          </cell>
          <cell r="C28">
            <v>1.047422121175217</v>
          </cell>
          <cell r="E28">
            <v>27</v>
          </cell>
        </row>
        <row r="29">
          <cell r="A29">
            <v>34611</v>
          </cell>
          <cell r="B29">
            <v>5.62</v>
          </cell>
          <cell r="C29">
            <v>1.0494576114973677</v>
          </cell>
          <cell r="E29">
            <v>28</v>
          </cell>
        </row>
        <row r="30">
          <cell r="A30">
            <v>34612</v>
          </cell>
          <cell r="B30">
            <v>5.69</v>
          </cell>
          <cell r="C30">
            <v>1.0514235954229061</v>
          </cell>
          <cell r="E30">
            <v>29</v>
          </cell>
        </row>
        <row r="31">
          <cell r="A31">
            <v>34613</v>
          </cell>
          <cell r="B31">
            <v>5.65</v>
          </cell>
          <cell r="C31">
            <v>1.0534177955088915</v>
          </cell>
          <cell r="E31">
            <v>30</v>
          </cell>
        </row>
        <row r="32">
          <cell r="A32">
            <v>34614</v>
          </cell>
          <cell r="B32">
            <v>5.67</v>
          </cell>
          <cell r="C32">
            <v>1.0554017323570999</v>
          </cell>
          <cell r="E32">
            <v>31</v>
          </cell>
        </row>
        <row r="33">
          <cell r="A33">
            <v>34617</v>
          </cell>
          <cell r="B33">
            <v>5.64</v>
          </cell>
          <cell r="C33">
            <v>1.0573964416312547</v>
          </cell>
          <cell r="E33">
            <v>32</v>
          </cell>
        </row>
        <row r="34">
          <cell r="A34">
            <v>34618</v>
          </cell>
          <cell r="B34">
            <v>5.64</v>
          </cell>
          <cell r="C34">
            <v>1.0593843469415216</v>
          </cell>
          <cell r="E34">
            <v>33</v>
          </cell>
        </row>
        <row r="35">
          <cell r="A35">
            <v>34620</v>
          </cell>
          <cell r="B35">
            <v>5.65</v>
          </cell>
          <cell r="C35">
            <v>1.0613759895137718</v>
          </cell>
          <cell r="E35">
            <v>34</v>
          </cell>
        </row>
        <row r="36">
          <cell r="A36">
            <v>34621</v>
          </cell>
          <cell r="B36">
            <v>5.65</v>
          </cell>
          <cell r="C36">
            <v>1.0633749142940225</v>
          </cell>
          <cell r="E36">
            <v>35</v>
          </cell>
        </row>
        <row r="37">
          <cell r="A37">
            <v>34624</v>
          </cell>
          <cell r="B37">
            <v>5.64</v>
          </cell>
          <cell r="C37">
            <v>1.0653776037159428</v>
          </cell>
          <cell r="E37">
            <v>36</v>
          </cell>
        </row>
        <row r="38">
          <cell r="A38">
            <v>34625</v>
          </cell>
          <cell r="B38">
            <v>5.64</v>
          </cell>
          <cell r="C38">
            <v>1.0673805136109289</v>
          </cell>
          <cell r="E38">
            <v>37</v>
          </cell>
        </row>
        <row r="39">
          <cell r="A39">
            <v>34626</v>
          </cell>
          <cell r="B39">
            <v>5.65</v>
          </cell>
          <cell r="C39">
            <v>1.0693871889765176</v>
          </cell>
          <cell r="E39">
            <v>38</v>
          </cell>
        </row>
        <row r="40">
          <cell r="A40">
            <v>34627</v>
          </cell>
          <cell r="B40">
            <v>5.65</v>
          </cell>
          <cell r="C40">
            <v>1.0714012015157566</v>
          </cell>
          <cell r="E40">
            <v>39</v>
          </cell>
        </row>
        <row r="41">
          <cell r="A41">
            <v>34628</v>
          </cell>
          <cell r="B41">
            <v>5.65</v>
          </cell>
          <cell r="C41">
            <v>1.0734190071119445</v>
          </cell>
          <cell r="E41">
            <v>40</v>
          </cell>
        </row>
        <row r="42">
          <cell r="A42">
            <v>34631</v>
          </cell>
          <cell r="B42">
            <v>5.66</v>
          </cell>
          <cell r="C42">
            <v>1.075440612908672</v>
          </cell>
          <cell r="E42">
            <v>41</v>
          </cell>
        </row>
        <row r="43">
          <cell r="A43">
            <v>34632</v>
          </cell>
          <cell r="B43">
            <v>5.66</v>
          </cell>
          <cell r="C43">
            <v>1.0774696108650264</v>
          </cell>
          <cell r="E43">
            <v>42</v>
          </cell>
        </row>
        <row r="44">
          <cell r="A44">
            <v>34633</v>
          </cell>
          <cell r="B44">
            <v>5.66</v>
          </cell>
          <cell r="C44">
            <v>1.0795024368641917</v>
          </cell>
          <cell r="E44">
            <v>43</v>
          </cell>
        </row>
        <row r="45">
          <cell r="A45">
            <v>34634</v>
          </cell>
          <cell r="B45">
            <v>5.67</v>
          </cell>
          <cell r="C45">
            <v>1.0815390981284088</v>
          </cell>
          <cell r="E45">
            <v>44</v>
          </cell>
        </row>
        <row r="46">
          <cell r="A46">
            <v>34635</v>
          </cell>
          <cell r="B46">
            <v>5.66</v>
          </cell>
          <cell r="C46">
            <v>1.0835832070238713</v>
          </cell>
          <cell r="E46">
            <v>45</v>
          </cell>
        </row>
        <row r="47">
          <cell r="A47">
            <v>34638</v>
          </cell>
          <cell r="B47">
            <v>6.04</v>
          </cell>
          <cell r="C47">
            <v>1.0856275673411229</v>
          </cell>
          <cell r="E47">
            <v>46</v>
          </cell>
        </row>
        <row r="48">
          <cell r="A48">
            <v>34639</v>
          </cell>
          <cell r="B48">
            <v>6.07</v>
          </cell>
          <cell r="C48">
            <v>1.0878132975100365</v>
          </cell>
          <cell r="E48">
            <v>47</v>
          </cell>
        </row>
        <row r="49">
          <cell r="A49">
            <v>34641</v>
          </cell>
          <cell r="B49">
            <v>6.07</v>
          </cell>
          <cell r="C49">
            <v>1.0900143064153318</v>
          </cell>
          <cell r="E49">
            <v>48</v>
          </cell>
        </row>
        <row r="50">
          <cell r="A50">
            <v>34642</v>
          </cell>
          <cell r="B50">
            <v>6.08</v>
          </cell>
          <cell r="C50">
            <v>1.0922197686953121</v>
          </cell>
          <cell r="E50">
            <v>49</v>
          </cell>
        </row>
        <row r="51">
          <cell r="A51">
            <v>34645</v>
          </cell>
          <cell r="B51">
            <v>6.11</v>
          </cell>
          <cell r="C51">
            <v>1.0944333340932013</v>
          </cell>
          <cell r="E51">
            <v>50</v>
          </cell>
        </row>
        <row r="52">
          <cell r="A52">
            <v>34646</v>
          </cell>
          <cell r="B52">
            <v>6.12</v>
          </cell>
          <cell r="C52">
            <v>1.0966623299836378</v>
          </cell>
          <cell r="E52">
            <v>51</v>
          </cell>
        </row>
        <row r="53">
          <cell r="A53">
            <v>34647</v>
          </cell>
          <cell r="B53">
            <v>6.13</v>
          </cell>
          <cell r="C53">
            <v>1.0988995211368044</v>
          </cell>
          <cell r="E53">
            <v>52</v>
          </cell>
        </row>
        <row r="54">
          <cell r="A54">
            <v>34648</v>
          </cell>
          <cell r="B54">
            <v>6.12</v>
          </cell>
          <cell r="C54">
            <v>1.1011449391583275</v>
          </cell>
          <cell r="E54">
            <v>53</v>
          </cell>
        </row>
        <row r="55">
          <cell r="A55">
            <v>34649</v>
          </cell>
          <cell r="B55">
            <v>6.09</v>
          </cell>
          <cell r="C55">
            <v>1.1033912748342105</v>
          </cell>
          <cell r="E55">
            <v>54</v>
          </cell>
        </row>
        <row r="56">
          <cell r="A56">
            <v>34652</v>
          </cell>
          <cell r="B56">
            <v>6.1</v>
          </cell>
          <cell r="C56">
            <v>1.105631159122124</v>
          </cell>
          <cell r="E56">
            <v>55</v>
          </cell>
        </row>
        <row r="57">
          <cell r="A57">
            <v>34654</v>
          </cell>
          <cell r="B57">
            <v>6.09</v>
          </cell>
          <cell r="C57">
            <v>1.107879275812339</v>
          </cell>
          <cell r="E57">
            <v>56</v>
          </cell>
        </row>
        <row r="58">
          <cell r="A58">
            <v>34655</v>
          </cell>
          <cell r="B58">
            <v>6.08</v>
          </cell>
          <cell r="C58">
            <v>1.110128270742238</v>
          </cell>
          <cell r="E58">
            <v>57</v>
          </cell>
        </row>
        <row r="59">
          <cell r="A59">
            <v>34656</v>
          </cell>
          <cell r="B59">
            <v>6.08</v>
          </cell>
          <cell r="C59">
            <v>1.1123781307042755</v>
          </cell>
          <cell r="E59">
            <v>58</v>
          </cell>
        </row>
        <row r="60">
          <cell r="A60">
            <v>34659</v>
          </cell>
          <cell r="B60">
            <v>6.08</v>
          </cell>
          <cell r="C60">
            <v>1.1146325503825028</v>
          </cell>
          <cell r="E60">
            <v>59</v>
          </cell>
        </row>
        <row r="61">
          <cell r="A61">
            <v>34660</v>
          </cell>
          <cell r="B61">
            <v>6.07</v>
          </cell>
          <cell r="C61">
            <v>1.1168915390179446</v>
          </cell>
          <cell r="E61">
            <v>60</v>
          </cell>
        </row>
        <row r="62">
          <cell r="A62">
            <v>34661</v>
          </cell>
          <cell r="B62">
            <v>6.06</v>
          </cell>
          <cell r="C62">
            <v>1.1191513828985575</v>
          </cell>
          <cell r="E62">
            <v>61</v>
          </cell>
        </row>
        <row r="63">
          <cell r="A63">
            <v>34662</v>
          </cell>
          <cell r="B63">
            <v>6.05</v>
          </cell>
          <cell r="C63">
            <v>1.1214120686920126</v>
          </cell>
          <cell r="E63">
            <v>62</v>
          </cell>
        </row>
        <row r="64">
          <cell r="A64">
            <v>34663</v>
          </cell>
          <cell r="B64">
            <v>6.04</v>
          </cell>
          <cell r="C64">
            <v>1.1236735830305413</v>
          </cell>
          <cell r="E64">
            <v>63</v>
          </cell>
        </row>
        <row r="65">
          <cell r="A65">
            <v>34666</v>
          </cell>
          <cell r="B65">
            <v>6.04</v>
          </cell>
          <cell r="C65">
            <v>1.1259359125110429</v>
          </cell>
          <cell r="E65">
            <v>64</v>
          </cell>
        </row>
        <row r="66">
          <cell r="A66">
            <v>34667</v>
          </cell>
          <cell r="B66">
            <v>5.98</v>
          </cell>
          <cell r="C66">
            <v>1.1282027968148984</v>
          </cell>
          <cell r="E66">
            <v>65</v>
          </cell>
        </row>
        <row r="67">
          <cell r="A67">
            <v>34668</v>
          </cell>
          <cell r="B67">
            <v>5.5</v>
          </cell>
          <cell r="C67">
            <v>1.1304516810565495</v>
          </cell>
          <cell r="E67">
            <v>66</v>
          </cell>
        </row>
        <row r="68">
          <cell r="A68">
            <v>34669</v>
          </cell>
          <cell r="B68">
            <v>5.5</v>
          </cell>
          <cell r="C68">
            <v>1.1325241758051532</v>
          </cell>
          <cell r="E68">
            <v>67</v>
          </cell>
        </row>
        <row r="69">
          <cell r="A69">
            <v>34670</v>
          </cell>
          <cell r="B69">
            <v>5.5</v>
          </cell>
          <cell r="C69">
            <v>1.1346004701274626</v>
          </cell>
          <cell r="E69">
            <v>68</v>
          </cell>
        </row>
        <row r="70">
          <cell r="A70">
            <v>34673</v>
          </cell>
          <cell r="B70">
            <v>5.5</v>
          </cell>
          <cell r="C70">
            <v>1.136680570989363</v>
          </cell>
          <cell r="E70">
            <v>69</v>
          </cell>
        </row>
        <row r="71">
          <cell r="A71">
            <v>34674</v>
          </cell>
          <cell r="B71">
            <v>5.26</v>
          </cell>
          <cell r="C71">
            <v>1.1387644853695102</v>
          </cell>
          <cell r="E71">
            <v>70</v>
          </cell>
        </row>
        <row r="72">
          <cell r="A72">
            <v>34675</v>
          </cell>
          <cell r="B72">
            <v>5.26</v>
          </cell>
          <cell r="C72">
            <v>1.1407611191005247</v>
          </cell>
          <cell r="E72">
            <v>71</v>
          </cell>
        </row>
        <row r="73">
          <cell r="A73">
            <v>34676</v>
          </cell>
          <cell r="B73">
            <v>5.25</v>
          </cell>
          <cell r="C73">
            <v>1.1427612535960141</v>
          </cell>
          <cell r="E73">
            <v>72</v>
          </cell>
        </row>
        <row r="74">
          <cell r="A74">
            <v>34677</v>
          </cell>
          <cell r="B74">
            <v>5.25</v>
          </cell>
          <cell r="C74">
            <v>1.144761085789807</v>
          </cell>
          <cell r="E74">
            <v>73</v>
          </cell>
        </row>
        <row r="75">
          <cell r="A75">
            <v>34680</v>
          </cell>
          <cell r="B75">
            <v>5.24</v>
          </cell>
          <cell r="C75">
            <v>1.146764417689939</v>
          </cell>
          <cell r="E75">
            <v>74</v>
          </cell>
        </row>
        <row r="76">
          <cell r="A76">
            <v>34681</v>
          </cell>
          <cell r="B76">
            <v>5.24</v>
          </cell>
          <cell r="C76">
            <v>1.1487674328728372</v>
          </cell>
          <cell r="E76">
            <v>75</v>
          </cell>
        </row>
        <row r="77">
          <cell r="A77">
            <v>34682</v>
          </cell>
          <cell r="B77">
            <v>5.18</v>
          </cell>
          <cell r="C77">
            <v>1.1507739466555884</v>
          </cell>
          <cell r="E77">
            <v>76</v>
          </cell>
        </row>
        <row r="78">
          <cell r="A78">
            <v>34683</v>
          </cell>
          <cell r="B78">
            <v>4.95</v>
          </cell>
          <cell r="C78">
            <v>1.152760949670147</v>
          </cell>
          <cell r="E78">
            <v>77</v>
          </cell>
        </row>
        <row r="79">
          <cell r="A79">
            <v>34684</v>
          </cell>
          <cell r="B79">
            <v>4.96</v>
          </cell>
          <cell r="C79">
            <v>1.1546630052371025</v>
          </cell>
          <cell r="E79">
            <v>78</v>
          </cell>
        </row>
        <row r="80">
          <cell r="A80">
            <v>34687</v>
          </cell>
          <cell r="B80">
            <v>4.96</v>
          </cell>
          <cell r="C80">
            <v>1.1565720480724277</v>
          </cell>
          <cell r="E80">
            <v>79</v>
          </cell>
        </row>
        <row r="81">
          <cell r="A81">
            <v>34688</v>
          </cell>
          <cell r="B81">
            <v>4.95</v>
          </cell>
          <cell r="C81">
            <v>1.1584842471919075</v>
          </cell>
          <cell r="E81">
            <v>80</v>
          </cell>
        </row>
        <row r="82">
          <cell r="A82">
            <v>34689</v>
          </cell>
          <cell r="B82">
            <v>5</v>
          </cell>
          <cell r="C82">
            <v>1.160395746199774</v>
          </cell>
          <cell r="E82">
            <v>81</v>
          </cell>
        </row>
        <row r="83">
          <cell r="A83">
            <v>34690</v>
          </cell>
          <cell r="B83">
            <v>5.01</v>
          </cell>
          <cell r="C83">
            <v>1.1623297391101071</v>
          </cell>
          <cell r="E83">
            <v>82</v>
          </cell>
        </row>
        <row r="84">
          <cell r="A84">
            <v>34691</v>
          </cell>
          <cell r="B84">
            <v>5</v>
          </cell>
          <cell r="C84">
            <v>1.1642708297744211</v>
          </cell>
          <cell r="E84">
            <v>83</v>
          </cell>
        </row>
        <row r="85">
          <cell r="A85">
            <v>34694</v>
          </cell>
          <cell r="B85">
            <v>5.05</v>
          </cell>
          <cell r="C85">
            <v>1.1662112811573786</v>
          </cell>
          <cell r="E85">
            <v>84</v>
          </cell>
        </row>
        <row r="86">
          <cell r="A86">
            <v>34695</v>
          </cell>
          <cell r="B86">
            <v>5.04</v>
          </cell>
          <cell r="C86">
            <v>1.16817440348066</v>
          </cell>
          <cell r="E86">
            <v>85</v>
          </cell>
        </row>
        <row r="87">
          <cell r="A87">
            <v>34696</v>
          </cell>
          <cell r="B87">
            <v>5.04</v>
          </cell>
          <cell r="C87">
            <v>1.1701369364785075</v>
          </cell>
          <cell r="E87">
            <v>86</v>
          </cell>
        </row>
        <row r="88">
          <cell r="A88">
            <v>34697</v>
          </cell>
          <cell r="B88">
            <v>4.95</v>
          </cell>
          <cell r="C88">
            <v>1.1721027665317914</v>
          </cell>
          <cell r="E88">
            <v>87</v>
          </cell>
        </row>
        <row r="89">
          <cell r="A89">
            <v>34698</v>
          </cell>
          <cell r="B89">
            <v>4.95</v>
          </cell>
          <cell r="C89">
            <v>1.1740367360965687</v>
          </cell>
          <cell r="E89">
            <v>88</v>
          </cell>
        </row>
        <row r="90">
          <cell r="A90">
            <v>34701</v>
          </cell>
          <cell r="B90">
            <v>4.72</v>
          </cell>
          <cell r="C90">
            <v>1.175973896711128</v>
          </cell>
          <cell r="E90">
            <v>89</v>
          </cell>
        </row>
        <row r="91">
          <cell r="A91">
            <v>34702</v>
          </cell>
          <cell r="B91">
            <v>4.84</v>
          </cell>
          <cell r="C91">
            <v>1.1778240956419537</v>
          </cell>
          <cell r="E91">
            <v>90</v>
          </cell>
        </row>
        <row r="92">
          <cell r="A92">
            <v>34703</v>
          </cell>
          <cell r="B92">
            <v>4.8099999999999996</v>
          </cell>
          <cell r="C92">
            <v>1.1797243185162558</v>
          </cell>
          <cell r="E92">
            <v>91</v>
          </cell>
        </row>
        <row r="93">
          <cell r="A93">
            <v>34704</v>
          </cell>
          <cell r="B93">
            <v>4.7300000000000004</v>
          </cell>
          <cell r="C93">
            <v>1.1816158098402769</v>
          </cell>
          <cell r="E93">
            <v>92</v>
          </cell>
        </row>
        <row r="94">
          <cell r="A94">
            <v>34705</v>
          </cell>
          <cell r="B94">
            <v>4.6900000000000004</v>
          </cell>
          <cell r="C94">
            <v>1.1834788241004583</v>
          </cell>
          <cell r="E94">
            <v>93</v>
          </cell>
        </row>
        <row r="95">
          <cell r="A95">
            <v>34708</v>
          </cell>
          <cell r="B95">
            <v>4.68</v>
          </cell>
          <cell r="C95">
            <v>1.1853289959954687</v>
          </cell>
          <cell r="E95">
            <v>94</v>
          </cell>
        </row>
        <row r="96">
          <cell r="A96">
            <v>34709</v>
          </cell>
          <cell r="B96">
            <v>4.68</v>
          </cell>
          <cell r="C96">
            <v>1.1871781092292217</v>
          </cell>
          <cell r="E96">
            <v>95</v>
          </cell>
        </row>
        <row r="97">
          <cell r="A97">
            <v>34710</v>
          </cell>
          <cell r="B97">
            <v>4.5599999999999996</v>
          </cell>
          <cell r="C97">
            <v>1.1890301070796194</v>
          </cell>
          <cell r="E97">
            <v>96</v>
          </cell>
        </row>
        <row r="98">
          <cell r="A98">
            <v>34711</v>
          </cell>
          <cell r="B98">
            <v>4.5999999999999996</v>
          </cell>
          <cell r="C98">
            <v>1.1908374328423803</v>
          </cell>
          <cell r="E98">
            <v>97</v>
          </cell>
        </row>
        <row r="99">
          <cell r="A99">
            <v>34712</v>
          </cell>
          <cell r="B99">
            <v>4.62</v>
          </cell>
          <cell r="C99">
            <v>1.1926633835727387</v>
          </cell>
          <cell r="E99">
            <v>98</v>
          </cell>
        </row>
        <row r="100">
          <cell r="A100">
            <v>34715</v>
          </cell>
          <cell r="B100">
            <v>4.62</v>
          </cell>
          <cell r="C100">
            <v>1.1945000851834409</v>
          </cell>
          <cell r="E100">
            <v>99</v>
          </cell>
        </row>
        <row r="101">
          <cell r="A101">
            <v>34716</v>
          </cell>
          <cell r="B101">
            <v>4.62</v>
          </cell>
          <cell r="C101">
            <v>1.1963396153146235</v>
          </cell>
          <cell r="E101">
            <v>100</v>
          </cell>
        </row>
        <row r="102">
          <cell r="A102">
            <v>34717</v>
          </cell>
          <cell r="B102">
            <v>4.62</v>
          </cell>
          <cell r="C102">
            <v>1.1981819783222081</v>
          </cell>
          <cell r="E102">
            <v>101</v>
          </cell>
        </row>
        <row r="103">
          <cell r="A103">
            <v>34718</v>
          </cell>
          <cell r="B103">
            <v>4.6399999999999997</v>
          </cell>
          <cell r="C103">
            <v>1.2000271785688243</v>
          </cell>
          <cell r="E103">
            <v>102</v>
          </cell>
        </row>
        <row r="104">
          <cell r="A104">
            <v>34719</v>
          </cell>
          <cell r="B104">
            <v>4.5999999999999996</v>
          </cell>
          <cell r="C104">
            <v>1.2018832206050107</v>
          </cell>
          <cell r="E104">
            <v>103</v>
          </cell>
        </row>
        <row r="105">
          <cell r="A105">
            <v>34722</v>
          </cell>
          <cell r="B105">
            <v>4.5999999999999996</v>
          </cell>
          <cell r="C105">
            <v>1.2037261082099384</v>
          </cell>
          <cell r="E105">
            <v>104</v>
          </cell>
        </row>
        <row r="106">
          <cell r="A106">
            <v>34723</v>
          </cell>
          <cell r="B106">
            <v>4.55</v>
          </cell>
          <cell r="C106">
            <v>1.2055718215758604</v>
          </cell>
          <cell r="E106">
            <v>105</v>
          </cell>
        </row>
        <row r="107">
          <cell r="A107">
            <v>34724</v>
          </cell>
          <cell r="B107">
            <v>4.53</v>
          </cell>
          <cell r="C107">
            <v>1.207400272171917</v>
          </cell>
          <cell r="E107">
            <v>106</v>
          </cell>
        </row>
        <row r="108">
          <cell r="A108">
            <v>34725</v>
          </cell>
          <cell r="B108">
            <v>4.5</v>
          </cell>
          <cell r="C108">
            <v>1.2092234465828966</v>
          </cell>
          <cell r="E108">
            <v>107</v>
          </cell>
        </row>
        <row r="109">
          <cell r="A109">
            <v>34726</v>
          </cell>
          <cell r="B109">
            <v>4.49</v>
          </cell>
          <cell r="C109">
            <v>1.211037281752771</v>
          </cell>
          <cell r="E109">
            <v>108</v>
          </cell>
        </row>
        <row r="110">
          <cell r="A110">
            <v>34729</v>
          </cell>
          <cell r="B110">
            <v>4.51</v>
          </cell>
          <cell r="C110">
            <v>1.212849800884461</v>
          </cell>
          <cell r="E110">
            <v>109</v>
          </cell>
        </row>
        <row r="111">
          <cell r="A111">
            <v>34730</v>
          </cell>
          <cell r="B111">
            <v>5.35</v>
          </cell>
          <cell r="C111">
            <v>1.2146731184184574</v>
          </cell>
          <cell r="E111">
            <v>110</v>
          </cell>
        </row>
        <row r="112">
          <cell r="A112">
            <v>34731</v>
          </cell>
          <cell r="B112">
            <v>5.34</v>
          </cell>
          <cell r="C112">
            <v>1.2168392854796368</v>
          </cell>
          <cell r="E112">
            <v>111</v>
          </cell>
        </row>
        <row r="113">
          <cell r="A113">
            <v>34732</v>
          </cell>
          <cell r="B113">
            <v>5.34</v>
          </cell>
          <cell r="C113">
            <v>1.2190052594077905</v>
          </cell>
          <cell r="E113">
            <v>112</v>
          </cell>
        </row>
        <row r="114">
          <cell r="A114">
            <v>34733</v>
          </cell>
          <cell r="B114">
            <v>5.35</v>
          </cell>
          <cell r="C114">
            <v>1.2211750887695363</v>
          </cell>
          <cell r="E114">
            <v>113</v>
          </cell>
        </row>
        <row r="115">
          <cell r="A115">
            <v>34736</v>
          </cell>
          <cell r="B115">
            <v>5.37</v>
          </cell>
          <cell r="C115">
            <v>1.2233528510111751</v>
          </cell>
          <cell r="E115">
            <v>114</v>
          </cell>
        </row>
        <row r="116">
          <cell r="A116">
            <v>34737</v>
          </cell>
          <cell r="B116">
            <v>5.37</v>
          </cell>
          <cell r="C116">
            <v>1.225542652614485</v>
          </cell>
          <cell r="E116">
            <v>115</v>
          </cell>
        </row>
        <row r="117">
          <cell r="A117">
            <v>34738</v>
          </cell>
          <cell r="B117">
            <v>5.36</v>
          </cell>
          <cell r="C117">
            <v>1.227736373962665</v>
          </cell>
          <cell r="E117">
            <v>116</v>
          </cell>
        </row>
        <row r="118">
          <cell r="A118">
            <v>34739</v>
          </cell>
          <cell r="B118">
            <v>5.37</v>
          </cell>
          <cell r="C118">
            <v>1.2299299296174782</v>
          </cell>
          <cell r="E118">
            <v>117</v>
          </cell>
        </row>
        <row r="119">
          <cell r="A119">
            <v>34740</v>
          </cell>
          <cell r="B119">
            <v>5.38</v>
          </cell>
          <cell r="C119">
            <v>1.2321315041914933</v>
          </cell>
          <cell r="E119">
            <v>118</v>
          </cell>
        </row>
        <row r="120">
          <cell r="A120">
            <v>34743</v>
          </cell>
          <cell r="B120">
            <v>5.4</v>
          </cell>
          <cell r="C120">
            <v>1.2343411266890101</v>
          </cell>
          <cell r="E120">
            <v>119</v>
          </cell>
        </row>
        <row r="121">
          <cell r="A121">
            <v>34744</v>
          </cell>
          <cell r="B121">
            <v>5.39</v>
          </cell>
          <cell r="C121">
            <v>1.2365629407170504</v>
          </cell>
          <cell r="E121">
            <v>120</v>
          </cell>
        </row>
        <row r="122">
          <cell r="A122">
            <v>34745</v>
          </cell>
          <cell r="B122">
            <v>5.38</v>
          </cell>
          <cell r="C122">
            <v>1.238784632133872</v>
          </cell>
          <cell r="E122">
            <v>121</v>
          </cell>
        </row>
        <row r="123">
          <cell r="A123">
            <v>34746</v>
          </cell>
          <cell r="B123">
            <v>5.4</v>
          </cell>
          <cell r="C123">
            <v>1.2410061859074988</v>
          </cell>
          <cell r="E123">
            <v>122</v>
          </cell>
        </row>
        <row r="124">
          <cell r="A124">
            <v>34747</v>
          </cell>
          <cell r="B124">
            <v>5.4</v>
          </cell>
          <cell r="C124">
            <v>1.2432399970421324</v>
          </cell>
          <cell r="E124">
            <v>123</v>
          </cell>
        </row>
        <row r="125">
          <cell r="A125">
            <v>34750</v>
          </cell>
          <cell r="B125">
            <v>5.4</v>
          </cell>
          <cell r="C125">
            <v>1.2454778290368083</v>
          </cell>
          <cell r="E125">
            <v>124</v>
          </cell>
        </row>
        <row r="126">
          <cell r="A126">
            <v>34751</v>
          </cell>
          <cell r="B126">
            <v>5.4</v>
          </cell>
          <cell r="C126">
            <v>1.2477196891290745</v>
          </cell>
          <cell r="E126">
            <v>125</v>
          </cell>
        </row>
        <row r="127">
          <cell r="A127">
            <v>34752</v>
          </cell>
          <cell r="B127">
            <v>5.4</v>
          </cell>
          <cell r="C127">
            <v>1.2499655845695068</v>
          </cell>
          <cell r="E127">
            <v>126</v>
          </cell>
        </row>
        <row r="128">
          <cell r="A128">
            <v>34753</v>
          </cell>
          <cell r="B128">
            <v>5.4</v>
          </cell>
          <cell r="C128">
            <v>1.252215522621732</v>
          </cell>
          <cell r="E128">
            <v>127</v>
          </cell>
        </row>
        <row r="129">
          <cell r="A129">
            <v>34754</v>
          </cell>
          <cell r="B129">
            <v>4.22</v>
          </cell>
          <cell r="C129">
            <v>1.254469510562451</v>
          </cell>
          <cell r="E129">
            <v>128</v>
          </cell>
        </row>
        <row r="130">
          <cell r="A130">
            <v>34759</v>
          </cell>
          <cell r="B130">
            <v>4.2</v>
          </cell>
          <cell r="C130">
            <v>1.2562341310073089</v>
          </cell>
          <cell r="E130">
            <v>129</v>
          </cell>
        </row>
        <row r="131">
          <cell r="A131">
            <v>34760</v>
          </cell>
          <cell r="B131">
            <v>4.2</v>
          </cell>
          <cell r="C131">
            <v>1.2579928587907192</v>
          </cell>
          <cell r="E131">
            <v>130</v>
          </cell>
        </row>
        <row r="132">
          <cell r="A132">
            <v>34761</v>
          </cell>
          <cell r="B132">
            <v>4.21</v>
          </cell>
          <cell r="C132">
            <v>1.2597540487930263</v>
          </cell>
          <cell r="E132">
            <v>131</v>
          </cell>
        </row>
        <row r="133">
          <cell r="A133">
            <v>34764</v>
          </cell>
          <cell r="B133">
            <v>4.22</v>
          </cell>
          <cell r="C133">
            <v>1.2615219036414993</v>
          </cell>
          <cell r="E133">
            <v>132</v>
          </cell>
        </row>
        <row r="134">
          <cell r="A134">
            <v>34765</v>
          </cell>
          <cell r="B134">
            <v>4.2300000000000004</v>
          </cell>
          <cell r="C134">
            <v>1.2632964444526216</v>
          </cell>
          <cell r="E134">
            <v>133</v>
          </cell>
        </row>
        <row r="135">
          <cell r="A135">
            <v>34766</v>
          </cell>
          <cell r="B135">
            <v>4.26</v>
          </cell>
          <cell r="C135">
            <v>1.2650776924392997</v>
          </cell>
          <cell r="E135">
            <v>134</v>
          </cell>
        </row>
        <row r="136">
          <cell r="A136">
            <v>34767</v>
          </cell>
          <cell r="B136">
            <v>4.28</v>
          </cell>
          <cell r="C136">
            <v>1.2668741027625634</v>
          </cell>
          <cell r="E136">
            <v>135</v>
          </cell>
        </row>
        <row r="137">
          <cell r="A137">
            <v>34768</v>
          </cell>
          <cell r="B137">
            <v>7.48</v>
          </cell>
          <cell r="C137">
            <v>1.2686815098158379</v>
          </cell>
          <cell r="E137">
            <v>136</v>
          </cell>
        </row>
        <row r="138">
          <cell r="A138">
            <v>34771</v>
          </cell>
          <cell r="B138">
            <v>6.3</v>
          </cell>
          <cell r="C138">
            <v>1.2718447557136454</v>
          </cell>
          <cell r="E138">
            <v>137</v>
          </cell>
        </row>
        <row r="139">
          <cell r="A139">
            <v>34772</v>
          </cell>
          <cell r="B139">
            <v>6.1</v>
          </cell>
          <cell r="C139">
            <v>1.2745156297006441</v>
          </cell>
          <cell r="E139">
            <v>138</v>
          </cell>
        </row>
        <row r="140">
          <cell r="A140">
            <v>34773</v>
          </cell>
          <cell r="B140">
            <v>6.07</v>
          </cell>
          <cell r="C140">
            <v>1.2771071448143687</v>
          </cell>
          <cell r="E140">
            <v>139</v>
          </cell>
        </row>
        <row r="141">
          <cell r="A141">
            <v>34774</v>
          </cell>
          <cell r="B141">
            <v>6.07</v>
          </cell>
          <cell r="C141">
            <v>1.2796911582707098</v>
          </cell>
          <cell r="E141">
            <v>140</v>
          </cell>
        </row>
        <row r="142">
          <cell r="A142">
            <v>34775</v>
          </cell>
          <cell r="B142">
            <v>6.07</v>
          </cell>
          <cell r="C142">
            <v>1.2822804000476107</v>
          </cell>
          <cell r="E142">
            <v>141</v>
          </cell>
        </row>
        <row r="143">
          <cell r="A143">
            <v>34778</v>
          </cell>
          <cell r="B143">
            <v>6.06</v>
          </cell>
          <cell r="C143">
            <v>1.2848748807237069</v>
          </cell>
          <cell r="E143">
            <v>142</v>
          </cell>
        </row>
        <row r="144">
          <cell r="A144">
            <v>34779</v>
          </cell>
          <cell r="B144">
            <v>6.06</v>
          </cell>
          <cell r="C144">
            <v>1.2874703279827686</v>
          </cell>
          <cell r="E144">
            <v>143</v>
          </cell>
        </row>
        <row r="145">
          <cell r="A145">
            <v>34780</v>
          </cell>
          <cell r="B145">
            <v>6.05</v>
          </cell>
          <cell r="C145">
            <v>1.2900710180452937</v>
          </cell>
          <cell r="E145">
            <v>144</v>
          </cell>
        </row>
        <row r="146">
          <cell r="A146">
            <v>34781</v>
          </cell>
          <cell r="B146">
            <v>6.05</v>
          </cell>
          <cell r="C146">
            <v>1.2926726612650181</v>
          </cell>
          <cell r="E146">
            <v>145</v>
          </cell>
        </row>
        <row r="147">
          <cell r="A147">
            <v>34782</v>
          </cell>
          <cell r="B147">
            <v>6.05</v>
          </cell>
          <cell r="C147">
            <v>1.2952795511319024</v>
          </cell>
          <cell r="E147">
            <v>146</v>
          </cell>
        </row>
        <row r="148">
          <cell r="A148">
            <v>34785</v>
          </cell>
          <cell r="B148">
            <v>6.05</v>
          </cell>
          <cell r="C148">
            <v>1.297891698226685</v>
          </cell>
          <cell r="E148">
            <v>147</v>
          </cell>
        </row>
        <row r="149">
          <cell r="A149">
            <v>34786</v>
          </cell>
          <cell r="B149">
            <v>6.06</v>
          </cell>
          <cell r="C149">
            <v>1.3005091131514421</v>
          </cell>
          <cell r="E149">
            <v>148</v>
          </cell>
        </row>
        <row r="150">
          <cell r="A150">
            <v>34787</v>
          </cell>
          <cell r="B150">
            <v>6.06</v>
          </cell>
          <cell r="C150">
            <v>1.303136141560008</v>
          </cell>
          <cell r="E150">
            <v>149</v>
          </cell>
        </row>
        <row r="151">
          <cell r="A151">
            <v>34788</v>
          </cell>
          <cell r="B151">
            <v>6.05</v>
          </cell>
          <cell r="C151">
            <v>1.3057684765659592</v>
          </cell>
          <cell r="E151">
            <v>150</v>
          </cell>
        </row>
        <row r="152">
          <cell r="A152">
            <v>34789</v>
          </cell>
          <cell r="B152">
            <v>7.36</v>
          </cell>
          <cell r="C152">
            <v>1.3084017763270337</v>
          </cell>
          <cell r="E152">
            <v>151</v>
          </cell>
        </row>
        <row r="153">
          <cell r="A153">
            <v>34792</v>
          </cell>
          <cell r="B153">
            <v>7.38</v>
          </cell>
          <cell r="C153">
            <v>1.3116117220182895</v>
          </cell>
          <cell r="D153">
            <v>4.4082221334470706E-2</v>
          </cell>
          <cell r="E153">
            <v>152</v>
          </cell>
        </row>
        <row r="154">
          <cell r="A154">
            <v>34793</v>
          </cell>
          <cell r="B154">
            <v>7.38</v>
          </cell>
          <cell r="C154">
            <v>1.3148382868544544</v>
          </cell>
          <cell r="E154">
            <v>153</v>
          </cell>
        </row>
        <row r="155">
          <cell r="A155">
            <v>34794</v>
          </cell>
          <cell r="B155">
            <v>7.38</v>
          </cell>
          <cell r="C155">
            <v>1.3180727890401163</v>
          </cell>
          <cell r="E155">
            <v>154</v>
          </cell>
        </row>
        <row r="156">
          <cell r="A156">
            <v>34795</v>
          </cell>
          <cell r="B156">
            <v>7.38</v>
          </cell>
          <cell r="C156">
            <v>1.3213152481011547</v>
          </cell>
          <cell r="E156">
            <v>155</v>
          </cell>
        </row>
        <row r="157">
          <cell r="A157">
            <v>34796</v>
          </cell>
          <cell r="B157">
            <v>7.38</v>
          </cell>
          <cell r="C157">
            <v>1.3245656836114834</v>
          </cell>
          <cell r="E157">
            <v>156</v>
          </cell>
        </row>
        <row r="158">
          <cell r="A158">
            <v>34799</v>
          </cell>
          <cell r="B158">
            <v>7.4</v>
          </cell>
          <cell r="C158">
            <v>1.3278241151931676</v>
          </cell>
          <cell r="E158">
            <v>157</v>
          </cell>
        </row>
        <row r="159">
          <cell r="A159">
            <v>34800</v>
          </cell>
          <cell r="B159">
            <v>7.46</v>
          </cell>
          <cell r="C159">
            <v>1.3310994146773107</v>
          </cell>
          <cell r="E159">
            <v>158</v>
          </cell>
        </row>
        <row r="160">
          <cell r="A160">
            <v>34801</v>
          </cell>
          <cell r="B160">
            <v>7.47</v>
          </cell>
          <cell r="C160">
            <v>1.3344094152218084</v>
          </cell>
          <cell r="E160">
            <v>159</v>
          </cell>
        </row>
        <row r="161">
          <cell r="A161">
            <v>34806</v>
          </cell>
          <cell r="B161">
            <v>7.46</v>
          </cell>
          <cell r="C161">
            <v>1.337732094665711</v>
          </cell>
          <cell r="E161">
            <v>160</v>
          </cell>
        </row>
        <row r="162">
          <cell r="A162">
            <v>34807</v>
          </cell>
          <cell r="B162">
            <v>7.43</v>
          </cell>
          <cell r="C162">
            <v>1.3410585884744466</v>
          </cell>
          <cell r="E162">
            <v>161</v>
          </cell>
        </row>
        <row r="163">
          <cell r="A163">
            <v>34808</v>
          </cell>
          <cell r="B163">
            <v>7.41</v>
          </cell>
          <cell r="C163">
            <v>1.3443799435785684</v>
          </cell>
          <cell r="E163">
            <v>162</v>
          </cell>
        </row>
        <row r="164">
          <cell r="A164">
            <v>34809</v>
          </cell>
          <cell r="B164">
            <v>7.39</v>
          </cell>
          <cell r="C164">
            <v>1.3477005620392075</v>
          </cell>
          <cell r="E164">
            <v>163</v>
          </cell>
        </row>
        <row r="165">
          <cell r="A165">
            <v>34813</v>
          </cell>
          <cell r="B165">
            <v>7.39</v>
          </cell>
          <cell r="C165">
            <v>1.3510203977570308</v>
          </cell>
          <cell r="E165">
            <v>164</v>
          </cell>
        </row>
        <row r="166">
          <cell r="A166">
            <v>34814</v>
          </cell>
          <cell r="B166">
            <v>7.38</v>
          </cell>
          <cell r="C166">
            <v>1.3543484113368389</v>
          </cell>
          <cell r="E166">
            <v>165</v>
          </cell>
        </row>
        <row r="167">
          <cell r="A167">
            <v>34815</v>
          </cell>
          <cell r="B167">
            <v>7.38</v>
          </cell>
          <cell r="C167">
            <v>1.3576801084287273</v>
          </cell>
          <cell r="E167">
            <v>166</v>
          </cell>
        </row>
        <row r="168">
          <cell r="A168">
            <v>34816</v>
          </cell>
          <cell r="B168">
            <v>7.38</v>
          </cell>
          <cell r="C168">
            <v>1.3610200014954619</v>
          </cell>
          <cell r="E168">
            <v>167</v>
          </cell>
        </row>
        <row r="169">
          <cell r="A169">
            <v>34817</v>
          </cell>
          <cell r="B169">
            <v>5.7</v>
          </cell>
          <cell r="C169">
            <v>1.3643681106991405</v>
          </cell>
          <cell r="E169">
            <v>168</v>
          </cell>
        </row>
        <row r="170">
          <cell r="A170">
            <v>34821</v>
          </cell>
          <cell r="B170">
            <v>5.71</v>
          </cell>
          <cell r="C170">
            <v>1.366960410109469</v>
          </cell>
          <cell r="E170">
            <v>169</v>
          </cell>
        </row>
        <row r="171">
          <cell r="A171">
            <v>34822</v>
          </cell>
          <cell r="B171">
            <v>5.77</v>
          </cell>
          <cell r="C171">
            <v>1.3695621914233773</v>
          </cell>
          <cell r="E171">
            <v>170</v>
          </cell>
        </row>
        <row r="172">
          <cell r="A172">
            <v>34823</v>
          </cell>
          <cell r="B172">
            <v>5.76</v>
          </cell>
          <cell r="C172">
            <v>1.3721963160382149</v>
          </cell>
          <cell r="E172">
            <v>171</v>
          </cell>
        </row>
        <row r="173">
          <cell r="A173">
            <v>34824</v>
          </cell>
          <cell r="B173">
            <v>5.73</v>
          </cell>
          <cell r="C173">
            <v>1.3748309329650081</v>
          </cell>
          <cell r="E173">
            <v>172</v>
          </cell>
        </row>
        <row r="174">
          <cell r="A174">
            <v>34827</v>
          </cell>
          <cell r="B174">
            <v>5.73</v>
          </cell>
          <cell r="C174">
            <v>1.3774568600469714</v>
          </cell>
          <cell r="E174">
            <v>173</v>
          </cell>
        </row>
        <row r="175">
          <cell r="A175">
            <v>34828</v>
          </cell>
          <cell r="B175">
            <v>5.75</v>
          </cell>
          <cell r="C175">
            <v>1.3800878026496612</v>
          </cell>
          <cell r="E175">
            <v>174</v>
          </cell>
        </row>
        <row r="176">
          <cell r="A176">
            <v>34829</v>
          </cell>
          <cell r="B176">
            <v>5.75</v>
          </cell>
          <cell r="C176">
            <v>1.3827329709380729</v>
          </cell>
          <cell r="E176">
            <v>175</v>
          </cell>
        </row>
        <row r="177">
          <cell r="A177">
            <v>34830</v>
          </cell>
          <cell r="B177">
            <v>5.74</v>
          </cell>
          <cell r="C177">
            <v>1.3853832091323708</v>
          </cell>
          <cell r="E177">
            <v>176</v>
          </cell>
        </row>
        <row r="178">
          <cell r="A178">
            <v>34831</v>
          </cell>
          <cell r="B178">
            <v>5.73</v>
          </cell>
          <cell r="C178">
            <v>1.3880339090058442</v>
          </cell>
          <cell r="E178">
            <v>177</v>
          </cell>
        </row>
        <row r="179">
          <cell r="A179">
            <v>34834</v>
          </cell>
          <cell r="B179">
            <v>5.72</v>
          </cell>
          <cell r="C179">
            <v>1.3906850537720454</v>
          </cell>
          <cell r="E179">
            <v>178</v>
          </cell>
        </row>
        <row r="180">
          <cell r="A180">
            <v>34835</v>
          </cell>
          <cell r="B180">
            <v>5.7</v>
          </cell>
          <cell r="C180">
            <v>1.3933366266079041</v>
          </cell>
          <cell r="E180">
            <v>179</v>
          </cell>
        </row>
        <row r="181">
          <cell r="A181">
            <v>34836</v>
          </cell>
          <cell r="B181">
            <v>5.69</v>
          </cell>
          <cell r="C181">
            <v>1.3959839661984592</v>
          </cell>
          <cell r="E181">
            <v>180</v>
          </cell>
        </row>
        <row r="182">
          <cell r="A182">
            <v>34837</v>
          </cell>
          <cell r="B182">
            <v>5.68</v>
          </cell>
          <cell r="C182">
            <v>1.398631682454349</v>
          </cell>
          <cell r="E182">
            <v>181</v>
          </cell>
        </row>
        <row r="183">
          <cell r="A183">
            <v>34838</v>
          </cell>
          <cell r="B183">
            <v>5.68</v>
          </cell>
          <cell r="C183">
            <v>1.4012797584397958</v>
          </cell>
          <cell r="E183">
            <v>182</v>
          </cell>
        </row>
        <row r="184">
          <cell r="A184">
            <v>34841</v>
          </cell>
          <cell r="B184">
            <v>5.68</v>
          </cell>
          <cell r="C184">
            <v>1.4039328481157751</v>
          </cell>
          <cell r="E184">
            <v>183</v>
          </cell>
        </row>
        <row r="185">
          <cell r="A185">
            <v>34842</v>
          </cell>
          <cell r="B185">
            <v>5.68</v>
          </cell>
          <cell r="C185">
            <v>1.4065909609748743</v>
          </cell>
          <cell r="E185">
            <v>184</v>
          </cell>
        </row>
        <row r="186">
          <cell r="A186">
            <v>34843</v>
          </cell>
          <cell r="B186">
            <v>5.7</v>
          </cell>
          <cell r="C186">
            <v>1.4092541065276534</v>
          </cell>
          <cell r="E186">
            <v>185</v>
          </cell>
        </row>
        <row r="187">
          <cell r="A187">
            <v>34844</v>
          </cell>
          <cell r="B187">
            <v>5.68</v>
          </cell>
          <cell r="C187">
            <v>1.411931689330056</v>
          </cell>
          <cell r="E187">
            <v>186</v>
          </cell>
        </row>
        <row r="188">
          <cell r="A188">
            <v>34845</v>
          </cell>
          <cell r="B188">
            <v>5.68</v>
          </cell>
          <cell r="C188">
            <v>1.4146049466618542</v>
          </cell>
          <cell r="E188">
            <v>187</v>
          </cell>
        </row>
        <row r="189">
          <cell r="A189">
            <v>34848</v>
          </cell>
          <cell r="B189">
            <v>5.67</v>
          </cell>
          <cell r="C189">
            <v>1.4172832653608674</v>
          </cell>
          <cell r="E189">
            <v>188</v>
          </cell>
        </row>
        <row r="190">
          <cell r="A190">
            <v>34849</v>
          </cell>
          <cell r="B190">
            <v>5.67</v>
          </cell>
          <cell r="C190">
            <v>1.4199619307323994</v>
          </cell>
          <cell r="E190">
            <v>189</v>
          </cell>
        </row>
        <row r="191">
          <cell r="A191">
            <v>34850</v>
          </cell>
          <cell r="B191">
            <v>5.67</v>
          </cell>
          <cell r="C191">
            <v>1.4226456587814835</v>
          </cell>
          <cell r="E191">
            <v>190</v>
          </cell>
        </row>
        <row r="192">
          <cell r="A192">
            <v>34851</v>
          </cell>
          <cell r="B192">
            <v>5.67</v>
          </cell>
          <cell r="C192">
            <v>1.4253344590765804</v>
          </cell>
          <cell r="E192">
            <v>191</v>
          </cell>
        </row>
        <row r="193">
          <cell r="A193">
            <v>34852</v>
          </cell>
          <cell r="B193">
            <v>5.67</v>
          </cell>
          <cell r="C193">
            <v>1.4280283412042352</v>
          </cell>
          <cell r="E193">
            <v>192</v>
          </cell>
        </row>
        <row r="194">
          <cell r="A194">
            <v>34855</v>
          </cell>
          <cell r="B194">
            <v>5.67</v>
          </cell>
          <cell r="C194">
            <v>1.4307273147691111</v>
          </cell>
          <cell r="E194">
            <v>193</v>
          </cell>
        </row>
        <row r="195">
          <cell r="A195">
            <v>34856</v>
          </cell>
          <cell r="B195">
            <v>5.67</v>
          </cell>
          <cell r="C195">
            <v>1.4334313893940247</v>
          </cell>
          <cell r="E195">
            <v>194</v>
          </cell>
        </row>
        <row r="196">
          <cell r="A196">
            <v>34857</v>
          </cell>
          <cell r="B196">
            <v>5.69</v>
          </cell>
          <cell r="C196">
            <v>1.4361405747199794</v>
          </cell>
          <cell r="E196">
            <v>195</v>
          </cell>
        </row>
        <row r="197">
          <cell r="A197">
            <v>34858</v>
          </cell>
          <cell r="B197">
            <v>5.68</v>
          </cell>
          <cell r="C197">
            <v>1.4388644546766982</v>
          </cell>
          <cell r="E197">
            <v>196</v>
          </cell>
        </row>
        <row r="198">
          <cell r="A198">
            <v>34859</v>
          </cell>
          <cell r="B198">
            <v>5.68</v>
          </cell>
          <cell r="C198">
            <v>1.441588704710886</v>
          </cell>
          <cell r="E198">
            <v>197</v>
          </cell>
        </row>
        <row r="199">
          <cell r="A199">
            <v>34862</v>
          </cell>
          <cell r="B199">
            <v>5.68</v>
          </cell>
          <cell r="C199">
            <v>1.4443181126584719</v>
          </cell>
          <cell r="E199">
            <v>198</v>
          </cell>
        </row>
        <row r="200">
          <cell r="A200">
            <v>34863</v>
          </cell>
          <cell r="B200">
            <v>5.68</v>
          </cell>
          <cell r="C200">
            <v>1.4470526882851051</v>
          </cell>
          <cell r="E200">
            <v>199</v>
          </cell>
        </row>
        <row r="201">
          <cell r="A201">
            <v>34864</v>
          </cell>
          <cell r="B201">
            <v>5.68</v>
          </cell>
          <cell r="C201">
            <v>1.4497924413749248</v>
          </cell>
          <cell r="E201">
            <v>200</v>
          </cell>
        </row>
        <row r="202">
          <cell r="A202">
            <v>34866</v>
          </cell>
          <cell r="B202">
            <v>5.68</v>
          </cell>
          <cell r="C202">
            <v>1.4525373817305947</v>
          </cell>
          <cell r="E202">
            <v>201</v>
          </cell>
        </row>
        <row r="203">
          <cell r="A203">
            <v>34869</v>
          </cell>
          <cell r="B203">
            <v>5.68</v>
          </cell>
          <cell r="C203">
            <v>1.4552875191733379</v>
          </cell>
          <cell r="E203">
            <v>202</v>
          </cell>
        </row>
        <row r="204">
          <cell r="A204">
            <v>34870</v>
          </cell>
          <cell r="B204">
            <v>5.67</v>
          </cell>
          <cell r="C204">
            <v>1.4580428635429727</v>
          </cell>
          <cell r="E204">
            <v>203</v>
          </cell>
        </row>
        <row r="205">
          <cell r="A205">
            <v>34871</v>
          </cell>
          <cell r="B205">
            <v>5.67</v>
          </cell>
          <cell r="C205">
            <v>1.460798564555069</v>
          </cell>
          <cell r="E205">
            <v>204</v>
          </cell>
        </row>
        <row r="206">
          <cell r="A206">
            <v>34872</v>
          </cell>
          <cell r="B206">
            <v>5.67</v>
          </cell>
          <cell r="C206">
            <v>1.4635594738420779</v>
          </cell>
          <cell r="E206">
            <v>205</v>
          </cell>
        </row>
        <row r="207">
          <cell r="A207">
            <v>34873</v>
          </cell>
          <cell r="B207">
            <v>5.68</v>
          </cell>
          <cell r="C207">
            <v>1.4663256012476393</v>
          </cell>
          <cell r="E207">
            <v>206</v>
          </cell>
        </row>
        <row r="208">
          <cell r="A208">
            <v>34876</v>
          </cell>
          <cell r="B208">
            <v>5.68</v>
          </cell>
          <cell r="C208">
            <v>1.4691018443860016</v>
          </cell>
          <cell r="E208">
            <v>207</v>
          </cell>
        </row>
        <row r="209">
          <cell r="A209">
            <v>34877</v>
          </cell>
          <cell r="B209">
            <v>5.68</v>
          </cell>
          <cell r="C209">
            <v>1.471883343878039</v>
          </cell>
          <cell r="E209">
            <v>208</v>
          </cell>
        </row>
        <row r="210">
          <cell r="A210">
            <v>34878</v>
          </cell>
          <cell r="B210">
            <v>5.68</v>
          </cell>
          <cell r="C210">
            <v>1.4746701096757813</v>
          </cell>
          <cell r="E210">
            <v>209</v>
          </cell>
        </row>
        <row r="211">
          <cell r="A211">
            <v>34879</v>
          </cell>
          <cell r="B211">
            <v>5.68</v>
          </cell>
          <cell r="C211">
            <v>1.4774621517501008</v>
          </cell>
          <cell r="E211">
            <v>210</v>
          </cell>
        </row>
        <row r="212">
          <cell r="A212">
            <v>34880</v>
          </cell>
          <cell r="B212">
            <v>5.67</v>
          </cell>
          <cell r="C212">
            <v>1.4802594800907476</v>
          </cell>
          <cell r="E212">
            <v>211</v>
          </cell>
        </row>
        <row r="213">
          <cell r="A213">
            <v>34883</v>
          </cell>
          <cell r="B213">
            <v>5.67</v>
          </cell>
          <cell r="C213">
            <v>1.483057170508119</v>
          </cell>
          <cell r="E213">
            <v>212</v>
          </cell>
        </row>
        <row r="214">
          <cell r="A214">
            <v>34884</v>
          </cell>
          <cell r="B214">
            <v>5.67</v>
          </cell>
          <cell r="C214">
            <v>1.4858601485603793</v>
          </cell>
          <cell r="E214">
            <v>213</v>
          </cell>
        </row>
        <row r="215">
          <cell r="A215">
            <v>34885</v>
          </cell>
          <cell r="B215">
            <v>5.67</v>
          </cell>
          <cell r="C215">
            <v>1.4886684242411583</v>
          </cell>
          <cell r="E215">
            <v>214</v>
          </cell>
        </row>
        <row r="216">
          <cell r="A216">
            <v>34886</v>
          </cell>
          <cell r="B216">
            <v>5.67</v>
          </cell>
          <cell r="C216">
            <v>1.491482007562974</v>
          </cell>
          <cell r="E216">
            <v>215</v>
          </cell>
        </row>
        <row r="217">
          <cell r="A217">
            <v>34887</v>
          </cell>
          <cell r="B217">
            <v>5.67</v>
          </cell>
          <cell r="C217">
            <v>1.494300908557268</v>
          </cell>
          <cell r="E217">
            <v>216</v>
          </cell>
        </row>
        <row r="218">
          <cell r="A218">
            <v>34890</v>
          </cell>
          <cell r="B218">
            <v>5.67</v>
          </cell>
          <cell r="C218">
            <v>1.4971251372744412</v>
          </cell>
          <cell r="E218">
            <v>217</v>
          </cell>
        </row>
        <row r="219">
          <cell r="A219">
            <v>34891</v>
          </cell>
          <cell r="B219">
            <v>5.67</v>
          </cell>
          <cell r="C219">
            <v>1.4999547037838898</v>
          </cell>
          <cell r="E219">
            <v>218</v>
          </cell>
        </row>
        <row r="220">
          <cell r="A220">
            <v>34892</v>
          </cell>
          <cell r="B220">
            <v>5.66</v>
          </cell>
          <cell r="C220">
            <v>1.5027896181740412</v>
          </cell>
          <cell r="E220">
            <v>219</v>
          </cell>
        </row>
        <row r="221">
          <cell r="A221">
            <v>34893</v>
          </cell>
          <cell r="B221">
            <v>5.66</v>
          </cell>
          <cell r="C221">
            <v>1.5056248812536628</v>
          </cell>
          <cell r="E221">
            <v>220</v>
          </cell>
        </row>
        <row r="222">
          <cell r="A222">
            <v>34894</v>
          </cell>
          <cell r="B222">
            <v>5.65</v>
          </cell>
          <cell r="C222">
            <v>1.508465493529628</v>
          </cell>
          <cell r="E222">
            <v>221</v>
          </cell>
        </row>
        <row r="223">
          <cell r="A223">
            <v>34897</v>
          </cell>
          <cell r="B223">
            <v>5.65</v>
          </cell>
          <cell r="C223">
            <v>1.5113064368757754</v>
          </cell>
          <cell r="E223">
            <v>222</v>
          </cell>
        </row>
        <row r="224">
          <cell r="A224">
            <v>34898</v>
          </cell>
          <cell r="B224">
            <v>5.64</v>
          </cell>
          <cell r="C224">
            <v>1.5141527306652247</v>
          </cell>
          <cell r="E224">
            <v>223</v>
          </cell>
        </row>
        <row r="225">
          <cell r="A225">
            <v>34899</v>
          </cell>
          <cell r="B225">
            <v>5.64</v>
          </cell>
          <cell r="C225">
            <v>1.5169993377988755</v>
          </cell>
          <cell r="E225">
            <v>224</v>
          </cell>
        </row>
        <row r="226">
          <cell r="A226">
            <v>34900</v>
          </cell>
          <cell r="B226">
            <v>5.64</v>
          </cell>
          <cell r="C226">
            <v>1.5198512965539375</v>
          </cell>
          <cell r="E226">
            <v>225</v>
          </cell>
        </row>
        <row r="227">
          <cell r="A227">
            <v>34901</v>
          </cell>
          <cell r="B227">
            <v>5.64</v>
          </cell>
          <cell r="C227">
            <v>1.522708616991459</v>
          </cell>
          <cell r="E227">
            <v>226</v>
          </cell>
        </row>
        <row r="228">
          <cell r="A228">
            <v>34904</v>
          </cell>
          <cell r="B228">
            <v>5.64</v>
          </cell>
          <cell r="C228">
            <v>1.5255713091914032</v>
          </cell>
          <cell r="E228">
            <v>227</v>
          </cell>
        </row>
        <row r="229">
          <cell r="A229">
            <v>34905</v>
          </cell>
          <cell r="B229">
            <v>5.63</v>
          </cell>
          <cell r="C229">
            <v>1.5284393832526832</v>
          </cell>
          <cell r="E229">
            <v>228</v>
          </cell>
        </row>
        <row r="230">
          <cell r="A230">
            <v>34906</v>
          </cell>
          <cell r="B230">
            <v>5.63</v>
          </cell>
          <cell r="C230">
            <v>1.5313077544952542</v>
          </cell>
          <cell r="E230">
            <v>229</v>
          </cell>
        </row>
        <row r="231">
          <cell r="A231">
            <v>34907</v>
          </cell>
          <cell r="B231">
            <v>5.63</v>
          </cell>
          <cell r="C231">
            <v>1.5341815087145239</v>
          </cell>
          <cell r="E231">
            <v>230</v>
          </cell>
        </row>
        <row r="232">
          <cell r="A232">
            <v>34908</v>
          </cell>
          <cell r="B232">
            <v>5.63</v>
          </cell>
          <cell r="C232">
            <v>1.5370606560125448</v>
          </cell>
          <cell r="E232">
            <v>231</v>
          </cell>
        </row>
        <row r="233">
          <cell r="A233">
            <v>34911</v>
          </cell>
          <cell r="B233">
            <v>5</v>
          </cell>
          <cell r="C233">
            <v>1.5399452065103285</v>
          </cell>
          <cell r="E233">
            <v>232</v>
          </cell>
        </row>
        <row r="234">
          <cell r="A234">
            <v>34912</v>
          </cell>
          <cell r="B234">
            <v>5</v>
          </cell>
          <cell r="C234">
            <v>1.5425117818545124</v>
          </cell>
          <cell r="E234">
            <v>233</v>
          </cell>
        </row>
        <row r="235">
          <cell r="A235">
            <v>34913</v>
          </cell>
          <cell r="B235">
            <v>5</v>
          </cell>
          <cell r="C235">
            <v>1.5450826348242701</v>
          </cell>
          <cell r="E235">
            <v>234</v>
          </cell>
        </row>
        <row r="236">
          <cell r="A236">
            <v>34914</v>
          </cell>
          <cell r="B236">
            <v>5</v>
          </cell>
          <cell r="C236">
            <v>1.5476577725489773</v>
          </cell>
          <cell r="E236">
            <v>235</v>
          </cell>
        </row>
        <row r="237">
          <cell r="A237">
            <v>34915</v>
          </cell>
          <cell r="B237">
            <v>4.9000000000000004</v>
          </cell>
          <cell r="C237">
            <v>1.5502372021698922</v>
          </cell>
          <cell r="E237">
            <v>236</v>
          </cell>
        </row>
        <row r="238">
          <cell r="A238">
            <v>34918</v>
          </cell>
          <cell r="B238">
            <v>4.9000000000000004</v>
          </cell>
          <cell r="C238">
            <v>1.5527692562667699</v>
          </cell>
          <cell r="E238">
            <v>237</v>
          </cell>
        </row>
        <row r="239">
          <cell r="A239">
            <v>34919</v>
          </cell>
          <cell r="B239">
            <v>4.9000000000000004</v>
          </cell>
          <cell r="C239">
            <v>1.5553054460520057</v>
          </cell>
          <cell r="E239">
            <v>238</v>
          </cell>
        </row>
        <row r="240">
          <cell r="A240">
            <v>34920</v>
          </cell>
          <cell r="B240">
            <v>4.8899999999999997</v>
          </cell>
          <cell r="C240">
            <v>1.5578457782805575</v>
          </cell>
          <cell r="E240">
            <v>239</v>
          </cell>
        </row>
        <row r="241">
          <cell r="A241">
            <v>34921</v>
          </cell>
          <cell r="B241">
            <v>4.8899999999999997</v>
          </cell>
          <cell r="C241">
            <v>1.5603850668991548</v>
          </cell>
          <cell r="E241">
            <v>240</v>
          </cell>
        </row>
        <row r="242">
          <cell r="A242">
            <v>34922</v>
          </cell>
          <cell r="B242">
            <v>4.8899999999999997</v>
          </cell>
          <cell r="C242">
            <v>1.5629284945582005</v>
          </cell>
          <cell r="E242">
            <v>241</v>
          </cell>
        </row>
        <row r="243">
          <cell r="A243">
            <v>34925</v>
          </cell>
          <cell r="B243">
            <v>4.87</v>
          </cell>
          <cell r="C243">
            <v>1.5654760680043305</v>
          </cell>
          <cell r="E243">
            <v>242</v>
          </cell>
        </row>
        <row r="244">
          <cell r="A244">
            <v>34926</v>
          </cell>
          <cell r="B244">
            <v>4.8499999999999996</v>
          </cell>
          <cell r="C244">
            <v>1.5680173574880574</v>
          </cell>
          <cell r="E244">
            <v>243</v>
          </cell>
        </row>
        <row r="245">
          <cell r="A245">
            <v>34927</v>
          </cell>
          <cell r="B245">
            <v>4.8499999999999996</v>
          </cell>
          <cell r="C245">
            <v>1.5705523188826629</v>
          </cell>
          <cell r="E245">
            <v>244</v>
          </cell>
        </row>
        <row r="246">
          <cell r="A246">
            <v>34928</v>
          </cell>
          <cell r="B246">
            <v>4.8499999999999996</v>
          </cell>
          <cell r="C246">
            <v>1.5730913784648564</v>
          </cell>
          <cell r="E246">
            <v>245</v>
          </cell>
        </row>
        <row r="247">
          <cell r="A247">
            <v>34929</v>
          </cell>
          <cell r="B247">
            <v>4.84</v>
          </cell>
          <cell r="C247">
            <v>1.5756345428600411</v>
          </cell>
          <cell r="E247">
            <v>246</v>
          </cell>
        </row>
        <row r="248">
          <cell r="A248">
            <v>34932</v>
          </cell>
          <cell r="B248">
            <v>4.84</v>
          </cell>
          <cell r="C248">
            <v>1.5781765665891885</v>
          </cell>
          <cell r="E248">
            <v>247</v>
          </cell>
        </row>
        <row r="249">
          <cell r="A249">
            <v>34933</v>
          </cell>
          <cell r="B249">
            <v>4.84</v>
          </cell>
          <cell r="C249">
            <v>1.5807226914499521</v>
          </cell>
          <cell r="E249">
            <v>248</v>
          </cell>
        </row>
        <row r="250">
          <cell r="A250">
            <v>34934</v>
          </cell>
          <cell r="B250">
            <v>4.84</v>
          </cell>
          <cell r="C250">
            <v>1.5832729240588246</v>
          </cell>
          <cell r="E250">
            <v>249</v>
          </cell>
        </row>
        <row r="251">
          <cell r="A251">
            <v>34935</v>
          </cell>
          <cell r="B251">
            <v>4.84</v>
          </cell>
          <cell r="C251">
            <v>1.5858272710429726</v>
          </cell>
          <cell r="E251">
            <v>250</v>
          </cell>
        </row>
        <row r="252">
          <cell r="A252">
            <v>34936</v>
          </cell>
          <cell r="B252">
            <v>4.84</v>
          </cell>
          <cell r="C252">
            <v>1.5883857390402552</v>
          </cell>
          <cell r="E252">
            <v>251</v>
          </cell>
        </row>
        <row r="253">
          <cell r="A253">
            <v>34939</v>
          </cell>
          <cell r="B253">
            <v>4.83</v>
          </cell>
          <cell r="C253">
            <v>1.5909483346992399</v>
          </cell>
          <cell r="E253">
            <v>252</v>
          </cell>
        </row>
        <row r="254">
          <cell r="A254">
            <v>34940</v>
          </cell>
          <cell r="B254">
            <v>4.83</v>
          </cell>
          <cell r="C254">
            <v>1.5935097615181055</v>
          </cell>
          <cell r="E254">
            <v>253</v>
          </cell>
        </row>
        <row r="255">
          <cell r="A255">
            <v>34941</v>
          </cell>
          <cell r="B255">
            <v>4.83</v>
          </cell>
          <cell r="C255">
            <v>1.5960753122341496</v>
          </cell>
          <cell r="E255">
            <v>254</v>
          </cell>
        </row>
        <row r="256">
          <cell r="A256">
            <v>34942</v>
          </cell>
          <cell r="B256">
            <v>4.8499999999999996</v>
          </cell>
          <cell r="C256">
            <v>1.5986449934868463</v>
          </cell>
          <cell r="E256">
            <v>255</v>
          </cell>
        </row>
        <row r="257">
          <cell r="A257">
            <v>34943</v>
          </cell>
          <cell r="B257">
            <v>4.8499999999999996</v>
          </cell>
          <cell r="C257">
            <v>1.6012294695596498</v>
          </cell>
          <cell r="E257">
            <v>256</v>
          </cell>
        </row>
        <row r="258">
          <cell r="A258">
            <v>34946</v>
          </cell>
          <cell r="B258">
            <v>4.8499999999999996</v>
          </cell>
          <cell r="C258">
            <v>1.6038181238687712</v>
          </cell>
          <cell r="E258">
            <v>257</v>
          </cell>
        </row>
        <row r="259">
          <cell r="A259">
            <v>34947</v>
          </cell>
          <cell r="B259">
            <v>4.84</v>
          </cell>
          <cell r="C259">
            <v>1.6064109631690255</v>
          </cell>
          <cell r="E259">
            <v>258</v>
          </cell>
        </row>
        <row r="260">
          <cell r="A260">
            <v>34948</v>
          </cell>
          <cell r="B260">
            <v>4.84</v>
          </cell>
          <cell r="C260">
            <v>1.609002639522938</v>
          </cell>
          <cell r="E260">
            <v>259</v>
          </cell>
        </row>
        <row r="261">
          <cell r="A261">
            <v>34950</v>
          </cell>
          <cell r="B261">
            <v>4.84</v>
          </cell>
          <cell r="C261">
            <v>1.6115984971147015</v>
          </cell>
          <cell r="E261">
            <v>260</v>
          </cell>
        </row>
        <row r="262">
          <cell r="A262">
            <v>34953</v>
          </cell>
          <cell r="B262">
            <v>4.84</v>
          </cell>
          <cell r="C262">
            <v>1.6141985426900465</v>
          </cell>
          <cell r="E262">
            <v>261</v>
          </cell>
        </row>
        <row r="263">
          <cell r="A263">
            <v>34954</v>
          </cell>
          <cell r="B263">
            <v>4.84</v>
          </cell>
          <cell r="C263">
            <v>1.6168027830055862</v>
          </cell>
          <cell r="E263">
            <v>262</v>
          </cell>
        </row>
        <row r="264">
          <cell r="A264">
            <v>34955</v>
          </cell>
          <cell r="B264">
            <v>4.84</v>
          </cell>
          <cell r="C264">
            <v>1.619411224828835</v>
          </cell>
          <cell r="E264">
            <v>263</v>
          </cell>
        </row>
        <row r="265">
          <cell r="A265">
            <v>34956</v>
          </cell>
          <cell r="B265">
            <v>4.83</v>
          </cell>
          <cell r="C265">
            <v>1.6220238749382254</v>
          </cell>
          <cell r="E265">
            <v>264</v>
          </cell>
        </row>
        <row r="266">
          <cell r="A266">
            <v>34957</v>
          </cell>
          <cell r="B266">
            <v>4.83</v>
          </cell>
          <cell r="C266">
            <v>1.6246353333768757</v>
          </cell>
          <cell r="E266">
            <v>265</v>
          </cell>
        </row>
        <row r="267">
          <cell r="A267">
            <v>34960</v>
          </cell>
          <cell r="B267">
            <v>4.83</v>
          </cell>
          <cell r="C267">
            <v>1.6272509962636124</v>
          </cell>
          <cell r="E267">
            <v>266</v>
          </cell>
        </row>
        <row r="268">
          <cell r="A268">
            <v>34961</v>
          </cell>
          <cell r="B268">
            <v>4.83</v>
          </cell>
          <cell r="C268">
            <v>1.6298708703675966</v>
          </cell>
          <cell r="E268">
            <v>267</v>
          </cell>
        </row>
        <row r="269">
          <cell r="A269">
            <v>34962</v>
          </cell>
          <cell r="B269">
            <v>4.83</v>
          </cell>
          <cell r="C269">
            <v>1.6324949624688883</v>
          </cell>
          <cell r="E269">
            <v>268</v>
          </cell>
        </row>
        <row r="270">
          <cell r="A270">
            <v>34963</v>
          </cell>
          <cell r="B270">
            <v>4.83</v>
          </cell>
          <cell r="C270">
            <v>1.6351232793584629</v>
          </cell>
          <cell r="E270">
            <v>269</v>
          </cell>
        </row>
        <row r="271">
          <cell r="A271">
            <v>34964</v>
          </cell>
          <cell r="B271">
            <v>4.83</v>
          </cell>
          <cell r="C271">
            <v>1.6377558278382298</v>
          </cell>
          <cell r="E271">
            <v>270</v>
          </cell>
        </row>
        <row r="272">
          <cell r="A272">
            <v>34967</v>
          </cell>
          <cell r="B272">
            <v>4.83</v>
          </cell>
          <cell r="C272">
            <v>1.6403926147210492</v>
          </cell>
          <cell r="E272">
            <v>271</v>
          </cell>
        </row>
        <row r="273">
          <cell r="A273">
            <v>34968</v>
          </cell>
          <cell r="B273">
            <v>4.83</v>
          </cell>
          <cell r="C273">
            <v>1.64303364683075</v>
          </cell>
          <cell r="E273">
            <v>272</v>
          </cell>
        </row>
        <row r="274">
          <cell r="A274">
            <v>34969</v>
          </cell>
          <cell r="B274">
            <v>4.83</v>
          </cell>
          <cell r="C274">
            <v>1.6456789310021473</v>
          </cell>
          <cell r="E274">
            <v>273</v>
          </cell>
        </row>
        <row r="275">
          <cell r="A275">
            <v>34970</v>
          </cell>
          <cell r="B275">
            <v>4.75</v>
          </cell>
          <cell r="C275">
            <v>1.6483284740810606</v>
          </cell>
          <cell r="E275">
            <v>274</v>
          </cell>
        </row>
        <row r="276">
          <cell r="A276">
            <v>34971</v>
          </cell>
          <cell r="B276">
            <v>4.32</v>
          </cell>
          <cell r="C276">
            <v>1.6509383274983556</v>
          </cell>
          <cell r="E276">
            <v>275</v>
          </cell>
        </row>
        <row r="277">
          <cell r="A277">
            <v>34974</v>
          </cell>
          <cell r="B277">
            <v>4.32</v>
          </cell>
          <cell r="C277">
            <v>1.6533156786899534</v>
          </cell>
          <cell r="E277">
            <v>276</v>
          </cell>
        </row>
        <row r="278">
          <cell r="A278">
            <v>34975</v>
          </cell>
          <cell r="B278">
            <v>4.33</v>
          </cell>
          <cell r="C278">
            <v>1.6556964532672671</v>
          </cell>
          <cell r="E278">
            <v>277</v>
          </cell>
        </row>
        <row r="279">
          <cell r="A279">
            <v>34976</v>
          </cell>
          <cell r="B279">
            <v>4.33</v>
          </cell>
          <cell r="C279">
            <v>1.6580861751481495</v>
          </cell>
          <cell r="E279">
            <v>278</v>
          </cell>
        </row>
        <row r="280">
          <cell r="A280">
            <v>34977</v>
          </cell>
          <cell r="B280">
            <v>4.3099999999999996</v>
          </cell>
          <cell r="C280">
            <v>1.6604793461942797</v>
          </cell>
          <cell r="E280">
            <v>279</v>
          </cell>
        </row>
        <row r="281">
          <cell r="A281">
            <v>34978</v>
          </cell>
          <cell r="B281">
            <v>4.2699999999999996</v>
          </cell>
          <cell r="C281">
            <v>1.6628649015216457</v>
          </cell>
          <cell r="E281">
            <v>280</v>
          </cell>
        </row>
        <row r="282">
          <cell r="A282">
            <v>34981</v>
          </cell>
          <cell r="B282">
            <v>4.25</v>
          </cell>
          <cell r="C282">
            <v>1.6652317125648115</v>
          </cell>
          <cell r="E282">
            <v>281</v>
          </cell>
        </row>
        <row r="283">
          <cell r="A283">
            <v>34982</v>
          </cell>
          <cell r="B283">
            <v>4.2699999999999996</v>
          </cell>
          <cell r="C283">
            <v>1.6675907908242782</v>
          </cell>
          <cell r="E283">
            <v>282</v>
          </cell>
        </row>
        <row r="284">
          <cell r="A284">
            <v>34983</v>
          </cell>
          <cell r="B284">
            <v>4.2699999999999996</v>
          </cell>
          <cell r="C284">
            <v>1.6699643283832182</v>
          </cell>
          <cell r="E284">
            <v>283</v>
          </cell>
        </row>
        <row r="285">
          <cell r="A285">
            <v>34985</v>
          </cell>
          <cell r="B285">
            <v>4.2699999999999996</v>
          </cell>
          <cell r="C285">
            <v>1.6723412442772836</v>
          </cell>
          <cell r="E285">
            <v>284</v>
          </cell>
        </row>
        <row r="286">
          <cell r="A286">
            <v>34988</v>
          </cell>
          <cell r="B286">
            <v>4.2699999999999996</v>
          </cell>
          <cell r="C286">
            <v>1.6747215433149716</v>
          </cell>
          <cell r="E286">
            <v>285</v>
          </cell>
        </row>
        <row r="287">
          <cell r="A287">
            <v>34989</v>
          </cell>
          <cell r="B287">
            <v>4.3</v>
          </cell>
          <cell r="C287">
            <v>1.6771052303116232</v>
          </cell>
          <cell r="E287">
            <v>286</v>
          </cell>
        </row>
        <row r="288">
          <cell r="A288">
            <v>34990</v>
          </cell>
          <cell r="B288">
            <v>4.3600000000000003</v>
          </cell>
          <cell r="C288">
            <v>1.6795090811417366</v>
          </cell>
          <cell r="E288">
            <v>287</v>
          </cell>
        </row>
        <row r="289">
          <cell r="A289">
            <v>34991</v>
          </cell>
          <cell r="B289">
            <v>4.3600000000000003</v>
          </cell>
          <cell r="C289">
            <v>1.6819499676729959</v>
          </cell>
          <cell r="E289">
            <v>288</v>
          </cell>
        </row>
        <row r="290">
          <cell r="A290">
            <v>34992</v>
          </cell>
          <cell r="B290">
            <v>4.37</v>
          </cell>
          <cell r="C290">
            <v>1.6843944016260139</v>
          </cell>
          <cell r="E290">
            <v>289</v>
          </cell>
        </row>
        <row r="291">
          <cell r="A291">
            <v>34995</v>
          </cell>
          <cell r="B291">
            <v>4.37</v>
          </cell>
          <cell r="C291">
            <v>1.6868480028043824</v>
          </cell>
          <cell r="E291">
            <v>290</v>
          </cell>
        </row>
        <row r="292">
          <cell r="A292">
            <v>34996</v>
          </cell>
          <cell r="B292">
            <v>4.34</v>
          </cell>
          <cell r="C292">
            <v>1.6893051780618007</v>
          </cell>
          <cell r="E292">
            <v>291</v>
          </cell>
        </row>
        <row r="293">
          <cell r="A293">
            <v>34997</v>
          </cell>
          <cell r="B293">
            <v>4.33</v>
          </cell>
          <cell r="C293">
            <v>1.6917490395527299</v>
          </cell>
          <cell r="E293">
            <v>292</v>
          </cell>
        </row>
        <row r="294">
          <cell r="A294">
            <v>34998</v>
          </cell>
          <cell r="B294">
            <v>4.32</v>
          </cell>
          <cell r="C294">
            <v>1.6941907973331509</v>
          </cell>
          <cell r="E294">
            <v>293</v>
          </cell>
        </row>
        <row r="295">
          <cell r="A295">
            <v>34999</v>
          </cell>
          <cell r="B295">
            <v>4.28</v>
          </cell>
          <cell r="C295">
            <v>1.6966304320813108</v>
          </cell>
          <cell r="E295">
            <v>294</v>
          </cell>
        </row>
        <row r="296">
          <cell r="A296">
            <v>35002</v>
          </cell>
          <cell r="B296">
            <v>4.26</v>
          </cell>
          <cell r="C296">
            <v>1.6990509581644135</v>
          </cell>
          <cell r="E296">
            <v>295</v>
          </cell>
        </row>
        <row r="297">
          <cell r="A297">
            <v>35003</v>
          </cell>
          <cell r="B297">
            <v>4.21</v>
          </cell>
          <cell r="C297">
            <v>1.7014636105250069</v>
          </cell>
          <cell r="E297">
            <v>296</v>
          </cell>
        </row>
        <row r="298">
          <cell r="A298">
            <v>35004</v>
          </cell>
          <cell r="B298">
            <v>4.12</v>
          </cell>
          <cell r="C298">
            <v>1.7038513311251104</v>
          </cell>
          <cell r="E298">
            <v>297</v>
          </cell>
        </row>
        <row r="299">
          <cell r="A299">
            <v>35006</v>
          </cell>
          <cell r="B299">
            <v>4.13</v>
          </cell>
          <cell r="C299">
            <v>1.7061912869531888</v>
          </cell>
          <cell r="E299">
            <v>298</v>
          </cell>
        </row>
        <row r="300">
          <cell r="A300">
            <v>35009</v>
          </cell>
          <cell r="B300">
            <v>4.17</v>
          </cell>
          <cell r="C300">
            <v>1.7085401436248941</v>
          </cell>
          <cell r="E300">
            <v>299</v>
          </cell>
        </row>
        <row r="301">
          <cell r="A301">
            <v>35010</v>
          </cell>
          <cell r="B301">
            <v>4.2</v>
          </cell>
          <cell r="C301">
            <v>1.7109150144245329</v>
          </cell>
          <cell r="E301">
            <v>300</v>
          </cell>
        </row>
        <row r="302">
          <cell r="A302">
            <v>35011</v>
          </cell>
          <cell r="B302">
            <v>4.2699999999999996</v>
          </cell>
          <cell r="C302">
            <v>1.7133102954447272</v>
          </cell>
          <cell r="E302">
            <v>301</v>
          </cell>
        </row>
        <row r="303">
          <cell r="A303">
            <v>35012</v>
          </cell>
          <cell r="B303">
            <v>4.26</v>
          </cell>
          <cell r="C303">
            <v>1.715748907098577</v>
          </cell>
          <cell r="E303">
            <v>302</v>
          </cell>
        </row>
        <row r="304">
          <cell r="A304">
            <v>35013</v>
          </cell>
          <cell r="B304">
            <v>4.3</v>
          </cell>
          <cell r="C304">
            <v>1.7181852705466569</v>
          </cell>
          <cell r="E304">
            <v>303</v>
          </cell>
        </row>
        <row r="305">
          <cell r="A305">
            <v>35016</v>
          </cell>
          <cell r="B305">
            <v>4.32</v>
          </cell>
          <cell r="C305">
            <v>1.720648002767774</v>
          </cell>
          <cell r="E305">
            <v>304</v>
          </cell>
        </row>
        <row r="306">
          <cell r="A306">
            <v>35017</v>
          </cell>
          <cell r="B306">
            <v>4.32</v>
          </cell>
          <cell r="C306">
            <v>1.7231257358917598</v>
          </cell>
          <cell r="E306">
            <v>305</v>
          </cell>
        </row>
        <row r="307">
          <cell r="A307">
            <v>35019</v>
          </cell>
          <cell r="B307">
            <v>4.32</v>
          </cell>
          <cell r="C307">
            <v>1.725607036951444</v>
          </cell>
          <cell r="E307">
            <v>306</v>
          </cell>
        </row>
        <row r="308">
          <cell r="A308">
            <v>35020</v>
          </cell>
          <cell r="B308">
            <v>4.32</v>
          </cell>
          <cell r="C308">
            <v>1.7280919110846542</v>
          </cell>
          <cell r="E308">
            <v>307</v>
          </cell>
        </row>
        <row r="309">
          <cell r="A309">
            <v>35023</v>
          </cell>
          <cell r="B309">
            <v>4.3</v>
          </cell>
          <cell r="C309">
            <v>1.7305803634366164</v>
          </cell>
          <cell r="E309">
            <v>308</v>
          </cell>
        </row>
        <row r="310">
          <cell r="A310">
            <v>35024</v>
          </cell>
          <cell r="B310">
            <v>4.1500000000000004</v>
          </cell>
          <cell r="C310">
            <v>1.7330608619575423</v>
          </cell>
          <cell r="E310">
            <v>309</v>
          </cell>
        </row>
        <row r="311">
          <cell r="A311">
            <v>35025</v>
          </cell>
          <cell r="B311">
            <v>4.16</v>
          </cell>
          <cell r="C311">
            <v>1.7354582628165836</v>
          </cell>
          <cell r="E311">
            <v>310</v>
          </cell>
        </row>
        <row r="312">
          <cell r="A312">
            <v>35026</v>
          </cell>
          <cell r="B312">
            <v>4.1399999999999997</v>
          </cell>
          <cell r="C312">
            <v>1.7378647649410226</v>
          </cell>
          <cell r="E312">
            <v>311</v>
          </cell>
        </row>
        <row r="313">
          <cell r="A313">
            <v>35027</v>
          </cell>
          <cell r="B313">
            <v>4.1399999999999997</v>
          </cell>
          <cell r="C313">
            <v>1.7402630183166412</v>
          </cell>
          <cell r="E313">
            <v>312</v>
          </cell>
        </row>
        <row r="314">
          <cell r="A314">
            <v>35030</v>
          </cell>
          <cell r="B314">
            <v>4.1399999999999997</v>
          </cell>
          <cell r="C314">
            <v>1.7426645812819181</v>
          </cell>
          <cell r="E314">
            <v>313</v>
          </cell>
        </row>
        <row r="315">
          <cell r="A315">
            <v>35031</v>
          </cell>
          <cell r="B315">
            <v>4.1500000000000004</v>
          </cell>
          <cell r="C315">
            <v>1.7450694584040871</v>
          </cell>
          <cell r="E315">
            <v>314</v>
          </cell>
        </row>
        <row r="316">
          <cell r="A316">
            <v>35032</v>
          </cell>
          <cell r="B316">
            <v>4.1399999999999997</v>
          </cell>
          <cell r="C316">
            <v>1.7474834711548795</v>
          </cell>
          <cell r="E316">
            <v>315</v>
          </cell>
        </row>
        <row r="317">
          <cell r="A317">
            <v>35033</v>
          </cell>
          <cell r="B317">
            <v>3.96</v>
          </cell>
          <cell r="C317">
            <v>1.7498949983450731</v>
          </cell>
          <cell r="E317">
            <v>316</v>
          </cell>
        </row>
        <row r="318">
          <cell r="A318">
            <v>35034</v>
          </cell>
          <cell r="B318">
            <v>3.98</v>
          </cell>
          <cell r="C318">
            <v>1.7522048597428885</v>
          </cell>
          <cell r="E318">
            <v>317</v>
          </cell>
        </row>
        <row r="319">
          <cell r="A319">
            <v>35037</v>
          </cell>
          <cell r="B319">
            <v>3.99</v>
          </cell>
          <cell r="C319">
            <v>1.7545294515234808</v>
          </cell>
          <cell r="E319">
            <v>318</v>
          </cell>
        </row>
        <row r="320">
          <cell r="A320">
            <v>35038</v>
          </cell>
          <cell r="B320">
            <v>3.98</v>
          </cell>
          <cell r="C320">
            <v>1.7568629756940071</v>
          </cell>
          <cell r="E320">
            <v>319</v>
          </cell>
        </row>
        <row r="321">
          <cell r="A321">
            <v>35039</v>
          </cell>
          <cell r="B321">
            <v>3.99</v>
          </cell>
          <cell r="C321">
            <v>1.7591937472417611</v>
          </cell>
          <cell r="E321">
            <v>320</v>
          </cell>
        </row>
        <row r="322">
          <cell r="A322">
            <v>35040</v>
          </cell>
          <cell r="B322">
            <v>4</v>
          </cell>
          <cell r="C322">
            <v>1.7615334749255929</v>
          </cell>
          <cell r="E322">
            <v>321</v>
          </cell>
        </row>
        <row r="323">
          <cell r="A323">
            <v>35041</v>
          </cell>
          <cell r="B323">
            <v>4</v>
          </cell>
          <cell r="C323">
            <v>1.7638821862254939</v>
          </cell>
          <cell r="E323">
            <v>322</v>
          </cell>
        </row>
        <row r="324">
          <cell r="A324">
            <v>35044</v>
          </cell>
          <cell r="B324">
            <v>4.03</v>
          </cell>
          <cell r="C324">
            <v>1.7662340291404612</v>
          </cell>
          <cell r="E324">
            <v>323</v>
          </cell>
        </row>
        <row r="325">
          <cell r="A325">
            <v>35045</v>
          </cell>
          <cell r="B325">
            <v>4.04</v>
          </cell>
          <cell r="C325">
            <v>1.768606670186273</v>
          </cell>
          <cell r="E325">
            <v>324</v>
          </cell>
        </row>
        <row r="326">
          <cell r="A326">
            <v>35046</v>
          </cell>
          <cell r="B326">
            <v>4.04</v>
          </cell>
          <cell r="C326">
            <v>1.7709883938354571</v>
          </cell>
          <cell r="E326">
            <v>325</v>
          </cell>
        </row>
        <row r="327">
          <cell r="A327">
            <v>35047</v>
          </cell>
          <cell r="B327">
            <v>4.17</v>
          </cell>
          <cell r="C327">
            <v>1.7733733248724888</v>
          </cell>
          <cell r="E327">
            <v>326</v>
          </cell>
        </row>
        <row r="328">
          <cell r="A328">
            <v>35048</v>
          </cell>
          <cell r="B328">
            <v>4.18</v>
          </cell>
          <cell r="C328">
            <v>1.7758383137940614</v>
          </cell>
          <cell r="E328">
            <v>327</v>
          </cell>
        </row>
        <row r="329">
          <cell r="A329">
            <v>35051</v>
          </cell>
          <cell r="B329">
            <v>4.17</v>
          </cell>
          <cell r="C329">
            <v>1.7783126485112812</v>
          </cell>
          <cell r="E329">
            <v>328</v>
          </cell>
        </row>
        <row r="330">
          <cell r="A330">
            <v>35052</v>
          </cell>
          <cell r="B330">
            <v>4.17</v>
          </cell>
          <cell r="C330">
            <v>1.7807845030927119</v>
          </cell>
          <cell r="E330">
            <v>329</v>
          </cell>
        </row>
        <row r="331">
          <cell r="A331">
            <v>35053</v>
          </cell>
          <cell r="B331">
            <v>4.17</v>
          </cell>
          <cell r="C331">
            <v>1.7832597935520107</v>
          </cell>
          <cell r="E331">
            <v>330</v>
          </cell>
        </row>
        <row r="332">
          <cell r="A332">
            <v>35054</v>
          </cell>
          <cell r="B332">
            <v>4.16</v>
          </cell>
          <cell r="C332">
            <v>1.7857385246650479</v>
          </cell>
          <cell r="E332">
            <v>331</v>
          </cell>
        </row>
        <row r="333">
          <cell r="A333">
            <v>35055</v>
          </cell>
          <cell r="B333">
            <v>4.1500000000000004</v>
          </cell>
          <cell r="C333">
            <v>1.7882147487525835</v>
          </cell>
          <cell r="E333">
            <v>332</v>
          </cell>
        </row>
        <row r="334">
          <cell r="A334">
            <v>35059</v>
          </cell>
          <cell r="B334">
            <v>4.0599999999999996</v>
          </cell>
          <cell r="C334">
            <v>1.7906884458216912</v>
          </cell>
          <cell r="E334">
            <v>333</v>
          </cell>
        </row>
        <row r="335">
          <cell r="A335">
            <v>35060</v>
          </cell>
          <cell r="B335">
            <v>4</v>
          </cell>
          <cell r="C335">
            <v>1.7931118441850364</v>
          </cell>
          <cell r="E335">
            <v>334</v>
          </cell>
        </row>
        <row r="336">
          <cell r="A336">
            <v>35061</v>
          </cell>
          <cell r="B336">
            <v>3.73</v>
          </cell>
          <cell r="C336">
            <v>1.7955026599772832</v>
          </cell>
          <cell r="E336">
            <v>335</v>
          </cell>
        </row>
        <row r="337">
          <cell r="A337">
            <v>35062</v>
          </cell>
          <cell r="B337">
            <v>3.73</v>
          </cell>
          <cell r="C337">
            <v>1.7977350682845215</v>
          </cell>
          <cell r="E337">
            <v>336</v>
          </cell>
        </row>
        <row r="338">
          <cell r="A338">
            <v>35066</v>
          </cell>
          <cell r="B338">
            <v>3.53</v>
          </cell>
          <cell r="C338">
            <v>1.7999702522194216</v>
          </cell>
          <cell r="D338">
            <v>0.53062092386016224</v>
          </cell>
          <cell r="E338">
            <v>337</v>
          </cell>
        </row>
        <row r="339">
          <cell r="A339">
            <v>35067</v>
          </cell>
          <cell r="B339">
            <v>3.52</v>
          </cell>
          <cell r="C339">
            <v>1.8020882172161996</v>
          </cell>
          <cell r="E339">
            <v>338</v>
          </cell>
        </row>
        <row r="340">
          <cell r="A340">
            <v>35068</v>
          </cell>
          <cell r="B340">
            <v>3.37</v>
          </cell>
          <cell r="C340">
            <v>1.8042026673910665</v>
          </cell>
          <cell r="E340">
            <v>339</v>
          </cell>
        </row>
        <row r="341">
          <cell r="A341">
            <v>35069</v>
          </cell>
          <cell r="B341">
            <v>3.37</v>
          </cell>
          <cell r="C341">
            <v>1.8062293883874359</v>
          </cell>
          <cell r="E341">
            <v>340</v>
          </cell>
        </row>
        <row r="342">
          <cell r="A342">
            <v>35072</v>
          </cell>
          <cell r="B342">
            <v>3.37</v>
          </cell>
          <cell r="C342">
            <v>1.8082583860670578</v>
          </cell>
          <cell r="E342">
            <v>341</v>
          </cell>
        </row>
        <row r="343">
          <cell r="A343">
            <v>35073</v>
          </cell>
          <cell r="B343">
            <v>3.38</v>
          </cell>
          <cell r="C343">
            <v>1.8102896629874066</v>
          </cell>
          <cell r="E343">
            <v>342</v>
          </cell>
        </row>
        <row r="344">
          <cell r="A344">
            <v>35074</v>
          </cell>
          <cell r="B344">
            <v>3.4</v>
          </cell>
          <cell r="C344">
            <v>1.8123292560077058</v>
          </cell>
          <cell r="E344">
            <v>343</v>
          </cell>
        </row>
        <row r="345">
          <cell r="A345">
            <v>35075</v>
          </cell>
          <cell r="B345">
            <v>3.4</v>
          </cell>
          <cell r="C345">
            <v>1.8143832291645148</v>
          </cell>
          <cell r="E345">
            <v>344</v>
          </cell>
        </row>
        <row r="346">
          <cell r="A346">
            <v>35076</v>
          </cell>
          <cell r="B346">
            <v>3.4</v>
          </cell>
          <cell r="C346">
            <v>1.816439530157568</v>
          </cell>
          <cell r="E346">
            <v>345</v>
          </cell>
        </row>
        <row r="347">
          <cell r="A347">
            <v>35079</v>
          </cell>
          <cell r="B347">
            <v>3.4</v>
          </cell>
          <cell r="C347">
            <v>1.8184981616250802</v>
          </cell>
          <cell r="E347">
            <v>346</v>
          </cell>
        </row>
        <row r="348">
          <cell r="A348">
            <v>35080</v>
          </cell>
          <cell r="B348">
            <v>3.42</v>
          </cell>
          <cell r="C348">
            <v>1.8205591262082554</v>
          </cell>
          <cell r="E348">
            <v>347</v>
          </cell>
        </row>
        <row r="349">
          <cell r="A349">
            <v>35081</v>
          </cell>
          <cell r="B349">
            <v>3.41</v>
          </cell>
          <cell r="C349">
            <v>1.8226345636121326</v>
          </cell>
          <cell r="E349">
            <v>348</v>
          </cell>
        </row>
        <row r="350">
          <cell r="A350">
            <v>35082</v>
          </cell>
          <cell r="B350">
            <v>3.4</v>
          </cell>
          <cell r="C350">
            <v>1.824706291566105</v>
          </cell>
          <cell r="E350">
            <v>349</v>
          </cell>
        </row>
        <row r="351">
          <cell r="A351">
            <v>35083</v>
          </cell>
          <cell r="B351">
            <v>3.55</v>
          </cell>
          <cell r="C351">
            <v>1.8267742920298802</v>
          </cell>
          <cell r="E351">
            <v>350</v>
          </cell>
        </row>
        <row r="352">
          <cell r="A352">
            <v>35086</v>
          </cell>
          <cell r="B352">
            <v>3.51</v>
          </cell>
          <cell r="C352">
            <v>1.8289359749421155</v>
          </cell>
          <cell r="E352">
            <v>351</v>
          </cell>
        </row>
        <row r="353">
          <cell r="A353">
            <v>35087</v>
          </cell>
          <cell r="B353">
            <v>3.48</v>
          </cell>
          <cell r="C353">
            <v>1.8310758300327976</v>
          </cell>
          <cell r="E353">
            <v>352</v>
          </cell>
        </row>
        <row r="354">
          <cell r="A354">
            <v>35088</v>
          </cell>
          <cell r="B354">
            <v>3.53</v>
          </cell>
          <cell r="C354">
            <v>1.8331998779956358</v>
          </cell>
          <cell r="E354">
            <v>353</v>
          </cell>
        </row>
        <row r="355">
          <cell r="A355">
            <v>35089</v>
          </cell>
          <cell r="B355">
            <v>3.46</v>
          </cell>
          <cell r="C355">
            <v>1.8353569431854104</v>
          </cell>
          <cell r="E355">
            <v>354</v>
          </cell>
        </row>
        <row r="356">
          <cell r="A356">
            <v>35090</v>
          </cell>
          <cell r="B356">
            <v>3.44</v>
          </cell>
          <cell r="C356">
            <v>1.8374737215265509</v>
          </cell>
          <cell r="E356">
            <v>355</v>
          </cell>
        </row>
        <row r="357">
          <cell r="A357">
            <v>35093</v>
          </cell>
          <cell r="B357">
            <v>3.41</v>
          </cell>
          <cell r="C357">
            <v>1.8395806913939012</v>
          </cell>
          <cell r="E357">
            <v>356</v>
          </cell>
        </row>
        <row r="358">
          <cell r="A358">
            <v>35094</v>
          </cell>
          <cell r="B358">
            <v>3.48</v>
          </cell>
          <cell r="C358">
            <v>1.8416716814464522</v>
          </cell>
          <cell r="E358">
            <v>357</v>
          </cell>
        </row>
        <row r="359">
          <cell r="A359">
            <v>35095</v>
          </cell>
          <cell r="B359">
            <v>3.65</v>
          </cell>
          <cell r="C359">
            <v>1.8438080205969303</v>
          </cell>
          <cell r="E359">
            <v>358</v>
          </cell>
        </row>
        <row r="360">
          <cell r="A360">
            <v>35096</v>
          </cell>
          <cell r="B360">
            <v>3.58</v>
          </cell>
          <cell r="C360">
            <v>1.8460513203553233</v>
          </cell>
          <cell r="E360">
            <v>359</v>
          </cell>
        </row>
        <row r="361">
          <cell r="A361">
            <v>35097</v>
          </cell>
          <cell r="B361">
            <v>3.59</v>
          </cell>
          <cell r="C361">
            <v>1.8482542749309474</v>
          </cell>
          <cell r="E361">
            <v>360</v>
          </cell>
        </row>
        <row r="362">
          <cell r="A362">
            <v>35100</v>
          </cell>
          <cell r="B362">
            <v>3.59</v>
          </cell>
          <cell r="C362">
            <v>1.8504660192132816</v>
          </cell>
          <cell r="E362">
            <v>361</v>
          </cell>
        </row>
        <row r="363">
          <cell r="A363">
            <v>35101</v>
          </cell>
          <cell r="B363">
            <v>3.59</v>
          </cell>
          <cell r="C363">
            <v>1.8526804102162735</v>
          </cell>
          <cell r="E363">
            <v>362</v>
          </cell>
        </row>
        <row r="364">
          <cell r="A364">
            <v>35102</v>
          </cell>
          <cell r="B364">
            <v>3.59</v>
          </cell>
          <cell r="C364">
            <v>1.8548974511071659</v>
          </cell>
          <cell r="E364">
            <v>363</v>
          </cell>
        </row>
        <row r="365">
          <cell r="A365">
            <v>35103</v>
          </cell>
          <cell r="B365">
            <v>3.59</v>
          </cell>
          <cell r="C365">
            <v>1.857117145056991</v>
          </cell>
          <cell r="E365">
            <v>364</v>
          </cell>
        </row>
        <row r="366">
          <cell r="A366">
            <v>35104</v>
          </cell>
          <cell r="B366">
            <v>3.59</v>
          </cell>
          <cell r="C366">
            <v>1.859339495240576</v>
          </cell>
          <cell r="E366">
            <v>365</v>
          </cell>
        </row>
        <row r="367">
          <cell r="A367">
            <v>35107</v>
          </cell>
          <cell r="B367">
            <v>3.6</v>
          </cell>
          <cell r="C367">
            <v>1.8615645048365472</v>
          </cell>
          <cell r="E367">
            <v>366</v>
          </cell>
        </row>
        <row r="368">
          <cell r="A368">
            <v>35108</v>
          </cell>
          <cell r="B368">
            <v>3.62</v>
          </cell>
          <cell r="C368">
            <v>1.8637983822423512</v>
          </cell>
          <cell r="E368">
            <v>367</v>
          </cell>
        </row>
        <row r="369">
          <cell r="A369">
            <v>35109</v>
          </cell>
          <cell r="B369">
            <v>3.69</v>
          </cell>
          <cell r="C369">
            <v>1.8660473656235901</v>
          </cell>
          <cell r="E369">
            <v>368</v>
          </cell>
        </row>
        <row r="370">
          <cell r="A370">
            <v>35110</v>
          </cell>
          <cell r="B370">
            <v>3.7</v>
          </cell>
          <cell r="C370">
            <v>1.8683426038833073</v>
          </cell>
          <cell r="E370">
            <v>369</v>
          </cell>
        </row>
        <row r="371">
          <cell r="A371">
            <v>35111</v>
          </cell>
          <cell r="B371">
            <v>3.72</v>
          </cell>
          <cell r="C371">
            <v>1.8706468930947635</v>
          </cell>
          <cell r="E371">
            <v>370</v>
          </cell>
        </row>
        <row r="372">
          <cell r="A372">
            <v>35116</v>
          </cell>
          <cell r="B372">
            <v>3.73</v>
          </cell>
          <cell r="C372">
            <v>1.8729664952422009</v>
          </cell>
          <cell r="E372">
            <v>371</v>
          </cell>
        </row>
        <row r="373">
          <cell r="A373">
            <v>35117</v>
          </cell>
          <cell r="B373">
            <v>3.73</v>
          </cell>
          <cell r="C373">
            <v>1.875295216917952</v>
          </cell>
          <cell r="E373">
            <v>372</v>
          </cell>
        </row>
        <row r="374">
          <cell r="A374">
            <v>35118</v>
          </cell>
          <cell r="B374">
            <v>3.72</v>
          </cell>
          <cell r="C374">
            <v>1.8776268339709865</v>
          </cell>
          <cell r="E374">
            <v>373</v>
          </cell>
        </row>
        <row r="375">
          <cell r="A375">
            <v>35121</v>
          </cell>
          <cell r="B375">
            <v>3.61</v>
          </cell>
          <cell r="C375">
            <v>1.8799550912451104</v>
          </cell>
          <cell r="E375">
            <v>374</v>
          </cell>
        </row>
        <row r="376">
          <cell r="A376">
            <v>35122</v>
          </cell>
          <cell r="B376">
            <v>3.57</v>
          </cell>
          <cell r="C376">
            <v>1.882217303871575</v>
          </cell>
          <cell r="E376">
            <v>375</v>
          </cell>
        </row>
        <row r="377">
          <cell r="A377">
            <v>35123</v>
          </cell>
          <cell r="B377">
            <v>3.55</v>
          </cell>
          <cell r="C377">
            <v>1.8844571424631822</v>
          </cell>
          <cell r="E377">
            <v>376</v>
          </cell>
        </row>
        <row r="378">
          <cell r="A378">
            <v>35124</v>
          </cell>
          <cell r="B378">
            <v>3.1</v>
          </cell>
          <cell r="C378">
            <v>1.8866870834150968</v>
          </cell>
          <cell r="E378">
            <v>377</v>
          </cell>
        </row>
        <row r="379">
          <cell r="A379">
            <v>35125</v>
          </cell>
          <cell r="B379">
            <v>3.17</v>
          </cell>
          <cell r="C379">
            <v>1.8886366600679594</v>
          </cell>
          <cell r="D379">
            <v>2.3068340106839225E-2</v>
          </cell>
          <cell r="E379">
            <v>378</v>
          </cell>
        </row>
        <row r="380">
          <cell r="A380">
            <v>35128</v>
          </cell>
          <cell r="B380">
            <v>3.15</v>
          </cell>
          <cell r="C380">
            <v>1.890632319472098</v>
          </cell>
          <cell r="E380">
            <v>379</v>
          </cell>
        </row>
        <row r="381">
          <cell r="A381">
            <v>35129</v>
          </cell>
          <cell r="B381">
            <v>3.11</v>
          </cell>
          <cell r="C381">
            <v>1.8926174834075438</v>
          </cell>
          <cell r="E381">
            <v>380</v>
          </cell>
        </row>
        <row r="382">
          <cell r="A382">
            <v>35130</v>
          </cell>
          <cell r="B382">
            <v>3.12</v>
          </cell>
          <cell r="C382">
            <v>1.8945794968653427</v>
          </cell>
          <cell r="E382">
            <v>381</v>
          </cell>
        </row>
        <row r="383">
          <cell r="A383">
            <v>35131</v>
          </cell>
          <cell r="B383">
            <v>3.11</v>
          </cell>
          <cell r="C383">
            <v>1.8965498595420824</v>
          </cell>
          <cell r="E383">
            <v>382</v>
          </cell>
        </row>
        <row r="384">
          <cell r="A384">
            <v>35132</v>
          </cell>
          <cell r="B384">
            <v>3.1</v>
          </cell>
          <cell r="C384">
            <v>1.898515949563141</v>
          </cell>
          <cell r="E384">
            <v>383</v>
          </cell>
        </row>
        <row r="385">
          <cell r="A385">
            <v>35135</v>
          </cell>
          <cell r="B385">
            <v>3.13</v>
          </cell>
          <cell r="C385">
            <v>1.9004777493776897</v>
          </cell>
          <cell r="E385">
            <v>384</v>
          </cell>
        </row>
        <row r="386">
          <cell r="A386">
            <v>35136</v>
          </cell>
          <cell r="B386">
            <v>3.12</v>
          </cell>
          <cell r="C386">
            <v>1.9024605811628736</v>
          </cell>
          <cell r="E386">
            <v>385</v>
          </cell>
        </row>
        <row r="387">
          <cell r="A387">
            <v>35137</v>
          </cell>
          <cell r="B387">
            <v>3.1</v>
          </cell>
          <cell r="C387">
            <v>1.9044391401672829</v>
          </cell>
          <cell r="E387">
            <v>386</v>
          </cell>
        </row>
        <row r="388">
          <cell r="A388">
            <v>35138</v>
          </cell>
          <cell r="B388">
            <v>3.1</v>
          </cell>
          <cell r="C388">
            <v>1.9064070606121226</v>
          </cell>
          <cell r="E388">
            <v>387</v>
          </cell>
        </row>
        <row r="389">
          <cell r="A389">
            <v>35139</v>
          </cell>
          <cell r="B389">
            <v>3.1</v>
          </cell>
          <cell r="C389">
            <v>1.9083770145747554</v>
          </cell>
          <cell r="E389">
            <v>388</v>
          </cell>
        </row>
        <row r="390">
          <cell r="A390">
            <v>35142</v>
          </cell>
          <cell r="B390">
            <v>3.1</v>
          </cell>
          <cell r="C390">
            <v>1.9103490041564828</v>
          </cell>
          <cell r="E390">
            <v>389</v>
          </cell>
        </row>
        <row r="391">
          <cell r="A391">
            <v>35143</v>
          </cell>
          <cell r="B391">
            <v>3.1</v>
          </cell>
          <cell r="C391">
            <v>1.912323031460778</v>
          </cell>
          <cell r="E391">
            <v>390</v>
          </cell>
        </row>
        <row r="392">
          <cell r="A392">
            <v>35144</v>
          </cell>
          <cell r="B392">
            <v>3.1</v>
          </cell>
          <cell r="C392">
            <v>1.9142990985932877</v>
          </cell>
          <cell r="E392">
            <v>391</v>
          </cell>
        </row>
        <row r="393">
          <cell r="A393">
            <v>35145</v>
          </cell>
          <cell r="B393">
            <v>3.1</v>
          </cell>
          <cell r="C393">
            <v>1.9162772076618344</v>
          </cell>
          <cell r="E393">
            <v>392</v>
          </cell>
        </row>
        <row r="394">
          <cell r="A394">
            <v>35146</v>
          </cell>
          <cell r="B394">
            <v>3.1</v>
          </cell>
          <cell r="C394">
            <v>1.9182573607764184</v>
          </cell>
          <cell r="E394">
            <v>393</v>
          </cell>
        </row>
        <row r="395">
          <cell r="A395">
            <v>35149</v>
          </cell>
          <cell r="B395">
            <v>3.09</v>
          </cell>
          <cell r="C395">
            <v>1.9202395600492208</v>
          </cell>
          <cell r="E395">
            <v>394</v>
          </cell>
        </row>
        <row r="396">
          <cell r="A396">
            <v>35150</v>
          </cell>
          <cell r="B396">
            <v>3.09</v>
          </cell>
          <cell r="C396">
            <v>1.9222174067960716</v>
          </cell>
          <cell r="E396">
            <v>395</v>
          </cell>
        </row>
        <row r="397">
          <cell r="A397">
            <v>35151</v>
          </cell>
          <cell r="B397">
            <v>3.09</v>
          </cell>
          <cell r="C397">
            <v>1.9241972907250717</v>
          </cell>
          <cell r="E397">
            <v>396</v>
          </cell>
        </row>
        <row r="398">
          <cell r="A398">
            <v>35152</v>
          </cell>
          <cell r="B398">
            <v>3.09</v>
          </cell>
          <cell r="C398">
            <v>1.9261792139345186</v>
          </cell>
          <cell r="E398">
            <v>397</v>
          </cell>
        </row>
        <row r="399">
          <cell r="A399">
            <v>35153</v>
          </cell>
          <cell r="B399">
            <v>3.09</v>
          </cell>
          <cell r="C399">
            <v>1.9281631785248714</v>
          </cell>
          <cell r="E399">
            <v>398</v>
          </cell>
        </row>
        <row r="400">
          <cell r="A400">
            <v>35156</v>
          </cell>
          <cell r="B400">
            <v>2.99</v>
          </cell>
          <cell r="C400">
            <v>1.9301491865987521</v>
          </cell>
          <cell r="D400">
            <v>2.1980155002020885E-2</v>
          </cell>
          <cell r="E400">
            <v>399</v>
          </cell>
        </row>
        <row r="401">
          <cell r="A401">
            <v>35157</v>
          </cell>
          <cell r="B401">
            <v>2.99</v>
          </cell>
          <cell r="C401">
            <v>1.9320729019547291</v>
          </cell>
          <cell r="E401">
            <v>400</v>
          </cell>
        </row>
        <row r="402">
          <cell r="A402">
            <v>35158</v>
          </cell>
          <cell r="B402">
            <v>2.99</v>
          </cell>
          <cell r="C402">
            <v>1.9339985346136774</v>
          </cell>
          <cell r="E402">
            <v>401</v>
          </cell>
        </row>
        <row r="403">
          <cell r="A403">
            <v>35163</v>
          </cell>
          <cell r="B403">
            <v>3</v>
          </cell>
          <cell r="C403">
            <v>1.9359260864865093</v>
          </cell>
          <cell r="E403">
            <v>402</v>
          </cell>
        </row>
        <row r="404">
          <cell r="A404">
            <v>35164</v>
          </cell>
          <cell r="B404">
            <v>3</v>
          </cell>
          <cell r="C404">
            <v>1.9378620125729957</v>
          </cell>
          <cell r="E404">
            <v>403</v>
          </cell>
        </row>
        <row r="405">
          <cell r="A405">
            <v>35165</v>
          </cell>
          <cell r="B405">
            <v>3.13</v>
          </cell>
          <cell r="C405">
            <v>1.9397998745855685</v>
          </cell>
          <cell r="E405">
            <v>404</v>
          </cell>
        </row>
        <row r="406">
          <cell r="A406">
            <v>35166</v>
          </cell>
          <cell r="B406">
            <v>3.13</v>
          </cell>
          <cell r="C406">
            <v>1.9418237324547194</v>
          </cell>
          <cell r="E406">
            <v>405</v>
          </cell>
        </row>
        <row r="407">
          <cell r="A407">
            <v>35167</v>
          </cell>
          <cell r="B407">
            <v>3.14</v>
          </cell>
          <cell r="C407">
            <v>1.9438497018822471</v>
          </cell>
          <cell r="E407">
            <v>406</v>
          </cell>
        </row>
        <row r="408">
          <cell r="A408">
            <v>35170</v>
          </cell>
          <cell r="B408">
            <v>3.16</v>
          </cell>
          <cell r="C408">
            <v>1.9458842645702172</v>
          </cell>
          <cell r="E408">
            <v>407</v>
          </cell>
        </row>
        <row r="409">
          <cell r="A409">
            <v>35171</v>
          </cell>
          <cell r="B409">
            <v>3.17</v>
          </cell>
          <cell r="C409">
            <v>1.947933929328898</v>
          </cell>
          <cell r="E409">
            <v>408</v>
          </cell>
        </row>
        <row r="410">
          <cell r="A410">
            <v>35172</v>
          </cell>
          <cell r="B410">
            <v>3.17</v>
          </cell>
          <cell r="C410">
            <v>1.949992246180889</v>
          </cell>
          <cell r="E410">
            <v>409</v>
          </cell>
        </row>
        <row r="411">
          <cell r="A411">
            <v>35173</v>
          </cell>
          <cell r="B411">
            <v>3.17</v>
          </cell>
          <cell r="C411">
            <v>1.9520527379876869</v>
          </cell>
          <cell r="E411">
            <v>410</v>
          </cell>
        </row>
        <row r="412">
          <cell r="A412">
            <v>35174</v>
          </cell>
          <cell r="B412">
            <v>3.14</v>
          </cell>
          <cell r="C412">
            <v>1.954115407047494</v>
          </cell>
          <cell r="E412">
            <v>411</v>
          </cell>
        </row>
        <row r="413">
          <cell r="A413">
            <v>35177</v>
          </cell>
          <cell r="B413">
            <v>3.12</v>
          </cell>
          <cell r="C413">
            <v>1.9561607145068702</v>
          </cell>
          <cell r="E413">
            <v>412</v>
          </cell>
        </row>
        <row r="414">
          <cell r="A414">
            <v>35178</v>
          </cell>
          <cell r="B414">
            <v>3.01</v>
          </cell>
          <cell r="C414">
            <v>1.9581951216499573</v>
          </cell>
          <cell r="E414">
            <v>413</v>
          </cell>
        </row>
        <row r="415">
          <cell r="A415">
            <v>35179</v>
          </cell>
          <cell r="B415">
            <v>3</v>
          </cell>
          <cell r="C415">
            <v>1.9601598440886794</v>
          </cell>
          <cell r="E415">
            <v>414</v>
          </cell>
        </row>
        <row r="416">
          <cell r="A416">
            <v>35180</v>
          </cell>
          <cell r="B416">
            <v>2.98</v>
          </cell>
          <cell r="C416">
            <v>1.9621200039327678</v>
          </cell>
          <cell r="E416">
            <v>415</v>
          </cell>
        </row>
        <row r="417">
          <cell r="A417">
            <v>35181</v>
          </cell>
          <cell r="B417">
            <v>2.8</v>
          </cell>
          <cell r="C417">
            <v>1.9640690431366745</v>
          </cell>
          <cell r="E417">
            <v>416</v>
          </cell>
        </row>
        <row r="418">
          <cell r="A418">
            <v>35184</v>
          </cell>
          <cell r="B418">
            <v>2.71</v>
          </cell>
          <cell r="C418">
            <v>1.9659021742436018</v>
          </cell>
          <cell r="E418">
            <v>417</v>
          </cell>
        </row>
        <row r="419">
          <cell r="A419">
            <v>35185</v>
          </cell>
          <cell r="B419">
            <v>2.64</v>
          </cell>
          <cell r="C419">
            <v>1.9676780392076685</v>
          </cell>
          <cell r="E419">
            <v>418</v>
          </cell>
        </row>
        <row r="420">
          <cell r="A420">
            <v>35187</v>
          </cell>
          <cell r="B420">
            <v>2.67</v>
          </cell>
          <cell r="C420">
            <v>1.9694095958821711</v>
          </cell>
          <cell r="D420">
            <v>2.0340608672121618E-2</v>
          </cell>
          <cell r="E420">
            <v>419</v>
          </cell>
        </row>
        <row r="421">
          <cell r="A421">
            <v>35188</v>
          </cell>
          <cell r="B421">
            <v>2.64</v>
          </cell>
          <cell r="C421">
            <v>1.9711623704225063</v>
          </cell>
          <cell r="E421">
            <v>420</v>
          </cell>
        </row>
        <row r="422">
          <cell r="A422">
            <v>35191</v>
          </cell>
          <cell r="B422">
            <v>2.64</v>
          </cell>
          <cell r="C422">
            <v>1.9728969933084781</v>
          </cell>
          <cell r="E422">
            <v>421</v>
          </cell>
        </row>
        <row r="423">
          <cell r="A423">
            <v>35192</v>
          </cell>
          <cell r="B423">
            <v>2.64</v>
          </cell>
          <cell r="C423">
            <v>1.9746331426625896</v>
          </cell>
          <cell r="E423">
            <v>422</v>
          </cell>
        </row>
        <row r="424">
          <cell r="A424">
            <v>35193</v>
          </cell>
          <cell r="B424">
            <v>2.64</v>
          </cell>
          <cell r="C424">
            <v>1.9763708198281327</v>
          </cell>
          <cell r="E424">
            <v>423</v>
          </cell>
        </row>
        <row r="425">
          <cell r="A425">
            <v>35194</v>
          </cell>
          <cell r="B425">
            <v>2.64</v>
          </cell>
          <cell r="C425">
            <v>1.9781100261495814</v>
          </cell>
          <cell r="E425">
            <v>424</v>
          </cell>
        </row>
        <row r="426">
          <cell r="A426">
            <v>35195</v>
          </cell>
          <cell r="B426">
            <v>2.64</v>
          </cell>
          <cell r="C426">
            <v>1.979850762972593</v>
          </cell>
          <cell r="E426">
            <v>425</v>
          </cell>
        </row>
        <row r="427">
          <cell r="A427">
            <v>35198</v>
          </cell>
          <cell r="B427">
            <v>2.64</v>
          </cell>
          <cell r="C427">
            <v>1.9815930316440089</v>
          </cell>
          <cell r="E427">
            <v>426</v>
          </cell>
        </row>
        <row r="428">
          <cell r="A428">
            <v>35199</v>
          </cell>
          <cell r="B428">
            <v>2.65</v>
          </cell>
          <cell r="C428">
            <v>1.9833368335118555</v>
          </cell>
          <cell r="E428">
            <v>427</v>
          </cell>
        </row>
        <row r="429">
          <cell r="A429">
            <v>35200</v>
          </cell>
          <cell r="B429">
            <v>2.65</v>
          </cell>
          <cell r="C429">
            <v>1.9850887810481244</v>
          </cell>
          <cell r="E429">
            <v>428</v>
          </cell>
        </row>
        <row r="430">
          <cell r="A430">
            <v>35201</v>
          </cell>
          <cell r="B430">
            <v>2.65</v>
          </cell>
          <cell r="C430">
            <v>1.9868422761380502</v>
          </cell>
          <cell r="E430">
            <v>429</v>
          </cell>
        </row>
        <row r="431">
          <cell r="A431">
            <v>35202</v>
          </cell>
          <cell r="B431">
            <v>2.65</v>
          </cell>
          <cell r="C431">
            <v>1.9885973201486389</v>
          </cell>
          <cell r="E431">
            <v>430</v>
          </cell>
        </row>
        <row r="432">
          <cell r="A432">
            <v>35205</v>
          </cell>
          <cell r="B432">
            <v>2.65</v>
          </cell>
          <cell r="C432">
            <v>1.9903539144481035</v>
          </cell>
          <cell r="E432">
            <v>431</v>
          </cell>
        </row>
        <row r="433">
          <cell r="A433">
            <v>35206</v>
          </cell>
          <cell r="B433">
            <v>2.65</v>
          </cell>
          <cell r="C433">
            <v>1.992112060405866</v>
          </cell>
          <cell r="E433">
            <v>432</v>
          </cell>
        </row>
        <row r="434">
          <cell r="A434">
            <v>35207</v>
          </cell>
          <cell r="B434">
            <v>2.65</v>
          </cell>
          <cell r="C434">
            <v>1.9938717593925579</v>
          </cell>
          <cell r="E434">
            <v>433</v>
          </cell>
        </row>
        <row r="435">
          <cell r="A435">
            <v>35208</v>
          </cell>
          <cell r="B435">
            <v>2.65</v>
          </cell>
          <cell r="C435">
            <v>1.9956330127800213</v>
          </cell>
          <cell r="E435">
            <v>434</v>
          </cell>
        </row>
        <row r="436">
          <cell r="A436">
            <v>35209</v>
          </cell>
          <cell r="B436">
            <v>2.66</v>
          </cell>
          <cell r="C436">
            <v>1.9973958219413104</v>
          </cell>
          <cell r="E436">
            <v>435</v>
          </cell>
        </row>
        <row r="437">
          <cell r="A437">
            <v>35212</v>
          </cell>
          <cell r="B437">
            <v>2.79</v>
          </cell>
          <cell r="C437">
            <v>1.9991668462367651</v>
          </cell>
          <cell r="E437">
            <v>436</v>
          </cell>
        </row>
        <row r="438">
          <cell r="A438">
            <v>35213</v>
          </cell>
          <cell r="B438">
            <v>2.85</v>
          </cell>
          <cell r="C438">
            <v>2.0010260714037655</v>
          </cell>
          <cell r="E438">
            <v>437</v>
          </cell>
        </row>
        <row r="439">
          <cell r="A439">
            <v>35214</v>
          </cell>
          <cell r="B439">
            <v>2.91</v>
          </cell>
          <cell r="C439">
            <v>2.0029270461715991</v>
          </cell>
          <cell r="E439">
            <v>438</v>
          </cell>
        </row>
        <row r="440">
          <cell r="A440">
            <v>35215</v>
          </cell>
          <cell r="B440">
            <v>2.98</v>
          </cell>
          <cell r="C440">
            <v>2.0048698854063853</v>
          </cell>
          <cell r="E440">
            <v>439</v>
          </cell>
        </row>
        <row r="441">
          <cell r="A441">
            <v>35216</v>
          </cell>
          <cell r="B441">
            <v>3.03</v>
          </cell>
          <cell r="C441">
            <v>2.0068613894925558</v>
          </cell>
          <cell r="E441">
            <v>440</v>
          </cell>
        </row>
        <row r="442">
          <cell r="A442">
            <v>35219</v>
          </cell>
          <cell r="B442">
            <v>3.05</v>
          </cell>
          <cell r="C442">
            <v>2.0088883194959433</v>
          </cell>
          <cell r="D442">
            <v>2.0045968952481008E-2</v>
          </cell>
          <cell r="E442">
            <v>441</v>
          </cell>
        </row>
        <row r="443">
          <cell r="A443">
            <v>35220</v>
          </cell>
          <cell r="B443">
            <v>3.07</v>
          </cell>
          <cell r="C443">
            <v>2.0109306892874308</v>
          </cell>
          <cell r="E443">
            <v>442</v>
          </cell>
        </row>
        <row r="444">
          <cell r="A444">
            <v>35221</v>
          </cell>
          <cell r="B444">
            <v>3.07</v>
          </cell>
          <cell r="C444">
            <v>2.0129885416928017</v>
          </cell>
          <cell r="E444">
            <v>443</v>
          </cell>
        </row>
        <row r="445">
          <cell r="A445">
            <v>35223</v>
          </cell>
          <cell r="B445">
            <v>3.18</v>
          </cell>
          <cell r="C445">
            <v>2.0150484999671341</v>
          </cell>
          <cell r="E445">
            <v>444</v>
          </cell>
        </row>
        <row r="446">
          <cell r="A446">
            <v>35226</v>
          </cell>
          <cell r="B446">
            <v>3.22</v>
          </cell>
          <cell r="C446">
            <v>2.0171844513770996</v>
          </cell>
          <cell r="E446">
            <v>445</v>
          </cell>
        </row>
        <row r="447">
          <cell r="A447">
            <v>35227</v>
          </cell>
          <cell r="B447">
            <v>3.22</v>
          </cell>
          <cell r="C447">
            <v>2.0193495626882441</v>
          </cell>
          <cell r="E447">
            <v>446</v>
          </cell>
        </row>
        <row r="448">
          <cell r="A448">
            <v>35228</v>
          </cell>
          <cell r="B448">
            <v>3.22</v>
          </cell>
          <cell r="C448">
            <v>2.0215169978855294</v>
          </cell>
          <cell r="E448">
            <v>447</v>
          </cell>
        </row>
        <row r="449">
          <cell r="A449">
            <v>35229</v>
          </cell>
          <cell r="B449">
            <v>3.22</v>
          </cell>
          <cell r="C449">
            <v>2.0236867594632599</v>
          </cell>
          <cell r="E449">
            <v>448</v>
          </cell>
        </row>
        <row r="450">
          <cell r="A450">
            <v>35230</v>
          </cell>
          <cell r="B450">
            <v>3.22</v>
          </cell>
          <cell r="C450">
            <v>2.0258588499184169</v>
          </cell>
          <cell r="E450">
            <v>449</v>
          </cell>
        </row>
        <row r="451">
          <cell r="A451">
            <v>35233</v>
          </cell>
          <cell r="B451">
            <v>3.22</v>
          </cell>
          <cell r="C451">
            <v>2.0280332717506626</v>
          </cell>
          <cell r="E451">
            <v>450</v>
          </cell>
        </row>
        <row r="452">
          <cell r="A452">
            <v>35234</v>
          </cell>
          <cell r="B452">
            <v>3.17</v>
          </cell>
          <cell r="C452">
            <v>2.0302100274623416</v>
          </cell>
          <cell r="E452">
            <v>451</v>
          </cell>
        </row>
        <row r="453">
          <cell r="A453">
            <v>35235</v>
          </cell>
          <cell r="B453">
            <v>3.2</v>
          </cell>
          <cell r="C453">
            <v>2.0323552827246933</v>
          </cell>
          <cell r="E453">
            <v>452</v>
          </cell>
        </row>
        <row r="454">
          <cell r="A454">
            <v>35236</v>
          </cell>
          <cell r="B454">
            <v>3.11</v>
          </cell>
          <cell r="C454">
            <v>2.0345231283595999</v>
          </cell>
          <cell r="E454">
            <v>453</v>
          </cell>
        </row>
        <row r="455">
          <cell r="A455">
            <v>35237</v>
          </cell>
          <cell r="B455">
            <v>3.03</v>
          </cell>
          <cell r="C455">
            <v>2.0366322506693324</v>
          </cell>
          <cell r="E455">
            <v>454</v>
          </cell>
        </row>
        <row r="456">
          <cell r="A456">
            <v>35240</v>
          </cell>
          <cell r="B456">
            <v>2.96</v>
          </cell>
          <cell r="C456">
            <v>2.0386892492425082</v>
          </cell>
          <cell r="E456">
            <v>455</v>
          </cell>
        </row>
        <row r="457">
          <cell r="A457">
            <v>35241</v>
          </cell>
          <cell r="B457">
            <v>2.76</v>
          </cell>
          <cell r="C457">
            <v>2.0407007559684276</v>
          </cell>
          <cell r="E457">
            <v>456</v>
          </cell>
        </row>
        <row r="458">
          <cell r="A458">
            <v>35242</v>
          </cell>
          <cell r="B458">
            <v>2.7</v>
          </cell>
          <cell r="C458">
            <v>2.0425782006639186</v>
          </cell>
          <cell r="E458">
            <v>457</v>
          </cell>
        </row>
        <row r="459">
          <cell r="A459">
            <v>35243</v>
          </cell>
          <cell r="B459">
            <v>2.58</v>
          </cell>
          <cell r="C459">
            <v>2.044416521044516</v>
          </cell>
          <cell r="E459">
            <v>458</v>
          </cell>
        </row>
        <row r="460">
          <cell r="A460">
            <v>35244</v>
          </cell>
          <cell r="B460">
            <v>2.4900000000000002</v>
          </cell>
          <cell r="C460">
            <v>2.0461747192526145</v>
          </cell>
          <cell r="E460">
            <v>459</v>
          </cell>
        </row>
        <row r="461">
          <cell r="A461">
            <v>35247</v>
          </cell>
          <cell r="B461">
            <v>2.4900000000000002</v>
          </cell>
          <cell r="C461">
            <v>2.0478730442695943</v>
          </cell>
          <cell r="D461">
            <v>1.940611849614049E-2</v>
          </cell>
          <cell r="E461">
            <v>460</v>
          </cell>
        </row>
        <row r="462">
          <cell r="A462">
            <v>35248</v>
          </cell>
          <cell r="B462">
            <v>2.4900000000000002</v>
          </cell>
          <cell r="C462">
            <v>2.049572778896338</v>
          </cell>
          <cell r="E462">
            <v>461</v>
          </cell>
        </row>
        <row r="463">
          <cell r="A463">
            <v>35249</v>
          </cell>
          <cell r="B463">
            <v>2.48</v>
          </cell>
          <cell r="C463">
            <v>2.0512739243028224</v>
          </cell>
          <cell r="E463">
            <v>462</v>
          </cell>
        </row>
        <row r="464">
          <cell r="A464">
            <v>35250</v>
          </cell>
          <cell r="B464">
            <v>2.4700000000000002</v>
          </cell>
          <cell r="C464">
            <v>2.0529696440802461</v>
          </cell>
          <cell r="E464">
            <v>463</v>
          </cell>
        </row>
        <row r="465">
          <cell r="A465">
            <v>35251</v>
          </cell>
          <cell r="B465">
            <v>2.48</v>
          </cell>
          <cell r="C465">
            <v>2.0546599224205391</v>
          </cell>
          <cell r="E465">
            <v>464</v>
          </cell>
        </row>
        <row r="466">
          <cell r="A466">
            <v>35254</v>
          </cell>
          <cell r="B466">
            <v>2.4700000000000002</v>
          </cell>
          <cell r="C466">
            <v>2.0563584412897402</v>
          </cell>
          <cell r="E466">
            <v>465</v>
          </cell>
        </row>
        <row r="467">
          <cell r="A467">
            <v>35255</v>
          </cell>
          <cell r="B467">
            <v>2.4700000000000002</v>
          </cell>
          <cell r="C467">
            <v>2.0580515097397356</v>
          </cell>
          <cell r="E467">
            <v>466</v>
          </cell>
        </row>
        <row r="468">
          <cell r="A468">
            <v>35256</v>
          </cell>
          <cell r="B468">
            <v>2.46</v>
          </cell>
          <cell r="C468">
            <v>2.0597459721494213</v>
          </cell>
          <cell r="E468">
            <v>467</v>
          </cell>
        </row>
        <row r="469">
          <cell r="A469">
            <v>35257</v>
          </cell>
          <cell r="B469">
            <v>2.48</v>
          </cell>
          <cell r="C469">
            <v>2.0614349638465841</v>
          </cell>
          <cell r="E469">
            <v>468</v>
          </cell>
        </row>
        <row r="470">
          <cell r="A470">
            <v>35258</v>
          </cell>
          <cell r="B470">
            <v>2.48</v>
          </cell>
          <cell r="C470">
            <v>2.0631390834166976</v>
          </cell>
          <cell r="E470">
            <v>469</v>
          </cell>
        </row>
        <row r="471">
          <cell r="A471">
            <v>35261</v>
          </cell>
          <cell r="B471">
            <v>2.4700000000000002</v>
          </cell>
          <cell r="C471">
            <v>2.0648446117256558</v>
          </cell>
          <cell r="E471">
            <v>470</v>
          </cell>
        </row>
        <row r="472">
          <cell r="A472">
            <v>35262</v>
          </cell>
          <cell r="B472">
            <v>2.4700000000000002</v>
          </cell>
          <cell r="C472">
            <v>2.0665446671226433</v>
          </cell>
          <cell r="E472">
            <v>471</v>
          </cell>
        </row>
        <row r="473">
          <cell r="A473">
            <v>35263</v>
          </cell>
          <cell r="B473">
            <v>2.4700000000000002</v>
          </cell>
          <cell r="C473">
            <v>2.0682461222319075</v>
          </cell>
          <cell r="E473">
            <v>472</v>
          </cell>
        </row>
        <row r="474">
          <cell r="A474">
            <v>35264</v>
          </cell>
          <cell r="B474">
            <v>2.46</v>
          </cell>
          <cell r="C474">
            <v>2.0699489782058786</v>
          </cell>
          <cell r="E474">
            <v>473</v>
          </cell>
        </row>
        <row r="475">
          <cell r="A475">
            <v>35265</v>
          </cell>
          <cell r="B475">
            <v>2.46</v>
          </cell>
          <cell r="C475">
            <v>2.0716463363680075</v>
          </cell>
          <cell r="E475">
            <v>474</v>
          </cell>
        </row>
        <row r="476">
          <cell r="A476">
            <v>35268</v>
          </cell>
          <cell r="B476">
            <v>2.46</v>
          </cell>
          <cell r="C476">
            <v>2.0733450863638292</v>
          </cell>
          <cell r="E476">
            <v>475</v>
          </cell>
        </row>
        <row r="477">
          <cell r="A477">
            <v>35269</v>
          </cell>
          <cell r="B477">
            <v>2.46</v>
          </cell>
          <cell r="C477">
            <v>2.0750452293346475</v>
          </cell>
          <cell r="E477">
            <v>476</v>
          </cell>
        </row>
        <row r="478">
          <cell r="A478">
            <v>35270</v>
          </cell>
          <cell r="B478">
            <v>2.46</v>
          </cell>
          <cell r="C478">
            <v>2.0767467664227022</v>
          </cell>
          <cell r="E478">
            <v>477</v>
          </cell>
        </row>
        <row r="479">
          <cell r="A479">
            <v>35271</v>
          </cell>
          <cell r="B479">
            <v>2.46</v>
          </cell>
          <cell r="C479">
            <v>2.0784496987711689</v>
          </cell>
          <cell r="E479">
            <v>478</v>
          </cell>
        </row>
        <row r="480">
          <cell r="A480">
            <v>35272</v>
          </cell>
          <cell r="B480">
            <v>2.46</v>
          </cell>
          <cell r="C480">
            <v>2.0801540275241615</v>
          </cell>
          <cell r="E480">
            <v>479</v>
          </cell>
        </row>
        <row r="481">
          <cell r="A481">
            <v>35275</v>
          </cell>
          <cell r="B481">
            <v>2.46</v>
          </cell>
          <cell r="C481">
            <v>2.0818597538267314</v>
          </cell>
          <cell r="E481">
            <v>480</v>
          </cell>
        </row>
        <row r="482">
          <cell r="A482">
            <v>35276</v>
          </cell>
          <cell r="B482">
            <v>2.46</v>
          </cell>
          <cell r="C482">
            <v>2.0835668788248696</v>
          </cell>
          <cell r="E482">
            <v>481</v>
          </cell>
        </row>
        <row r="483">
          <cell r="A483">
            <v>35277</v>
          </cell>
          <cell r="B483">
            <v>2.56</v>
          </cell>
          <cell r="C483">
            <v>2.0852754036655061</v>
          </cell>
          <cell r="E483">
            <v>482</v>
          </cell>
        </row>
        <row r="484">
          <cell r="A484">
            <v>35278</v>
          </cell>
          <cell r="B484">
            <v>2.58</v>
          </cell>
          <cell r="C484">
            <v>2.0870548386766341</v>
          </cell>
          <cell r="D484">
            <v>1.9132921602088127E-2</v>
          </cell>
          <cell r="E484">
            <v>483</v>
          </cell>
        </row>
        <row r="485">
          <cell r="A485">
            <v>35279</v>
          </cell>
          <cell r="B485">
            <v>2.62</v>
          </cell>
          <cell r="C485">
            <v>2.0888497058378963</v>
          </cell>
          <cell r="E485">
            <v>484</v>
          </cell>
        </row>
        <row r="486">
          <cell r="A486">
            <v>35282</v>
          </cell>
          <cell r="B486">
            <v>2.7</v>
          </cell>
          <cell r="C486">
            <v>2.090673967914328</v>
          </cell>
          <cell r="E486">
            <v>485</v>
          </cell>
        </row>
        <row r="487">
          <cell r="A487">
            <v>35283</v>
          </cell>
          <cell r="B487">
            <v>2.67</v>
          </cell>
          <cell r="C487">
            <v>2.0925555744854507</v>
          </cell>
          <cell r="E487">
            <v>486</v>
          </cell>
        </row>
        <row r="488">
          <cell r="A488">
            <v>35284</v>
          </cell>
          <cell r="B488">
            <v>2.68</v>
          </cell>
          <cell r="C488">
            <v>2.0944179489467429</v>
          </cell>
          <cell r="E488">
            <v>487</v>
          </cell>
        </row>
        <row r="489">
          <cell r="A489">
            <v>35285</v>
          </cell>
          <cell r="B489">
            <v>2.68</v>
          </cell>
          <cell r="C489">
            <v>2.0962889623144689</v>
          </cell>
          <cell r="E489">
            <v>488</v>
          </cell>
        </row>
        <row r="490">
          <cell r="A490">
            <v>35286</v>
          </cell>
          <cell r="B490">
            <v>2.68</v>
          </cell>
          <cell r="C490">
            <v>2.0981616471208033</v>
          </cell>
          <cell r="E490">
            <v>489</v>
          </cell>
        </row>
        <row r="491">
          <cell r="A491">
            <v>35289</v>
          </cell>
          <cell r="B491">
            <v>2.68</v>
          </cell>
          <cell r="C491">
            <v>2.100036004858898</v>
          </cell>
          <cell r="E491">
            <v>490</v>
          </cell>
        </row>
        <row r="492">
          <cell r="A492">
            <v>35290</v>
          </cell>
          <cell r="B492">
            <v>2.68</v>
          </cell>
          <cell r="C492">
            <v>2.1019120370232387</v>
          </cell>
          <cell r="E492">
            <v>491</v>
          </cell>
        </row>
        <row r="493">
          <cell r="A493">
            <v>35291</v>
          </cell>
          <cell r="B493">
            <v>2.68</v>
          </cell>
          <cell r="C493">
            <v>2.1037897451096463</v>
          </cell>
          <cell r="E493">
            <v>492</v>
          </cell>
        </row>
        <row r="494">
          <cell r="A494">
            <v>35292</v>
          </cell>
          <cell r="B494">
            <v>2.68</v>
          </cell>
          <cell r="C494">
            <v>2.1056691306152779</v>
          </cell>
          <cell r="E494">
            <v>493</v>
          </cell>
        </row>
        <row r="495">
          <cell r="A495">
            <v>35293</v>
          </cell>
          <cell r="B495">
            <v>2.68</v>
          </cell>
          <cell r="C495">
            <v>2.1075501950386277</v>
          </cell>
          <cell r="E495">
            <v>494</v>
          </cell>
        </row>
        <row r="496">
          <cell r="A496">
            <v>35296</v>
          </cell>
          <cell r="B496">
            <v>2.68</v>
          </cell>
          <cell r="C496">
            <v>2.1094329398795293</v>
          </cell>
          <cell r="E496">
            <v>495</v>
          </cell>
        </row>
        <row r="497">
          <cell r="A497">
            <v>35297</v>
          </cell>
          <cell r="B497">
            <v>2.66</v>
          </cell>
          <cell r="C497">
            <v>2.1113173666391551</v>
          </cell>
          <cell r="E497">
            <v>496</v>
          </cell>
        </row>
        <row r="498">
          <cell r="A498">
            <v>35298</v>
          </cell>
          <cell r="B498">
            <v>2.62</v>
          </cell>
          <cell r="C498">
            <v>2.1131894013709087</v>
          </cell>
          <cell r="E498">
            <v>497</v>
          </cell>
        </row>
        <row r="499">
          <cell r="A499">
            <v>35299</v>
          </cell>
          <cell r="B499">
            <v>2.59</v>
          </cell>
          <cell r="C499">
            <v>2.1150349201147725</v>
          </cell>
          <cell r="E499">
            <v>498</v>
          </cell>
        </row>
        <row r="500">
          <cell r="A500">
            <v>35300</v>
          </cell>
          <cell r="B500">
            <v>2.58</v>
          </cell>
          <cell r="C500">
            <v>2.1168609002624716</v>
          </cell>
          <cell r="E500">
            <v>499</v>
          </cell>
        </row>
        <row r="501">
          <cell r="A501">
            <v>35303</v>
          </cell>
          <cell r="B501">
            <v>2.57</v>
          </cell>
          <cell r="C501">
            <v>2.1186814006366976</v>
          </cell>
          <cell r="E501">
            <v>500</v>
          </cell>
        </row>
        <row r="502">
          <cell r="A502">
            <v>35304</v>
          </cell>
          <cell r="B502">
            <v>2.58</v>
          </cell>
          <cell r="C502">
            <v>2.1204964043699097</v>
          </cell>
          <cell r="E502">
            <v>501</v>
          </cell>
        </row>
        <row r="503">
          <cell r="A503">
            <v>35305</v>
          </cell>
          <cell r="B503">
            <v>2.57</v>
          </cell>
          <cell r="C503">
            <v>2.1223200312776682</v>
          </cell>
          <cell r="E503">
            <v>502</v>
          </cell>
        </row>
        <row r="504">
          <cell r="A504">
            <v>35306</v>
          </cell>
          <cell r="B504">
            <v>2.57</v>
          </cell>
          <cell r="C504">
            <v>2.1241381521044627</v>
          </cell>
          <cell r="E504">
            <v>503</v>
          </cell>
        </row>
        <row r="505">
          <cell r="A505">
            <v>35307</v>
          </cell>
          <cell r="B505">
            <v>2.62</v>
          </cell>
          <cell r="C505">
            <v>2.1259578304547655</v>
          </cell>
          <cell r="E505">
            <v>504</v>
          </cell>
        </row>
        <row r="506">
          <cell r="A506">
            <v>35310</v>
          </cell>
          <cell r="B506">
            <v>2.62</v>
          </cell>
          <cell r="C506">
            <v>2.1278145002933626</v>
          </cell>
          <cell r="D506">
            <v>1.9529751140882068E-2</v>
          </cell>
          <cell r="E506">
            <v>505</v>
          </cell>
        </row>
        <row r="507">
          <cell r="A507">
            <v>35311</v>
          </cell>
          <cell r="B507">
            <v>2.66</v>
          </cell>
          <cell r="C507">
            <v>2.1296727916236189</v>
          </cell>
          <cell r="E507">
            <v>506</v>
          </cell>
        </row>
        <row r="508">
          <cell r="A508">
            <v>35312</v>
          </cell>
          <cell r="B508">
            <v>2.65</v>
          </cell>
          <cell r="C508">
            <v>2.1315611014988587</v>
          </cell>
          <cell r="E508">
            <v>507</v>
          </cell>
        </row>
        <row r="509">
          <cell r="A509">
            <v>35313</v>
          </cell>
          <cell r="B509">
            <v>2.65</v>
          </cell>
          <cell r="C509">
            <v>2.1334439804718492</v>
          </cell>
          <cell r="E509">
            <v>508</v>
          </cell>
        </row>
        <row r="510">
          <cell r="A510">
            <v>35314</v>
          </cell>
          <cell r="B510">
            <v>2.66</v>
          </cell>
          <cell r="C510">
            <v>2.1353285226545995</v>
          </cell>
          <cell r="E510">
            <v>509</v>
          </cell>
        </row>
        <row r="511">
          <cell r="A511">
            <v>35317</v>
          </cell>
          <cell r="B511">
            <v>2.66</v>
          </cell>
          <cell r="C511">
            <v>2.13722184727802</v>
          </cell>
          <cell r="E511">
            <v>510</v>
          </cell>
        </row>
        <row r="512">
          <cell r="A512">
            <v>35318</v>
          </cell>
          <cell r="B512">
            <v>2.67</v>
          </cell>
          <cell r="C512">
            <v>2.1391168506492733</v>
          </cell>
          <cell r="E512">
            <v>511</v>
          </cell>
        </row>
        <row r="513">
          <cell r="A513">
            <v>35319</v>
          </cell>
          <cell r="B513">
            <v>2.69</v>
          </cell>
          <cell r="C513">
            <v>2.1410206646463514</v>
          </cell>
          <cell r="E513">
            <v>512</v>
          </cell>
        </row>
        <row r="514">
          <cell r="A514">
            <v>35320</v>
          </cell>
          <cell r="B514">
            <v>2.77</v>
          </cell>
          <cell r="C514">
            <v>2.1429404465089847</v>
          </cell>
          <cell r="E514">
            <v>513</v>
          </cell>
        </row>
        <row r="515">
          <cell r="A515">
            <v>35321</v>
          </cell>
          <cell r="B515">
            <v>2.77</v>
          </cell>
          <cell r="C515">
            <v>2.1449190948545946</v>
          </cell>
          <cell r="E515">
            <v>514</v>
          </cell>
        </row>
        <row r="516">
          <cell r="A516">
            <v>35324</v>
          </cell>
          <cell r="B516">
            <v>2.74</v>
          </cell>
          <cell r="C516">
            <v>2.1468995701521774</v>
          </cell>
          <cell r="E516">
            <v>515</v>
          </cell>
        </row>
        <row r="517">
          <cell r="A517">
            <v>35325</v>
          </cell>
          <cell r="B517">
            <v>2.71</v>
          </cell>
          <cell r="C517">
            <v>2.1488604050929165</v>
          </cell>
          <cell r="E517">
            <v>516</v>
          </cell>
        </row>
        <row r="518">
          <cell r="A518">
            <v>35326</v>
          </cell>
          <cell r="B518">
            <v>2.73</v>
          </cell>
          <cell r="C518">
            <v>2.1508015423255169</v>
          </cell>
          <cell r="E518">
            <v>517</v>
          </cell>
        </row>
        <row r="519">
          <cell r="A519">
            <v>35327</v>
          </cell>
          <cell r="B519">
            <v>2.74</v>
          </cell>
          <cell r="C519">
            <v>2.1527587717290331</v>
          </cell>
          <cell r="E519">
            <v>518</v>
          </cell>
        </row>
        <row r="520">
          <cell r="A520">
            <v>35328</v>
          </cell>
          <cell r="B520">
            <v>2.7</v>
          </cell>
          <cell r="C520">
            <v>2.1547249580738788</v>
          </cell>
          <cell r="E520">
            <v>519</v>
          </cell>
        </row>
        <row r="521">
          <cell r="A521">
            <v>35331</v>
          </cell>
          <cell r="B521">
            <v>2.65</v>
          </cell>
          <cell r="C521">
            <v>2.1566642105361451</v>
          </cell>
          <cell r="E521">
            <v>520</v>
          </cell>
        </row>
        <row r="522">
          <cell r="A522">
            <v>35332</v>
          </cell>
          <cell r="B522">
            <v>2.63</v>
          </cell>
          <cell r="C522">
            <v>2.1585692639221188</v>
          </cell>
          <cell r="E522">
            <v>521</v>
          </cell>
        </row>
        <row r="523">
          <cell r="A523">
            <v>35333</v>
          </cell>
          <cell r="B523">
            <v>2.61</v>
          </cell>
          <cell r="C523">
            <v>2.1604616096434905</v>
          </cell>
          <cell r="E523">
            <v>522</v>
          </cell>
        </row>
        <row r="524">
          <cell r="A524">
            <v>35334</v>
          </cell>
          <cell r="B524">
            <v>2.61</v>
          </cell>
          <cell r="C524">
            <v>2.1623412112438802</v>
          </cell>
          <cell r="E524">
            <v>523</v>
          </cell>
        </row>
        <row r="525">
          <cell r="A525">
            <v>35335</v>
          </cell>
          <cell r="B525">
            <v>2.6</v>
          </cell>
          <cell r="C525">
            <v>2.1642224480976622</v>
          </cell>
          <cell r="E525">
            <v>524</v>
          </cell>
        </row>
        <row r="526">
          <cell r="A526">
            <v>35338</v>
          </cell>
          <cell r="B526">
            <v>2.57</v>
          </cell>
          <cell r="C526">
            <v>2.16609810755268</v>
          </cell>
          <cell r="E526">
            <v>525</v>
          </cell>
        </row>
        <row r="527">
          <cell r="A527">
            <v>35339</v>
          </cell>
          <cell r="B527">
            <v>2.4700000000000002</v>
          </cell>
          <cell r="C527">
            <v>2.1679537315981503</v>
          </cell>
          <cell r="D527">
            <v>1.8864065123747276E-2</v>
          </cell>
          <cell r="E527">
            <v>526</v>
          </cell>
        </row>
        <row r="528">
          <cell r="A528">
            <v>35340</v>
          </cell>
          <cell r="B528">
            <v>2.4700000000000002</v>
          </cell>
          <cell r="C528">
            <v>2.1697386801704996</v>
          </cell>
          <cell r="E528">
            <v>527</v>
          </cell>
        </row>
        <row r="529">
          <cell r="A529">
            <v>35342</v>
          </cell>
          <cell r="B529">
            <v>2.48</v>
          </cell>
          <cell r="C529">
            <v>2.1715250983505068</v>
          </cell>
          <cell r="E529">
            <v>528</v>
          </cell>
        </row>
        <row r="530">
          <cell r="A530">
            <v>35345</v>
          </cell>
          <cell r="B530">
            <v>2.4700000000000002</v>
          </cell>
          <cell r="C530">
            <v>2.1733202257651434</v>
          </cell>
          <cell r="E530">
            <v>529</v>
          </cell>
        </row>
        <row r="531">
          <cell r="A531">
            <v>35346</v>
          </cell>
          <cell r="B531">
            <v>2.48</v>
          </cell>
          <cell r="C531">
            <v>2.1751095927510233</v>
          </cell>
          <cell r="E531">
            <v>530</v>
          </cell>
        </row>
        <row r="532">
          <cell r="A532">
            <v>35347</v>
          </cell>
          <cell r="B532">
            <v>2.4500000000000002</v>
          </cell>
          <cell r="C532">
            <v>2.1769076833476979</v>
          </cell>
          <cell r="E532">
            <v>531</v>
          </cell>
        </row>
        <row r="533">
          <cell r="A533">
            <v>35348</v>
          </cell>
          <cell r="B533">
            <v>2.4700000000000002</v>
          </cell>
          <cell r="C533">
            <v>2.1786854912890985</v>
          </cell>
          <cell r="E533">
            <v>532</v>
          </cell>
        </row>
        <row r="534">
          <cell r="A534">
            <v>35349</v>
          </cell>
          <cell r="B534">
            <v>2.5099999999999998</v>
          </cell>
          <cell r="C534">
            <v>2.1804792756769267</v>
          </cell>
          <cell r="E534">
            <v>533</v>
          </cell>
        </row>
        <row r="535">
          <cell r="A535">
            <v>35352</v>
          </cell>
          <cell r="B535">
            <v>2.5099999999999998</v>
          </cell>
          <cell r="C535">
            <v>2.1823036100042428</v>
          </cell>
          <cell r="E535">
            <v>534</v>
          </cell>
        </row>
        <row r="536">
          <cell r="A536">
            <v>35353</v>
          </cell>
          <cell r="B536">
            <v>2.57</v>
          </cell>
          <cell r="C536">
            <v>2.1841294706912797</v>
          </cell>
          <cell r="E536">
            <v>535</v>
          </cell>
        </row>
        <row r="537">
          <cell r="A537">
            <v>35354</v>
          </cell>
          <cell r="B537">
            <v>2.5299999999999998</v>
          </cell>
          <cell r="C537">
            <v>2.1860005416045052</v>
          </cell>
          <cell r="E537">
            <v>536</v>
          </cell>
        </row>
        <row r="538">
          <cell r="A538">
            <v>35355</v>
          </cell>
          <cell r="B538">
            <v>2.56</v>
          </cell>
          <cell r="C538">
            <v>2.1878440687279248</v>
          </cell>
          <cell r="E538">
            <v>537</v>
          </cell>
        </row>
        <row r="539">
          <cell r="A539">
            <v>35356</v>
          </cell>
          <cell r="B539">
            <v>2.52</v>
          </cell>
          <cell r="C539">
            <v>2.189711028999906</v>
          </cell>
          <cell r="E539">
            <v>538</v>
          </cell>
        </row>
        <row r="540">
          <cell r="A540">
            <v>35359</v>
          </cell>
          <cell r="B540">
            <v>2.4900000000000002</v>
          </cell>
          <cell r="C540">
            <v>2.1915503862642658</v>
          </cell>
          <cell r="E540">
            <v>539</v>
          </cell>
        </row>
        <row r="541">
          <cell r="A541">
            <v>35360</v>
          </cell>
          <cell r="B541">
            <v>2.52</v>
          </cell>
          <cell r="C541">
            <v>2.1933693730848653</v>
          </cell>
          <cell r="E541">
            <v>540</v>
          </cell>
        </row>
        <row r="542">
          <cell r="A542">
            <v>35361</v>
          </cell>
          <cell r="B542">
            <v>2.48</v>
          </cell>
          <cell r="C542">
            <v>2.1952118033582564</v>
          </cell>
          <cell r="E542">
            <v>541</v>
          </cell>
        </row>
        <row r="543">
          <cell r="A543">
            <v>35362</v>
          </cell>
          <cell r="B543">
            <v>2.5</v>
          </cell>
          <cell r="C543">
            <v>2.197026511782366</v>
          </cell>
          <cell r="E543">
            <v>542</v>
          </cell>
        </row>
        <row r="544">
          <cell r="A544">
            <v>35363</v>
          </cell>
          <cell r="B544">
            <v>2.5099999999999998</v>
          </cell>
          <cell r="C544">
            <v>2.1988573672088512</v>
          </cell>
          <cell r="E544">
            <v>543</v>
          </cell>
        </row>
        <row r="545">
          <cell r="A545">
            <v>35366</v>
          </cell>
          <cell r="B545">
            <v>2.5099999999999998</v>
          </cell>
          <cell r="C545">
            <v>2.200697077872749</v>
          </cell>
          <cell r="E545">
            <v>544</v>
          </cell>
        </row>
        <row r="546">
          <cell r="A546">
            <v>35367</v>
          </cell>
          <cell r="B546">
            <v>2.5299999999999998</v>
          </cell>
          <cell r="C546">
            <v>2.2025383277612356</v>
          </cell>
          <cell r="E546">
            <v>545</v>
          </cell>
        </row>
        <row r="547">
          <cell r="A547">
            <v>35368</v>
          </cell>
          <cell r="B547">
            <v>2.54</v>
          </cell>
          <cell r="C547">
            <v>2.204395801750981</v>
          </cell>
          <cell r="E547">
            <v>546</v>
          </cell>
        </row>
        <row r="548">
          <cell r="A548">
            <v>35369</v>
          </cell>
          <cell r="B548">
            <v>2.65</v>
          </cell>
          <cell r="C548">
            <v>2.2062621901964636</v>
          </cell>
          <cell r="E548">
            <v>547</v>
          </cell>
        </row>
        <row r="549">
          <cell r="A549">
            <v>35370</v>
          </cell>
          <cell r="B549">
            <v>2.67</v>
          </cell>
          <cell r="C549">
            <v>2.2082110551311374</v>
          </cell>
          <cell r="D549">
            <v>1.8569272464735942E-2</v>
          </cell>
          <cell r="E549">
            <v>548</v>
          </cell>
        </row>
        <row r="550">
          <cell r="A550">
            <v>35373</v>
          </cell>
          <cell r="B550">
            <v>2.68</v>
          </cell>
          <cell r="C550">
            <v>2.2101763629702043</v>
          </cell>
          <cell r="E550">
            <v>549</v>
          </cell>
        </row>
        <row r="551">
          <cell r="A551">
            <v>35374</v>
          </cell>
          <cell r="B551">
            <v>2.73</v>
          </cell>
          <cell r="C551">
            <v>2.2121507871877912</v>
          </cell>
          <cell r="E551">
            <v>550</v>
          </cell>
        </row>
        <row r="552">
          <cell r="A552">
            <v>35375</v>
          </cell>
          <cell r="B552">
            <v>2.69</v>
          </cell>
          <cell r="C552">
            <v>2.2141638444041321</v>
          </cell>
          <cell r="E552">
            <v>551</v>
          </cell>
        </row>
        <row r="553">
          <cell r="A553">
            <v>35376</v>
          </cell>
          <cell r="B553">
            <v>2.72</v>
          </cell>
          <cell r="C553">
            <v>2.2161492113179482</v>
          </cell>
          <cell r="E553">
            <v>552</v>
          </cell>
        </row>
        <row r="554">
          <cell r="A554">
            <v>35377</v>
          </cell>
          <cell r="B554">
            <v>2.7</v>
          </cell>
          <cell r="C554">
            <v>2.2181585199362095</v>
          </cell>
          <cell r="E554">
            <v>553</v>
          </cell>
        </row>
        <row r="555">
          <cell r="A555">
            <v>35380</v>
          </cell>
          <cell r="B555">
            <v>2.71</v>
          </cell>
          <cell r="C555">
            <v>2.2201548626041521</v>
          </cell>
          <cell r="E555">
            <v>554</v>
          </cell>
        </row>
        <row r="556">
          <cell r="A556">
            <v>35381</v>
          </cell>
          <cell r="B556">
            <v>2.7</v>
          </cell>
          <cell r="C556">
            <v>2.2221604024967041</v>
          </cell>
          <cell r="E556">
            <v>555</v>
          </cell>
        </row>
        <row r="557">
          <cell r="A557">
            <v>35382</v>
          </cell>
          <cell r="B557">
            <v>2.67</v>
          </cell>
          <cell r="C557">
            <v>2.2241603468589508</v>
          </cell>
          <cell r="E557">
            <v>556</v>
          </cell>
        </row>
        <row r="558">
          <cell r="A558">
            <v>35383</v>
          </cell>
          <cell r="B558">
            <v>2.68</v>
          </cell>
          <cell r="C558">
            <v>2.2261398495676552</v>
          </cell>
          <cell r="E558">
            <v>557</v>
          </cell>
        </row>
        <row r="559">
          <cell r="A559">
            <v>35387</v>
          </cell>
          <cell r="B559">
            <v>2.67</v>
          </cell>
          <cell r="C559">
            <v>2.2281285344999358</v>
          </cell>
          <cell r="E559">
            <v>558</v>
          </cell>
        </row>
        <row r="560">
          <cell r="A560">
            <v>35388</v>
          </cell>
          <cell r="B560">
            <v>2.67</v>
          </cell>
          <cell r="C560">
            <v>2.2301115688956408</v>
          </cell>
          <cell r="E560">
            <v>559</v>
          </cell>
        </row>
        <row r="561">
          <cell r="A561">
            <v>35389</v>
          </cell>
          <cell r="B561">
            <v>2.67</v>
          </cell>
          <cell r="C561">
            <v>2.2320963681919581</v>
          </cell>
          <cell r="E561">
            <v>560</v>
          </cell>
        </row>
        <row r="562">
          <cell r="A562">
            <v>35390</v>
          </cell>
          <cell r="B562">
            <v>2.66</v>
          </cell>
          <cell r="C562">
            <v>2.2340829339596491</v>
          </cell>
          <cell r="E562">
            <v>561</v>
          </cell>
        </row>
        <row r="563">
          <cell r="A563">
            <v>35391</v>
          </cell>
          <cell r="B563">
            <v>2.66</v>
          </cell>
          <cell r="C563">
            <v>2.2360638208277601</v>
          </cell>
          <cell r="E563">
            <v>562</v>
          </cell>
        </row>
        <row r="564">
          <cell r="A564">
            <v>35394</v>
          </cell>
          <cell r="B564">
            <v>2.66</v>
          </cell>
          <cell r="C564">
            <v>2.2380464640822275</v>
          </cell>
          <cell r="E564">
            <v>563</v>
          </cell>
        </row>
        <row r="565">
          <cell r="A565">
            <v>35395</v>
          </cell>
          <cell r="B565">
            <v>2.66</v>
          </cell>
          <cell r="C565">
            <v>2.2400308652803806</v>
          </cell>
          <cell r="E565">
            <v>564</v>
          </cell>
        </row>
        <row r="566">
          <cell r="A566">
            <v>35396</v>
          </cell>
          <cell r="B566">
            <v>2.63</v>
          </cell>
          <cell r="C566">
            <v>2.2420170259809291</v>
          </cell>
          <cell r="E566">
            <v>565</v>
          </cell>
        </row>
        <row r="567">
          <cell r="A567">
            <v>35397</v>
          </cell>
          <cell r="B567">
            <v>2.64</v>
          </cell>
          <cell r="C567">
            <v>2.2439825275737055</v>
          </cell>
          <cell r="E567">
            <v>566</v>
          </cell>
        </row>
        <row r="568">
          <cell r="A568">
            <v>35398</v>
          </cell>
          <cell r="B568">
            <v>2.5099999999999998</v>
          </cell>
          <cell r="C568">
            <v>2.2459572321979704</v>
          </cell>
          <cell r="E568">
            <v>567</v>
          </cell>
        </row>
        <row r="569">
          <cell r="A569">
            <v>35401</v>
          </cell>
          <cell r="B569">
            <v>2.52</v>
          </cell>
          <cell r="C569">
            <v>2.2478363497489093</v>
          </cell>
          <cell r="D569">
            <v>1.7944523249123323E-2</v>
          </cell>
          <cell r="E569">
            <v>568</v>
          </cell>
        </row>
        <row r="570">
          <cell r="A570">
            <v>35402</v>
          </cell>
          <cell r="B570">
            <v>2.4900000000000002</v>
          </cell>
          <cell r="C570">
            <v>2.2497245322826984</v>
          </cell>
          <cell r="E570">
            <v>569</v>
          </cell>
        </row>
        <row r="571">
          <cell r="A571">
            <v>35403</v>
          </cell>
          <cell r="B571">
            <v>2.4900000000000002</v>
          </cell>
          <cell r="C571">
            <v>2.2515918036444935</v>
          </cell>
          <cell r="E571">
            <v>570</v>
          </cell>
        </row>
        <row r="572">
          <cell r="A572">
            <v>35404</v>
          </cell>
          <cell r="B572">
            <v>2.5299999999999998</v>
          </cell>
          <cell r="C572">
            <v>2.2534606248415185</v>
          </cell>
          <cell r="E572">
            <v>571</v>
          </cell>
        </row>
        <row r="573">
          <cell r="A573">
            <v>35405</v>
          </cell>
          <cell r="B573">
            <v>2.5</v>
          </cell>
          <cell r="C573">
            <v>2.2553610433018014</v>
          </cell>
          <cell r="E573">
            <v>572</v>
          </cell>
        </row>
        <row r="574">
          <cell r="A574">
            <v>35408</v>
          </cell>
          <cell r="B574">
            <v>2.5099999999999998</v>
          </cell>
          <cell r="C574">
            <v>2.2572405108378861</v>
          </cell>
          <cell r="E574">
            <v>573</v>
          </cell>
        </row>
        <row r="575">
          <cell r="A575">
            <v>35409</v>
          </cell>
          <cell r="B575">
            <v>2.52</v>
          </cell>
          <cell r="C575">
            <v>2.2591290687319536</v>
          </cell>
          <cell r="E575">
            <v>574</v>
          </cell>
        </row>
        <row r="576">
          <cell r="A576">
            <v>35410</v>
          </cell>
          <cell r="B576">
            <v>2.52</v>
          </cell>
          <cell r="C576">
            <v>2.2610267371496882</v>
          </cell>
          <cell r="E576">
            <v>575</v>
          </cell>
        </row>
        <row r="577">
          <cell r="A577">
            <v>35411</v>
          </cell>
          <cell r="B577">
            <v>2.5299999999999998</v>
          </cell>
          <cell r="C577">
            <v>2.262925999608894</v>
          </cell>
          <cell r="E577">
            <v>576</v>
          </cell>
        </row>
        <row r="578">
          <cell r="A578">
            <v>35412</v>
          </cell>
          <cell r="B578">
            <v>2.54</v>
          </cell>
          <cell r="C578">
            <v>2.2648344005352308</v>
          </cell>
          <cell r="E578">
            <v>577</v>
          </cell>
        </row>
        <row r="579">
          <cell r="A579">
            <v>35415</v>
          </cell>
          <cell r="B579">
            <v>2.54</v>
          </cell>
          <cell r="C579">
            <v>2.2667519603276838</v>
          </cell>
          <cell r="E579">
            <v>578</v>
          </cell>
        </row>
        <row r="580">
          <cell r="A580">
            <v>35416</v>
          </cell>
          <cell r="B580">
            <v>2.5499999999999998</v>
          </cell>
          <cell r="C580">
            <v>2.2686711436540947</v>
          </cell>
          <cell r="E580">
            <v>579</v>
          </cell>
        </row>
        <row r="581">
          <cell r="A581">
            <v>35417</v>
          </cell>
          <cell r="B581">
            <v>2.61</v>
          </cell>
          <cell r="C581">
            <v>2.2705995141262005</v>
          </cell>
          <cell r="E581">
            <v>580</v>
          </cell>
        </row>
        <row r="582">
          <cell r="A582">
            <v>35418</v>
          </cell>
          <cell r="B582">
            <v>2.56</v>
          </cell>
          <cell r="C582">
            <v>2.2725749357034903</v>
          </cell>
          <cell r="E582">
            <v>581</v>
          </cell>
        </row>
        <row r="583">
          <cell r="A583">
            <v>35419</v>
          </cell>
          <cell r="B583">
            <v>2.57</v>
          </cell>
          <cell r="C583">
            <v>2.2745141996486242</v>
          </cell>
          <cell r="E583">
            <v>582</v>
          </cell>
        </row>
        <row r="584">
          <cell r="A584">
            <v>35422</v>
          </cell>
          <cell r="B584">
            <v>2.58</v>
          </cell>
          <cell r="C584">
            <v>2.2764627001463236</v>
          </cell>
          <cell r="E584">
            <v>583</v>
          </cell>
        </row>
        <row r="585">
          <cell r="A585">
            <v>35423</v>
          </cell>
          <cell r="B585">
            <v>2.58</v>
          </cell>
          <cell r="C585">
            <v>2.2784204580684495</v>
          </cell>
          <cell r="E585">
            <v>584</v>
          </cell>
        </row>
        <row r="586">
          <cell r="A586">
            <v>35424</v>
          </cell>
          <cell r="B586">
            <v>2.58</v>
          </cell>
          <cell r="C586">
            <v>2.2803798996623885</v>
          </cell>
          <cell r="E586">
            <v>585</v>
          </cell>
        </row>
        <row r="587">
          <cell r="A587">
            <v>35425</v>
          </cell>
          <cell r="B587">
            <v>2.57</v>
          </cell>
          <cell r="C587">
            <v>2.2823410263760984</v>
          </cell>
          <cell r="E587">
            <v>586</v>
          </cell>
        </row>
        <row r="588">
          <cell r="A588">
            <v>35429</v>
          </cell>
          <cell r="B588">
            <v>2.5</v>
          </cell>
          <cell r="C588">
            <v>2.2842962318553606</v>
          </cell>
          <cell r="E588">
            <v>587</v>
          </cell>
        </row>
        <row r="589">
          <cell r="A589">
            <v>35430</v>
          </cell>
          <cell r="B589">
            <v>2.5</v>
          </cell>
          <cell r="C589">
            <v>2.2861998120485731</v>
          </cell>
          <cell r="E589">
            <v>588</v>
          </cell>
        </row>
        <row r="590">
          <cell r="A590">
            <v>35432</v>
          </cell>
          <cell r="B590">
            <v>2.3199999999999998</v>
          </cell>
          <cell r="C590">
            <v>2.2881049785586134</v>
          </cell>
          <cell r="D590">
            <v>1.7914395242430325E-2</v>
          </cell>
          <cell r="E590">
            <v>589</v>
          </cell>
        </row>
        <row r="591">
          <cell r="A591">
            <v>35433</v>
          </cell>
          <cell r="B591">
            <v>2.31</v>
          </cell>
          <cell r="C591">
            <v>2.2898744464086986</v>
          </cell>
          <cell r="E591">
            <v>590</v>
          </cell>
        </row>
        <row r="592">
          <cell r="A592">
            <v>35436</v>
          </cell>
          <cell r="B592">
            <v>2.31</v>
          </cell>
          <cell r="C592">
            <v>2.2916376497324333</v>
          </cell>
          <cell r="E592">
            <v>591</v>
          </cell>
        </row>
        <row r="593">
          <cell r="A593">
            <v>35437</v>
          </cell>
          <cell r="B593">
            <v>2.31</v>
          </cell>
          <cell r="C593">
            <v>2.2934022107227272</v>
          </cell>
          <cell r="E593">
            <v>592</v>
          </cell>
        </row>
        <row r="594">
          <cell r="A594">
            <v>35438</v>
          </cell>
          <cell r="B594">
            <v>2.31</v>
          </cell>
          <cell r="C594">
            <v>2.2951681304249836</v>
          </cell>
          <cell r="E594">
            <v>593</v>
          </cell>
        </row>
        <row r="595">
          <cell r="A595">
            <v>35439</v>
          </cell>
          <cell r="B595">
            <v>2.31</v>
          </cell>
          <cell r="C595">
            <v>2.2969354098854105</v>
          </cell>
          <cell r="E595">
            <v>594</v>
          </cell>
        </row>
        <row r="596">
          <cell r="A596">
            <v>35440</v>
          </cell>
          <cell r="B596">
            <v>2.33</v>
          </cell>
          <cell r="C596">
            <v>2.2987040501510219</v>
          </cell>
          <cell r="E596">
            <v>595</v>
          </cell>
        </row>
        <row r="597">
          <cell r="A597">
            <v>35443</v>
          </cell>
          <cell r="B597">
            <v>2.33</v>
          </cell>
          <cell r="C597">
            <v>2.3004893769633057</v>
          </cell>
          <cell r="E597">
            <v>596</v>
          </cell>
        </row>
        <row r="598">
          <cell r="A598">
            <v>35444</v>
          </cell>
          <cell r="B598">
            <v>2.33</v>
          </cell>
          <cell r="C598">
            <v>2.3022760903794137</v>
          </cell>
          <cell r="E598">
            <v>597</v>
          </cell>
        </row>
        <row r="599">
          <cell r="A599">
            <v>35445</v>
          </cell>
          <cell r="B599">
            <v>2.33</v>
          </cell>
          <cell r="C599">
            <v>2.3040641914762752</v>
          </cell>
          <cell r="E599">
            <v>598</v>
          </cell>
        </row>
        <row r="600">
          <cell r="A600">
            <v>35446</v>
          </cell>
          <cell r="B600">
            <v>2.33</v>
          </cell>
          <cell r="C600">
            <v>2.305853681331655</v>
          </cell>
          <cell r="E600">
            <v>599</v>
          </cell>
        </row>
        <row r="601">
          <cell r="A601">
            <v>35447</v>
          </cell>
          <cell r="B601">
            <v>2.34</v>
          </cell>
          <cell r="C601">
            <v>2.3076445610241558</v>
          </cell>
          <cell r="E601">
            <v>600</v>
          </cell>
        </row>
        <row r="602">
          <cell r="A602">
            <v>35450</v>
          </cell>
          <cell r="B602">
            <v>2.34</v>
          </cell>
          <cell r="C602">
            <v>2.3094445237817545</v>
          </cell>
          <cell r="E602">
            <v>601</v>
          </cell>
        </row>
        <row r="603">
          <cell r="A603">
            <v>35451</v>
          </cell>
          <cell r="B603">
            <v>2.33</v>
          </cell>
          <cell r="C603">
            <v>2.3112458905103042</v>
          </cell>
          <cell r="E603">
            <v>602</v>
          </cell>
        </row>
        <row r="604">
          <cell r="A604">
            <v>35452</v>
          </cell>
          <cell r="B604">
            <v>2.33</v>
          </cell>
          <cell r="C604">
            <v>2.3130409581519338</v>
          </cell>
          <cell r="E604">
            <v>603</v>
          </cell>
        </row>
        <row r="605">
          <cell r="A605">
            <v>35453</v>
          </cell>
          <cell r="B605">
            <v>2.34</v>
          </cell>
          <cell r="C605">
            <v>2.3148374199627653</v>
          </cell>
          <cell r="E605">
            <v>604</v>
          </cell>
        </row>
        <row r="606">
          <cell r="A606">
            <v>35454</v>
          </cell>
          <cell r="B606">
            <v>2.35</v>
          </cell>
          <cell r="C606">
            <v>2.3166429931503361</v>
          </cell>
          <cell r="E606">
            <v>605</v>
          </cell>
        </row>
        <row r="607">
          <cell r="A607">
            <v>35457</v>
          </cell>
          <cell r="B607">
            <v>2.34</v>
          </cell>
          <cell r="C607">
            <v>2.3184576968283039</v>
          </cell>
          <cell r="E607">
            <v>606</v>
          </cell>
        </row>
        <row r="608">
          <cell r="A608">
            <v>35458</v>
          </cell>
          <cell r="B608">
            <v>2.38</v>
          </cell>
          <cell r="C608">
            <v>2.32026609383183</v>
          </cell>
          <cell r="E608">
            <v>607</v>
          </cell>
        </row>
        <row r="609">
          <cell r="A609">
            <v>35459</v>
          </cell>
          <cell r="B609">
            <v>2.34</v>
          </cell>
          <cell r="C609">
            <v>2.32210683826627</v>
          </cell>
          <cell r="E609">
            <v>608</v>
          </cell>
        </row>
        <row r="610">
          <cell r="A610">
            <v>35460</v>
          </cell>
          <cell r="B610">
            <v>2.4300000000000002</v>
          </cell>
          <cell r="C610">
            <v>2.3239180816001177</v>
          </cell>
          <cell r="E610">
            <v>609</v>
          </cell>
        </row>
        <row r="611">
          <cell r="A611">
            <v>35461</v>
          </cell>
          <cell r="B611">
            <v>2.75</v>
          </cell>
          <cell r="C611">
            <v>2.3258004552462137</v>
          </cell>
          <cell r="E611">
            <v>610</v>
          </cell>
        </row>
        <row r="612">
          <cell r="A612">
            <v>35464</v>
          </cell>
          <cell r="B612">
            <v>2.75</v>
          </cell>
          <cell r="C612">
            <v>2.3279324389968563</v>
          </cell>
          <cell r="D612">
            <v>1.7406308194535702E-2</v>
          </cell>
          <cell r="E612">
            <v>611</v>
          </cell>
        </row>
        <row r="613">
          <cell r="A613">
            <v>35465</v>
          </cell>
          <cell r="B613">
            <v>2.77</v>
          </cell>
          <cell r="C613">
            <v>2.3300663770659367</v>
          </cell>
          <cell r="E613">
            <v>612</v>
          </cell>
        </row>
        <row r="614">
          <cell r="A614">
            <v>35466</v>
          </cell>
          <cell r="B614">
            <v>2.76</v>
          </cell>
          <cell r="C614">
            <v>2.3322178050207611</v>
          </cell>
          <cell r="E614">
            <v>613</v>
          </cell>
        </row>
        <row r="615">
          <cell r="A615">
            <v>35467</v>
          </cell>
          <cell r="B615">
            <v>2.77</v>
          </cell>
          <cell r="C615">
            <v>2.3343634454013804</v>
          </cell>
          <cell r="E615">
            <v>614</v>
          </cell>
        </row>
        <row r="616">
          <cell r="A616">
            <v>35468</v>
          </cell>
          <cell r="B616">
            <v>2.77</v>
          </cell>
          <cell r="C616">
            <v>2.3365188409826345</v>
          </cell>
          <cell r="E616">
            <v>615</v>
          </cell>
        </row>
        <row r="617">
          <cell r="A617">
            <v>35473</v>
          </cell>
          <cell r="B617">
            <v>2.77</v>
          </cell>
          <cell r="C617">
            <v>2.3386762267124754</v>
          </cell>
          <cell r="E617">
            <v>616</v>
          </cell>
        </row>
        <row r="618">
          <cell r="A618">
            <v>35474</v>
          </cell>
          <cell r="B618">
            <v>2.79</v>
          </cell>
          <cell r="C618">
            <v>2.3408356044284733</v>
          </cell>
          <cell r="E618">
            <v>617</v>
          </cell>
        </row>
        <row r="619">
          <cell r="A619">
            <v>35475</v>
          </cell>
          <cell r="B619">
            <v>2.79</v>
          </cell>
          <cell r="C619">
            <v>2.343012581540592</v>
          </cell>
          <cell r="E619">
            <v>618</v>
          </cell>
        </row>
        <row r="620">
          <cell r="A620">
            <v>35478</v>
          </cell>
          <cell r="B620">
            <v>2.77</v>
          </cell>
          <cell r="C620">
            <v>2.3451915832414252</v>
          </cell>
          <cell r="E620">
            <v>619</v>
          </cell>
        </row>
        <row r="621">
          <cell r="A621">
            <v>35479</v>
          </cell>
          <cell r="B621">
            <v>2.77</v>
          </cell>
          <cell r="C621">
            <v>2.3473569768032849</v>
          </cell>
          <cell r="E621">
            <v>620</v>
          </cell>
        </row>
        <row r="622">
          <cell r="A622">
            <v>35480</v>
          </cell>
          <cell r="B622">
            <v>2.76</v>
          </cell>
          <cell r="C622">
            <v>2.3495243697452</v>
          </cell>
          <cell r="E622">
            <v>621</v>
          </cell>
        </row>
        <row r="623">
          <cell r="A623">
            <v>35481</v>
          </cell>
          <cell r="B623">
            <v>2.75</v>
          </cell>
          <cell r="C623">
            <v>2.3516859321653656</v>
          </cell>
          <cell r="E623">
            <v>622</v>
          </cell>
        </row>
        <row r="624">
          <cell r="A624">
            <v>35482</v>
          </cell>
          <cell r="B624">
            <v>2.75</v>
          </cell>
          <cell r="C624">
            <v>2.3538416442698504</v>
          </cell>
          <cell r="E624">
            <v>623</v>
          </cell>
        </row>
        <row r="625">
          <cell r="A625">
            <v>35485</v>
          </cell>
          <cell r="B625">
            <v>2.74</v>
          </cell>
          <cell r="C625">
            <v>2.3559993324437647</v>
          </cell>
          <cell r="E625">
            <v>624</v>
          </cell>
        </row>
        <row r="626">
          <cell r="A626">
            <v>35486</v>
          </cell>
          <cell r="B626">
            <v>2.73</v>
          </cell>
          <cell r="C626">
            <v>2.3581511451673967</v>
          </cell>
          <cell r="E626">
            <v>625</v>
          </cell>
        </row>
        <row r="627">
          <cell r="A627">
            <v>35487</v>
          </cell>
          <cell r="B627">
            <v>2.72</v>
          </cell>
          <cell r="C627">
            <v>2.360297062709499</v>
          </cell>
          <cell r="E627">
            <v>626</v>
          </cell>
        </row>
        <row r="628">
          <cell r="A628">
            <v>35488</v>
          </cell>
          <cell r="B628">
            <v>2.71</v>
          </cell>
          <cell r="C628">
            <v>2.3624370653796887</v>
          </cell>
          <cell r="E628">
            <v>627</v>
          </cell>
        </row>
        <row r="629">
          <cell r="A629">
            <v>35489</v>
          </cell>
          <cell r="B629">
            <v>2.56</v>
          </cell>
          <cell r="C629">
            <v>2.3645711335287483</v>
          </cell>
          <cell r="E629">
            <v>628</v>
          </cell>
        </row>
        <row r="630">
          <cell r="A630">
            <v>35492</v>
          </cell>
          <cell r="B630">
            <v>2.56</v>
          </cell>
          <cell r="C630">
            <v>2.3665889008960264</v>
          </cell>
          <cell r="D630">
            <v>1.6605491315644816E-2</v>
          </cell>
          <cell r="E630">
            <v>629</v>
          </cell>
        </row>
        <row r="631">
          <cell r="A631">
            <v>35493</v>
          </cell>
          <cell r="B631">
            <v>2.5499999999999998</v>
          </cell>
          <cell r="C631">
            <v>2.3686083900914578</v>
          </cell>
          <cell r="E631">
            <v>630</v>
          </cell>
        </row>
        <row r="632">
          <cell r="A632">
            <v>35494</v>
          </cell>
          <cell r="B632">
            <v>2.5499999999999998</v>
          </cell>
          <cell r="C632">
            <v>2.3706217072230356</v>
          </cell>
          <cell r="E632">
            <v>631</v>
          </cell>
        </row>
        <row r="633">
          <cell r="A633">
            <v>35495</v>
          </cell>
          <cell r="B633">
            <v>2.56</v>
          </cell>
          <cell r="C633">
            <v>2.3726367356741753</v>
          </cell>
          <cell r="E633">
            <v>632</v>
          </cell>
        </row>
        <row r="634">
          <cell r="A634">
            <v>35496</v>
          </cell>
          <cell r="B634">
            <v>2.57</v>
          </cell>
          <cell r="C634">
            <v>2.3746613856886172</v>
          </cell>
          <cell r="E634">
            <v>633</v>
          </cell>
        </row>
        <row r="635">
          <cell r="A635">
            <v>35499</v>
          </cell>
          <cell r="B635">
            <v>2.56</v>
          </cell>
          <cell r="C635">
            <v>2.3766956789423572</v>
          </cell>
          <cell r="E635">
            <v>634</v>
          </cell>
        </row>
        <row r="636">
          <cell r="A636">
            <v>35500</v>
          </cell>
          <cell r="B636">
            <v>2.57</v>
          </cell>
          <cell r="C636">
            <v>2.3787237925883882</v>
          </cell>
          <cell r="E636">
            <v>635</v>
          </cell>
        </row>
        <row r="637">
          <cell r="A637">
            <v>35501</v>
          </cell>
          <cell r="B637">
            <v>2.57</v>
          </cell>
          <cell r="C637">
            <v>2.3807615659707055</v>
          </cell>
          <cell r="E637">
            <v>636</v>
          </cell>
        </row>
        <row r="638">
          <cell r="A638">
            <v>35502</v>
          </cell>
          <cell r="B638">
            <v>2.57</v>
          </cell>
          <cell r="C638">
            <v>2.3828010850455539</v>
          </cell>
          <cell r="E638">
            <v>637</v>
          </cell>
        </row>
        <row r="639">
          <cell r="A639">
            <v>35503</v>
          </cell>
          <cell r="B639">
            <v>2.57</v>
          </cell>
          <cell r="C639">
            <v>2.3848423513084098</v>
          </cell>
          <cell r="E639">
            <v>638</v>
          </cell>
        </row>
        <row r="640">
          <cell r="A640">
            <v>35506</v>
          </cell>
          <cell r="B640">
            <v>2.57</v>
          </cell>
          <cell r="C640">
            <v>2.3868853662560308</v>
          </cell>
          <cell r="E640">
            <v>639</v>
          </cell>
        </row>
        <row r="641">
          <cell r="A641">
            <v>35507</v>
          </cell>
          <cell r="B641">
            <v>2.57</v>
          </cell>
          <cell r="C641">
            <v>2.388930131386457</v>
          </cell>
          <cell r="E641">
            <v>640</v>
          </cell>
        </row>
        <row r="642">
          <cell r="A642">
            <v>35508</v>
          </cell>
          <cell r="B642">
            <v>2.56</v>
          </cell>
          <cell r="C642">
            <v>2.3909766481990116</v>
          </cell>
          <cell r="E642">
            <v>641</v>
          </cell>
        </row>
        <row r="643">
          <cell r="A643">
            <v>35509</v>
          </cell>
          <cell r="B643">
            <v>2.56</v>
          </cell>
          <cell r="C643">
            <v>2.3930169482721415</v>
          </cell>
          <cell r="E643">
            <v>642</v>
          </cell>
        </row>
        <row r="644">
          <cell r="A644">
            <v>35510</v>
          </cell>
          <cell r="B644">
            <v>2.56</v>
          </cell>
          <cell r="C644">
            <v>2.3950589894013339</v>
          </cell>
          <cell r="E644">
            <v>643</v>
          </cell>
        </row>
        <row r="645">
          <cell r="A645">
            <v>35513</v>
          </cell>
          <cell r="B645">
            <v>2.56</v>
          </cell>
          <cell r="C645">
            <v>2.3971027730722896</v>
          </cell>
          <cell r="E645">
            <v>644</v>
          </cell>
        </row>
        <row r="646">
          <cell r="A646">
            <v>35514</v>
          </cell>
          <cell r="B646">
            <v>2.56</v>
          </cell>
          <cell r="C646">
            <v>2.3991483007719778</v>
          </cell>
          <cell r="E646">
            <v>645</v>
          </cell>
        </row>
        <row r="647">
          <cell r="A647">
            <v>35515</v>
          </cell>
          <cell r="B647">
            <v>2.56</v>
          </cell>
          <cell r="C647">
            <v>2.4011955739886366</v>
          </cell>
          <cell r="E647">
            <v>646</v>
          </cell>
        </row>
        <row r="648">
          <cell r="A648">
            <v>35520</v>
          </cell>
          <cell r="B648">
            <v>2.27</v>
          </cell>
          <cell r="C648">
            <v>2.4032445942117735</v>
          </cell>
          <cell r="E648">
            <v>647</v>
          </cell>
        </row>
        <row r="649">
          <cell r="A649">
            <v>35521</v>
          </cell>
          <cell r="B649">
            <v>2.27</v>
          </cell>
          <cell r="C649">
            <v>2.4050630492880605</v>
          </cell>
          <cell r="D649">
            <v>1.6257216611413661E-2</v>
          </cell>
          <cell r="E649">
            <v>648</v>
          </cell>
        </row>
        <row r="650">
          <cell r="A650">
            <v>35522</v>
          </cell>
          <cell r="B650">
            <v>2.27</v>
          </cell>
          <cell r="C650">
            <v>2.4068828803286886</v>
          </cell>
          <cell r="E650">
            <v>649</v>
          </cell>
        </row>
        <row r="651">
          <cell r="A651">
            <v>35523</v>
          </cell>
          <cell r="B651">
            <v>2.27</v>
          </cell>
          <cell r="C651">
            <v>2.4087040883748041</v>
          </cell>
          <cell r="E651">
            <v>650</v>
          </cell>
        </row>
        <row r="652">
          <cell r="A652">
            <v>35524</v>
          </cell>
          <cell r="B652">
            <v>2.29</v>
          </cell>
          <cell r="C652">
            <v>2.4105266744683411</v>
          </cell>
          <cell r="E652">
            <v>651</v>
          </cell>
        </row>
        <row r="653">
          <cell r="A653">
            <v>35527</v>
          </cell>
          <cell r="B653">
            <v>2.3199999999999998</v>
          </cell>
          <cell r="C653">
            <v>2.4123667098298518</v>
          </cell>
          <cell r="E653">
            <v>652</v>
          </cell>
        </row>
        <row r="654">
          <cell r="A654">
            <v>35528</v>
          </cell>
          <cell r="B654">
            <v>2.41</v>
          </cell>
          <cell r="C654">
            <v>2.4142322734187869</v>
          </cell>
          <cell r="E654">
            <v>653</v>
          </cell>
        </row>
        <row r="655">
          <cell r="A655">
            <v>35529</v>
          </cell>
          <cell r="B655">
            <v>2.36</v>
          </cell>
          <cell r="C655">
            <v>2.416171706678433</v>
          </cell>
          <cell r="E655">
            <v>654</v>
          </cell>
        </row>
        <row r="656">
          <cell r="A656">
            <v>35530</v>
          </cell>
          <cell r="B656">
            <v>2.4500000000000002</v>
          </cell>
          <cell r="C656">
            <v>2.41807242842102</v>
          </cell>
          <cell r="E656">
            <v>655</v>
          </cell>
        </row>
        <row r="657">
          <cell r="A657">
            <v>35531</v>
          </cell>
          <cell r="B657">
            <v>2.4700000000000002</v>
          </cell>
          <cell r="C657">
            <v>2.4200471875708973</v>
          </cell>
          <cell r="E657">
            <v>656</v>
          </cell>
        </row>
        <row r="658">
          <cell r="A658">
            <v>35534</v>
          </cell>
          <cell r="B658">
            <v>2.46</v>
          </cell>
          <cell r="C658">
            <v>2.4220396930886641</v>
          </cell>
          <cell r="E658">
            <v>657</v>
          </cell>
        </row>
        <row r="659">
          <cell r="A659">
            <v>35535</v>
          </cell>
          <cell r="B659">
            <v>2.38</v>
          </cell>
          <cell r="C659">
            <v>2.4240257656369968</v>
          </cell>
          <cell r="E659">
            <v>658</v>
          </cell>
        </row>
        <row r="660">
          <cell r="A660">
            <v>35536</v>
          </cell>
          <cell r="B660">
            <v>2.42</v>
          </cell>
          <cell r="C660">
            <v>2.4259488260777355</v>
          </cell>
          <cell r="E660">
            <v>659</v>
          </cell>
        </row>
        <row r="661">
          <cell r="A661">
            <v>35537</v>
          </cell>
          <cell r="B661">
            <v>2.4700000000000002</v>
          </cell>
          <cell r="C661">
            <v>2.4279057581307715</v>
          </cell>
          <cell r="E661">
            <v>660</v>
          </cell>
        </row>
        <row r="662">
          <cell r="A662">
            <v>35538</v>
          </cell>
          <cell r="B662">
            <v>2.36</v>
          </cell>
          <cell r="C662">
            <v>2.4299047338716324</v>
          </cell>
          <cell r="E662">
            <v>661</v>
          </cell>
        </row>
        <row r="663">
          <cell r="A663">
            <v>35542</v>
          </cell>
          <cell r="B663">
            <v>2.31</v>
          </cell>
          <cell r="C663">
            <v>2.4318162589289449</v>
          </cell>
          <cell r="E663">
            <v>662</v>
          </cell>
        </row>
        <row r="664">
          <cell r="A664">
            <v>35543</v>
          </cell>
          <cell r="B664">
            <v>2.2799999999999998</v>
          </cell>
          <cell r="C664">
            <v>2.4336887574483201</v>
          </cell>
          <cell r="E664">
            <v>663</v>
          </cell>
        </row>
        <row r="665">
          <cell r="A665">
            <v>35544</v>
          </cell>
          <cell r="B665">
            <v>2.27</v>
          </cell>
          <cell r="C665">
            <v>2.4355383609039811</v>
          </cell>
          <cell r="E665">
            <v>664</v>
          </cell>
        </row>
        <row r="666">
          <cell r="A666">
            <v>35545</v>
          </cell>
          <cell r="B666">
            <v>2.2799999999999998</v>
          </cell>
          <cell r="C666">
            <v>2.4373812515970652</v>
          </cell>
          <cell r="E666">
            <v>665</v>
          </cell>
        </row>
        <row r="667">
          <cell r="A667">
            <v>35548</v>
          </cell>
          <cell r="B667">
            <v>2.29</v>
          </cell>
          <cell r="C667">
            <v>2.439233661348279</v>
          </cell>
          <cell r="E667">
            <v>666</v>
          </cell>
        </row>
        <row r="668">
          <cell r="A668">
            <v>35549</v>
          </cell>
          <cell r="B668">
            <v>2.29</v>
          </cell>
          <cell r="C668">
            <v>2.4410956097097745</v>
          </cell>
          <cell r="E668">
            <v>667</v>
          </cell>
        </row>
        <row r="669">
          <cell r="A669">
            <v>35550</v>
          </cell>
          <cell r="B669">
            <v>2.38</v>
          </cell>
          <cell r="C669">
            <v>2.4429589793585191</v>
          </cell>
          <cell r="E669">
            <v>668</v>
          </cell>
        </row>
        <row r="670">
          <cell r="A670">
            <v>35552</v>
          </cell>
          <cell r="B670">
            <v>2.36</v>
          </cell>
          <cell r="C670">
            <v>2.4448970601488105</v>
          </cell>
          <cell r="D670">
            <v>1.6562564076040065E-2</v>
          </cell>
          <cell r="E670">
            <v>669</v>
          </cell>
        </row>
        <row r="671">
          <cell r="A671">
            <v>35555</v>
          </cell>
          <cell r="B671">
            <v>2.35</v>
          </cell>
          <cell r="C671">
            <v>2.4468203791694609</v>
          </cell>
          <cell r="E671">
            <v>670</v>
          </cell>
        </row>
        <row r="672">
          <cell r="A672">
            <v>35556</v>
          </cell>
          <cell r="B672">
            <v>2.36</v>
          </cell>
          <cell r="C672">
            <v>2.4487370551331438</v>
          </cell>
          <cell r="E672">
            <v>671</v>
          </cell>
        </row>
        <row r="673">
          <cell r="A673">
            <v>35557</v>
          </cell>
          <cell r="B673">
            <v>2.36</v>
          </cell>
          <cell r="C673">
            <v>2.4506633949498484</v>
          </cell>
          <cell r="E673">
            <v>672</v>
          </cell>
        </row>
        <row r="674">
          <cell r="A674">
            <v>35558</v>
          </cell>
          <cell r="B674">
            <v>2.36</v>
          </cell>
          <cell r="C674">
            <v>2.4525912501538758</v>
          </cell>
          <cell r="E674">
            <v>673</v>
          </cell>
        </row>
        <row r="675">
          <cell r="A675">
            <v>35559</v>
          </cell>
          <cell r="B675">
            <v>2.38</v>
          </cell>
          <cell r="C675">
            <v>2.4545206219373301</v>
          </cell>
          <cell r="E675">
            <v>674</v>
          </cell>
        </row>
        <row r="676">
          <cell r="A676">
            <v>35562</v>
          </cell>
          <cell r="B676">
            <v>2.37</v>
          </cell>
          <cell r="C676">
            <v>2.4564678749640674</v>
          </cell>
          <cell r="E676">
            <v>675</v>
          </cell>
        </row>
        <row r="677">
          <cell r="A677">
            <v>35563</v>
          </cell>
          <cell r="B677">
            <v>2.37</v>
          </cell>
          <cell r="C677">
            <v>2.4584084845852892</v>
          </cell>
          <cell r="E677">
            <v>676</v>
          </cell>
        </row>
        <row r="678">
          <cell r="A678">
            <v>35564</v>
          </cell>
          <cell r="B678">
            <v>2.37</v>
          </cell>
          <cell r="C678">
            <v>2.4603506272881117</v>
          </cell>
          <cell r="E678">
            <v>677</v>
          </cell>
        </row>
        <row r="679">
          <cell r="A679">
            <v>35565</v>
          </cell>
          <cell r="B679">
            <v>2.37</v>
          </cell>
          <cell r="C679">
            <v>2.4622943042836694</v>
          </cell>
          <cell r="E679">
            <v>678</v>
          </cell>
        </row>
        <row r="680">
          <cell r="A680">
            <v>35566</v>
          </cell>
          <cell r="B680">
            <v>2.37</v>
          </cell>
          <cell r="C680">
            <v>2.4642395167840538</v>
          </cell>
          <cell r="E680">
            <v>679</v>
          </cell>
        </row>
        <row r="681">
          <cell r="A681">
            <v>35569</v>
          </cell>
          <cell r="B681">
            <v>2.37</v>
          </cell>
          <cell r="C681">
            <v>2.4661862660023135</v>
          </cell>
          <cell r="E681">
            <v>680</v>
          </cell>
        </row>
        <row r="682">
          <cell r="A682">
            <v>35570</v>
          </cell>
          <cell r="B682">
            <v>2.37</v>
          </cell>
          <cell r="C682">
            <v>2.4681345531524554</v>
          </cell>
          <cell r="E682">
            <v>681</v>
          </cell>
        </row>
        <row r="683">
          <cell r="A683">
            <v>35571</v>
          </cell>
          <cell r="B683">
            <v>2.37</v>
          </cell>
          <cell r="C683">
            <v>2.470084379449446</v>
          </cell>
          <cell r="E683">
            <v>682</v>
          </cell>
        </row>
        <row r="684">
          <cell r="A684">
            <v>35572</v>
          </cell>
          <cell r="B684">
            <v>2.37</v>
          </cell>
          <cell r="C684">
            <v>2.4720357461092113</v>
          </cell>
          <cell r="E684">
            <v>683</v>
          </cell>
        </row>
        <row r="685">
          <cell r="A685">
            <v>35573</v>
          </cell>
          <cell r="B685">
            <v>2.36</v>
          </cell>
          <cell r="C685">
            <v>2.4739886543486378</v>
          </cell>
          <cell r="E685">
            <v>684</v>
          </cell>
        </row>
        <row r="686">
          <cell r="A686">
            <v>35576</v>
          </cell>
          <cell r="B686">
            <v>2.35</v>
          </cell>
          <cell r="C686">
            <v>2.4759348587567254</v>
          </cell>
          <cell r="E686">
            <v>685</v>
          </cell>
        </row>
        <row r="687">
          <cell r="A687">
            <v>35577</v>
          </cell>
          <cell r="B687">
            <v>2.2999999999999998</v>
          </cell>
          <cell r="C687">
            <v>2.4778743410627517</v>
          </cell>
          <cell r="E687">
            <v>686</v>
          </cell>
        </row>
        <row r="688">
          <cell r="A688">
            <v>35578</v>
          </cell>
          <cell r="B688">
            <v>2.25</v>
          </cell>
          <cell r="C688">
            <v>2.4797740447242331</v>
          </cell>
          <cell r="E688">
            <v>687</v>
          </cell>
        </row>
        <row r="689">
          <cell r="A689">
            <v>35580</v>
          </cell>
          <cell r="B689">
            <v>2.2400000000000002</v>
          </cell>
          <cell r="C689">
            <v>2.4816338752577765</v>
          </cell>
          <cell r="E689">
            <v>688</v>
          </cell>
        </row>
        <row r="690">
          <cell r="A690">
            <v>35583</v>
          </cell>
          <cell r="B690">
            <v>2.2400000000000002</v>
          </cell>
          <cell r="C690">
            <v>2.4834868285513023</v>
          </cell>
          <cell r="D690">
            <v>1.5783800893499844E-2</v>
          </cell>
          <cell r="E690">
            <v>689</v>
          </cell>
        </row>
        <row r="691">
          <cell r="A691">
            <v>35584</v>
          </cell>
          <cell r="B691">
            <v>2.25</v>
          </cell>
          <cell r="C691">
            <v>2.4853411653832871</v>
          </cell>
          <cell r="E691">
            <v>690</v>
          </cell>
        </row>
        <row r="692">
          <cell r="A692">
            <v>35585</v>
          </cell>
          <cell r="B692">
            <v>2.25</v>
          </cell>
          <cell r="C692">
            <v>2.4872051712573247</v>
          </cell>
          <cell r="E692">
            <v>691</v>
          </cell>
        </row>
        <row r="693">
          <cell r="A693">
            <v>35586</v>
          </cell>
          <cell r="B693">
            <v>2.2599999999999998</v>
          </cell>
          <cell r="C693">
            <v>2.4890705751357678</v>
          </cell>
          <cell r="E693">
            <v>692</v>
          </cell>
        </row>
        <row r="694">
          <cell r="A694">
            <v>35587</v>
          </cell>
          <cell r="B694">
            <v>2.29</v>
          </cell>
          <cell r="C694">
            <v>2.4909456749690371</v>
          </cell>
          <cell r="E694">
            <v>693</v>
          </cell>
        </row>
        <row r="695">
          <cell r="A695">
            <v>35590</v>
          </cell>
          <cell r="B695">
            <v>2.2799999999999998</v>
          </cell>
          <cell r="C695">
            <v>2.4928470968342631</v>
          </cell>
          <cell r="E695">
            <v>694</v>
          </cell>
        </row>
        <row r="696">
          <cell r="A696">
            <v>35591</v>
          </cell>
          <cell r="B696">
            <v>2.2799999999999998</v>
          </cell>
          <cell r="C696">
            <v>2.4947416606278572</v>
          </cell>
          <cell r="E696">
            <v>695</v>
          </cell>
        </row>
        <row r="697">
          <cell r="A697">
            <v>35592</v>
          </cell>
          <cell r="B697">
            <v>2.2799999999999998</v>
          </cell>
          <cell r="C697">
            <v>2.4966376642899344</v>
          </cell>
          <cell r="E697">
            <v>696</v>
          </cell>
        </row>
        <row r="698">
          <cell r="A698">
            <v>35593</v>
          </cell>
          <cell r="B698">
            <v>2.29</v>
          </cell>
          <cell r="C698">
            <v>2.4985351089147949</v>
          </cell>
          <cell r="E698">
            <v>697</v>
          </cell>
        </row>
        <row r="699">
          <cell r="A699">
            <v>35594</v>
          </cell>
          <cell r="B699">
            <v>2.2799999999999998</v>
          </cell>
          <cell r="C699">
            <v>2.500442324047933</v>
          </cell>
          <cell r="E699">
            <v>698</v>
          </cell>
        </row>
        <row r="700">
          <cell r="A700">
            <v>35597</v>
          </cell>
          <cell r="B700">
            <v>2.29</v>
          </cell>
          <cell r="C700">
            <v>2.5023426602142096</v>
          </cell>
          <cell r="E700">
            <v>699</v>
          </cell>
        </row>
        <row r="701">
          <cell r="A701">
            <v>35598</v>
          </cell>
          <cell r="B701">
            <v>2.29</v>
          </cell>
          <cell r="C701">
            <v>2.504252781778173</v>
          </cell>
          <cell r="E701">
            <v>700</v>
          </cell>
        </row>
        <row r="702">
          <cell r="A702">
            <v>35599</v>
          </cell>
          <cell r="B702">
            <v>2.2799999999999998</v>
          </cell>
          <cell r="C702">
            <v>2.5061643614015967</v>
          </cell>
          <cell r="E702">
            <v>701</v>
          </cell>
        </row>
        <row r="703">
          <cell r="A703">
            <v>35600</v>
          </cell>
          <cell r="B703">
            <v>2.2799999999999998</v>
          </cell>
          <cell r="C703">
            <v>2.5080690463162623</v>
          </cell>
          <cell r="E703">
            <v>702</v>
          </cell>
        </row>
        <row r="704">
          <cell r="A704">
            <v>35601</v>
          </cell>
          <cell r="B704">
            <v>2.27</v>
          </cell>
          <cell r="C704">
            <v>2.5099751787914628</v>
          </cell>
          <cell r="E704">
            <v>703</v>
          </cell>
        </row>
        <row r="705">
          <cell r="A705">
            <v>35604</v>
          </cell>
          <cell r="B705">
            <v>2.27</v>
          </cell>
          <cell r="C705">
            <v>2.5118743933434153</v>
          </cell>
          <cell r="E705">
            <v>704</v>
          </cell>
        </row>
        <row r="706">
          <cell r="A706">
            <v>35605</v>
          </cell>
          <cell r="B706">
            <v>2.27</v>
          </cell>
          <cell r="C706">
            <v>2.5137750449677121</v>
          </cell>
          <cell r="E706">
            <v>705</v>
          </cell>
        </row>
        <row r="707">
          <cell r="A707">
            <v>35606</v>
          </cell>
          <cell r="B707">
            <v>2.2400000000000002</v>
          </cell>
          <cell r="C707">
            <v>2.5156771347517379</v>
          </cell>
          <cell r="E707">
            <v>706</v>
          </cell>
        </row>
        <row r="708">
          <cell r="A708">
            <v>35607</v>
          </cell>
          <cell r="B708">
            <v>2.23</v>
          </cell>
          <cell r="C708">
            <v>2.5175555070123528</v>
          </cell>
          <cell r="E708">
            <v>707</v>
          </cell>
        </row>
        <row r="709">
          <cell r="A709">
            <v>35608</v>
          </cell>
          <cell r="B709">
            <v>2.2200000000000002</v>
          </cell>
          <cell r="C709">
            <v>2.5194268899392318</v>
          </cell>
          <cell r="E709">
            <v>708</v>
          </cell>
        </row>
        <row r="710">
          <cell r="A710">
            <v>35611</v>
          </cell>
          <cell r="B710">
            <v>2.06</v>
          </cell>
          <cell r="C710">
            <v>2.5212912658377866</v>
          </cell>
          <cell r="E710">
            <v>709</v>
          </cell>
        </row>
        <row r="711">
          <cell r="A711">
            <v>35612</v>
          </cell>
          <cell r="B711">
            <v>2.06</v>
          </cell>
          <cell r="C711">
            <v>2.5230225525069954</v>
          </cell>
          <cell r="D711">
            <v>1.591944177080884E-2</v>
          </cell>
          <cell r="E711">
            <v>710</v>
          </cell>
        </row>
        <row r="712">
          <cell r="A712">
            <v>35613</v>
          </cell>
          <cell r="B712">
            <v>2.06</v>
          </cell>
          <cell r="C712">
            <v>2.5247550279930504</v>
          </cell>
          <cell r="E712">
            <v>711</v>
          </cell>
        </row>
        <row r="713">
          <cell r="A713">
            <v>35614</v>
          </cell>
          <cell r="B713">
            <v>2.06</v>
          </cell>
          <cell r="C713">
            <v>2.5264886931122725</v>
          </cell>
          <cell r="E713">
            <v>712</v>
          </cell>
        </row>
        <row r="714">
          <cell r="A714">
            <v>35615</v>
          </cell>
          <cell r="B714">
            <v>2.0699999999999998</v>
          </cell>
          <cell r="C714">
            <v>2.528223548681543</v>
          </cell>
          <cell r="E714">
            <v>713</v>
          </cell>
        </row>
        <row r="715">
          <cell r="A715">
            <v>35618</v>
          </cell>
          <cell r="B715">
            <v>2.08</v>
          </cell>
          <cell r="C715">
            <v>2.5299680229301336</v>
          </cell>
          <cell r="E715">
            <v>714</v>
          </cell>
        </row>
        <row r="716">
          <cell r="A716">
            <v>35619</v>
          </cell>
          <cell r="B716">
            <v>2.09</v>
          </cell>
          <cell r="C716">
            <v>2.5317221340926985</v>
          </cell>
          <cell r="E716">
            <v>715</v>
          </cell>
        </row>
        <row r="717">
          <cell r="A717">
            <v>35620</v>
          </cell>
          <cell r="B717">
            <v>2.08</v>
          </cell>
          <cell r="C717">
            <v>2.5334859005127828</v>
          </cell>
          <cell r="E717">
            <v>716</v>
          </cell>
        </row>
        <row r="718">
          <cell r="A718">
            <v>35621</v>
          </cell>
          <cell r="B718">
            <v>2.08</v>
          </cell>
          <cell r="C718">
            <v>2.5352424507371385</v>
          </cell>
          <cell r="E718">
            <v>717</v>
          </cell>
        </row>
        <row r="719">
          <cell r="A719">
            <v>35622</v>
          </cell>
          <cell r="B719">
            <v>2.09</v>
          </cell>
          <cell r="C719">
            <v>2.5370002188363165</v>
          </cell>
          <cell r="E719">
            <v>718</v>
          </cell>
        </row>
        <row r="720">
          <cell r="A720">
            <v>35625</v>
          </cell>
          <cell r="B720">
            <v>2.09</v>
          </cell>
          <cell r="C720">
            <v>2.5387676623221056</v>
          </cell>
          <cell r="E720">
            <v>719</v>
          </cell>
        </row>
        <row r="721">
          <cell r="A721">
            <v>35626</v>
          </cell>
          <cell r="B721">
            <v>2.08</v>
          </cell>
          <cell r="C721">
            <v>2.5405363371268566</v>
          </cell>
          <cell r="E721">
            <v>720</v>
          </cell>
        </row>
        <row r="722">
          <cell r="A722">
            <v>35627</v>
          </cell>
          <cell r="B722">
            <v>2.08</v>
          </cell>
          <cell r="C722">
            <v>2.5422977756539313</v>
          </cell>
          <cell r="E722">
            <v>721</v>
          </cell>
        </row>
        <row r="723">
          <cell r="A723">
            <v>35628</v>
          </cell>
          <cell r="B723">
            <v>2.08</v>
          </cell>
          <cell r="C723">
            <v>2.5440604354450516</v>
          </cell>
          <cell r="E723">
            <v>722</v>
          </cell>
        </row>
        <row r="724">
          <cell r="A724">
            <v>35629</v>
          </cell>
          <cell r="B724">
            <v>2.0699999999999998</v>
          </cell>
          <cell r="C724">
            <v>2.5458243173469604</v>
          </cell>
          <cell r="E724">
            <v>723</v>
          </cell>
        </row>
        <row r="725">
          <cell r="A725">
            <v>35632</v>
          </cell>
          <cell r="B725">
            <v>2.0699999999999998</v>
          </cell>
          <cell r="C725">
            <v>2.5475809361259301</v>
          </cell>
          <cell r="E725">
            <v>724</v>
          </cell>
        </row>
        <row r="726">
          <cell r="A726">
            <v>35633</v>
          </cell>
          <cell r="B726">
            <v>2.06</v>
          </cell>
          <cell r="C726">
            <v>2.5493387669718572</v>
          </cell>
          <cell r="E726">
            <v>725</v>
          </cell>
        </row>
        <row r="727">
          <cell r="A727">
            <v>35634</v>
          </cell>
          <cell r="B727">
            <v>2.06</v>
          </cell>
          <cell r="C727">
            <v>2.5510893129251779</v>
          </cell>
          <cell r="E727">
            <v>726</v>
          </cell>
        </row>
        <row r="728">
          <cell r="A728">
            <v>35635</v>
          </cell>
          <cell r="B728">
            <v>2.06</v>
          </cell>
          <cell r="C728">
            <v>2.5528410609200534</v>
          </cell>
          <cell r="E728">
            <v>727</v>
          </cell>
        </row>
        <row r="729">
          <cell r="A729">
            <v>35636</v>
          </cell>
          <cell r="B729">
            <v>2.06</v>
          </cell>
          <cell r="C729">
            <v>2.5545940117818855</v>
          </cell>
          <cell r="E729">
            <v>728</v>
          </cell>
        </row>
        <row r="730">
          <cell r="A730">
            <v>35639</v>
          </cell>
          <cell r="B730">
            <v>2.06</v>
          </cell>
          <cell r="C730">
            <v>2.5563481663366425</v>
          </cell>
          <cell r="E730">
            <v>729</v>
          </cell>
        </row>
        <row r="731">
          <cell r="A731">
            <v>35640</v>
          </cell>
          <cell r="B731">
            <v>2.06</v>
          </cell>
          <cell r="C731">
            <v>2.5581035254108606</v>
          </cell>
          <cell r="E731">
            <v>730</v>
          </cell>
        </row>
        <row r="732">
          <cell r="A732">
            <v>35641</v>
          </cell>
          <cell r="B732">
            <v>2.06</v>
          </cell>
          <cell r="C732">
            <v>2.559860089831643</v>
          </cell>
          <cell r="E732">
            <v>731</v>
          </cell>
        </row>
        <row r="733">
          <cell r="A733">
            <v>35642</v>
          </cell>
          <cell r="B733">
            <v>2.25</v>
          </cell>
          <cell r="C733">
            <v>2.5616178604266611</v>
          </cell>
          <cell r="E733">
            <v>732</v>
          </cell>
        </row>
        <row r="734">
          <cell r="A734">
            <v>35643</v>
          </cell>
          <cell r="B734">
            <v>2.2400000000000002</v>
          </cell>
          <cell r="C734">
            <v>2.563539073821981</v>
          </cell>
          <cell r="D734">
            <v>1.605872340488057E-2</v>
          </cell>
          <cell r="E734">
            <v>733</v>
          </cell>
        </row>
        <row r="735">
          <cell r="A735">
            <v>35646</v>
          </cell>
          <cell r="B735">
            <v>2.23</v>
          </cell>
          <cell r="C735">
            <v>2.5654531829971012</v>
          </cell>
          <cell r="E735">
            <v>734</v>
          </cell>
        </row>
        <row r="736">
          <cell r="A736">
            <v>35647</v>
          </cell>
          <cell r="B736">
            <v>2.23</v>
          </cell>
          <cell r="C736">
            <v>2.5673601698631292</v>
          </cell>
          <cell r="E736">
            <v>735</v>
          </cell>
        </row>
        <row r="737">
          <cell r="A737">
            <v>35648</v>
          </cell>
          <cell r="B737">
            <v>2.2200000000000002</v>
          </cell>
          <cell r="C737">
            <v>2.5692685742560606</v>
          </cell>
          <cell r="E737">
            <v>736</v>
          </cell>
        </row>
        <row r="738">
          <cell r="A738">
            <v>35649</v>
          </cell>
          <cell r="B738">
            <v>2.23</v>
          </cell>
          <cell r="C738">
            <v>2.5711698330010098</v>
          </cell>
          <cell r="E738">
            <v>737</v>
          </cell>
        </row>
        <row r="739">
          <cell r="A739">
            <v>35650</v>
          </cell>
          <cell r="B739">
            <v>2.2400000000000002</v>
          </cell>
          <cell r="C739">
            <v>2.5730810692435404</v>
          </cell>
          <cell r="E739">
            <v>738</v>
          </cell>
        </row>
        <row r="740">
          <cell r="A740">
            <v>35653</v>
          </cell>
          <cell r="B740">
            <v>2.25</v>
          </cell>
          <cell r="C740">
            <v>2.5750023031085756</v>
          </cell>
          <cell r="E740">
            <v>739</v>
          </cell>
        </row>
        <row r="741">
          <cell r="A741">
            <v>35654</v>
          </cell>
          <cell r="B741">
            <v>2.27</v>
          </cell>
          <cell r="C741">
            <v>2.5769335548359069</v>
          </cell>
          <cell r="E741">
            <v>740</v>
          </cell>
        </row>
        <row r="742">
          <cell r="A742">
            <v>35655</v>
          </cell>
          <cell r="B742">
            <v>2.27</v>
          </cell>
          <cell r="C742">
            <v>2.5788834345590663</v>
          </cell>
          <cell r="E742">
            <v>741</v>
          </cell>
        </row>
        <row r="743">
          <cell r="A743">
            <v>35656</v>
          </cell>
          <cell r="B743">
            <v>2.2599999999999998</v>
          </cell>
          <cell r="C743">
            <v>2.5808347896912163</v>
          </cell>
          <cell r="E743">
            <v>742</v>
          </cell>
        </row>
        <row r="744">
          <cell r="A744">
            <v>35657</v>
          </cell>
          <cell r="B744">
            <v>2.2599999999999998</v>
          </cell>
          <cell r="C744">
            <v>2.582779018566117</v>
          </cell>
          <cell r="E744">
            <v>743</v>
          </cell>
        </row>
        <row r="745">
          <cell r="A745">
            <v>35660</v>
          </cell>
          <cell r="B745">
            <v>2.25</v>
          </cell>
          <cell r="C745">
            <v>2.5847247120934371</v>
          </cell>
          <cell r="E745">
            <v>744</v>
          </cell>
        </row>
        <row r="746">
          <cell r="A746">
            <v>35661</v>
          </cell>
          <cell r="B746">
            <v>2.25</v>
          </cell>
          <cell r="C746">
            <v>2.5866632556275073</v>
          </cell>
          <cell r="E746">
            <v>745</v>
          </cell>
        </row>
        <row r="747">
          <cell r="A747">
            <v>35662</v>
          </cell>
          <cell r="B747">
            <v>2.25</v>
          </cell>
          <cell r="C747">
            <v>2.5886032530692282</v>
          </cell>
          <cell r="E747">
            <v>746</v>
          </cell>
        </row>
        <row r="748">
          <cell r="A748">
            <v>35663</v>
          </cell>
          <cell r="B748">
            <v>2.25</v>
          </cell>
          <cell r="C748">
            <v>2.5905447055090303</v>
          </cell>
          <cell r="E748">
            <v>747</v>
          </cell>
        </row>
        <row r="749">
          <cell r="A749">
            <v>35664</v>
          </cell>
          <cell r="B749">
            <v>2.25</v>
          </cell>
          <cell r="C749">
            <v>2.5924876140381623</v>
          </cell>
          <cell r="E749">
            <v>748</v>
          </cell>
        </row>
        <row r="750">
          <cell r="A750">
            <v>35667</v>
          </cell>
          <cell r="B750">
            <v>2.2400000000000002</v>
          </cell>
          <cell r="C750">
            <v>2.5944319797486912</v>
          </cell>
          <cell r="E750">
            <v>749</v>
          </cell>
        </row>
        <row r="751">
          <cell r="A751">
            <v>35668</v>
          </cell>
          <cell r="B751">
            <v>2.2400000000000002</v>
          </cell>
          <cell r="C751">
            <v>2.5963691556269035</v>
          </cell>
          <cell r="E751">
            <v>750</v>
          </cell>
        </row>
        <row r="752">
          <cell r="A752">
            <v>35669</v>
          </cell>
          <cell r="B752">
            <v>2.2400000000000002</v>
          </cell>
          <cell r="C752">
            <v>2.5983077779297714</v>
          </cell>
          <cell r="E752">
            <v>751</v>
          </cell>
        </row>
        <row r="753">
          <cell r="A753">
            <v>35670</v>
          </cell>
          <cell r="B753">
            <v>2.2400000000000002</v>
          </cell>
          <cell r="C753">
            <v>2.6002478477372923</v>
          </cell>
          <cell r="E753">
            <v>752</v>
          </cell>
        </row>
        <row r="754">
          <cell r="A754">
            <v>35671</v>
          </cell>
          <cell r="B754">
            <v>2.16</v>
          </cell>
          <cell r="C754">
            <v>2.6021893661302697</v>
          </cell>
          <cell r="E754">
            <v>753</v>
          </cell>
        </row>
        <row r="755">
          <cell r="A755">
            <v>35674</v>
          </cell>
          <cell r="B755">
            <v>2.16</v>
          </cell>
          <cell r="C755">
            <v>2.6040629424738837</v>
          </cell>
          <cell r="D755">
            <v>1.5807782711689145E-2</v>
          </cell>
          <cell r="E755">
            <v>754</v>
          </cell>
        </row>
        <row r="756">
          <cell r="A756">
            <v>35675</v>
          </cell>
          <cell r="B756">
            <v>2.15</v>
          </cell>
          <cell r="C756">
            <v>2.6059378677924649</v>
          </cell>
          <cell r="E756">
            <v>755</v>
          </cell>
        </row>
        <row r="757">
          <cell r="A757">
            <v>35676</v>
          </cell>
          <cell r="B757">
            <v>2.15</v>
          </cell>
          <cell r="C757">
            <v>2.6078054565977165</v>
          </cell>
          <cell r="E757">
            <v>756</v>
          </cell>
        </row>
        <row r="758">
          <cell r="A758">
            <v>35677</v>
          </cell>
          <cell r="B758">
            <v>2.15</v>
          </cell>
          <cell r="C758">
            <v>2.6096743838416114</v>
          </cell>
          <cell r="E758">
            <v>757</v>
          </cell>
        </row>
        <row r="759">
          <cell r="A759">
            <v>35678</v>
          </cell>
          <cell r="B759">
            <v>2.15</v>
          </cell>
          <cell r="C759">
            <v>2.6115446504833648</v>
          </cell>
          <cell r="E759">
            <v>758</v>
          </cell>
        </row>
        <row r="760">
          <cell r="A760">
            <v>35681</v>
          </cell>
          <cell r="B760">
            <v>2.15</v>
          </cell>
          <cell r="C760">
            <v>2.6134162574828781</v>
          </cell>
          <cell r="E760">
            <v>759</v>
          </cell>
        </row>
        <row r="761">
          <cell r="A761">
            <v>35682</v>
          </cell>
          <cell r="B761">
            <v>2.15</v>
          </cell>
          <cell r="C761">
            <v>2.6152892058007411</v>
          </cell>
          <cell r="E761">
            <v>760</v>
          </cell>
        </row>
        <row r="762">
          <cell r="A762">
            <v>35683</v>
          </cell>
          <cell r="B762">
            <v>2.15</v>
          </cell>
          <cell r="C762">
            <v>2.6171634963982315</v>
          </cell>
          <cell r="E762">
            <v>761</v>
          </cell>
        </row>
        <row r="763">
          <cell r="A763">
            <v>35684</v>
          </cell>
          <cell r="B763">
            <v>2.15</v>
          </cell>
          <cell r="C763">
            <v>2.6190391302373168</v>
          </cell>
          <cell r="E763">
            <v>762</v>
          </cell>
        </row>
        <row r="764">
          <cell r="A764">
            <v>35685</v>
          </cell>
          <cell r="B764">
            <v>2.16</v>
          </cell>
          <cell r="C764">
            <v>2.6209161082806536</v>
          </cell>
          <cell r="E764">
            <v>763</v>
          </cell>
        </row>
        <row r="765">
          <cell r="A765">
            <v>35688</v>
          </cell>
          <cell r="B765">
            <v>2.16</v>
          </cell>
          <cell r="C765">
            <v>2.6228031678786157</v>
          </cell>
          <cell r="E765">
            <v>764</v>
          </cell>
        </row>
        <row r="766">
          <cell r="A766">
            <v>35689</v>
          </cell>
          <cell r="B766">
            <v>2.15</v>
          </cell>
          <cell r="C766">
            <v>2.6246915861594884</v>
          </cell>
          <cell r="E766">
            <v>765</v>
          </cell>
        </row>
        <row r="767">
          <cell r="A767">
            <v>35690</v>
          </cell>
          <cell r="B767">
            <v>2.15</v>
          </cell>
          <cell r="C767">
            <v>2.6265726151295694</v>
          </cell>
          <cell r="E767">
            <v>766</v>
          </cell>
        </row>
        <row r="768">
          <cell r="A768">
            <v>35691</v>
          </cell>
          <cell r="B768">
            <v>2.15</v>
          </cell>
          <cell r="C768">
            <v>2.6284549921704126</v>
          </cell>
          <cell r="E768">
            <v>767</v>
          </cell>
        </row>
        <row r="769">
          <cell r="A769">
            <v>35692</v>
          </cell>
          <cell r="B769">
            <v>2.15</v>
          </cell>
          <cell r="C769">
            <v>2.6303387182481348</v>
          </cell>
          <cell r="E769">
            <v>768</v>
          </cell>
        </row>
        <row r="770">
          <cell r="A770">
            <v>35695</v>
          </cell>
          <cell r="B770">
            <v>2.15</v>
          </cell>
          <cell r="C770">
            <v>2.6322237943295459</v>
          </cell>
          <cell r="E770">
            <v>769</v>
          </cell>
        </row>
        <row r="771">
          <cell r="A771">
            <v>35696</v>
          </cell>
          <cell r="B771">
            <v>2.15</v>
          </cell>
          <cell r="C771">
            <v>2.6341102213821488</v>
          </cell>
          <cell r="E771">
            <v>770</v>
          </cell>
        </row>
        <row r="772">
          <cell r="A772">
            <v>35697</v>
          </cell>
          <cell r="B772">
            <v>2.13</v>
          </cell>
          <cell r="C772">
            <v>2.6359980003741392</v>
          </cell>
          <cell r="E772">
            <v>771</v>
          </cell>
        </row>
        <row r="773">
          <cell r="A773">
            <v>35698</v>
          </cell>
          <cell r="B773">
            <v>2.12</v>
          </cell>
          <cell r="C773">
            <v>2.6378695589544048</v>
          </cell>
          <cell r="E773">
            <v>772</v>
          </cell>
        </row>
        <row r="774">
          <cell r="A774">
            <v>35699</v>
          </cell>
          <cell r="B774">
            <v>2.11</v>
          </cell>
          <cell r="C774">
            <v>2.6397336534427325</v>
          </cell>
          <cell r="E774">
            <v>773</v>
          </cell>
        </row>
        <row r="775">
          <cell r="A775">
            <v>35702</v>
          </cell>
          <cell r="B775">
            <v>2.0699999999999998</v>
          </cell>
          <cell r="C775">
            <v>2.6415902661123205</v>
          </cell>
          <cell r="E775">
            <v>774</v>
          </cell>
        </row>
        <row r="776">
          <cell r="A776">
            <v>35703</v>
          </cell>
          <cell r="B776">
            <v>2.0699999999999998</v>
          </cell>
          <cell r="C776">
            <v>2.6434129633959382</v>
          </cell>
          <cell r="E776">
            <v>775</v>
          </cell>
        </row>
        <row r="777">
          <cell r="A777">
            <v>35704</v>
          </cell>
          <cell r="B777">
            <v>2.06</v>
          </cell>
          <cell r="C777">
            <v>2.6452369183406814</v>
          </cell>
          <cell r="D777">
            <v>1.58114365037898E-2</v>
          </cell>
          <cell r="E777">
            <v>776</v>
          </cell>
        </row>
        <row r="778">
          <cell r="A778">
            <v>35705</v>
          </cell>
          <cell r="B778">
            <v>2.0499999999999998</v>
          </cell>
          <cell r="C778">
            <v>2.647053314357942</v>
          </cell>
          <cell r="E778">
            <v>777</v>
          </cell>
        </row>
        <row r="779">
          <cell r="A779">
            <v>35706</v>
          </cell>
          <cell r="B779">
            <v>2.0499999999999998</v>
          </cell>
          <cell r="C779">
            <v>2.6488621341227532</v>
          </cell>
          <cell r="E779">
            <v>778</v>
          </cell>
        </row>
        <row r="780">
          <cell r="A780">
            <v>35709</v>
          </cell>
          <cell r="B780">
            <v>2.0499999999999998</v>
          </cell>
          <cell r="C780">
            <v>2.6506721899144039</v>
          </cell>
          <cell r="E780">
            <v>779</v>
          </cell>
        </row>
        <row r="781">
          <cell r="A781">
            <v>35710</v>
          </cell>
          <cell r="B781">
            <v>2.0499999999999998</v>
          </cell>
          <cell r="C781">
            <v>2.6524834825775123</v>
          </cell>
          <cell r="E781">
            <v>780</v>
          </cell>
        </row>
        <row r="782">
          <cell r="A782">
            <v>35711</v>
          </cell>
          <cell r="B782">
            <v>2.0499999999999998</v>
          </cell>
          <cell r="C782">
            <v>2.6542960129572739</v>
          </cell>
          <cell r="E782">
            <v>781</v>
          </cell>
        </row>
        <row r="783">
          <cell r="A783">
            <v>35712</v>
          </cell>
          <cell r="B783">
            <v>2.0499999999999998</v>
          </cell>
          <cell r="C783">
            <v>2.6561097818994615</v>
          </cell>
          <cell r="E783">
            <v>782</v>
          </cell>
        </row>
        <row r="784">
          <cell r="A784">
            <v>35713</v>
          </cell>
          <cell r="B784">
            <v>2.0499999999999998</v>
          </cell>
          <cell r="C784">
            <v>2.6579247902504264</v>
          </cell>
          <cell r="E784">
            <v>783</v>
          </cell>
        </row>
        <row r="785">
          <cell r="A785">
            <v>35716</v>
          </cell>
          <cell r="B785">
            <v>2.0499999999999998</v>
          </cell>
          <cell r="C785">
            <v>2.6597410388570975</v>
          </cell>
          <cell r="E785">
            <v>784</v>
          </cell>
        </row>
        <row r="786">
          <cell r="A786">
            <v>35717</v>
          </cell>
          <cell r="B786">
            <v>2.06</v>
          </cell>
          <cell r="C786">
            <v>2.6615585285669834</v>
          </cell>
          <cell r="E786">
            <v>785</v>
          </cell>
        </row>
        <row r="787">
          <cell r="A787">
            <v>35718</v>
          </cell>
          <cell r="B787">
            <v>2.0699999999999998</v>
          </cell>
          <cell r="C787">
            <v>2.6633861320899328</v>
          </cell>
          <cell r="E787">
            <v>786</v>
          </cell>
        </row>
        <row r="788">
          <cell r="A788">
            <v>35719</v>
          </cell>
          <cell r="B788">
            <v>2.0699999999999998</v>
          </cell>
          <cell r="C788">
            <v>2.6652238685210752</v>
          </cell>
          <cell r="E788">
            <v>787</v>
          </cell>
        </row>
        <row r="789">
          <cell r="A789">
            <v>35720</v>
          </cell>
          <cell r="B789">
            <v>2.0699999999999998</v>
          </cell>
          <cell r="C789">
            <v>2.6670628729903547</v>
          </cell>
          <cell r="E789">
            <v>788</v>
          </cell>
        </row>
        <row r="790">
          <cell r="A790">
            <v>35723</v>
          </cell>
          <cell r="B790">
            <v>2.06</v>
          </cell>
          <cell r="C790">
            <v>2.6689031463727182</v>
          </cell>
          <cell r="E790">
            <v>789</v>
          </cell>
        </row>
        <row r="791">
          <cell r="A791">
            <v>35724</v>
          </cell>
          <cell r="B791">
            <v>2.06</v>
          </cell>
          <cell r="C791">
            <v>2.6707357931998943</v>
          </cell>
          <cell r="E791">
            <v>790</v>
          </cell>
        </row>
        <row r="792">
          <cell r="A792">
            <v>35725</v>
          </cell>
          <cell r="B792">
            <v>2.06</v>
          </cell>
          <cell r="C792">
            <v>2.6725696984445584</v>
          </cell>
          <cell r="E792">
            <v>791</v>
          </cell>
        </row>
        <row r="793">
          <cell r="A793">
            <v>35726</v>
          </cell>
          <cell r="B793">
            <v>2.06</v>
          </cell>
          <cell r="C793">
            <v>2.6744048629708237</v>
          </cell>
          <cell r="E793">
            <v>792</v>
          </cell>
        </row>
        <row r="794">
          <cell r="A794">
            <v>35727</v>
          </cell>
          <cell r="B794">
            <v>2.0499999999999998</v>
          </cell>
          <cell r="C794">
            <v>2.6762412876433972</v>
          </cell>
          <cell r="E794">
            <v>793</v>
          </cell>
        </row>
        <row r="795">
          <cell r="A795">
            <v>35730</v>
          </cell>
          <cell r="B795">
            <v>2.06</v>
          </cell>
          <cell r="C795">
            <v>2.678070052523287</v>
          </cell>
          <cell r="E795">
            <v>794</v>
          </cell>
        </row>
        <row r="796">
          <cell r="A796">
            <v>35731</v>
          </cell>
          <cell r="B796">
            <v>2.08</v>
          </cell>
          <cell r="C796">
            <v>2.6799089939593532</v>
          </cell>
          <cell r="E796">
            <v>795</v>
          </cell>
        </row>
        <row r="797">
          <cell r="A797">
            <v>35732</v>
          </cell>
          <cell r="B797">
            <v>2.1</v>
          </cell>
          <cell r="C797">
            <v>2.6817670641951654</v>
          </cell>
          <cell r="E797">
            <v>796</v>
          </cell>
        </row>
        <row r="798">
          <cell r="A798">
            <v>35733</v>
          </cell>
          <cell r="B798">
            <v>2.17</v>
          </cell>
          <cell r="C798">
            <v>2.6836443011401019</v>
          </cell>
          <cell r="E798">
            <v>797</v>
          </cell>
        </row>
        <row r="799">
          <cell r="A799">
            <v>35734</v>
          </cell>
          <cell r="B799">
            <v>4.62</v>
          </cell>
          <cell r="C799">
            <v>2.685585470517927</v>
          </cell>
          <cell r="E799">
            <v>798</v>
          </cell>
        </row>
        <row r="800">
          <cell r="A800">
            <v>35737</v>
          </cell>
          <cell r="B800">
            <v>4.4000000000000004</v>
          </cell>
          <cell r="C800">
            <v>2.689721272142525</v>
          </cell>
          <cell r="D800">
            <v>1.6816774895818343E-2</v>
          </cell>
          <cell r="E800">
            <v>799</v>
          </cell>
        </row>
        <row r="801">
          <cell r="A801">
            <v>35738</v>
          </cell>
          <cell r="B801">
            <v>4.4000000000000004</v>
          </cell>
          <cell r="C801">
            <v>2.6936661966750011</v>
          </cell>
          <cell r="E801">
            <v>800</v>
          </cell>
        </row>
        <row r="802">
          <cell r="A802">
            <v>35739</v>
          </cell>
          <cell r="B802">
            <v>4.3899999999999997</v>
          </cell>
          <cell r="C802">
            <v>2.697616907096791</v>
          </cell>
          <cell r="E802">
            <v>801</v>
          </cell>
        </row>
        <row r="803">
          <cell r="A803">
            <v>35740</v>
          </cell>
          <cell r="B803">
            <v>4.43</v>
          </cell>
          <cell r="C803">
            <v>2.7015644198375095</v>
          </cell>
          <cell r="E803">
            <v>802</v>
          </cell>
        </row>
        <row r="804">
          <cell r="A804">
            <v>35741</v>
          </cell>
          <cell r="B804">
            <v>4.45</v>
          </cell>
          <cell r="C804">
            <v>2.7055537299641359</v>
          </cell>
          <cell r="E804">
            <v>803</v>
          </cell>
        </row>
        <row r="805">
          <cell r="A805">
            <v>35744</v>
          </cell>
          <cell r="B805">
            <v>4.45</v>
          </cell>
          <cell r="C805">
            <v>2.7095669679969161</v>
          </cell>
          <cell r="E805">
            <v>804</v>
          </cell>
        </row>
        <row r="806">
          <cell r="A806">
            <v>35745</v>
          </cell>
          <cell r="B806">
            <v>4.45</v>
          </cell>
          <cell r="C806">
            <v>2.7135861589994446</v>
          </cell>
          <cell r="E806">
            <v>805</v>
          </cell>
        </row>
        <row r="807">
          <cell r="A807">
            <v>35746</v>
          </cell>
          <cell r="B807">
            <v>4.45</v>
          </cell>
          <cell r="C807">
            <v>2.7176113118019605</v>
          </cell>
          <cell r="E807">
            <v>806</v>
          </cell>
        </row>
        <row r="808">
          <cell r="A808">
            <v>35747</v>
          </cell>
          <cell r="B808">
            <v>4.45</v>
          </cell>
          <cell r="C808">
            <v>2.7216424352477997</v>
          </cell>
          <cell r="E808">
            <v>807</v>
          </cell>
        </row>
        <row r="809">
          <cell r="A809">
            <v>35748</v>
          </cell>
          <cell r="B809">
            <v>4.45</v>
          </cell>
          <cell r="C809">
            <v>2.7256795381934169</v>
          </cell>
          <cell r="E809">
            <v>808</v>
          </cell>
        </row>
        <row r="810">
          <cell r="A810">
            <v>35751</v>
          </cell>
          <cell r="B810">
            <v>4.45</v>
          </cell>
          <cell r="C810">
            <v>2.7297226295084038</v>
          </cell>
          <cell r="E810">
            <v>809</v>
          </cell>
        </row>
        <row r="811">
          <cell r="A811">
            <v>35752</v>
          </cell>
          <cell r="B811">
            <v>4.45</v>
          </cell>
          <cell r="C811">
            <v>2.7337717180755079</v>
          </cell>
          <cell r="E811">
            <v>810</v>
          </cell>
        </row>
        <row r="812">
          <cell r="A812">
            <v>35753</v>
          </cell>
          <cell r="B812">
            <v>4.45</v>
          </cell>
          <cell r="C812">
            <v>2.7378268127906531</v>
          </cell>
          <cell r="E812">
            <v>811</v>
          </cell>
        </row>
        <row r="813">
          <cell r="A813">
            <v>35754</v>
          </cell>
          <cell r="B813">
            <v>4.45</v>
          </cell>
          <cell r="C813">
            <v>2.7418879225629591</v>
          </cell>
          <cell r="E813">
            <v>812</v>
          </cell>
        </row>
        <row r="814">
          <cell r="A814">
            <v>35755</v>
          </cell>
          <cell r="B814">
            <v>4.45</v>
          </cell>
          <cell r="C814">
            <v>2.7459550563147608</v>
          </cell>
          <cell r="E814">
            <v>813</v>
          </cell>
        </row>
        <row r="815">
          <cell r="A815">
            <v>35758</v>
          </cell>
          <cell r="B815">
            <v>4.45</v>
          </cell>
          <cell r="C815">
            <v>2.7500282229816277</v>
          </cell>
          <cell r="E815">
            <v>814</v>
          </cell>
        </row>
        <row r="816">
          <cell r="A816">
            <v>35759</v>
          </cell>
          <cell r="B816">
            <v>4.45</v>
          </cell>
          <cell r="C816">
            <v>2.7541074315123835</v>
          </cell>
          <cell r="E816">
            <v>815</v>
          </cell>
        </row>
        <row r="817">
          <cell r="A817">
            <v>35760</v>
          </cell>
          <cell r="B817">
            <v>4.45</v>
          </cell>
          <cell r="C817">
            <v>2.7581926908691266</v>
          </cell>
          <cell r="E817">
            <v>816</v>
          </cell>
        </row>
        <row r="818">
          <cell r="A818">
            <v>35761</v>
          </cell>
          <cell r="B818">
            <v>4.4800000000000004</v>
          </cell>
          <cell r="C818">
            <v>2.762284010027249</v>
          </cell>
          <cell r="E818">
            <v>817</v>
          </cell>
        </row>
        <row r="819">
          <cell r="A819">
            <v>35762</v>
          </cell>
          <cell r="B819">
            <v>3.9</v>
          </cell>
          <cell r="C819">
            <v>2.7664090208155563</v>
          </cell>
          <cell r="E819">
            <v>818</v>
          </cell>
        </row>
        <row r="820">
          <cell r="A820">
            <v>35765</v>
          </cell>
          <cell r="B820">
            <v>3.85</v>
          </cell>
          <cell r="C820">
            <v>2.7700053525426167</v>
          </cell>
          <cell r="D820">
            <v>2.984847583710426E-2</v>
          </cell>
          <cell r="E820">
            <v>819</v>
          </cell>
        </row>
        <row r="821">
          <cell r="A821">
            <v>35766</v>
          </cell>
          <cell r="B821">
            <v>3.85</v>
          </cell>
          <cell r="C821">
            <v>2.7735601927450464</v>
          </cell>
          <cell r="E821">
            <v>820</v>
          </cell>
        </row>
        <row r="822">
          <cell r="A822">
            <v>35767</v>
          </cell>
          <cell r="B822">
            <v>3.86</v>
          </cell>
          <cell r="C822">
            <v>2.7771195949924024</v>
          </cell>
          <cell r="E822">
            <v>821</v>
          </cell>
        </row>
        <row r="823">
          <cell r="A823">
            <v>35768</v>
          </cell>
          <cell r="B823">
            <v>3.89</v>
          </cell>
          <cell r="C823">
            <v>2.7806928222046259</v>
          </cell>
          <cell r="E823">
            <v>822</v>
          </cell>
        </row>
        <row r="824">
          <cell r="A824">
            <v>35769</v>
          </cell>
          <cell r="B824">
            <v>3.89</v>
          </cell>
          <cell r="C824">
            <v>2.784298453897418</v>
          </cell>
          <cell r="E824">
            <v>823</v>
          </cell>
        </row>
        <row r="825">
          <cell r="A825">
            <v>35772</v>
          </cell>
          <cell r="B825">
            <v>3.88</v>
          </cell>
          <cell r="C825">
            <v>2.7879087608926385</v>
          </cell>
          <cell r="E825">
            <v>824</v>
          </cell>
        </row>
        <row r="826">
          <cell r="A826">
            <v>35773</v>
          </cell>
          <cell r="B826">
            <v>3.87</v>
          </cell>
          <cell r="C826">
            <v>2.7915144562233931</v>
          </cell>
          <cell r="E826">
            <v>825</v>
          </cell>
        </row>
        <row r="827">
          <cell r="A827">
            <v>35774</v>
          </cell>
          <cell r="B827">
            <v>3.87</v>
          </cell>
          <cell r="C827">
            <v>2.7951155098719211</v>
          </cell>
          <cell r="E827">
            <v>826</v>
          </cell>
        </row>
        <row r="828">
          <cell r="A828">
            <v>35775</v>
          </cell>
          <cell r="B828">
            <v>3.87</v>
          </cell>
          <cell r="C828">
            <v>2.7987212088796558</v>
          </cell>
          <cell r="E828">
            <v>827</v>
          </cell>
        </row>
        <row r="829">
          <cell r="A829">
            <v>35776</v>
          </cell>
          <cell r="B829">
            <v>3.87</v>
          </cell>
          <cell r="C829">
            <v>2.8023315592391107</v>
          </cell>
          <cell r="E829">
            <v>828</v>
          </cell>
        </row>
        <row r="830">
          <cell r="A830">
            <v>35779</v>
          </cell>
          <cell r="B830">
            <v>3.87</v>
          </cell>
          <cell r="C830">
            <v>2.8059465669505292</v>
          </cell>
          <cell r="E830">
            <v>829</v>
          </cell>
        </row>
        <row r="831">
          <cell r="A831">
            <v>35780</v>
          </cell>
          <cell r="B831">
            <v>3.87</v>
          </cell>
          <cell r="C831">
            <v>2.8095662380218953</v>
          </cell>
          <cell r="E831">
            <v>830</v>
          </cell>
        </row>
        <row r="832">
          <cell r="A832">
            <v>35781</v>
          </cell>
          <cell r="B832">
            <v>3.9</v>
          </cell>
          <cell r="C832">
            <v>2.8131905784689435</v>
          </cell>
          <cell r="E832">
            <v>831</v>
          </cell>
        </row>
        <row r="833">
          <cell r="A833">
            <v>35782</v>
          </cell>
          <cell r="B833">
            <v>4</v>
          </cell>
          <cell r="C833">
            <v>2.8168477262209533</v>
          </cell>
          <cell r="E833">
            <v>832</v>
          </cell>
        </row>
        <row r="834">
          <cell r="A834">
            <v>35783</v>
          </cell>
          <cell r="B834">
            <v>4</v>
          </cell>
          <cell r="C834">
            <v>2.8206035231892481</v>
          </cell>
          <cell r="E834">
            <v>833</v>
          </cell>
        </row>
        <row r="835">
          <cell r="A835">
            <v>35786</v>
          </cell>
          <cell r="B835">
            <v>4.05</v>
          </cell>
          <cell r="C835">
            <v>2.8243643278868338</v>
          </cell>
          <cell r="E835">
            <v>834</v>
          </cell>
        </row>
        <row r="836">
          <cell r="A836">
            <v>35787</v>
          </cell>
          <cell r="B836">
            <v>4.01</v>
          </cell>
          <cell r="C836">
            <v>2.828177219729481</v>
          </cell>
          <cell r="E836">
            <v>835</v>
          </cell>
        </row>
        <row r="837">
          <cell r="A837">
            <v>35788</v>
          </cell>
          <cell r="B837">
            <v>4.01</v>
          </cell>
          <cell r="C837">
            <v>2.8319575499465195</v>
          </cell>
          <cell r="E837">
            <v>836</v>
          </cell>
        </row>
        <row r="838">
          <cell r="A838">
            <v>35790</v>
          </cell>
          <cell r="B838">
            <v>4</v>
          </cell>
          <cell r="C838">
            <v>2.8357429332049482</v>
          </cell>
          <cell r="E838">
            <v>837</v>
          </cell>
        </row>
        <row r="839">
          <cell r="A839">
            <v>35793</v>
          </cell>
          <cell r="B839">
            <v>4.01</v>
          </cell>
          <cell r="C839">
            <v>2.8395239237825551</v>
          </cell>
          <cell r="E839">
            <v>838</v>
          </cell>
        </row>
        <row r="840">
          <cell r="A840">
            <v>35794</v>
          </cell>
          <cell r="B840">
            <v>3.93</v>
          </cell>
          <cell r="C840">
            <v>2.843319420760678</v>
          </cell>
          <cell r="E840">
            <v>839</v>
          </cell>
        </row>
        <row r="841">
          <cell r="A841">
            <v>35795</v>
          </cell>
          <cell r="B841">
            <v>3.93</v>
          </cell>
          <cell r="C841">
            <v>2.8470441692018742</v>
          </cell>
          <cell r="E841">
            <v>840</v>
          </cell>
        </row>
        <row r="842">
          <cell r="A842">
            <v>35797</v>
          </cell>
          <cell r="B842">
            <v>3.8462764290356777</v>
          </cell>
          <cell r="C842">
            <v>2.8507737970635283</v>
          </cell>
          <cell r="D842">
            <v>2.9158226877350035E-2</v>
          </cell>
          <cell r="E842">
            <v>841</v>
          </cell>
        </row>
        <row r="843">
          <cell r="A843">
            <v>35800</v>
          </cell>
          <cell r="B843">
            <v>3.8419602410086906</v>
          </cell>
          <cell r="C843">
            <v>2.8544287517502478</v>
          </cell>
          <cell r="E843">
            <v>842</v>
          </cell>
        </row>
        <row r="844">
          <cell r="A844">
            <v>35801</v>
          </cell>
          <cell r="B844">
            <v>3.8428236031571306</v>
          </cell>
          <cell r="C844">
            <v>2.8580842856752535</v>
          </cell>
          <cell r="E844">
            <v>843</v>
          </cell>
        </row>
        <row r="845">
          <cell r="A845">
            <v>35802</v>
          </cell>
          <cell r="B845">
            <v>3.8445501406207949</v>
          </cell>
          <cell r="C845">
            <v>2.8617453235928552</v>
          </cell>
          <cell r="E845">
            <v>844</v>
          </cell>
        </row>
        <row r="846">
          <cell r="A846">
            <v>35803</v>
          </cell>
          <cell r="B846">
            <v>3.8454133159546711</v>
          </cell>
          <cell r="C846">
            <v>2.8654126980549353</v>
          </cell>
          <cell r="E846">
            <v>845</v>
          </cell>
        </row>
        <row r="847">
          <cell r="A847">
            <v>35804</v>
          </cell>
          <cell r="B847">
            <v>3.8445501406207949</v>
          </cell>
          <cell r="C847">
            <v>2.8690855967698705</v>
          </cell>
          <cell r="E847">
            <v>846</v>
          </cell>
        </row>
        <row r="848">
          <cell r="A848">
            <v>35807</v>
          </cell>
          <cell r="B848">
            <v>3.8454133159546711</v>
          </cell>
          <cell r="C848">
            <v>2.8727623779147087</v>
          </cell>
          <cell r="E848">
            <v>847</v>
          </cell>
        </row>
        <row r="849">
          <cell r="A849">
            <v>35808</v>
          </cell>
          <cell r="B849">
            <v>3.8436869030247234</v>
          </cell>
          <cell r="C849">
            <v>2.8764446974819111</v>
          </cell>
          <cell r="E849">
            <v>848</v>
          </cell>
        </row>
        <row r="850">
          <cell r="A850">
            <v>35809</v>
          </cell>
          <cell r="B850">
            <v>3.7978459761689454</v>
          </cell>
          <cell r="C850">
            <v>2.8801300817522399</v>
          </cell>
          <cell r="E850">
            <v>849</v>
          </cell>
        </row>
        <row r="851">
          <cell r="A851">
            <v>35810</v>
          </cell>
          <cell r="B851">
            <v>3.7987125265996902</v>
          </cell>
          <cell r="C851">
            <v>2.883776178566182</v>
          </cell>
          <cell r="E851">
            <v>850</v>
          </cell>
        </row>
        <row r="852">
          <cell r="A852">
            <v>35811</v>
          </cell>
          <cell r="B852">
            <v>3.8030443378027634</v>
          </cell>
          <cell r="C852">
            <v>2.8874277241306583</v>
          </cell>
          <cell r="E852">
            <v>851</v>
          </cell>
        </row>
        <row r="853">
          <cell r="A853">
            <v>35814</v>
          </cell>
          <cell r="B853">
            <v>3.8125688067456309</v>
          </cell>
          <cell r="C853">
            <v>2.8910880626830151</v>
          </cell>
          <cell r="E853">
            <v>852</v>
          </cell>
        </row>
        <row r="854">
          <cell r="A854">
            <v>35815</v>
          </cell>
          <cell r="B854">
            <v>3.7796339075584218</v>
          </cell>
          <cell r="C854">
            <v>2.8947622200714616</v>
          </cell>
          <cell r="E854">
            <v>853</v>
          </cell>
        </row>
        <row r="855">
          <cell r="A855">
            <v>35816</v>
          </cell>
          <cell r="B855">
            <v>3.7752936126262959</v>
          </cell>
          <cell r="C855">
            <v>2.898409267218562</v>
          </cell>
          <cell r="E855">
            <v>854</v>
          </cell>
        </row>
        <row r="856">
          <cell r="A856">
            <v>35817</v>
          </cell>
          <cell r="B856">
            <v>3.7561775918646401</v>
          </cell>
          <cell r="C856">
            <v>2.9020567158829977</v>
          </cell>
          <cell r="E856">
            <v>855</v>
          </cell>
        </row>
        <row r="857">
          <cell r="A857">
            <v>35818</v>
          </cell>
          <cell r="B857">
            <v>3.7187260611679651</v>
          </cell>
          <cell r="C857">
            <v>2.9056902626851713</v>
          </cell>
          <cell r="E857">
            <v>856</v>
          </cell>
        </row>
        <row r="858">
          <cell r="A858">
            <v>35821</v>
          </cell>
          <cell r="B858">
            <v>3.693401711063693</v>
          </cell>
          <cell r="C858">
            <v>2.9092920847203478</v>
          </cell>
          <cell r="E858">
            <v>857</v>
          </cell>
        </row>
        <row r="859">
          <cell r="A859">
            <v>35822</v>
          </cell>
          <cell r="B859">
            <v>3.6899044877360954</v>
          </cell>
          <cell r="C859">
            <v>2.9128738128415779</v>
          </cell>
          <cell r="E859">
            <v>858</v>
          </cell>
        </row>
        <row r="860">
          <cell r="A860">
            <v>35823</v>
          </cell>
          <cell r="B860">
            <v>3.6399576841903425</v>
          </cell>
          <cell r="C860">
            <v>2.9164565548929824</v>
          </cell>
          <cell r="E860">
            <v>859</v>
          </cell>
        </row>
        <row r="861">
          <cell r="A861">
            <v>35824</v>
          </cell>
          <cell r="B861">
            <v>3.4879648480632408</v>
          </cell>
          <cell r="C861">
            <v>2.9199951477088457</v>
          </cell>
          <cell r="E861">
            <v>860</v>
          </cell>
        </row>
        <row r="862">
          <cell r="A862">
            <v>35825</v>
          </cell>
          <cell r="B862">
            <v>3.508401637088987</v>
          </cell>
          <cell r="C862">
            <v>2.9233900945194202</v>
          </cell>
          <cell r="E862">
            <v>861</v>
          </cell>
        </row>
        <row r="863">
          <cell r="A863">
            <v>35828</v>
          </cell>
          <cell r="B863">
            <v>3.4995203650598494</v>
          </cell>
          <cell r="C863">
            <v>2.9268089033839075</v>
          </cell>
          <cell r="D863">
            <v>2.6671743089086819E-2</v>
          </cell>
          <cell r="E863">
            <v>862</v>
          </cell>
        </row>
        <row r="864">
          <cell r="A864">
            <v>35829</v>
          </cell>
          <cell r="B864">
            <v>3.5066259099389985</v>
          </cell>
          <cell r="C864">
            <v>2.9302230458379177</v>
          </cell>
          <cell r="E864">
            <v>863</v>
          </cell>
        </row>
        <row r="865">
          <cell r="A865">
            <v>35830</v>
          </cell>
          <cell r="B865">
            <v>3.5039618250336524</v>
          </cell>
          <cell r="C865">
            <v>2.9336481111893962</v>
          </cell>
          <cell r="E865">
            <v>864</v>
          </cell>
        </row>
        <row r="866">
          <cell r="A866">
            <v>35831</v>
          </cell>
          <cell r="B866">
            <v>3.5048499192391613</v>
          </cell>
          <cell r="C866">
            <v>2.9370745748526259</v>
          </cell>
          <cell r="E866">
            <v>865</v>
          </cell>
        </row>
        <row r="867">
          <cell r="A867">
            <v>35832</v>
          </cell>
          <cell r="B867">
            <v>3.5057379475373907</v>
          </cell>
          <cell r="C867">
            <v>2.9405059100481163</v>
          </cell>
          <cell r="E867">
            <v>866</v>
          </cell>
        </row>
        <row r="868">
          <cell r="A868">
            <v>35835</v>
          </cell>
          <cell r="B868">
            <v>3.5021854388634921</v>
          </cell>
          <cell r="C868">
            <v>2.9439421244327209</v>
          </cell>
          <cell r="E868">
            <v>867</v>
          </cell>
        </row>
        <row r="869">
          <cell r="A869">
            <v>35836</v>
          </cell>
          <cell r="B869">
            <v>3.4950772559405596</v>
          </cell>
          <cell r="C869">
            <v>2.9473788681797357</v>
          </cell>
          <cell r="E869">
            <v>868</v>
          </cell>
        </row>
        <row r="870">
          <cell r="A870">
            <v>35837</v>
          </cell>
          <cell r="B870">
            <v>3.4924105983684672</v>
          </cell>
          <cell r="C870">
            <v>2.9508126404620074</v>
          </cell>
          <cell r="E870">
            <v>869</v>
          </cell>
        </row>
        <row r="871">
          <cell r="A871">
            <v>35838</v>
          </cell>
          <cell r="B871">
            <v>3.4941870000000002</v>
          </cell>
          <cell r="C871">
            <v>2.9542477902417903</v>
          </cell>
          <cell r="E871">
            <v>870</v>
          </cell>
        </row>
        <row r="872">
          <cell r="A872">
            <v>35839</v>
          </cell>
          <cell r="B872">
            <v>3.4915215804358635</v>
          </cell>
          <cell r="C872">
            <v>2.9576886883162712</v>
          </cell>
          <cell r="E872">
            <v>871</v>
          </cell>
        </row>
        <row r="873">
          <cell r="A873">
            <v>35842</v>
          </cell>
          <cell r="B873">
            <v>3.480848210195564</v>
          </cell>
          <cell r="C873">
            <v>2.9611309662774268</v>
          </cell>
          <cell r="E873">
            <v>872</v>
          </cell>
        </row>
        <row r="874">
          <cell r="A874">
            <v>35843</v>
          </cell>
          <cell r="B874">
            <v>3.4826277664992134</v>
          </cell>
          <cell r="C874">
            <v>2.9645667154188007</v>
          </cell>
          <cell r="E874">
            <v>873</v>
          </cell>
        </row>
        <row r="875">
          <cell r="A875">
            <v>35844</v>
          </cell>
          <cell r="B875">
            <v>3.4781783794211041</v>
          </cell>
          <cell r="C875">
            <v>2.9680082095383864</v>
          </cell>
          <cell r="E875">
            <v>874</v>
          </cell>
        </row>
        <row r="876">
          <cell r="A876">
            <v>35845</v>
          </cell>
          <cell r="B876">
            <v>3.4639292127505161</v>
          </cell>
          <cell r="C876">
            <v>2.9714492968665067</v>
          </cell>
          <cell r="E876">
            <v>875</v>
          </cell>
        </row>
        <row r="877">
          <cell r="A877">
            <v>35846</v>
          </cell>
          <cell r="B877">
            <v>3.4318064126572789</v>
          </cell>
          <cell r="C877">
            <v>2.9748802602077142</v>
          </cell>
          <cell r="E877">
            <v>876</v>
          </cell>
        </row>
        <row r="878">
          <cell r="A878">
            <v>35851</v>
          </cell>
          <cell r="B878">
            <v>3.4237622203676654</v>
          </cell>
          <cell r="C878">
            <v>2.9782833312590036</v>
          </cell>
          <cell r="E878">
            <v>877</v>
          </cell>
        </row>
        <row r="879">
          <cell r="A879">
            <v>35852</v>
          </cell>
          <cell r="B879">
            <v>3.4192908868349026</v>
          </cell>
          <cell r="C879">
            <v>2.9816823092427085</v>
          </cell>
          <cell r="E879">
            <v>878</v>
          </cell>
        </row>
        <row r="880">
          <cell r="A880">
            <v>35853</v>
          </cell>
          <cell r="B880">
            <v>3.4219738874485817</v>
          </cell>
          <cell r="C880">
            <v>2.9850807222918521</v>
          </cell>
          <cell r="E880">
            <v>879</v>
          </cell>
        </row>
        <row r="881">
          <cell r="A881">
            <v>35856</v>
          </cell>
          <cell r="B881">
            <v>3.4192908868349026</v>
          </cell>
          <cell r="C881">
            <v>2.9884856783863882</v>
          </cell>
          <cell r="D881">
            <v>2.1073044752314196E-2</v>
          </cell>
          <cell r="E881">
            <v>880</v>
          </cell>
        </row>
        <row r="882">
          <cell r="A882">
            <v>35857</v>
          </cell>
          <cell r="B882">
            <v>3.3798709379897485</v>
          </cell>
          <cell r="C882">
            <v>2.9918918456682362</v>
          </cell>
          <cell r="E882">
            <v>881</v>
          </cell>
        </row>
        <row r="883">
          <cell r="A883">
            <v>35858</v>
          </cell>
          <cell r="B883">
            <v>3.019122344697367</v>
          </cell>
          <cell r="C883">
            <v>2.9952625817678302</v>
          </cell>
          <cell r="E883">
            <v>882</v>
          </cell>
        </row>
        <row r="884">
          <cell r="A884">
            <v>35859</v>
          </cell>
          <cell r="B884">
            <v>2.9029534382156719</v>
          </cell>
          <cell r="C884">
            <v>2.9982769364974473</v>
          </cell>
          <cell r="E884">
            <v>883</v>
          </cell>
        </row>
        <row r="885">
          <cell r="A885">
            <v>35860</v>
          </cell>
          <cell r="B885">
            <v>2.9057547438244846</v>
          </cell>
          <cell r="C885">
            <v>3.0011782226112902</v>
          </cell>
          <cell r="E885">
            <v>884</v>
          </cell>
        </row>
        <row r="886">
          <cell r="A886">
            <v>35863</v>
          </cell>
          <cell r="B886">
            <v>2.9057547438244846</v>
          </cell>
          <cell r="C886">
            <v>3.0040851185637618</v>
          </cell>
          <cell r="E886">
            <v>885</v>
          </cell>
        </row>
        <row r="887">
          <cell r="A887">
            <v>35864</v>
          </cell>
          <cell r="B887">
            <v>2.9066883666188925</v>
          </cell>
          <cell r="C887">
            <v>3.0069948300918017</v>
          </cell>
          <cell r="E887">
            <v>886</v>
          </cell>
        </row>
        <row r="888">
          <cell r="A888">
            <v>35865</v>
          </cell>
          <cell r="B888">
            <v>2.9038872796345316</v>
          </cell>
          <cell r="C888">
            <v>3.0099082957221719</v>
          </cell>
          <cell r="E888">
            <v>887</v>
          </cell>
        </row>
        <row r="889">
          <cell r="A889">
            <v>35866</v>
          </cell>
          <cell r="B889">
            <v>2.8973488584587148</v>
          </cell>
          <cell r="C889">
            <v>3.0128217738597765</v>
          </cell>
          <cell r="E889">
            <v>888</v>
          </cell>
        </row>
        <row r="890">
          <cell r="A890">
            <v>35867</v>
          </cell>
          <cell r="B890">
            <v>2.9057550000000001</v>
          </cell>
          <cell r="C890">
            <v>3.0157315057688536</v>
          </cell>
          <cell r="E890">
            <v>889</v>
          </cell>
        </row>
        <row r="891">
          <cell r="A891">
            <v>35870</v>
          </cell>
          <cell r="B891">
            <v>2.8973490000000002</v>
          </cell>
          <cell r="C891">
            <v>3.0186524980693692</v>
          </cell>
          <cell r="E891">
            <v>890</v>
          </cell>
        </row>
        <row r="892">
          <cell r="A892">
            <v>35871</v>
          </cell>
          <cell r="B892">
            <v>2.8936109999999999</v>
          </cell>
          <cell r="C892">
            <v>3.0215678613349124</v>
          </cell>
          <cell r="E892">
            <v>891</v>
          </cell>
        </row>
        <row r="893">
          <cell r="A893">
            <v>35872</v>
          </cell>
          <cell r="B893">
            <v>2.8851960000000001</v>
          </cell>
          <cell r="C893">
            <v>3.0244822753351808</v>
          </cell>
          <cell r="E893">
            <v>892</v>
          </cell>
        </row>
        <row r="894">
          <cell r="A894">
            <v>35873</v>
          </cell>
          <cell r="B894">
            <v>2.8889369999999999</v>
          </cell>
          <cell r="C894">
            <v>3.0273910167228033</v>
          </cell>
          <cell r="E894">
            <v>893</v>
          </cell>
        </row>
        <row r="895">
          <cell r="A895">
            <v>35874</v>
          </cell>
          <cell r="B895">
            <v>2.8851965877276786</v>
          </cell>
          <cell r="C895">
            <v>3.0303063306966962</v>
          </cell>
          <cell r="E895">
            <v>894</v>
          </cell>
        </row>
        <row r="896">
          <cell r="A896">
            <v>35877</v>
          </cell>
          <cell r="B896">
            <v>2.8842612861894601</v>
          </cell>
          <cell r="C896">
            <v>3.0332206738583949</v>
          </cell>
          <cell r="E896">
            <v>895</v>
          </cell>
        </row>
        <row r="897">
          <cell r="A897">
            <v>35878</v>
          </cell>
          <cell r="B897">
            <v>2.8795836813773068</v>
          </cell>
          <cell r="C897">
            <v>3.0361368741790882</v>
          </cell>
          <cell r="E897">
            <v>896</v>
          </cell>
        </row>
        <row r="898">
          <cell r="A898">
            <v>35879</v>
          </cell>
          <cell r="B898">
            <v>2.8795836813773068</v>
          </cell>
          <cell r="C898">
            <v>3.0390511442448593</v>
          </cell>
          <cell r="E898">
            <v>897</v>
          </cell>
        </row>
        <row r="899">
          <cell r="A899">
            <v>35880</v>
          </cell>
          <cell r="B899">
            <v>2.8814549427718106</v>
          </cell>
          <cell r="C899">
            <v>3.041968211605472</v>
          </cell>
          <cell r="E899">
            <v>898</v>
          </cell>
        </row>
        <row r="900">
          <cell r="A900">
            <v>35881</v>
          </cell>
          <cell r="B900">
            <v>2.8786479409108612</v>
          </cell>
          <cell r="C900">
            <v>3.0448899763851673</v>
          </cell>
          <cell r="E900">
            <v>899</v>
          </cell>
        </row>
        <row r="901">
          <cell r="A901">
            <v>35884</v>
          </cell>
          <cell r="B901">
            <v>2.8702229815626978</v>
          </cell>
          <cell r="C901">
            <v>3.047811698472108</v>
          </cell>
          <cell r="E901">
            <v>900</v>
          </cell>
        </row>
        <row r="902">
          <cell r="A902">
            <v>35885</v>
          </cell>
          <cell r="B902">
            <v>2.8674133428250315</v>
          </cell>
          <cell r="C902">
            <v>3.0507276648655846</v>
          </cell>
          <cell r="E902">
            <v>901</v>
          </cell>
        </row>
        <row r="903">
          <cell r="A903">
            <v>35886</v>
          </cell>
          <cell r="B903">
            <v>2.8720957075443199</v>
          </cell>
          <cell r="C903">
            <v>3.053643563936105</v>
          </cell>
          <cell r="D903">
            <v>2.1802977347677333E-2</v>
          </cell>
          <cell r="E903">
            <v>902</v>
          </cell>
        </row>
        <row r="904">
          <cell r="A904">
            <v>35887</v>
          </cell>
          <cell r="B904">
            <v>2.8692865086308306</v>
          </cell>
          <cell r="C904">
            <v>3.056567016126889</v>
          </cell>
          <cell r="E904">
            <v>903</v>
          </cell>
        </row>
        <row r="905">
          <cell r="A905">
            <v>35888</v>
          </cell>
          <cell r="B905">
            <v>2.8767762403809627</v>
          </cell>
          <cell r="C905">
            <v>3.0594904049609219</v>
          </cell>
          <cell r="E905">
            <v>904</v>
          </cell>
        </row>
        <row r="906">
          <cell r="A906">
            <v>35891</v>
          </cell>
          <cell r="B906">
            <v>2.9085553936631925</v>
          </cell>
          <cell r="C906">
            <v>3.0624242280624769</v>
          </cell>
          <cell r="E906">
            <v>905</v>
          </cell>
        </row>
        <row r="907">
          <cell r="A907">
            <v>35892</v>
          </cell>
          <cell r="B907">
            <v>2.9355945951063944</v>
          </cell>
          <cell r="C907">
            <v>3.0653933048978823</v>
          </cell>
          <cell r="E907">
            <v>906</v>
          </cell>
        </row>
        <row r="908">
          <cell r="A908">
            <v>35893</v>
          </cell>
          <cell r="B908">
            <v>2.9262776340344132</v>
          </cell>
          <cell r="C908">
            <v>3.0683928889037935</v>
          </cell>
          <cell r="E908">
            <v>907</v>
          </cell>
        </row>
        <row r="909">
          <cell r="A909">
            <v>35898</v>
          </cell>
          <cell r="B909">
            <v>2.922548817069881</v>
          </cell>
          <cell r="C909">
            <v>3.0713858787315367</v>
          </cell>
          <cell r="E909">
            <v>908</v>
          </cell>
        </row>
        <row r="910">
          <cell r="A910">
            <v>35899</v>
          </cell>
          <cell r="B910">
            <v>2.8786479409108612</v>
          </cell>
          <cell r="C910">
            <v>3.0743779704537539</v>
          </cell>
          <cell r="E910">
            <v>909</v>
          </cell>
        </row>
        <row r="911">
          <cell r="A911">
            <v>35900</v>
          </cell>
          <cell r="B911">
            <v>2.4373426896702188</v>
          </cell>
          <cell r="C911">
            <v>3.0773279877251634</v>
          </cell>
          <cell r="E911">
            <v>910</v>
          </cell>
        </row>
        <row r="912">
          <cell r="A912">
            <v>35901</v>
          </cell>
          <cell r="B912">
            <v>2.4993221548010869</v>
          </cell>
          <cell r="C912">
            <v>3.0798281553500297</v>
          </cell>
          <cell r="E912">
            <v>911</v>
          </cell>
        </row>
        <row r="913">
          <cell r="A913">
            <v>35902</v>
          </cell>
          <cell r="B913">
            <v>2.4915922610826424</v>
          </cell>
          <cell r="C913">
            <v>3.0823939829305784</v>
          </cell>
          <cell r="E913">
            <v>912</v>
          </cell>
        </row>
        <row r="914">
          <cell r="A914">
            <v>35905</v>
          </cell>
          <cell r="B914">
            <v>2.4877254402764226</v>
          </cell>
          <cell r="C914">
            <v>3.0849540059284042</v>
          </cell>
          <cell r="E914">
            <v>913</v>
          </cell>
        </row>
        <row r="915">
          <cell r="A915">
            <v>35907</v>
          </cell>
          <cell r="B915">
            <v>2.4848245041564354</v>
          </cell>
          <cell r="C915">
            <v>3.0875121787826143</v>
          </cell>
          <cell r="E915">
            <v>914</v>
          </cell>
        </row>
        <row r="916">
          <cell r="A916">
            <v>35908</v>
          </cell>
          <cell r="B916">
            <v>2.4838573690937338</v>
          </cell>
          <cell r="C916">
            <v>3.0900694874221877</v>
          </cell>
          <cell r="E916">
            <v>915</v>
          </cell>
        </row>
        <row r="917">
          <cell r="A917">
            <v>35909</v>
          </cell>
          <cell r="B917">
            <v>2.4819228643573332</v>
          </cell>
          <cell r="C917">
            <v>3.0926279180446361</v>
          </cell>
          <cell r="E917">
            <v>916</v>
          </cell>
        </row>
        <row r="918">
          <cell r="A918">
            <v>35912</v>
          </cell>
          <cell r="B918">
            <v>2.4799880467232249</v>
          </cell>
          <cell r="C918">
            <v>3.0951864726915512</v>
          </cell>
          <cell r="E918">
            <v>917</v>
          </cell>
        </row>
        <row r="919">
          <cell r="A919">
            <v>35913</v>
          </cell>
          <cell r="B919">
            <v>2.4819228643573332</v>
          </cell>
          <cell r="C919">
            <v>3.0977451478431028</v>
          </cell>
          <cell r="E919">
            <v>918</v>
          </cell>
        </row>
        <row r="920">
          <cell r="A920">
            <v>35914</v>
          </cell>
          <cell r="B920">
            <v>2.474181715416135</v>
          </cell>
          <cell r="C920">
            <v>3.1003079360132308</v>
          </cell>
          <cell r="E920">
            <v>919</v>
          </cell>
        </row>
        <row r="921">
          <cell r="A921">
            <v>35915</v>
          </cell>
          <cell r="B921">
            <v>2.4489883274849689</v>
          </cell>
          <cell r="C921">
            <v>3.1028648444157119</v>
          </cell>
          <cell r="E921">
            <v>920</v>
          </cell>
        </row>
        <row r="922">
          <cell r="A922">
            <v>35919</v>
          </cell>
          <cell r="B922">
            <v>2.4683725643699361</v>
          </cell>
          <cell r="C922">
            <v>3.1053978043442911</v>
          </cell>
          <cell r="D922">
            <v>1.6948356717008339E-2</v>
          </cell>
          <cell r="E922">
            <v>921</v>
          </cell>
        </row>
        <row r="923">
          <cell r="A923">
            <v>35920</v>
          </cell>
          <cell r="B923">
            <v>2.5022195776494005</v>
          </cell>
          <cell r="C923">
            <v>3.1079528972581905</v>
          </cell>
          <cell r="E923">
            <v>922</v>
          </cell>
        </row>
        <row r="924">
          <cell r="A924">
            <v>35921</v>
          </cell>
          <cell r="B924">
            <v>2.4838573690937338</v>
          </cell>
          <cell r="C924">
            <v>3.110545157453501</v>
          </cell>
          <cell r="E924">
            <v>923</v>
          </cell>
        </row>
        <row r="925">
          <cell r="A925">
            <v>35922</v>
          </cell>
          <cell r="B925">
            <v>2.4809554946589873</v>
          </cell>
          <cell r="C925">
            <v>3.1131205409572478</v>
          </cell>
          <cell r="E925">
            <v>924</v>
          </cell>
        </row>
        <row r="926">
          <cell r="A926">
            <v>35923</v>
          </cell>
          <cell r="B926">
            <v>2.4915922610826424</v>
          </cell>
          <cell r="C926">
            <v>3.1156950454611225</v>
          </cell>
          <cell r="E926">
            <v>925</v>
          </cell>
        </row>
        <row r="927">
          <cell r="A927">
            <v>35926</v>
          </cell>
          <cell r="B927">
            <v>2.4877254402764226</v>
          </cell>
          <cell r="C927">
            <v>3.1182827260155106</v>
          </cell>
          <cell r="E927">
            <v>926</v>
          </cell>
        </row>
        <row r="928">
          <cell r="A928">
            <v>35927</v>
          </cell>
          <cell r="B928">
            <v>2.4915922610826424</v>
          </cell>
          <cell r="C928">
            <v>3.1208685364380049</v>
          </cell>
          <cell r="E928">
            <v>927</v>
          </cell>
        </row>
        <row r="929">
          <cell r="A929">
            <v>35928</v>
          </cell>
          <cell r="B929">
            <v>2.4819228643573332</v>
          </cell>
          <cell r="C929">
            <v>3.1234605137357532</v>
          </cell>
          <cell r="E929">
            <v>928</v>
          </cell>
        </row>
        <row r="930">
          <cell r="A930">
            <v>35929</v>
          </cell>
          <cell r="B930">
            <v>2.4886922626692343</v>
          </cell>
          <cell r="C930">
            <v>3.1260445764240727</v>
          </cell>
          <cell r="E930">
            <v>929</v>
          </cell>
        </row>
        <row r="931">
          <cell r="A931">
            <v>35930</v>
          </cell>
          <cell r="B931">
            <v>2.4761174723542112</v>
          </cell>
          <cell r="C931">
            <v>3.1286378307407747</v>
          </cell>
          <cell r="E931">
            <v>930</v>
          </cell>
        </row>
        <row r="932">
          <cell r="A932">
            <v>35933</v>
          </cell>
          <cell r="B932">
            <v>2.4654669305863575</v>
          </cell>
          <cell r="C932">
            <v>3.1312201223398968</v>
          </cell>
          <cell r="E932">
            <v>931</v>
          </cell>
        </row>
        <row r="933">
          <cell r="A933">
            <v>35934</v>
          </cell>
          <cell r="B933">
            <v>2.467404098194681</v>
          </cell>
          <cell r="C933">
            <v>3.1337934288945686</v>
          </cell>
          <cell r="E933">
            <v>932</v>
          </cell>
        </row>
        <row r="934">
          <cell r="A934">
            <v>35935</v>
          </cell>
          <cell r="B934">
            <v>2.3808950534329743</v>
          </cell>
          <cell r="C934">
            <v>3.1363708738110185</v>
          </cell>
          <cell r="E934">
            <v>933</v>
          </cell>
        </row>
        <row r="935">
          <cell r="A935">
            <v>35936</v>
          </cell>
          <cell r="B935">
            <v>2.3280998186723245</v>
          </cell>
          <cell r="C935">
            <v>3.1388599971107478</v>
          </cell>
          <cell r="E935">
            <v>934</v>
          </cell>
        </row>
        <row r="936">
          <cell r="A936">
            <v>35937</v>
          </cell>
          <cell r="B936">
            <v>2.327119928187571</v>
          </cell>
          <cell r="C936">
            <v>3.1412958569074516</v>
          </cell>
          <cell r="E936">
            <v>935</v>
          </cell>
        </row>
        <row r="937">
          <cell r="A937">
            <v>35940</v>
          </cell>
          <cell r="B937">
            <v>2.3280998186723245</v>
          </cell>
          <cell r="C937">
            <v>3.1437325809704326</v>
          </cell>
          <cell r="E937">
            <v>936</v>
          </cell>
        </row>
        <row r="938">
          <cell r="A938">
            <v>35941</v>
          </cell>
          <cell r="B938">
            <v>2.3261399574230346</v>
          </cell>
          <cell r="C938">
            <v>3.1461722220543367</v>
          </cell>
          <cell r="E938">
            <v>937</v>
          </cell>
        </row>
        <row r="939">
          <cell r="A939">
            <v>35942</v>
          </cell>
          <cell r="B939">
            <v>2.3310390085797827</v>
          </cell>
          <cell r="C939">
            <v>3.1486117010272219</v>
          </cell>
          <cell r="E939">
            <v>938</v>
          </cell>
        </row>
        <row r="940">
          <cell r="A940">
            <v>35943</v>
          </cell>
          <cell r="B940">
            <v>2.3300593588551077</v>
          </cell>
          <cell r="C940">
            <v>3.1510582132598768</v>
          </cell>
          <cell r="E940">
            <v>939</v>
          </cell>
        </row>
        <row r="941">
          <cell r="A941">
            <v>35944</v>
          </cell>
          <cell r="B941">
            <v>2.3192779131289143</v>
          </cell>
          <cell r="C941">
            <v>3.153505597486578</v>
          </cell>
          <cell r="E941">
            <v>940</v>
          </cell>
        </row>
        <row r="942">
          <cell r="A942">
            <v>35947</v>
          </cell>
          <cell r="B942">
            <v>2.2829415661376196</v>
          </cell>
          <cell r="C942">
            <v>3.1559435494469712</v>
          </cell>
          <cell r="D942">
            <v>1.627673756707404E-2</v>
          </cell>
          <cell r="E942">
            <v>941</v>
          </cell>
        </row>
        <row r="943">
          <cell r="A943">
            <v>35948</v>
          </cell>
          <cell r="B943">
            <v>2.2799905323096503</v>
          </cell>
          <cell r="C943">
            <v>3.1583451610167765</v>
          </cell>
          <cell r="E943">
            <v>942</v>
          </cell>
        </row>
        <row r="944">
          <cell r="A944">
            <v>35949</v>
          </cell>
          <cell r="B944">
            <v>2.2829415661376196</v>
          </cell>
          <cell r="C944">
            <v>3.160745493371738</v>
          </cell>
          <cell r="E944">
            <v>943</v>
          </cell>
        </row>
        <row r="945">
          <cell r="A945">
            <v>35950</v>
          </cell>
          <cell r="B945">
            <v>2.277038770235551</v>
          </cell>
          <cell r="C945">
            <v>3.1631507591273382</v>
          </cell>
          <cell r="E945">
            <v>944</v>
          </cell>
        </row>
        <row r="946">
          <cell r="A946">
            <v>35951</v>
          </cell>
          <cell r="B946">
            <v>2.277038770235551</v>
          </cell>
          <cell r="C946">
            <v>3.1655516314322161</v>
          </cell>
          <cell r="E946">
            <v>945</v>
          </cell>
        </row>
        <row r="947">
          <cell r="A947">
            <v>35954</v>
          </cell>
          <cell r="B947">
            <v>2.2780227718657287</v>
          </cell>
          <cell r="C947">
            <v>3.1679543260302006</v>
          </cell>
          <cell r="E947">
            <v>946</v>
          </cell>
        </row>
        <row r="948">
          <cell r="A948">
            <v>35955</v>
          </cell>
          <cell r="B948">
            <v>2.2740862795556094</v>
          </cell>
          <cell r="C948">
            <v>3.1703598833951765</v>
          </cell>
          <cell r="E948">
            <v>947</v>
          </cell>
        </row>
        <row r="949">
          <cell r="A949">
            <v>35956</v>
          </cell>
          <cell r="B949">
            <v>2.2750705240941471</v>
          </cell>
          <cell r="C949">
            <v>3.1727631073658706</v>
          </cell>
          <cell r="E949">
            <v>948</v>
          </cell>
        </row>
        <row r="950">
          <cell r="A950">
            <v>35958</v>
          </cell>
          <cell r="B950">
            <v>2.2760546876501309</v>
          </cell>
          <cell r="C950">
            <v>3.1751691939743711</v>
          </cell>
          <cell r="E950">
            <v>949</v>
          </cell>
        </row>
        <row r="951">
          <cell r="A951">
            <v>35961</v>
          </cell>
          <cell r="B951">
            <v>2.277038770235551</v>
          </cell>
          <cell r="C951">
            <v>3.1775781468837137</v>
          </cell>
          <cell r="E951">
            <v>950</v>
          </cell>
        </row>
        <row r="952">
          <cell r="A952">
            <v>35962</v>
          </cell>
          <cell r="B952">
            <v>2.277038770235551</v>
          </cell>
          <cell r="C952">
            <v>3.1799899697623495</v>
          </cell>
          <cell r="E952">
            <v>951</v>
          </cell>
        </row>
        <row r="953">
          <cell r="A953">
            <v>35963</v>
          </cell>
          <cell r="B953">
            <v>2.2839250823101231</v>
          </cell>
          <cell r="C953">
            <v>3.1824036232457193</v>
          </cell>
          <cell r="E953">
            <v>952</v>
          </cell>
        </row>
        <row r="954">
          <cell r="A954">
            <v>35964</v>
          </cell>
          <cell r="B954">
            <v>2.2790066925526542</v>
          </cell>
          <cell r="C954">
            <v>3.1848264137314413</v>
          </cell>
          <cell r="E954">
            <v>953</v>
          </cell>
        </row>
        <row r="955">
          <cell r="A955">
            <v>35965</v>
          </cell>
          <cell r="B955">
            <v>2.2809742911507058</v>
          </cell>
          <cell r="C955">
            <v>3.1872458273019455</v>
          </cell>
          <cell r="E955">
            <v>954</v>
          </cell>
        </row>
        <row r="956">
          <cell r="A956">
            <v>35968</v>
          </cell>
          <cell r="B956">
            <v>2.2760546876501309</v>
          </cell>
          <cell r="C956">
            <v>3.1896691692324963</v>
          </cell>
          <cell r="E956">
            <v>955</v>
          </cell>
        </row>
        <row r="957">
          <cell r="A957">
            <v>35969</v>
          </cell>
          <cell r="B957">
            <v>2.2671942991419058</v>
          </cell>
          <cell r="C957">
            <v>3.1920891230540578</v>
          </cell>
          <cell r="E957">
            <v>956</v>
          </cell>
        </row>
        <row r="958">
          <cell r="A958">
            <v>35970</v>
          </cell>
          <cell r="B958">
            <v>2.2158720295970546</v>
          </cell>
          <cell r="C958">
            <v>3.1945014851414379</v>
          </cell>
          <cell r="E958">
            <v>957</v>
          </cell>
        </row>
        <row r="959">
          <cell r="A959">
            <v>35971</v>
          </cell>
          <cell r="B959">
            <v>2.2267470432459913</v>
          </cell>
          <cell r="C959">
            <v>3.1968610206379151</v>
          </cell>
          <cell r="E959">
            <v>958</v>
          </cell>
        </row>
        <row r="960">
          <cell r="A960">
            <v>35972</v>
          </cell>
          <cell r="B960">
            <v>2.2267470432459913</v>
          </cell>
          <cell r="C960">
            <v>3.1992338875797062</v>
          </cell>
          <cell r="E960">
            <v>959</v>
          </cell>
        </row>
        <row r="961">
          <cell r="A961">
            <v>35975</v>
          </cell>
          <cell r="B961">
            <v>2.2198277241289865</v>
          </cell>
          <cell r="C961">
            <v>3.2016085157796463</v>
          </cell>
          <cell r="E961">
            <v>960</v>
          </cell>
        </row>
        <row r="962">
          <cell r="A962">
            <v>35976</v>
          </cell>
          <cell r="B962">
            <v>2.2138936916449303</v>
          </cell>
          <cell r="C962">
            <v>3.2039775222280249</v>
          </cell>
          <cell r="E962">
            <v>961</v>
          </cell>
        </row>
        <row r="963">
          <cell r="A963">
            <v>35977</v>
          </cell>
          <cell r="B963">
            <v>2.2138936916449303</v>
          </cell>
          <cell r="C963">
            <v>3.2063419441029026</v>
          </cell>
          <cell r="D963">
            <v>1.5969358724671423E-2</v>
          </cell>
          <cell r="E963">
            <v>962</v>
          </cell>
        </row>
        <row r="964">
          <cell r="A964">
            <v>35978</v>
          </cell>
          <cell r="B964">
            <v>2.2109255710529574</v>
          </cell>
          <cell r="C964">
            <v>3.2087081108373381</v>
          </cell>
          <cell r="E964">
            <v>963</v>
          </cell>
        </row>
        <row r="965">
          <cell r="A965">
            <v>35979</v>
          </cell>
          <cell r="B965">
            <v>2.2059770660591838</v>
          </cell>
          <cell r="C965">
            <v>3.2110728491081031</v>
          </cell>
          <cell r="E965">
            <v>964</v>
          </cell>
        </row>
        <row r="966">
          <cell r="A966">
            <v>35982</v>
          </cell>
          <cell r="B966">
            <v>2.2039970906762019</v>
          </cell>
          <cell r="C966">
            <v>3.2134340334622955</v>
          </cell>
          <cell r="E966">
            <v>965</v>
          </cell>
        </row>
        <row r="967">
          <cell r="A967">
            <v>35983</v>
          </cell>
          <cell r="B967">
            <v>2.2010265129190909</v>
          </cell>
          <cell r="C967">
            <v>3.2157948332159059</v>
          </cell>
          <cell r="E967">
            <v>966</v>
          </cell>
        </row>
        <row r="968">
          <cell r="A968">
            <v>35984</v>
          </cell>
          <cell r="B968">
            <v>2.2129043999490339</v>
          </cell>
          <cell r="C968">
            <v>3.2181541831119111</v>
          </cell>
          <cell r="E968">
            <v>967</v>
          </cell>
        </row>
        <row r="969">
          <cell r="A969">
            <v>35985</v>
          </cell>
          <cell r="B969">
            <v>2.2178500403888801</v>
          </cell>
          <cell r="C969">
            <v>3.2205280056290855</v>
          </cell>
          <cell r="E969">
            <v>968</v>
          </cell>
        </row>
        <row r="970">
          <cell r="A970">
            <v>35986</v>
          </cell>
          <cell r="B970">
            <v>2.2079567137389677</v>
          </cell>
          <cell r="C970">
            <v>3.222908888351538</v>
          </cell>
          <cell r="E970">
            <v>969</v>
          </cell>
        </row>
        <row r="971">
          <cell r="A971">
            <v>35989</v>
          </cell>
          <cell r="B971">
            <v>2.2079567137389677</v>
          </cell>
          <cell r="C971">
            <v>3.2252809027908063</v>
          </cell>
          <cell r="E971">
            <v>970</v>
          </cell>
        </row>
        <row r="972">
          <cell r="A972">
            <v>35990</v>
          </cell>
          <cell r="B972">
            <v>2.2069669308553141</v>
          </cell>
          <cell r="C972">
            <v>3.2276546629984768</v>
          </cell>
          <cell r="E972">
            <v>971</v>
          </cell>
        </row>
        <row r="973">
          <cell r="A973">
            <v>35991</v>
          </cell>
          <cell r="B973">
            <v>2.2079567137389677</v>
          </cell>
          <cell r="C973">
            <v>3.2300291053669632</v>
          </cell>
          <cell r="E973">
            <v>972</v>
          </cell>
        </row>
        <row r="974">
          <cell r="A974">
            <v>35992</v>
          </cell>
          <cell r="B974">
            <v>2.2079567137389677</v>
          </cell>
          <cell r="C974">
            <v>3.2324063601832189</v>
          </cell>
          <cell r="E974">
            <v>973</v>
          </cell>
        </row>
        <row r="975">
          <cell r="A975">
            <v>35993</v>
          </cell>
          <cell r="B975">
            <v>2.2099360338241336</v>
          </cell>
          <cell r="C975">
            <v>3.2347853646247184</v>
          </cell>
          <cell r="E975">
            <v>974</v>
          </cell>
        </row>
        <row r="976">
          <cell r="A976">
            <v>35996</v>
          </cell>
          <cell r="B976">
            <v>2.2079567137389677</v>
          </cell>
          <cell r="C976">
            <v>3.2371682542043754</v>
          </cell>
          <cell r="E976">
            <v>975</v>
          </cell>
        </row>
        <row r="977">
          <cell r="A977">
            <v>35997</v>
          </cell>
          <cell r="B977">
            <v>2.2079567137389677</v>
          </cell>
          <cell r="C977">
            <v>3.2395507633311666</v>
          </cell>
          <cell r="E977">
            <v>976</v>
          </cell>
        </row>
        <row r="978">
          <cell r="A978">
            <v>35998</v>
          </cell>
          <cell r="B978">
            <v>2.1960739099340376</v>
          </cell>
          <cell r="C978">
            <v>3.2419350259502986</v>
          </cell>
          <cell r="E978">
            <v>977</v>
          </cell>
        </row>
        <row r="979">
          <cell r="A979">
            <v>35999</v>
          </cell>
          <cell r="B979">
            <v>2.1881454772296749</v>
          </cell>
          <cell r="C979">
            <v>3.2443082022596954</v>
          </cell>
          <cell r="E979">
            <v>978</v>
          </cell>
        </row>
        <row r="980">
          <cell r="A980">
            <v>36000</v>
          </cell>
          <cell r="B980">
            <v>2.1782275401400764</v>
          </cell>
          <cell r="C980">
            <v>3.2466745416995333</v>
          </cell>
          <cell r="E980">
            <v>979</v>
          </cell>
        </row>
        <row r="981">
          <cell r="A981">
            <v>36003</v>
          </cell>
          <cell r="B981">
            <v>2.1742580614569906</v>
          </cell>
          <cell r="C981">
            <v>3.2490318736664006</v>
          </cell>
          <cell r="E981">
            <v>980</v>
          </cell>
        </row>
        <row r="982">
          <cell r="A982">
            <v>36004</v>
          </cell>
          <cell r="B982">
            <v>2.1593607725891584</v>
          </cell>
          <cell r="C982">
            <v>3.251386618247484</v>
          </cell>
          <cell r="E982">
            <v>981</v>
          </cell>
        </row>
        <row r="983">
          <cell r="A983">
            <v>36005</v>
          </cell>
          <cell r="B983">
            <v>2.1364821646097099</v>
          </cell>
          <cell r="C983">
            <v>3.2537269238208055</v>
          </cell>
          <cell r="E983">
            <v>982</v>
          </cell>
        </row>
        <row r="984">
          <cell r="A984">
            <v>36006</v>
          </cell>
          <cell r="B984">
            <v>2.1225345988173938</v>
          </cell>
          <cell r="C984">
            <v>3.2560441003345568</v>
          </cell>
          <cell r="E984">
            <v>983</v>
          </cell>
        </row>
        <row r="985">
          <cell r="A985">
            <v>36007</v>
          </cell>
          <cell r="B985">
            <v>2.1255247324274418</v>
          </cell>
          <cell r="C985">
            <v>3.2583477890873018</v>
          </cell>
          <cell r="E985">
            <v>984</v>
          </cell>
        </row>
        <row r="986">
          <cell r="A986">
            <v>36010</v>
          </cell>
          <cell r="B986">
            <v>2.1195437174947873</v>
          </cell>
          <cell r="C986">
            <v>3.2606563553581536</v>
          </cell>
          <cell r="D986">
            <v>1.6939681481928703E-2</v>
          </cell>
          <cell r="E986">
            <v>985</v>
          </cell>
        </row>
        <row r="987">
          <cell r="A987">
            <v>36011</v>
          </cell>
          <cell r="B987">
            <v>2.1165520880839228</v>
          </cell>
          <cell r="C987">
            <v>3.2629600565891232</v>
          </cell>
          <cell r="E987">
            <v>986</v>
          </cell>
        </row>
        <row r="988">
          <cell r="A988">
            <v>36012</v>
          </cell>
          <cell r="B988">
            <v>2.1115643756288716</v>
          </cell>
          <cell r="C988">
            <v>3.2652621315628259</v>
          </cell>
          <cell r="E988">
            <v>987</v>
          </cell>
        </row>
        <row r="989">
          <cell r="A989">
            <v>36013</v>
          </cell>
          <cell r="B989">
            <v>2.1055763738704325</v>
          </cell>
          <cell r="C989">
            <v>3.2675604019608584</v>
          </cell>
          <cell r="E989">
            <v>988</v>
          </cell>
        </row>
        <row r="990">
          <cell r="A990">
            <v>36014</v>
          </cell>
          <cell r="B990">
            <v>2.1025812484181117</v>
          </cell>
          <cell r="C990">
            <v>3.2698537679550461</v>
          </cell>
          <cell r="E990">
            <v>989</v>
          </cell>
        </row>
        <row r="991">
          <cell r="A991">
            <v>36017</v>
          </cell>
          <cell r="B991">
            <v>2.0995853727485692</v>
          </cell>
          <cell r="C991">
            <v>3.2721454790275701</v>
          </cell>
          <cell r="E991">
            <v>990</v>
          </cell>
        </row>
        <row r="992">
          <cell r="A992">
            <v>36018</v>
          </cell>
          <cell r="B992">
            <v>2.0935913692510244</v>
          </cell>
          <cell r="C992">
            <v>3.2744355286226607</v>
          </cell>
          <cell r="E992">
            <v>991</v>
          </cell>
        </row>
        <row r="993">
          <cell r="A993">
            <v>36019</v>
          </cell>
          <cell r="B993">
            <v>2.0935913692510244</v>
          </cell>
          <cell r="C993">
            <v>3.2767206386099583</v>
          </cell>
          <cell r="E993">
            <v>992</v>
          </cell>
        </row>
        <row r="994">
          <cell r="A994">
            <v>36020</v>
          </cell>
          <cell r="B994">
            <v>2.0875943603615443</v>
          </cell>
          <cell r="C994">
            <v>3.279007343292772</v>
          </cell>
          <cell r="E994">
            <v>993</v>
          </cell>
        </row>
        <row r="995">
          <cell r="A995">
            <v>36021</v>
          </cell>
          <cell r="B995">
            <v>2.0855946890110388</v>
          </cell>
          <cell r="C995">
            <v>3.281289089038586</v>
          </cell>
          <cell r="E995">
            <v>994</v>
          </cell>
        </row>
        <row r="996">
          <cell r="A996">
            <v>36024</v>
          </cell>
          <cell r="B996">
            <v>2.0875943603615443</v>
          </cell>
          <cell r="C996">
            <v>3.2835702354043224</v>
          </cell>
          <cell r="E996">
            <v>995</v>
          </cell>
        </row>
        <row r="997">
          <cell r="A997">
            <v>36025</v>
          </cell>
          <cell r="B997">
            <v>2.0875943603615443</v>
          </cell>
          <cell r="C997">
            <v>3.2858551563060829</v>
          </cell>
          <cell r="E997">
            <v>996</v>
          </cell>
        </row>
        <row r="998">
          <cell r="A998">
            <v>36026</v>
          </cell>
          <cell r="B998">
            <v>2.0825945549878266</v>
          </cell>
          <cell r="C998">
            <v>3.2881416672038393</v>
          </cell>
          <cell r="E998">
            <v>997</v>
          </cell>
        </row>
        <row r="999">
          <cell r="A999">
            <v>36027</v>
          </cell>
          <cell r="B999">
            <v>2.080594047476847</v>
          </cell>
          <cell r="C999">
            <v>3.2904242891812219</v>
          </cell>
          <cell r="E999">
            <v>998</v>
          </cell>
        </row>
        <row r="1000">
          <cell r="A1000">
            <v>36028</v>
          </cell>
          <cell r="B1000">
            <v>2.0785932053055678</v>
          </cell>
          <cell r="C1000">
            <v>3.2927063015778031</v>
          </cell>
          <cell r="E1000">
            <v>999</v>
          </cell>
        </row>
        <row r="1001">
          <cell r="A1001">
            <v>36031</v>
          </cell>
          <cell r="B1001">
            <v>2.0795936682307392</v>
          </cell>
          <cell r="C1001">
            <v>3.2949877005596453</v>
          </cell>
          <cell r="E1001">
            <v>1000</v>
          </cell>
        </row>
        <row r="1002">
          <cell r="A1002">
            <v>36032</v>
          </cell>
          <cell r="B1002">
            <v>2.0755913143144511</v>
          </cell>
          <cell r="C1002">
            <v>3.2972717790793058</v>
          </cell>
          <cell r="E1002">
            <v>1001</v>
          </cell>
        </row>
        <row r="1003">
          <cell r="A1003">
            <v>36033</v>
          </cell>
          <cell r="B1003">
            <v>2.0755913143144511</v>
          </cell>
          <cell r="C1003">
            <v>3.2995530419678363</v>
          </cell>
          <cell r="E1003">
            <v>1002</v>
          </cell>
        </row>
        <row r="1004">
          <cell r="A1004">
            <v>36034</v>
          </cell>
          <cell r="B1004">
            <v>2.0735896350008165</v>
          </cell>
          <cell r="C1004">
            <v>3.3018358831795123</v>
          </cell>
          <cell r="E1004">
            <v>1003</v>
          </cell>
          <cell r="F1004">
            <v>0.19020000000000001</v>
          </cell>
          <cell r="G1004">
            <v>1</v>
          </cell>
        </row>
        <row r="1005">
          <cell r="A1005">
            <v>36035</v>
          </cell>
          <cell r="B1005">
            <v>2.0675825862896957</v>
          </cell>
          <cell r="C1005">
            <v>3.304118100734124</v>
          </cell>
          <cell r="E1005">
            <v>1004</v>
          </cell>
          <cell r="F1005">
            <v>0.19009999999999999</v>
          </cell>
          <cell r="G1005">
            <v>1.0006911965450003</v>
          </cell>
        </row>
        <row r="1006">
          <cell r="A1006">
            <v>36038</v>
          </cell>
          <cell r="B1006">
            <v>2.0705864877699209</v>
          </cell>
          <cell r="C1006">
            <v>3.306395279750165</v>
          </cell>
          <cell r="E1006">
            <v>1005</v>
          </cell>
          <cell r="F1006">
            <v>0.19</v>
          </cell>
          <cell r="G1006">
            <v>1.0013825369569449</v>
          </cell>
        </row>
        <row r="1007">
          <cell r="A1007">
            <v>36039</v>
          </cell>
          <cell r="B1007">
            <v>2.0745905165324707</v>
          </cell>
          <cell r="C1007">
            <v>3.3086773388799906</v>
          </cell>
          <cell r="D1007">
            <v>1.4727397888135485E-2</v>
          </cell>
          <cell r="E1007">
            <v>1006</v>
          </cell>
          <cell r="F1007">
            <v>0.1908</v>
          </cell>
          <cell r="G1007">
            <v>1.0020740208459713</v>
          </cell>
        </row>
        <row r="1008">
          <cell r="A1008">
            <v>36040</v>
          </cell>
          <cell r="B1008">
            <v>2.0765920283614125</v>
          </cell>
          <cell r="C1008">
            <v>3.3109653890898261</v>
          </cell>
          <cell r="E1008">
            <v>1007</v>
          </cell>
          <cell r="F1008">
            <v>0.19109999999999999</v>
          </cell>
          <cell r="G1008">
            <v>1.0027686564422547</v>
          </cell>
        </row>
        <row r="1009">
          <cell r="A1009">
            <v>36041</v>
          </cell>
          <cell r="B1009">
            <v>2.0815943430578798</v>
          </cell>
          <cell r="C1009">
            <v>3.3132572305342141</v>
          </cell>
          <cell r="E1009">
            <v>1008</v>
          </cell>
          <cell r="F1009">
            <v>0.19139999999999999</v>
          </cell>
          <cell r="G1009">
            <v>1.0034647766235276</v>
          </cell>
        </row>
        <row r="1010">
          <cell r="A1010">
            <v>36042</v>
          </cell>
          <cell r="B1010">
            <v>2.0985865807454651</v>
          </cell>
          <cell r="C1010">
            <v>3.3155561830369393</v>
          </cell>
          <cell r="E1010">
            <v>1009</v>
          </cell>
          <cell r="F1010">
            <v>0.192</v>
          </cell>
          <cell r="G1010">
            <v>1.0041623835597728</v>
          </cell>
        </row>
        <row r="1011">
          <cell r="A1011">
            <v>36046</v>
          </cell>
          <cell r="B1011">
            <v>3.1075805049634031</v>
          </cell>
          <cell r="C1011">
            <v>3.317875510274749</v>
          </cell>
          <cell r="E1011">
            <v>1010</v>
          </cell>
          <cell r="F1011">
            <v>0.29870000000000002</v>
          </cell>
          <cell r="G1011">
            <v>1.0048624831302526</v>
          </cell>
        </row>
        <row r="1012">
          <cell r="A1012">
            <v>36047</v>
          </cell>
          <cell r="B1012">
            <v>3.1707582570059678</v>
          </cell>
          <cell r="C1012">
            <v>3.3213123653592906</v>
          </cell>
          <cell r="E1012">
            <v>1011</v>
          </cell>
          <cell r="F1012">
            <v>0.30049999999999999</v>
          </cell>
          <cell r="G1012">
            <v>1.0059052247370319</v>
          </cell>
        </row>
        <row r="1013">
          <cell r="A1013">
            <v>36048</v>
          </cell>
          <cell r="B1013">
            <v>3.2172413767646013</v>
          </cell>
          <cell r="C1013">
            <v>3.3248227248948101</v>
          </cell>
          <cell r="E1013">
            <v>1012</v>
          </cell>
          <cell r="F1013">
            <v>0.29730000000000001</v>
          </cell>
          <cell r="G1013">
            <v>1.0069545827984889</v>
          </cell>
        </row>
        <row r="1014">
          <cell r="A1014">
            <v>36049</v>
          </cell>
          <cell r="B1014">
            <v>4.1832675781967588</v>
          </cell>
          <cell r="C1014">
            <v>3.3283883106417895</v>
          </cell>
          <cell r="E1014">
            <v>1013</v>
          </cell>
          <cell r="F1014">
            <v>0.39779999999999999</v>
          </cell>
          <cell r="G1014">
            <v>1.0079951810496031</v>
          </cell>
        </row>
        <row r="1015">
          <cell r="A1015">
            <v>36052</v>
          </cell>
          <cell r="B1015">
            <v>4.0711411846001688</v>
          </cell>
          <cell r="C1015">
            <v>3.3330294902776418</v>
          </cell>
          <cell r="E1015">
            <v>1014</v>
          </cell>
          <cell r="F1015">
            <v>0.39760000000000001</v>
          </cell>
          <cell r="G1015">
            <v>1.0093356634644806</v>
          </cell>
        </row>
        <row r="1016">
          <cell r="A1016">
            <v>36053</v>
          </cell>
          <cell r="B1016">
            <v>3.9780000000000002</v>
          </cell>
          <cell r="C1016">
            <v>3.337552568153427</v>
          </cell>
          <cell r="E1016">
            <v>1015</v>
          </cell>
          <cell r="F1016">
            <v>0.39100000000000001</v>
          </cell>
          <cell r="G1016">
            <v>1.0106773546306003</v>
          </cell>
        </row>
        <row r="1017">
          <cell r="A1017">
            <v>36054</v>
          </cell>
          <cell r="B1017">
            <v>3.931</v>
          </cell>
          <cell r="C1017">
            <v>3.3419781628587981</v>
          </cell>
          <cell r="E1017">
            <v>1016</v>
          </cell>
          <cell r="F1017">
            <v>0.39750000000000002</v>
          </cell>
          <cell r="G1017">
            <v>1.0120018196656015</v>
          </cell>
        </row>
        <row r="1018">
          <cell r="A1018">
            <v>36055</v>
          </cell>
          <cell r="B1018">
            <v>3.9460000000000002</v>
          </cell>
          <cell r="C1018">
            <v>3.3463572682448639</v>
          </cell>
          <cell r="E1018">
            <v>1017</v>
          </cell>
          <cell r="F1018">
            <v>0.39750000000000002</v>
          </cell>
          <cell r="G1018">
            <v>1.0133467671702971</v>
          </cell>
        </row>
        <row r="1019">
          <cell r="A1019">
            <v>36056</v>
          </cell>
          <cell r="B1019">
            <v>3.9510000000000001</v>
          </cell>
          <cell r="C1019">
            <v>3.3507588435050288</v>
          </cell>
          <cell r="E1019">
            <v>1018</v>
          </cell>
          <cell r="F1019">
            <v>0.39729999999999999</v>
          </cell>
          <cell r="G1019">
            <v>1.0146935021063543</v>
          </cell>
        </row>
        <row r="1020">
          <cell r="A1020">
            <v>36059</v>
          </cell>
          <cell r="B1020">
            <v>3.9980000000000002</v>
          </cell>
          <cell r="C1020">
            <v>3.3551717929019249</v>
          </cell>
          <cell r="E1020">
            <v>1019</v>
          </cell>
          <cell r="F1020">
            <v>0.39789999999999998</v>
          </cell>
          <cell r="G1020">
            <v>1.0160414497902019</v>
          </cell>
        </row>
        <row r="1021">
          <cell r="A1021">
            <v>36060</v>
          </cell>
          <cell r="B1021">
            <v>3.9980000000000002</v>
          </cell>
          <cell r="C1021">
            <v>3.3596431185112654</v>
          </cell>
          <cell r="E1021">
            <v>1020</v>
          </cell>
          <cell r="F1021">
            <v>0.39889999999999998</v>
          </cell>
          <cell r="G1021">
            <v>1.0173929213559332</v>
          </cell>
        </row>
        <row r="1022">
          <cell r="A1022">
            <v>36061</v>
          </cell>
          <cell r="B1022">
            <v>3.9972229092688494</v>
          </cell>
          <cell r="C1022">
            <v>3.3641204029072012</v>
          </cell>
          <cell r="E1022">
            <v>1021</v>
          </cell>
          <cell r="F1022">
            <v>0.40079999999999999</v>
          </cell>
          <cell r="G1022">
            <v>1.0187490814710261</v>
          </cell>
        </row>
        <row r="1023">
          <cell r="A1023">
            <v>36062</v>
          </cell>
          <cell r="B1023">
            <v>3.9536782981146601</v>
          </cell>
          <cell r="C1023">
            <v>3.3686027826218812</v>
          </cell>
          <cell r="E1023">
            <v>1022</v>
          </cell>
          <cell r="F1023">
            <v>0.39960000000000001</v>
          </cell>
          <cell r="G1023">
            <v>1.0201125436928093</v>
          </cell>
        </row>
        <row r="1024">
          <cell r="A1024">
            <v>36063</v>
          </cell>
          <cell r="B1024">
            <v>4.0065941491609358</v>
          </cell>
          <cell r="C1024">
            <v>3.3730422398607547</v>
          </cell>
          <cell r="E1024">
            <v>1023</v>
          </cell>
          <cell r="F1024">
            <v>0.40129999999999999</v>
          </cell>
          <cell r="G1024">
            <v>1.0214743568177846</v>
          </cell>
        </row>
        <row r="1025">
          <cell r="A1025">
            <v>36066</v>
          </cell>
          <cell r="B1025">
            <v>4.0142560731248889</v>
          </cell>
          <cell r="C1025">
            <v>3.3775470436284545</v>
          </cell>
          <cell r="E1025">
            <v>1024</v>
          </cell>
          <cell r="F1025">
            <v>0.40260000000000001</v>
          </cell>
          <cell r="G1025">
            <v>1.0228429149836</v>
          </cell>
        </row>
        <row r="1026">
          <cell r="A1026">
            <v>36067</v>
          </cell>
          <cell r="B1026">
            <v>4.0193612987371452</v>
          </cell>
          <cell r="C1026">
            <v>3.3820664898725048</v>
          </cell>
          <cell r="E1026">
            <v>1025</v>
          </cell>
          <cell r="F1026">
            <v>0.40389999999999998</v>
          </cell>
          <cell r="G1026">
            <v>1.0242170755124482</v>
          </cell>
        </row>
        <row r="1027">
          <cell r="A1027">
            <v>36068</v>
          </cell>
          <cell r="B1027">
            <v>4.0295652214632494</v>
          </cell>
          <cell r="C1027">
            <v>3.3865977389255546</v>
          </cell>
          <cell r="E1027">
            <v>1026</v>
          </cell>
          <cell r="F1027">
            <v>0.40500000000000003</v>
          </cell>
          <cell r="G1027">
            <v>1.0255968525545132</v>
          </cell>
        </row>
        <row r="1028">
          <cell r="A1028">
            <v>36069</v>
          </cell>
          <cell r="B1028">
            <v>4.0448548121601036</v>
          </cell>
          <cell r="C1028">
            <v>3.3911465777481746</v>
          </cell>
          <cell r="D1028">
            <v>2.4925137878841985E-2</v>
          </cell>
          <cell r="E1028">
            <v>1027</v>
          </cell>
          <cell r="F1028">
            <v>0.40600000000000003</v>
          </cell>
          <cell r="G1028">
            <v>1.0269816802571976</v>
          </cell>
        </row>
        <row r="1029">
          <cell r="A1029">
            <v>36070</v>
          </cell>
          <cell r="B1029">
            <v>4.0507954930879553</v>
          </cell>
          <cell r="C1029">
            <v>3.3957188095994231</v>
          </cell>
          <cell r="E1029">
            <v>1028</v>
          </cell>
          <cell r="F1029">
            <v>0.40699999999999997</v>
          </cell>
          <cell r="G1029">
            <v>1.0283712813185744</v>
          </cell>
        </row>
        <row r="1030">
          <cell r="A1030">
            <v>36073</v>
          </cell>
          <cell r="B1030">
            <v>4.0643631296755078</v>
          </cell>
          <cell r="C1030">
            <v>3.4003039304159963</v>
          </cell>
          <cell r="E1030">
            <v>1029</v>
          </cell>
          <cell r="F1030">
            <v>0.40799999999999997</v>
          </cell>
          <cell r="G1030">
            <v>1.0297656679823617</v>
          </cell>
        </row>
        <row r="1031">
          <cell r="A1031">
            <v>36074</v>
          </cell>
          <cell r="B1031">
            <v>4.0702941376289381</v>
          </cell>
          <cell r="C1031">
            <v>3.404910620390821</v>
          </cell>
          <cell r="E1031">
            <v>1030</v>
          </cell>
          <cell r="F1031">
            <v>0.40899999999999997</v>
          </cell>
          <cell r="G1031">
            <v>1.0311648525439481</v>
          </cell>
        </row>
        <row r="1032">
          <cell r="A1032">
            <v>36075</v>
          </cell>
          <cell r="B1032">
            <v>4.0677526369643502</v>
          </cell>
          <cell r="C1032">
            <v>3.4095302829699303</v>
          </cell>
          <cell r="E1032">
            <v>1031</v>
          </cell>
          <cell r="F1032">
            <v>0.40989999999999999</v>
          </cell>
          <cell r="G1032">
            <v>1.0325688473505528</v>
          </cell>
        </row>
        <row r="1033">
          <cell r="A1033">
            <v>36076</v>
          </cell>
          <cell r="B1033">
            <v>4.0829935519151039</v>
          </cell>
          <cell r="C1033">
            <v>3.4141533249030505</v>
          </cell>
          <cell r="E1033">
            <v>1032</v>
          </cell>
          <cell r="F1033">
            <v>0.41099999999999998</v>
          </cell>
          <cell r="G1033">
            <v>1.0339773737921043</v>
          </cell>
        </row>
        <row r="1034">
          <cell r="A1034">
            <v>36077</v>
          </cell>
          <cell r="B1034">
            <v>4.0931433902455794</v>
          </cell>
          <cell r="C1034">
            <v>3.4187999802399935</v>
          </cell>
          <cell r="E1034">
            <v>1033</v>
          </cell>
          <cell r="F1034">
            <v>0.41189999999999999</v>
          </cell>
          <cell r="G1034">
            <v>1.0353910259406707</v>
          </cell>
        </row>
        <row r="1035">
          <cell r="A1035">
            <v>36081</v>
          </cell>
          <cell r="B1035">
            <v>4.1032846283375335</v>
          </cell>
          <cell r="C1035">
            <v>3.4234645264205574</v>
          </cell>
          <cell r="E1035">
            <v>1034</v>
          </cell>
          <cell r="F1035">
            <v>0.41299999999999998</v>
          </cell>
          <cell r="G1035">
            <v>1.0368092342941946</v>
          </cell>
        </row>
        <row r="1036">
          <cell r="A1036">
            <v>36082</v>
          </cell>
          <cell r="B1036">
            <v>4.1167929261938241</v>
          </cell>
          <cell r="C1036">
            <v>3.4281470095428643</v>
          </cell>
          <cell r="E1036">
            <v>1035</v>
          </cell>
          <cell r="F1036">
            <v>0.41399999999999998</v>
          </cell>
          <cell r="G1036">
            <v>1.038232593794735</v>
          </cell>
        </row>
        <row r="1037">
          <cell r="A1037">
            <v>36083</v>
          </cell>
          <cell r="B1037">
            <v>4.1252278767478501</v>
          </cell>
          <cell r="C1037">
            <v>3.4328513333291437</v>
          </cell>
          <cell r="E1037">
            <v>1036</v>
          </cell>
          <cell r="F1037">
            <v>0.41499999999999998</v>
          </cell>
          <cell r="G1037">
            <v>1.039660826056805</v>
          </cell>
        </row>
        <row r="1038">
          <cell r="A1038">
            <v>36084</v>
          </cell>
          <cell r="B1038">
            <v>4.1277572031568344</v>
          </cell>
          <cell r="C1038">
            <v>3.4375717646681374</v>
          </cell>
          <cell r="E1038">
            <v>1037</v>
          </cell>
          <cell r="F1038">
            <v>0.41589999999999999</v>
          </cell>
          <cell r="G1038">
            <v>1.0410939437420272</v>
          </cell>
        </row>
        <row r="1039">
          <cell r="A1039">
            <v>36087</v>
          </cell>
          <cell r="B1039">
            <v>4.1328142529757361</v>
          </cell>
          <cell r="C1039">
            <v>3.4423015852057968</v>
          </cell>
          <cell r="E1039">
            <v>1038</v>
          </cell>
          <cell r="F1039">
            <v>0.41699999999999998</v>
          </cell>
          <cell r="G1039">
            <v>1.0425316673914811</v>
          </cell>
        </row>
        <row r="1040">
          <cell r="A1040">
            <v>36088</v>
          </cell>
          <cell r="B1040">
            <v>4.1395536639856623</v>
          </cell>
          <cell r="C1040">
            <v>3.4470437162239231</v>
          </cell>
          <cell r="E1040">
            <v>1039</v>
          </cell>
          <cell r="F1040">
            <v>0.41799999999999998</v>
          </cell>
          <cell r="G1040">
            <v>1.0439745937155784</v>
          </cell>
        </row>
        <row r="1041">
          <cell r="A1041">
            <v>36089</v>
          </cell>
          <cell r="B1041">
            <v>4.1513385095457433</v>
          </cell>
          <cell r="C1041">
            <v>3.4518001237057274</v>
          </cell>
          <cell r="E1041">
            <v>1040</v>
          </cell>
          <cell r="F1041">
            <v>0.41899999999999998</v>
          </cell>
          <cell r="G1041">
            <v>1.0454224437648678</v>
          </cell>
        </row>
        <row r="1042">
          <cell r="A1042">
            <v>36090</v>
          </cell>
          <cell r="B1042">
            <v>4.1530199999999997</v>
          </cell>
          <cell r="C1042">
            <v>3.4565766539659921</v>
          </cell>
          <cell r="E1042">
            <v>1041</v>
          </cell>
          <cell r="F1042">
            <v>0.42</v>
          </cell>
          <cell r="G1042">
            <v>1.0468752304138962</v>
          </cell>
        </row>
        <row r="1043">
          <cell r="A1043">
            <v>36091</v>
          </cell>
          <cell r="B1043">
            <v>4.1589083587725284</v>
          </cell>
          <cell r="C1043">
            <v>3.4613617312911433</v>
          </cell>
          <cell r="E1043">
            <v>1042</v>
          </cell>
          <cell r="F1043">
            <v>0.42109999999999997</v>
          </cell>
          <cell r="G1043">
            <v>1.0483329665908656</v>
          </cell>
        </row>
        <row r="1044">
          <cell r="A1044">
            <v>36094</v>
          </cell>
          <cell r="B1044">
            <v>4.1664734233433087</v>
          </cell>
          <cell r="C1044">
            <v>3.4661602267034772</v>
          </cell>
          <cell r="E1044">
            <v>1043</v>
          </cell>
          <cell r="F1044">
            <v>0.42199999999999999</v>
          </cell>
          <cell r="G1044">
            <v>1.0497959584312042</v>
          </cell>
        </row>
        <row r="1045">
          <cell r="A1045">
            <v>36095</v>
          </cell>
          <cell r="B1045">
            <v>4.1689940493239153</v>
          </cell>
          <cell r="C1045">
            <v>3.4709741148586803</v>
          </cell>
          <cell r="E1045">
            <v>1044</v>
          </cell>
          <cell r="F1045">
            <v>0.42299999999999999</v>
          </cell>
          <cell r="G1045">
            <v>1.0512636330739809</v>
          </cell>
        </row>
        <row r="1046">
          <cell r="A1046">
            <v>36096</v>
          </cell>
          <cell r="B1046">
            <v>4.1723540584208685</v>
          </cell>
          <cell r="C1046">
            <v>3.4757976050020813</v>
          </cell>
          <cell r="E1046">
            <v>1045</v>
          </cell>
          <cell r="F1046">
            <v>0.4239</v>
          </cell>
          <cell r="G1046">
            <v>1.0527362963543381</v>
          </cell>
        </row>
        <row r="1047">
          <cell r="A1047">
            <v>36097</v>
          </cell>
          <cell r="B1047">
            <v>4.1824284298832559</v>
          </cell>
          <cell r="C1047">
            <v>3.4806316910832416</v>
          </cell>
          <cell r="E1047">
            <v>1046</v>
          </cell>
          <cell r="F1047">
            <v>0.42499999999999999</v>
          </cell>
          <cell r="G1047">
            <v>1.0542136676292435</v>
          </cell>
        </row>
        <row r="1048">
          <cell r="A1048">
            <v>36098</v>
          </cell>
          <cell r="B1048">
            <v>4.1874624374873548</v>
          </cell>
          <cell r="C1048">
            <v>3.4854841887294881</v>
          </cell>
          <cell r="E1048">
            <v>1047</v>
          </cell>
          <cell r="F1048">
            <v>0.42599999999999999</v>
          </cell>
          <cell r="G1048">
            <v>1.0556963472597103</v>
          </cell>
        </row>
        <row r="1049">
          <cell r="A1049">
            <v>36102</v>
          </cell>
          <cell r="B1049">
            <v>4.1950094812552852</v>
          </cell>
          <cell r="C1049">
            <v>3.4903493001017418</v>
          </cell>
          <cell r="D1049">
            <v>2.9253445723788518E-2</v>
          </cell>
          <cell r="E1049">
            <v>1048</v>
          </cell>
          <cell r="F1049">
            <v>0.42699999999999999</v>
          </cell>
          <cell r="G1049">
            <v>1.0571840551237066</v>
          </cell>
        </row>
        <row r="1050">
          <cell r="A1050">
            <v>36103</v>
          </cell>
          <cell r="B1050">
            <v>4.1748734463771253</v>
          </cell>
          <cell r="C1050">
            <v>3.4952299829040152</v>
          </cell>
          <cell r="E1050">
            <v>1049</v>
          </cell>
          <cell r="F1050">
            <v>0.4274</v>
          </cell>
          <cell r="G1050">
            <v>1.0586768045298469</v>
          </cell>
        </row>
        <row r="1051">
          <cell r="A1051">
            <v>36104</v>
          </cell>
          <cell r="B1051">
            <v>4.1622712000306539</v>
          </cell>
          <cell r="C1051">
            <v>3.5000940305188841</v>
          </cell>
          <cell r="E1051">
            <v>1050</v>
          </cell>
          <cell r="F1051">
            <v>0.42730000000000001</v>
          </cell>
          <cell r="G1051">
            <v>1.0601728408070563</v>
          </cell>
        </row>
        <row r="1052">
          <cell r="A1052">
            <v>36105</v>
          </cell>
          <cell r="B1052">
            <v>4.163111762732763</v>
          </cell>
          <cell r="C1052">
            <v>3.5049501440457602</v>
          </cell>
          <cell r="E1052">
            <v>1051</v>
          </cell>
          <cell r="F1052">
            <v>0.42720000000000002</v>
          </cell>
          <cell r="G1052">
            <v>1.0616706960005808</v>
          </cell>
        </row>
        <row r="1053">
          <cell r="A1053">
            <v>36108</v>
          </cell>
          <cell r="B1053">
            <v>4.1572265837572786</v>
          </cell>
          <cell r="C1053">
            <v>3.5098139771032497</v>
          </cell>
          <cell r="E1053">
            <v>1052</v>
          </cell>
          <cell r="F1053">
            <v>0.4274</v>
          </cell>
          <cell r="G1053">
            <v>1.0631703718261074</v>
          </cell>
        </row>
        <row r="1054">
          <cell r="A1054">
            <v>36109</v>
          </cell>
          <cell r="B1054">
            <v>4.1513385095457433</v>
          </cell>
          <cell r="C1054">
            <v>3.5146776744264687</v>
          </cell>
          <cell r="E1054">
            <v>1053</v>
          </cell>
          <cell r="F1054">
            <v>0.42749999999999999</v>
          </cell>
          <cell r="G1054">
            <v>1.0646727580485129</v>
          </cell>
        </row>
        <row r="1055">
          <cell r="A1055">
            <v>36110</v>
          </cell>
          <cell r="B1055">
            <v>3.7204705942426308</v>
          </cell>
          <cell r="C1055">
            <v>3.5195412133526314</v>
          </cell>
          <cell r="E1055">
            <v>1054</v>
          </cell>
          <cell r="F1055">
            <v>0.4274</v>
          </cell>
          <cell r="G1055">
            <v>1.0661775637144537</v>
          </cell>
        </row>
        <row r="1056">
          <cell r="A1056">
            <v>36111</v>
          </cell>
          <cell r="B1056">
            <v>3.874724295336307</v>
          </cell>
          <cell r="C1056">
            <v>3.5239059965491326</v>
          </cell>
          <cell r="E1056">
            <v>1055</v>
          </cell>
          <cell r="F1056">
            <v>0.39560000000000001</v>
          </cell>
          <cell r="G1056">
            <v>1.0676841994567678</v>
          </cell>
        </row>
        <row r="1057">
          <cell r="A1057">
            <v>36112</v>
          </cell>
          <cell r="B1057">
            <v>3.8462764290356777</v>
          </cell>
          <cell r="C1057">
            <v>3.5284573846089029</v>
          </cell>
          <cell r="E1057">
            <v>1056</v>
          </cell>
          <cell r="F1057">
            <v>0.38990000000000002</v>
          </cell>
          <cell r="G1057">
            <v>1.0690973768333831</v>
          </cell>
        </row>
        <row r="1058">
          <cell r="A1058">
            <v>36115</v>
          </cell>
          <cell r="B1058">
            <v>3.8186258880814616</v>
          </cell>
          <cell r="C1058">
            <v>3.5329811920986622</v>
          </cell>
          <cell r="E1058">
            <v>1057</v>
          </cell>
          <cell r="F1058">
            <v>0.38500000000000001</v>
          </cell>
          <cell r="G1058">
            <v>1.0704950390688364</v>
          </cell>
        </row>
        <row r="1059">
          <cell r="A1059">
            <v>36116</v>
          </cell>
          <cell r="B1059">
            <v>3.7666082974678883</v>
          </cell>
          <cell r="C1059">
            <v>3.5374782365794131</v>
          </cell>
          <cell r="E1059">
            <v>1058</v>
          </cell>
          <cell r="F1059">
            <v>0.38</v>
          </cell>
          <cell r="G1059">
            <v>1.0718795065123334</v>
          </cell>
        </row>
        <row r="1060">
          <cell r="A1060">
            <v>36117</v>
          </cell>
          <cell r="B1060">
            <v>3.7283178474591949</v>
          </cell>
          <cell r="C1060">
            <v>3.5419196682054173</v>
          </cell>
          <cell r="E1060">
            <v>1059</v>
          </cell>
          <cell r="F1060">
            <v>0.375</v>
          </cell>
          <cell r="G1060">
            <v>1.0732503613535251</v>
          </cell>
        </row>
        <row r="1061">
          <cell r="A1061">
            <v>36118</v>
          </cell>
          <cell r="B1061">
            <v>3.6759053651029827</v>
          </cell>
          <cell r="C1061">
            <v>3.5463214689764961</v>
          </cell>
          <cell r="E1061">
            <v>1060</v>
          </cell>
          <cell r="F1061">
            <v>0.37</v>
          </cell>
          <cell r="G1061">
            <v>1.0746074908295462</v>
          </cell>
        </row>
        <row r="1062">
          <cell r="A1062">
            <v>36119</v>
          </cell>
          <cell r="B1062">
            <v>3.6443473335943111</v>
          </cell>
          <cell r="C1062">
            <v>3.5506667830145595</v>
          </cell>
          <cell r="E1062">
            <v>1061</v>
          </cell>
          <cell r="F1062">
            <v>0.36509999999999998</v>
          </cell>
          <cell r="G1062">
            <v>1.0759507820059209</v>
          </cell>
        </row>
        <row r="1063">
          <cell r="A1063">
            <v>36122</v>
          </cell>
          <cell r="B1063">
            <v>3.6012591781227066</v>
          </cell>
          <cell r="C1063">
            <v>3.5549800706889467</v>
          </cell>
          <cell r="E1063">
            <v>1062</v>
          </cell>
          <cell r="F1063">
            <v>0.36</v>
          </cell>
          <cell r="G1063">
            <v>1.0772804349502718</v>
          </cell>
        </row>
        <row r="1064">
          <cell r="A1064">
            <v>36123</v>
          </cell>
          <cell r="B1064">
            <v>3.5650862191172195</v>
          </cell>
          <cell r="C1064">
            <v>3.5592475388914839</v>
          </cell>
          <cell r="E1064">
            <v>1063</v>
          </cell>
          <cell r="F1064">
            <v>0.35499999999999998</v>
          </cell>
          <cell r="G1064">
            <v>1.0785957104403785</v>
          </cell>
        </row>
        <row r="1065">
          <cell r="A1065">
            <v>36124</v>
          </cell>
          <cell r="B1065">
            <v>3.5296898345271721</v>
          </cell>
          <cell r="C1065">
            <v>3.5634772136752604</v>
          </cell>
          <cell r="E1065">
            <v>1064</v>
          </cell>
          <cell r="F1065">
            <v>0.35</v>
          </cell>
          <cell r="G1065">
            <v>1.0798968078348123</v>
          </cell>
        </row>
        <row r="1066">
          <cell r="A1066">
            <v>36125</v>
          </cell>
          <cell r="B1066">
            <v>3.5376629999999998</v>
          </cell>
          <cell r="C1066">
            <v>3.5676698701074865</v>
          </cell>
          <cell r="E1066">
            <v>1065</v>
          </cell>
          <cell r="F1066">
            <v>0.3468</v>
          </cell>
          <cell r="G1066">
            <v>1.0811836135539876</v>
          </cell>
        </row>
        <row r="1067">
          <cell r="A1067">
            <v>36126</v>
          </cell>
          <cell r="B1067">
            <v>3.5199374449572662</v>
          </cell>
          <cell r="C1067">
            <v>3.5718769413393843</v>
          </cell>
          <cell r="E1067">
            <v>1066</v>
          </cell>
          <cell r="F1067">
            <v>0.34589999999999999</v>
          </cell>
          <cell r="G1067">
            <v>1.0824617586111167</v>
          </cell>
        </row>
        <row r="1068">
          <cell r="A1068">
            <v>36129</v>
          </cell>
          <cell r="B1068">
            <v>3.5048499192391613</v>
          </cell>
          <cell r="C1068">
            <v>3.5760678691375842</v>
          </cell>
          <cell r="E1068">
            <v>1067</v>
          </cell>
          <cell r="F1068">
            <v>0.34399999999999997</v>
          </cell>
          <cell r="G1068">
            <v>1.0837385398459007</v>
          </cell>
        </row>
        <row r="1069">
          <cell r="A1069">
            <v>36130</v>
          </cell>
          <cell r="B1069">
            <v>3.479068389201645</v>
          </cell>
          <cell r="C1069">
            <v>3.5802457295316978</v>
          </cell>
          <cell r="D1069">
            <v>2.5755711449090724E-2</v>
          </cell>
          <cell r="E1069">
            <v>1068</v>
          </cell>
          <cell r="F1069">
            <v>0.34200000000000003</v>
          </cell>
          <cell r="G1069">
            <v>1.0850107445630541</v>
          </cell>
        </row>
        <row r="1070">
          <cell r="A1070">
            <v>36131</v>
          </cell>
          <cell r="B1070">
            <v>3.4532311914503566</v>
          </cell>
          <cell r="C1070">
            <v>3.5843977027794272</v>
          </cell>
          <cell r="E1070">
            <v>1069</v>
          </cell>
          <cell r="F1070">
            <v>0.34</v>
          </cell>
          <cell r="G1070">
            <v>1.0862780233059541</v>
          </cell>
        </row>
        <row r="1071">
          <cell r="A1071">
            <v>36132</v>
          </cell>
          <cell r="B1071">
            <v>3.4371662047507634</v>
          </cell>
          <cell r="C1071">
            <v>3.588523620762694</v>
          </cell>
          <cell r="E1071">
            <v>1070</v>
          </cell>
          <cell r="F1071">
            <v>0.33800000000000002</v>
          </cell>
          <cell r="G1071">
            <v>1.0875403457491795</v>
          </cell>
        </row>
        <row r="1072">
          <cell r="A1072">
            <v>36133</v>
          </cell>
          <cell r="B1072">
            <v>3.4246562866100394</v>
          </cell>
          <cell r="C1072">
            <v>3.5926350714674391</v>
          </cell>
          <cell r="E1072">
            <v>1071</v>
          </cell>
          <cell r="F1072">
            <v>0.33600000000000002</v>
          </cell>
          <cell r="G1072">
            <v>1.0887976815578999</v>
          </cell>
        </row>
        <row r="1073">
          <cell r="A1073">
            <v>36136</v>
          </cell>
          <cell r="B1073">
            <v>3.405866852506767</v>
          </cell>
          <cell r="C1073">
            <v>3.5967362515617713</v>
          </cell>
          <cell r="E1073">
            <v>1072</v>
          </cell>
          <cell r="F1073">
            <v>0.33400000000000002</v>
          </cell>
          <cell r="G1073">
            <v>1.090050000388588</v>
          </cell>
        </row>
        <row r="1074">
          <cell r="A1074">
            <v>36137</v>
          </cell>
          <cell r="B1074">
            <v>3.3951167712729102</v>
          </cell>
          <cell r="C1074">
            <v>3.6008195864872392</v>
          </cell>
          <cell r="E1074">
            <v>1073</v>
          </cell>
          <cell r="F1074">
            <v>0.33200000000000002</v>
          </cell>
          <cell r="G1074">
            <v>1.0912972718897316</v>
          </cell>
        </row>
        <row r="1075">
          <cell r="A1075">
            <v>36138</v>
          </cell>
          <cell r="B1075">
            <v>3.369995625800426</v>
          </cell>
          <cell r="C1075">
            <v>3.6048946541433762</v>
          </cell>
          <cell r="E1075">
            <v>1074</v>
          </cell>
          <cell r="F1075">
            <v>0.33</v>
          </cell>
          <cell r="G1075">
            <v>1.0925394657025522</v>
          </cell>
        </row>
        <row r="1076">
          <cell r="A1076">
            <v>36139</v>
          </cell>
          <cell r="B1076">
            <v>3.35291904813384</v>
          </cell>
          <cell r="C1076">
            <v>3.6089441472153543</v>
          </cell>
          <cell r="E1076">
            <v>1075</v>
          </cell>
          <cell r="F1076">
            <v>0.32979999999999998</v>
          </cell>
          <cell r="G1076">
            <v>1.0937765514617257</v>
          </cell>
        </row>
        <row r="1077">
          <cell r="A1077">
            <v>36140</v>
          </cell>
          <cell r="B1077">
            <v>3.3367187262072218</v>
          </cell>
          <cell r="C1077">
            <v>3.6129776464069709</v>
          </cell>
          <cell r="E1077">
            <v>1076</v>
          </cell>
          <cell r="F1077">
            <v>0.32629999999999998</v>
          </cell>
          <cell r="G1077">
            <v>1.09501438449969</v>
          </cell>
        </row>
        <row r="1078">
          <cell r="A1078">
            <v>36143</v>
          </cell>
          <cell r="B1078">
            <v>3.3223000032469585</v>
          </cell>
          <cell r="C1078">
            <v>3.6169961431303492</v>
          </cell>
          <cell r="E1078">
            <v>1077</v>
          </cell>
          <cell r="F1078">
            <v>0.32400000000000001</v>
          </cell>
          <cell r="G1078">
            <v>1.0962421537159897</v>
          </cell>
        </row>
        <row r="1079">
          <cell r="A1079">
            <v>36144</v>
          </cell>
          <cell r="B1079">
            <v>3.3042521315072015</v>
          </cell>
          <cell r="C1079">
            <v>3.6210017252297044</v>
          </cell>
          <cell r="E1079">
            <v>1078</v>
          </cell>
          <cell r="F1079">
            <v>0.3221</v>
          </cell>
          <cell r="G1079">
            <v>1.0974637407303374</v>
          </cell>
        </row>
        <row r="1080">
          <cell r="A1080">
            <v>36145</v>
          </cell>
          <cell r="B1080">
            <v>2.9820708759555892</v>
          </cell>
          <cell r="C1080">
            <v>3.6249899594526318</v>
          </cell>
          <cell r="E1080">
            <v>1079</v>
          </cell>
          <cell r="F1080">
            <v>0.3201</v>
          </cell>
          <cell r="G1080">
            <v>1.0986804279249454</v>
          </cell>
        </row>
        <row r="1081">
          <cell r="A1081">
            <v>36146</v>
          </cell>
          <cell r="B1081">
            <v>3.0523708438792152</v>
          </cell>
          <cell r="C1081">
            <v>3.6285932851138702</v>
          </cell>
          <cell r="E1081">
            <v>1080</v>
          </cell>
          <cell r="F1081">
            <v>0.29370000000000002</v>
          </cell>
          <cell r="G1081">
            <v>1.0998918563609184</v>
          </cell>
        </row>
        <row r="1082">
          <cell r="A1082">
            <v>36147</v>
          </cell>
          <cell r="B1082">
            <v>3.0357581438948955</v>
          </cell>
          <cell r="C1082">
            <v>3.6322852225631292</v>
          </cell>
          <cell r="E1082">
            <v>1081</v>
          </cell>
          <cell r="F1082">
            <v>0.29339999999999999</v>
          </cell>
          <cell r="G1082">
            <v>1.1010163558588386</v>
          </cell>
        </row>
        <row r="1083">
          <cell r="A1083">
            <v>36150</v>
          </cell>
          <cell r="B1083">
            <v>3.015422357022457</v>
          </cell>
          <cell r="C1083">
            <v>3.6359608023782441</v>
          </cell>
          <cell r="E1083">
            <v>1082</v>
          </cell>
          <cell r="F1083">
            <v>0.29020000000000001</v>
          </cell>
          <cell r="G1083">
            <v>1.1021409906947632</v>
          </cell>
        </row>
        <row r="1084">
          <cell r="A1084">
            <v>36151</v>
          </cell>
          <cell r="B1084">
            <v>3.0311394083615273</v>
          </cell>
          <cell r="C1084">
            <v>3.6396154548758268</v>
          </cell>
          <cell r="E1084">
            <v>1083</v>
          </cell>
          <cell r="F1084">
            <v>0.28960000000000002</v>
          </cell>
          <cell r="G1084">
            <v>1.1032559292100537</v>
          </cell>
        </row>
        <row r="1085">
          <cell r="A1085">
            <v>36152</v>
          </cell>
          <cell r="B1085">
            <v>3.0209719095339871</v>
          </cell>
          <cell r="C1085">
            <v>3.6432928488213454</v>
          </cell>
          <cell r="E1085">
            <v>1084</v>
          </cell>
          <cell r="F1085">
            <v>0.28960000000000002</v>
          </cell>
          <cell r="G1085">
            <v>1.1043699571149417</v>
          </cell>
        </row>
        <row r="1086">
          <cell r="A1086">
            <v>36153</v>
          </cell>
          <cell r="B1086">
            <v>3.0209719095339871</v>
          </cell>
          <cell r="C1086">
            <v>3.6469616106061773</v>
          </cell>
          <cell r="E1086">
            <v>1085</v>
          </cell>
          <cell r="F1086">
            <v>0.28960000000000002</v>
          </cell>
          <cell r="G1086">
            <v>1.1054851099248857</v>
          </cell>
        </row>
        <row r="1087">
          <cell r="A1087">
            <v>36157</v>
          </cell>
          <cell r="B1087">
            <v>3.0163474612190377</v>
          </cell>
          <cell r="C1087">
            <v>3.6506340667997739</v>
          </cell>
          <cell r="E1087">
            <v>1086</v>
          </cell>
          <cell r="F1087">
            <v>0.28839999999999999</v>
          </cell>
          <cell r="G1087">
            <v>1.1066013887757742</v>
          </cell>
        </row>
        <row r="1088">
          <cell r="A1088">
            <v>36158</v>
          </cell>
          <cell r="B1088">
            <v>3.015422357022457</v>
          </cell>
          <cell r="C1088">
            <v>3.6543045937328511</v>
          </cell>
          <cell r="E1088">
            <v>1087</v>
          </cell>
          <cell r="F1088">
            <v>0.28789999999999999</v>
          </cell>
          <cell r="G1088">
            <v>1.1077147026075584</v>
          </cell>
        </row>
        <row r="1089">
          <cell r="A1089">
            <v>36159</v>
          </cell>
          <cell r="B1089">
            <v>3.0357581438948955</v>
          </cell>
          <cell r="C1089">
            <v>3.6579776843232885</v>
          </cell>
          <cell r="E1089">
            <v>1088</v>
          </cell>
          <cell r="F1089">
            <v>0.28960000000000002</v>
          </cell>
          <cell r="G1089">
            <v>1.1088274285871134</v>
          </cell>
        </row>
        <row r="1090">
          <cell r="A1090">
            <v>36160</v>
          </cell>
          <cell r="B1090">
            <v>3.0357581438948955</v>
          </cell>
          <cell r="C1090">
            <v>3.6616792628384118</v>
          </cell>
          <cell r="E1090">
            <v>1089</v>
          </cell>
          <cell r="F1090">
            <v>0.28960000000000002</v>
          </cell>
          <cell r="G1090">
            <v>1.1099470823904116</v>
          </cell>
        </row>
        <row r="1091">
          <cell r="A1091">
            <v>36164</v>
          </cell>
          <cell r="B1091">
            <v>3.0228211884879563</v>
          </cell>
          <cell r="C1091">
            <v>3.6653845870525763</v>
          </cell>
          <cell r="D1091">
            <v>2.378017151689038E-2</v>
          </cell>
          <cell r="E1091">
            <v>1090</v>
          </cell>
          <cell r="F1091">
            <v>0.29039999999999999</v>
          </cell>
          <cell r="G1091">
            <v>1.1110678667795943</v>
          </cell>
        </row>
        <row r="1092">
          <cell r="A1092">
            <v>36165</v>
          </cell>
          <cell r="B1092">
            <v>3.0218965847410573</v>
          </cell>
          <cell r="C1092">
            <v>3.6690778544504763</v>
          </cell>
          <cell r="E1092">
            <v>1091</v>
          </cell>
          <cell r="F1092">
            <v>0.2893</v>
          </cell>
          <cell r="G1092">
            <v>1.11219251992394</v>
          </cell>
        </row>
        <row r="1093">
          <cell r="A1093">
            <v>36166</v>
          </cell>
          <cell r="B1093">
            <v>3.0218965847410573</v>
          </cell>
          <cell r="C1093">
            <v>3.6727737123963138</v>
          </cell>
          <cell r="E1093">
            <v>1092</v>
          </cell>
          <cell r="F1093">
            <v>0.28939999999999999</v>
          </cell>
          <cell r="G1093">
            <v>1.1133145438138965</v>
          </cell>
        </row>
        <row r="1094">
          <cell r="A1094">
            <v>36167</v>
          </cell>
          <cell r="B1094">
            <v>3.0357581438948955</v>
          </cell>
          <cell r="C1094">
            <v>3.6764732931756527</v>
          </cell>
          <cell r="E1094">
            <v>1093</v>
          </cell>
          <cell r="F1094">
            <v>0.29010000000000002</v>
          </cell>
          <cell r="G1094">
            <v>1.1144380426384186</v>
          </cell>
        </row>
        <row r="1095">
          <cell r="A1095">
            <v>36168</v>
          </cell>
          <cell r="B1095">
            <v>3.0366816770754923</v>
          </cell>
          <cell r="C1095">
            <v>3.6801935877558427</v>
          </cell>
          <cell r="E1095">
            <v>1094</v>
          </cell>
          <cell r="F1095">
            <v>0.2913</v>
          </cell>
          <cell r="G1095">
            <v>1.1155650778665569</v>
          </cell>
        </row>
        <row r="1096">
          <cell r="A1096">
            <v>36171</v>
          </cell>
          <cell r="B1096">
            <v>3.0560594245188089</v>
          </cell>
          <cell r="C1096">
            <v>3.6839187799011857</v>
          </cell>
          <cell r="E1096">
            <v>1095</v>
          </cell>
          <cell r="F1096">
            <v>0.29339999999999999</v>
          </cell>
          <cell r="G1096">
            <v>1.1166973728021832</v>
          </cell>
        </row>
        <row r="1097">
          <cell r="A1097">
            <v>36172</v>
          </cell>
          <cell r="B1097">
            <v>3.0449902693037156</v>
          </cell>
          <cell r="C1097">
            <v>3.6876715381366787</v>
          </cell>
          <cell r="E1097">
            <v>1096</v>
          </cell>
          <cell r="F1097">
            <v>0.29330000000000001</v>
          </cell>
          <cell r="G1097">
            <v>1.1178380250367808</v>
          </cell>
        </row>
        <row r="1098">
          <cell r="A1098">
            <v>36173</v>
          </cell>
          <cell r="B1098">
            <v>3.0956400123487438</v>
          </cell>
          <cell r="C1098">
            <v>3.6914145127866833</v>
          </cell>
          <cell r="E1098">
            <v>1097</v>
          </cell>
          <cell r="F1098">
            <v>0.29809999999999998</v>
          </cell>
          <cell r="G1098">
            <v>1.1189794990672166</v>
          </cell>
        </row>
        <row r="1099">
          <cell r="A1099">
            <v>36174</v>
          </cell>
          <cell r="B1099">
            <v>3.0956400123487438</v>
          </cell>
          <cell r="C1099">
            <v>3.6952236096093323</v>
          </cell>
          <cell r="E1099">
            <v>1098</v>
          </cell>
          <cell r="F1099">
            <v>0.29830000000000001</v>
          </cell>
          <cell r="G1099">
            <v>1.1201386053594682</v>
          </cell>
        </row>
        <row r="1100">
          <cell r="A1100">
            <v>36175</v>
          </cell>
          <cell r="B1100">
            <v>3.106662428482565</v>
          </cell>
          <cell r="C1100">
            <v>3.6990366369628265</v>
          </cell>
          <cell r="E1100">
            <v>1099</v>
          </cell>
          <cell r="F1100">
            <v>0.3009</v>
          </cell>
          <cell r="G1100">
            <v>1.1212995978267979</v>
          </cell>
        </row>
        <row r="1101">
          <cell r="A1101">
            <v>36178</v>
          </cell>
          <cell r="B1101">
            <v>3.0947210191445418</v>
          </cell>
          <cell r="C1101">
            <v>3.702867189676704</v>
          </cell>
          <cell r="E1101">
            <v>1100</v>
          </cell>
          <cell r="F1101">
            <v>0.29849999999999999</v>
          </cell>
          <cell r="G1101">
            <v>1.1224707048376619</v>
          </cell>
        </row>
        <row r="1102">
          <cell r="A1102">
            <v>36179</v>
          </cell>
          <cell r="B1102">
            <v>3.2925063999744708</v>
          </cell>
          <cell r="C1102">
            <v>3.7066869699843683</v>
          </cell>
          <cell r="E1102">
            <v>1101</v>
          </cell>
          <cell r="F1102">
            <v>0.32029999999999997</v>
          </cell>
          <cell r="G1102">
            <v>1.123634801285996</v>
          </cell>
        </row>
        <row r="1103">
          <cell r="A1103">
            <v>36180</v>
          </cell>
          <cell r="B1103">
            <v>3.3367187262072218</v>
          </cell>
          <cell r="C1103">
            <v>3.7107550668414935</v>
          </cell>
          <cell r="E1103">
            <v>1102</v>
          </cell>
          <cell r="F1103">
            <v>0.32169999999999999</v>
          </cell>
          <cell r="G1103">
            <v>1.1248744211741954</v>
          </cell>
        </row>
        <row r="1104">
          <cell r="A1104">
            <v>36181</v>
          </cell>
          <cell r="B1104">
            <v>3.3457216128081058</v>
          </cell>
          <cell r="C1104">
            <v>3.7148823154814594</v>
          </cell>
          <cell r="E1104">
            <v>1103</v>
          </cell>
          <cell r="F1104">
            <v>0.32990000000000003</v>
          </cell>
          <cell r="G1104">
            <v>1.1261201446052354</v>
          </cell>
        </row>
        <row r="1105">
          <cell r="A1105">
            <v>36182</v>
          </cell>
          <cell r="B1105">
            <v>3.3340165388040521</v>
          </cell>
          <cell r="C1105">
            <v>3.7190253028321076</v>
          </cell>
          <cell r="E1105">
            <v>1104</v>
          </cell>
          <cell r="F1105">
            <v>0.32479999999999998</v>
          </cell>
          <cell r="G1105">
            <v>1.1273949174814053</v>
          </cell>
        </row>
        <row r="1106">
          <cell r="A1106">
            <v>36185</v>
          </cell>
          <cell r="B1106">
            <v>3.3322147414533987</v>
          </cell>
          <cell r="C1106">
            <v>3.7231584001213984</v>
          </cell>
          <cell r="E1106">
            <v>1105</v>
          </cell>
          <cell r="F1106">
            <v>0.32469999999999999</v>
          </cell>
          <cell r="G1106">
            <v>1.1286539246759193</v>
          </cell>
        </row>
        <row r="1107">
          <cell r="A1107">
            <v>36186</v>
          </cell>
          <cell r="B1107">
            <v>3.32861033258669</v>
          </cell>
          <cell r="C1107">
            <v>3.7272938545566152</v>
          </cell>
          <cell r="E1107">
            <v>1106</v>
          </cell>
          <cell r="F1107">
            <v>0.32479999999999998</v>
          </cell>
          <cell r="G1107">
            <v>1.1299139993915113</v>
          </cell>
        </row>
        <row r="1108">
          <cell r="A1108">
            <v>36187</v>
          </cell>
          <cell r="B1108">
            <v>3.5809804969917369</v>
          </cell>
          <cell r="C1108">
            <v>3.7314294241689034</v>
          </cell>
          <cell r="E1108">
            <v>1107</v>
          </cell>
          <cell r="F1108">
            <v>0.33860000000000001</v>
          </cell>
          <cell r="G1108">
            <v>1.1311758197459918</v>
          </cell>
        </row>
        <row r="1109">
          <cell r="A1109">
            <v>36188</v>
          </cell>
          <cell r="B1109">
            <v>3.5959723995371284</v>
          </cell>
          <cell r="C1109">
            <v>3.7358834828335201</v>
          </cell>
          <cell r="E1109">
            <v>1108</v>
          </cell>
          <cell r="F1109">
            <v>0.3548</v>
          </cell>
          <cell r="G1109">
            <v>1.1324856185354373</v>
          </cell>
        </row>
        <row r="1110">
          <cell r="A1110">
            <v>36189</v>
          </cell>
          <cell r="B1110">
            <v>3.782237329129412</v>
          </cell>
          <cell r="C1110">
            <v>3.740361527464239</v>
          </cell>
          <cell r="E1110">
            <v>1109</v>
          </cell>
          <cell r="F1110">
            <v>0.36940000000000001</v>
          </cell>
          <cell r="G1110">
            <v>1.1338510585273029</v>
          </cell>
        </row>
        <row r="1111">
          <cell r="A1111">
            <v>36192</v>
          </cell>
          <cell r="B1111">
            <v>3.9716276236352321</v>
          </cell>
          <cell r="C1111">
            <v>3.7450771724621106</v>
          </cell>
          <cell r="D1111">
            <v>2.1741943721550028E-2</v>
          </cell>
          <cell r="E1111">
            <v>1110</v>
          </cell>
          <cell r="F1111">
            <v>0.38790000000000002</v>
          </cell>
          <cell r="G1111">
            <v>1.1352664324793893</v>
          </cell>
        </row>
        <row r="1112">
          <cell r="A1112">
            <v>36193</v>
          </cell>
          <cell r="B1112">
            <v>3.8661108686264267</v>
          </cell>
          <cell r="C1112">
            <v>3.7500351897790427</v>
          </cell>
          <cell r="E1112">
            <v>1111</v>
          </cell>
          <cell r="F1112">
            <v>0.38969999999999999</v>
          </cell>
          <cell r="G1112">
            <v>1.1367441038061727</v>
          </cell>
        </row>
        <row r="1113">
          <cell r="A1113">
            <v>36194</v>
          </cell>
          <cell r="B1113">
            <v>3.8592156609529304</v>
          </cell>
          <cell r="C1113">
            <v>3.7548678737140215</v>
          </cell>
          <cell r="E1113">
            <v>1112</v>
          </cell>
          <cell r="F1113">
            <v>0.38990000000000002</v>
          </cell>
          <cell r="G1113">
            <v>1.1382295525934822</v>
          </cell>
        </row>
        <row r="1114">
          <cell r="A1114">
            <v>36195</v>
          </cell>
          <cell r="B1114">
            <v>3.8592156609529304</v>
          </cell>
          <cell r="C1114">
            <v>3.7596981553483704</v>
          </cell>
          <cell r="E1114">
            <v>1113</v>
          </cell>
          <cell r="F1114">
            <v>0.38990000000000002</v>
          </cell>
          <cell r="G1114">
            <v>1.1397175933420705</v>
          </cell>
        </row>
        <row r="1115">
          <cell r="A1115">
            <v>36196</v>
          </cell>
          <cell r="B1115">
            <v>3.8618018294063194</v>
          </cell>
          <cell r="C1115">
            <v>3.7645346506822293</v>
          </cell>
          <cell r="E1115">
            <v>1114</v>
          </cell>
          <cell r="F1115">
            <v>0.38990000000000002</v>
          </cell>
          <cell r="G1115">
            <v>1.1412075794498038</v>
          </cell>
        </row>
        <row r="1116">
          <cell r="A1116">
            <v>36199</v>
          </cell>
          <cell r="B1116">
            <v>3.8652491848940596</v>
          </cell>
          <cell r="C1116">
            <v>3.7693806129491851</v>
          </cell>
          <cell r="E1116">
            <v>1115</v>
          </cell>
          <cell r="F1116">
            <v>0.38990000000000002</v>
          </cell>
          <cell r="G1116">
            <v>1.1426995134599072</v>
          </cell>
        </row>
        <row r="1117">
          <cell r="A1117">
            <v>36200</v>
          </cell>
          <cell r="B1117">
            <v>3.8661108686264267</v>
          </cell>
          <cell r="C1117">
            <v>3.7742371447297711</v>
          </cell>
          <cell r="E1117">
            <v>1116</v>
          </cell>
          <cell r="F1117">
            <v>0.38990000000000002</v>
          </cell>
          <cell r="G1117">
            <v>1.1441933979189303</v>
          </cell>
        </row>
        <row r="1118">
          <cell r="A1118">
            <v>36201</v>
          </cell>
          <cell r="B1118">
            <v>3.8686955476312512</v>
          </cell>
          <cell r="C1118">
            <v>3.7791010178117754</v>
          </cell>
          <cell r="E1118">
            <v>1117</v>
          </cell>
          <cell r="F1118">
            <v>0.38990000000000002</v>
          </cell>
          <cell r="G1118">
            <v>1.145689235376752</v>
          </cell>
        </row>
        <row r="1119">
          <cell r="A1119">
            <v>36202</v>
          </cell>
          <cell r="B1119">
            <v>3.8678340499860298</v>
          </cell>
          <cell r="C1119">
            <v>3.7839744149056611</v>
          </cell>
          <cell r="E1119">
            <v>1118</v>
          </cell>
          <cell r="F1119">
            <v>0.38990000000000002</v>
          </cell>
          <cell r="G1119">
            <v>1.1471870283865846</v>
          </cell>
        </row>
        <row r="1120">
          <cell r="A1120">
            <v>36203</v>
          </cell>
          <cell r="B1120">
            <v>3.8695569832654098</v>
          </cell>
          <cell r="C1120">
            <v>3.7888530099344107</v>
          </cell>
          <cell r="E1120">
            <v>1119</v>
          </cell>
          <cell r="F1120">
            <v>0.39</v>
          </cell>
          <cell r="G1120">
            <v>1.1486867795049784</v>
          </cell>
        </row>
        <row r="1121">
          <cell r="A1121">
            <v>36208</v>
          </cell>
          <cell r="B1121">
            <v>3.8686955476312512</v>
          </cell>
          <cell r="C1121">
            <v>3.7937400708087967</v>
          </cell>
          <cell r="E1121">
            <v>1120</v>
          </cell>
          <cell r="F1121">
            <v>0.38990000000000002</v>
          </cell>
          <cell r="G1121">
            <v>1.1501888196662784</v>
          </cell>
        </row>
        <row r="1122">
          <cell r="A1122">
            <v>36209</v>
          </cell>
          <cell r="B1122">
            <v>3.8695569832654098</v>
          </cell>
          <cell r="C1122">
            <v>3.798632345915733</v>
          </cell>
          <cell r="E1122">
            <v>1121</v>
          </cell>
          <cell r="F1122">
            <v>0.38990000000000002</v>
          </cell>
          <cell r="G1122">
            <v>1.1516924951141125</v>
          </cell>
        </row>
        <row r="1123">
          <cell r="A1123">
            <v>36210</v>
          </cell>
          <cell r="B1123">
            <v>3.8686955476312512</v>
          </cell>
          <cell r="C1123">
            <v>3.8035320206893983</v>
          </cell>
          <cell r="E1123">
            <v>1122</v>
          </cell>
          <cell r="F1123">
            <v>0.38990000000000002</v>
          </cell>
          <cell r="G1123">
            <v>1.1531981363607908</v>
          </cell>
        </row>
        <row r="1124">
          <cell r="A1124">
            <v>36213</v>
          </cell>
          <cell r="B1124">
            <v>3.8686955476312512</v>
          </cell>
          <cell r="C1124">
            <v>3.8084369231539696</v>
          </cell>
          <cell r="E1124">
            <v>1123</v>
          </cell>
          <cell r="F1124">
            <v>0.38929999999999998</v>
          </cell>
          <cell r="G1124">
            <v>1.1547057459762597</v>
          </cell>
        </row>
        <row r="1125">
          <cell r="A1125">
            <v>36214</v>
          </cell>
          <cell r="B1125">
            <v>3.8686955476312512</v>
          </cell>
          <cell r="C1125">
            <v>3.8133481508099831</v>
          </cell>
          <cell r="E1125">
            <v>1124</v>
          </cell>
          <cell r="F1125">
            <v>0.38979999999999998</v>
          </cell>
          <cell r="G1125">
            <v>1.1562133454663821</v>
          </cell>
        </row>
        <row r="1126">
          <cell r="A1126">
            <v>36215</v>
          </cell>
          <cell r="B1126">
            <v>3.8678340499860298</v>
          </cell>
          <cell r="C1126">
            <v>3.8182657118141852</v>
          </cell>
          <cell r="E1126">
            <v>1125</v>
          </cell>
          <cell r="F1126">
            <v>0.39</v>
          </cell>
          <cell r="G1126">
            <v>1.1577245664030527</v>
          </cell>
        </row>
        <row r="1127">
          <cell r="A1127">
            <v>36216</v>
          </cell>
          <cell r="B1127">
            <v>3.8669724903210856</v>
          </cell>
          <cell r="C1127">
            <v>3.8231885178582017</v>
          </cell>
          <cell r="E1127">
            <v>1126</v>
          </cell>
          <cell r="F1127">
            <v>0.38969999999999999</v>
          </cell>
          <cell r="G1127">
            <v>1.1592384245108394</v>
          </cell>
        </row>
        <row r="1128">
          <cell r="A1128">
            <v>36217</v>
          </cell>
          <cell r="B1128">
            <v>3.8721409181901034</v>
          </cell>
          <cell r="C1128">
            <v>3.8281165727994915</v>
          </cell>
          <cell r="E1128">
            <v>1127</v>
          </cell>
          <cell r="F1128">
            <v>0.39</v>
          </cell>
          <cell r="G1128">
            <v>1.1607532679185391</v>
          </cell>
        </row>
        <row r="1129">
          <cell r="A1129">
            <v>36220</v>
          </cell>
          <cell r="B1129">
            <v>3.8738632315813426</v>
          </cell>
          <cell r="C1129">
            <v>3.8330575750732043</v>
          </cell>
          <cell r="D1129">
            <v>2.3492280281437683E-2</v>
          </cell>
          <cell r="E1129">
            <v>1128</v>
          </cell>
          <cell r="F1129">
            <v>0.38979999999999998</v>
          </cell>
          <cell r="G1129">
            <v>1.1622710864021166</v>
          </cell>
        </row>
        <row r="1130">
          <cell r="A1130">
            <v>36221</v>
          </cell>
          <cell r="B1130">
            <v>3.871279668535843</v>
          </cell>
          <cell r="C1130">
            <v>3.8380071553414079</v>
          </cell>
          <cell r="E1130">
            <v>1129</v>
          </cell>
          <cell r="F1130">
            <v>0.38979999999999998</v>
          </cell>
          <cell r="G1130">
            <v>1.163790225068648</v>
          </cell>
        </row>
        <row r="1131">
          <cell r="A1131">
            <v>36222</v>
          </cell>
          <cell r="B1131">
            <v>3.8721409181901034</v>
          </cell>
          <cell r="C1131">
            <v>3.8429598216974639</v>
          </cell>
          <cell r="E1131">
            <v>1130</v>
          </cell>
          <cell r="F1131">
            <v>0.39</v>
          </cell>
          <cell r="G1131">
            <v>1.1653113493152349</v>
          </cell>
        </row>
        <row r="1132">
          <cell r="A1132">
            <v>36223</v>
          </cell>
          <cell r="B1132">
            <v>3.8816105759773567</v>
          </cell>
          <cell r="C1132">
            <v>3.8479199823549823</v>
          </cell>
          <cell r="E1132">
            <v>1131</v>
          </cell>
          <cell r="F1132">
            <v>0.38969999999999999</v>
          </cell>
          <cell r="G1132">
            <v>1.1668351280148075</v>
          </cell>
        </row>
        <row r="1133">
          <cell r="A1133">
            <v>36224</v>
          </cell>
          <cell r="B1133">
            <v>4.3664645646162015</v>
          </cell>
          <cell r="C1133">
            <v>3.8528986913213235</v>
          </cell>
          <cell r="E1133">
            <v>1132</v>
          </cell>
          <cell r="F1133">
            <v>0.44919999999999999</v>
          </cell>
          <cell r="G1133">
            <v>1.1683598984711452</v>
          </cell>
        </row>
        <row r="1134">
          <cell r="A1134">
            <v>36227</v>
          </cell>
          <cell r="B1134">
            <v>4.3681171973368738</v>
          </cell>
          <cell r="C1134">
            <v>3.8585065398568936</v>
          </cell>
          <cell r="E1134">
            <v>1133</v>
          </cell>
          <cell r="F1134">
            <v>0.44969999999999999</v>
          </cell>
          <cell r="G1134">
            <v>1.1700813049053178</v>
          </cell>
        </row>
        <row r="1135">
          <cell r="A1135">
            <v>36228</v>
          </cell>
          <cell r="B1135">
            <v>4.358197976611411</v>
          </cell>
          <cell r="C1135">
            <v>3.8641246761144887</v>
          </cell>
          <cell r="E1135">
            <v>1134</v>
          </cell>
          <cell r="F1135">
            <v>0.44840000000000002</v>
          </cell>
          <cell r="G1135">
            <v>1.1718068516436451</v>
          </cell>
        </row>
        <row r="1136">
          <cell r="A1136">
            <v>36229</v>
          </cell>
          <cell r="B1136">
            <v>4.3590248923726094</v>
          </cell>
          <cell r="C1136">
            <v>3.8697382162294276</v>
          </cell>
          <cell r="E1136">
            <v>1135</v>
          </cell>
          <cell r="F1136">
            <v>0.4491</v>
          </cell>
          <cell r="G1136">
            <v>1.1735307652187263</v>
          </cell>
        </row>
        <row r="1137">
          <cell r="A1137">
            <v>36230</v>
          </cell>
          <cell r="B1137">
            <v>4.3714217784016629</v>
          </cell>
          <cell r="C1137">
            <v>3.8753609779665976</v>
          </cell>
          <cell r="E1137">
            <v>1136</v>
          </cell>
          <cell r="F1137">
            <v>0.44969999999999999</v>
          </cell>
          <cell r="G1137">
            <v>1.1752594683392532</v>
          </cell>
        </row>
        <row r="1138">
          <cell r="A1138">
            <v>36231</v>
          </cell>
          <cell r="B1138">
            <v>4.3689434281379835</v>
          </cell>
          <cell r="C1138">
            <v>3.881007923759348</v>
          </cell>
          <cell r="E1138">
            <v>1137</v>
          </cell>
          <cell r="F1138">
            <v>0.4496</v>
          </cell>
          <cell r="G1138">
            <v>1.1769926514383928</v>
          </cell>
        </row>
        <row r="1139">
          <cell r="A1139">
            <v>36234</v>
          </cell>
          <cell r="B1139">
            <v>4.3664645646162015</v>
          </cell>
          <cell r="C1139">
            <v>3.8866598917803681</v>
          </cell>
          <cell r="E1139">
            <v>1138</v>
          </cell>
          <cell r="F1139">
            <v>0.4496</v>
          </cell>
          <cell r="G1139">
            <v>1.1787280678402769</v>
          </cell>
        </row>
        <row r="1140">
          <cell r="A1140">
            <v>36235</v>
          </cell>
          <cell r="B1140">
            <v>4.36398518762382</v>
          </cell>
          <cell r="C1140">
            <v>3.8923168793444263</v>
          </cell>
          <cell r="E1140">
            <v>1139</v>
          </cell>
          <cell r="F1140">
            <v>0.4496</v>
          </cell>
          <cell r="G1140">
            <v>1.1804660430262657</v>
          </cell>
        </row>
        <row r="1141">
          <cell r="A1141">
            <v>36236</v>
          </cell>
          <cell r="B1141">
            <v>4.3681171973368738</v>
          </cell>
          <cell r="C1141">
            <v>3.8979788837467586</v>
          </cell>
          <cell r="E1141">
            <v>1140</v>
          </cell>
          <cell r="F1141">
            <v>0.4496</v>
          </cell>
          <cell r="G1141">
            <v>1.1822065807691575</v>
          </cell>
        </row>
        <row r="1142">
          <cell r="A1142">
            <v>36237</v>
          </cell>
          <cell r="B1142">
            <v>4.3722477811352078</v>
          </cell>
          <cell r="C1142">
            <v>3.9036544932790753</v>
          </cell>
          <cell r="E1142">
            <v>1141</v>
          </cell>
          <cell r="F1142">
            <v>0.4496</v>
          </cell>
          <cell r="G1142">
            <v>1.1839496848473137</v>
          </cell>
        </row>
        <row r="1143">
          <cell r="A1143">
            <v>36238</v>
          </cell>
          <cell r="B1143">
            <v>4.365638162681984</v>
          </cell>
          <cell r="C1143">
            <v>3.9093437415112615</v>
          </cell>
          <cell r="E1143">
            <v>1142</v>
          </cell>
          <cell r="F1143">
            <v>0.44990000000000002</v>
          </cell>
          <cell r="G1143">
            <v>1.1856953590446662</v>
          </cell>
        </row>
        <row r="1144">
          <cell r="A1144">
            <v>36241</v>
          </cell>
          <cell r="B1144">
            <v>4.364811703686744</v>
          </cell>
          <cell r="C1144">
            <v>3.915032668254256</v>
          </cell>
          <cell r="E1144">
            <v>1143</v>
          </cell>
          <cell r="F1144">
            <v>0.44979999999999998</v>
          </cell>
          <cell r="G1144">
            <v>1.1874445822318971</v>
          </cell>
        </row>
        <row r="1145">
          <cell r="A1145">
            <v>36242</v>
          </cell>
          <cell r="B1145">
            <v>4.3631586144845524</v>
          </cell>
          <cell r="C1145">
            <v>3.9207287950578267</v>
          </cell>
          <cell r="E1145">
            <v>1144</v>
          </cell>
          <cell r="F1145">
            <v>0.44950000000000001</v>
          </cell>
          <cell r="G1145">
            <v>1.1891960605149554</v>
          </cell>
        </row>
        <row r="1146">
          <cell r="A1146">
            <v>36243</v>
          </cell>
          <cell r="B1146">
            <v>4.364811703686744</v>
          </cell>
          <cell r="C1146">
            <v>3.9264310489302314</v>
          </cell>
          <cell r="E1146">
            <v>1145</v>
          </cell>
          <cell r="F1146">
            <v>0.44940000000000002</v>
          </cell>
          <cell r="G1146">
            <v>1.1909491441975903</v>
          </cell>
        </row>
        <row r="1147">
          <cell r="A1147">
            <v>36244</v>
          </cell>
          <cell r="B1147">
            <v>4.1210111445437736</v>
          </cell>
          <cell r="C1147">
            <v>3.9321437596622615</v>
          </cell>
          <cell r="E1147">
            <v>1146</v>
          </cell>
          <cell r="F1147">
            <v>0.41959999999999997</v>
          </cell>
          <cell r="G1147">
            <v>1.1927044856986735</v>
          </cell>
        </row>
        <row r="1148">
          <cell r="A1148">
            <v>36245</v>
          </cell>
          <cell r="B1148">
            <v>4.1193240355998917</v>
          </cell>
          <cell r="C1148">
            <v>3.9375452290807669</v>
          </cell>
          <cell r="E1148">
            <v>1147</v>
          </cell>
          <cell r="F1148">
            <v>0.42020000000000002</v>
          </cell>
          <cell r="G1148">
            <v>1.1943639486081925</v>
          </cell>
        </row>
        <row r="1149">
          <cell r="A1149">
            <v>36248</v>
          </cell>
          <cell r="B1149">
            <v>4.1193240355998917</v>
          </cell>
          <cell r="C1149">
            <v>3.9429519039819048</v>
          </cell>
          <cell r="E1149">
            <v>1148</v>
          </cell>
          <cell r="F1149">
            <v>0.4199</v>
          </cell>
          <cell r="G1149">
            <v>1.1960277259540193</v>
          </cell>
        </row>
        <row r="1150">
          <cell r="A1150">
            <v>36249</v>
          </cell>
          <cell r="B1150">
            <v>4.1159491040942964</v>
          </cell>
          <cell r="C1150">
            <v>3.9483660028316669</v>
          </cell>
          <cell r="E1150">
            <v>1149</v>
          </cell>
          <cell r="F1150">
            <v>0.41970000000000002</v>
          </cell>
          <cell r="G1150">
            <v>1.1976928169141732</v>
          </cell>
        </row>
        <row r="1151">
          <cell r="A1151">
            <v>36250</v>
          </cell>
          <cell r="B1151">
            <v>3.9451215292978237</v>
          </cell>
          <cell r="C1151">
            <v>3.9537830940023309</v>
          </cell>
          <cell r="E1151">
            <v>1150</v>
          </cell>
          <cell r="F1151">
            <v>0.41930000000000001</v>
          </cell>
          <cell r="G1151">
            <v>1.199359555560257</v>
          </cell>
        </row>
        <row r="1152">
          <cell r="A1152">
            <v>36255</v>
          </cell>
          <cell r="B1152">
            <v>3.8953712614004932</v>
          </cell>
          <cell r="C1152">
            <v>3.9589824789377714</v>
          </cell>
          <cell r="D1152">
            <v>3.28523382177901E-2</v>
          </cell>
          <cell r="E1152">
            <v>1151</v>
          </cell>
          <cell r="F1152">
            <v>0.41909999999999997</v>
          </cell>
          <cell r="G1152">
            <v>1.201027270677073</v>
          </cell>
        </row>
        <row r="1153">
          <cell r="A1153">
            <v>36256</v>
          </cell>
          <cell r="B1153">
            <v>3.882471082516048</v>
          </cell>
          <cell r="C1153">
            <v>3.9641230477953857</v>
          </cell>
          <cell r="E1153">
            <v>1152</v>
          </cell>
          <cell r="F1153">
            <v>0.3947</v>
          </cell>
          <cell r="G1153">
            <v>1.2026966321825328</v>
          </cell>
        </row>
        <row r="1154">
          <cell r="A1154">
            <v>36257</v>
          </cell>
          <cell r="B1154">
            <v>3.8798893772584719</v>
          </cell>
          <cell r="C1154">
            <v>3.9692532454955862</v>
          </cell>
          <cell r="E1154">
            <v>1153</v>
          </cell>
          <cell r="F1154">
            <v>0.39439999999999997</v>
          </cell>
          <cell r="G1154">
            <v>1.2042854279820907</v>
          </cell>
        </row>
        <row r="1155">
          <cell r="A1155">
            <v>36258</v>
          </cell>
          <cell r="B1155">
            <v>3.8833315271868951</v>
          </cell>
          <cell r="C1155">
            <v>3.974386666663202</v>
          </cell>
          <cell r="E1155">
            <v>1154</v>
          </cell>
          <cell r="F1155">
            <v>0.39439999999999997</v>
          </cell>
          <cell r="G1155">
            <v>1.2058752932132621</v>
          </cell>
        </row>
        <row r="1156">
          <cell r="A1156">
            <v>36259</v>
          </cell>
          <cell r="B1156">
            <v>3.8850522309596958</v>
          </cell>
          <cell r="C1156">
            <v>3.9795312870111634</v>
          </cell>
          <cell r="E1156">
            <v>1155</v>
          </cell>
          <cell r="F1156">
            <v>0.39419999999999999</v>
          </cell>
          <cell r="G1156">
            <v>1.2074672573417502</v>
          </cell>
        </row>
        <row r="1157">
          <cell r="A1157">
            <v>36262</v>
          </cell>
          <cell r="B1157">
            <v>3.8902128583664375</v>
          </cell>
          <cell r="C1157">
            <v>3.9846848493127558</v>
          </cell>
          <cell r="E1157">
            <v>1156</v>
          </cell>
          <cell r="F1157">
            <v>0.39410000000000001</v>
          </cell>
          <cell r="G1157">
            <v>1.2090606349277424</v>
          </cell>
        </row>
        <row r="1158">
          <cell r="A1158">
            <v>36263</v>
          </cell>
          <cell r="B1158">
            <v>3.8876328228298895</v>
          </cell>
          <cell r="C1158">
            <v>3.9898519400585339</v>
          </cell>
          <cell r="E1158">
            <v>1157</v>
          </cell>
          <cell r="F1158">
            <v>0.39400000000000002</v>
          </cell>
          <cell r="G1158">
            <v>1.2106557705434358</v>
          </cell>
        </row>
        <row r="1159">
          <cell r="A1159">
            <v>36264</v>
          </cell>
          <cell r="B1159">
            <v>3.3744854144432956</v>
          </cell>
          <cell r="C1159">
            <v>3.9950222998453349</v>
          </cell>
          <cell r="E1159">
            <v>1158</v>
          </cell>
          <cell r="F1159">
            <v>0.39389999999999997</v>
          </cell>
          <cell r="G1159">
            <v>1.2122526655748138</v>
          </cell>
        </row>
        <row r="1160">
          <cell r="A1160">
            <v>36265</v>
          </cell>
          <cell r="B1160">
            <v>3.4291256160499106</v>
          </cell>
          <cell r="C1160">
            <v>3.9995160146724027</v>
          </cell>
          <cell r="E1160">
            <v>1159</v>
          </cell>
          <cell r="F1160">
            <v>0.33900000000000002</v>
          </cell>
          <cell r="G1160">
            <v>1.2138513214080833</v>
          </cell>
        </row>
        <row r="1161">
          <cell r="A1161">
            <v>36266</v>
          </cell>
          <cell r="B1161">
            <v>3.4291256160499106</v>
          </cell>
          <cell r="C1161">
            <v>4.0040876289449745</v>
          </cell>
          <cell r="E1161">
            <v>1160</v>
          </cell>
          <cell r="F1161">
            <v>0.33960000000000001</v>
          </cell>
          <cell r="G1161">
            <v>1.2152582917420987</v>
          </cell>
        </row>
        <row r="1162">
          <cell r="A1162">
            <v>36269</v>
          </cell>
          <cell r="B1162">
            <v>3.4326998780762619</v>
          </cell>
          <cell r="C1162">
            <v>4.0086644687640822</v>
          </cell>
          <cell r="E1162">
            <v>1161</v>
          </cell>
          <cell r="F1162">
            <v>0.33939999999999998</v>
          </cell>
          <cell r="G1162">
            <v>1.2166690558321951</v>
          </cell>
        </row>
        <row r="1163">
          <cell r="A1163">
            <v>36270</v>
          </cell>
          <cell r="B1163">
            <v>3.421079620752554</v>
          </cell>
          <cell r="C1163">
            <v>4.013251316108474</v>
          </cell>
          <cell r="E1163">
            <v>1162</v>
          </cell>
          <cell r="F1163">
            <v>0.33939999999999998</v>
          </cell>
          <cell r="G1163">
            <v>1.2180807359339931</v>
          </cell>
        </row>
        <row r="1164">
          <cell r="A1164">
            <v>36272</v>
          </cell>
          <cell r="B1164">
            <v>3.4013888256407832</v>
          </cell>
          <cell r="C1164">
            <v>4.0178278668719729</v>
          </cell>
          <cell r="E1164">
            <v>1163</v>
          </cell>
          <cell r="F1164">
            <v>0.33929999999999999</v>
          </cell>
          <cell r="G1164">
            <v>1.219494053983843</v>
          </cell>
        </row>
        <row r="1165">
          <cell r="A1165">
            <v>36273</v>
          </cell>
          <cell r="B1165">
            <v>3.3466215290209878</v>
          </cell>
          <cell r="C1165">
            <v>4.0223832651418814</v>
          </cell>
          <cell r="E1165">
            <v>1164</v>
          </cell>
          <cell r="F1165">
            <v>0.3392</v>
          </cell>
          <cell r="G1165">
            <v>1.220908650148826</v>
          </cell>
        </row>
        <row r="1166">
          <cell r="A1166">
            <v>36276</v>
          </cell>
          <cell r="B1166">
            <v>3.3439215773107822</v>
          </cell>
          <cell r="C1166">
            <v>4.0268703966195805</v>
          </cell>
          <cell r="E1166">
            <v>1165</v>
          </cell>
          <cell r="F1166">
            <v>0.33889999999999998</v>
          </cell>
          <cell r="G1166">
            <v>1.2223245250457713</v>
          </cell>
        </row>
        <row r="1167">
          <cell r="A1167">
            <v>36277</v>
          </cell>
          <cell r="B1167">
            <v>3.3349173357450912</v>
          </cell>
          <cell r="C1167">
            <v>4.031358909555677</v>
          </cell>
          <cell r="E1167">
            <v>1166</v>
          </cell>
          <cell r="F1167">
            <v>0.33889999999999998</v>
          </cell>
          <cell r="G1167">
            <v>1.2237409539562092</v>
          </cell>
        </row>
        <row r="1168">
          <cell r="A1168">
            <v>36278</v>
          </cell>
          <cell r="B1168">
            <v>3.3141818295556735</v>
          </cell>
          <cell r="C1168">
            <v>4.0358403257937061</v>
          </cell>
          <cell r="E1168">
            <v>1167</v>
          </cell>
          <cell r="F1168">
            <v>0.33889999999999998</v>
          </cell>
          <cell r="G1168">
            <v>1.2251590242236003</v>
          </cell>
        </row>
        <row r="1169">
          <cell r="A1169">
            <v>36279</v>
          </cell>
          <cell r="B1169">
            <v>3.2562931981379162</v>
          </cell>
          <cell r="C1169">
            <v>4.0402988286852839</v>
          </cell>
          <cell r="E1169">
            <v>1168</v>
          </cell>
          <cell r="F1169">
            <v>0.31969999999999998</v>
          </cell>
          <cell r="G1169">
            <v>1.2265787377499482</v>
          </cell>
        </row>
        <row r="1170">
          <cell r="A1170">
            <v>36280</v>
          </cell>
          <cell r="B1170">
            <v>3.2535727845881546</v>
          </cell>
          <cell r="C1170">
            <v>4.0446842945500476</v>
          </cell>
          <cell r="E1170">
            <v>1169</v>
          </cell>
          <cell r="F1170">
            <v>0.31929999999999997</v>
          </cell>
          <cell r="G1170">
            <v>1.2279297128861721</v>
          </cell>
        </row>
        <row r="1171">
          <cell r="A1171">
            <v>36283</v>
          </cell>
          <cell r="B1171">
            <v>3.2490373870726064</v>
          </cell>
          <cell r="C1171">
            <v>4.0490708527977137</v>
          </cell>
          <cell r="D1171">
            <v>2.2755436362555947E-2</v>
          </cell>
          <cell r="E1171">
            <v>1170</v>
          </cell>
          <cell r="F1171">
            <v>0.31900000000000001</v>
          </cell>
          <cell r="G1171">
            <v>1.2292806972373291</v>
          </cell>
        </row>
        <row r="1172">
          <cell r="A1172">
            <v>36284</v>
          </cell>
          <cell r="B1172">
            <v>3.252665842606639</v>
          </cell>
          <cell r="C1172">
            <v>4.0534560469922623</v>
          </cell>
          <cell r="E1172">
            <v>1171</v>
          </cell>
          <cell r="F1172">
            <v>0.31919999999999998</v>
          </cell>
          <cell r="G1172">
            <v>1.2306320573661049</v>
          </cell>
        </row>
        <row r="1173">
          <cell r="A1173">
            <v>36285</v>
          </cell>
          <cell r="B1173">
            <v>3.2508517523812674</v>
          </cell>
          <cell r="C1173">
            <v>4.057850893001782</v>
          </cell>
          <cell r="E1173">
            <v>1172</v>
          </cell>
          <cell r="F1173">
            <v>0.31900000000000001</v>
          </cell>
          <cell r="G1173">
            <v>1.2319856442953832</v>
          </cell>
        </row>
        <row r="1174">
          <cell r="A1174">
            <v>36286</v>
          </cell>
          <cell r="B1174">
            <v>3.2417771733204148</v>
          </cell>
          <cell r="C1174">
            <v>4.062248050230588</v>
          </cell>
          <cell r="E1174">
            <v>1173</v>
          </cell>
          <cell r="F1174">
            <v>0.31879999999999997</v>
          </cell>
          <cell r="G1174">
            <v>1.2333399779985532</v>
          </cell>
        </row>
        <row r="1175">
          <cell r="A1175">
            <v>36287</v>
          </cell>
          <cell r="B1175">
            <v>3.1433306502874903</v>
          </cell>
          <cell r="C1175">
            <v>4.0666376845644558</v>
          </cell>
          <cell r="E1175">
            <v>1174</v>
          </cell>
          <cell r="F1175">
            <v>0.31869999999999998</v>
          </cell>
          <cell r="G1175">
            <v>1.2346950575533069</v>
          </cell>
        </row>
        <row r="1176">
          <cell r="A1176">
            <v>36290</v>
          </cell>
          <cell r="B1176">
            <v>3.0339108636401324</v>
          </cell>
          <cell r="C1176">
            <v>4.0708986135236245</v>
          </cell>
          <cell r="E1176">
            <v>1175</v>
          </cell>
          <cell r="F1176">
            <v>0.29670000000000002</v>
          </cell>
          <cell r="G1176">
            <v>1.2360512540032165</v>
          </cell>
        </row>
        <row r="1177">
          <cell r="A1177">
            <v>36291</v>
          </cell>
          <cell r="B1177">
            <v>3.0283673109425813</v>
          </cell>
          <cell r="C1177">
            <v>4.0750155280330738</v>
          </cell>
          <cell r="E1177">
            <v>1176</v>
          </cell>
          <cell r="F1177">
            <v>0.29459999999999997</v>
          </cell>
          <cell r="G1177">
            <v>1.2373263319353844</v>
          </cell>
        </row>
        <row r="1178">
          <cell r="A1178">
            <v>36292</v>
          </cell>
          <cell r="B1178">
            <v>3.0265188891036576</v>
          </cell>
          <cell r="C1178">
            <v>4.0791290759719665</v>
          </cell>
          <cell r="E1178">
            <v>1177</v>
          </cell>
          <cell r="F1178">
            <v>0.29449999999999998</v>
          </cell>
          <cell r="G1178">
            <v>1.2385947588103343</v>
          </cell>
        </row>
        <row r="1179">
          <cell r="A1179">
            <v>36293</v>
          </cell>
          <cell r="B1179">
            <v>2.8063752439277945</v>
          </cell>
          <cell r="C1179">
            <v>4.0832442630384733</v>
          </cell>
          <cell r="E1179">
            <v>1178</v>
          </cell>
          <cell r="F1179">
            <v>0.27039999999999997</v>
          </cell>
          <cell r="G1179">
            <v>1.23986410593213</v>
          </cell>
        </row>
        <row r="1180">
          <cell r="A1180">
            <v>36294</v>
          </cell>
          <cell r="B1180">
            <v>2.7922451933228842</v>
          </cell>
          <cell r="C1180">
            <v>4.087063968243374</v>
          </cell>
          <cell r="E1180">
            <v>1179</v>
          </cell>
          <cell r="F1180">
            <v>0.27029999999999998</v>
          </cell>
          <cell r="G1180">
            <v>1.2410422006859416</v>
          </cell>
        </row>
        <row r="1181">
          <cell r="A1181">
            <v>36297</v>
          </cell>
          <cell r="B1181">
            <v>2.7507005052991307</v>
          </cell>
          <cell r="C1181">
            <v>4.0908679964834178</v>
          </cell>
          <cell r="E1181">
            <v>1180</v>
          </cell>
          <cell r="F1181">
            <v>0.26939999999999997</v>
          </cell>
          <cell r="G1181">
            <v>1.2422210268037965</v>
          </cell>
        </row>
        <row r="1182">
          <cell r="A1182">
            <v>36298</v>
          </cell>
          <cell r="B1182">
            <v>2.715653181630584</v>
          </cell>
          <cell r="C1182">
            <v>4.0946189140384304</v>
          </cell>
          <cell r="E1182">
            <v>1181</v>
          </cell>
          <cell r="F1182">
            <v>0.26910000000000001</v>
          </cell>
          <cell r="G1182">
            <v>1.2433974756142889</v>
          </cell>
        </row>
        <row r="1183">
          <cell r="A1183">
            <v>36299</v>
          </cell>
          <cell r="B1183">
            <v>2.4451077078226913</v>
          </cell>
          <cell r="C1183">
            <v>4.098325435665588</v>
          </cell>
          <cell r="E1183">
            <v>1182</v>
          </cell>
          <cell r="F1183">
            <v>0.26889999999999997</v>
          </cell>
          <cell r="G1183">
            <v>1.2445738712517389</v>
          </cell>
        </row>
        <row r="1184">
          <cell r="A1184">
            <v>36300</v>
          </cell>
          <cell r="B1184">
            <v>2.4557763840771241</v>
          </cell>
          <cell r="C1184">
            <v>4.1016657180362257</v>
          </cell>
          <cell r="E1184">
            <v>1183</v>
          </cell>
          <cell r="F1184">
            <v>0.23530000000000001</v>
          </cell>
          <cell r="G1184">
            <v>1.2457506007829247</v>
          </cell>
        </row>
        <row r="1185">
          <cell r="A1185">
            <v>36301</v>
          </cell>
          <cell r="B1185">
            <v>2.4538373323679252</v>
          </cell>
          <cell r="C1185">
            <v>4.1050233093048032</v>
          </cell>
          <cell r="E1185">
            <v>1184</v>
          </cell>
          <cell r="F1185">
            <v>0.2346</v>
          </cell>
          <cell r="G1185">
            <v>1.2467956593732687</v>
          </cell>
        </row>
        <row r="1186">
          <cell r="A1186">
            <v>36304</v>
          </cell>
          <cell r="B1186">
            <v>2.4509281653206649</v>
          </cell>
          <cell r="C1186">
            <v>4.108380995787007</v>
          </cell>
          <cell r="E1186">
            <v>1185</v>
          </cell>
          <cell r="F1186">
            <v>0.23430000000000001</v>
          </cell>
          <cell r="G1186">
            <v>1.2478387878901218</v>
          </cell>
        </row>
        <row r="1187">
          <cell r="A1187">
            <v>36305</v>
          </cell>
          <cell r="B1187">
            <v>2.4538373323679252</v>
          </cell>
          <cell r="C1187">
            <v>4.1117374446858213</v>
          </cell>
          <cell r="E1187">
            <v>1186</v>
          </cell>
          <cell r="F1187">
            <v>0.23419999999999999</v>
          </cell>
          <cell r="G1187">
            <v>1.2488815847436012</v>
          </cell>
        </row>
        <row r="1188">
          <cell r="A1188">
            <v>36306</v>
          </cell>
          <cell r="B1188">
            <v>2.4518979662842</v>
          </cell>
          <cell r="C1188">
            <v>4.1151006229667093</v>
          </cell>
          <cell r="E1188">
            <v>1187</v>
          </cell>
          <cell r="F1188">
            <v>0.2339</v>
          </cell>
          <cell r="G1188">
            <v>1.2499248511789036</v>
          </cell>
        </row>
        <row r="1189">
          <cell r="A1189">
            <v>36307</v>
          </cell>
          <cell r="B1189">
            <v>2.4247137745532221</v>
          </cell>
          <cell r="C1189">
            <v>4.1184638919162113</v>
          </cell>
          <cell r="E1189">
            <v>1188</v>
          </cell>
          <cell r="F1189">
            <v>0.23380000000000001</v>
          </cell>
          <cell r="G1189">
            <v>1.250967782320652</v>
          </cell>
        </row>
        <row r="1190">
          <cell r="A1190">
            <v>36308</v>
          </cell>
          <cell r="B1190">
            <v>2.4120715121649372</v>
          </cell>
          <cell r="C1190">
            <v>4.1217925906257875</v>
          </cell>
          <cell r="E1190">
            <v>1189</v>
          </cell>
          <cell r="F1190">
            <v>0.23350000000000001</v>
          </cell>
          <cell r="G1190">
            <v>1.2520111810126291</v>
          </cell>
        </row>
        <row r="1191">
          <cell r="A1191">
            <v>36311</v>
          </cell>
          <cell r="B1191">
            <v>2.4052586017404565</v>
          </cell>
          <cell r="C1191">
            <v>4.1251066101214215</v>
          </cell>
          <cell r="E1191">
            <v>1190</v>
          </cell>
          <cell r="F1191">
            <v>0.2334</v>
          </cell>
          <cell r="G1191">
            <v>1.2530542407735503</v>
          </cell>
        </row>
        <row r="1192">
          <cell r="A1192">
            <v>36312</v>
          </cell>
          <cell r="B1192">
            <v>2.4062321122619856</v>
          </cell>
          <cell r="C1192">
            <v>4.1284139261737849</v>
          </cell>
          <cell r="D1192">
            <v>1.9595377868295127E-2</v>
          </cell>
          <cell r="E1192">
            <v>1191</v>
          </cell>
          <cell r="F1192">
            <v>0.23280000000000001</v>
          </cell>
          <cell r="G1192">
            <v>1.2540977660470023</v>
          </cell>
        </row>
        <row r="1193">
          <cell r="A1193">
            <v>36313</v>
          </cell>
          <cell r="B1193">
            <v>2.4169355021357308</v>
          </cell>
          <cell r="C1193">
            <v>4.1317252335610748</v>
          </cell>
          <cell r="E1193">
            <v>1192</v>
          </cell>
          <cell r="F1193">
            <v>0.2329</v>
          </cell>
          <cell r="G1193">
            <v>1.2551397368424895</v>
          </cell>
        </row>
        <row r="1194">
          <cell r="A1194">
            <v>36315</v>
          </cell>
          <cell r="B1194">
            <v>2.4208252705797406</v>
          </cell>
          <cell r="C1194">
            <v>4.1350539380284292</v>
          </cell>
          <cell r="E1194">
            <v>1193</v>
          </cell>
          <cell r="F1194">
            <v>0.23280000000000001</v>
          </cell>
          <cell r="G1194">
            <v>1.2561829776981268</v>
          </cell>
        </row>
        <row r="1195">
          <cell r="A1195">
            <v>36318</v>
          </cell>
          <cell r="B1195">
            <v>2.4198529470447205</v>
          </cell>
          <cell r="C1195">
            <v>4.1383906857178925</v>
          </cell>
          <cell r="E1195">
            <v>1194</v>
          </cell>
          <cell r="F1195">
            <v>0.23280000000000001</v>
          </cell>
          <cell r="G1195">
            <v>1.2572266809978108</v>
          </cell>
        </row>
        <row r="1196">
          <cell r="A1196">
            <v>36319</v>
          </cell>
          <cell r="B1196">
            <v>2.4247137745532221</v>
          </cell>
          <cell r="C1196">
            <v>4.1417287846835116</v>
          </cell>
          <cell r="E1196">
            <v>1195</v>
          </cell>
          <cell r="F1196">
            <v>0.23269999999999999</v>
          </cell>
          <cell r="G1196">
            <v>1.2582712514614327</v>
          </cell>
        </row>
        <row r="1197">
          <cell r="A1197">
            <v>36320</v>
          </cell>
          <cell r="B1197">
            <v>2.3290796288906179</v>
          </cell>
          <cell r="C1197">
            <v>4.1450762869617401</v>
          </cell>
          <cell r="E1197">
            <v>1196</v>
          </cell>
          <cell r="F1197">
            <v>0.21990000000000001</v>
          </cell>
          <cell r="G1197">
            <v>1.2593162844322607</v>
          </cell>
        </row>
        <row r="1198">
          <cell r="A1198">
            <v>36321</v>
          </cell>
          <cell r="B1198">
            <v>2.3320185780766334</v>
          </cell>
          <cell r="C1198">
            <v>4.1482943578751268</v>
          </cell>
          <cell r="E1198">
            <v>1197</v>
          </cell>
          <cell r="F1198">
            <v>0.2198</v>
          </cell>
          <cell r="G1198">
            <v>1.2603099814273195</v>
          </cell>
        </row>
        <row r="1199">
          <cell r="A1199">
            <v>36322</v>
          </cell>
          <cell r="B1199">
            <v>2.3329980673603146</v>
          </cell>
          <cell r="C1199">
            <v>4.1515189910450916</v>
          </cell>
          <cell r="E1199">
            <v>1198</v>
          </cell>
          <cell r="F1199">
            <v>0.21970000000000001</v>
          </cell>
          <cell r="G1199">
            <v>1.2613040522146659</v>
          </cell>
        </row>
        <row r="1200">
          <cell r="A1200">
            <v>36325</v>
          </cell>
          <cell r="B1200">
            <v>2.3329980673603146</v>
          </cell>
          <cell r="C1200">
            <v>4.1547474863059977</v>
          </cell>
          <cell r="E1200">
            <v>1199</v>
          </cell>
          <cell r="F1200">
            <v>0.2195</v>
          </cell>
          <cell r="G1200">
            <v>1.2622984964084525</v>
          </cell>
        </row>
        <row r="1201">
          <cell r="A1201">
            <v>36326</v>
          </cell>
          <cell r="B1201">
            <v>2.3378943110274886</v>
          </cell>
          <cell r="C1201">
            <v>4.1579784922579712</v>
          </cell>
          <cell r="E1201">
            <v>1200</v>
          </cell>
          <cell r="F1201">
            <v>0.21920000000000001</v>
          </cell>
          <cell r="G1201">
            <v>1.263292902563254</v>
          </cell>
        </row>
        <row r="1202">
          <cell r="A1202">
            <v>36327</v>
          </cell>
          <cell r="B1202">
            <v>2.3310390085797827</v>
          </cell>
          <cell r="C1202">
            <v>4.1612187970121131</v>
          </cell>
          <cell r="E1202">
            <v>1201</v>
          </cell>
          <cell r="F1202">
            <v>0.21920000000000001</v>
          </cell>
          <cell r="G1202">
            <v>1.2642868577359754</v>
          </cell>
        </row>
        <row r="1203">
          <cell r="A1203">
            <v>36328</v>
          </cell>
          <cell r="B1203">
            <v>2.3222192713032719</v>
          </cell>
          <cell r="C1203">
            <v>4.164452118125137</v>
          </cell>
          <cell r="E1203">
            <v>1202</v>
          </cell>
          <cell r="F1203">
            <v>0.219</v>
          </cell>
          <cell r="G1203">
            <v>1.2652815949497289</v>
          </cell>
        </row>
        <row r="1204">
          <cell r="A1204">
            <v>36329</v>
          </cell>
          <cell r="B1204">
            <v>2.3182972996511619</v>
          </cell>
          <cell r="C1204">
            <v>4.16767570844618</v>
          </cell>
          <cell r="E1204">
            <v>1203</v>
          </cell>
          <cell r="F1204">
            <v>0.21890000000000001</v>
          </cell>
          <cell r="G1204">
            <v>1.2662762904563474</v>
          </cell>
        </row>
        <row r="1205">
          <cell r="A1205">
            <v>36332</v>
          </cell>
          <cell r="B1205">
            <v>2.3202584462216347</v>
          </cell>
          <cell r="C1205">
            <v>4.1708963455597505</v>
          </cell>
          <cell r="E1205">
            <v>1204</v>
          </cell>
          <cell r="F1205">
            <v>0.21879999999999999</v>
          </cell>
          <cell r="G1205">
            <v>1.2672713553820889</v>
          </cell>
        </row>
        <row r="1206">
          <cell r="A1206">
            <v>36333</v>
          </cell>
          <cell r="B1206">
            <v>2.3173166057743888</v>
          </cell>
          <cell r="C1206">
            <v>4.1741221980511174</v>
          </cell>
          <cell r="E1206">
            <v>1205</v>
          </cell>
          <cell r="F1206">
            <v>0.21870000000000001</v>
          </cell>
          <cell r="G1206">
            <v>1.2682667893352411</v>
          </cell>
        </row>
        <row r="1207">
          <cell r="A1207">
            <v>36334</v>
          </cell>
          <cell r="B1207">
            <v>2.1573730647594935</v>
          </cell>
          <cell r="C1207">
            <v>4.1773464522791421</v>
          </cell>
          <cell r="E1207">
            <v>1206</v>
          </cell>
          <cell r="F1207">
            <v>0.21840000000000001</v>
          </cell>
          <cell r="G1207">
            <v>1.2692625919233369</v>
          </cell>
        </row>
        <row r="1208">
          <cell r="A1208">
            <v>36335</v>
          </cell>
          <cell r="B1208">
            <v>2.2306991434790646</v>
          </cell>
          <cell r="C1208">
            <v>4.1803504838519139</v>
          </cell>
          <cell r="E1208">
            <v>1207</v>
          </cell>
          <cell r="F1208">
            <v>0.20979999999999999</v>
          </cell>
          <cell r="G1208">
            <v>1.2702579353903749</v>
          </cell>
        </row>
        <row r="1209">
          <cell r="A1209">
            <v>36336</v>
          </cell>
          <cell r="B1209">
            <v>2.2346499383170126</v>
          </cell>
          <cell r="C1209">
            <v>4.183458851933171</v>
          </cell>
          <cell r="E1209">
            <v>1208</v>
          </cell>
          <cell r="F1209">
            <v>0.2097</v>
          </cell>
          <cell r="G1209">
            <v>1.2712183262285588</v>
          </cell>
        </row>
        <row r="1210">
          <cell r="A1210">
            <v>36339</v>
          </cell>
          <cell r="B1210">
            <v>2.2297112408353748</v>
          </cell>
          <cell r="C1210">
            <v>4.186575040621646</v>
          </cell>
          <cell r="E1210">
            <v>1209</v>
          </cell>
          <cell r="F1210">
            <v>0.2097</v>
          </cell>
          <cell r="G1210">
            <v>1.2721790258759555</v>
          </cell>
        </row>
        <row r="1211">
          <cell r="A1211">
            <v>36340</v>
          </cell>
          <cell r="B1211">
            <v>2.2287232565909587</v>
          </cell>
          <cell r="C1211">
            <v>4.1896866584312047</v>
          </cell>
          <cell r="E1211">
            <v>1210</v>
          </cell>
          <cell r="F1211">
            <v>0.20960000000000001</v>
          </cell>
          <cell r="G1211">
            <v>1.2731404515542735</v>
          </cell>
        </row>
        <row r="1212">
          <cell r="A1212">
            <v>36341</v>
          </cell>
          <cell r="B1212">
            <v>2.2218050809246215</v>
          </cell>
          <cell r="C1212">
            <v>4.1927992091290296</v>
          </cell>
          <cell r="E1212">
            <v>1211</v>
          </cell>
          <cell r="F1212">
            <v>0.20960000000000001</v>
          </cell>
          <cell r="G1212">
            <v>1.2741021858432071</v>
          </cell>
        </row>
        <row r="1213">
          <cell r="A1213">
            <v>36342</v>
          </cell>
          <cell r="B1213">
            <v>2.2129043999490339</v>
          </cell>
          <cell r="C1213">
            <v>4.1959044033244091</v>
          </cell>
          <cell r="D1213">
            <v>1.6347798054536344E-2</v>
          </cell>
          <cell r="E1213">
            <v>1212</v>
          </cell>
          <cell r="F1213">
            <v>0.2094</v>
          </cell>
          <cell r="G1213">
            <v>1.2750646466292379</v>
          </cell>
        </row>
        <row r="1214">
          <cell r="A1214">
            <v>36343</v>
          </cell>
          <cell r="B1214">
            <v>2.2129043999490339</v>
          </cell>
          <cell r="C1214">
            <v>4.1989994484297029</v>
          </cell>
          <cell r="E1214">
            <v>1213</v>
          </cell>
          <cell r="F1214">
            <v>0.20930000000000001</v>
          </cell>
          <cell r="G1214">
            <v>1.2760269971563494</v>
          </cell>
        </row>
        <row r="1215">
          <cell r="A1215">
            <v>36346</v>
          </cell>
          <cell r="B1215">
            <v>2.2049871193372539</v>
          </cell>
          <cell r="C1215">
            <v>4.2020967765479744</v>
          </cell>
          <cell r="E1215">
            <v>1214</v>
          </cell>
          <cell r="F1215">
            <v>0.21049999999999999</v>
          </cell>
          <cell r="G1215">
            <v>1.2769896549939705</v>
          </cell>
        </row>
        <row r="1216">
          <cell r="A1216">
            <v>36347</v>
          </cell>
          <cell r="B1216">
            <v>2.2059770660591838</v>
          </cell>
          <cell r="C1216">
            <v>4.2051852996368071</v>
          </cell>
          <cell r="E1216">
            <v>1215</v>
          </cell>
          <cell r="F1216">
            <v>0.20930000000000001</v>
          </cell>
          <cell r="G1216">
            <v>1.2779580688351873</v>
          </cell>
        </row>
        <row r="1217">
          <cell r="A1217">
            <v>36348</v>
          </cell>
          <cell r="B1217">
            <v>2.2020167874807761</v>
          </cell>
          <cell r="C1217">
            <v>4.2082774804133161</v>
          </cell>
          <cell r="E1217">
            <v>1216</v>
          </cell>
          <cell r="F1217">
            <v>0.20899999999999999</v>
          </cell>
          <cell r="G1217">
            <v>1.2789221835081972</v>
          </cell>
        </row>
        <row r="1218">
          <cell r="A1218">
            <v>36349</v>
          </cell>
          <cell r="B1218">
            <v>2.1911192554007197</v>
          </cell>
          <cell r="C1218">
            <v>4.2113663796327323</v>
          </cell>
          <cell r="E1218">
            <v>1217</v>
          </cell>
          <cell r="F1218">
            <v>0.20899999999999999</v>
          </cell>
          <cell r="G1218">
            <v>1.2798857654065907</v>
          </cell>
        </row>
        <row r="1219">
          <cell r="A1219">
            <v>36350</v>
          </cell>
          <cell r="B1219">
            <v>2.1891368187725302</v>
          </cell>
          <cell r="C1219">
            <v>4.2144422482880524</v>
          </cell>
          <cell r="E1219">
            <v>1218</v>
          </cell>
          <cell r="F1219">
            <v>0.20880000000000001</v>
          </cell>
          <cell r="G1219">
            <v>1.2808500732991746</v>
          </cell>
        </row>
        <row r="1220">
          <cell r="A1220">
            <v>36353</v>
          </cell>
          <cell r="B1220">
            <v>2.1960739099340376</v>
          </cell>
          <cell r="C1220">
            <v>4.217517578520158</v>
          </cell>
          <cell r="E1220">
            <v>1219</v>
          </cell>
          <cell r="F1220">
            <v>0.2089</v>
          </cell>
          <cell r="G1220">
            <v>1.2818142662131697</v>
          </cell>
        </row>
        <row r="1221">
          <cell r="A1221">
            <v>36354</v>
          </cell>
          <cell r="B1221">
            <v>2.2079567137389677</v>
          </cell>
          <cell r="C1221">
            <v>4.2206049052931167</v>
          </cell>
          <cell r="E1221">
            <v>1220</v>
          </cell>
          <cell r="F1221">
            <v>0.2087</v>
          </cell>
          <cell r="G1221">
            <v>1.2827796060422063</v>
          </cell>
        </row>
        <row r="1222">
          <cell r="A1222">
            <v>36355</v>
          </cell>
          <cell r="B1222">
            <v>2.2079567137389677</v>
          </cell>
          <cell r="C1222">
            <v>4.2237112096053435</v>
          </cell>
          <cell r="E1222">
            <v>1221</v>
          </cell>
          <cell r="F1222">
            <v>0.20860000000000001</v>
          </cell>
          <cell r="G1222">
            <v>1.283744830015898</v>
          </cell>
        </row>
        <row r="1223">
          <cell r="A1223">
            <v>36356</v>
          </cell>
          <cell r="B1223">
            <v>2.2079567137389677</v>
          </cell>
          <cell r="C1223">
            <v>4.2268198001127244</v>
          </cell>
          <cell r="E1223">
            <v>1222</v>
          </cell>
          <cell r="F1223">
            <v>0.20860000000000001</v>
          </cell>
          <cell r="G1223">
            <v>1.2847103584720114</v>
          </cell>
        </row>
        <row r="1224">
          <cell r="A1224">
            <v>36357</v>
          </cell>
          <cell r="B1224">
            <v>2.2079567137389677</v>
          </cell>
          <cell r="C1224">
            <v>4.2299306784978654</v>
          </cell>
          <cell r="E1224">
            <v>1223</v>
          </cell>
          <cell r="F1224">
            <v>0.2084</v>
          </cell>
          <cell r="G1224">
            <v>1.2856766131201045</v>
          </cell>
        </row>
        <row r="1225">
          <cell r="A1225">
            <v>36360</v>
          </cell>
          <cell r="B1225">
            <v>2.2099360338241336</v>
          </cell>
          <cell r="C1225">
            <v>4.2330438464446116</v>
          </cell>
          <cell r="E1225">
            <v>1224</v>
          </cell>
          <cell r="F1225">
            <v>0.20830000000000001</v>
          </cell>
          <cell r="G1225">
            <v>1.2866427495370782</v>
          </cell>
        </row>
        <row r="1226">
          <cell r="A1226">
            <v>36361</v>
          </cell>
          <cell r="B1226">
            <v>2.2138936916449303</v>
          </cell>
          <cell r="C1226">
            <v>4.2361620984876165</v>
          </cell>
          <cell r="E1226">
            <v>1225</v>
          </cell>
          <cell r="F1226">
            <v>0.2082</v>
          </cell>
          <cell r="G1226">
            <v>1.2876091891139305</v>
          </cell>
        </row>
        <row r="1227">
          <cell r="A1227">
            <v>36362</v>
          </cell>
          <cell r="B1227">
            <v>2.2099360338241336</v>
          </cell>
          <cell r="C1227">
            <v>4.2392882360031585</v>
          </cell>
          <cell r="E1227">
            <v>1226</v>
          </cell>
          <cell r="F1227">
            <v>0.20810000000000001</v>
          </cell>
          <cell r="G1227">
            <v>1.2885759314083505</v>
          </cell>
        </row>
        <row r="1228">
          <cell r="A1228">
            <v>36363</v>
          </cell>
          <cell r="B1228">
            <v>2.2158720295970546</v>
          </cell>
          <cell r="C1228">
            <v>4.2424110879466621</v>
          </cell>
          <cell r="E1228">
            <v>1227</v>
          </cell>
          <cell r="F1228">
            <v>0.2079</v>
          </cell>
          <cell r="G1228">
            <v>1.2895429759773116</v>
          </cell>
        </row>
        <row r="1229">
          <cell r="A1229">
            <v>36364</v>
          </cell>
          <cell r="B1229">
            <v>2.2089464147241333</v>
          </cell>
          <cell r="C1229">
            <v>4.24554463463594</v>
          </cell>
          <cell r="E1229">
            <v>1228</v>
          </cell>
          <cell r="F1229">
            <v>0.2079</v>
          </cell>
          <cell r="G1229">
            <v>1.2905098984297343</v>
          </cell>
        </row>
        <row r="1230">
          <cell r="A1230">
            <v>36367</v>
          </cell>
          <cell r="B1230">
            <v>2.2119150264232612</v>
          </cell>
          <cell r="C1230">
            <v>4.2486706948356838</v>
          </cell>
          <cell r="E1230">
            <v>1229</v>
          </cell>
          <cell r="F1230">
            <v>0.20780000000000001</v>
          </cell>
          <cell r="G1230">
            <v>1.2914775458979544</v>
          </cell>
        </row>
        <row r="1231">
          <cell r="A1231">
            <v>36368</v>
          </cell>
          <cell r="B1231">
            <v>2.2119150264232612</v>
          </cell>
          <cell r="C1231">
            <v>4.2518032610197611</v>
          </cell>
          <cell r="E1231">
            <v>1230</v>
          </cell>
          <cell r="F1231">
            <v>0.2077</v>
          </cell>
          <cell r="G1231">
            <v>1.2924454943072461</v>
          </cell>
        </row>
        <row r="1232">
          <cell r="A1232">
            <v>36369</v>
          </cell>
          <cell r="B1232">
            <v>2.1782275401400764</v>
          </cell>
          <cell r="C1232">
            <v>4.2549381368605763</v>
          </cell>
          <cell r="E1232">
            <v>1231</v>
          </cell>
          <cell r="F1232">
            <v>0.20760000000000001</v>
          </cell>
          <cell r="G1232">
            <v>1.2934137432117223</v>
          </cell>
        </row>
        <row r="1233">
          <cell r="A1233">
            <v>36370</v>
          </cell>
          <cell r="B1233">
            <v>2.0975877053290848</v>
          </cell>
          <cell r="C1233">
            <v>4.2580275446710107</v>
          </cell>
          <cell r="E1233">
            <v>1232</v>
          </cell>
          <cell r="F1233">
            <v>0.19520000000000001</v>
          </cell>
          <cell r="G1233">
            <v>1.2943822921647807</v>
          </cell>
        </row>
        <row r="1234">
          <cell r="A1234">
            <v>36371</v>
          </cell>
          <cell r="B1234">
            <v>2.0995853727485692</v>
          </cell>
          <cell r="C1234">
            <v>4.2610047400798958</v>
          </cell>
          <cell r="E1234">
            <v>1233</v>
          </cell>
          <cell r="F1234">
            <v>0.1951</v>
          </cell>
          <cell r="G1234">
            <v>1.2952985126421344</v>
          </cell>
        </row>
        <row r="1235">
          <cell r="A1235">
            <v>36374</v>
          </cell>
          <cell r="B1235">
            <v>2.0985865807454651</v>
          </cell>
          <cell r="C1235">
            <v>4.2639868544883903</v>
          </cell>
          <cell r="D1235">
            <v>1.6225930006898981E-2</v>
          </cell>
          <cell r="E1235">
            <v>1234</v>
          </cell>
          <cell r="F1235">
            <v>0.1951</v>
          </cell>
          <cell r="G1235">
            <v>1.2962149512784276</v>
          </cell>
        </row>
        <row r="1236">
          <cell r="A1236">
            <v>36375</v>
          </cell>
          <cell r="B1236">
            <v>2.0965887464854394</v>
          </cell>
          <cell r="C1236">
            <v>4.2669696363528251</v>
          </cell>
          <cell r="E1236">
            <v>1235</v>
          </cell>
          <cell r="F1236">
            <v>0.1951</v>
          </cell>
          <cell r="G1236">
            <v>1.2971320383056253</v>
          </cell>
        </row>
        <row r="1237">
          <cell r="A1237">
            <v>36376</v>
          </cell>
          <cell r="B1237">
            <v>2.09558970420054</v>
          </cell>
          <cell r="C1237">
            <v>4.2699516631932157</v>
          </cell>
          <cell r="E1237">
            <v>1236</v>
          </cell>
          <cell r="F1237">
            <v>0.1951</v>
          </cell>
          <cell r="G1237">
            <v>1.2980497741824715</v>
          </cell>
        </row>
        <row r="1238">
          <cell r="A1238">
            <v>36377</v>
          </cell>
          <cell r="B1238">
            <v>2.09558970420054</v>
          </cell>
          <cell r="C1238">
            <v>4.2729343521074901</v>
          </cell>
          <cell r="E1238">
            <v>1237</v>
          </cell>
          <cell r="F1238">
            <v>0.1951</v>
          </cell>
          <cell r="G1238">
            <v>1.2989681593680347</v>
          </cell>
        </row>
        <row r="1239">
          <cell r="A1239">
            <v>36378</v>
          </cell>
          <cell r="B1239">
            <v>2.0935913692510244</v>
          </cell>
          <cell r="C1239">
            <v>4.2759191245191568</v>
          </cell>
          <cell r="E1239">
            <v>1238</v>
          </cell>
          <cell r="F1239">
            <v>0.1951</v>
          </cell>
          <cell r="G1239">
            <v>1.2998871943217083</v>
          </cell>
        </row>
        <row r="1240">
          <cell r="A1240">
            <v>36381</v>
          </cell>
          <cell r="B1240">
            <v>2.0925920765590966</v>
          </cell>
          <cell r="C1240">
            <v>4.2789031336440599</v>
          </cell>
          <cell r="E1240">
            <v>1239</v>
          </cell>
          <cell r="F1240">
            <v>0.1951</v>
          </cell>
          <cell r="G1240">
            <v>1.3008068795032108</v>
          </cell>
        </row>
        <row r="1241">
          <cell r="A1241">
            <v>36382</v>
          </cell>
          <cell r="B1241">
            <v>2.094590578460398</v>
          </cell>
          <cell r="C1241">
            <v>4.2818877999086693</v>
          </cell>
          <cell r="E1241">
            <v>1240</v>
          </cell>
          <cell r="F1241">
            <v>0.1951</v>
          </cell>
          <cell r="G1241">
            <v>1.3017272153725858</v>
          </cell>
        </row>
        <row r="1242">
          <cell r="A1242">
            <v>36383</v>
          </cell>
          <cell r="B1242">
            <v>2.09558970420054</v>
          </cell>
          <cell r="C1242">
            <v>4.2848774005232402</v>
          </cell>
          <cell r="E1242">
            <v>1241</v>
          </cell>
          <cell r="F1242">
            <v>0.1951</v>
          </cell>
          <cell r="G1242">
            <v>1.3026482023902026</v>
          </cell>
        </row>
        <row r="1243">
          <cell r="A1243">
            <v>36384</v>
          </cell>
          <cell r="B1243">
            <v>2.094590578460398</v>
          </cell>
          <cell r="C1243">
            <v>4.2878705155113392</v>
          </cell>
          <cell r="E1243">
            <v>1242</v>
          </cell>
          <cell r="F1243">
            <v>0.1951</v>
          </cell>
          <cell r="G1243">
            <v>1.3035698410167562</v>
          </cell>
        </row>
        <row r="1244">
          <cell r="A1244">
            <v>36385</v>
          </cell>
          <cell r="B1244">
            <v>2.09558970420054</v>
          </cell>
          <cell r="C1244">
            <v>4.2908642932391556</v>
          </cell>
          <cell r="E1244">
            <v>1243</v>
          </cell>
          <cell r="F1244">
            <v>0.1951</v>
          </cell>
          <cell r="G1244">
            <v>1.3044921317132672</v>
          </cell>
        </row>
        <row r="1245">
          <cell r="A1245">
            <v>36388</v>
          </cell>
          <cell r="B1245">
            <v>2.094590578460398</v>
          </cell>
          <cell r="C1245">
            <v>4.2938615902508337</v>
          </cell>
          <cell r="E1245">
            <v>1244</v>
          </cell>
          <cell r="F1245">
            <v>0.19520000000000001</v>
          </cell>
          <cell r="G1245">
            <v>1.3054150749410827</v>
          </cell>
        </row>
        <row r="1246">
          <cell r="A1246">
            <v>36389</v>
          </cell>
          <cell r="B1246">
            <v>2.0925920765590966</v>
          </cell>
          <cell r="C1246">
            <v>4.2968595509282181</v>
          </cell>
          <cell r="E1246">
            <v>1245</v>
          </cell>
          <cell r="F1246">
            <v>0.19520000000000001</v>
          </cell>
          <cell r="G1246">
            <v>1.3063391049052959</v>
          </cell>
        </row>
        <row r="1247">
          <cell r="A1247">
            <v>36390</v>
          </cell>
          <cell r="B1247">
            <v>2.0925920765590966</v>
          </cell>
          <cell r="C1247">
            <v>4.2998567423450043</v>
          </cell>
          <cell r="E1247">
            <v>1246</v>
          </cell>
          <cell r="F1247">
            <v>0.19520000000000001</v>
          </cell>
          <cell r="G1247">
            <v>1.3072637889383882</v>
          </cell>
        </row>
        <row r="1248">
          <cell r="A1248">
            <v>36391</v>
          </cell>
          <cell r="B1248">
            <v>2.0935913692510244</v>
          </cell>
          <cell r="C1248">
            <v>4.302856024394794</v>
          </cell>
          <cell r="E1248">
            <v>1247</v>
          </cell>
          <cell r="F1248">
            <v>0.19520000000000001</v>
          </cell>
          <cell r="G1248">
            <v>1.3081891275033382</v>
          </cell>
        </row>
        <row r="1249">
          <cell r="A1249">
            <v>36392</v>
          </cell>
          <cell r="B1249">
            <v>2.0905932406689587</v>
          </cell>
          <cell r="C1249">
            <v>4.3058588318067281</v>
          </cell>
          <cell r="E1249">
            <v>1248</v>
          </cell>
          <cell r="F1249">
            <v>0.19520000000000001</v>
          </cell>
          <cell r="G1249">
            <v>1.309115121063452</v>
          </cell>
        </row>
        <row r="1250">
          <cell r="A1250">
            <v>36395</v>
          </cell>
          <cell r="B1250">
            <v>2.089593697443437</v>
          </cell>
          <cell r="C1250">
            <v>4.308859431596411</v>
          </cell>
          <cell r="E1250">
            <v>1249</v>
          </cell>
          <cell r="F1250">
            <v>0.19520000000000001</v>
          </cell>
          <cell r="G1250">
            <v>1.3100417700823641</v>
          </cell>
        </row>
        <row r="1251">
          <cell r="A1251">
            <v>36396</v>
          </cell>
          <cell r="B1251">
            <v>2.089593697443437</v>
          </cell>
          <cell r="C1251">
            <v>4.3118606867668889</v>
          </cell>
          <cell r="E1251">
            <v>1250</v>
          </cell>
          <cell r="F1251">
            <v>0.19520000000000001</v>
          </cell>
          <cell r="G1251">
            <v>1.3109690750240368</v>
          </cell>
        </row>
        <row r="1252">
          <cell r="A1252">
            <v>36397</v>
          </cell>
          <cell r="B1252">
            <v>2.0875943603615443</v>
          </cell>
          <cell r="C1252">
            <v>4.31486403240533</v>
          </cell>
          <cell r="E1252">
            <v>1251</v>
          </cell>
          <cell r="F1252">
            <v>0.19520000000000001</v>
          </cell>
          <cell r="G1252">
            <v>1.3118970363527611</v>
          </cell>
        </row>
        <row r="1253">
          <cell r="A1253">
            <v>36398</v>
          </cell>
          <cell r="B1253">
            <v>2.094590578460398</v>
          </cell>
          <cell r="C1253">
            <v>4.3178665943452552</v>
          </cell>
          <cell r="E1253">
            <v>1252</v>
          </cell>
          <cell r="F1253">
            <v>0.19520000000000001</v>
          </cell>
          <cell r="G1253">
            <v>1.3128256545331565</v>
          </cell>
        </row>
        <row r="1254">
          <cell r="A1254">
            <v>36399</v>
          </cell>
          <cell r="B1254">
            <v>2.089593697443437</v>
          </cell>
          <cell r="C1254">
            <v>4.3208813152411096</v>
          </cell>
          <cell r="E1254">
            <v>1253</v>
          </cell>
          <cell r="F1254">
            <v>0.19520000000000001</v>
          </cell>
          <cell r="G1254">
            <v>1.3137549300301712</v>
          </cell>
        </row>
        <row r="1255">
          <cell r="A1255">
            <v>36402</v>
          </cell>
          <cell r="B1255">
            <v>2.0925920765590966</v>
          </cell>
          <cell r="C1255">
            <v>4.323890944029019</v>
          </cell>
          <cell r="E1255">
            <v>1254</v>
          </cell>
          <cell r="F1255">
            <v>0.19520000000000001</v>
          </cell>
          <cell r="G1255">
            <v>1.3146848633090829</v>
          </cell>
        </row>
        <row r="1256">
          <cell r="A1256">
            <v>36403</v>
          </cell>
          <cell r="B1256">
            <v>2.0925920765590966</v>
          </cell>
          <cell r="C1256">
            <v>4.3269069906721462</v>
          </cell>
          <cell r="E1256">
            <v>1255</v>
          </cell>
          <cell r="F1256">
            <v>0.19520000000000001</v>
          </cell>
          <cell r="G1256">
            <v>1.3156154548354984</v>
          </cell>
        </row>
        <row r="1257">
          <cell r="A1257">
            <v>36404</v>
          </cell>
          <cell r="B1257">
            <v>2.0685839706118259</v>
          </cell>
          <cell r="C1257">
            <v>4.3299251411003761</v>
          </cell>
          <cell r="D1257">
            <v>1.5463998568048476E-2</v>
          </cell>
          <cell r="E1257">
            <v>1256</v>
          </cell>
          <cell r="F1257">
            <v>0.1951</v>
          </cell>
          <cell r="G1257">
            <v>1.3165467050753539</v>
          </cell>
        </row>
        <row r="1258">
          <cell r="A1258">
            <v>36405</v>
          </cell>
          <cell r="B1258">
            <v>2.094590578460398</v>
          </cell>
          <cell r="C1258">
            <v>4.3329107456806524</v>
          </cell>
          <cell r="E1258">
            <v>1257</v>
          </cell>
          <cell r="F1258">
            <v>0.19520000000000001</v>
          </cell>
          <cell r="G1258">
            <v>1.3174781770528476</v>
          </cell>
        </row>
        <row r="1259">
          <cell r="A1259">
            <v>36406</v>
          </cell>
          <cell r="B1259">
            <v>2.0925920765590966</v>
          </cell>
          <cell r="C1259">
            <v>4.335935970355723</v>
          </cell>
          <cell r="E1259">
            <v>1258</v>
          </cell>
          <cell r="F1259">
            <v>0.1953</v>
          </cell>
          <cell r="G1259">
            <v>1.3184107458090717</v>
          </cell>
        </row>
        <row r="1260">
          <cell r="A1260">
            <v>36409</v>
          </cell>
          <cell r="B1260">
            <v>2.0865945664765295</v>
          </cell>
          <cell r="C1260">
            <v>4.3389604187744011</v>
          </cell>
          <cell r="E1260">
            <v>1259</v>
          </cell>
          <cell r="F1260">
            <v>0.1953</v>
          </cell>
          <cell r="G1260">
            <v>1.3193444127032239</v>
          </cell>
        </row>
        <row r="1261">
          <cell r="A1261">
            <v>36411</v>
          </cell>
          <cell r="B1261">
            <v>2.0905932406689587</v>
          </cell>
          <cell r="C1261">
            <v>4.3419783025190579</v>
          </cell>
          <cell r="E1261">
            <v>1260</v>
          </cell>
          <cell r="F1261">
            <v>0.19520000000000001</v>
          </cell>
          <cell r="G1261">
            <v>1.3202787407978949</v>
          </cell>
        </row>
        <row r="1262">
          <cell r="A1262">
            <v>36412</v>
          </cell>
          <cell r="B1262">
            <v>2.0905932406689587</v>
          </cell>
          <cell r="C1262">
            <v>4.3450040726825172</v>
          </cell>
          <cell r="E1262">
            <v>1261</v>
          </cell>
          <cell r="F1262">
            <v>0.19520000000000001</v>
          </cell>
          <cell r="G1262">
            <v>1.3212132919157957</v>
          </cell>
        </row>
        <row r="1263">
          <cell r="A1263">
            <v>36413</v>
          </cell>
          <cell r="B1263">
            <v>2.1075727075707817</v>
          </cell>
          <cell r="C1263">
            <v>4.3480319513975267</v>
          </cell>
          <cell r="E1263">
            <v>1262</v>
          </cell>
          <cell r="F1263">
            <v>0.19520000000000001</v>
          </cell>
          <cell r="G1263">
            <v>1.3221485045499091</v>
          </cell>
        </row>
        <row r="1264">
          <cell r="A1264">
            <v>36416</v>
          </cell>
          <cell r="B1264">
            <v>2.1095687081196246</v>
          </cell>
          <cell r="C1264">
            <v>4.3510865492216642</v>
          </cell>
          <cell r="E1264">
            <v>1263</v>
          </cell>
          <cell r="F1264">
            <v>0.19520000000000001</v>
          </cell>
          <cell r="G1264">
            <v>1.323084379168485</v>
          </cell>
        </row>
        <row r="1265">
          <cell r="A1265">
            <v>36417</v>
          </cell>
          <cell r="B1265">
            <v>2.0975877053290848</v>
          </cell>
          <cell r="C1265">
            <v>4.3541461878985173</v>
          </cell>
          <cell r="E1265">
            <v>1264</v>
          </cell>
          <cell r="F1265">
            <v>0.19520000000000001</v>
          </cell>
          <cell r="G1265">
            <v>1.3240209162401051</v>
          </cell>
        </row>
        <row r="1266">
          <cell r="A1266">
            <v>36418</v>
          </cell>
          <cell r="B1266">
            <v>2.0875943603615443</v>
          </cell>
          <cell r="C1266">
            <v>4.3571905890688312</v>
          </cell>
          <cell r="E1266">
            <v>1265</v>
          </cell>
          <cell r="F1266">
            <v>0.19520000000000001</v>
          </cell>
          <cell r="G1266">
            <v>1.3249581162336828</v>
          </cell>
        </row>
        <row r="1267">
          <cell r="A1267">
            <v>36419</v>
          </cell>
          <cell r="B1267">
            <v>2.0905932406689587</v>
          </cell>
          <cell r="C1267">
            <v>4.3602226045690848</v>
          </cell>
          <cell r="E1267">
            <v>1266</v>
          </cell>
          <cell r="F1267">
            <v>0.1953</v>
          </cell>
          <cell r="G1267">
            <v>1.3258959796184631</v>
          </cell>
        </row>
        <row r="1268">
          <cell r="A1268">
            <v>36420</v>
          </cell>
          <cell r="B1268">
            <v>2.0925920765590966</v>
          </cell>
          <cell r="C1268">
            <v>4.363261088537393</v>
          </cell>
          <cell r="E1268">
            <v>1267</v>
          </cell>
          <cell r="F1268">
            <v>0.19520000000000001</v>
          </cell>
          <cell r="G1268">
            <v>1.3268349473758134</v>
          </cell>
        </row>
        <row r="1269">
          <cell r="A1269">
            <v>36423</v>
          </cell>
          <cell r="B1269">
            <v>2.094590578460398</v>
          </cell>
          <cell r="C1269">
            <v>4.3663045970646701</v>
          </cell>
          <cell r="E1269">
            <v>1268</v>
          </cell>
          <cell r="F1269">
            <v>0.19520000000000001</v>
          </cell>
          <cell r="G1269">
            <v>1.3277741392638769</v>
          </cell>
        </row>
        <row r="1270">
          <cell r="A1270">
            <v>36424</v>
          </cell>
          <cell r="B1270">
            <v>2.0985865807454651</v>
          </cell>
          <cell r="C1270">
            <v>4.3693531372219034</v>
          </cell>
          <cell r="E1270">
            <v>1269</v>
          </cell>
          <cell r="F1270">
            <v>0.1951</v>
          </cell>
          <cell r="G1270">
            <v>1.3287139959530931</v>
          </cell>
        </row>
        <row r="1271">
          <cell r="A1271">
            <v>36425</v>
          </cell>
          <cell r="B1271">
            <v>2.0635762103826671</v>
          </cell>
          <cell r="C1271">
            <v>4.3724096258420078</v>
          </cell>
          <cell r="E1271">
            <v>1270</v>
          </cell>
          <cell r="F1271">
            <v>0.19500000000000001</v>
          </cell>
          <cell r="G1271">
            <v>1.3296540764292075</v>
          </cell>
        </row>
        <row r="1272">
          <cell r="A1272">
            <v>36426</v>
          </cell>
          <cell r="B1272">
            <v>2.0615725190611389</v>
          </cell>
          <cell r="C1272">
            <v>4.3754172260039867</v>
          </cell>
          <cell r="E1272">
            <v>1271</v>
          </cell>
          <cell r="F1272">
            <v>0.19109999999999999</v>
          </cell>
          <cell r="G1272">
            <v>1.3305943801890932</v>
          </cell>
        </row>
        <row r="1273">
          <cell r="A1273">
            <v>36427</v>
          </cell>
          <cell r="B1273">
            <v>2.0615725190611389</v>
          </cell>
          <cell r="C1273">
            <v>4.3784239726415057</v>
          </cell>
          <cell r="E1273">
            <v>1272</v>
          </cell>
          <cell r="F1273">
            <v>0.19020000000000001</v>
          </cell>
          <cell r="G1273">
            <v>1.3315180763927863</v>
          </cell>
        </row>
        <row r="1274">
          <cell r="A1274">
            <v>36430</v>
          </cell>
          <cell r="B1274">
            <v>2.0615725190611389</v>
          </cell>
          <cell r="C1274">
            <v>4.381432785487771</v>
          </cell>
          <cell r="E1274">
            <v>1273</v>
          </cell>
          <cell r="F1274">
            <v>0.19040000000000001</v>
          </cell>
          <cell r="G1274">
            <v>1.3324384170867944</v>
          </cell>
        </row>
        <row r="1275">
          <cell r="A1275">
            <v>36431</v>
          </cell>
          <cell r="B1275">
            <v>2.0605705475087444</v>
          </cell>
          <cell r="C1275">
            <v>4.3844436659626629</v>
          </cell>
          <cell r="E1275">
            <v>1274</v>
          </cell>
          <cell r="F1275">
            <v>0.19020000000000001</v>
          </cell>
          <cell r="G1275">
            <v>1.3333602829552491</v>
          </cell>
        </row>
        <row r="1276">
          <cell r="A1276">
            <v>36432</v>
          </cell>
          <cell r="B1276">
            <v>2.0595684920108326</v>
          </cell>
          <cell r="C1276">
            <v>4.3874551511244277</v>
          </cell>
          <cell r="E1276">
            <v>1275</v>
          </cell>
          <cell r="F1276">
            <v>0.19009999999999999</v>
          </cell>
          <cell r="G1276">
            <v>1.3342818969760684</v>
          </cell>
        </row>
        <row r="1277">
          <cell r="A1277">
            <v>36433</v>
          </cell>
          <cell r="B1277">
            <v>2.0575641291191715</v>
          </cell>
          <cell r="C1277">
            <v>4.3904672392542166</v>
          </cell>
          <cell r="E1277">
            <v>1276</v>
          </cell>
          <cell r="F1277">
            <v>0.19</v>
          </cell>
          <cell r="G1277">
            <v>1.3352037028233572</v>
          </cell>
        </row>
        <row r="1278">
          <cell r="A1278">
            <v>36434</v>
          </cell>
          <cell r="B1278">
            <v>2.0615725190611389</v>
          </cell>
          <cell r="C1278">
            <v>4.3934784618880709</v>
          </cell>
          <cell r="D1278">
            <v>1.4677695044756245E-2</v>
          </cell>
          <cell r="E1278">
            <v>1277</v>
          </cell>
          <cell r="F1278">
            <v>0.19</v>
          </cell>
          <cell r="G1278">
            <v>1.3361256999772884</v>
          </cell>
        </row>
        <row r="1279">
          <cell r="A1279">
            <v>36437</v>
          </cell>
          <cell r="B1279">
            <v>2.0585663525520825</v>
          </cell>
          <cell r="C1279">
            <v>4.3964976200414423</v>
          </cell>
          <cell r="E1279">
            <v>1278</v>
          </cell>
          <cell r="F1279">
            <v>0.18990000000000001</v>
          </cell>
          <cell r="G1279">
            <v>1.337048333797183</v>
          </cell>
        </row>
        <row r="1280">
          <cell r="A1280">
            <v>36438</v>
          </cell>
          <cell r="B1280">
            <v>2.0575641291191715</v>
          </cell>
          <cell r="C1280">
            <v>4.3995144473980066</v>
          </cell>
          <cell r="E1280">
            <v>1279</v>
          </cell>
          <cell r="F1280">
            <v>0.18970000000000001</v>
          </cell>
          <cell r="G1280">
            <v>1.3379711585350016</v>
          </cell>
        </row>
        <row r="1281">
          <cell r="A1281">
            <v>36439</v>
          </cell>
          <cell r="B1281">
            <v>2.0425206910879012</v>
          </cell>
          <cell r="C1281">
            <v>4.4025318751021754</v>
          </cell>
          <cell r="E1281">
            <v>1280</v>
          </cell>
          <cell r="F1281">
            <v>0.18959999999999999</v>
          </cell>
          <cell r="G1281">
            <v>1.338893727098897</v>
          </cell>
        </row>
        <row r="1282">
          <cell r="A1282">
            <v>36440</v>
          </cell>
          <cell r="B1282">
            <v>2.0545569548315878</v>
          </cell>
          <cell r="C1282">
            <v>4.4055292959181989</v>
          </cell>
          <cell r="E1282">
            <v>1281</v>
          </cell>
          <cell r="F1282">
            <v>0.18959999999999999</v>
          </cell>
          <cell r="G1282">
            <v>1.3398164848839111</v>
          </cell>
        </row>
        <row r="1283">
          <cell r="A1283">
            <v>36441</v>
          </cell>
          <cell r="B1283">
            <v>2.0535543953601465</v>
          </cell>
          <cell r="C1283">
            <v>4.4085464328697466</v>
          </cell>
          <cell r="E1283">
            <v>1282</v>
          </cell>
          <cell r="F1283">
            <v>0.1895</v>
          </cell>
          <cell r="G1283">
            <v>1.3407398786282345</v>
          </cell>
        </row>
        <row r="1284">
          <cell r="A1284">
            <v>36444</v>
          </cell>
          <cell r="B1284">
            <v>2.0485403370422706</v>
          </cell>
          <cell r="C1284">
            <v>4.4115641628378697</v>
          </cell>
          <cell r="E1284">
            <v>1283</v>
          </cell>
          <cell r="F1284">
            <v>0.18940000000000001</v>
          </cell>
          <cell r="G1284">
            <v>1.341663461200729</v>
          </cell>
        </row>
        <row r="1285">
          <cell r="A1285">
            <v>36446</v>
          </cell>
          <cell r="B1285">
            <v>2.0495433168801203</v>
          </cell>
          <cell r="C1285">
            <v>4.4145765852168779</v>
          </cell>
          <cell r="E1285">
            <v>1284</v>
          </cell>
          <cell r="F1285">
            <v>0.1893</v>
          </cell>
          <cell r="G1285">
            <v>1.3425872320774033</v>
          </cell>
        </row>
        <row r="1286">
          <cell r="A1286">
            <v>36447</v>
          </cell>
          <cell r="B1286">
            <v>2.0495433168801203</v>
          </cell>
          <cell r="C1286">
            <v>4.41759254052924</v>
          </cell>
          <cell r="E1286">
            <v>1285</v>
          </cell>
          <cell r="F1286">
            <v>0.18909999999999999</v>
          </cell>
          <cell r="G1286">
            <v>1.3435111907336326</v>
          </cell>
        </row>
        <row r="1287">
          <cell r="A1287">
            <v>36448</v>
          </cell>
          <cell r="B1287">
            <v>2.0485403370422706</v>
          </cell>
          <cell r="C1287">
            <v>4.4206105562852871</v>
          </cell>
          <cell r="E1287">
            <v>1286</v>
          </cell>
          <cell r="F1287">
            <v>0.18909999999999999</v>
          </cell>
          <cell r="G1287">
            <v>1.3444348879993313</v>
          </cell>
        </row>
        <row r="1288">
          <cell r="A1288">
            <v>36451</v>
          </cell>
          <cell r="B1288">
            <v>2.0485403370422706</v>
          </cell>
          <cell r="C1288">
            <v>4.4236291559649219</v>
          </cell>
          <cell r="E1288">
            <v>1287</v>
          </cell>
          <cell r="F1288">
            <v>0.189</v>
          </cell>
          <cell r="G1288">
            <v>1.3453592203298099</v>
          </cell>
        </row>
        <row r="1289">
          <cell r="A1289">
            <v>36452</v>
          </cell>
          <cell r="B1289">
            <v>2.0495433168801203</v>
          </cell>
          <cell r="C1289">
            <v>4.4266498168856252</v>
          </cell>
          <cell r="E1289">
            <v>1288</v>
          </cell>
          <cell r="F1289">
            <v>0.18890000000000001</v>
          </cell>
          <cell r="G1289">
            <v>1.3462837388621092</v>
          </cell>
        </row>
        <row r="1290">
          <cell r="A1290">
            <v>36453</v>
          </cell>
          <cell r="B1290">
            <v>2.0485403370422706</v>
          </cell>
          <cell r="C1290">
            <v>4.4296740204017473</v>
          </cell>
          <cell r="E1290">
            <v>1289</v>
          </cell>
          <cell r="F1290">
            <v>0.1888</v>
          </cell>
          <cell r="G1290">
            <v>1.3472084430690723</v>
          </cell>
        </row>
        <row r="1291">
          <cell r="A1291">
            <v>36454</v>
          </cell>
          <cell r="B1291">
            <v>2.04653412500444</v>
          </cell>
          <cell r="C1291">
            <v>4.4326988090386612</v>
          </cell>
          <cell r="E1291">
            <v>1290</v>
          </cell>
          <cell r="F1291">
            <v>0.1888</v>
          </cell>
          <cell r="G1291">
            <v>1.348133332422911</v>
          </cell>
        </row>
        <row r="1292">
          <cell r="A1292">
            <v>36455</v>
          </cell>
          <cell r="B1292">
            <v>2.0445275763905091</v>
          </cell>
          <cell r="C1292">
            <v>4.4357226988315155</v>
          </cell>
          <cell r="E1292">
            <v>1291</v>
          </cell>
          <cell r="F1292">
            <v>0.18870000000000001</v>
          </cell>
          <cell r="G1292">
            <v>1.3490588567344068</v>
          </cell>
        </row>
        <row r="1293">
          <cell r="A1293">
            <v>36458</v>
          </cell>
          <cell r="B1293">
            <v>2.0405134689833737</v>
          </cell>
          <cell r="C1293">
            <v>4.4387456846245099</v>
          </cell>
          <cell r="E1293">
            <v>1292</v>
          </cell>
          <cell r="F1293">
            <v>0.18859999999999999</v>
          </cell>
          <cell r="G1293">
            <v>1.349984565791102</v>
          </cell>
        </row>
        <row r="1294">
          <cell r="A1294">
            <v>36459</v>
          </cell>
          <cell r="B1294">
            <v>2.0415171221432882</v>
          </cell>
          <cell r="C1294">
            <v>4.441764791409466</v>
          </cell>
          <cell r="E1294">
            <v>1293</v>
          </cell>
          <cell r="F1294">
            <v>0.1885</v>
          </cell>
          <cell r="G1294">
            <v>1.3509104590635808</v>
          </cell>
        </row>
        <row r="1295">
          <cell r="A1295">
            <v>36460</v>
          </cell>
          <cell r="B1295">
            <v>2.0405134689833737</v>
          </cell>
          <cell r="C1295">
            <v>4.4447874377008647</v>
          </cell>
          <cell r="E1295">
            <v>1294</v>
          </cell>
          <cell r="F1295">
            <v>0.18840000000000001</v>
          </cell>
          <cell r="G1295">
            <v>1.3518365360217948</v>
          </cell>
        </row>
        <row r="1296">
          <cell r="A1296">
            <v>36461</v>
          </cell>
          <cell r="B1296">
            <v>2.0405134689833737</v>
          </cell>
          <cell r="C1296">
            <v>4.447810653911997</v>
          </cell>
          <cell r="E1296">
            <v>1295</v>
          </cell>
          <cell r="F1296">
            <v>0.1883</v>
          </cell>
          <cell r="G1296">
            <v>1.3527627961350639</v>
          </cell>
        </row>
        <row r="1297">
          <cell r="A1297">
            <v>36462</v>
          </cell>
          <cell r="B1297">
            <v>2.0415171221432882</v>
          </cell>
          <cell r="C1297">
            <v>4.4508359264275956</v>
          </cell>
          <cell r="E1297">
            <v>1296</v>
          </cell>
          <cell r="F1297">
            <v>0.1883</v>
          </cell>
          <cell r="G1297">
            <v>1.353689238872076</v>
          </cell>
        </row>
        <row r="1298">
          <cell r="A1298">
            <v>36465</v>
          </cell>
          <cell r="B1298">
            <v>2.0425206910879012</v>
          </cell>
          <cell r="C1298">
            <v>4.4538647456781462</v>
          </cell>
          <cell r="D1298">
            <v>1.3744527101681614E-2</v>
          </cell>
          <cell r="E1298">
            <v>1297</v>
          </cell>
          <cell r="F1298">
            <v>0.18820000000000001</v>
          </cell>
          <cell r="G1298">
            <v>1.3546163160855444</v>
          </cell>
        </row>
        <row r="1299">
          <cell r="A1299">
            <v>36467</v>
          </cell>
          <cell r="B1299">
            <v>2.0415171221432882</v>
          </cell>
          <cell r="C1299">
            <v>4.4568971159775979</v>
          </cell>
          <cell r="E1299">
            <v>1298</v>
          </cell>
          <cell r="F1299">
            <v>0.18809999999999999</v>
          </cell>
          <cell r="G1299">
            <v>1.3555435755155192</v>
          </cell>
        </row>
        <row r="1300">
          <cell r="A1300">
            <v>36468</v>
          </cell>
          <cell r="B1300">
            <v>2.0415171221432882</v>
          </cell>
          <cell r="C1300">
            <v>4.4599300599022307</v>
          </cell>
          <cell r="E1300">
            <v>1299</v>
          </cell>
          <cell r="F1300">
            <v>0.18809999999999999</v>
          </cell>
          <cell r="G1300">
            <v>1.3564710166290603</v>
          </cell>
        </row>
        <row r="1301">
          <cell r="A1301">
            <v>36469</v>
          </cell>
          <cell r="B1301">
            <v>2.0405134689833737</v>
          </cell>
          <cell r="C1301">
            <v>4.4629650677625143</v>
          </cell>
          <cell r="E1301">
            <v>1300</v>
          </cell>
          <cell r="F1301">
            <v>0.18809999999999999</v>
          </cell>
          <cell r="G1301">
            <v>1.3573990922828956</v>
          </cell>
        </row>
        <row r="1302">
          <cell r="A1302">
            <v>36472</v>
          </cell>
          <cell r="B1302">
            <v>2.0405134689833737</v>
          </cell>
          <cell r="C1302">
            <v>4.4660006478733045</v>
          </cell>
          <cell r="E1302">
            <v>1301</v>
          </cell>
          <cell r="F1302">
            <v>0.18809999999999999</v>
          </cell>
          <cell r="G1302">
            <v>1.3583278029111672</v>
          </cell>
        </row>
        <row r="1303">
          <cell r="A1303">
            <v>36473</v>
          </cell>
          <cell r="B1303">
            <v>2.0395097315948352</v>
          </cell>
          <cell r="C1303">
            <v>4.4690382926981291</v>
          </cell>
          <cell r="E1303">
            <v>1302</v>
          </cell>
          <cell r="F1303">
            <v>0.18809999999999999</v>
          </cell>
          <cell r="G1303">
            <v>1.3592571489483145</v>
          </cell>
        </row>
        <row r="1304">
          <cell r="A1304">
            <v>36474</v>
          </cell>
          <cell r="B1304">
            <v>2.0174061704334445</v>
          </cell>
          <cell r="C1304">
            <v>4.4720765083944052</v>
          </cell>
          <cell r="E1304">
            <v>1303</v>
          </cell>
          <cell r="F1304">
            <v>0.18809999999999999</v>
          </cell>
          <cell r="G1304">
            <v>1.3601871308290741</v>
          </cell>
        </row>
        <row r="1305">
          <cell r="A1305">
            <v>36475</v>
          </cell>
          <cell r="B1305">
            <v>2.0455308927764815</v>
          </cell>
          <cell r="C1305">
            <v>4.4750838399753006</v>
          </cell>
          <cell r="E1305">
            <v>1304</v>
          </cell>
          <cell r="F1305">
            <v>0.18990000000000001</v>
          </cell>
          <cell r="G1305">
            <v>1.3611177489884798</v>
          </cell>
        </row>
        <row r="1306">
          <cell r="A1306">
            <v>36476</v>
          </cell>
          <cell r="B1306">
            <v>2.0475372730877073</v>
          </cell>
          <cell r="C1306">
            <v>4.4781351473894455</v>
          </cell>
          <cell r="E1306">
            <v>1305</v>
          </cell>
          <cell r="F1306">
            <v>0.19009999999999999</v>
          </cell>
          <cell r="G1306">
            <v>1.3620571863282529</v>
          </cell>
        </row>
        <row r="1307">
          <cell r="A1307">
            <v>36480</v>
          </cell>
          <cell r="B1307">
            <v>2.0485403370422706</v>
          </cell>
          <cell r="C1307">
            <v>4.4811915302655132</v>
          </cell>
          <cell r="E1307">
            <v>1306</v>
          </cell>
          <cell r="F1307">
            <v>0.19009999999999999</v>
          </cell>
          <cell r="G1307">
            <v>1.3629981810922116</v>
          </cell>
        </row>
        <row r="1308">
          <cell r="A1308">
            <v>36481</v>
          </cell>
          <cell r="B1308">
            <v>2.0485403370422706</v>
          </cell>
          <cell r="C1308">
            <v>4.4842514974681</v>
          </cell>
          <cell r="E1308">
            <v>1307</v>
          </cell>
          <cell r="F1308">
            <v>0.19009999999999999</v>
          </cell>
          <cell r="G1308">
            <v>1.3639398259545321</v>
          </cell>
        </row>
        <row r="1309">
          <cell r="A1309">
            <v>36482</v>
          </cell>
          <cell r="B1309">
            <v>2.0505462126172436</v>
          </cell>
          <cell r="C1309">
            <v>4.4873135541594351</v>
          </cell>
          <cell r="E1309">
            <v>1308</v>
          </cell>
          <cell r="F1309">
            <v>0.19009999999999999</v>
          </cell>
          <cell r="G1309">
            <v>1.3648821213643436</v>
          </cell>
        </row>
        <row r="1310">
          <cell r="A1310">
            <v>36483</v>
          </cell>
          <cell r="B1310">
            <v>2.051549024266297</v>
          </cell>
          <cell r="C1310">
            <v>4.4903807020972044</v>
          </cell>
          <cell r="E1310">
            <v>1309</v>
          </cell>
          <cell r="F1310">
            <v>0.19020000000000001</v>
          </cell>
          <cell r="G1310">
            <v>1.365825067771085</v>
          </cell>
        </row>
        <row r="1311">
          <cell r="A1311">
            <v>36486</v>
          </cell>
          <cell r="B1311">
            <v>2.0505462126172436</v>
          </cell>
          <cell r="C1311">
            <v>4.4934514474798615</v>
          </cell>
          <cell r="E1311">
            <v>1310</v>
          </cell>
          <cell r="F1311">
            <v>0.19020000000000001</v>
          </cell>
          <cell r="G1311">
            <v>1.3667691213390032</v>
          </cell>
        </row>
        <row r="1312">
          <cell r="A1312">
            <v>36487</v>
          </cell>
          <cell r="B1312">
            <v>2.0495433168801203</v>
          </cell>
          <cell r="C1312">
            <v>4.4965227907622642</v>
          </cell>
          <cell r="E1312">
            <v>1311</v>
          </cell>
          <cell r="F1312">
            <v>0.19020000000000001</v>
          </cell>
          <cell r="G1312">
            <v>1.3677138274334857</v>
          </cell>
        </row>
        <row r="1313">
          <cell r="A1313">
            <v>36488</v>
          </cell>
          <cell r="B1313">
            <v>2.0495433168801203</v>
          </cell>
          <cell r="C1313">
            <v>4.499594730173933</v>
          </cell>
          <cell r="E1313">
            <v>1312</v>
          </cell>
          <cell r="F1313">
            <v>0.19020000000000001</v>
          </cell>
          <cell r="G1313">
            <v>1.3686591865055568</v>
          </cell>
        </row>
        <row r="1314">
          <cell r="A1314">
            <v>36489</v>
          </cell>
          <cell r="B1314">
            <v>2.0495433168801203</v>
          </cell>
          <cell r="C1314">
            <v>4.5026687682765649</v>
          </cell>
          <cell r="E1314">
            <v>1313</v>
          </cell>
          <cell r="F1314">
            <v>0.1903</v>
          </cell>
          <cell r="G1314">
            <v>1.3696051990065523</v>
          </cell>
        </row>
        <row r="1315">
          <cell r="A1315">
            <v>36490</v>
          </cell>
          <cell r="B1315">
            <v>2.051549024266297</v>
          </cell>
          <cell r="C1315">
            <v>4.5057449065039465</v>
          </cell>
          <cell r="E1315">
            <v>1314</v>
          </cell>
          <cell r="F1315">
            <v>0.1903</v>
          </cell>
          <cell r="G1315">
            <v>1.3705523223256364</v>
          </cell>
        </row>
        <row r="1316">
          <cell r="A1316">
            <v>36493</v>
          </cell>
          <cell r="B1316">
            <v>2.0495433168801203</v>
          </cell>
          <cell r="C1316">
            <v>4.5088261586927905</v>
          </cell>
          <cell r="E1316">
            <v>1315</v>
          </cell>
          <cell r="F1316">
            <v>0.19040000000000001</v>
          </cell>
          <cell r="G1316">
            <v>1.3715001006090726</v>
          </cell>
        </row>
        <row r="1317">
          <cell r="A1317">
            <v>36494</v>
          </cell>
          <cell r="B1317">
            <v>2.0525517518426017</v>
          </cell>
          <cell r="C1317">
            <v>4.5119065035329644</v>
          </cell>
          <cell r="E1317">
            <v>1316</v>
          </cell>
          <cell r="F1317">
            <v>0.1903</v>
          </cell>
          <cell r="G1317">
            <v>1.3724489918412077</v>
          </cell>
        </row>
        <row r="1318">
          <cell r="A1318">
            <v>36495</v>
          </cell>
          <cell r="B1318">
            <v>2.0525517518426017</v>
          </cell>
          <cell r="C1318">
            <v>4.5149934773989564</v>
          </cell>
          <cell r="D1318">
            <v>1.3724873836846285E-2</v>
          </cell>
          <cell r="E1318">
            <v>1317</v>
          </cell>
          <cell r="F1318">
            <v>0.19020000000000001</v>
          </cell>
          <cell r="G1318">
            <v>1.3733980817288405</v>
          </cell>
        </row>
        <row r="1319">
          <cell r="A1319">
            <v>36496</v>
          </cell>
          <cell r="B1319">
            <v>2.051549024266297</v>
          </cell>
          <cell r="C1319">
            <v>4.518082563322821</v>
          </cell>
          <cell r="E1319">
            <v>1318</v>
          </cell>
          <cell r="F1319">
            <v>0.1898</v>
          </cell>
          <cell r="G1319">
            <v>1.3743473697378414</v>
          </cell>
        </row>
        <row r="1320">
          <cell r="A1320">
            <v>36497</v>
          </cell>
          <cell r="B1320">
            <v>2.0525517518426017</v>
          </cell>
          <cell r="C1320">
            <v>4.5211722526142673</v>
          </cell>
          <cell r="E1320">
            <v>1319</v>
          </cell>
          <cell r="F1320">
            <v>0.18970000000000001</v>
          </cell>
          <cell r="G1320">
            <v>1.3752954794291035</v>
          </cell>
        </row>
        <row r="1321">
          <cell r="A1321">
            <v>36500</v>
          </cell>
          <cell r="B1321">
            <v>2.0535543953601465</v>
          </cell>
          <cell r="C1321">
            <v>4.5242655659567621</v>
          </cell>
          <cell r="E1321">
            <v>1320</v>
          </cell>
          <cell r="F1321">
            <v>0.18970000000000001</v>
          </cell>
          <cell r="G1321">
            <v>1.3762437841569708</v>
          </cell>
        </row>
        <row r="1322">
          <cell r="A1322">
            <v>36501</v>
          </cell>
          <cell r="B1322">
            <v>2.0495433168801203</v>
          </cell>
          <cell r="C1322">
            <v>4.527362507769678</v>
          </cell>
          <cell r="E1322">
            <v>1321</v>
          </cell>
          <cell r="F1322">
            <v>0.18959999999999999</v>
          </cell>
          <cell r="G1322">
            <v>1.3771927427674913</v>
          </cell>
        </row>
        <row r="1323">
          <cell r="A1323">
            <v>36502</v>
          </cell>
          <cell r="B1323">
            <v>2.04653412500444</v>
          </cell>
          <cell r="C1323">
            <v>4.5304555162933093</v>
          </cell>
          <cell r="E1323">
            <v>1322</v>
          </cell>
          <cell r="F1323">
            <v>0.1895</v>
          </cell>
          <cell r="G1323">
            <v>1.3781418960117948</v>
          </cell>
        </row>
        <row r="1324">
          <cell r="A1324">
            <v>36503</v>
          </cell>
          <cell r="B1324">
            <v>2.04653412500444</v>
          </cell>
          <cell r="C1324">
            <v>4.5335460935652794</v>
          </cell>
          <cell r="E1324">
            <v>1323</v>
          </cell>
          <cell r="F1324">
            <v>0.1895</v>
          </cell>
          <cell r="G1324">
            <v>1.3790912433519242</v>
          </cell>
        </row>
        <row r="1325">
          <cell r="A1325">
            <v>36504</v>
          </cell>
          <cell r="B1325">
            <v>2.0455308927764815</v>
          </cell>
          <cell r="C1325">
            <v>4.5366387791612004</v>
          </cell>
          <cell r="E1325">
            <v>1324</v>
          </cell>
          <cell r="F1325">
            <v>0.1895</v>
          </cell>
          <cell r="G1325">
            <v>1.380041244659816</v>
          </cell>
        </row>
        <row r="1326">
          <cell r="A1326">
            <v>36507</v>
          </cell>
          <cell r="B1326">
            <v>2.0455308927764815</v>
          </cell>
          <cell r="C1326">
            <v>4.5397320574185809</v>
          </cell>
          <cell r="E1326">
            <v>1325</v>
          </cell>
          <cell r="F1326">
            <v>0.1895</v>
          </cell>
          <cell r="G1326">
            <v>1.380991900385963</v>
          </cell>
        </row>
        <row r="1327">
          <cell r="A1327">
            <v>36508</v>
          </cell>
          <cell r="B1327">
            <v>2.0455308927764815</v>
          </cell>
          <cell r="C1327">
            <v>4.5428274448080401</v>
          </cell>
          <cell r="E1327">
            <v>1326</v>
          </cell>
          <cell r="F1327">
            <v>0.1895</v>
          </cell>
          <cell r="G1327">
            <v>1.3819432109811678</v>
          </cell>
        </row>
        <row r="1328">
          <cell r="A1328">
            <v>36509</v>
          </cell>
          <cell r="B1328">
            <v>2.0455308927764815</v>
          </cell>
          <cell r="C1328">
            <v>4.5459249427676758</v>
          </cell>
          <cell r="E1328">
            <v>1327</v>
          </cell>
          <cell r="F1328">
            <v>0.1895</v>
          </cell>
          <cell r="G1328">
            <v>1.3828951768965436</v>
          </cell>
        </row>
        <row r="1329">
          <cell r="A1329">
            <v>36510</v>
          </cell>
          <cell r="B1329">
            <v>2.0475372730877073</v>
          </cell>
          <cell r="C1329">
            <v>4.5490245527365669</v>
          </cell>
          <cell r="E1329">
            <v>1328</v>
          </cell>
          <cell r="F1329">
            <v>0.1898</v>
          </cell>
          <cell r="G1329">
            <v>1.3838477985835149</v>
          </cell>
        </row>
        <row r="1330">
          <cell r="A1330">
            <v>36511</v>
          </cell>
          <cell r="B1330">
            <v>2.04653412500444</v>
          </cell>
          <cell r="C1330">
            <v>4.5521293185125398</v>
          </cell>
          <cell r="E1330">
            <v>1329</v>
          </cell>
          <cell r="F1330">
            <v>0.18990000000000001</v>
          </cell>
          <cell r="G1330">
            <v>1.384802462257313</v>
          </cell>
        </row>
        <row r="1331">
          <cell r="A1331">
            <v>36514</v>
          </cell>
          <cell r="B1331">
            <v>2.0485403370422706</v>
          </cell>
          <cell r="C1331">
            <v>4.5552346811764632</v>
          </cell>
          <cell r="E1331">
            <v>1330</v>
          </cell>
          <cell r="F1331">
            <v>0.18990000000000001</v>
          </cell>
          <cell r="G1331">
            <v>1.3857582466795064</v>
          </cell>
        </row>
        <row r="1332">
          <cell r="A1332">
            <v>36515</v>
          </cell>
          <cell r="B1332">
            <v>2.0495433168801203</v>
          </cell>
          <cell r="C1332">
            <v>4.5583452085061582</v>
          </cell>
          <cell r="E1332">
            <v>1331</v>
          </cell>
          <cell r="F1332">
            <v>0.1903</v>
          </cell>
          <cell r="G1332">
            <v>1.3867146907798031</v>
          </cell>
        </row>
        <row r="1333">
          <cell r="A1333">
            <v>36516</v>
          </cell>
          <cell r="B1333">
            <v>2.0485403370422706</v>
          </cell>
          <cell r="C1333">
            <v>4.5614593838255333</v>
          </cell>
          <cell r="E1333">
            <v>1332</v>
          </cell>
          <cell r="F1333">
            <v>0.18970000000000001</v>
          </cell>
          <cell r="G1333">
            <v>1.3876736458286791</v>
          </cell>
        </row>
        <row r="1334">
          <cell r="A1334">
            <v>36517</v>
          </cell>
          <cell r="B1334">
            <v>2.0495433168801203</v>
          </cell>
          <cell r="C1334">
            <v>4.5645741616733826</v>
          </cell>
          <cell r="E1334">
            <v>1333</v>
          </cell>
          <cell r="F1334">
            <v>0.19020000000000001</v>
          </cell>
          <cell r="G1334">
            <v>1.3886304856487464</v>
          </cell>
        </row>
        <row r="1335">
          <cell r="A1335">
            <v>36518</v>
          </cell>
          <cell r="B1335">
            <v>2.0495433168801203</v>
          </cell>
          <cell r="C1335">
            <v>4.5676925924958693</v>
          </cell>
          <cell r="E1335">
            <v>1334</v>
          </cell>
          <cell r="F1335">
            <v>0.19020000000000001</v>
          </cell>
          <cell r="G1335">
            <v>1.3895903022427087</v>
          </cell>
        </row>
        <row r="1336">
          <cell r="A1336">
            <v>36521</v>
          </cell>
          <cell r="B1336">
            <v>2.0455308927764815</v>
          </cell>
          <cell r="C1336">
            <v>4.5708131537713736</v>
          </cell>
          <cell r="E1336">
            <v>1335</v>
          </cell>
          <cell r="F1336">
            <v>0.1905</v>
          </cell>
          <cell r="G1336">
            <v>1.3905507822585847</v>
          </cell>
        </row>
        <row r="1337">
          <cell r="A1337">
            <v>36522</v>
          </cell>
          <cell r="B1337">
            <v>2.0455308927764815</v>
          </cell>
          <cell r="C1337">
            <v>4.5739297336084235</v>
          </cell>
          <cell r="E1337">
            <v>1336</v>
          </cell>
          <cell r="F1337">
            <v>0.19040000000000001</v>
          </cell>
          <cell r="G1337">
            <v>1.3915133178150747</v>
          </cell>
        </row>
        <row r="1338">
          <cell r="A1338">
            <v>36523</v>
          </cell>
          <cell r="B1338">
            <v>2.0445275763905091</v>
          </cell>
          <cell r="C1338">
            <v>4.5770484384655852</v>
          </cell>
          <cell r="E1338">
            <v>1337</v>
          </cell>
          <cell r="F1338">
            <v>0.19020000000000001</v>
          </cell>
          <cell r="G1338">
            <v>1.3924760554671447</v>
          </cell>
        </row>
        <row r="1339">
          <cell r="A1339">
            <v>36524</v>
          </cell>
          <cell r="B1339">
            <v>2.0545569548315878</v>
          </cell>
          <cell r="C1339">
            <v>4.5801677390492248</v>
          </cell>
          <cell r="E1339">
            <v>1338</v>
          </cell>
          <cell r="F1339">
            <v>0.19040000000000001</v>
          </cell>
          <cell r="G1339">
            <v>1.3934385301056793</v>
          </cell>
        </row>
        <row r="1340">
          <cell r="A1340">
            <v>36525</v>
          </cell>
          <cell r="B1340">
            <v>2.0545569548315878</v>
          </cell>
          <cell r="C1340">
            <v>4.5833044775434111</v>
          </cell>
          <cell r="E1340">
            <v>1339</v>
          </cell>
          <cell r="F1340">
            <v>0.19040000000000001</v>
          </cell>
          <cell r="G1340">
            <v>1.3944025997423855</v>
          </cell>
        </row>
        <row r="1341">
          <cell r="A1341">
            <v>36528</v>
          </cell>
          <cell r="B1341">
            <v>2.0495433168801203</v>
          </cell>
          <cell r="C1341">
            <v>4.5864433642402274</v>
          </cell>
          <cell r="D1341">
            <v>1.5825025484296429E-2</v>
          </cell>
          <cell r="E1341">
            <v>1340</v>
          </cell>
          <cell r="F1341">
            <v>0.19040000000000001</v>
          </cell>
          <cell r="G1341">
            <v>1.3953673363839463</v>
          </cell>
        </row>
        <row r="1342">
          <cell r="A1342">
            <v>36529</v>
          </cell>
          <cell r="B1342">
            <v>2.04653412500444</v>
          </cell>
          <cell r="C1342">
            <v>4.5895767356887029</v>
          </cell>
          <cell r="E1342">
            <v>1341</v>
          </cell>
          <cell r="F1342">
            <v>0.19040000000000001</v>
          </cell>
          <cell r="G1342">
            <v>1.3963327404918384</v>
          </cell>
        </row>
        <row r="1343">
          <cell r="A1343">
            <v>36530</v>
          </cell>
          <cell r="B1343">
            <v>2.04653412500444</v>
          </cell>
          <cell r="C1343">
            <v>4.5927076441583408</v>
          </cell>
          <cell r="E1343">
            <v>1342</v>
          </cell>
          <cell r="F1343">
            <v>0.1905</v>
          </cell>
          <cell r="G1343">
            <v>1.3972988125278576</v>
          </cell>
        </row>
        <row r="1344">
          <cell r="A1344">
            <v>36531</v>
          </cell>
          <cell r="B1344">
            <v>2.04653412500444</v>
          </cell>
          <cell r="C1344">
            <v>4.5958406884649872</v>
          </cell>
          <cell r="E1344">
            <v>1343</v>
          </cell>
          <cell r="F1344">
            <v>0.19070000000000001</v>
          </cell>
          <cell r="G1344">
            <v>1.398266019052969</v>
          </cell>
        </row>
        <row r="1345">
          <cell r="A1345">
            <v>36532</v>
          </cell>
          <cell r="B1345">
            <v>2.04653412500444</v>
          </cell>
          <cell r="C1345">
            <v>4.5989758700656633</v>
          </cell>
          <cell r="E1345">
            <v>1344</v>
          </cell>
          <cell r="F1345">
            <v>0.19070000000000001</v>
          </cell>
          <cell r="G1345">
            <v>1.399234827801773</v>
          </cell>
        </row>
        <row r="1346">
          <cell r="A1346">
            <v>36535</v>
          </cell>
          <cell r="B1346">
            <v>2.04653412500444</v>
          </cell>
          <cell r="C1346">
            <v>4.6021131904183834</v>
          </cell>
          <cell r="E1346">
            <v>1345</v>
          </cell>
          <cell r="F1346">
            <v>0.19020000000000001</v>
          </cell>
          <cell r="G1346">
            <v>1.4002043078036712</v>
          </cell>
        </row>
        <row r="1347">
          <cell r="A1347">
            <v>36536</v>
          </cell>
          <cell r="B1347">
            <v>2.0485403370422706</v>
          </cell>
          <cell r="C1347">
            <v>4.6052526509821581</v>
          </cell>
          <cell r="E1347">
            <v>1346</v>
          </cell>
          <cell r="F1347">
            <v>0.1898</v>
          </cell>
          <cell r="G1347">
            <v>1.4011721241835196</v>
          </cell>
        </row>
        <row r="1348">
          <cell r="A1348">
            <v>36537</v>
          </cell>
          <cell r="B1348">
            <v>2.0455308927764815</v>
          </cell>
          <cell r="C1348">
            <v>4.6083973329214274</v>
          </cell>
          <cell r="E1348">
            <v>1347</v>
          </cell>
          <cell r="F1348">
            <v>0.1893</v>
          </cell>
          <cell r="G1348">
            <v>1.4021387392470155</v>
          </cell>
        </row>
        <row r="1349">
          <cell r="A1349">
            <v>36538</v>
          </cell>
          <cell r="B1349">
            <v>2.0455308927764815</v>
          </cell>
          <cell r="C1349">
            <v>4.6115395392916536</v>
          </cell>
          <cell r="E1349">
            <v>1348</v>
          </cell>
          <cell r="F1349">
            <v>0.18920000000000001</v>
          </cell>
          <cell r="G1349">
            <v>1.403103680812382</v>
          </cell>
        </row>
        <row r="1350">
          <cell r="A1350">
            <v>36539</v>
          </cell>
          <cell r="B1350">
            <v>2.0475372730877073</v>
          </cell>
          <cell r="C1350">
            <v>4.6146838881552803</v>
          </cell>
          <cell r="E1350">
            <v>1349</v>
          </cell>
          <cell r="F1350">
            <v>0.189</v>
          </cell>
          <cell r="G1350">
            <v>1.4040688179378569</v>
          </cell>
        </row>
        <row r="1351">
          <cell r="A1351">
            <v>36542</v>
          </cell>
          <cell r="B1351">
            <v>2.0455308927764815</v>
          </cell>
          <cell r="C1351">
            <v>4.617833467243452</v>
          </cell>
          <cell r="E1351">
            <v>1350</v>
          </cell>
          <cell r="F1351">
            <v>0.18909999999999999</v>
          </cell>
          <cell r="G1351">
            <v>1.4050336811678339</v>
          </cell>
        </row>
        <row r="1352">
          <cell r="A1352">
            <v>36543</v>
          </cell>
          <cell r="B1352">
            <v>2.0445275763905091</v>
          </cell>
          <cell r="C1352">
            <v>4.6209821075817663</v>
          </cell>
          <cell r="E1352">
            <v>1351</v>
          </cell>
          <cell r="F1352">
            <v>0.18890000000000001</v>
          </cell>
          <cell r="G1352">
            <v>1.405999676671601</v>
          </cell>
        </row>
        <row r="1353">
          <cell r="A1353">
            <v>36544</v>
          </cell>
          <cell r="B1353">
            <v>2.0395097315948352</v>
          </cell>
          <cell r="C1353">
            <v>4.6241313493647525</v>
          </cell>
          <cell r="E1353">
            <v>1352</v>
          </cell>
          <cell r="F1353">
            <v>0.18870000000000001</v>
          </cell>
          <cell r="G1353">
            <v>1.4069653971794531</v>
          </cell>
        </row>
        <row r="1354">
          <cell r="A1354">
            <v>36545</v>
          </cell>
          <cell r="B1354">
            <v>2.0385059099630176</v>
          </cell>
          <cell r="C1354">
            <v>4.6272750029938194</v>
          </cell>
          <cell r="E1354">
            <v>1353</v>
          </cell>
          <cell r="F1354">
            <v>0.18870000000000001</v>
          </cell>
          <cell r="G1354">
            <v>1.4079308410547327</v>
          </cell>
        </row>
        <row r="1355">
          <cell r="A1355">
            <v>36546</v>
          </cell>
          <cell r="B1355">
            <v>2.0475372730877073</v>
          </cell>
          <cell r="C1355">
            <v>4.6304192454740285</v>
          </cell>
          <cell r="E1355">
            <v>1354</v>
          </cell>
          <cell r="F1355">
            <v>0.18870000000000001</v>
          </cell>
          <cell r="G1355">
            <v>1.4088969474067712</v>
          </cell>
        </row>
        <row r="1356">
          <cell r="A1356">
            <v>36549</v>
          </cell>
          <cell r="B1356">
            <v>2.0475372730877073</v>
          </cell>
          <cell r="C1356">
            <v>4.6335795641390725</v>
          </cell>
          <cell r="E1356">
            <v>1355</v>
          </cell>
          <cell r="F1356">
            <v>0.1888</v>
          </cell>
          <cell r="G1356">
            <v>1.4098637166901529</v>
          </cell>
        </row>
        <row r="1357">
          <cell r="A1357">
            <v>36550</v>
          </cell>
          <cell r="B1357">
            <v>2.0485403370422706</v>
          </cell>
          <cell r="C1357">
            <v>4.6367420397608701</v>
          </cell>
          <cell r="E1357">
            <v>1356</v>
          </cell>
          <cell r="F1357">
            <v>0.18870000000000001</v>
          </cell>
          <cell r="G1357">
            <v>1.4108316203197944</v>
          </cell>
        </row>
        <row r="1358">
          <cell r="A1358">
            <v>36551</v>
          </cell>
          <cell r="B1358">
            <v>2.043524175832534</v>
          </cell>
          <cell r="C1358">
            <v>4.63990822412784</v>
          </cell>
          <cell r="E1358">
            <v>1357</v>
          </cell>
          <cell r="F1358">
            <v>0.18870000000000001</v>
          </cell>
          <cell r="G1358">
            <v>1.41179971715403</v>
          </cell>
        </row>
        <row r="1359">
          <cell r="A1359">
            <v>36552</v>
          </cell>
          <cell r="B1359">
            <v>2.0405134689833737</v>
          </cell>
          <cell r="C1359">
            <v>4.6430688123377228</v>
          </cell>
          <cell r="E1359">
            <v>1358</v>
          </cell>
          <cell r="F1359">
            <v>0.18870000000000001</v>
          </cell>
          <cell r="G1359">
            <v>1.4127684782854553</v>
          </cell>
        </row>
        <row r="1360">
          <cell r="A1360">
            <v>36553</v>
          </cell>
          <cell r="B1360">
            <v>2.0405134689833737</v>
          </cell>
          <cell r="C1360">
            <v>4.6462268938207201</v>
          </cell>
          <cell r="E1360">
            <v>1359</v>
          </cell>
          <cell r="F1360">
            <v>0.1888</v>
          </cell>
          <cell r="G1360">
            <v>1.4137379041699034</v>
          </cell>
        </row>
        <row r="1361">
          <cell r="A1361">
            <v>36556</v>
          </cell>
          <cell r="B1361">
            <v>2.0395097315948352</v>
          </cell>
          <cell r="C1361">
            <v>4.6493871233396513</v>
          </cell>
          <cell r="E1361">
            <v>1360</v>
          </cell>
          <cell r="F1361">
            <v>0.189</v>
          </cell>
          <cell r="G1361">
            <v>1.4147084675177</v>
          </cell>
        </row>
        <row r="1362">
          <cell r="A1362">
            <v>36557</v>
          </cell>
          <cell r="B1362">
            <v>2.0425206910879012</v>
          </cell>
          <cell r="C1362">
            <v>4.652547946767652</v>
          </cell>
          <cell r="D1362">
            <v>1.4413038007365708E-2</v>
          </cell>
          <cell r="E1362">
            <v>1361</v>
          </cell>
          <cell r="F1362">
            <v>0.18870000000000001</v>
          </cell>
          <cell r="G1362">
            <v>1.4156806422174057</v>
          </cell>
        </row>
        <row r="1363">
          <cell r="A1363">
            <v>36558</v>
          </cell>
          <cell r="B1363">
            <v>2.0415171221432882</v>
          </cell>
          <cell r="C1363">
            <v>4.6557155885835027</v>
          </cell>
          <cell r="E1363">
            <v>1362</v>
          </cell>
          <cell r="F1363">
            <v>0.18859999999999999</v>
          </cell>
          <cell r="G1363">
            <v>1.4166520663960818</v>
          </cell>
        </row>
        <row r="1364">
          <cell r="A1364">
            <v>36559</v>
          </cell>
          <cell r="B1364">
            <v>2.0415171221432882</v>
          </cell>
          <cell r="C1364">
            <v>4.6588838296134769</v>
          </cell>
          <cell r="E1364">
            <v>1363</v>
          </cell>
          <cell r="F1364">
            <v>0.18870000000000001</v>
          </cell>
          <cell r="G1364">
            <v>1.4176236838878349</v>
          </cell>
        </row>
        <row r="1365">
          <cell r="A1365">
            <v>36560</v>
          </cell>
          <cell r="B1365">
            <v>2.043524175832534</v>
          </cell>
          <cell r="C1365">
            <v>4.6620542266495546</v>
          </cell>
          <cell r="E1365">
            <v>1364</v>
          </cell>
          <cell r="F1365">
            <v>0.1888</v>
          </cell>
          <cell r="G1365">
            <v>1.4185964413599124</v>
          </cell>
        </row>
        <row r="1366">
          <cell r="A1366">
            <v>36563</v>
          </cell>
          <cell r="B1366">
            <v>2.0405134689833737</v>
          </cell>
          <cell r="C1366">
            <v>4.6652299001566213</v>
          </cell>
          <cell r="E1366">
            <v>1365</v>
          </cell>
          <cell r="F1366">
            <v>0.18870000000000001</v>
          </cell>
          <cell r="G1366">
            <v>1.4195703402044135</v>
          </cell>
        </row>
        <row r="1367">
          <cell r="A1367">
            <v>36564</v>
          </cell>
          <cell r="B1367">
            <v>2.043524175832534</v>
          </cell>
          <cell r="C1367">
            <v>4.6684030549723454</v>
          </cell>
          <cell r="E1367">
            <v>1366</v>
          </cell>
          <cell r="F1367">
            <v>0.18870000000000001</v>
          </cell>
          <cell r="G1367">
            <v>1.4205444334502222</v>
          </cell>
        </row>
        <row r="1368">
          <cell r="A1368">
            <v>36565</v>
          </cell>
          <cell r="B1368">
            <v>2.0405134689833737</v>
          </cell>
          <cell r="C1368">
            <v>4.6715830531408011</v>
          </cell>
          <cell r="E1368">
            <v>1367</v>
          </cell>
          <cell r="F1368">
            <v>0.18870000000000001</v>
          </cell>
          <cell r="G1368">
            <v>1.4215191951078907</v>
          </cell>
        </row>
        <row r="1369">
          <cell r="A1369">
            <v>36566</v>
          </cell>
          <cell r="B1369">
            <v>2.0425206910879012</v>
          </cell>
          <cell r="C1369">
            <v>4.6747605291879371</v>
          </cell>
          <cell r="E1369">
            <v>1368</v>
          </cell>
          <cell r="F1369">
            <v>0.18870000000000001</v>
          </cell>
          <cell r="G1369">
            <v>1.422494625636076</v>
          </cell>
        </row>
        <row r="1370">
          <cell r="A1370">
            <v>36567</v>
          </cell>
          <cell r="B1370">
            <v>2.0415171221432882</v>
          </cell>
          <cell r="C1370">
            <v>4.6779432942235193</v>
          </cell>
          <cell r="E1370">
            <v>1369</v>
          </cell>
          <cell r="F1370">
            <v>0.18859999999999999</v>
          </cell>
          <cell r="G1370">
            <v>1.4234707254937495</v>
          </cell>
        </row>
        <row r="1371">
          <cell r="A1371">
            <v>36570</v>
          </cell>
          <cell r="B1371">
            <v>2.0415171221432882</v>
          </cell>
          <cell r="C1371">
            <v>4.6811266613340434</v>
          </cell>
          <cell r="E1371">
            <v>1370</v>
          </cell>
          <cell r="F1371">
            <v>0.18870000000000001</v>
          </cell>
          <cell r="G1371">
            <v>1.4244470195949586</v>
          </cell>
        </row>
        <row r="1372">
          <cell r="A1372">
            <v>36571</v>
          </cell>
          <cell r="B1372">
            <v>2.0425206910879012</v>
          </cell>
          <cell r="C1372">
            <v>4.6843121947440549</v>
          </cell>
          <cell r="E1372">
            <v>1371</v>
          </cell>
          <cell r="F1372">
            <v>0.18870000000000001</v>
          </cell>
          <cell r="G1372">
            <v>1.425424459163469</v>
          </cell>
        </row>
        <row r="1373">
          <cell r="A1373">
            <v>36572</v>
          </cell>
          <cell r="B1373">
            <v>2.0445275763905091</v>
          </cell>
          <cell r="C1373">
            <v>4.6875014629378153</v>
          </cell>
          <cell r="E1373">
            <v>1372</v>
          </cell>
          <cell r="F1373">
            <v>0.18870000000000001</v>
          </cell>
          <cell r="G1373">
            <v>1.4264025694400486</v>
          </cell>
        </row>
        <row r="1374">
          <cell r="A1374">
            <v>36573</v>
          </cell>
          <cell r="B1374">
            <v>2.0415171221432882</v>
          </cell>
          <cell r="C1374">
            <v>4.6906960382729315</v>
          </cell>
          <cell r="E1374">
            <v>1373</v>
          </cell>
          <cell r="F1374">
            <v>0.18870000000000001</v>
          </cell>
          <cell r="G1374">
            <v>1.4273813508849296</v>
          </cell>
        </row>
        <row r="1375">
          <cell r="A1375">
            <v>36574</v>
          </cell>
          <cell r="B1375">
            <v>2.0455308927764815</v>
          </cell>
          <cell r="C1375">
            <v>4.6938880836985657</v>
          </cell>
          <cell r="E1375">
            <v>1374</v>
          </cell>
          <cell r="F1375">
            <v>0.18870000000000001</v>
          </cell>
          <cell r="G1375">
            <v>1.4283608039586602</v>
          </cell>
        </row>
        <row r="1376">
          <cell r="A1376">
            <v>36577</v>
          </cell>
          <cell r="B1376">
            <v>2.0495433168801203</v>
          </cell>
          <cell r="C1376">
            <v>4.6970885813927126</v>
          </cell>
          <cell r="E1376">
            <v>1375</v>
          </cell>
          <cell r="F1376">
            <v>0.18870000000000001</v>
          </cell>
          <cell r="G1376">
            <v>1.4293409291221046</v>
          </cell>
        </row>
        <row r="1377">
          <cell r="A1377">
            <v>36578</v>
          </cell>
          <cell r="B1377">
            <v>2.0475372730877073</v>
          </cell>
          <cell r="C1377">
            <v>4.700297543562975</v>
          </cell>
          <cell r="E1377">
            <v>1376</v>
          </cell>
          <cell r="F1377">
            <v>0.18870000000000001</v>
          </cell>
          <cell r="G1377">
            <v>1.4303217268364434</v>
          </cell>
        </row>
        <row r="1378">
          <cell r="A1378">
            <v>36579</v>
          </cell>
          <cell r="B1378">
            <v>2.0475372730877073</v>
          </cell>
          <cell r="C1378">
            <v>4.7035055550346581</v>
          </cell>
          <cell r="E1378">
            <v>1377</v>
          </cell>
          <cell r="F1378">
            <v>0.18870000000000001</v>
          </cell>
          <cell r="G1378">
            <v>1.4313031975631734</v>
          </cell>
        </row>
        <row r="1379">
          <cell r="A1379">
            <v>36580</v>
          </cell>
          <cell r="B1379">
            <v>2.04653412500444</v>
          </cell>
          <cell r="C1379">
            <v>4.7067157560140274</v>
          </cell>
          <cell r="E1379">
            <v>1378</v>
          </cell>
          <cell r="F1379">
            <v>0.18870000000000001</v>
          </cell>
          <cell r="G1379">
            <v>1.4322853417641079</v>
          </cell>
        </row>
        <row r="1380">
          <cell r="A1380">
            <v>36581</v>
          </cell>
          <cell r="B1380">
            <v>2.0455308927764815</v>
          </cell>
          <cell r="C1380">
            <v>4.7099265741511536</v>
          </cell>
          <cell r="E1380">
            <v>1379</v>
          </cell>
          <cell r="F1380">
            <v>0.18870000000000001</v>
          </cell>
          <cell r="G1380">
            <v>1.4332681599013777</v>
          </cell>
        </row>
        <row r="1381">
          <cell r="A1381">
            <v>36584</v>
          </cell>
          <cell r="B1381">
            <v>2.0445275763905091</v>
          </cell>
          <cell r="C1381">
            <v>4.7131380075878653</v>
          </cell>
          <cell r="E1381">
            <v>1380</v>
          </cell>
          <cell r="F1381">
            <v>0.18870000000000001</v>
          </cell>
          <cell r="G1381">
            <v>1.43425165243743</v>
          </cell>
        </row>
        <row r="1382">
          <cell r="A1382">
            <v>36585</v>
          </cell>
          <cell r="B1382">
            <v>2.0475372730877073</v>
          </cell>
          <cell r="C1382">
            <v>4.7163500544638142</v>
          </cell>
          <cell r="E1382">
            <v>1381</v>
          </cell>
          <cell r="F1382">
            <v>0.18870000000000001</v>
          </cell>
          <cell r="G1382">
            <v>1.4352358198350299</v>
          </cell>
        </row>
        <row r="1383">
          <cell r="A1383">
            <v>36586</v>
          </cell>
          <cell r="B1383">
            <v>2.04653412500444</v>
          </cell>
          <cell r="C1383">
            <v>4.719569021973629</v>
          </cell>
          <cell r="D1383">
            <v>1.4405241165228455E-2</v>
          </cell>
          <cell r="E1383">
            <v>1382</v>
          </cell>
          <cell r="F1383">
            <v>0.1888</v>
          </cell>
          <cell r="G1383">
            <v>1.4362206625572598</v>
          </cell>
        </row>
        <row r="1384">
          <cell r="A1384">
            <v>36587</v>
          </cell>
          <cell r="B1384">
            <v>2.0475372730877073</v>
          </cell>
          <cell r="C1384">
            <v>4.7227886083265567</v>
          </cell>
          <cell r="E1384">
            <v>1383</v>
          </cell>
          <cell r="F1384">
            <v>0.18890000000000001</v>
          </cell>
          <cell r="G1384">
            <v>1.4372066608319858</v>
          </cell>
        </row>
        <row r="1385">
          <cell r="A1385">
            <v>36588</v>
          </cell>
          <cell r="B1385">
            <v>2.04653412500444</v>
          </cell>
          <cell r="C1385">
            <v>4.7260119702293775</v>
          </cell>
          <cell r="E1385">
            <v>1384</v>
          </cell>
          <cell r="F1385">
            <v>0.1888</v>
          </cell>
          <cell r="G1385">
            <v>1.4381938160706504</v>
          </cell>
        </row>
        <row r="1386">
          <cell r="A1386">
            <v>36593</v>
          </cell>
          <cell r="B1386">
            <v>2.04653412500444</v>
          </cell>
          <cell r="C1386">
            <v>4.7292359518201286</v>
          </cell>
          <cell r="E1386">
            <v>1385</v>
          </cell>
          <cell r="F1386">
            <v>0.18870000000000001</v>
          </cell>
          <cell r="G1386">
            <v>1.4391811689603118</v>
          </cell>
        </row>
        <row r="1387">
          <cell r="A1387">
            <v>36594</v>
          </cell>
          <cell r="B1387">
            <v>2.0475372730877073</v>
          </cell>
          <cell r="C1387">
            <v>4.732462132740328</v>
          </cell>
          <cell r="E1387">
            <v>1386</v>
          </cell>
          <cell r="F1387">
            <v>0.18870000000000001</v>
          </cell>
          <cell r="G1387">
            <v>1.4401687189368613</v>
          </cell>
        </row>
        <row r="1388">
          <cell r="A1388">
            <v>36595</v>
          </cell>
          <cell r="B1388">
            <v>2.0475372730877073</v>
          </cell>
          <cell r="C1388">
            <v>4.7356920969437484</v>
          </cell>
          <cell r="E1388">
            <v>1387</v>
          </cell>
          <cell r="F1388">
            <v>0.18890000000000001</v>
          </cell>
          <cell r="G1388">
            <v>1.4411569465591285</v>
          </cell>
        </row>
        <row r="1389">
          <cell r="A1389">
            <v>36598</v>
          </cell>
          <cell r="B1389">
            <v>2.0475372730877073</v>
          </cell>
          <cell r="C1389">
            <v>4.7389242656378681</v>
          </cell>
          <cell r="E1389">
            <v>1388</v>
          </cell>
          <cell r="F1389">
            <v>0.1888</v>
          </cell>
          <cell r="G1389">
            <v>1.442146815078601</v>
          </cell>
        </row>
        <row r="1390">
          <cell r="A1390">
            <v>36599</v>
          </cell>
          <cell r="B1390">
            <v>2.0495433168801203</v>
          </cell>
          <cell r="C1390">
            <v>4.7421586403272791</v>
          </cell>
          <cell r="E1390">
            <v>1389</v>
          </cell>
          <cell r="F1390">
            <v>0.1888</v>
          </cell>
          <cell r="G1390">
            <v>1.4431368817923309</v>
          </cell>
        </row>
        <row r="1391">
          <cell r="A1391">
            <v>36600</v>
          </cell>
          <cell r="B1391">
            <v>2.0495433168801203</v>
          </cell>
          <cell r="C1391">
            <v>4.7453983935102348</v>
          </cell>
          <cell r="E1391">
            <v>1390</v>
          </cell>
          <cell r="F1391">
            <v>0.1888</v>
          </cell>
          <cell r="G1391">
            <v>1.4441276282094637</v>
          </cell>
        </row>
        <row r="1392">
          <cell r="A1392">
            <v>36601</v>
          </cell>
          <cell r="B1392">
            <v>2.0495433168801203</v>
          </cell>
          <cell r="C1392">
            <v>4.7486403600313523</v>
          </cell>
          <cell r="E1392">
            <v>1391</v>
          </cell>
          <cell r="F1392">
            <v>0.1888</v>
          </cell>
          <cell r="G1392">
            <v>1.4451190547966313</v>
          </cell>
        </row>
        <row r="1393">
          <cell r="A1393">
            <v>36602</v>
          </cell>
          <cell r="B1393">
            <v>2.0475372730877073</v>
          </cell>
          <cell r="C1393">
            <v>4.7518845414027417</v>
          </cell>
          <cell r="E1393">
            <v>1392</v>
          </cell>
          <cell r="F1393">
            <v>0.1888</v>
          </cell>
          <cell r="G1393">
            <v>1.4461111620207858</v>
          </cell>
        </row>
        <row r="1394">
          <cell r="A1394">
            <v>36605</v>
          </cell>
          <cell r="B1394">
            <v>2.0475372730877073</v>
          </cell>
          <cell r="C1394">
            <v>4.7551277616413854</v>
          </cell>
          <cell r="E1394">
            <v>1393</v>
          </cell>
          <cell r="F1394">
            <v>0.1888</v>
          </cell>
          <cell r="G1394">
            <v>1.4471039503492003</v>
          </cell>
        </row>
        <row r="1395">
          <cell r="A1395">
            <v>36606</v>
          </cell>
          <cell r="B1395">
            <v>2.0485403370422706</v>
          </cell>
          <cell r="C1395">
            <v>4.7583731954181374</v>
          </cell>
          <cell r="E1395">
            <v>1394</v>
          </cell>
          <cell r="F1395">
            <v>0.18870000000000001</v>
          </cell>
          <cell r="G1395">
            <v>1.4480974202494681</v>
          </cell>
        </row>
        <row r="1396">
          <cell r="A1396">
            <v>36607</v>
          </cell>
          <cell r="B1396">
            <v>2.030472302460451</v>
          </cell>
          <cell r="C1396">
            <v>4.7616224352279755</v>
          </cell>
          <cell r="E1396">
            <v>1395</v>
          </cell>
          <cell r="F1396">
            <v>0.1888</v>
          </cell>
          <cell r="G1396">
            <v>1.4490910884576491</v>
          </cell>
        </row>
        <row r="1397">
          <cell r="A1397">
            <v>36608</v>
          </cell>
          <cell r="B1397">
            <v>2.0425206910879012</v>
          </cell>
          <cell r="C1397">
            <v>4.7648452160511434</v>
          </cell>
          <cell r="E1397">
            <v>1396</v>
          </cell>
          <cell r="F1397">
            <v>0.18909999999999999</v>
          </cell>
          <cell r="G1397">
            <v>1.450085922573596</v>
          </cell>
        </row>
        <row r="1398">
          <cell r="A1398">
            <v>36609</v>
          </cell>
          <cell r="B1398">
            <v>2.0505462126172436</v>
          </cell>
          <cell r="C1398">
            <v>4.7680893143656817</v>
          </cell>
          <cell r="E1398">
            <v>1397</v>
          </cell>
          <cell r="F1398">
            <v>0.18940000000000001</v>
          </cell>
          <cell r="G1398">
            <v>1.4510828926107255</v>
          </cell>
        </row>
        <row r="1399">
          <cell r="A1399">
            <v>36612</v>
          </cell>
          <cell r="B1399">
            <v>2.0495433168801203</v>
          </cell>
          <cell r="C1399">
            <v>4.7713483768606793</v>
          </cell>
          <cell r="E1399">
            <v>1398</v>
          </cell>
          <cell r="F1399">
            <v>0.1903</v>
          </cell>
          <cell r="G1399">
            <v>1.452082001667951</v>
          </cell>
        </row>
        <row r="1400">
          <cell r="A1400">
            <v>36613</v>
          </cell>
          <cell r="B1400">
            <v>2.0475372730877073</v>
          </cell>
          <cell r="C1400">
            <v>4.7746080719201132</v>
          </cell>
          <cell r="E1400">
            <v>1399</v>
          </cell>
          <cell r="F1400">
            <v>0.18870000000000001</v>
          </cell>
          <cell r="G1400">
            <v>1.4530861601845804</v>
          </cell>
        </row>
        <row r="1401">
          <cell r="A1401">
            <v>36614</v>
          </cell>
          <cell r="B1401">
            <v>2.0123769317439422</v>
          </cell>
          <cell r="C1401">
            <v>4.7778668012506609</v>
          </cell>
          <cell r="E1401">
            <v>1400</v>
          </cell>
          <cell r="F1401">
            <v>0.186</v>
          </cell>
          <cell r="G1401">
            <v>1.4540832516101521</v>
          </cell>
        </row>
        <row r="1402">
          <cell r="A1402">
            <v>36615</v>
          </cell>
          <cell r="B1402">
            <v>2.0093583731222164</v>
          </cell>
          <cell r="C1402">
            <v>4.7810717575619215</v>
          </cell>
          <cell r="E1402">
            <v>1401</v>
          </cell>
          <cell r="F1402">
            <v>0.186</v>
          </cell>
          <cell r="G1402">
            <v>1.4550678970730859</v>
          </cell>
        </row>
        <row r="1403">
          <cell r="A1403">
            <v>36616</v>
          </cell>
          <cell r="B1403">
            <v>2.008352017594639</v>
          </cell>
          <cell r="C1403">
            <v>4.7842740530847729</v>
          </cell>
          <cell r="E1403">
            <v>1402</v>
          </cell>
          <cell r="F1403">
            <v>0.1852</v>
          </cell>
          <cell r="G1403">
            <v>1.4560532092974907</v>
          </cell>
        </row>
        <row r="1404">
          <cell r="A1404">
            <v>36619</v>
          </cell>
          <cell r="B1404">
            <v>2.0063390524727165</v>
          </cell>
          <cell r="C1404">
            <v>4.7874768885671859</v>
          </cell>
          <cell r="D1404">
            <v>1.4388573676407335E-2</v>
          </cell>
          <cell r="E1404">
            <v>1403</v>
          </cell>
          <cell r="F1404">
            <v>0.18490000000000001</v>
          </cell>
          <cell r="G1404">
            <v>1.4570352873219001</v>
          </cell>
        </row>
        <row r="1405">
          <cell r="A1405">
            <v>36620</v>
          </cell>
          <cell r="B1405">
            <v>2.0073455773828019</v>
          </cell>
          <cell r="C1405">
            <v>4.7906786558486338</v>
          </cell>
          <cell r="E1405">
            <v>1404</v>
          </cell>
          <cell r="F1405">
            <v>0.18529999999999999</v>
          </cell>
          <cell r="G1405">
            <v>1.458016563044418</v>
          </cell>
        </row>
        <row r="1406">
          <cell r="A1406">
            <v>36621</v>
          </cell>
          <cell r="B1406">
            <v>2.0113708301825461</v>
          </cell>
          <cell r="C1406">
            <v>4.7938841717194602</v>
          </cell>
          <cell r="E1406">
            <v>1405</v>
          </cell>
          <cell r="F1406">
            <v>0.1865</v>
          </cell>
          <cell r="G1406">
            <v>1.4590004537884804</v>
          </cell>
        </row>
        <row r="1407">
          <cell r="A1407">
            <v>36622</v>
          </cell>
          <cell r="B1407">
            <v>2.0123769317439422</v>
          </cell>
          <cell r="C1407">
            <v>4.7970982646482172</v>
          </cell>
          <cell r="E1407">
            <v>1406</v>
          </cell>
          <cell r="F1407">
            <v>0.18659999999999999</v>
          </cell>
          <cell r="G1407">
            <v>1.4599908709639604</v>
          </cell>
        </row>
        <row r="1408">
          <cell r="A1408">
            <v>36623</v>
          </cell>
          <cell r="B1408">
            <v>2.0113708301825461</v>
          </cell>
          <cell r="C1408">
            <v>4.8003161212772465</v>
          </cell>
          <cell r="E1408">
            <v>1407</v>
          </cell>
          <cell r="F1408">
            <v>0.18640000000000001</v>
          </cell>
          <cell r="G1408">
            <v>1.460982449072467</v>
          </cell>
        </row>
        <row r="1409">
          <cell r="A1409">
            <v>36626</v>
          </cell>
          <cell r="B1409">
            <v>2.0103646439801892</v>
          </cell>
          <cell r="C1409">
            <v>4.8035345265512435</v>
          </cell>
          <cell r="E1409">
            <v>1408</v>
          </cell>
          <cell r="F1409">
            <v>0.18590000000000001</v>
          </cell>
          <cell r="G1409">
            <v>1.4619737227127194</v>
          </cell>
        </row>
        <row r="1410">
          <cell r="A1410">
            <v>36627</v>
          </cell>
          <cell r="B1410">
            <v>2.0113708301825461</v>
          </cell>
          <cell r="C1410">
            <v>4.8067534785440156</v>
          </cell>
          <cell r="E1410">
            <v>1409</v>
          </cell>
          <cell r="F1410">
            <v>0.1865</v>
          </cell>
          <cell r="G1410">
            <v>1.4629632217630171</v>
          </cell>
        </row>
        <row r="1411">
          <cell r="A1411">
            <v>36628</v>
          </cell>
          <cell r="B1411">
            <v>2.0123769317439422</v>
          </cell>
          <cell r="C1411">
            <v>4.8099761997888892</v>
          </cell>
          <cell r="E1411">
            <v>1410</v>
          </cell>
          <cell r="F1411">
            <v>0.18640000000000001</v>
          </cell>
          <cell r="G1411">
            <v>1.4639563289948672</v>
          </cell>
        </row>
        <row r="1412">
          <cell r="A1412">
            <v>36629</v>
          </cell>
          <cell r="B1412">
            <v>2.0153947287242513</v>
          </cell>
          <cell r="C1412">
            <v>4.8132026948377868</v>
          </cell>
          <cell r="E1412">
            <v>1411</v>
          </cell>
          <cell r="F1412">
            <v>0.1865</v>
          </cell>
          <cell r="G1412">
            <v>1.464949620406639</v>
          </cell>
        </row>
        <row r="1413">
          <cell r="A1413">
            <v>36630</v>
          </cell>
          <cell r="B1413">
            <v>2.0194172739198546</v>
          </cell>
          <cell r="C1413">
            <v>4.8164361959509394</v>
          </cell>
          <cell r="E1413">
            <v>1412</v>
          </cell>
          <cell r="F1413">
            <v>0.18640000000000001</v>
          </cell>
          <cell r="G1413">
            <v>1.4659440760707865</v>
          </cell>
        </row>
        <row r="1414">
          <cell r="A1414">
            <v>36633</v>
          </cell>
          <cell r="B1414">
            <v>2.0194172739198546</v>
          </cell>
          <cell r="C1414">
            <v>4.8196783274352182</v>
          </cell>
          <cell r="E1414">
            <v>1413</v>
          </cell>
          <cell r="F1414">
            <v>0.1865</v>
          </cell>
          <cell r="G1414">
            <v>1.4669387161649339</v>
          </cell>
        </row>
        <row r="1415">
          <cell r="A1415">
            <v>36634</v>
          </cell>
          <cell r="B1415">
            <v>2.0194172739198546</v>
          </cell>
          <cell r="C1415">
            <v>4.8229226413249382</v>
          </cell>
          <cell r="E1415">
            <v>1414</v>
          </cell>
          <cell r="F1415">
            <v>0.18629999999999999</v>
          </cell>
          <cell r="G1415">
            <v>1.4679345220922684</v>
          </cell>
        </row>
        <row r="1416">
          <cell r="A1416">
            <v>36635</v>
          </cell>
          <cell r="B1416">
            <v>2.0143888810004729</v>
          </cell>
          <cell r="C1416">
            <v>4.8261691390891617</v>
          </cell>
          <cell r="E1416">
            <v>1415</v>
          </cell>
          <cell r="F1416">
            <v>0.18540000000000001</v>
          </cell>
          <cell r="G1416">
            <v>1.468930021353591</v>
          </cell>
        </row>
        <row r="1417">
          <cell r="A1417">
            <v>36636</v>
          </cell>
          <cell r="B1417">
            <v>2.018411764447503</v>
          </cell>
          <cell r="C1417">
            <v>4.829409732906365</v>
          </cell>
          <cell r="E1417">
            <v>1416</v>
          </cell>
          <cell r="F1417">
            <v>0.1865</v>
          </cell>
          <cell r="G1417">
            <v>1.4699217687505532</v>
          </cell>
        </row>
        <row r="1418">
          <cell r="A1418">
            <v>36640</v>
          </cell>
          <cell r="B1418">
            <v>2.018411764447503</v>
          </cell>
          <cell r="C1418">
            <v>4.83265897871311</v>
          </cell>
          <cell r="E1418">
            <v>1417</v>
          </cell>
          <cell r="F1418">
            <v>0.1862</v>
          </cell>
          <cell r="G1418">
            <v>1.4709195996714433</v>
          </cell>
        </row>
        <row r="1419">
          <cell r="A1419">
            <v>36641</v>
          </cell>
          <cell r="B1419">
            <v>2.018411764447503</v>
          </cell>
          <cell r="C1419">
            <v>4.8359104106251758</v>
          </cell>
          <cell r="E1419">
            <v>1418</v>
          </cell>
          <cell r="F1419">
            <v>0.18609999999999999</v>
          </cell>
          <cell r="G1419">
            <v>1.4719166309157761</v>
          </cell>
        </row>
        <row r="1420">
          <cell r="A1420">
            <v>36642</v>
          </cell>
          <cell r="B1420">
            <v>2.018411764447503</v>
          </cell>
          <cell r="C1420">
            <v>4.8391640301133823</v>
          </cell>
          <cell r="E1420">
            <v>1419</v>
          </cell>
          <cell r="F1420">
            <v>0.18629999999999999</v>
          </cell>
          <cell r="G1420">
            <v>1.4729138452142527</v>
          </cell>
        </row>
        <row r="1421">
          <cell r="A1421">
            <v>36643</v>
          </cell>
          <cell r="B1421">
            <v>2.018411764447503</v>
          </cell>
          <cell r="C1421">
            <v>4.8424198386495396</v>
          </cell>
          <cell r="E1421">
            <v>1420</v>
          </cell>
          <cell r="F1421">
            <v>0.1865</v>
          </cell>
          <cell r="G1421">
            <v>1.4739127212695775</v>
          </cell>
        </row>
        <row r="1422">
          <cell r="A1422">
            <v>36644</v>
          </cell>
          <cell r="B1422">
            <v>2.018411764447503</v>
          </cell>
          <cell r="C1422">
            <v>4.8456778377064476</v>
          </cell>
          <cell r="E1422">
            <v>1421</v>
          </cell>
          <cell r="F1422">
            <v>0.1862</v>
          </cell>
          <cell r="G1422">
            <v>1.4749132613794269</v>
          </cell>
        </row>
        <row r="1423">
          <cell r="A1423">
            <v>36648</v>
          </cell>
          <cell r="B1423">
            <v>2.0204226988658203</v>
          </cell>
          <cell r="C1423">
            <v>4.8489380287578969</v>
          </cell>
          <cell r="D1423">
            <v>1.2837898045520379E-2</v>
          </cell>
          <cell r="E1423">
            <v>1422</v>
          </cell>
          <cell r="F1423">
            <v>0.186</v>
          </cell>
          <cell r="G1423">
            <v>1.4759129996415348</v>
          </cell>
        </row>
        <row r="1424">
          <cell r="A1424">
            <v>36649</v>
          </cell>
          <cell r="B1424">
            <v>2.0204226988658203</v>
          </cell>
          <cell r="C1424">
            <v>4.8522036635774626</v>
          </cell>
          <cell r="E1424">
            <v>1423</v>
          </cell>
          <cell r="F1424">
            <v>0.18640000000000001</v>
          </cell>
          <cell r="G1424">
            <v>1.4769124273133498</v>
          </cell>
        </row>
        <row r="1425">
          <cell r="A1425">
            <v>36650</v>
          </cell>
          <cell r="B1425">
            <v>2.0224332952325508</v>
          </cell>
          <cell r="C1425">
            <v>4.8554714977179332</v>
          </cell>
          <cell r="E1425">
            <v>1424</v>
          </cell>
          <cell r="F1425">
            <v>0.18640000000000001</v>
          </cell>
          <cell r="G1425">
            <v>1.4779145094116573</v>
          </cell>
        </row>
        <row r="1426">
          <cell r="A1426">
            <v>36651</v>
          </cell>
          <cell r="B1426">
            <v>2.0224332952325508</v>
          </cell>
          <cell r="C1426">
            <v>4.858744786791612</v>
          </cell>
          <cell r="E1426">
            <v>1425</v>
          </cell>
          <cell r="F1426">
            <v>0.18640000000000001</v>
          </cell>
          <cell r="G1426">
            <v>1.478917271420644</v>
          </cell>
        </row>
        <row r="1427">
          <cell r="A1427">
            <v>36654</v>
          </cell>
          <cell r="B1427">
            <v>2.0194172739198546</v>
          </cell>
          <cell r="C1427">
            <v>4.8620202825348935</v>
          </cell>
          <cell r="E1427">
            <v>1426</v>
          </cell>
          <cell r="F1427">
            <v>0.18590000000000001</v>
          </cell>
          <cell r="G1427">
            <v>1.4799207138016282</v>
          </cell>
        </row>
        <row r="1428">
          <cell r="A1428">
            <v>36655</v>
          </cell>
          <cell r="B1428">
            <v>2.018411764447503</v>
          </cell>
          <cell r="C1428">
            <v>4.8652930984497935</v>
          </cell>
          <cell r="E1428">
            <v>1427</v>
          </cell>
          <cell r="F1428">
            <v>0.18490000000000001</v>
          </cell>
          <cell r="G1428">
            <v>1.4809223598080321</v>
          </cell>
        </row>
        <row r="1429">
          <cell r="A1429">
            <v>36656</v>
          </cell>
          <cell r="B1429">
            <v>2.0153947287242513</v>
          </cell>
          <cell r="C1429">
            <v>4.8685664867255927</v>
          </cell>
          <cell r="E1429">
            <v>1428</v>
          </cell>
          <cell r="F1429">
            <v>0.1847</v>
          </cell>
          <cell r="G1429">
            <v>1.48191972285837</v>
          </cell>
        </row>
        <row r="1430">
          <cell r="A1430">
            <v>36657</v>
          </cell>
          <cell r="B1430">
            <v>2.0153947287242513</v>
          </cell>
          <cell r="C1430">
            <v>4.8718371811368559</v>
          </cell>
          <cell r="E1430">
            <v>1429</v>
          </cell>
          <cell r="F1430">
            <v>0.18490000000000001</v>
          </cell>
          <cell r="G1430">
            <v>1.4829167642592314</v>
          </cell>
        </row>
        <row r="1431">
          <cell r="A1431">
            <v>36658</v>
          </cell>
          <cell r="B1431">
            <v>2.0133829486790322</v>
          </cell>
          <cell r="C1431">
            <v>4.875110072794878</v>
          </cell>
          <cell r="E1431">
            <v>1430</v>
          </cell>
          <cell r="F1431">
            <v>0.18459999999999999</v>
          </cell>
          <cell r="G1431">
            <v>1.4839154704895774</v>
          </cell>
        </row>
        <row r="1432">
          <cell r="A1432">
            <v>36661</v>
          </cell>
          <cell r="B1432">
            <v>2.0133829486790322</v>
          </cell>
          <cell r="C1432">
            <v>4.8783818939593777</v>
          </cell>
          <cell r="E1432">
            <v>1431</v>
          </cell>
          <cell r="F1432">
            <v>0.1847</v>
          </cell>
          <cell r="G1432">
            <v>1.4849133572317665</v>
          </cell>
        </row>
        <row r="1433">
          <cell r="A1433">
            <v>36662</v>
          </cell>
          <cell r="B1433">
            <v>2.0133829486790322</v>
          </cell>
          <cell r="C1433">
            <v>4.8816559109335254</v>
          </cell>
          <cell r="E1433">
            <v>1432</v>
          </cell>
          <cell r="F1433">
            <v>0.185</v>
          </cell>
          <cell r="G1433">
            <v>1.4859124127615737</v>
          </cell>
        </row>
        <row r="1434">
          <cell r="A1434">
            <v>36663</v>
          </cell>
          <cell r="B1434">
            <v>2.0123769317439422</v>
          </cell>
          <cell r="C1434">
            <v>4.8849321251909892</v>
          </cell>
          <cell r="E1434">
            <v>1433</v>
          </cell>
          <cell r="F1434">
            <v>0.18490000000000001</v>
          </cell>
          <cell r="G1434">
            <v>1.4869136344332727</v>
          </cell>
        </row>
        <row r="1435">
          <cell r="A1435">
            <v>36664</v>
          </cell>
          <cell r="B1435">
            <v>2.0123769317439422</v>
          </cell>
          <cell r="C1435">
            <v>4.8882089000982791</v>
          </cell>
          <cell r="E1435">
            <v>1434</v>
          </cell>
          <cell r="F1435">
            <v>0.18479999999999999</v>
          </cell>
          <cell r="G1435">
            <v>1.4879150324526935</v>
          </cell>
        </row>
        <row r="1436">
          <cell r="A1436">
            <v>36665</v>
          </cell>
          <cell r="B1436">
            <v>2.0123769317439422</v>
          </cell>
          <cell r="C1436">
            <v>4.8914878730409805</v>
          </cell>
          <cell r="E1436">
            <v>1435</v>
          </cell>
          <cell r="F1436">
            <v>0.18479999999999999</v>
          </cell>
          <cell r="G1436">
            <v>1.4889166062255801</v>
          </cell>
        </row>
        <row r="1437">
          <cell r="A1437">
            <v>36668</v>
          </cell>
          <cell r="B1437">
            <v>2.0123769317439422</v>
          </cell>
          <cell r="C1437">
            <v>4.8947690454935184</v>
          </cell>
          <cell r="E1437">
            <v>1436</v>
          </cell>
          <cell r="F1437">
            <v>0.18490000000000001</v>
          </cell>
          <cell r="G1437">
            <v>1.4899188541969262</v>
          </cell>
        </row>
        <row r="1438">
          <cell r="A1438">
            <v>36669</v>
          </cell>
          <cell r="B1438">
            <v>2.0123769317439422</v>
          </cell>
          <cell r="C1438">
            <v>4.8980524189313073</v>
          </cell>
          <cell r="E1438">
            <v>1437</v>
          </cell>
          <cell r="F1438">
            <v>0.18490000000000001</v>
          </cell>
          <cell r="G1438">
            <v>1.4909222761544221</v>
          </cell>
        </row>
        <row r="1439">
          <cell r="A1439">
            <v>36670</v>
          </cell>
          <cell r="B1439">
            <v>2.0133829486790322</v>
          </cell>
          <cell r="C1439">
            <v>4.9013379948307509</v>
          </cell>
          <cell r="E1439">
            <v>1438</v>
          </cell>
          <cell r="F1439">
            <v>0.18490000000000001</v>
          </cell>
          <cell r="G1439">
            <v>1.4919263738907511</v>
          </cell>
        </row>
        <row r="1440">
          <cell r="A1440">
            <v>36671</v>
          </cell>
          <cell r="B1440">
            <v>2.0133829486790322</v>
          </cell>
          <cell r="C1440">
            <v>4.9046274182789196</v>
          </cell>
          <cell r="E1440">
            <v>1439</v>
          </cell>
          <cell r="F1440">
            <v>0.185</v>
          </cell>
          <cell r="G1440">
            <v>1.492931147861033</v>
          </cell>
        </row>
        <row r="1441">
          <cell r="A1441">
            <v>36672</v>
          </cell>
          <cell r="B1441">
            <v>2.0143888810004729</v>
          </cell>
          <cell r="C1441">
            <v>4.9079190493501148</v>
          </cell>
          <cell r="E1441">
            <v>1440</v>
          </cell>
          <cell r="F1441">
            <v>0.185</v>
          </cell>
          <cell r="G1441">
            <v>1.4939370988220422</v>
          </cell>
        </row>
        <row r="1442">
          <cell r="A1442">
            <v>36675</v>
          </cell>
          <cell r="B1442">
            <v>2.0133829486790322</v>
          </cell>
          <cell r="C1442">
            <v>4.9112145352040688</v>
          </cell>
          <cell r="E1442">
            <v>1441</v>
          </cell>
          <cell r="F1442">
            <v>0.18490000000000001</v>
          </cell>
          <cell r="G1442">
            <v>1.4949437276022111</v>
          </cell>
        </row>
        <row r="1443">
          <cell r="A1443">
            <v>36676</v>
          </cell>
          <cell r="B1443">
            <v>2.0113708301825461</v>
          </cell>
          <cell r="C1443">
            <v>4.9145105870715637</v>
          </cell>
          <cell r="E1443">
            <v>1442</v>
          </cell>
          <cell r="F1443">
            <v>0.18459999999999999</v>
          </cell>
          <cell r="G1443">
            <v>1.4959505336824692</v>
          </cell>
        </row>
        <row r="1444">
          <cell r="A1444">
            <v>36677</v>
          </cell>
          <cell r="B1444">
            <v>2.0103646439801892</v>
          </cell>
          <cell r="C1444">
            <v>4.9178055548180497</v>
          </cell>
          <cell r="E1444">
            <v>1443</v>
          </cell>
          <cell r="F1444">
            <v>0.18440000000000001</v>
          </cell>
          <cell r="G1444">
            <v>1.4969565136282406</v>
          </cell>
        </row>
        <row r="1445">
          <cell r="A1445">
            <v>36678</v>
          </cell>
          <cell r="B1445">
            <v>2.0093583731222164</v>
          </cell>
          <cell r="C1445">
            <v>4.9211010822891748</v>
          </cell>
          <cell r="D1445">
            <v>1.4882238771313672E-2</v>
          </cell>
          <cell r="E1445">
            <v>1444</v>
          </cell>
          <cell r="F1445">
            <v>0.18440000000000001</v>
          </cell>
          <cell r="G1445">
            <v>1.4979621663838059</v>
          </cell>
        </row>
        <row r="1446">
          <cell r="A1446">
            <v>36679</v>
          </cell>
          <cell r="B1446">
            <v>2.008352017594639</v>
          </cell>
          <cell r="C1446">
            <v>4.9243971675107341</v>
          </cell>
          <cell r="E1446">
            <v>1445</v>
          </cell>
          <cell r="F1446">
            <v>0.18429999999999999</v>
          </cell>
          <cell r="G1446">
            <v>1.4989684947351254</v>
          </cell>
        </row>
        <row r="1447">
          <cell r="A1447">
            <v>36682</v>
          </cell>
          <cell r="B1447">
            <v>2.0063390524727165</v>
          </cell>
          <cell r="C1447">
            <v>4.9276938085063362</v>
          </cell>
          <cell r="E1447">
            <v>1446</v>
          </cell>
          <cell r="F1447">
            <v>0.18410000000000001</v>
          </cell>
          <cell r="G1447">
            <v>1.4999749965580469</v>
          </cell>
        </row>
        <row r="1448">
          <cell r="A1448">
            <v>36683</v>
          </cell>
          <cell r="B1448">
            <v>2.003318969410417</v>
          </cell>
          <cell r="C1448">
            <v>4.9309893500152144</v>
          </cell>
          <cell r="E1448">
            <v>1447</v>
          </cell>
          <cell r="F1448">
            <v>0.18390000000000001</v>
          </cell>
          <cell r="G1448">
            <v>1.5009811682518022</v>
          </cell>
        </row>
        <row r="1449">
          <cell r="A1449">
            <v>36684</v>
          </cell>
          <cell r="B1449">
            <v>1.9992910053514557</v>
          </cell>
          <cell r="C1449">
            <v>4.9342821315161629</v>
          </cell>
          <cell r="E1449">
            <v>1448</v>
          </cell>
          <cell r="F1449">
            <v>0.1837</v>
          </cell>
          <cell r="G1449">
            <v>1.50198700807578</v>
          </cell>
        </row>
        <row r="1450">
          <cell r="A1450">
            <v>36685</v>
          </cell>
          <cell r="B1450">
            <v>1.9992910053514557</v>
          </cell>
          <cell r="C1450">
            <v>4.9375704868106318</v>
          </cell>
          <cell r="E1450">
            <v>1449</v>
          </cell>
          <cell r="F1450">
            <v>0.1835</v>
          </cell>
          <cell r="G1450">
            <v>1.5029925142884699</v>
          </cell>
        </row>
        <row r="1451">
          <cell r="A1451">
            <v>36686</v>
          </cell>
          <cell r="B1451">
            <v>1.9972765145033211</v>
          </cell>
          <cell r="C1451">
            <v>4.940861033564822</v>
          </cell>
          <cell r="E1451">
            <v>1450</v>
          </cell>
          <cell r="F1451">
            <v>0.18329999999999999</v>
          </cell>
          <cell r="G1451">
            <v>1.503997685147467</v>
          </cell>
        </row>
        <row r="1452">
          <cell r="A1452">
            <v>36689</v>
          </cell>
          <cell r="B1452">
            <v>1.9962691418240475</v>
          </cell>
          <cell r="C1452">
            <v>4.9441504554660769</v>
          </cell>
          <cell r="E1452">
            <v>1451</v>
          </cell>
          <cell r="F1452">
            <v>0.1832</v>
          </cell>
          <cell r="G1452">
            <v>1.505002518909476</v>
          </cell>
        </row>
        <row r="1453">
          <cell r="A1453">
            <v>36690</v>
          </cell>
          <cell r="B1453">
            <v>1.995261684289984</v>
          </cell>
          <cell r="C1453">
            <v>4.9474404071283375</v>
          </cell>
          <cell r="E1453">
            <v>1452</v>
          </cell>
          <cell r="F1453">
            <v>0.1832</v>
          </cell>
          <cell r="G1453">
            <v>1.5060075189411899</v>
          </cell>
        </row>
        <row r="1454">
          <cell r="A1454">
            <v>36691</v>
          </cell>
          <cell r="B1454">
            <v>1.9942541418858095</v>
          </cell>
          <cell r="C1454">
            <v>4.9507308865548882</v>
          </cell>
          <cell r="E1454">
            <v>1453</v>
          </cell>
          <cell r="F1454">
            <v>0.1832</v>
          </cell>
          <cell r="G1454">
            <v>1.5070131900847799</v>
          </cell>
        </row>
        <row r="1455">
          <cell r="A1455">
            <v>36692</v>
          </cell>
          <cell r="B1455">
            <v>1.995261684289984</v>
          </cell>
          <cell r="C1455">
            <v>4.9540218917468462</v>
          </cell>
          <cell r="E1455">
            <v>1454</v>
          </cell>
          <cell r="F1455">
            <v>0.1832</v>
          </cell>
          <cell r="G1455">
            <v>1.5080195327883961</v>
          </cell>
        </row>
        <row r="1456">
          <cell r="A1456">
            <v>36693</v>
          </cell>
          <cell r="B1456">
            <v>1.9962691418240475</v>
          </cell>
          <cell r="C1456">
            <v>4.9573167484347582</v>
          </cell>
          <cell r="E1456">
            <v>1455</v>
          </cell>
          <cell r="F1456">
            <v>0.18329999999999999</v>
          </cell>
          <cell r="G1456">
            <v>1.5090265475004883</v>
          </cell>
        </row>
        <row r="1457">
          <cell r="A1457">
            <v>36696</v>
          </cell>
          <cell r="B1457">
            <v>1.995261684289984</v>
          </cell>
          <cell r="C1457">
            <v>4.9606154612518072</v>
          </cell>
          <cell r="E1457">
            <v>1456</v>
          </cell>
          <cell r="F1457">
            <v>0.18329999999999999</v>
          </cell>
          <cell r="G1457">
            <v>1.5100347410885973</v>
          </cell>
        </row>
        <row r="1458">
          <cell r="A1458">
            <v>36697</v>
          </cell>
          <cell r="B1458">
            <v>1.9861907456131256</v>
          </cell>
          <cell r="C1458">
            <v>4.9639147032385846</v>
          </cell>
          <cell r="E1458">
            <v>1457</v>
          </cell>
          <cell r="F1458">
            <v>0.1832</v>
          </cell>
          <cell r="G1458">
            <v>1.5110436082594956</v>
          </cell>
        </row>
        <row r="1459">
          <cell r="A1459">
            <v>36698</v>
          </cell>
          <cell r="B1459">
            <v>1.9133744956407739</v>
          </cell>
          <cell r="C1459">
            <v>4.9672011303871129</v>
          </cell>
          <cell r="E1459">
            <v>1458</v>
          </cell>
          <cell r="F1459">
            <v>0.17510000000000001</v>
          </cell>
          <cell r="G1459">
            <v>1.5120526423675065</v>
          </cell>
        </row>
        <row r="1460">
          <cell r="A1460">
            <v>36700</v>
          </cell>
          <cell r="B1460">
            <v>1.9103308431214217</v>
          </cell>
          <cell r="C1460">
            <v>4.9703691690396461</v>
          </cell>
          <cell r="E1460">
            <v>1459</v>
          </cell>
          <cell r="F1460">
            <v>0.17499999999999999</v>
          </cell>
          <cell r="G1460">
            <v>1.5130211055919696</v>
          </cell>
        </row>
        <row r="1461">
          <cell r="A1461">
            <v>36703</v>
          </cell>
          <cell r="B1461">
            <v>1.9052563670001188</v>
          </cell>
          <cell r="C1461">
            <v>4.9735341855480852</v>
          </cell>
          <cell r="E1461">
            <v>1460</v>
          </cell>
          <cell r="F1461">
            <v>0.17460000000000001</v>
          </cell>
          <cell r="G1461">
            <v>1.5139896778243802</v>
          </cell>
        </row>
        <row r="1462">
          <cell r="A1462">
            <v>36704</v>
          </cell>
          <cell r="B1462">
            <v>1.9022106475301559</v>
          </cell>
          <cell r="C1462">
            <v>4.976692804772588</v>
          </cell>
          <cell r="E1462">
            <v>1461</v>
          </cell>
          <cell r="F1462">
            <v>0.17399999999999999</v>
          </cell>
          <cell r="G1462">
            <v>1.5149568231984818</v>
          </cell>
        </row>
        <row r="1463">
          <cell r="A1463">
            <v>36705</v>
          </cell>
          <cell r="B1463">
            <v>1.8890035595695576</v>
          </cell>
          <cell r="C1463">
            <v>4.9798483774534965</v>
          </cell>
          <cell r="E1463">
            <v>1462</v>
          </cell>
          <cell r="F1463">
            <v>0.1739</v>
          </cell>
          <cell r="G1463">
            <v>1.5159215127802663</v>
          </cell>
        </row>
        <row r="1464">
          <cell r="A1464">
            <v>36706</v>
          </cell>
          <cell r="B1464">
            <v>1.8930688325438094</v>
          </cell>
          <cell r="C1464">
            <v>4.9829840278905388</v>
          </cell>
          <cell r="E1464">
            <v>1463</v>
          </cell>
          <cell r="F1464">
            <v>0.1734</v>
          </cell>
          <cell r="G1464">
            <v>1.5168863039073333</v>
          </cell>
        </row>
        <row r="1465">
          <cell r="A1465">
            <v>36707</v>
          </cell>
          <cell r="B1465">
            <v>1.8910363687865139</v>
          </cell>
          <cell r="C1465">
            <v>4.9861284051426269</v>
          </cell>
          <cell r="E1465">
            <v>1464</v>
          </cell>
          <cell r="F1465">
            <v>0.1729</v>
          </cell>
          <cell r="G1465">
            <v>1.5178491430459582</v>
          </cell>
        </row>
        <row r="1466">
          <cell r="A1466">
            <v>36710</v>
          </cell>
          <cell r="B1466">
            <v>1.8869704047743685</v>
          </cell>
          <cell r="C1466">
            <v>4.9892713885271487</v>
          </cell>
          <cell r="D1466">
            <v>1.3852653115237867E-2</v>
          </cell>
          <cell r="E1466">
            <v>1465</v>
          </cell>
          <cell r="F1466">
            <v>0.1726</v>
          </cell>
          <cell r="G1466">
            <v>1.5188100246062792</v>
          </cell>
        </row>
        <row r="1467">
          <cell r="A1467">
            <v>36711</v>
          </cell>
          <cell r="B1467">
            <v>1.8879870253767361</v>
          </cell>
          <cell r="C1467">
            <v>4.9924095910109951</v>
          </cell>
          <cell r="E1467">
            <v>1466</v>
          </cell>
          <cell r="F1467">
            <v>0.17219999999999999</v>
          </cell>
          <cell r="G1467">
            <v>1.5197699717150226</v>
          </cell>
        </row>
        <row r="1468">
          <cell r="A1468">
            <v>36712</v>
          </cell>
          <cell r="B1468">
            <v>1.8900200073681539</v>
          </cell>
          <cell r="C1468">
            <v>4.9955514591887269</v>
          </cell>
          <cell r="E1468">
            <v>1467</v>
          </cell>
          <cell r="F1468">
            <v>0.17230000000000001</v>
          </cell>
          <cell r="G1468">
            <v>1.520728466646027</v>
          </cell>
        </row>
        <row r="1469">
          <cell r="A1469">
            <v>36713</v>
          </cell>
          <cell r="B1469">
            <v>1.8920526438406249</v>
          </cell>
          <cell r="C1469">
            <v>4.9986986899239616</v>
          </cell>
          <cell r="E1469">
            <v>1468</v>
          </cell>
          <cell r="F1469">
            <v>0.17280000000000001</v>
          </cell>
          <cell r="G1469">
            <v>1.5216880812003502</v>
          </cell>
        </row>
        <row r="1470">
          <cell r="A1470">
            <v>36714</v>
          </cell>
          <cell r="B1470">
            <v>1.8890035595695576</v>
          </cell>
          <cell r="C1470">
            <v>5.0018512902813059</v>
          </cell>
          <cell r="E1470">
            <v>1469</v>
          </cell>
          <cell r="F1470">
            <v>0.17280000000000001</v>
          </cell>
          <cell r="G1470">
            <v>1.5226508778404739</v>
          </cell>
        </row>
        <row r="1471">
          <cell r="A1471">
            <v>36717</v>
          </cell>
          <cell r="B1471">
            <v>1.8635642480695491</v>
          </cell>
          <cell r="C1471">
            <v>5.0050007952452322</v>
          </cell>
          <cell r="E1471">
            <v>1470</v>
          </cell>
          <cell r="F1471">
            <v>0.1701</v>
          </cell>
          <cell r="G1471">
            <v>1.5236142836575912</v>
          </cell>
        </row>
        <row r="1472">
          <cell r="A1472">
            <v>36718</v>
          </cell>
          <cell r="B1472">
            <v>1.8594889319449859</v>
          </cell>
          <cell r="C1472">
            <v>5.0081098420930914</v>
          </cell>
          <cell r="E1472">
            <v>1471</v>
          </cell>
          <cell r="F1472">
            <v>0.1696</v>
          </cell>
          <cell r="G1472">
            <v>1.5245643550360957</v>
          </cell>
        </row>
        <row r="1473">
          <cell r="A1473">
            <v>36719</v>
          </cell>
          <cell r="B1473">
            <v>1.8584698858941096</v>
          </cell>
          <cell r="C1473">
            <v>5.0112140170335371</v>
          </cell>
          <cell r="E1473">
            <v>1472</v>
          </cell>
          <cell r="F1473">
            <v>0.16980000000000001</v>
          </cell>
          <cell r="G1473">
            <v>1.5255124314937709</v>
          </cell>
        </row>
        <row r="1474">
          <cell r="A1474">
            <v>36720</v>
          </cell>
          <cell r="B1474">
            <v>1.857450753005363</v>
          </cell>
          <cell r="C1474">
            <v>5.0143184138143457</v>
          </cell>
          <cell r="E1474">
            <v>1473</v>
          </cell>
          <cell r="F1474">
            <v>0.1694</v>
          </cell>
          <cell r="G1474">
            <v>1.5264621332454325</v>
          </cell>
        </row>
        <row r="1475">
          <cell r="A1475">
            <v>36721</v>
          </cell>
          <cell r="B1475">
            <v>1.8584698858941096</v>
          </cell>
          <cell r="C1475">
            <v>5.0174230303188621</v>
          </cell>
          <cell r="E1475">
            <v>1474</v>
          </cell>
          <cell r="F1475">
            <v>0.16950000000000001</v>
          </cell>
          <cell r="G1475">
            <v>1.5274103533312819</v>
          </cell>
        </row>
        <row r="1476">
          <cell r="A1476">
            <v>36724</v>
          </cell>
          <cell r="B1476">
            <v>1.8584698858941096</v>
          </cell>
          <cell r="C1476">
            <v>5.0205312735210752</v>
          </cell>
          <cell r="E1476">
            <v>1475</v>
          </cell>
          <cell r="F1476">
            <v>0.16950000000000001</v>
          </cell>
          <cell r="G1476">
            <v>1.5283596810530302</v>
          </cell>
        </row>
        <row r="1477">
          <cell r="A1477">
            <v>36725</v>
          </cell>
          <cell r="B1477">
            <v>1.857450753005363</v>
          </cell>
          <cell r="C1477">
            <v>5.023641442248751</v>
          </cell>
          <cell r="E1477">
            <v>1476</v>
          </cell>
          <cell r="F1477">
            <v>0.1694</v>
          </cell>
          <cell r="G1477">
            <v>1.529309598808178</v>
          </cell>
        </row>
        <row r="1478">
          <cell r="A1478">
            <v>36726</v>
          </cell>
          <cell r="B1478">
            <v>1.8523537854773231</v>
          </cell>
          <cell r="C1478">
            <v>5.0267518311086619</v>
          </cell>
          <cell r="E1478">
            <v>1477</v>
          </cell>
          <cell r="F1478">
            <v>0.1691</v>
          </cell>
          <cell r="G1478">
            <v>1.5302595877057008</v>
          </cell>
        </row>
        <row r="1479">
          <cell r="A1479">
            <v>36727</v>
          </cell>
          <cell r="B1479">
            <v>1.817636678486112</v>
          </cell>
          <cell r="C1479">
            <v>5.029855605369665</v>
          </cell>
          <cell r="E1479">
            <v>1478</v>
          </cell>
          <cell r="F1479">
            <v>0.1658</v>
          </cell>
          <cell r="G1479">
            <v>1.5312086077185241</v>
          </cell>
        </row>
        <row r="1480">
          <cell r="A1480">
            <v>36728</v>
          </cell>
          <cell r="B1480">
            <v>1.8155913538431268</v>
          </cell>
          <cell r="C1480">
            <v>5.0329030887149351</v>
          </cell>
          <cell r="E1480">
            <v>1479</v>
          </cell>
          <cell r="F1480">
            <v>0.16520000000000001</v>
          </cell>
          <cell r="G1480">
            <v>1.5321410302143776</v>
          </cell>
        </row>
        <row r="1481">
          <cell r="A1481">
            <v>36731</v>
          </cell>
          <cell r="B1481">
            <v>1.8135456793453297</v>
          </cell>
          <cell r="C1481">
            <v>5.0359489871591352</v>
          </cell>
          <cell r="E1481">
            <v>1480</v>
          </cell>
          <cell r="F1481">
            <v>0.1653</v>
          </cell>
          <cell r="G1481">
            <v>1.5330708886534405</v>
          </cell>
        </row>
        <row r="1482">
          <cell r="A1482">
            <v>36732</v>
          </cell>
          <cell r="B1482">
            <v>1.8114996548714846</v>
          </cell>
          <cell r="C1482">
            <v>5.0389932950014904</v>
          </cell>
          <cell r="E1482">
            <v>1481</v>
          </cell>
          <cell r="F1482">
            <v>0.16489999999999999</v>
          </cell>
          <cell r="G1482">
            <v>1.5340018338284229</v>
          </cell>
        </row>
        <row r="1483">
          <cell r="A1483">
            <v>36733</v>
          </cell>
          <cell r="B1483">
            <v>1.8104765113569066</v>
          </cell>
          <cell r="C1483">
            <v>5.0420360065397558</v>
          </cell>
          <cell r="E1483">
            <v>1482</v>
          </cell>
          <cell r="F1483">
            <v>0.16489999999999999</v>
          </cell>
          <cell r="G1483">
            <v>1.5349312531611001</v>
          </cell>
        </row>
        <row r="1484">
          <cell r="A1484">
            <v>36734</v>
          </cell>
          <cell r="B1484">
            <v>1.8094532803030194</v>
          </cell>
          <cell r="C1484">
            <v>5.0450788357928413</v>
          </cell>
          <cell r="E1484">
            <v>1483</v>
          </cell>
          <cell r="F1484">
            <v>0.16470000000000001</v>
          </cell>
          <cell r="G1484">
            <v>1.5358612356093335</v>
          </cell>
        </row>
        <row r="1485">
          <cell r="A1485">
            <v>36735</v>
          </cell>
          <cell r="B1485">
            <v>1.8084299616951682</v>
          </cell>
          <cell r="C1485">
            <v>5.0481217806091125</v>
          </cell>
          <cell r="E1485">
            <v>1484</v>
          </cell>
          <cell r="F1485">
            <v>0.16439999999999999</v>
          </cell>
          <cell r="G1485">
            <v>1.5367907344026919</v>
          </cell>
        </row>
        <row r="1486">
          <cell r="A1486">
            <v>36738</v>
          </cell>
          <cell r="B1486">
            <v>1.8063830617582877</v>
          </cell>
          <cell r="C1486">
            <v>5.0511648388352253</v>
          </cell>
          <cell r="E1486">
            <v>1485</v>
          </cell>
          <cell r="F1486">
            <v>0.16389999999999999</v>
          </cell>
          <cell r="G1486">
            <v>1.5377192237720079</v>
          </cell>
        </row>
        <row r="1487">
          <cell r="A1487">
            <v>36739</v>
          </cell>
          <cell r="B1487">
            <v>1.8053594803992823</v>
          </cell>
          <cell r="C1487">
            <v>5.0542062850375657</v>
          </cell>
          <cell r="D1487">
            <v>1.3014905675352795E-2</v>
          </cell>
          <cell r="E1487">
            <v>1486</v>
          </cell>
          <cell r="F1487">
            <v>0.16400000000000001</v>
          </cell>
          <cell r="G1487">
            <v>1.5386456517072054</v>
          </cell>
        </row>
        <row r="1488">
          <cell r="A1488">
            <v>36740</v>
          </cell>
          <cell r="B1488">
            <v>1.8053594803992823</v>
          </cell>
          <cell r="C1488">
            <v>5.057247838115094</v>
          </cell>
          <cell r="E1488">
            <v>1487</v>
          </cell>
          <cell r="F1488">
            <v>0.16439999999999999</v>
          </cell>
          <cell r="G1488">
            <v>1.539573162672865</v>
          </cell>
        </row>
        <row r="1489">
          <cell r="A1489">
            <v>36741</v>
          </cell>
          <cell r="B1489">
            <v>1.8053594803992823</v>
          </cell>
          <cell r="C1489">
            <v>5.0602912215581837</v>
          </cell>
          <cell r="E1489">
            <v>1488</v>
          </cell>
          <cell r="F1489">
            <v>0.1643</v>
          </cell>
          <cell r="G1489">
            <v>1.5405033331136582</v>
          </cell>
        </row>
        <row r="1490">
          <cell r="A1490">
            <v>36742</v>
          </cell>
          <cell r="B1490">
            <v>1.8053594803992823</v>
          </cell>
          <cell r="C1490">
            <v>5.0633364364683242</v>
          </cell>
          <cell r="E1490">
            <v>1489</v>
          </cell>
          <cell r="F1490">
            <v>0.16439999999999999</v>
          </cell>
          <cell r="G1490">
            <v>1.5414335401990795</v>
          </cell>
        </row>
        <row r="1491">
          <cell r="A1491">
            <v>36745</v>
          </cell>
          <cell r="B1491">
            <v>1.8063830617582877</v>
          </cell>
          <cell r="C1491">
            <v>5.0663834839476669</v>
          </cell>
          <cell r="E1491">
            <v>1490</v>
          </cell>
          <cell r="F1491">
            <v>0.1648</v>
          </cell>
          <cell r="G1491">
            <v>1.5423648346320449</v>
          </cell>
        </row>
        <row r="1492">
          <cell r="A1492">
            <v>36746</v>
          </cell>
          <cell r="B1492">
            <v>1.807406555518698</v>
          </cell>
          <cell r="C1492">
            <v>5.0694340937175921</v>
          </cell>
          <cell r="E1492">
            <v>1491</v>
          </cell>
          <cell r="F1492">
            <v>0.16489999999999999</v>
          </cell>
          <cell r="G1492">
            <v>1.5432987951800685</v>
          </cell>
        </row>
        <row r="1493">
          <cell r="A1493">
            <v>36747</v>
          </cell>
          <cell r="B1493">
            <v>1.8063830617582877</v>
          </cell>
          <cell r="C1493">
            <v>5.0724882698555103</v>
          </cell>
          <cell r="E1493">
            <v>1492</v>
          </cell>
          <cell r="F1493">
            <v>0.16539999999999999</v>
          </cell>
          <cell r="G1493">
            <v>1.544233847345396</v>
          </cell>
        </row>
        <row r="1494">
          <cell r="A1494">
            <v>36748</v>
          </cell>
          <cell r="B1494">
            <v>1.8084299616951682</v>
          </cell>
          <cell r="C1494">
            <v>5.0755425554860549</v>
          </cell>
          <cell r="E1494">
            <v>1493</v>
          </cell>
          <cell r="F1494">
            <v>0.1656</v>
          </cell>
          <cell r="G1494">
            <v>1.5451720973012408</v>
          </cell>
        </row>
        <row r="1495">
          <cell r="A1495">
            <v>36749</v>
          </cell>
          <cell r="B1495">
            <v>1.8114996548714846</v>
          </cell>
          <cell r="C1495">
            <v>5.078602143229122</v>
          </cell>
          <cell r="E1495">
            <v>1494</v>
          </cell>
          <cell r="F1495">
            <v>0.16600000000000001</v>
          </cell>
          <cell r="G1495">
            <v>1.546111970150964</v>
          </cell>
        </row>
        <row r="1496">
          <cell r="A1496">
            <v>36752</v>
          </cell>
          <cell r="B1496">
            <v>1.8135456793453297</v>
          </cell>
          <cell r="C1496">
            <v>5.0816687719056848</v>
          </cell>
          <cell r="E1496">
            <v>1495</v>
          </cell>
          <cell r="F1496">
            <v>0.16600000000000001</v>
          </cell>
          <cell r="G1496">
            <v>1.5470545210911069</v>
          </cell>
        </row>
        <row r="1497">
          <cell r="A1497">
            <v>36753</v>
          </cell>
          <cell r="B1497">
            <v>1.8094532803030194</v>
          </cell>
          <cell r="C1497">
            <v>5.0847407180540696</v>
          </cell>
          <cell r="E1497">
            <v>1496</v>
          </cell>
          <cell r="F1497">
            <v>0.16470000000000001</v>
          </cell>
          <cell r="G1497">
            <v>1.5479976466353482</v>
          </cell>
        </row>
        <row r="1498">
          <cell r="A1498">
            <v>36754</v>
          </cell>
          <cell r="B1498">
            <v>1.807406555518698</v>
          </cell>
          <cell r="C1498">
            <v>5.0878075849779938</v>
          </cell>
          <cell r="E1498">
            <v>1497</v>
          </cell>
          <cell r="F1498">
            <v>0.16439999999999999</v>
          </cell>
          <cell r="G1498">
            <v>1.5489344903496818</v>
          </cell>
        </row>
        <row r="1499">
          <cell r="A1499">
            <v>36755</v>
          </cell>
          <cell r="B1499">
            <v>1.8094532803030194</v>
          </cell>
          <cell r="C1499">
            <v>5.0908728305720965</v>
          </cell>
          <cell r="E1499">
            <v>1498</v>
          </cell>
          <cell r="F1499">
            <v>0.1653</v>
          </cell>
          <cell r="G1499">
            <v>1.5498703166634809</v>
          </cell>
        </row>
        <row r="1500">
          <cell r="A1500">
            <v>36756</v>
          </cell>
          <cell r="B1500">
            <v>1.8104765113569066</v>
          </cell>
          <cell r="C1500">
            <v>5.0939433960863916</v>
          </cell>
          <cell r="E1500">
            <v>1499</v>
          </cell>
          <cell r="F1500">
            <v>0.16600000000000001</v>
          </cell>
          <cell r="G1500">
            <v>1.5508114631582877</v>
          </cell>
        </row>
        <row r="1501">
          <cell r="A1501">
            <v>36759</v>
          </cell>
          <cell r="B1501">
            <v>1.8166140598889768</v>
          </cell>
          <cell r="C1501">
            <v>5.097017551042657</v>
          </cell>
          <cell r="E1501">
            <v>1500</v>
          </cell>
          <cell r="F1501">
            <v>0.16569999999999999</v>
          </cell>
          <cell r="G1501">
            <v>1.5517568790342422</v>
          </cell>
        </row>
        <row r="1502">
          <cell r="A1502">
            <v>36760</v>
          </cell>
          <cell r="B1502">
            <v>1.8094532800000001</v>
          </cell>
          <cell r="C1502">
            <v>5.1001039889582316</v>
          </cell>
          <cell r="E1502">
            <v>1501</v>
          </cell>
          <cell r="F1502">
            <v>0.16589999999999999</v>
          </cell>
          <cell r="G1502">
            <v>1.5527012857611016</v>
          </cell>
        </row>
        <row r="1503">
          <cell r="A1503">
            <v>36761</v>
          </cell>
          <cell r="B1503">
            <v>1.7828184975230421</v>
          </cell>
          <cell r="C1503">
            <v>5.1031801222552851</v>
          </cell>
          <cell r="E1503">
            <v>1502</v>
          </cell>
          <cell r="F1503">
            <v>0.1656</v>
          </cell>
          <cell r="G1503">
            <v>1.55364732494675</v>
          </cell>
        </row>
        <row r="1504">
          <cell r="A1504">
            <v>36762</v>
          </cell>
          <cell r="B1504">
            <v>1.8063830617582877</v>
          </cell>
          <cell r="C1504">
            <v>5.106212803561335</v>
          </cell>
          <cell r="E1504">
            <v>1503</v>
          </cell>
          <cell r="F1504">
            <v>0.16600000000000001</v>
          </cell>
          <cell r="G1504">
            <v>1.5545923529739276</v>
          </cell>
        </row>
        <row r="1505">
          <cell r="A1505">
            <v>36763</v>
          </cell>
          <cell r="B1505">
            <v>1.8094532803030194</v>
          </cell>
          <cell r="C1505">
            <v>5.1092873956673639</v>
          </cell>
          <cell r="E1505">
            <v>1504</v>
          </cell>
          <cell r="F1505">
            <v>0.16600000000000001</v>
          </cell>
          <cell r="G1505">
            <v>1.5555400737807792</v>
          </cell>
        </row>
        <row r="1506">
          <cell r="A1506">
            <v>36766</v>
          </cell>
          <cell r="B1506">
            <v>1.8104765113569066</v>
          </cell>
          <cell r="C1506">
            <v>5.1123690679467311</v>
          </cell>
          <cell r="E1506">
            <v>1505</v>
          </cell>
          <cell r="F1506">
            <v>0.16600000000000001</v>
          </cell>
          <cell r="G1506">
            <v>1.5564883723434175</v>
          </cell>
        </row>
        <row r="1507">
          <cell r="A1507">
            <v>36767</v>
          </cell>
          <cell r="B1507">
            <v>1.8114996548714846</v>
          </cell>
          <cell r="C1507">
            <v>5.1154543426516996</v>
          </cell>
          <cell r="E1507">
            <v>1506</v>
          </cell>
          <cell r="F1507">
            <v>0.16600000000000001</v>
          </cell>
          <cell r="G1507">
            <v>1.5574372490140578</v>
          </cell>
        </row>
        <row r="1508">
          <cell r="A1508">
            <v>36768</v>
          </cell>
          <cell r="B1508">
            <v>1.8094532803030194</v>
          </cell>
          <cell r="C1508">
            <v>5.1185432239104411</v>
          </cell>
          <cell r="E1508">
            <v>1507</v>
          </cell>
          <cell r="F1508">
            <v>0.16470000000000001</v>
          </cell>
          <cell r="G1508">
            <v>1.5583867041451298</v>
          </cell>
        </row>
        <row r="1509">
          <cell r="A1509">
            <v>36769</v>
          </cell>
          <cell r="B1509">
            <v>1.8053594803992823</v>
          </cell>
          <cell r="C1509">
            <v>5.121630478852734</v>
          </cell>
          <cell r="E1509">
            <v>1508</v>
          </cell>
          <cell r="F1509">
            <v>0.1641</v>
          </cell>
          <cell r="G1509">
            <v>1.5593298352871265</v>
          </cell>
        </row>
        <row r="1510">
          <cell r="A1510">
            <v>36770</v>
          </cell>
          <cell r="B1510">
            <v>1.8043358114263608</v>
          </cell>
          <cell r="C1510">
            <v>5.1247126068994335</v>
          </cell>
          <cell r="D1510">
            <v>1.3950028527841107E-2</v>
          </cell>
          <cell r="E1510">
            <v>1509</v>
          </cell>
          <cell r="F1510">
            <v>0.16400000000000001</v>
          </cell>
          <cell r="G1510">
            <v>1.5602703467823047</v>
          </cell>
        </row>
        <row r="1511">
          <cell r="A1511">
            <v>36773</v>
          </cell>
          <cell r="B1511">
            <v>1.807406555518698</v>
          </cell>
          <cell r="C1511">
            <v>5.1277948410593988</v>
          </cell>
          <cell r="E1511">
            <v>1510</v>
          </cell>
          <cell r="F1511">
            <v>0.16400000000000001</v>
          </cell>
          <cell r="G1511">
            <v>1.5612108933301265</v>
          </cell>
        </row>
        <row r="1512">
          <cell r="A1512">
            <v>36774</v>
          </cell>
          <cell r="B1512">
            <v>1.8084299616951682</v>
          </cell>
          <cell r="C1512">
            <v>5.1308841777297607</v>
          </cell>
          <cell r="E1512">
            <v>1511</v>
          </cell>
          <cell r="F1512">
            <v>0.16389999999999999</v>
          </cell>
          <cell r="G1512">
            <v>1.5621520068488008</v>
          </cell>
        </row>
        <row r="1513">
          <cell r="A1513">
            <v>36775</v>
          </cell>
          <cell r="B1513">
            <v>1.8125227108627406</v>
          </cell>
          <cell r="C1513">
            <v>5.1339771259554254</v>
          </cell>
          <cell r="E1513">
            <v>1512</v>
          </cell>
          <cell r="F1513">
            <v>0.1653</v>
          </cell>
          <cell r="G1513">
            <v>1.563093154774766</v>
          </cell>
        </row>
        <row r="1514">
          <cell r="A1514">
            <v>36777</v>
          </cell>
          <cell r="B1514">
            <v>1.8135456793453297</v>
          </cell>
          <cell r="C1514">
            <v>5.1370789426680403</v>
          </cell>
          <cell r="E1514">
            <v>1513</v>
          </cell>
          <cell r="F1514">
            <v>0.16550000000000001</v>
          </cell>
          <cell r="G1514">
            <v>1.5640423307334614</v>
          </cell>
        </row>
        <row r="1515">
          <cell r="A1515">
            <v>36780</v>
          </cell>
          <cell r="B1515">
            <v>1.817636678486112</v>
          </cell>
          <cell r="C1515">
            <v>5.1401843851083511</v>
          </cell>
          <cell r="E1515">
            <v>1514</v>
          </cell>
          <cell r="F1515">
            <v>0.1658</v>
          </cell>
          <cell r="G1515">
            <v>1.5649931488497126</v>
          </cell>
        </row>
        <row r="1516">
          <cell r="A1516">
            <v>36781</v>
          </cell>
          <cell r="B1516">
            <v>1.817636678486112</v>
          </cell>
          <cell r="C1516">
            <v>5.1432987143325359</v>
          </cell>
          <cell r="E1516">
            <v>1515</v>
          </cell>
          <cell r="F1516">
            <v>0.16589999999999999</v>
          </cell>
          <cell r="G1516">
            <v>1.5659461442877531</v>
          </cell>
        </row>
        <row r="1517">
          <cell r="A1517">
            <v>36782</v>
          </cell>
          <cell r="B1517">
            <v>1.8186592096491871</v>
          </cell>
          <cell r="C1517">
            <v>5.1464149304630631</v>
          </cell>
          <cell r="E1517">
            <v>1516</v>
          </cell>
          <cell r="F1517">
            <v>0.16600000000000001</v>
          </cell>
          <cell r="G1517">
            <v>1.5669002533805301</v>
          </cell>
        </row>
        <row r="1518">
          <cell r="A1518">
            <v>36783</v>
          </cell>
          <cell r="B1518">
            <v>1.8196816533935234</v>
          </cell>
          <cell r="C1518">
            <v>5.1495347887663838</v>
          </cell>
          <cell r="E1518">
            <v>1517</v>
          </cell>
          <cell r="F1518">
            <v>0.16600000000000001</v>
          </cell>
          <cell r="G1518">
            <v>1.567855477410514</v>
          </cell>
        </row>
        <row r="1519">
          <cell r="A1519">
            <v>36784</v>
          </cell>
          <cell r="B1519">
            <v>1.8186592096491871</v>
          </cell>
          <cell r="C1519">
            <v>5.1526582934259268</v>
          </cell>
          <cell r="E1519">
            <v>1518</v>
          </cell>
          <cell r="F1519">
            <v>0.16600000000000001</v>
          </cell>
          <cell r="G1519">
            <v>1.5688112837704487</v>
          </cell>
        </row>
        <row r="1520">
          <cell r="A1520">
            <v>36787</v>
          </cell>
          <cell r="B1520">
            <v>1.8186592096491871</v>
          </cell>
          <cell r="C1520">
            <v>5.155781936579098</v>
          </cell>
          <cell r="E1520">
            <v>1519</v>
          </cell>
          <cell r="F1520">
            <v>0.16600000000000001</v>
          </cell>
          <cell r="G1520">
            <v>1.569767672815338</v>
          </cell>
        </row>
        <row r="1521">
          <cell r="A1521">
            <v>36788</v>
          </cell>
          <cell r="B1521">
            <v>1.8186592096491871</v>
          </cell>
          <cell r="C1521">
            <v>5.1589074733463987</v>
          </cell>
          <cell r="E1521">
            <v>1520</v>
          </cell>
          <cell r="F1521">
            <v>0.16589999999999999</v>
          </cell>
          <cell r="G1521">
            <v>1.5707246449004022</v>
          </cell>
        </row>
        <row r="1522">
          <cell r="A1522">
            <v>36789</v>
          </cell>
          <cell r="B1522">
            <v>1.817636678486112</v>
          </cell>
          <cell r="C1522">
            <v>5.1620349048757754</v>
          </cell>
          <cell r="E1522">
            <v>1521</v>
          </cell>
          <cell r="F1522">
            <v>0.16600000000000001</v>
          </cell>
          <cell r="G1522">
            <v>1.571681665466796</v>
          </cell>
        </row>
        <row r="1523">
          <cell r="A1523">
            <v>36790</v>
          </cell>
          <cell r="B1523">
            <v>1.8186592096491871</v>
          </cell>
          <cell r="C1523">
            <v>5.1651624728686851</v>
          </cell>
          <cell r="E1523">
            <v>1522</v>
          </cell>
          <cell r="F1523">
            <v>0.16600000000000001</v>
          </cell>
          <cell r="G1523">
            <v>1.5726398043726388</v>
          </cell>
        </row>
        <row r="1524">
          <cell r="A1524">
            <v>36791</v>
          </cell>
          <cell r="B1524">
            <v>1.817636678486112</v>
          </cell>
          <cell r="C1524">
            <v>5.1682936963022241</v>
          </cell>
          <cell r="E1524">
            <v>1523</v>
          </cell>
          <cell r="F1524">
            <v>0.16600000000000001</v>
          </cell>
          <cell r="G1524">
            <v>1.5735985273854183</v>
          </cell>
        </row>
        <row r="1525">
          <cell r="A1525">
            <v>36794</v>
          </cell>
          <cell r="B1525">
            <v>1.8166140598889768</v>
          </cell>
          <cell r="C1525">
            <v>5.171425056364753</v>
          </cell>
          <cell r="E1525">
            <v>1524</v>
          </cell>
          <cell r="F1525">
            <v>0.16600000000000001</v>
          </cell>
          <cell r="G1525">
            <v>1.5745578348612215</v>
          </cell>
        </row>
        <row r="1526">
          <cell r="A1526">
            <v>36795</v>
          </cell>
          <cell r="B1526">
            <v>1.8145685603339068</v>
          </cell>
          <cell r="C1526">
            <v>5.1745565508537714</v>
          </cell>
          <cell r="E1526">
            <v>1525</v>
          </cell>
          <cell r="F1526">
            <v>0.16600000000000001</v>
          </cell>
          <cell r="G1526">
            <v>1.5755177271563525</v>
          </cell>
        </row>
        <row r="1527">
          <cell r="A1527">
            <v>36796</v>
          </cell>
          <cell r="B1527">
            <v>1.8114996548714846</v>
          </cell>
          <cell r="C1527">
            <v>5.1776864133973879</v>
          </cell>
          <cell r="E1527">
            <v>1526</v>
          </cell>
          <cell r="F1527">
            <v>0.16589999999999999</v>
          </cell>
          <cell r="G1527">
            <v>1.5764782046273329</v>
          </cell>
        </row>
        <row r="1528">
          <cell r="A1528">
            <v>36797</v>
          </cell>
          <cell r="B1528">
            <v>1.8125227108627406</v>
          </cell>
          <cell r="C1528">
            <v>5.1808128724476887</v>
          </cell>
          <cell r="E1528">
            <v>1527</v>
          </cell>
          <cell r="F1528">
            <v>0.16589999999999999</v>
          </cell>
          <cell r="G1528">
            <v>1.5774387307572297</v>
          </cell>
        </row>
        <row r="1529">
          <cell r="A1529">
            <v>36798</v>
          </cell>
          <cell r="B1529">
            <v>1.817636678486112</v>
          </cell>
          <cell r="C1529">
            <v>5.1839429861117026</v>
          </cell>
          <cell r="E1529">
            <v>1528</v>
          </cell>
          <cell r="F1529">
            <v>0.16600000000000001</v>
          </cell>
          <cell r="G1529">
            <v>1.5783998421222687</v>
          </cell>
        </row>
        <row r="1530">
          <cell r="A1530">
            <v>36801</v>
          </cell>
          <cell r="B1530">
            <v>1.8186592096491871</v>
          </cell>
          <cell r="C1530">
            <v>5.1870838277486149</v>
          </cell>
          <cell r="D1530">
            <v>1.2170676803458402E-2</v>
          </cell>
          <cell r="E1530">
            <v>1529</v>
          </cell>
          <cell r="F1530">
            <v>0.16589999999999999</v>
          </cell>
          <cell r="G1530">
            <v>1.5793620766071155</v>
          </cell>
        </row>
        <row r="1531">
          <cell r="A1531">
            <v>36802</v>
          </cell>
          <cell r="B1531">
            <v>1.817636678486112</v>
          </cell>
          <cell r="C1531">
            <v>5.1902283403401341</v>
          </cell>
          <cell r="E1531">
            <v>1530</v>
          </cell>
          <cell r="F1531">
            <v>0.16569999999999999</v>
          </cell>
          <cell r="G1531">
            <v>1.5803243598398913</v>
          </cell>
        </row>
        <row r="1532">
          <cell r="A1532">
            <v>36803</v>
          </cell>
          <cell r="B1532">
            <v>1.8196816499999999</v>
          </cell>
          <cell r="C1532">
            <v>5.1933729901405075</v>
          </cell>
          <cell r="E1532">
            <v>1531</v>
          </cell>
          <cell r="F1532">
            <v>0.16600000000000001</v>
          </cell>
          <cell r="G1532">
            <v>1.5812861528734632</v>
          </cell>
        </row>
        <row r="1533">
          <cell r="A1533">
            <v>36804</v>
          </cell>
          <cell r="B1533">
            <v>1.8196816533935234</v>
          </cell>
          <cell r="C1533">
            <v>5.1965230853177626</v>
          </cell>
          <cell r="E1533">
            <v>1532</v>
          </cell>
          <cell r="F1533">
            <v>0.16589999999999999</v>
          </cell>
          <cell r="G1533">
            <v>1.5822501469300387</v>
          </cell>
        </row>
        <row r="1534">
          <cell r="A1534">
            <v>36805</v>
          </cell>
          <cell r="B1534">
            <v>1.8166140598889768</v>
          </cell>
          <cell r="C1534">
            <v>5.1996750912243588</v>
          </cell>
          <cell r="E1534">
            <v>1533</v>
          </cell>
          <cell r="F1534">
            <v>0.16600000000000001</v>
          </cell>
          <cell r="G1534">
            <v>1.5832141898236851</v>
          </cell>
        </row>
        <row r="1535">
          <cell r="A1535">
            <v>36808</v>
          </cell>
          <cell r="B1535">
            <v>1.8166140598889768</v>
          </cell>
          <cell r="C1535">
            <v>5.20282369218355</v>
          </cell>
          <cell r="E1535">
            <v>1534</v>
          </cell>
          <cell r="F1535">
            <v>0.16589999999999999</v>
          </cell>
          <cell r="G1535">
            <v>1.5841793592628171</v>
          </cell>
        </row>
        <row r="1536">
          <cell r="A1536">
            <v>36809</v>
          </cell>
          <cell r="B1536">
            <v>1.8155913538431268</v>
          </cell>
          <cell r="C1536">
            <v>5.2059741997403313</v>
          </cell>
          <cell r="E1536">
            <v>1535</v>
          </cell>
          <cell r="F1536">
            <v>0.16589999999999999</v>
          </cell>
          <cell r="G1536">
            <v>1.5851445775985662</v>
          </cell>
        </row>
        <row r="1537">
          <cell r="A1537">
            <v>36810</v>
          </cell>
          <cell r="B1537">
            <v>1.8135456793453297</v>
          </cell>
          <cell r="C1537">
            <v>5.209124840322124</v>
          </cell>
          <cell r="E1537">
            <v>1536</v>
          </cell>
          <cell r="F1537">
            <v>0.16600000000000001</v>
          </cell>
          <cell r="G1537">
            <v>1.586110384028353</v>
          </cell>
        </row>
        <row r="1538">
          <cell r="A1538">
            <v>36812</v>
          </cell>
          <cell r="B1538">
            <v>1.8155913538431268</v>
          </cell>
          <cell r="C1538">
            <v>5.2122738356045692</v>
          </cell>
          <cell r="E1538">
            <v>1537</v>
          </cell>
          <cell r="F1538">
            <v>0.16600000000000001</v>
          </cell>
          <cell r="G1538">
            <v>1.5870773190644296</v>
          </cell>
        </row>
        <row r="1539">
          <cell r="A1539">
            <v>36815</v>
          </cell>
          <cell r="B1539">
            <v>1.8166140598889768</v>
          </cell>
          <cell r="C1539">
            <v>5.2154282887078312</v>
          </cell>
          <cell r="E1539">
            <v>1538</v>
          </cell>
          <cell r="F1539">
            <v>0.16600000000000001</v>
          </cell>
          <cell r="G1539">
            <v>1.5880448435697974</v>
          </cell>
        </row>
        <row r="1540">
          <cell r="A1540">
            <v>36816</v>
          </cell>
          <cell r="B1540">
            <v>1.8166140598889768</v>
          </cell>
          <cell r="C1540">
            <v>5.2185864288270345</v>
          </cell>
          <cell r="E1540">
            <v>1539</v>
          </cell>
          <cell r="F1540">
            <v>0.16600000000000001</v>
          </cell>
          <cell r="G1540">
            <v>1.5890129579038126</v>
          </cell>
        </row>
        <row r="1541">
          <cell r="A1541">
            <v>36817</v>
          </cell>
          <cell r="B1541">
            <v>1.8166140598889768</v>
          </cell>
          <cell r="C1541">
            <v>5.2217464813201522</v>
          </cell>
          <cell r="E1541">
            <v>1540</v>
          </cell>
          <cell r="F1541">
            <v>0.16600000000000001</v>
          </cell>
          <cell r="G1541">
            <v>1.5899816624260505</v>
          </cell>
        </row>
        <row r="1542">
          <cell r="A1542">
            <v>36818</v>
          </cell>
          <cell r="B1542">
            <v>1.8166140598889768</v>
          </cell>
          <cell r="C1542">
            <v>5.2249084473451992</v>
          </cell>
          <cell r="E1542">
            <v>1541</v>
          </cell>
          <cell r="F1542">
            <v>0.16600000000000001</v>
          </cell>
          <cell r="G1542">
            <v>1.5909509574963057</v>
          </cell>
        </row>
        <row r="1543">
          <cell r="A1543">
            <v>36819</v>
          </cell>
          <cell r="B1543">
            <v>1.817636678486112</v>
          </cell>
          <cell r="C1543">
            <v>5.2280723280608923</v>
          </cell>
          <cell r="E1543">
            <v>1542</v>
          </cell>
          <cell r="F1543">
            <v>0.16600000000000001</v>
          </cell>
          <cell r="G1543">
            <v>1.5919208434745915</v>
          </cell>
        </row>
        <row r="1544">
          <cell r="A1544">
            <v>36822</v>
          </cell>
          <cell r="B1544">
            <v>1.8166140598889768</v>
          </cell>
          <cell r="C1544">
            <v>5.231239906734646</v>
          </cell>
          <cell r="E1544">
            <v>1543</v>
          </cell>
          <cell r="F1544">
            <v>0.16600000000000001</v>
          </cell>
          <cell r="G1544">
            <v>1.5928913207211415</v>
          </cell>
        </row>
        <row r="1545">
          <cell r="A1545">
            <v>36823</v>
          </cell>
          <cell r="B1545">
            <v>1.8155913538431268</v>
          </cell>
          <cell r="C1545">
            <v>5.2344076213897219</v>
          </cell>
          <cell r="E1545">
            <v>1544</v>
          </cell>
          <cell r="F1545">
            <v>0.16600000000000001</v>
          </cell>
          <cell r="G1545">
            <v>1.5938623895964084</v>
          </cell>
        </row>
        <row r="1546">
          <cell r="A1546">
            <v>36824</v>
          </cell>
          <cell r="B1546">
            <v>1.8155913538431268</v>
          </cell>
          <cell r="C1546">
            <v>5.2375754697963508</v>
          </cell>
          <cell r="E1546">
            <v>1545</v>
          </cell>
          <cell r="F1546">
            <v>0.16600000000000001</v>
          </cell>
          <cell r="G1546">
            <v>1.5948340504610647</v>
          </cell>
        </row>
        <row r="1547">
          <cell r="A1547">
            <v>36825</v>
          </cell>
          <cell r="B1547">
            <v>1.8166140598889768</v>
          </cell>
          <cell r="C1547">
            <v>5.2407452353757051</v>
          </cell>
          <cell r="E1547">
            <v>1546</v>
          </cell>
          <cell r="F1547">
            <v>0.16600000000000001</v>
          </cell>
          <cell r="G1547">
            <v>1.5958063036760031</v>
          </cell>
        </row>
        <row r="1548">
          <cell r="A1548">
            <v>36826</v>
          </cell>
          <cell r="B1548">
            <v>1.8166140598889768</v>
          </cell>
          <cell r="C1548">
            <v>5.2439187058686647</v>
          </cell>
          <cell r="E1548">
            <v>1547</v>
          </cell>
          <cell r="F1548">
            <v>0.16600000000000001</v>
          </cell>
          <cell r="G1548">
            <v>1.5967791496023358</v>
          </cell>
        </row>
        <row r="1549">
          <cell r="A1549">
            <v>36829</v>
          </cell>
          <cell r="B1549">
            <v>1.8166140598889768</v>
          </cell>
          <cell r="C1549">
            <v>5.2470940980186631</v>
          </cell>
          <cell r="E1549">
            <v>1548</v>
          </cell>
          <cell r="F1549">
            <v>0.16600000000000001</v>
          </cell>
          <cell r="G1549">
            <v>1.5977525886013957</v>
          </cell>
        </row>
        <row r="1550">
          <cell r="A1550">
            <v>36830</v>
          </cell>
          <cell r="B1550">
            <v>1.817636678486112</v>
          </cell>
          <cell r="C1550">
            <v>5.2502714129893366</v>
          </cell>
          <cell r="E1550">
            <v>1549</v>
          </cell>
          <cell r="F1550">
            <v>0.16589999999999999</v>
          </cell>
          <cell r="G1550">
            <v>1.5987266210347355</v>
          </cell>
        </row>
        <row r="1551">
          <cell r="A1551">
            <v>36831</v>
          </cell>
          <cell r="B1551">
            <v>1.8155913538431268</v>
          </cell>
          <cell r="C1551">
            <v>5.2534524416200892</v>
          </cell>
          <cell r="D1551">
            <v>1.2794976151422777E-2</v>
          </cell>
          <cell r="E1551">
            <v>1550</v>
          </cell>
          <cell r="F1551">
            <v>0.1653</v>
          </cell>
          <cell r="G1551">
            <v>1.5997007028137022</v>
          </cell>
        </row>
        <row r="1552">
          <cell r="A1552">
            <v>36833</v>
          </cell>
          <cell r="B1552">
            <v>1.8125227108627406</v>
          </cell>
          <cell r="C1552">
            <v>5.2566318158970331</v>
          </cell>
          <cell r="E1552">
            <v>1551</v>
          </cell>
          <cell r="F1552">
            <v>0.16450000000000001</v>
          </cell>
          <cell r="G1552">
            <v>1.6006721084164846</v>
          </cell>
        </row>
        <row r="1553">
          <cell r="A1553">
            <v>36836</v>
          </cell>
          <cell r="B1553">
            <v>1.8084299616951682</v>
          </cell>
          <cell r="C1553">
            <v>5.2598077374133521</v>
          </cell>
          <cell r="E1553">
            <v>1552</v>
          </cell>
          <cell r="F1553">
            <v>0.16400000000000001</v>
          </cell>
          <cell r="G1553">
            <v>1.6016397390785737</v>
          </cell>
        </row>
        <row r="1554">
          <cell r="A1554">
            <v>36837</v>
          </cell>
          <cell r="B1554">
            <v>1.8104765113569066</v>
          </cell>
          <cell r="C1554">
            <v>5.2629784020483834</v>
          </cell>
          <cell r="E1554">
            <v>1553</v>
          </cell>
          <cell r="F1554">
            <v>0.16439999999999999</v>
          </cell>
          <cell r="G1554">
            <v>1.6026052235092374</v>
          </cell>
        </row>
        <row r="1555">
          <cell r="A1555">
            <v>36838</v>
          </cell>
          <cell r="B1555">
            <v>1.8145685603339068</v>
          </cell>
          <cell r="C1555">
            <v>5.2661545683072788</v>
          </cell>
          <cell r="E1555">
            <v>1554</v>
          </cell>
          <cell r="F1555">
            <v>0.16500000000000001</v>
          </cell>
          <cell r="G1555">
            <v>1.60357347629729</v>
          </cell>
        </row>
        <row r="1556">
          <cell r="A1556">
            <v>36839</v>
          </cell>
          <cell r="B1556">
            <v>1.8155913538431268</v>
          </cell>
          <cell r="C1556">
            <v>5.2693398344784486</v>
          </cell>
          <cell r="E1556">
            <v>1555</v>
          </cell>
          <cell r="F1556">
            <v>0.16550000000000001</v>
          </cell>
          <cell r="G1556">
            <v>1.604545594187629</v>
          </cell>
        </row>
        <row r="1557">
          <cell r="A1557">
            <v>36840</v>
          </cell>
          <cell r="B1557">
            <v>1.8166140598889768</v>
          </cell>
          <cell r="C1557">
            <v>5.2725288237597621</v>
          </cell>
          <cell r="E1557">
            <v>1556</v>
          </cell>
          <cell r="F1557">
            <v>0.1656</v>
          </cell>
          <cell r="G1557">
            <v>1.6055210351902964</v>
          </cell>
        </row>
        <row r="1558">
          <cell r="A1558">
            <v>36843</v>
          </cell>
          <cell r="B1558">
            <v>1.8166140598889768</v>
          </cell>
          <cell r="C1558">
            <v>5.2757215404238993</v>
          </cell>
          <cell r="E1558">
            <v>1557</v>
          </cell>
          <cell r="F1558">
            <v>0.16600000000000001</v>
          </cell>
          <cell r="G1558">
            <v>1.6064976161376683</v>
          </cell>
        </row>
        <row r="1559">
          <cell r="A1559">
            <v>36844</v>
          </cell>
          <cell r="B1559">
            <v>1.817636678486112</v>
          </cell>
          <cell r="C1559">
            <v>5.2789161903993636</v>
          </cell>
          <cell r="E1559">
            <v>1558</v>
          </cell>
          <cell r="F1559">
            <v>0.16600000000000001</v>
          </cell>
          <cell r="G1559">
            <v>1.6074769797721662</v>
          </cell>
        </row>
        <row r="1560">
          <cell r="A1560">
            <v>36846</v>
          </cell>
          <cell r="B1560">
            <v>1.817636678486112</v>
          </cell>
          <cell r="C1560">
            <v>5.2821145742961386</v>
          </cell>
          <cell r="E1560">
            <v>1559</v>
          </cell>
          <cell r="F1560">
            <v>0.16600000000000001</v>
          </cell>
          <cell r="G1560">
            <v>1.6084569404527593</v>
          </cell>
        </row>
        <row r="1561">
          <cell r="A1561">
            <v>36847</v>
          </cell>
          <cell r="B1561">
            <v>1.8186592096491871</v>
          </cell>
          <cell r="C1561">
            <v>5.2853148960262075</v>
          </cell>
          <cell r="E1561">
            <v>1560</v>
          </cell>
          <cell r="F1561">
            <v>0.16600000000000001</v>
          </cell>
          <cell r="G1561">
            <v>1.6094374985434228</v>
          </cell>
        </row>
        <row r="1562">
          <cell r="A1562">
            <v>36850</v>
          </cell>
          <cell r="B1562">
            <v>1.817636678486112</v>
          </cell>
          <cell r="C1562">
            <v>5.2885189582300587</v>
          </cell>
          <cell r="E1562">
            <v>1561</v>
          </cell>
          <cell r="F1562">
            <v>0.16600000000000001</v>
          </cell>
          <cell r="G1562">
            <v>1.6104186544083536</v>
          </cell>
        </row>
        <row r="1563">
          <cell r="A1563">
            <v>36851</v>
          </cell>
          <cell r="B1563">
            <v>1.817636678486112</v>
          </cell>
          <cell r="C1563">
            <v>5.2917231602411743</v>
          </cell>
          <cell r="E1563">
            <v>1562</v>
          </cell>
          <cell r="F1563">
            <v>0.16589999999999999</v>
          </cell>
          <cell r="G1563">
            <v>1.6114004084119709</v>
          </cell>
        </row>
        <row r="1564">
          <cell r="A1564">
            <v>36852</v>
          </cell>
          <cell r="B1564">
            <v>1.8104765113569066</v>
          </cell>
          <cell r="C1564">
            <v>5.2949293036106573</v>
          </cell>
          <cell r="E1564">
            <v>1563</v>
          </cell>
          <cell r="F1564">
            <v>0.16450000000000001</v>
          </cell>
          <cell r="G1564">
            <v>1.6123822121523987</v>
          </cell>
        </row>
        <row r="1565">
          <cell r="A1565">
            <v>36853</v>
          </cell>
          <cell r="B1565">
            <v>1.8104765113569066</v>
          </cell>
          <cell r="C1565">
            <v>5.2981247519884844</v>
          </cell>
          <cell r="E1565">
            <v>1564</v>
          </cell>
          <cell r="F1565">
            <v>0.1646</v>
          </cell>
          <cell r="G1565">
            <v>1.6133569217504995</v>
          </cell>
        </row>
        <row r="1566">
          <cell r="A1566">
            <v>36854</v>
          </cell>
          <cell r="B1566">
            <v>1.8094532803030194</v>
          </cell>
          <cell r="C1566">
            <v>5.3013221287943892</v>
          </cell>
          <cell r="E1566">
            <v>1565</v>
          </cell>
          <cell r="F1566">
            <v>0.1646</v>
          </cell>
          <cell r="G1566">
            <v>1.6143327706661013</v>
          </cell>
        </row>
        <row r="1567">
          <cell r="A1567">
            <v>36857</v>
          </cell>
          <cell r="B1567">
            <v>1.8084299616951682</v>
          </cell>
          <cell r="C1567">
            <v>5.3045196270330193</v>
          </cell>
          <cell r="E1567">
            <v>1566</v>
          </cell>
          <cell r="F1567">
            <v>0.16450000000000001</v>
          </cell>
          <cell r="G1567">
            <v>1.6153092098299571</v>
          </cell>
        </row>
        <row r="1568">
          <cell r="A1568">
            <v>36858</v>
          </cell>
          <cell r="B1568">
            <v>1.8094532803030194</v>
          </cell>
          <cell r="C1568">
            <v>5.3077172444416618</v>
          </cell>
          <cell r="E1568">
            <v>1567</v>
          </cell>
          <cell r="F1568">
            <v>0.16470000000000001</v>
          </cell>
          <cell r="G1568">
            <v>1.6162856888427217</v>
          </cell>
        </row>
        <row r="1569">
          <cell r="A1569">
            <v>36859</v>
          </cell>
          <cell r="B1569">
            <v>1.8063830617582877</v>
          </cell>
          <cell r="C1569">
            <v>5.3109185999012869</v>
          </cell>
          <cell r="E1569">
            <v>1568</v>
          </cell>
          <cell r="F1569">
            <v>0.16420000000000001</v>
          </cell>
          <cell r="G1569">
            <v>1.6172638602833895</v>
          </cell>
        </row>
        <row r="1570">
          <cell r="A1570">
            <v>36860</v>
          </cell>
          <cell r="B1570">
            <v>1.8043358114263608</v>
          </cell>
          <cell r="C1570">
            <v>5.3141164510350327</v>
          </cell>
          <cell r="E1570">
            <v>1569</v>
          </cell>
          <cell r="F1570">
            <v>0.16400000000000001</v>
          </cell>
          <cell r="G1570">
            <v>1.6182398663606261</v>
          </cell>
        </row>
        <row r="1571">
          <cell r="A1571">
            <v>36861</v>
          </cell>
          <cell r="B1571">
            <v>1.8053594803992823</v>
          </cell>
          <cell r="C1571">
            <v>5.3173126012412633</v>
          </cell>
          <cell r="D1571">
            <v>1.2155846147049232E-2</v>
          </cell>
          <cell r="E1571">
            <v>1570</v>
          </cell>
          <cell r="F1571">
            <v>0.16400000000000001</v>
          </cell>
          <cell r="G1571">
            <v>1.6192153575138049</v>
          </cell>
        </row>
        <row r="1572">
          <cell r="A1572">
            <v>36864</v>
          </cell>
          <cell r="B1572">
            <v>1.8043358114263608</v>
          </cell>
          <cell r="C1572">
            <v>5.3205124881462291</v>
          </cell>
          <cell r="E1572">
            <v>1571</v>
          </cell>
          <cell r="F1572">
            <v>0.1638</v>
          </cell>
          <cell r="G1572">
            <v>1.6201914367027932</v>
          </cell>
        </row>
        <row r="1573">
          <cell r="A1573">
            <v>36865</v>
          </cell>
          <cell r="B1573">
            <v>1.8043358114263608</v>
          </cell>
          <cell r="C1573">
            <v>5.3237124852187305</v>
          </cell>
          <cell r="E1573">
            <v>1572</v>
          </cell>
          <cell r="F1573">
            <v>0.16370000000000001</v>
          </cell>
          <cell r="G1573">
            <v>1.6211669988254818</v>
          </cell>
        </row>
        <row r="1574">
          <cell r="A1574">
            <v>36866</v>
          </cell>
          <cell r="B1574">
            <v>1.8033120548242021</v>
          </cell>
          <cell r="C1574">
            <v>5.3269144069143364</v>
          </cell>
          <cell r="E1574">
            <v>1573</v>
          </cell>
          <cell r="F1574">
            <v>0.16370000000000001</v>
          </cell>
          <cell r="G1574">
            <v>1.6221425952290285</v>
          </cell>
        </row>
        <row r="1575">
          <cell r="A1575">
            <v>36867</v>
          </cell>
          <cell r="B1575">
            <v>1.8022882105781513</v>
          </cell>
          <cell r="C1575">
            <v>5.3301164365693383</v>
          </cell>
          <cell r="E1575">
            <v>1574</v>
          </cell>
          <cell r="F1575">
            <v>0.1636</v>
          </cell>
          <cell r="G1575">
            <v>1.6231187787333139</v>
          </cell>
        </row>
        <row r="1576">
          <cell r="A1576">
            <v>36868</v>
          </cell>
          <cell r="B1576">
            <v>1.8022882105781513</v>
          </cell>
          <cell r="C1576">
            <v>5.3333185719075509</v>
          </cell>
          <cell r="E1576">
            <v>1575</v>
          </cell>
          <cell r="F1576">
            <v>0.1636</v>
          </cell>
          <cell r="G1576">
            <v>1.624094995846203</v>
          </cell>
        </row>
        <row r="1577">
          <cell r="A1577">
            <v>36871</v>
          </cell>
          <cell r="B1577">
            <v>1.8012642786728872</v>
          </cell>
          <cell r="C1577">
            <v>5.3365226309693528</v>
          </cell>
          <cell r="E1577">
            <v>1576</v>
          </cell>
          <cell r="F1577">
            <v>0.16350000000000001</v>
          </cell>
          <cell r="G1577">
            <v>1.6250718001002575</v>
          </cell>
        </row>
        <row r="1578">
          <cell r="A1578">
            <v>36872</v>
          </cell>
          <cell r="B1578">
            <v>1.800240259093755</v>
          </cell>
          <cell r="C1578">
            <v>5.3397267934985173</v>
          </cell>
          <cell r="E1578">
            <v>1577</v>
          </cell>
          <cell r="F1578">
            <v>0.16339999999999999</v>
          </cell>
          <cell r="G1578">
            <v>1.6260486372892828</v>
          </cell>
        </row>
        <row r="1579">
          <cell r="A1579">
            <v>36873</v>
          </cell>
          <cell r="B1579">
            <v>1.7992161518254335</v>
          </cell>
          <cell r="C1579">
            <v>5.3429310572139235</v>
          </cell>
          <cell r="E1579">
            <v>1578</v>
          </cell>
          <cell r="F1579">
            <v>0.16350000000000001</v>
          </cell>
          <cell r="G1579">
            <v>1.6270255067188872</v>
          </cell>
        </row>
        <row r="1580">
          <cell r="A1580">
            <v>36874</v>
          </cell>
          <cell r="B1580">
            <v>1.7981919568532678</v>
          </cell>
          <cell r="C1580">
            <v>5.3461354198326667</v>
          </cell>
          <cell r="E1580">
            <v>1579</v>
          </cell>
          <cell r="F1580">
            <v>0.16339999999999999</v>
          </cell>
          <cell r="G1580">
            <v>1.6280035182888115</v>
          </cell>
        </row>
        <row r="1581">
          <cell r="A1581">
            <v>36875</v>
          </cell>
          <cell r="B1581">
            <v>1.7981919568532678</v>
          </cell>
          <cell r="C1581">
            <v>5.3493398790700635</v>
          </cell>
          <cell r="E1581">
            <v>1580</v>
          </cell>
          <cell r="F1581">
            <v>0.1633</v>
          </cell>
          <cell r="G1581">
            <v>1.6289815621380754</v>
          </cell>
        </row>
        <row r="1582">
          <cell r="A1582">
            <v>36878</v>
          </cell>
          <cell r="B1582">
            <v>1.7961433037354535</v>
          </cell>
          <cell r="C1582">
            <v>5.3525462590517359</v>
          </cell>
          <cell r="E1582">
            <v>1581</v>
          </cell>
          <cell r="F1582">
            <v>0.16320000000000001</v>
          </cell>
          <cell r="G1582">
            <v>1.6299596375709076</v>
          </cell>
        </row>
        <row r="1583">
          <cell r="A1583">
            <v>36879</v>
          </cell>
          <cell r="B1583">
            <v>1.794094299621074</v>
          </cell>
          <cell r="C1583">
            <v>5.3557509057587795</v>
          </cell>
          <cell r="E1583">
            <v>1582</v>
          </cell>
          <cell r="F1583">
            <v>0.16309999999999999</v>
          </cell>
          <cell r="G1583">
            <v>1.630937743890992</v>
          </cell>
        </row>
        <row r="1584">
          <cell r="A1584">
            <v>36880</v>
          </cell>
          <cell r="B1584">
            <v>1.7694788285163021</v>
          </cell>
          <cell r="C1584">
            <v>5.3589538131488501</v>
          </cell>
          <cell r="E1584">
            <v>1583</v>
          </cell>
          <cell r="F1584">
            <v>0.16309999999999999</v>
          </cell>
          <cell r="G1584">
            <v>1.6319158804014688</v>
          </cell>
        </row>
        <row r="1585">
          <cell r="A1585">
            <v>36881</v>
          </cell>
          <cell r="B1585">
            <v>1.7406965964359422</v>
          </cell>
          <cell r="C1585">
            <v>5.3621146649206377</v>
          </cell>
          <cell r="E1585">
            <v>1584</v>
          </cell>
          <cell r="F1585">
            <v>0.15820000000000001</v>
          </cell>
          <cell r="G1585">
            <v>1.6328946035382819</v>
          </cell>
        </row>
        <row r="1586">
          <cell r="A1586">
            <v>36882</v>
          </cell>
          <cell r="B1586">
            <v>1.7396673773233395</v>
          </cell>
          <cell r="C1586">
            <v>5.3652259365029469</v>
          </cell>
          <cell r="E1586">
            <v>1585</v>
          </cell>
          <cell r="F1586">
            <v>0.15820000000000001</v>
          </cell>
          <cell r="G1586">
            <v>1.6338465414466359</v>
          </cell>
        </row>
        <row r="1587">
          <cell r="A1587">
            <v>36886</v>
          </cell>
          <cell r="B1587">
            <v>1.738638069627596</v>
          </cell>
          <cell r="C1587">
            <v>5.3683371726808478</v>
          </cell>
          <cell r="E1587">
            <v>1586</v>
          </cell>
          <cell r="F1587">
            <v>0.15820000000000001</v>
          </cell>
          <cell r="G1587">
            <v>1.6347990343116781</v>
          </cell>
        </row>
        <row r="1588">
          <cell r="A1588">
            <v>36887</v>
          </cell>
          <cell r="B1588">
            <v>1.7365791884234039</v>
          </cell>
          <cell r="C1588">
            <v>5.371448371140521</v>
          </cell>
          <cell r="E1588">
            <v>1587</v>
          </cell>
          <cell r="F1588">
            <v>0.158</v>
          </cell>
          <cell r="G1588">
            <v>1.6357520824569347</v>
          </cell>
        </row>
        <row r="1589">
          <cell r="A1589">
            <v>36888</v>
          </cell>
          <cell r="B1589">
            <v>1.738638069627596</v>
          </cell>
          <cell r="C1589">
            <v>5.3745576862915252</v>
          </cell>
          <cell r="E1589">
            <v>1588</v>
          </cell>
          <cell r="F1589">
            <v>0.15840000000000001</v>
          </cell>
          <cell r="G1589">
            <v>1.6367045645652221</v>
          </cell>
        </row>
        <row r="1590">
          <cell r="A1590">
            <v>36889</v>
          </cell>
          <cell r="B1590">
            <v>1.738638069627596</v>
          </cell>
          <cell r="C1590">
            <v>5.377672489825124</v>
          </cell>
          <cell r="E1590">
            <v>1589</v>
          </cell>
          <cell r="F1590">
            <v>0.15840000000000001</v>
          </cell>
          <cell r="G1590">
            <v>1.6376598456893567</v>
          </cell>
        </row>
        <row r="1591">
          <cell r="A1591">
            <v>36893</v>
          </cell>
          <cell r="B1591">
            <v>1.7396673773233395</v>
          </cell>
          <cell r="C1591">
            <v>5.3807890985307241</v>
          </cell>
          <cell r="D1591">
            <v>1.1937702755080215E-2</v>
          </cell>
          <cell r="E1591">
            <v>1590</v>
          </cell>
          <cell r="F1591">
            <v>0.1585</v>
          </cell>
          <cell r="G1591">
            <v>1.6386156843741202</v>
          </cell>
        </row>
        <row r="1592">
          <cell r="A1592">
            <v>36894</v>
          </cell>
          <cell r="B1592">
            <v>1.7365791884234039</v>
          </cell>
          <cell r="C1592">
            <v>5.3839093596170473</v>
          </cell>
          <cell r="E1592">
            <v>1591</v>
          </cell>
          <cell r="F1592">
            <v>0.15790000000000001</v>
          </cell>
          <cell r="G1592">
            <v>1.6395726425781156</v>
          </cell>
        </row>
        <row r="1593">
          <cell r="A1593">
            <v>36895</v>
          </cell>
          <cell r="B1593">
            <v>1.735549614884313</v>
          </cell>
          <cell r="C1593">
            <v>5.3870258879324702</v>
          </cell>
          <cell r="E1593">
            <v>1592</v>
          </cell>
          <cell r="F1593">
            <v>0.1583</v>
          </cell>
          <cell r="G1593">
            <v>1.6405267871575588</v>
          </cell>
        </row>
        <row r="1594">
          <cell r="A1594">
            <v>36896</v>
          </cell>
          <cell r="B1594">
            <v>1.7365791884234039</v>
          </cell>
          <cell r="C1594">
            <v>5.3901423715008612</v>
          </cell>
          <cell r="E1594">
            <v>1593</v>
          </cell>
          <cell r="F1594">
            <v>0.158</v>
          </cell>
          <cell r="G1594">
            <v>1.6414837368285711</v>
          </cell>
        </row>
        <row r="1595">
          <cell r="A1595">
            <v>36899</v>
          </cell>
          <cell r="B1595">
            <v>1.735549614884313</v>
          </cell>
          <cell r="C1595">
            <v>5.3932625078558569</v>
          </cell>
          <cell r="E1595">
            <v>1594</v>
          </cell>
          <cell r="F1595">
            <v>0.158</v>
          </cell>
          <cell r="G1595">
            <v>1.6424395564219814</v>
          </cell>
        </row>
        <row r="1596">
          <cell r="A1596">
            <v>36900</v>
          </cell>
          <cell r="B1596">
            <v>1.735549614884313</v>
          </cell>
          <cell r="C1596">
            <v>5.3963825994120169</v>
          </cell>
          <cell r="E1596">
            <v>1595</v>
          </cell>
          <cell r="F1596">
            <v>0.158</v>
          </cell>
          <cell r="G1596">
            <v>1.6433959325795993</v>
          </cell>
        </row>
        <row r="1597">
          <cell r="A1597">
            <v>36901</v>
          </cell>
          <cell r="B1597">
            <v>1.7293703115752734</v>
          </cell>
          <cell r="C1597">
            <v>5.3995044959927432</v>
          </cell>
          <cell r="E1597">
            <v>1596</v>
          </cell>
          <cell r="F1597">
            <v>0.15659999999999999</v>
          </cell>
          <cell r="G1597">
            <v>1.6443528656255064</v>
          </cell>
        </row>
        <row r="1598">
          <cell r="A1598">
            <v>36902</v>
          </cell>
          <cell r="B1598">
            <v>1.727309834075319</v>
          </cell>
          <cell r="C1598">
            <v>5.4026170769169388</v>
          </cell>
          <cell r="E1598">
            <v>1597</v>
          </cell>
          <cell r="F1598">
            <v>0.1565</v>
          </cell>
          <cell r="G1598">
            <v>1.6453024576793041</v>
          </cell>
        </row>
        <row r="1599">
          <cell r="A1599">
            <v>36903</v>
          </cell>
          <cell r="B1599">
            <v>1.7252490015060573</v>
          </cell>
          <cell r="C1599">
            <v>5.4057277414525062</v>
          </cell>
          <cell r="E1599">
            <v>1598</v>
          </cell>
          <cell r="F1599">
            <v>0.1565</v>
          </cell>
          <cell r="G1599">
            <v>1.6462520332621615</v>
          </cell>
        </row>
        <row r="1600">
          <cell r="A1600">
            <v>36906</v>
          </cell>
          <cell r="B1600">
            <v>1.7242184520323001</v>
          </cell>
          <cell r="C1600">
            <v>5.4088364835819576</v>
          </cell>
          <cell r="E1600">
            <v>1599</v>
          </cell>
          <cell r="F1600">
            <v>0.1565</v>
          </cell>
          <cell r="G1600">
            <v>1.6472021568863735</v>
          </cell>
        </row>
        <row r="1601">
          <cell r="A1601">
            <v>36907</v>
          </cell>
          <cell r="B1601">
            <v>1.7252490015060573</v>
          </cell>
          <cell r="C1601">
            <v>5.4119451554716305</v>
          </cell>
          <cell r="E1601">
            <v>1600</v>
          </cell>
          <cell r="F1601">
            <v>0.1565</v>
          </cell>
          <cell r="G1601">
            <v>1.6481528288682386</v>
          </cell>
        </row>
        <row r="1602">
          <cell r="A1602">
            <v>36908</v>
          </cell>
          <cell r="B1602">
            <v>1.6932606005499728</v>
          </cell>
          <cell r="C1602">
            <v>5.415057473130191</v>
          </cell>
          <cell r="E1602">
            <v>1601</v>
          </cell>
          <cell r="F1602">
            <v>0.15590000000000001</v>
          </cell>
          <cell r="G1602">
            <v>1.6491040495242377</v>
          </cell>
        </row>
        <row r="1603">
          <cell r="A1603">
            <v>36909</v>
          </cell>
          <cell r="B1603">
            <v>1.6849916208456772</v>
          </cell>
          <cell r="C1603">
            <v>5.4181138409531791</v>
          </cell>
          <cell r="E1603">
            <v>1602</v>
          </cell>
          <cell r="F1603">
            <v>0.15310000000000001</v>
          </cell>
          <cell r="G1603">
            <v>1.6500524212291781</v>
          </cell>
        </row>
        <row r="1604">
          <cell r="A1604">
            <v>36910</v>
          </cell>
          <cell r="B1604">
            <v>1.6849916208456772</v>
          </cell>
          <cell r="C1604">
            <v>5.4211569997607771</v>
          </cell>
          <cell r="E1604">
            <v>1603</v>
          </cell>
          <cell r="F1604">
            <v>0.153</v>
          </cell>
          <cell r="G1604">
            <v>1.6509854488678963</v>
          </cell>
        </row>
        <row r="1605">
          <cell r="A1605">
            <v>36913</v>
          </cell>
          <cell r="B1605">
            <v>1.6829234822386407</v>
          </cell>
          <cell r="C1605">
            <v>5.4242018678007389</v>
          </cell>
          <cell r="E1605">
            <v>1604</v>
          </cell>
          <cell r="F1605">
            <v>0.15290000000000001</v>
          </cell>
          <cell r="G1605">
            <v>1.6519184355777328</v>
          </cell>
        </row>
        <row r="1606">
          <cell r="A1606">
            <v>36914</v>
          </cell>
          <cell r="B1606">
            <v>1.6798206035646412</v>
          </cell>
          <cell r="C1606">
            <v>5.4272447066993141</v>
          </cell>
          <cell r="E1606">
            <v>1605</v>
          </cell>
          <cell r="F1606">
            <v>0.15240000000000001</v>
          </cell>
          <cell r="G1606">
            <v>1.6528513806438598</v>
          </cell>
        </row>
        <row r="1607">
          <cell r="A1607">
            <v>36915</v>
          </cell>
          <cell r="B1607">
            <v>1.6818892787977546</v>
          </cell>
          <cell r="C1607">
            <v>5.4302836391922806</v>
          </cell>
          <cell r="E1607">
            <v>1606</v>
          </cell>
          <cell r="F1607">
            <v>0.1517</v>
          </cell>
          <cell r="G1607">
            <v>1.6537820058456718</v>
          </cell>
        </row>
        <row r="1608">
          <cell r="A1608">
            <v>36916</v>
          </cell>
          <cell r="B1608">
            <v>1.6829234822386407</v>
          </cell>
          <cell r="C1608">
            <v>5.4333280178034764</v>
          </cell>
          <cell r="E1608">
            <v>1607</v>
          </cell>
          <cell r="F1608">
            <v>0.15160000000000001</v>
          </cell>
          <cell r="G1608">
            <v>1.6547091652540387</v>
          </cell>
        </row>
        <row r="1609">
          <cell r="A1609">
            <v>36917</v>
          </cell>
          <cell r="B1609">
            <v>1.6767169196014731</v>
          </cell>
          <cell r="C1609">
            <v>5.4363759762394324</v>
          </cell>
          <cell r="E1609">
            <v>1608</v>
          </cell>
          <cell r="F1609">
            <v>0.1515</v>
          </cell>
          <cell r="G1609">
            <v>1.6556362739709223</v>
          </cell>
        </row>
        <row r="1610">
          <cell r="A1610">
            <v>36920</v>
          </cell>
          <cell r="B1610">
            <v>1.6736124299308042</v>
          </cell>
          <cell r="C1610">
            <v>5.4394143974329907</v>
          </cell>
          <cell r="E1610">
            <v>1609</v>
          </cell>
          <cell r="F1610">
            <v>0.1515</v>
          </cell>
          <cell r="G1610">
            <v>1.656563331279264</v>
          </cell>
        </row>
        <row r="1611">
          <cell r="A1611">
            <v>36921</v>
          </cell>
          <cell r="B1611">
            <v>1.6725774209223054</v>
          </cell>
          <cell r="C1611">
            <v>5.4424488879486868</v>
          </cell>
          <cell r="E1611">
            <v>1610</v>
          </cell>
          <cell r="F1611">
            <v>0.15140000000000001</v>
          </cell>
          <cell r="G1611">
            <v>1.6574909076842617</v>
          </cell>
        </row>
        <row r="1612">
          <cell r="A1612">
            <v>36922</v>
          </cell>
          <cell r="B1612">
            <v>1.6684364888797099</v>
          </cell>
          <cell r="C1612">
            <v>5.4454831936568553</v>
          </cell>
          <cell r="E1612">
            <v>1611</v>
          </cell>
          <cell r="F1612">
            <v>0.1512</v>
          </cell>
          <cell r="G1612">
            <v>1.6584184319340305</v>
          </cell>
        </row>
        <row r="1613">
          <cell r="A1613">
            <v>36923</v>
          </cell>
          <cell r="B1613">
            <v>1.6674010317896393</v>
          </cell>
          <cell r="C1613">
            <v>5.4485116746101481</v>
          </cell>
          <cell r="D1613">
            <v>1.2585993399725659E-2</v>
          </cell>
          <cell r="E1613">
            <v>1612</v>
          </cell>
          <cell r="F1613">
            <v>0.1512</v>
          </cell>
          <cell r="G1613">
            <v>1.6593453313488982</v>
          </cell>
        </row>
        <row r="1614">
          <cell r="A1614">
            <v>36924</v>
          </cell>
          <cell r="B1614">
            <v>1.6663654850359588</v>
          </cell>
          <cell r="C1614">
            <v>5.451539959272802</v>
          </cell>
          <cell r="E1614">
            <v>1613</v>
          </cell>
          <cell r="F1614">
            <v>0.151</v>
          </cell>
          <cell r="G1614">
            <v>1.6602727488130764</v>
          </cell>
        </row>
        <row r="1615">
          <cell r="A1615">
            <v>36927</v>
          </cell>
          <cell r="B1615">
            <v>1.6684364888797099</v>
          </cell>
          <cell r="C1615">
            <v>5.4545680452822776</v>
          </cell>
          <cell r="E1615">
            <v>1614</v>
          </cell>
          <cell r="F1615">
            <v>0.151</v>
          </cell>
          <cell r="G1615">
            <v>1.6611995392657535</v>
          </cell>
        </row>
        <row r="1616">
          <cell r="A1616">
            <v>36928</v>
          </cell>
          <cell r="B1616">
            <v>1.6694718563221578</v>
          </cell>
          <cell r="C1616">
            <v>5.4576015787348862</v>
          </cell>
          <cell r="E1616">
            <v>1615</v>
          </cell>
          <cell r="F1616">
            <v>0.1515</v>
          </cell>
          <cell r="G1616">
            <v>1.662126847067489</v>
          </cell>
        </row>
        <row r="1617">
          <cell r="A1617">
            <v>36929</v>
          </cell>
          <cell r="B1617">
            <v>1.6725774209223054</v>
          </cell>
          <cell r="C1617">
            <v>5.4606386828144586</v>
          </cell>
          <cell r="E1617">
            <v>1616</v>
          </cell>
          <cell r="F1617">
            <v>0.1515</v>
          </cell>
          <cell r="G1617">
            <v>1.6630575387086364</v>
          </cell>
        </row>
        <row r="1618">
          <cell r="A1618">
            <v>36930</v>
          </cell>
          <cell r="B1618">
            <v>1.674647349370284</v>
          </cell>
          <cell r="C1618">
            <v>5.4636831298026891</v>
          </cell>
          <cell r="E1618">
            <v>1617</v>
          </cell>
          <cell r="F1618">
            <v>0.15260000000000001</v>
          </cell>
          <cell r="G1618">
            <v>1.6639887514814484</v>
          </cell>
        </row>
        <row r="1619">
          <cell r="A1619">
            <v>36931</v>
          </cell>
          <cell r="B1619">
            <v>1.6767169196014731</v>
          </cell>
          <cell r="C1619">
            <v>5.4667330439597306</v>
          </cell>
          <cell r="E1619">
            <v>1618</v>
          </cell>
          <cell r="F1619">
            <v>0.15279999999999999</v>
          </cell>
          <cell r="G1619">
            <v>1.6649267940188388</v>
          </cell>
        </row>
        <row r="1620">
          <cell r="A1620">
            <v>36934</v>
          </cell>
          <cell r="B1620">
            <v>1.674647349370284</v>
          </cell>
          <cell r="C1620">
            <v>5.4697884318896479</v>
          </cell>
          <cell r="E1620">
            <v>1619</v>
          </cell>
          <cell r="F1620">
            <v>0.15240000000000001</v>
          </cell>
          <cell r="G1620">
            <v>1.6658665123332095</v>
          </cell>
        </row>
        <row r="1621">
          <cell r="A1621">
            <v>36935</v>
          </cell>
          <cell r="B1621">
            <v>1.6725774209223054</v>
          </cell>
          <cell r="C1621">
            <v>5.4728417541226744</v>
          </cell>
          <cell r="E1621">
            <v>1620</v>
          </cell>
          <cell r="F1621">
            <v>0.1515</v>
          </cell>
          <cell r="G1621">
            <v>1.666804465604379</v>
          </cell>
        </row>
        <row r="1622">
          <cell r="A1622">
            <v>36936</v>
          </cell>
          <cell r="B1622">
            <v>1.6632583066433781</v>
          </cell>
          <cell r="C1622">
            <v>5.4758930046380829</v>
          </cell>
          <cell r="E1622">
            <v>1621</v>
          </cell>
          <cell r="F1622">
            <v>0.1507</v>
          </cell>
          <cell r="G1622">
            <v>1.667737776432191</v>
          </cell>
        </row>
        <row r="1623">
          <cell r="A1623">
            <v>36937</v>
          </cell>
          <cell r="B1623">
            <v>1.6818892787977546</v>
          </cell>
          <cell r="C1623">
            <v>5.4789289461468345</v>
          </cell>
          <cell r="E1623">
            <v>1622</v>
          </cell>
          <cell r="F1623">
            <v>0.15260000000000001</v>
          </cell>
          <cell r="G1623">
            <v>1.668667007857475</v>
          </cell>
        </row>
        <row r="1624">
          <cell r="A1624">
            <v>36938</v>
          </cell>
          <cell r="B1624">
            <v>1.6818892787977546</v>
          </cell>
          <cell r="C1624">
            <v>5.4820005967647738</v>
          </cell>
          <cell r="E1624">
            <v>1623</v>
          </cell>
          <cell r="F1624">
            <v>0.15229999999999999</v>
          </cell>
          <cell r="G1624">
            <v>1.6696076876744008</v>
          </cell>
        </row>
        <row r="1625">
          <cell r="A1625">
            <v>36941</v>
          </cell>
          <cell r="B1625">
            <v>1.6787861317404396</v>
          </cell>
          <cell r="C1625">
            <v>5.4850739694414612</v>
          </cell>
          <cell r="E1625">
            <v>1624</v>
          </cell>
          <cell r="F1625">
            <v>0.1517</v>
          </cell>
          <cell r="G1625">
            <v>1.6705471721126046</v>
          </cell>
        </row>
        <row r="1626">
          <cell r="A1626">
            <v>36942</v>
          </cell>
          <cell r="B1626">
            <v>1.6798206035646412</v>
          </cell>
          <cell r="C1626">
            <v>5.4881433914786175</v>
          </cell>
          <cell r="E1626">
            <v>1625</v>
          </cell>
          <cell r="F1626">
            <v>0.15310000000000001</v>
          </cell>
          <cell r="G1626">
            <v>1.6714837305721053</v>
          </cell>
        </row>
        <row r="1627">
          <cell r="A1627">
            <v>36943</v>
          </cell>
          <cell r="B1627">
            <v>1.6798206035646412</v>
          </cell>
          <cell r="C1627">
            <v>5.491216423593392</v>
          </cell>
          <cell r="E1627">
            <v>1626</v>
          </cell>
          <cell r="F1627">
            <v>0.15260000000000001</v>
          </cell>
          <cell r="G1627">
            <v>1.6724288766160897</v>
          </cell>
        </row>
        <row r="1628">
          <cell r="A1628">
            <v>36944</v>
          </cell>
          <cell r="B1628">
            <v>1.6798206035646412</v>
          </cell>
          <cell r="C1628">
            <v>5.4942911764223865</v>
          </cell>
          <cell r="E1628">
            <v>1627</v>
          </cell>
          <cell r="F1628">
            <v>0.15260000000000001</v>
          </cell>
          <cell r="G1628">
            <v>1.6733716771161706</v>
          </cell>
        </row>
        <row r="1629">
          <cell r="A1629">
            <v>36945</v>
          </cell>
          <cell r="B1629">
            <v>1.6787861317404396</v>
          </cell>
          <cell r="C1629">
            <v>5.4973676509290987</v>
          </cell>
          <cell r="E1629">
            <v>1628</v>
          </cell>
          <cell r="F1629">
            <v>0.15290000000000001</v>
          </cell>
          <cell r="G1629">
            <v>1.6743150091024006</v>
          </cell>
        </row>
        <row r="1630">
          <cell r="A1630">
            <v>36950</v>
          </cell>
          <cell r="B1630">
            <v>1.6767169196014731</v>
          </cell>
          <cell r="C1630">
            <v>5.5004439524535851</v>
          </cell>
          <cell r="E1630">
            <v>1629</v>
          </cell>
          <cell r="F1630">
            <v>0.15140000000000001</v>
          </cell>
          <cell r="G1630">
            <v>1.6752606029605732</v>
          </cell>
        </row>
        <row r="1631">
          <cell r="A1631">
            <v>36951</v>
          </cell>
          <cell r="B1631">
            <v>1.6736124299308042</v>
          </cell>
          <cell r="C1631">
            <v>5.5035181816003842</v>
          </cell>
          <cell r="D1631">
            <v>1.0095694067531191E-2</v>
          </cell>
          <cell r="E1631">
            <v>1630</v>
          </cell>
          <cell r="F1631">
            <v>0.1512</v>
          </cell>
          <cell r="G1631">
            <v>1.6761980710496736</v>
          </cell>
        </row>
        <row r="1632">
          <cell r="A1632">
            <v>36952</v>
          </cell>
          <cell r="B1632">
            <v>1.6736124299308042</v>
          </cell>
          <cell r="C1632">
            <v>5.5065884337460762</v>
          </cell>
          <cell r="E1632">
            <v>1631</v>
          </cell>
          <cell r="F1632">
            <v>0.15110000000000001</v>
          </cell>
          <cell r="G1632">
            <v>1.6771349076051176</v>
          </cell>
        </row>
        <row r="1633">
          <cell r="A1633">
            <v>36955</v>
          </cell>
          <cell r="B1633">
            <v>1.6736124299308042</v>
          </cell>
          <cell r="C1633">
            <v>5.5096603986958197</v>
          </cell>
          <cell r="E1633">
            <v>1632</v>
          </cell>
          <cell r="F1633">
            <v>0.15090000000000001</v>
          </cell>
          <cell r="G1633">
            <v>1.6780716892974112</v>
          </cell>
        </row>
        <row r="1634">
          <cell r="A1634">
            <v>36956</v>
          </cell>
          <cell r="B1634">
            <v>1.6725774209223054</v>
          </cell>
          <cell r="C1634">
            <v>5.5127340774051383</v>
          </cell>
          <cell r="E1634">
            <v>1633</v>
          </cell>
          <cell r="F1634">
            <v>0.1512</v>
          </cell>
          <cell r="G1634">
            <v>1.679007836509919</v>
          </cell>
        </row>
        <row r="1635">
          <cell r="A1635">
            <v>36957</v>
          </cell>
          <cell r="B1635">
            <v>1.6715423223281345</v>
          </cell>
          <cell r="C1635">
            <v>5.5158075689202777</v>
          </cell>
          <cell r="E1635">
            <v>1634</v>
          </cell>
          <cell r="F1635">
            <v>0.15190000000000001</v>
          </cell>
          <cell r="G1635">
            <v>1.6799462434591255</v>
          </cell>
        </row>
        <row r="1636">
          <cell r="A1636">
            <v>36958</v>
          </cell>
          <cell r="B1636">
            <v>1.6715423223281345</v>
          </cell>
          <cell r="C1636">
            <v>5.5188808708513672</v>
          </cell>
          <cell r="E1636">
            <v>1635</v>
          </cell>
          <cell r="F1636">
            <v>0.1522</v>
          </cell>
          <cell r="G1636">
            <v>1.6808892295384465</v>
          </cell>
        </row>
        <row r="1637">
          <cell r="A1637">
            <v>36959</v>
          </cell>
          <cell r="B1637">
            <v>1.6694718563221578</v>
          </cell>
          <cell r="C1637">
            <v>5.5219558851672055</v>
          </cell>
          <cell r="E1637">
            <v>1636</v>
          </cell>
          <cell r="F1637">
            <v>0.15110000000000001</v>
          </cell>
          <cell r="G1637">
            <v>1.6818344828645038</v>
          </cell>
        </row>
        <row r="1638">
          <cell r="A1638">
            <v>36962</v>
          </cell>
          <cell r="B1638">
            <v>1.6694718563221578</v>
          </cell>
          <cell r="C1638">
            <v>5.5250288018145852</v>
          </cell>
          <cell r="E1638">
            <v>1637</v>
          </cell>
          <cell r="F1638">
            <v>0.15090000000000001</v>
          </cell>
          <cell r="G1638">
            <v>1.6827738895549682</v>
          </cell>
        </row>
        <row r="1639">
          <cell r="A1639">
            <v>36963</v>
          </cell>
          <cell r="B1639">
            <v>1.6705071341336364</v>
          </cell>
          <cell r="C1639">
            <v>5.5281034285112511</v>
          </cell>
          <cell r="E1639">
            <v>1638</v>
          </cell>
          <cell r="F1639">
            <v>0.15129999999999999</v>
          </cell>
          <cell r="G1639">
            <v>1.6837126599877423</v>
          </cell>
        </row>
        <row r="1640">
          <cell r="A1640">
            <v>36964</v>
          </cell>
          <cell r="B1640">
            <v>1.6705071341336364</v>
          </cell>
          <cell r="C1640">
            <v>5.5311816739164366</v>
          </cell>
          <cell r="E1640">
            <v>1639</v>
          </cell>
          <cell r="F1640">
            <v>0.15129999999999999</v>
          </cell>
          <cell r="G1640">
            <v>1.6846542771742221</v>
          </cell>
        </row>
        <row r="1641">
          <cell r="A1641">
            <v>36965</v>
          </cell>
          <cell r="B1641">
            <v>1.6705071341336364</v>
          </cell>
          <cell r="C1641">
            <v>5.5342616333985921</v>
          </cell>
          <cell r="E1641">
            <v>1640</v>
          </cell>
          <cell r="F1641">
            <v>0.15110000000000001</v>
          </cell>
          <cell r="G1641">
            <v>1.6855964209606062</v>
          </cell>
        </row>
        <row r="1642">
          <cell r="A1642">
            <v>36966</v>
          </cell>
          <cell r="B1642">
            <v>1.6767169196014731</v>
          </cell>
          <cell r="C1642">
            <v>5.5373433079121765</v>
          </cell>
          <cell r="E1642">
            <v>1641</v>
          </cell>
          <cell r="F1642">
            <v>0.15240000000000001</v>
          </cell>
          <cell r="G1642">
            <v>1.6865379289219464</v>
          </cell>
        </row>
        <row r="1643">
          <cell r="A1643">
            <v>36969</v>
          </cell>
          <cell r="B1643">
            <v>1.6787861317404396</v>
          </cell>
          <cell r="C1643">
            <v>5.5404381603168495</v>
          </cell>
          <cell r="E1643">
            <v>1642</v>
          </cell>
          <cell r="F1643">
            <v>0.1532</v>
          </cell>
          <cell r="G1643">
            <v>1.6874875210745421</v>
          </cell>
        </row>
        <row r="1644">
          <cell r="A1644">
            <v>36970</v>
          </cell>
          <cell r="B1644">
            <v>1.6829234822386407</v>
          </cell>
          <cell r="C1644">
            <v>5.5435385638992845</v>
          </cell>
          <cell r="E1644">
            <v>1643</v>
          </cell>
          <cell r="F1644">
            <v>0.1535</v>
          </cell>
          <cell r="G1644">
            <v>1.6884422975468525</v>
          </cell>
        </row>
        <row r="1645">
          <cell r="A1645">
            <v>36971</v>
          </cell>
          <cell r="B1645">
            <v>1.6829234822386407</v>
          </cell>
          <cell r="C1645">
            <v>5.5466483476405779</v>
          </cell>
          <cell r="E1645">
            <v>1644</v>
          </cell>
          <cell r="F1645">
            <v>0.1535</v>
          </cell>
          <cell r="G1645">
            <v>1.6893993580094657</v>
          </cell>
        </row>
        <row r="1646">
          <cell r="A1646">
            <v>36972</v>
          </cell>
          <cell r="B1646">
            <v>1.738638069627596</v>
          </cell>
          <cell r="C1646">
            <v>5.5497598758912323</v>
          </cell>
          <cell r="E1646">
            <v>1645</v>
          </cell>
          <cell r="F1646">
            <v>0.1585</v>
          </cell>
          <cell r="G1646">
            <v>1.6903569609630662</v>
          </cell>
        </row>
        <row r="1647">
          <cell r="A1647">
            <v>36973</v>
          </cell>
          <cell r="B1647">
            <v>1.7396673773233395</v>
          </cell>
          <cell r="C1647">
            <v>5.5529762171570711</v>
          </cell>
          <cell r="E1647">
            <v>1646</v>
          </cell>
          <cell r="F1647">
            <v>0.1585</v>
          </cell>
          <cell r="G1647">
            <v>1.6913441362823922</v>
          </cell>
        </row>
        <row r="1648">
          <cell r="A1648">
            <v>36976</v>
          </cell>
          <cell r="B1648">
            <v>1.738638069627596</v>
          </cell>
          <cell r="C1648">
            <v>5.5561963276810848</v>
          </cell>
          <cell r="E1648">
            <v>1647</v>
          </cell>
          <cell r="F1648">
            <v>0.1585</v>
          </cell>
          <cell r="G1648">
            <v>1.6923318881161076</v>
          </cell>
        </row>
        <row r="1649">
          <cell r="A1649">
            <v>36977</v>
          </cell>
          <cell r="B1649">
            <v>1.738638069627596</v>
          </cell>
          <cell r="C1649">
            <v>5.5594163991669623</v>
          </cell>
          <cell r="E1649">
            <v>1648</v>
          </cell>
          <cell r="F1649">
            <v>0.1585</v>
          </cell>
          <cell r="G1649">
            <v>1.6933202168008989</v>
          </cell>
        </row>
        <row r="1650">
          <cell r="A1650">
            <v>36978</v>
          </cell>
          <cell r="B1650">
            <v>1.7376086733327245</v>
          </cell>
          <cell r="C1650">
            <v>5.5626383368324639</v>
          </cell>
          <cell r="E1650">
            <v>1649</v>
          </cell>
          <cell r="F1650">
            <v>0.1585</v>
          </cell>
          <cell r="G1650">
            <v>1.6943091226736497</v>
          </cell>
        </row>
        <row r="1651">
          <cell r="A1651">
            <v>36979</v>
          </cell>
          <cell r="B1651">
            <v>1.7376086733327245</v>
          </cell>
          <cell r="C1651">
            <v>5.5658602330393618</v>
          </cell>
          <cell r="E1651">
            <v>1650</v>
          </cell>
          <cell r="F1651">
            <v>0.15840000000000001</v>
          </cell>
          <cell r="G1651">
            <v>1.6952986060714401</v>
          </cell>
        </row>
        <row r="1652">
          <cell r="A1652">
            <v>36980</v>
          </cell>
          <cell r="B1652">
            <v>1.738638069627596</v>
          </cell>
          <cell r="C1652">
            <v>5.5690839953778575</v>
          </cell>
          <cell r="E1652">
            <v>1651</v>
          </cell>
          <cell r="F1652">
            <v>0.15840000000000001</v>
          </cell>
          <cell r="G1652">
            <v>1.69628808627038</v>
          </cell>
        </row>
        <row r="1653">
          <cell r="A1653">
            <v>36983</v>
          </cell>
          <cell r="B1653">
            <v>1.738638069627596</v>
          </cell>
          <cell r="C1653">
            <v>5.5723115358602966</v>
          </cell>
          <cell r="D1653">
            <v>1.2499886797849635E-2</v>
          </cell>
          <cell r="E1653">
            <v>1652</v>
          </cell>
          <cell r="F1653">
            <v>0.1583</v>
          </cell>
          <cell r="G1653">
            <v>1.6972781439906253</v>
          </cell>
        </row>
        <row r="1654">
          <cell r="A1654">
            <v>36984</v>
          </cell>
          <cell r="B1654">
            <v>1.7396673773233395</v>
          </cell>
          <cell r="C1654">
            <v>5.5755409468509871</v>
          </cell>
          <cell r="E1654">
            <v>1653</v>
          </cell>
          <cell r="F1654">
            <v>0.15809999999999999</v>
          </cell>
          <cell r="G1654">
            <v>1.6982681977795806</v>
          </cell>
        </row>
        <row r="1655">
          <cell r="A1655">
            <v>36985</v>
          </cell>
          <cell r="B1655">
            <v>1.738638069627596</v>
          </cell>
          <cell r="C1655">
            <v>5.5787741424163766</v>
          </cell>
          <cell r="E1655">
            <v>1654</v>
          </cell>
          <cell r="F1655">
            <v>0.15809999999999999</v>
          </cell>
          <cell r="G1655">
            <v>1.6992576646769835</v>
          </cell>
        </row>
        <row r="1656">
          <cell r="A1656">
            <v>36986</v>
          </cell>
          <cell r="B1656">
            <v>1.7376086733327245</v>
          </cell>
          <cell r="C1656">
            <v>5.5820072987849967</v>
          </cell>
          <cell r="E1656">
            <v>1655</v>
          </cell>
          <cell r="F1656">
            <v>0.15820000000000001</v>
          </cell>
          <cell r="G1656">
            <v>1.7002477080703382</v>
          </cell>
        </row>
        <row r="1657">
          <cell r="A1657">
            <v>36987</v>
          </cell>
          <cell r="B1657">
            <v>1.738638069627596</v>
          </cell>
          <cell r="C1657">
            <v>5.5852404135506548</v>
          </cell>
          <cell r="E1657">
            <v>1656</v>
          </cell>
          <cell r="F1657">
            <v>0.1583</v>
          </cell>
          <cell r="G1657">
            <v>1.7012389112033495</v>
          </cell>
        </row>
        <row r="1658">
          <cell r="A1658">
            <v>36990</v>
          </cell>
          <cell r="B1658">
            <v>1.7376086733327245</v>
          </cell>
          <cell r="C1658">
            <v>5.5884773174209954</v>
          </cell>
          <cell r="E1658">
            <v>1657</v>
          </cell>
          <cell r="F1658">
            <v>0.15809999999999999</v>
          </cell>
          <cell r="G1658">
            <v>1.7022312753812059</v>
          </cell>
        </row>
        <row r="1659">
          <cell r="A1659">
            <v>36991</v>
          </cell>
          <cell r="B1659">
            <v>1.7406965964359422</v>
          </cell>
          <cell r="C1659">
            <v>5.591714179640153</v>
          </cell>
          <cell r="E1659">
            <v>1658</v>
          </cell>
          <cell r="F1659">
            <v>0.15840000000000001</v>
          </cell>
          <cell r="G1659">
            <v>1.7032230512979403</v>
          </cell>
        </row>
        <row r="1660">
          <cell r="A1660">
            <v>36992</v>
          </cell>
          <cell r="B1660">
            <v>1.7396673773233395</v>
          </cell>
          <cell r="C1660">
            <v>5.5949586722537337</v>
          </cell>
          <cell r="E1660">
            <v>1659</v>
          </cell>
          <cell r="F1660">
            <v>0.15820000000000001</v>
          </cell>
          <cell r="G1660">
            <v>1.7042171566889326</v>
          </cell>
        </row>
        <row r="1661">
          <cell r="A1661">
            <v>36993</v>
          </cell>
          <cell r="B1661">
            <v>1.7396673773233395</v>
          </cell>
          <cell r="C1661">
            <v>5.5982031279469311</v>
          </cell>
          <cell r="E1661">
            <v>1660</v>
          </cell>
          <cell r="F1661">
            <v>0.1585</v>
          </cell>
          <cell r="G1661">
            <v>1.7052106739141131</v>
          </cell>
        </row>
        <row r="1662">
          <cell r="A1662">
            <v>36997</v>
          </cell>
          <cell r="B1662">
            <v>1.741725726980059</v>
          </cell>
          <cell r="C1662">
            <v>5.6014494650647038</v>
          </cell>
          <cell r="E1662">
            <v>1661</v>
          </cell>
          <cell r="F1662">
            <v>0.1585</v>
          </cell>
          <cell r="G1662">
            <v>1.7062065238620319</v>
          </cell>
        </row>
        <row r="1663">
          <cell r="A1663">
            <v>36998</v>
          </cell>
          <cell r="B1663">
            <v>1.741725726980059</v>
          </cell>
          <cell r="C1663">
            <v>5.6047015279452648</v>
          </cell>
          <cell r="E1663">
            <v>1662</v>
          </cell>
          <cell r="F1663">
            <v>0.1585</v>
          </cell>
          <cell r="G1663">
            <v>1.7072029553903583</v>
          </cell>
        </row>
        <row r="1664">
          <cell r="A1664">
            <v>36999</v>
          </cell>
          <cell r="B1664">
            <v>1.7489271621535796</v>
          </cell>
          <cell r="C1664">
            <v>5.6079554788930199</v>
          </cell>
          <cell r="E1664">
            <v>1663</v>
          </cell>
          <cell r="F1664">
            <v>0.15870000000000001</v>
          </cell>
          <cell r="G1664">
            <v>1.7081999688387375</v>
          </cell>
        </row>
        <row r="1665">
          <cell r="A1665">
            <v>37000</v>
          </cell>
          <cell r="B1665">
            <v>1.7910201350648247</v>
          </cell>
          <cell r="C1665">
            <v>5.6112247807800815</v>
          </cell>
          <cell r="E1665">
            <v>1664</v>
          </cell>
          <cell r="F1665">
            <v>0.16350000000000001</v>
          </cell>
          <cell r="G1665">
            <v>1.7091987353621971</v>
          </cell>
        </row>
        <row r="1666">
          <cell r="A1666">
            <v>37001</v>
          </cell>
          <cell r="B1666">
            <v>1.7910201350648247</v>
          </cell>
          <cell r="C1666">
            <v>5.6145747196349989</v>
          </cell>
          <cell r="E1666">
            <v>1665</v>
          </cell>
          <cell r="F1666">
            <v>0.16300000000000001</v>
          </cell>
          <cell r="G1666">
            <v>1.7102261415900535</v>
          </cell>
        </row>
        <row r="1667">
          <cell r="A1667">
            <v>37004</v>
          </cell>
          <cell r="B1667">
            <v>1.7910201350648247</v>
          </cell>
          <cell r="C1667">
            <v>5.6179266584258967</v>
          </cell>
          <cell r="E1667">
            <v>1666</v>
          </cell>
          <cell r="F1667">
            <v>0.16300000000000001</v>
          </cell>
          <cell r="G1667">
            <v>1.7112512465541225</v>
          </cell>
        </row>
        <row r="1668">
          <cell r="A1668">
            <v>37005</v>
          </cell>
          <cell r="B1668">
            <v>1.7910201350648247</v>
          </cell>
          <cell r="C1668">
            <v>5.6212805983467495</v>
          </cell>
          <cell r="E1668">
            <v>1667</v>
          </cell>
          <cell r="F1668">
            <v>0.16309999999999999</v>
          </cell>
          <cell r="G1668">
            <v>1.7122769659633588</v>
          </cell>
        </row>
        <row r="1669">
          <cell r="A1669">
            <v>37006</v>
          </cell>
          <cell r="B1669">
            <v>1.7910201350648247</v>
          </cell>
          <cell r="C1669">
            <v>5.6246365405922454</v>
          </cell>
          <cell r="E1669">
            <v>1668</v>
          </cell>
          <cell r="F1669">
            <v>0.16300000000000001</v>
          </cell>
          <cell r="G1669">
            <v>1.7133038847545454</v>
          </cell>
        </row>
        <row r="1670">
          <cell r="A1670">
            <v>37007</v>
          </cell>
          <cell r="B1670">
            <v>1.7910201350648247</v>
          </cell>
          <cell r="C1670">
            <v>5.6279944863577862</v>
          </cell>
          <cell r="E1670">
            <v>1669</v>
          </cell>
          <cell r="F1670">
            <v>0.16309999999999999</v>
          </cell>
          <cell r="G1670">
            <v>1.7143308345096158</v>
          </cell>
        </row>
        <row r="1671">
          <cell r="A1671">
            <v>37008</v>
          </cell>
          <cell r="B1671">
            <v>1.7930696659018697</v>
          </cell>
          <cell r="C1671">
            <v>5.6313544368394863</v>
          </cell>
          <cell r="E1671">
            <v>1670</v>
          </cell>
          <cell r="F1671">
            <v>0.16289999999999999</v>
          </cell>
          <cell r="G1671">
            <v>1.7153589850852897</v>
          </cell>
        </row>
        <row r="1672">
          <cell r="A1672">
            <v>37011</v>
          </cell>
          <cell r="B1672">
            <v>1.7910201350648247</v>
          </cell>
          <cell r="C1672">
            <v>5.6347202404456995</v>
          </cell>
          <cell r="E1672">
            <v>1671</v>
          </cell>
          <cell r="F1672">
            <v>0.1628</v>
          </cell>
          <cell r="G1672">
            <v>1.7163865809911489</v>
          </cell>
        </row>
        <row r="1673">
          <cell r="A1673">
            <v>37013</v>
          </cell>
          <cell r="B1673">
            <v>1.7899952379170081</v>
          </cell>
          <cell r="C1673">
            <v>5.638084206247731</v>
          </cell>
          <cell r="D1673">
            <v>1.180348047020674E-2</v>
          </cell>
          <cell r="E1673">
            <v>1672</v>
          </cell>
          <cell r="F1673">
            <v>0.16250000000000001</v>
          </cell>
          <cell r="G1673">
            <v>1.7174142064125051</v>
          </cell>
        </row>
        <row r="1674">
          <cell r="A1674">
            <v>37014</v>
          </cell>
          <cell r="B1674">
            <v>1.788970252929456</v>
          </cell>
          <cell r="C1674">
            <v>5.6414482542077842</v>
          </cell>
          <cell r="E1674">
            <v>1673</v>
          </cell>
          <cell r="F1674">
            <v>0.16259999999999999</v>
          </cell>
          <cell r="G1674">
            <v>1.7184406875182741</v>
          </cell>
        </row>
        <row r="1675">
          <cell r="A1675">
            <v>37015</v>
          </cell>
          <cell r="B1675">
            <v>1.7910201350648247</v>
          </cell>
          <cell r="C1675">
            <v>5.6448123819111906</v>
          </cell>
          <cell r="E1675">
            <v>1674</v>
          </cell>
          <cell r="F1675">
            <v>0.16289999999999999</v>
          </cell>
          <cell r="G1675">
            <v>1.7194683690655119</v>
          </cell>
        </row>
        <row r="1676">
          <cell r="A1676">
            <v>37018</v>
          </cell>
          <cell r="B1676">
            <v>1.7910201350648247</v>
          </cell>
          <cell r="C1676">
            <v>5.6481823727894129</v>
          </cell>
          <cell r="E1676">
            <v>1675</v>
          </cell>
          <cell r="F1676">
            <v>0.1628</v>
          </cell>
          <cell r="G1676">
            <v>1.7204984267220544</v>
          </cell>
        </row>
        <row r="1677">
          <cell r="A1677">
            <v>37019</v>
          </cell>
          <cell r="B1677">
            <v>1.7920449443882269</v>
          </cell>
          <cell r="C1677">
            <v>5.6515543755748077</v>
          </cell>
          <cell r="E1677">
            <v>1676</v>
          </cell>
          <cell r="F1677">
            <v>0.16300000000000001</v>
          </cell>
          <cell r="G1677">
            <v>1.7215285139648024</v>
          </cell>
        </row>
        <row r="1678">
          <cell r="A1678">
            <v>37020</v>
          </cell>
          <cell r="B1678">
            <v>1.7930696659018697</v>
          </cell>
          <cell r="C1678">
            <v>5.6549303220570355</v>
          </cell>
          <cell r="E1678">
            <v>1677</v>
          </cell>
          <cell r="F1678">
            <v>0.1628</v>
          </cell>
          <cell r="G1678">
            <v>1.7225603935405709</v>
          </cell>
        </row>
        <row r="1679">
          <cell r="A1679">
            <v>37021</v>
          </cell>
          <cell r="B1679">
            <v>1.7930696659018697</v>
          </cell>
          <cell r="C1679">
            <v>5.6583102167314587</v>
          </cell>
          <cell r="E1679">
            <v>1678</v>
          </cell>
          <cell r="F1679">
            <v>0.16300000000000001</v>
          </cell>
          <cell r="G1679">
            <v>1.7235917153126168</v>
          </cell>
        </row>
        <row r="1680">
          <cell r="A1680">
            <v>37022</v>
          </cell>
          <cell r="B1680">
            <v>1.7930696659018697</v>
          </cell>
          <cell r="C1680">
            <v>5.6616921315347533</v>
          </cell>
          <cell r="E1680">
            <v>1679</v>
          </cell>
          <cell r="F1680">
            <v>0.1628</v>
          </cell>
          <cell r="G1680">
            <v>1.7246248315657415</v>
          </cell>
        </row>
        <row r="1681">
          <cell r="A1681">
            <v>37025</v>
          </cell>
          <cell r="B1681">
            <v>1.7920449443882269</v>
          </cell>
          <cell r="C1681">
            <v>5.6650760676743301</v>
          </cell>
          <cell r="E1681">
            <v>1680</v>
          </cell>
          <cell r="F1681">
            <v>0.16300000000000001</v>
          </cell>
          <cell r="G1681">
            <v>1.7256573893466325</v>
          </cell>
        </row>
        <row r="1682">
          <cell r="A1682">
            <v>37026</v>
          </cell>
          <cell r="B1682">
            <v>1.7930696659018697</v>
          </cell>
          <cell r="C1682">
            <v>5.6684600913165468</v>
          </cell>
          <cell r="E1682">
            <v>1681</v>
          </cell>
          <cell r="F1682">
            <v>0.16300000000000001</v>
          </cell>
          <cell r="G1682">
            <v>1.7266917437592351</v>
          </cell>
        </row>
        <row r="1683">
          <cell r="A1683">
            <v>37027</v>
          </cell>
          <cell r="B1683">
            <v>1.7920449443882269</v>
          </cell>
          <cell r="C1683">
            <v>5.6718480725972515</v>
          </cell>
          <cell r="E1683">
            <v>1682</v>
          </cell>
          <cell r="F1683">
            <v>0.16300000000000001</v>
          </cell>
          <cell r="G1683">
            <v>1.7277267181610994</v>
          </cell>
        </row>
        <row r="1684">
          <cell r="A1684">
            <v>37028</v>
          </cell>
          <cell r="B1684">
            <v>1.7930696659018697</v>
          </cell>
          <cell r="C1684">
            <v>5.6752361414851968</v>
          </cell>
          <cell r="E1684">
            <v>1683</v>
          </cell>
          <cell r="F1684">
            <v>0.16300000000000001</v>
          </cell>
          <cell r="G1684">
            <v>1.7287623129238452</v>
          </cell>
        </row>
        <row r="1685">
          <cell r="A1685">
            <v>37029</v>
          </cell>
          <cell r="B1685">
            <v>1.7930696659018697</v>
          </cell>
          <cell r="C1685">
            <v>5.6786281727425729</v>
          </cell>
          <cell r="E1685">
            <v>1684</v>
          </cell>
          <cell r="F1685">
            <v>0.16300000000000001</v>
          </cell>
          <cell r="G1685">
            <v>1.7297985284193154</v>
          </cell>
        </row>
        <row r="1686">
          <cell r="A1686">
            <v>37032</v>
          </cell>
          <cell r="B1686">
            <v>1.7920449443882269</v>
          </cell>
          <cell r="C1686">
            <v>5.6820222313827333</v>
          </cell>
          <cell r="E1686">
            <v>1685</v>
          </cell>
          <cell r="F1686">
            <v>0.16300000000000001</v>
          </cell>
          <cell r="G1686">
            <v>1.7308353650195754</v>
          </cell>
        </row>
        <row r="1687">
          <cell r="A1687">
            <v>37033</v>
          </cell>
          <cell r="B1687">
            <v>1.7930696659018697</v>
          </cell>
          <cell r="C1687">
            <v>5.6854163777872833</v>
          </cell>
          <cell r="E1687">
            <v>1686</v>
          </cell>
          <cell r="F1687">
            <v>0.16300000000000001</v>
          </cell>
          <cell r="G1687">
            <v>1.7318728230969138</v>
          </cell>
        </row>
        <row r="1688">
          <cell r="A1688">
            <v>37034</v>
          </cell>
          <cell r="B1688">
            <v>1.8299012860902852</v>
          </cell>
          <cell r="C1688">
            <v>5.6888144936689606</v>
          </cell>
          <cell r="E1688">
            <v>1687</v>
          </cell>
          <cell r="F1688">
            <v>0.1633</v>
          </cell>
          <cell r="G1688">
            <v>1.7329109030238423</v>
          </cell>
        </row>
        <row r="1689">
          <cell r="A1689">
            <v>37035</v>
          </cell>
          <cell r="B1689">
            <v>1.8411328047494013</v>
          </cell>
          <cell r="C1689">
            <v>5.6922844833217257</v>
          </cell>
          <cell r="E1689">
            <v>1688</v>
          </cell>
          <cell r="F1689">
            <v>0.16769999999999999</v>
          </cell>
          <cell r="G1689">
            <v>1.7339513798597554</v>
          </cell>
        </row>
        <row r="1690">
          <cell r="A1690">
            <v>37036</v>
          </cell>
          <cell r="B1690">
            <v>1.8441941164708542</v>
          </cell>
          <cell r="C1690">
            <v>5.6957779005537956</v>
          </cell>
          <cell r="E1690">
            <v>1689</v>
          </cell>
          <cell r="F1690">
            <v>0.16800000000000001</v>
          </cell>
          <cell r="G1690">
            <v>1.7350184735115552</v>
          </cell>
        </row>
        <row r="1691">
          <cell r="A1691">
            <v>37039</v>
          </cell>
          <cell r="B1691">
            <v>1.8452143796001685</v>
          </cell>
          <cell r="C1691">
            <v>5.699279273918104</v>
          </cell>
          <cell r="E1691">
            <v>1690</v>
          </cell>
          <cell r="F1691">
            <v>0.16800000000000001</v>
          </cell>
          <cell r="G1691">
            <v>1.7360879935875428</v>
          </cell>
        </row>
        <row r="1692">
          <cell r="A1692">
            <v>37040</v>
          </cell>
          <cell r="B1692">
            <v>1.8462345556991</v>
          </cell>
          <cell r="C1692">
            <v>5.7027847379413013</v>
          </cell>
          <cell r="E1692">
            <v>1691</v>
          </cell>
          <cell r="F1692">
            <v>0.16800000000000001</v>
          </cell>
          <cell r="G1692">
            <v>1.7371581729494172</v>
          </cell>
        </row>
        <row r="1693">
          <cell r="A1693">
            <v>37041</v>
          </cell>
          <cell r="B1693">
            <v>1.8462345556991</v>
          </cell>
          <cell r="C1693">
            <v>5.7062942973569344</v>
          </cell>
          <cell r="E1693">
            <v>1692</v>
          </cell>
          <cell r="F1693">
            <v>0.16800000000000001</v>
          </cell>
          <cell r="G1693">
            <v>1.738229012003583</v>
          </cell>
        </row>
        <row r="1694">
          <cell r="A1694">
            <v>37042</v>
          </cell>
          <cell r="B1694">
            <v>1.8452143796001685</v>
          </cell>
          <cell r="C1694">
            <v>5.7098060165958575</v>
          </cell>
          <cell r="E1694">
            <v>1693</v>
          </cell>
          <cell r="F1694">
            <v>0.16800000000000001</v>
          </cell>
          <cell r="G1694">
            <v>1.7393005111566955</v>
          </cell>
        </row>
        <row r="1695">
          <cell r="A1695">
            <v>37043</v>
          </cell>
          <cell r="B1695">
            <v>1.8462345556991</v>
          </cell>
          <cell r="C1695">
            <v>5.7133179553180407</v>
          </cell>
          <cell r="D1695">
            <v>1.3343849846538358E-2</v>
          </cell>
          <cell r="E1695">
            <v>1694</v>
          </cell>
          <cell r="F1695">
            <v>0.1681</v>
          </cell>
          <cell r="G1695">
            <v>1.7403726708156602</v>
          </cell>
        </row>
        <row r="1696">
          <cell r="A1696">
            <v>37046</v>
          </cell>
          <cell r="B1696">
            <v>1.8452143796001685</v>
          </cell>
          <cell r="C1696">
            <v>5.716833996996975</v>
          </cell>
          <cell r="E1696">
            <v>1695</v>
          </cell>
          <cell r="F1696">
            <v>0.16800000000000001</v>
          </cell>
          <cell r="G1696">
            <v>1.7414460830146328</v>
          </cell>
        </row>
        <row r="1697">
          <cell r="A1697">
            <v>37047</v>
          </cell>
          <cell r="B1697">
            <v>1.8441941164708542</v>
          </cell>
          <cell r="C1697">
            <v>5.720350258429324</v>
          </cell>
          <cell r="E1697">
            <v>1696</v>
          </cell>
          <cell r="F1697">
            <v>0.1678</v>
          </cell>
          <cell r="G1697">
            <v>1.7425195652717207</v>
          </cell>
        </row>
        <row r="1698">
          <cell r="A1698">
            <v>37048</v>
          </cell>
          <cell r="B1698">
            <v>1.8421533290604586</v>
          </cell>
          <cell r="C1698">
            <v>5.7238667371929068</v>
          </cell>
          <cell r="E1698">
            <v>1697</v>
          </cell>
          <cell r="F1698">
            <v>0.16750000000000001</v>
          </cell>
          <cell r="G1698">
            <v>1.743592524391911</v>
          </cell>
        </row>
        <row r="1699">
          <cell r="A1699">
            <v>37049</v>
          </cell>
          <cell r="B1699">
            <v>1.8401121933480091</v>
          </cell>
          <cell r="C1699">
            <v>5.7273814839145798</v>
          </cell>
          <cell r="E1699">
            <v>1698</v>
          </cell>
          <cell r="F1699">
            <v>0.1673</v>
          </cell>
          <cell r="G1699">
            <v>1.7446643654169132</v>
          </cell>
        </row>
        <row r="1700">
          <cell r="A1700">
            <v>37050</v>
          </cell>
          <cell r="B1700">
            <v>1.8360288765419952</v>
          </cell>
          <cell r="C1700">
            <v>5.7308944920827489</v>
          </cell>
          <cell r="E1700">
            <v>1699</v>
          </cell>
          <cell r="F1700">
            <v>0.16689999999999999</v>
          </cell>
          <cell r="G1700">
            <v>1.7457356785065286</v>
          </cell>
        </row>
        <row r="1701">
          <cell r="A1701">
            <v>37053</v>
          </cell>
          <cell r="B1701">
            <v>1.8329654737592183</v>
          </cell>
          <cell r="C1701">
            <v>5.7344018546747089</v>
          </cell>
          <cell r="E1701">
            <v>1700</v>
          </cell>
          <cell r="F1701">
            <v>0.16650000000000001</v>
          </cell>
          <cell r="G1701">
            <v>1.7468052737120934</v>
          </cell>
        </row>
        <row r="1702">
          <cell r="A1702">
            <v>37054</v>
          </cell>
          <cell r="B1702">
            <v>1.8350078294657735</v>
          </cell>
          <cell r="C1702">
            <v>5.7379055082121351</v>
          </cell>
          <cell r="E1702">
            <v>1701</v>
          </cell>
          <cell r="F1702">
            <v>0.1663</v>
          </cell>
          <cell r="G1702">
            <v>1.7478731462557968</v>
          </cell>
        </row>
        <row r="1703">
          <cell r="A1703">
            <v>37055</v>
          </cell>
          <cell r="B1703">
            <v>1.8329654737592183</v>
          </cell>
          <cell r="C1703">
            <v>5.7414152087229029</v>
          </cell>
          <cell r="E1703">
            <v>1702</v>
          </cell>
          <cell r="F1703">
            <v>0.16669999999999999</v>
          </cell>
          <cell r="G1703">
            <v>1.7489404815930023</v>
          </cell>
        </row>
        <row r="1704">
          <cell r="A1704">
            <v>37057</v>
          </cell>
          <cell r="B1704">
            <v>1.8360288765419952</v>
          </cell>
          <cell r="C1704">
            <v>5.7449231473389384</v>
          </cell>
          <cell r="E1704">
            <v>1703</v>
          </cell>
          <cell r="F1704">
            <v>0.16650000000000001</v>
          </cell>
          <cell r="G1704">
            <v>1.7500108500021883</v>
          </cell>
        </row>
        <row r="1705">
          <cell r="A1705">
            <v>37060</v>
          </cell>
          <cell r="B1705">
            <v>1.8441941164708542</v>
          </cell>
          <cell r="C1705">
            <v>5.7484390956029481</v>
          </cell>
          <cell r="E1705">
            <v>1704</v>
          </cell>
          <cell r="F1705">
            <v>0.16789999999999999</v>
          </cell>
          <cell r="G1705">
            <v>1.7510806822073139</v>
          </cell>
        </row>
        <row r="1706">
          <cell r="A1706">
            <v>37061</v>
          </cell>
          <cell r="B1706">
            <v>1.8472546447816374</v>
          </cell>
          <cell r="C1706">
            <v>5.7519728414559488</v>
          </cell>
          <cell r="E1706">
            <v>1705</v>
          </cell>
          <cell r="F1706">
            <v>0.16800000000000001</v>
          </cell>
          <cell r="G1706">
            <v>1.752159508217159</v>
          </cell>
        </row>
        <row r="1707">
          <cell r="A1707">
            <v>37062</v>
          </cell>
          <cell r="B1707">
            <v>1.8920526438406249</v>
          </cell>
          <cell r="C1707">
            <v>5.755514627638628</v>
          </cell>
          <cell r="E1707">
            <v>1706</v>
          </cell>
          <cell r="F1707">
            <v>0.16869999999999999</v>
          </cell>
          <cell r="G1707">
            <v>1.7532395945672359</v>
          </cell>
        </row>
        <row r="1708">
          <cell r="A1708">
            <v>37063</v>
          </cell>
          <cell r="B1708">
            <v>1.9972765145033211</v>
          </cell>
          <cell r="C1708">
            <v>5.7591445398612571</v>
          </cell>
          <cell r="E1708">
            <v>1707</v>
          </cell>
          <cell r="F1708">
            <v>0.18290000000000001</v>
          </cell>
          <cell r="G1708">
            <v>1.7543245176568099</v>
          </cell>
        </row>
        <row r="1709">
          <cell r="A1709">
            <v>37064</v>
          </cell>
          <cell r="B1709">
            <v>1.9982838023404614</v>
          </cell>
          <cell r="C1709">
            <v>5.762978741238955</v>
          </cell>
          <cell r="E1709">
            <v>1708</v>
          </cell>
          <cell r="F1709">
            <v>0.1827</v>
          </cell>
          <cell r="G1709">
            <v>1.7554942416703985</v>
          </cell>
        </row>
        <row r="1710">
          <cell r="A1710">
            <v>37067</v>
          </cell>
          <cell r="B1710">
            <v>1.9982838023404614</v>
          </cell>
          <cell r="C1710">
            <v>5.7668174302629049</v>
          </cell>
          <cell r="E1710">
            <v>1709</v>
          </cell>
          <cell r="F1710">
            <v>0.183</v>
          </cell>
          <cell r="G1710">
            <v>1.7566635669064758</v>
          </cell>
        </row>
        <row r="1711">
          <cell r="A1711">
            <v>37068</v>
          </cell>
          <cell r="B1711">
            <v>1.9972765145033211</v>
          </cell>
          <cell r="C1711">
            <v>5.7706586762168879</v>
          </cell>
          <cell r="E1711">
            <v>1710</v>
          </cell>
          <cell r="F1711">
            <v>0.183</v>
          </cell>
          <cell r="G1711">
            <v>1.7578354401916338</v>
          </cell>
        </row>
        <row r="1712">
          <cell r="A1712">
            <v>37069</v>
          </cell>
          <cell r="B1712">
            <v>1.9992910053514557</v>
          </cell>
          <cell r="C1712">
            <v>5.7745005432326284</v>
          </cell>
          <cell r="E1712">
            <v>1711</v>
          </cell>
          <cell r="F1712">
            <v>0.18310000000000001</v>
          </cell>
          <cell r="G1712">
            <v>1.759008095235475</v>
          </cell>
        </row>
        <row r="1713">
          <cell r="A1713">
            <v>37070</v>
          </cell>
          <cell r="B1713">
            <v>1.9992910053514557</v>
          </cell>
          <cell r="C1713">
            <v>5.7783488455647891</v>
          </cell>
          <cell r="E1713">
            <v>1712</v>
          </cell>
          <cell r="F1713">
            <v>0.18310000000000001</v>
          </cell>
          <cell r="G1713">
            <v>1.7601821229697672</v>
          </cell>
        </row>
        <row r="1714">
          <cell r="A1714">
            <v>37071</v>
          </cell>
          <cell r="B1714">
            <v>1.9992910053514557</v>
          </cell>
          <cell r="C1714">
            <v>5.7821997125223623</v>
          </cell>
          <cell r="E1714">
            <v>1713</v>
          </cell>
          <cell r="F1714">
            <v>0.1832</v>
          </cell>
          <cell r="G1714">
            <v>1.7613569342940409</v>
          </cell>
        </row>
        <row r="1715">
          <cell r="A1715">
            <v>37074</v>
          </cell>
          <cell r="B1715">
            <v>2.0002981235496264</v>
          </cell>
          <cell r="C1715">
            <v>5.7860531458144928</v>
          </cell>
          <cell r="D1715">
            <v>1.2730814399844359E-2</v>
          </cell>
          <cell r="E1715">
            <v>1714</v>
          </cell>
          <cell r="F1715">
            <v>0.1832</v>
          </cell>
          <cell r="G1715">
            <v>1.7625331208801656</v>
          </cell>
        </row>
        <row r="1716">
          <cell r="A1716">
            <v>37075</v>
          </cell>
          <cell r="B1716">
            <v>2.0013051569489626</v>
          </cell>
          <cell r="C1716">
            <v>5.7899110895646029</v>
          </cell>
          <cell r="E1716">
            <v>1715</v>
          </cell>
          <cell r="F1716">
            <v>0.18310000000000001</v>
          </cell>
          <cell r="G1716">
            <v>1.7637100928919234</v>
          </cell>
        </row>
        <row r="1717">
          <cell r="A1717">
            <v>37076</v>
          </cell>
          <cell r="B1717">
            <v>2.0013051569489626</v>
          </cell>
          <cell r="C1717">
            <v>5.79377354920521</v>
          </cell>
          <cell r="E1717">
            <v>1716</v>
          </cell>
          <cell r="F1717">
            <v>0.1832</v>
          </cell>
          <cell r="G1717">
            <v>1.7648872589151581</v>
          </cell>
        </row>
        <row r="1718">
          <cell r="A1718">
            <v>37077</v>
          </cell>
          <cell r="B1718">
            <v>2.0013051569489626</v>
          </cell>
          <cell r="C1718">
            <v>5.7976385854992829</v>
          </cell>
          <cell r="E1718">
            <v>1717</v>
          </cell>
          <cell r="F1718">
            <v>0.18310000000000001</v>
          </cell>
          <cell r="G1718">
            <v>1.76606580295671</v>
          </cell>
        </row>
        <row r="1719">
          <cell r="A1719">
            <v>37078</v>
          </cell>
          <cell r="B1719">
            <v>2.003318969410417</v>
          </cell>
          <cell r="C1719">
            <v>5.8015062001657114</v>
          </cell>
          <cell r="E1719">
            <v>1718</v>
          </cell>
          <cell r="F1719">
            <v>0.1832</v>
          </cell>
          <cell r="G1719">
            <v>1.7672445412688713</v>
          </cell>
        </row>
        <row r="1720">
          <cell r="A1720">
            <v>37081</v>
          </cell>
          <cell r="B1720">
            <v>2.0023121055647852</v>
          </cell>
          <cell r="C1720">
            <v>5.8053802893063597</v>
          </cell>
          <cell r="E1720">
            <v>1719</v>
          </cell>
          <cell r="F1720">
            <v>0.183</v>
          </cell>
          <cell r="G1720">
            <v>1.7684246594399082</v>
          </cell>
        </row>
        <row r="1721">
          <cell r="A1721">
            <v>37082</v>
          </cell>
          <cell r="B1721">
            <v>2.0043257485011789</v>
          </cell>
          <cell r="C1721">
            <v>5.8092550170499218</v>
          </cell>
          <cell r="E1721">
            <v>1720</v>
          </cell>
          <cell r="F1721">
            <v>0.1832</v>
          </cell>
          <cell r="G1721">
            <v>1.7696043785701125</v>
          </cell>
        </row>
        <row r="1722">
          <cell r="A1722">
            <v>37083</v>
          </cell>
          <cell r="B1722">
            <v>2.0143888810004729</v>
          </cell>
          <cell r="C1722">
            <v>5.8131362301866831</v>
          </cell>
          <cell r="E1722">
            <v>1721</v>
          </cell>
          <cell r="F1722">
            <v>0.18329999999999999</v>
          </cell>
          <cell r="G1722">
            <v>1.7707860725767597</v>
          </cell>
        </row>
        <row r="1723">
          <cell r="A1723">
            <v>37084</v>
          </cell>
          <cell r="B1723">
            <v>2.0194172739198546</v>
          </cell>
          <cell r="C1723">
            <v>5.8170395358486262</v>
          </cell>
          <cell r="E1723">
            <v>1722</v>
          </cell>
          <cell r="F1723">
            <v>0.1832</v>
          </cell>
          <cell r="G1723">
            <v>1.7719691499502106</v>
          </cell>
        </row>
        <row r="1724">
          <cell r="A1724">
            <v>37085</v>
          </cell>
          <cell r="B1724">
            <v>2.0153947287242513</v>
          </cell>
          <cell r="C1724">
            <v>5.8209552125558819</v>
          </cell>
          <cell r="E1724">
            <v>1723</v>
          </cell>
          <cell r="F1724">
            <v>0.1832</v>
          </cell>
          <cell r="G1724">
            <v>1.7731524230873124</v>
          </cell>
        </row>
        <row r="1725">
          <cell r="A1725">
            <v>37088</v>
          </cell>
          <cell r="B1725">
            <v>2.0113708301825461</v>
          </cell>
          <cell r="C1725">
            <v>5.8248657200397238</v>
          </cell>
          <cell r="E1725">
            <v>1724</v>
          </cell>
          <cell r="F1725">
            <v>0.18329999999999999</v>
          </cell>
          <cell r="G1725">
            <v>1.7743364863822546</v>
          </cell>
        </row>
        <row r="1726">
          <cell r="A1726">
            <v>37089</v>
          </cell>
          <cell r="B1726">
            <v>2.008352017594639</v>
          </cell>
          <cell r="C1726">
            <v>5.8287710417060632</v>
          </cell>
          <cell r="E1726">
            <v>1725</v>
          </cell>
          <cell r="F1726">
            <v>0.183</v>
          </cell>
          <cell r="G1726">
            <v>1.7755219358176417</v>
          </cell>
        </row>
        <row r="1727">
          <cell r="A1727">
            <v>37090</v>
          </cell>
          <cell r="B1727">
            <v>2.0415171221432882</v>
          </cell>
          <cell r="C1727">
            <v>5.8326731163999659</v>
          </cell>
          <cell r="E1727">
            <v>1726</v>
          </cell>
          <cell r="F1727">
            <v>0.1837</v>
          </cell>
          <cell r="G1727">
            <v>1.7767063895531177</v>
          </cell>
        </row>
        <row r="1728">
          <cell r="A1728">
            <v>37091</v>
          </cell>
          <cell r="B1728">
            <v>2.06658111811997</v>
          </cell>
          <cell r="C1728">
            <v>5.8366422837449647</v>
          </cell>
          <cell r="E1728">
            <v>1727</v>
          </cell>
          <cell r="F1728">
            <v>0.19</v>
          </cell>
          <cell r="G1728">
            <v>1.7778958068404951</v>
          </cell>
        </row>
        <row r="1729">
          <cell r="A1729">
            <v>37092</v>
          </cell>
          <cell r="B1729">
            <v>2.0685839706118259</v>
          </cell>
          <cell r="C1729">
            <v>5.8406629153239011</v>
          </cell>
          <cell r="E1729">
            <v>1728</v>
          </cell>
          <cell r="F1729">
            <v>0.19</v>
          </cell>
          <cell r="G1729">
            <v>1.7791234958219042</v>
          </cell>
        </row>
        <row r="1730">
          <cell r="A1730">
            <v>37095</v>
          </cell>
          <cell r="B1730">
            <v>2.0655795660879939</v>
          </cell>
          <cell r="C1730">
            <v>5.8446902158853629</v>
          </cell>
          <cell r="E1730">
            <v>1729</v>
          </cell>
          <cell r="F1730">
            <v>0.1895</v>
          </cell>
          <cell r="G1730">
            <v>1.7803520325584121</v>
          </cell>
        </row>
        <row r="1731">
          <cell r="A1731">
            <v>37096</v>
          </cell>
          <cell r="B1731">
            <v>2.06658111811997</v>
          </cell>
          <cell r="C1731">
            <v>5.8487144401120457</v>
          </cell>
          <cell r="E1731">
            <v>1730</v>
          </cell>
          <cell r="F1731">
            <v>0.18899999999999997</v>
          </cell>
          <cell r="G1731">
            <v>1.7815784465231093</v>
          </cell>
        </row>
        <row r="1732">
          <cell r="A1732">
            <v>37097</v>
          </cell>
          <cell r="B1732">
            <v>2.06658111811997</v>
          </cell>
          <cell r="C1732">
            <v>5.8527433877211159</v>
          </cell>
          <cell r="E1732">
            <v>1731</v>
          </cell>
          <cell r="F1732">
            <v>0.1893</v>
          </cell>
          <cell r="G1732">
            <v>1.7828027309117438</v>
          </cell>
        </row>
        <row r="1733">
          <cell r="A1733">
            <v>37098</v>
          </cell>
          <cell r="B1733">
            <v>2.0635762103826671</v>
          </cell>
          <cell r="C1733">
            <v>5.8567751107125376</v>
          </cell>
          <cell r="E1733">
            <v>1732</v>
          </cell>
          <cell r="F1733">
            <v>0.18890000000000001</v>
          </cell>
          <cell r="G1733">
            <v>1.7840296426357787</v>
          </cell>
        </row>
        <row r="1734">
          <cell r="A1734">
            <v>37099</v>
          </cell>
          <cell r="B1734">
            <v>2.0675825862896957</v>
          </cell>
          <cell r="C1734">
            <v>5.8608037446418804</v>
          </cell>
          <cell r="E1734">
            <v>1733</v>
          </cell>
          <cell r="F1734">
            <v>0.1888</v>
          </cell>
          <cell r="G1734">
            <v>1.7852550156149447</v>
          </cell>
        </row>
        <row r="1735">
          <cell r="A1735">
            <v>37102</v>
          </cell>
          <cell r="B1735">
            <v>2.0675825862896957</v>
          </cell>
          <cell r="C1735">
            <v>5.8648429765632413</v>
          </cell>
          <cell r="E1735">
            <v>1734</v>
          </cell>
          <cell r="F1735">
            <v>0.18899999999999997</v>
          </cell>
          <cell r="G1735">
            <v>1.786480633941733</v>
          </cell>
        </row>
        <row r="1736">
          <cell r="A1736">
            <v>37103</v>
          </cell>
          <cell r="B1736">
            <v>2.0675825862896957</v>
          </cell>
          <cell r="C1736">
            <v>5.8688849922997965</v>
          </cell>
          <cell r="E1736">
            <v>1735</v>
          </cell>
          <cell r="F1736">
            <v>0.1888</v>
          </cell>
          <cell r="G1736">
            <v>1.787708287068656</v>
          </cell>
        </row>
        <row r="1737">
          <cell r="A1737">
            <v>37104</v>
          </cell>
          <cell r="B1737">
            <v>2.0685839706118259</v>
          </cell>
          <cell r="C1737">
            <v>5.872929793770135</v>
          </cell>
          <cell r="D1737">
            <v>1.5014837535408221E-2</v>
          </cell>
          <cell r="E1737">
            <v>1736</v>
          </cell>
          <cell r="F1737">
            <v>0.1888</v>
          </cell>
          <cell r="G1737">
            <v>1.7889355896223071</v>
          </cell>
        </row>
        <row r="1738">
          <cell r="A1738">
            <v>37105</v>
          </cell>
          <cell r="B1738">
            <v>2.0675825862896957</v>
          </cell>
          <cell r="C1738">
            <v>5.8769793432474424</v>
          </cell>
          <cell r="E1738">
            <v>1737</v>
          </cell>
          <cell r="F1738">
            <v>0.1888</v>
          </cell>
          <cell r="G1738">
            <v>1.7901637347471815</v>
          </cell>
        </row>
        <row r="1739">
          <cell r="A1739">
            <v>37106</v>
          </cell>
          <cell r="B1739">
            <v>2.0685839706118259</v>
          </cell>
          <cell r="C1739">
            <v>5.8810297232974698</v>
          </cell>
          <cell r="E1739">
            <v>1738</v>
          </cell>
          <cell r="F1739">
            <v>0.18890000000000001</v>
          </cell>
          <cell r="G1739">
            <v>1.7913927230217235</v>
          </cell>
        </row>
        <row r="1740">
          <cell r="A1740">
            <v>37109</v>
          </cell>
          <cell r="B1740">
            <v>2.0695852711010154</v>
          </cell>
          <cell r="C1740">
            <v>5.8850848579029051</v>
          </cell>
          <cell r="E1740">
            <v>1739</v>
          </cell>
          <cell r="F1740">
            <v>0.18920000000000001</v>
          </cell>
          <cell r="G1740">
            <v>1.7926231533830834</v>
          </cell>
        </row>
        <row r="1741">
          <cell r="A1741">
            <v>37110</v>
          </cell>
          <cell r="B1741">
            <v>2.0715876206338635</v>
          </cell>
          <cell r="C1741">
            <v>5.8891447528832703</v>
          </cell>
          <cell r="E1741">
            <v>1740</v>
          </cell>
          <cell r="F1741">
            <v>0.19020000000000001</v>
          </cell>
          <cell r="G1741">
            <v>1.7938562248809176</v>
          </cell>
        </row>
        <row r="1742">
          <cell r="A1742">
            <v>37111</v>
          </cell>
          <cell r="B1742">
            <v>2.0715876206338635</v>
          </cell>
          <cell r="C1742">
            <v>5.893211379338668</v>
          </cell>
          <cell r="E1742">
            <v>1741</v>
          </cell>
          <cell r="F1742">
            <v>0.19</v>
          </cell>
          <cell r="G1742">
            <v>1.7950961321057826</v>
          </cell>
        </row>
        <row r="1743">
          <cell r="A1743">
            <v>37112</v>
          </cell>
          <cell r="B1743">
            <v>2.0715876206338635</v>
          </cell>
          <cell r="C1743">
            <v>5.8972808139184067</v>
          </cell>
          <cell r="E1743">
            <v>1742</v>
          </cell>
          <cell r="F1743">
            <v>0.19</v>
          </cell>
          <cell r="G1743">
            <v>1.7963356984141552</v>
          </cell>
        </row>
        <row r="1744">
          <cell r="A1744">
            <v>37113</v>
          </cell>
          <cell r="B1744">
            <v>2.0705864877699209</v>
          </cell>
          <cell r="C1744">
            <v>5.9013530585615781</v>
          </cell>
          <cell r="E1744">
            <v>1743</v>
          </cell>
          <cell r="F1744">
            <v>0.19</v>
          </cell>
          <cell r="G1744">
            <v>1.7975761206792678</v>
          </cell>
        </row>
        <row r="1745">
          <cell r="A1745">
            <v>37116</v>
          </cell>
          <cell r="B1745">
            <v>2.0725886697061657</v>
          </cell>
          <cell r="C1745">
            <v>5.9054261458624504</v>
          </cell>
          <cell r="E1745">
            <v>1744</v>
          </cell>
          <cell r="F1745">
            <v>0.18989999999999999</v>
          </cell>
          <cell r="G1745">
            <v>1.7988173994921832</v>
          </cell>
        </row>
        <row r="1746">
          <cell r="A1746">
            <v>37117</v>
          </cell>
          <cell r="B1746">
            <v>2.0725886697061657</v>
          </cell>
          <cell r="C1746">
            <v>5.9095059856356844</v>
          </cell>
          <cell r="E1746">
            <v>1745</v>
          </cell>
          <cell r="F1746">
            <v>0.18989999999999999</v>
          </cell>
          <cell r="G1746">
            <v>1.8000589351593013</v>
          </cell>
        </row>
        <row r="1747">
          <cell r="A1747">
            <v>37118</v>
          </cell>
          <cell r="B1747">
            <v>2.0725886697061657</v>
          </cell>
          <cell r="C1747">
            <v>5.9135886440188141</v>
          </cell>
          <cell r="E1747">
            <v>1746</v>
          </cell>
          <cell r="F1747">
            <v>0.18969999999999998</v>
          </cell>
          <cell r="G1747">
            <v>1.8013013277287446</v>
          </cell>
        </row>
        <row r="1748">
          <cell r="A1748">
            <v>37119</v>
          </cell>
          <cell r="B1748">
            <v>2.0735896350008165</v>
          </cell>
          <cell r="C1748">
            <v>5.917674122959113</v>
          </cell>
          <cell r="E1748">
            <v>1747</v>
          </cell>
          <cell r="F1748">
            <v>0.19030000000000002</v>
          </cell>
          <cell r="G1748">
            <v>1.8025433754130051</v>
          </cell>
        </row>
        <row r="1749">
          <cell r="A1749">
            <v>37120</v>
          </cell>
          <cell r="B1749">
            <v>2.0745905165324707</v>
          </cell>
          <cell r="C1749">
            <v>5.9217643988673396</v>
          </cell>
          <cell r="E1749">
            <v>1748</v>
          </cell>
          <cell r="F1749">
            <v>0.19039999999999999</v>
          </cell>
          <cell r="G1749">
            <v>1.803789888543762</v>
          </cell>
        </row>
        <row r="1750">
          <cell r="A1750">
            <v>37123</v>
          </cell>
          <cell r="B1750">
            <v>2.0745905165324707</v>
          </cell>
          <cell r="C1750">
            <v>5.9258594776216826</v>
          </cell>
          <cell r="E1750">
            <v>1749</v>
          </cell>
          <cell r="F1750">
            <v>0.1905</v>
          </cell>
          <cell r="G1750">
            <v>1.8050378654189319</v>
          </cell>
        </row>
        <row r="1751">
          <cell r="A1751">
            <v>37124</v>
          </cell>
          <cell r="B1751">
            <v>2.0755913143144511</v>
          </cell>
          <cell r="C1751">
            <v>5.9299573882465424</v>
          </cell>
          <cell r="E1751">
            <v>1750</v>
          </cell>
          <cell r="F1751">
            <v>0.19059999999999999</v>
          </cell>
          <cell r="G1751">
            <v>1.8062873078330051</v>
          </cell>
        </row>
        <row r="1752">
          <cell r="A1752">
            <v>37125</v>
          </cell>
          <cell r="B1752">
            <v>2.0775926586866778</v>
          </cell>
          <cell r="C1752">
            <v>5.934060110929642</v>
          </cell>
          <cell r="E1752">
            <v>1751</v>
          </cell>
          <cell r="F1752">
            <v>0.19030000000000002</v>
          </cell>
          <cell r="G1752">
            <v>1.8075382175830828</v>
          </cell>
        </row>
        <row r="1753">
          <cell r="A1753">
            <v>37126</v>
          </cell>
          <cell r="B1753">
            <v>2.0745905165324707</v>
          </cell>
          <cell r="C1753">
            <v>5.9381696308371996</v>
          </cell>
          <cell r="E1753">
            <v>1752</v>
          </cell>
          <cell r="F1753">
            <v>0.19030000000000002</v>
          </cell>
          <cell r="G1753">
            <v>1.8087881847979055</v>
          </cell>
        </row>
        <row r="1754">
          <cell r="A1754">
            <v>37127</v>
          </cell>
          <cell r="B1754">
            <v>2.0755913143144511</v>
          </cell>
          <cell r="C1754">
            <v>5.9422760543044317</v>
          </cell>
          <cell r="E1754">
            <v>1753</v>
          </cell>
          <cell r="F1754">
            <v>0.19030000000000002</v>
          </cell>
          <cell r="G1754">
            <v>1.8100390164027713</v>
          </cell>
        </row>
        <row r="1755">
          <cell r="A1755">
            <v>37130</v>
          </cell>
          <cell r="B1755">
            <v>2.0745905165324707</v>
          </cell>
          <cell r="C1755">
            <v>5.9463872998262897</v>
          </cell>
          <cell r="E1755">
            <v>1754</v>
          </cell>
          <cell r="F1755">
            <v>0.19030000000000002</v>
          </cell>
          <cell r="G1755">
            <v>1.8112907129954323</v>
          </cell>
        </row>
        <row r="1756">
          <cell r="A1756">
            <v>37131</v>
          </cell>
          <cell r="B1756">
            <v>2.0735896350008165</v>
          </cell>
          <cell r="C1756">
            <v>5.9504994060595724</v>
          </cell>
          <cell r="E1756">
            <v>1755</v>
          </cell>
          <cell r="F1756">
            <v>0.19010000000000002</v>
          </cell>
          <cell r="G1756">
            <v>1.8125432751740536</v>
          </cell>
        </row>
        <row r="1757">
          <cell r="A1757">
            <v>37132</v>
          </cell>
          <cell r="B1757">
            <v>2.0715876206338635</v>
          </cell>
          <cell r="C1757">
            <v>5.9546123706900671</v>
          </cell>
          <cell r="E1757">
            <v>1756</v>
          </cell>
          <cell r="F1757">
            <v>0.18989999999999999</v>
          </cell>
          <cell r="G1757">
            <v>1.8137954940592129</v>
          </cell>
        </row>
        <row r="1758">
          <cell r="A1758">
            <v>37133</v>
          </cell>
          <cell r="B1758">
            <v>2.0735896350008165</v>
          </cell>
          <cell r="C1758">
            <v>5.9587242044476652</v>
          </cell>
          <cell r="E1758">
            <v>1757</v>
          </cell>
          <cell r="F1758">
            <v>0.19010000000000002</v>
          </cell>
          <cell r="G1758">
            <v>1.8150473675397385</v>
          </cell>
        </row>
        <row r="1759">
          <cell r="A1759">
            <v>37134</v>
          </cell>
          <cell r="B1759">
            <v>2.0755913143144511</v>
          </cell>
          <cell r="C1759">
            <v>5.9628428540303888</v>
          </cell>
          <cell r="E1759">
            <v>1758</v>
          </cell>
          <cell r="F1759">
            <v>0.1905</v>
          </cell>
          <cell r="G1759">
            <v>1.8163013164093862</v>
          </cell>
        </row>
        <row r="1760">
          <cell r="A1760">
            <v>37137</v>
          </cell>
          <cell r="B1760">
            <v>2.0755913143144511</v>
          </cell>
          <cell r="C1760">
            <v>5.966968328975871</v>
          </cell>
          <cell r="D1760">
            <v>1.6012201491917954E-2</v>
          </cell>
          <cell r="E1760">
            <v>1759</v>
          </cell>
          <cell r="F1760">
            <v>0.1905</v>
          </cell>
          <cell r="G1760">
            <v>1.8175585553543054</v>
          </cell>
        </row>
        <row r="1761">
          <cell r="A1761">
            <v>37138</v>
          </cell>
          <cell r="B1761">
            <v>2.0735896350008165</v>
          </cell>
          <cell r="C1761">
            <v>5.9710966581880083</v>
          </cell>
          <cell r="E1761">
            <v>1760</v>
          </cell>
          <cell r="F1761">
            <v>0.1905</v>
          </cell>
          <cell r="G1761">
            <v>1.8188166645566817</v>
          </cell>
        </row>
        <row r="1762">
          <cell r="A1762">
            <v>37139</v>
          </cell>
          <cell r="B1762">
            <v>2.0735896350008165</v>
          </cell>
          <cell r="C1762">
            <v>5.9752238595680103</v>
          </cell>
          <cell r="E1762">
            <v>1761</v>
          </cell>
          <cell r="F1762">
            <v>0.19059999999999999</v>
          </cell>
          <cell r="G1762">
            <v>1.8200756446189048</v>
          </cell>
        </row>
        <row r="1763">
          <cell r="A1763">
            <v>37140</v>
          </cell>
          <cell r="B1763">
            <v>2.0735896350008165</v>
          </cell>
          <cell r="C1763">
            <v>5.9793539136553466</v>
          </cell>
          <cell r="E1763">
            <v>1762</v>
          </cell>
          <cell r="F1763">
            <v>0.19059999999999999</v>
          </cell>
          <cell r="G1763">
            <v>1.8213361032180764</v>
          </cell>
        </row>
        <row r="1764">
          <cell r="A1764">
            <v>37144</v>
          </cell>
          <cell r="B1764">
            <v>2.0755913143144511</v>
          </cell>
          <cell r="C1764">
            <v>5.9834868224217992</v>
          </cell>
          <cell r="E1764">
            <v>1763</v>
          </cell>
          <cell r="F1764">
            <v>0.19070000000000001</v>
          </cell>
          <cell r="G1764">
            <v>1.8225974347237586</v>
          </cell>
        </row>
        <row r="1765">
          <cell r="A1765">
            <v>37145</v>
          </cell>
          <cell r="B1765">
            <v>2.0745905165324707</v>
          </cell>
          <cell r="C1765">
            <v>5.9876265801811108</v>
          </cell>
          <cell r="E1765">
            <v>1764</v>
          </cell>
          <cell r="F1765">
            <v>0.1905</v>
          </cell>
          <cell r="G1765">
            <v>1.823860247605033</v>
          </cell>
        </row>
        <row r="1766">
          <cell r="A1766">
            <v>37146</v>
          </cell>
          <cell r="B1766">
            <v>2.0745905165324707</v>
          </cell>
          <cell r="C1766">
            <v>5.9917672046210377</v>
          </cell>
          <cell r="E1766">
            <v>1765</v>
          </cell>
          <cell r="F1766">
            <v>0.1905</v>
          </cell>
          <cell r="G1766">
            <v>1.8251227188220402</v>
          </cell>
        </row>
        <row r="1767">
          <cell r="A1767">
            <v>37147</v>
          </cell>
          <cell r="B1767">
            <v>2.0735896350008165</v>
          </cell>
          <cell r="C1767">
            <v>5.9959106924276968</v>
          </cell>
          <cell r="E1767">
            <v>1766</v>
          </cell>
          <cell r="F1767">
            <v>0.19059999999999999</v>
          </cell>
          <cell r="G1767">
            <v>1.8263860639182694</v>
          </cell>
        </row>
        <row r="1768">
          <cell r="A1768">
            <v>37148</v>
          </cell>
          <cell r="B1768">
            <v>2.0755913143144511</v>
          </cell>
          <cell r="C1768">
            <v>6.0000550451824326</v>
          </cell>
          <cell r="E1768">
            <v>1767</v>
          </cell>
          <cell r="F1768">
            <v>0.19059999999999999</v>
          </cell>
          <cell r="G1768">
            <v>1.8276508926777109</v>
          </cell>
        </row>
        <row r="1769">
          <cell r="A1769">
            <v>37151</v>
          </cell>
          <cell r="B1769">
            <v>2.0755913143144511</v>
          </cell>
          <cell r="C1769">
            <v>6.0042062658948288</v>
          </cell>
          <cell r="E1769">
            <v>1768</v>
          </cell>
          <cell r="F1769">
            <v>0.19059999999999999</v>
          </cell>
          <cell r="G1769">
            <v>1.828916597370134</v>
          </cell>
        </row>
        <row r="1770">
          <cell r="A1770">
            <v>37152</v>
          </cell>
          <cell r="B1770">
            <v>2.0755913143144511</v>
          </cell>
          <cell r="C1770">
            <v>6.0083603586864429</v>
          </cell>
          <cell r="E1770">
            <v>1769</v>
          </cell>
          <cell r="F1770">
            <v>0.19059999999999999</v>
          </cell>
          <cell r="G1770">
            <v>1.8301831786021494</v>
          </cell>
        </row>
        <row r="1771">
          <cell r="A1771">
            <v>37153</v>
          </cell>
          <cell r="B1771">
            <v>2.0745905165324707</v>
          </cell>
          <cell r="C1771">
            <v>6.0125173255443629</v>
          </cell>
          <cell r="E1771">
            <v>1770</v>
          </cell>
          <cell r="F1771">
            <v>0.19059999999999999</v>
          </cell>
          <cell r="G1771">
            <v>1.8314506369807879</v>
          </cell>
        </row>
        <row r="1772">
          <cell r="A1772">
            <v>37154</v>
          </cell>
          <cell r="B1772">
            <v>2.0745905165324707</v>
          </cell>
          <cell r="C1772">
            <v>6.0166751626857167</v>
          </cell>
          <cell r="E1772">
            <v>1771</v>
          </cell>
          <cell r="F1772">
            <v>0.19059999999999999</v>
          </cell>
          <cell r="G1772">
            <v>1.8327189731135007</v>
          </cell>
        </row>
        <row r="1773">
          <cell r="A1773">
            <v>37155</v>
          </cell>
          <cell r="B1773">
            <v>2.0765920283614125</v>
          </cell>
          <cell r="C1773">
            <v>6.0208358750969051</v>
          </cell>
          <cell r="E1773">
            <v>1772</v>
          </cell>
          <cell r="F1773">
            <v>0.19059999999999999</v>
          </cell>
          <cell r="G1773">
            <v>1.8339881876081596</v>
          </cell>
        </row>
        <row r="1774">
          <cell r="A1774">
            <v>37158</v>
          </cell>
          <cell r="B1774">
            <v>2.0755913143144511</v>
          </cell>
          <cell r="C1774">
            <v>6.0250034816910043</v>
          </cell>
          <cell r="E1774">
            <v>1773</v>
          </cell>
          <cell r="F1774">
            <v>0.19070000000000001</v>
          </cell>
          <cell r="G1774">
            <v>1.8352582810730573</v>
          </cell>
        </row>
        <row r="1775">
          <cell r="A1775">
            <v>37159</v>
          </cell>
          <cell r="B1775">
            <v>2.0775926586866778</v>
          </cell>
          <cell r="C1775">
            <v>6.0291719633227752</v>
          </cell>
          <cell r="E1775">
            <v>1774</v>
          </cell>
          <cell r="F1775">
            <v>0.19070000000000001</v>
          </cell>
          <cell r="G1775">
            <v>1.8365298662040634</v>
          </cell>
        </row>
        <row r="1776">
          <cell r="A1776">
            <v>37160</v>
          </cell>
          <cell r="B1776">
            <v>2.0795936682307392</v>
          </cell>
          <cell r="C1776">
            <v>6.0333473511257614</v>
          </cell>
          <cell r="E1776">
            <v>1775</v>
          </cell>
          <cell r="F1776">
            <v>0.19079999999999997</v>
          </cell>
          <cell r="G1776">
            <v>1.8378023323711405</v>
          </cell>
        </row>
        <row r="1777">
          <cell r="A1777">
            <v>37161</v>
          </cell>
          <cell r="B1777">
            <v>2.080594047476847</v>
          </cell>
          <cell r="C1777">
            <v>6.037529654775641</v>
          </cell>
          <cell r="E1777">
            <v>1776</v>
          </cell>
          <cell r="F1777">
            <v>0.19089999999999999</v>
          </cell>
          <cell r="G1777">
            <v>1.8390762930690934</v>
          </cell>
        </row>
        <row r="1778">
          <cell r="A1778">
            <v>37162</v>
          </cell>
          <cell r="B1778">
            <v>2.080594047476847</v>
          </cell>
          <cell r="C1778">
            <v>6.0417168708627047</v>
          </cell>
          <cell r="E1778">
            <v>1777</v>
          </cell>
          <cell r="F1778">
            <v>0.191</v>
          </cell>
          <cell r="G1778">
            <v>1.8403517501318318</v>
          </cell>
        </row>
        <row r="1779">
          <cell r="A1779">
            <v>37165</v>
          </cell>
          <cell r="B1779">
            <v>2.0815943430578798</v>
          </cell>
          <cell r="C1779">
            <v>6.0459069909153902</v>
          </cell>
          <cell r="D1779">
            <v>1.3229274497099208E-2</v>
          </cell>
          <cell r="E1779">
            <v>1778</v>
          </cell>
          <cell r="F1779">
            <v>0.191</v>
          </cell>
          <cell r="G1779">
            <v>1.8416287053959355</v>
          </cell>
        </row>
        <row r="1780">
          <cell r="A1780">
            <v>37166</v>
          </cell>
          <cell r="B1780">
            <v>2.0825945549878266</v>
          </cell>
          <cell r="C1780">
            <v>6.0501020328457047</v>
          </cell>
          <cell r="E1780">
            <v>1779</v>
          </cell>
          <cell r="F1780">
            <v>0.19109999999999999</v>
          </cell>
          <cell r="G1780">
            <v>1.842906546694324</v>
          </cell>
        </row>
        <row r="1781">
          <cell r="A1781">
            <v>37167</v>
          </cell>
          <cell r="B1781">
            <v>2.0825945549878266</v>
          </cell>
          <cell r="C1781">
            <v>6.0543020026959464</v>
          </cell>
          <cell r="E1781">
            <v>1780</v>
          </cell>
          <cell r="F1781">
            <v>0.19109999999999999</v>
          </cell>
          <cell r="G1781">
            <v>1.8441858890741563</v>
          </cell>
        </row>
        <row r="1782">
          <cell r="A1782">
            <v>37168</v>
          </cell>
          <cell r="B1782">
            <v>2.080594047476847</v>
          </cell>
          <cell r="C1782">
            <v>6.0585048881576355</v>
          </cell>
          <cell r="E1782">
            <v>1781</v>
          </cell>
          <cell r="F1782">
            <v>0.191</v>
          </cell>
          <cell r="G1782">
            <v>1.8454661195711466</v>
          </cell>
        </row>
        <row r="1783">
          <cell r="A1783">
            <v>37169</v>
          </cell>
          <cell r="B1783">
            <v>2.0795936682307392</v>
          </cell>
          <cell r="C1783">
            <v>6.0627066512266055</v>
          </cell>
          <cell r="E1783">
            <v>1782</v>
          </cell>
          <cell r="F1783">
            <v>0.19089999999999999</v>
          </cell>
          <cell r="G1783">
            <v>1.8467466235160814</v>
          </cell>
        </row>
        <row r="1784">
          <cell r="A1784">
            <v>37172</v>
          </cell>
          <cell r="B1784">
            <v>2.0785932053049017</v>
          </cell>
          <cell r="C1784">
            <v>6.0669093066813495</v>
          </cell>
          <cell r="E1784">
            <v>1783</v>
          </cell>
          <cell r="F1784">
            <v>0.19070000000000001</v>
          </cell>
          <cell r="G1784">
            <v>1.8480274001934434</v>
          </cell>
        </row>
        <row r="1785">
          <cell r="A1785">
            <v>37173</v>
          </cell>
          <cell r="B1785">
            <v>2.0775926586866778</v>
          </cell>
          <cell r="C1785">
            <v>6.0711128521687057</v>
          </cell>
          <cell r="E1785">
            <v>1784</v>
          </cell>
          <cell r="F1785">
            <v>0.19059999999999999</v>
          </cell>
          <cell r="G1785">
            <v>1.8493078325925298</v>
          </cell>
        </row>
        <row r="1786">
          <cell r="A1786">
            <v>37174</v>
          </cell>
          <cell r="B1786">
            <v>2.0755913143144511</v>
          </cell>
          <cell r="C1786">
            <v>6.0753172853326136</v>
          </cell>
          <cell r="E1786">
            <v>1785</v>
          </cell>
          <cell r="F1786">
            <v>0.1905</v>
          </cell>
          <cell r="G1786">
            <v>1.8505885353847451</v>
          </cell>
        </row>
        <row r="1787">
          <cell r="A1787">
            <v>37175</v>
          </cell>
          <cell r="B1787">
            <v>2.0755913143144511</v>
          </cell>
          <cell r="C1787">
            <v>6.0795205772623273</v>
          </cell>
          <cell r="E1787">
            <v>1786</v>
          </cell>
          <cell r="F1787">
            <v>0.1905</v>
          </cell>
          <cell r="G1787">
            <v>1.8518695078515308</v>
          </cell>
        </row>
        <row r="1788">
          <cell r="A1788">
            <v>37179</v>
          </cell>
          <cell r="B1788">
            <v>2.0755913143144511</v>
          </cell>
          <cell r="C1788">
            <v>6.0837267772974482</v>
          </cell>
          <cell r="E1788">
            <v>1787</v>
          </cell>
          <cell r="F1788">
            <v>0.1905</v>
          </cell>
          <cell r="G1788">
            <v>1.8531513670040543</v>
          </cell>
        </row>
        <row r="1789">
          <cell r="A1789">
            <v>37180</v>
          </cell>
          <cell r="B1789">
            <v>2.0745905165324707</v>
          </cell>
          <cell r="C1789">
            <v>6.087935887449988</v>
          </cell>
          <cell r="E1789">
            <v>1788</v>
          </cell>
          <cell r="F1789">
            <v>0.1905</v>
          </cell>
          <cell r="G1789">
            <v>1.8544341134560769</v>
          </cell>
        </row>
        <row r="1790">
          <cell r="A1790">
            <v>37181</v>
          </cell>
          <cell r="B1790">
            <v>2.0735896350008165</v>
          </cell>
          <cell r="C1790">
            <v>6.0921458788024418</v>
          </cell>
          <cell r="E1790">
            <v>1789</v>
          </cell>
          <cell r="F1790">
            <v>0.1905</v>
          </cell>
          <cell r="G1790">
            <v>1.855717747821785</v>
          </cell>
        </row>
        <row r="1791">
          <cell r="A1791">
            <v>37182</v>
          </cell>
          <cell r="B1791">
            <v>2.0755913143144511</v>
          </cell>
          <cell r="C1791">
            <v>6.0963567489855075</v>
          </cell>
          <cell r="E1791">
            <v>1790</v>
          </cell>
          <cell r="F1791">
            <v>0.1905</v>
          </cell>
          <cell r="G1791">
            <v>1.8570022707157903</v>
          </cell>
        </row>
        <row r="1792">
          <cell r="A1792">
            <v>37183</v>
          </cell>
          <cell r="B1792">
            <v>2.0745905165324707</v>
          </cell>
          <cell r="C1792">
            <v>6.1005745973578929</v>
          </cell>
          <cell r="E1792">
            <v>1791</v>
          </cell>
          <cell r="F1792">
            <v>0.1905</v>
          </cell>
          <cell r="G1792">
            <v>1.8582876827531294</v>
          </cell>
        </row>
        <row r="1793">
          <cell r="A1793">
            <v>37186</v>
          </cell>
          <cell r="B1793">
            <v>2.0745905165324707</v>
          </cell>
          <cell r="C1793">
            <v>6.1047933287595857</v>
          </cell>
          <cell r="E1793">
            <v>1792</v>
          </cell>
          <cell r="F1793">
            <v>0.1905</v>
          </cell>
          <cell r="G1793">
            <v>1.8595739845492651</v>
          </cell>
        </row>
        <row r="1794">
          <cell r="A1794">
            <v>37187</v>
          </cell>
          <cell r="B1794">
            <v>2.0755913143144511</v>
          </cell>
          <cell r="C1794">
            <v>6.1090149775413307</v>
          </cell>
          <cell r="E1794">
            <v>1793</v>
          </cell>
          <cell r="F1794">
            <v>0.1905</v>
          </cell>
          <cell r="G1794">
            <v>1.8608611767200862</v>
          </cell>
        </row>
        <row r="1795">
          <cell r="A1795">
            <v>37188</v>
          </cell>
          <cell r="B1795">
            <v>2.0755913143144511</v>
          </cell>
          <cell r="C1795">
            <v>6.1132415836834646</v>
          </cell>
          <cell r="E1795">
            <v>1794</v>
          </cell>
          <cell r="F1795">
            <v>0.1905</v>
          </cell>
          <cell r="G1795">
            <v>1.8621492598819076</v>
          </cell>
        </row>
        <row r="1796">
          <cell r="A1796">
            <v>37189</v>
          </cell>
          <cell r="B1796">
            <v>2.0745905165324707</v>
          </cell>
          <cell r="C1796">
            <v>6.1174711140612645</v>
          </cell>
          <cell r="E1796">
            <v>1795</v>
          </cell>
          <cell r="F1796">
            <v>0.1905</v>
          </cell>
          <cell r="G1796">
            <v>1.8634382346514708</v>
          </cell>
        </row>
        <row r="1797">
          <cell r="A1797">
            <v>37190</v>
          </cell>
          <cell r="B1797">
            <v>2.0735896350008165</v>
          </cell>
          <cell r="C1797">
            <v>6.1217015299140618</v>
          </cell>
          <cell r="E1797">
            <v>1796</v>
          </cell>
          <cell r="F1797">
            <v>0.1905</v>
          </cell>
          <cell r="G1797">
            <v>1.8647281016459445</v>
          </cell>
        </row>
        <row r="1798">
          <cell r="A1798">
            <v>37193</v>
          </cell>
          <cell r="B1798">
            <v>2.0755913143144511</v>
          </cell>
          <cell r="C1798">
            <v>6.1259328288610613</v>
          </cell>
          <cell r="E1798">
            <v>1797</v>
          </cell>
          <cell r="F1798">
            <v>0.1905</v>
          </cell>
          <cell r="G1798">
            <v>1.8660188614829243</v>
          </cell>
        </row>
        <row r="1799">
          <cell r="A1799">
            <v>37194</v>
          </cell>
          <cell r="B1799">
            <v>2.0745905165324707</v>
          </cell>
          <cell r="C1799">
            <v>6.1301711398516137</v>
          </cell>
          <cell r="E1799">
            <v>1798</v>
          </cell>
          <cell r="F1799">
            <v>0.1905</v>
          </cell>
          <cell r="G1799">
            <v>1.8673105147804334</v>
          </cell>
        </row>
        <row r="1800">
          <cell r="A1800">
            <v>37195</v>
          </cell>
          <cell r="B1800">
            <v>2.0745905165324707</v>
          </cell>
          <cell r="C1800">
            <v>6.1344103381554325</v>
          </cell>
          <cell r="E1800">
            <v>1799</v>
          </cell>
          <cell r="F1800">
            <v>0.1905</v>
          </cell>
          <cell r="G1800">
            <v>1.868603062156923</v>
          </cell>
        </row>
        <row r="1801">
          <cell r="A1801">
            <v>37196</v>
          </cell>
          <cell r="B1801">
            <v>2.0745905165324707</v>
          </cell>
          <cell r="C1801">
            <v>6.1386524679927845</v>
          </cell>
          <cell r="D1801">
            <v>1.5340209040058728E-2</v>
          </cell>
          <cell r="E1801">
            <v>1800</v>
          </cell>
          <cell r="F1801">
            <v>0.1905</v>
          </cell>
          <cell r="G1801">
            <v>1.8698965042312718</v>
          </cell>
        </row>
        <row r="1802">
          <cell r="A1802">
            <v>37200</v>
          </cell>
          <cell r="B1802">
            <v>2.0755913143144511</v>
          </cell>
          <cell r="C1802">
            <v>6.1428975313909131</v>
          </cell>
          <cell r="E1802">
            <v>1801</v>
          </cell>
          <cell r="F1802">
            <v>0.1905</v>
          </cell>
          <cell r="G1802">
            <v>1.8711908416227876</v>
          </cell>
        </row>
        <row r="1803">
          <cell r="A1803">
            <v>37201</v>
          </cell>
          <cell r="B1803">
            <v>2.0755913143144511</v>
          </cell>
          <cell r="C1803">
            <v>6.147147579644539</v>
          </cell>
          <cell r="E1803">
            <v>1802</v>
          </cell>
          <cell r="F1803">
            <v>0.19039999999999999</v>
          </cell>
          <cell r="G1803">
            <v>1.8724860749512064</v>
          </cell>
        </row>
        <row r="1804">
          <cell r="A1804">
            <v>37202</v>
          </cell>
          <cell r="B1804">
            <v>2.0765920283614125</v>
          </cell>
          <cell r="C1804">
            <v>6.151400568352579</v>
          </cell>
          <cell r="E1804">
            <v>1803</v>
          </cell>
          <cell r="F1804">
            <v>0.1905</v>
          </cell>
          <cell r="G1804">
            <v>1.8737815802289877</v>
          </cell>
        </row>
        <row r="1805">
          <cell r="A1805">
            <v>37203</v>
          </cell>
          <cell r="B1805">
            <v>2.0755913143144511</v>
          </cell>
          <cell r="C1805">
            <v>6.1556585514804123</v>
          </cell>
          <cell r="E1805">
            <v>1804</v>
          </cell>
          <cell r="F1805">
            <v>0.19039999999999999</v>
          </cell>
          <cell r="G1805">
            <v>1.8750786068597856</v>
          </cell>
        </row>
        <row r="1806">
          <cell r="A1806">
            <v>37204</v>
          </cell>
          <cell r="B1806">
            <v>2.0765920283614125</v>
          </cell>
          <cell r="C1806">
            <v>6.159917428621525</v>
          </cell>
          <cell r="E1806">
            <v>1805</v>
          </cell>
          <cell r="F1806">
            <v>0.19039999999999999</v>
          </cell>
          <cell r="G1806">
            <v>1.8763759058164706</v>
          </cell>
        </row>
        <row r="1807">
          <cell r="A1807">
            <v>37207</v>
          </cell>
          <cell r="B1807">
            <v>2.0765920283614125</v>
          </cell>
          <cell r="C1807">
            <v>6.1641813070974054</v>
          </cell>
          <cell r="E1807">
            <v>1806</v>
          </cell>
          <cell r="F1807">
            <v>0.1905</v>
          </cell>
          <cell r="G1807">
            <v>1.8776741023273045</v>
          </cell>
        </row>
        <row r="1808">
          <cell r="A1808">
            <v>37208</v>
          </cell>
          <cell r="B1808">
            <v>2.0755913143144511</v>
          </cell>
          <cell r="C1808">
            <v>6.1684481370186361</v>
          </cell>
          <cell r="E1808">
            <v>1807</v>
          </cell>
          <cell r="F1808">
            <v>0.1905</v>
          </cell>
          <cell r="G1808">
            <v>1.8789738233515556</v>
          </cell>
        </row>
        <row r="1809">
          <cell r="A1809">
            <v>37209</v>
          </cell>
          <cell r="B1809">
            <v>2.0765920283614125</v>
          </cell>
          <cell r="C1809">
            <v>6.1727158628106347</v>
          </cell>
          <cell r="E1809">
            <v>1808</v>
          </cell>
          <cell r="F1809">
            <v>0.1905</v>
          </cell>
          <cell r="G1809">
            <v>1.880274444039246</v>
          </cell>
        </row>
        <row r="1810">
          <cell r="A1810">
            <v>37211</v>
          </cell>
          <cell r="B1810">
            <v>2.0765920283614125</v>
          </cell>
          <cell r="C1810">
            <v>6.1769886003286523</v>
          </cell>
          <cell r="E1810">
            <v>1809</v>
          </cell>
          <cell r="F1810">
            <v>0.1905</v>
          </cell>
          <cell r="G1810">
            <v>1.8815759650131205</v>
          </cell>
        </row>
        <row r="1811">
          <cell r="A1811">
            <v>37214</v>
          </cell>
          <cell r="B1811">
            <v>2.0765920283614125</v>
          </cell>
          <cell r="C1811">
            <v>6.1812642954242261</v>
          </cell>
          <cell r="E1811">
            <v>1810</v>
          </cell>
          <cell r="F1811">
            <v>0.1905</v>
          </cell>
          <cell r="G1811">
            <v>1.8828783868963548</v>
          </cell>
        </row>
        <row r="1812">
          <cell r="A1812">
            <v>37215</v>
          </cell>
          <cell r="B1812">
            <v>2.0765920283614125</v>
          </cell>
          <cell r="C1812">
            <v>6.1855429501445833</v>
          </cell>
          <cell r="E1812">
            <v>1811</v>
          </cell>
          <cell r="F1812">
            <v>0.1905</v>
          </cell>
          <cell r="G1812">
            <v>1.8841817103125558</v>
          </cell>
        </row>
        <row r="1813">
          <cell r="A1813">
            <v>37216</v>
          </cell>
          <cell r="B1813">
            <v>2.0745905165324707</v>
          </cell>
          <cell r="C1813">
            <v>6.1898245665383689</v>
          </cell>
          <cell r="E1813">
            <v>1812</v>
          </cell>
          <cell r="F1813">
            <v>0.1905</v>
          </cell>
          <cell r="G1813">
            <v>1.8854859358857623</v>
          </cell>
        </row>
        <row r="1814">
          <cell r="A1814">
            <v>37217</v>
          </cell>
          <cell r="B1814">
            <v>2.0765920283614125</v>
          </cell>
          <cell r="C1814">
            <v>6.1941050169866152</v>
          </cell>
          <cell r="E1814">
            <v>1813</v>
          </cell>
          <cell r="F1814">
            <v>0.1905</v>
          </cell>
          <cell r="G1814">
            <v>1.8867910642404448</v>
          </cell>
        </row>
        <row r="1815">
          <cell r="A1815">
            <v>37218</v>
          </cell>
          <cell r="B1815">
            <v>2.0765920283614125</v>
          </cell>
          <cell r="C1815">
            <v>6.1983925600203182</v>
          </cell>
          <cell r="E1815">
            <v>1814</v>
          </cell>
          <cell r="F1815">
            <v>0.1905</v>
          </cell>
          <cell r="G1815">
            <v>1.8880970960015067</v>
          </cell>
        </row>
        <row r="1816">
          <cell r="A1816">
            <v>37221</v>
          </cell>
          <cell r="B1816">
            <v>2.0765920283614125</v>
          </cell>
          <cell r="C1816">
            <v>6.2026830708799157</v>
          </cell>
          <cell r="E1816">
            <v>1815</v>
          </cell>
          <cell r="F1816">
            <v>0.1905</v>
          </cell>
          <cell r="G1816">
            <v>1.8894040317942831</v>
          </cell>
        </row>
        <row r="1817">
          <cell r="A1817">
            <v>37222</v>
          </cell>
          <cell r="B1817">
            <v>2.0765920283614125</v>
          </cell>
          <cell r="C1817">
            <v>6.2069765516197295</v>
          </cell>
          <cell r="E1817">
            <v>1816</v>
          </cell>
          <cell r="F1817">
            <v>0.1905</v>
          </cell>
          <cell r="G1817">
            <v>1.8907118722445424</v>
          </cell>
        </row>
        <row r="1818">
          <cell r="A1818">
            <v>37223</v>
          </cell>
          <cell r="B1818">
            <v>2.0765920283614125</v>
          </cell>
          <cell r="C1818">
            <v>6.2112730042955029</v>
          </cell>
          <cell r="E1818">
            <v>1817</v>
          </cell>
          <cell r="F1818">
            <v>0.1905</v>
          </cell>
          <cell r="G1818">
            <v>1.8920206179784862</v>
          </cell>
        </row>
        <row r="1819">
          <cell r="A1819">
            <v>37224</v>
          </cell>
          <cell r="B1819">
            <v>2.0765920283614125</v>
          </cell>
          <cell r="C1819">
            <v>6.2155724309644018</v>
          </cell>
          <cell r="E1819">
            <v>1818</v>
          </cell>
          <cell r="F1819">
            <v>0.1905</v>
          </cell>
          <cell r="G1819">
            <v>1.8933302696227494</v>
          </cell>
        </row>
        <row r="1820">
          <cell r="A1820">
            <v>37225</v>
          </cell>
          <cell r="B1820">
            <v>2.0775926586866778</v>
          </cell>
          <cell r="C1820">
            <v>6.219874833685016</v>
          </cell>
          <cell r="E1820">
            <v>1819</v>
          </cell>
          <cell r="F1820">
            <v>0.1905</v>
          </cell>
          <cell r="G1820">
            <v>1.8946408278044007</v>
          </cell>
        </row>
        <row r="1821">
          <cell r="A1821">
            <v>37228</v>
          </cell>
          <cell r="B1821">
            <v>2.0775926586866778</v>
          </cell>
          <cell r="C1821">
            <v>6.2241822891158209</v>
          </cell>
          <cell r="D1821">
            <v>1.3932996137017595E-2</v>
          </cell>
          <cell r="E1821">
            <v>1820</v>
          </cell>
          <cell r="F1821">
            <v>0.1905</v>
          </cell>
          <cell r="G1821">
            <v>1.8959522931509429</v>
          </cell>
        </row>
        <row r="1822">
          <cell r="A1822">
            <v>37229</v>
          </cell>
          <cell r="B1822">
            <v>2.0775926586866778</v>
          </cell>
          <cell r="C1822">
            <v>6.2284927275925526</v>
          </cell>
          <cell r="E1822">
            <v>1821</v>
          </cell>
          <cell r="F1822">
            <v>0.1905</v>
          </cell>
          <cell r="G1822">
            <v>1.8972646662903132</v>
          </cell>
        </row>
        <row r="1823">
          <cell r="A1823">
            <v>37230</v>
          </cell>
          <cell r="B1823">
            <v>2.0795936682307392</v>
          </cell>
          <cell r="C1823">
            <v>6.2328061511810624</v>
          </cell>
          <cell r="E1823">
            <v>1822</v>
          </cell>
          <cell r="F1823">
            <v>0.1905</v>
          </cell>
          <cell r="G1823">
            <v>1.8985779478508833</v>
          </cell>
        </row>
        <row r="1824">
          <cell r="A1824">
            <v>37231</v>
          </cell>
          <cell r="B1824">
            <v>2.0785932053049017</v>
          </cell>
          <cell r="C1824">
            <v>6.2371267192501643</v>
          </cell>
          <cell r="E1824">
            <v>1823</v>
          </cell>
          <cell r="F1824">
            <v>0.1905</v>
          </cell>
          <cell r="G1824">
            <v>1.89989213846146</v>
          </cell>
        </row>
        <row r="1825">
          <cell r="A1825">
            <v>37232</v>
          </cell>
          <cell r="B1825">
            <v>2.0785932053049017</v>
          </cell>
          <cell r="C1825">
            <v>6.2414482023232507</v>
          </cell>
          <cell r="E1825">
            <v>1824</v>
          </cell>
          <cell r="F1825">
            <v>0.1905</v>
          </cell>
          <cell r="G1825">
            <v>1.9012072387512853</v>
          </cell>
        </row>
        <row r="1826">
          <cell r="A1826">
            <v>37235</v>
          </cell>
          <cell r="B1826">
            <v>2.0775926586866778</v>
          </cell>
          <cell r="C1826">
            <v>6.2457726795981214</v>
          </cell>
          <cell r="E1826">
            <v>1825</v>
          </cell>
          <cell r="F1826">
            <v>0.1905</v>
          </cell>
          <cell r="G1826">
            <v>1.9025232493500366</v>
          </cell>
        </row>
        <row r="1827">
          <cell r="A1827">
            <v>37236</v>
          </cell>
          <cell r="B1827">
            <v>2.0785932053049017</v>
          </cell>
          <cell r="C1827">
            <v>6.250098070087108</v>
          </cell>
          <cell r="E1827">
            <v>1826</v>
          </cell>
          <cell r="F1827">
            <v>0.1905</v>
          </cell>
          <cell r="G1827">
            <v>1.9038401708878274</v>
          </cell>
        </row>
        <row r="1828">
          <cell r="A1828">
            <v>37237</v>
          </cell>
          <cell r="B1828">
            <v>2.0775926586866778</v>
          </cell>
          <cell r="C1828">
            <v>6.2544285405474325</v>
          </cell>
          <cell r="E1828">
            <v>1827</v>
          </cell>
          <cell r="F1828">
            <v>0.1905</v>
          </cell>
          <cell r="G1828">
            <v>1.9051580039952074</v>
          </cell>
        </row>
        <row r="1829">
          <cell r="A1829">
            <v>37238</v>
          </cell>
          <cell r="B1829">
            <v>2.0755913143144511</v>
          </cell>
          <cell r="C1829">
            <v>6.2587599254874728</v>
          </cell>
          <cell r="E1829">
            <v>1828</v>
          </cell>
          <cell r="F1829">
            <v>0.1905</v>
          </cell>
          <cell r="G1829">
            <v>1.9064767493031625</v>
          </cell>
        </row>
        <row r="1830">
          <cell r="A1830">
            <v>37239</v>
          </cell>
          <cell r="B1830">
            <v>2.0755913143144511</v>
          </cell>
          <cell r="C1830">
            <v>6.2630901347340462</v>
          </cell>
          <cell r="E1830">
            <v>1829</v>
          </cell>
          <cell r="F1830">
            <v>0.1905</v>
          </cell>
          <cell r="G1830">
            <v>1.9077964074431155</v>
          </cell>
        </row>
        <row r="1831">
          <cell r="A1831">
            <v>37242</v>
          </cell>
          <cell r="B1831">
            <v>2.0765920283614125</v>
          </cell>
          <cell r="C1831">
            <v>6.2674233398955206</v>
          </cell>
          <cell r="E1831">
            <v>1830</v>
          </cell>
          <cell r="F1831">
            <v>0.1905</v>
          </cell>
          <cell r="G1831">
            <v>1.9091169790469265</v>
          </cell>
        </row>
        <row r="1832">
          <cell r="A1832">
            <v>37243</v>
          </cell>
          <cell r="B1832">
            <v>2.0765920283614125</v>
          </cell>
          <cell r="C1832">
            <v>6.2717616336775182</v>
          </cell>
          <cell r="E1832">
            <v>1831</v>
          </cell>
          <cell r="F1832">
            <v>0.1905</v>
          </cell>
          <cell r="G1832">
            <v>1.9104384647468926</v>
          </cell>
        </row>
        <row r="1833">
          <cell r="A1833">
            <v>37244</v>
          </cell>
          <cell r="B1833">
            <v>2.0765920283614125</v>
          </cell>
          <cell r="C1833">
            <v>6.276102930414944</v>
          </cell>
          <cell r="E1833">
            <v>1832</v>
          </cell>
          <cell r="F1833">
            <v>0.1905</v>
          </cell>
          <cell r="G1833">
            <v>1.9117608651757487</v>
          </cell>
        </row>
        <row r="1834">
          <cell r="A1834">
            <v>37245</v>
          </cell>
          <cell r="B1834">
            <v>2.0765920283614125</v>
          </cell>
          <cell r="C1834">
            <v>6.280447232186436</v>
          </cell>
          <cell r="E1834">
            <v>1833</v>
          </cell>
          <cell r="F1834">
            <v>0.1905</v>
          </cell>
          <cell r="G1834">
            <v>1.9130841809666679</v>
          </cell>
        </row>
        <row r="1835">
          <cell r="A1835">
            <v>37246</v>
          </cell>
          <cell r="B1835">
            <v>2.0775926586866778</v>
          </cell>
          <cell r="C1835">
            <v>6.2847945410720705</v>
          </cell>
          <cell r="E1835">
            <v>1834</v>
          </cell>
          <cell r="F1835">
            <v>0.1905</v>
          </cell>
          <cell r="G1835">
            <v>1.914408412753261</v>
          </cell>
        </row>
        <row r="1836">
          <cell r="A1836">
            <v>37249</v>
          </cell>
          <cell r="B1836">
            <v>2.0775926586866778</v>
          </cell>
          <cell r="C1836">
            <v>6.2891469554053661</v>
          </cell>
          <cell r="E1836">
            <v>1835</v>
          </cell>
          <cell r="F1836">
            <v>0.1905</v>
          </cell>
          <cell r="G1836">
            <v>1.9157335611695783</v>
          </cell>
        </row>
        <row r="1837">
          <cell r="A1837">
            <v>37251</v>
          </cell>
          <cell r="B1837">
            <v>2.0745905165324707</v>
          </cell>
          <cell r="C1837">
            <v>6.2935023839200168</v>
          </cell>
          <cell r="E1837">
            <v>1836</v>
          </cell>
          <cell r="F1837">
            <v>0.1905</v>
          </cell>
          <cell r="G1837">
            <v>1.9170596268501079</v>
          </cell>
        </row>
        <row r="1838">
          <cell r="A1838">
            <v>37252</v>
          </cell>
          <cell r="B1838">
            <v>2.0735896350008165</v>
          </cell>
          <cell r="C1838">
            <v>6.2978545307071681</v>
          </cell>
          <cell r="E1838">
            <v>1837</v>
          </cell>
          <cell r="F1838">
            <v>0.1905</v>
          </cell>
          <cell r="G1838">
            <v>1.918386610429778</v>
          </cell>
        </row>
        <row r="1839">
          <cell r="A1839">
            <v>37253</v>
          </cell>
          <cell r="B1839">
            <v>2.0735896350008165</v>
          </cell>
          <cell r="C1839">
            <v>6.3022075859997075</v>
          </cell>
          <cell r="E1839">
            <v>1838</v>
          </cell>
          <cell r="F1839">
            <v>0.1905</v>
          </cell>
          <cell r="G1839">
            <v>1.9197145125439559</v>
          </cell>
        </row>
        <row r="1840">
          <cell r="A1840">
            <v>37256</v>
          </cell>
          <cell r="B1840">
            <v>2.0735896350008165</v>
          </cell>
          <cell r="C1840">
            <v>6.306563650109025</v>
          </cell>
          <cell r="E1840">
            <v>1839</v>
          </cell>
          <cell r="F1840">
            <v>0.1905</v>
          </cell>
          <cell r="G1840">
            <v>1.9210433338284487</v>
          </cell>
        </row>
        <row r="1841">
          <cell r="A1841">
            <v>37258</v>
          </cell>
          <cell r="B1841">
            <v>2.0735896350008165</v>
          </cell>
          <cell r="C1841">
            <v>6.3109227251148043</v>
          </cell>
          <cell r="D1841">
            <v>1.3936037212577412E-2</v>
          </cell>
          <cell r="E1841">
            <v>1840</v>
          </cell>
          <cell r="F1841">
            <v>0.1905</v>
          </cell>
          <cell r="G1841">
            <v>1.9223730749195038</v>
          </cell>
        </row>
        <row r="1842">
          <cell r="A1842">
            <v>37259</v>
          </cell>
          <cell r="B1842">
            <v>2.0735896350008165</v>
          </cell>
          <cell r="C1842">
            <v>6.3152848130981676</v>
          </cell>
          <cell r="E1842">
            <v>1841</v>
          </cell>
          <cell r="F1842">
            <v>0.1905</v>
          </cell>
          <cell r="G1842">
            <v>1.9237037364538085</v>
          </cell>
        </row>
        <row r="1843">
          <cell r="A1843">
            <v>37260</v>
          </cell>
          <cell r="B1843">
            <v>2.0745905165324707</v>
          </cell>
          <cell r="C1843">
            <v>6.3196499161416737</v>
          </cell>
          <cell r="E1843">
            <v>1842</v>
          </cell>
          <cell r="F1843">
            <v>0.1905</v>
          </cell>
          <cell r="G1843">
            <v>1.9250353190684915</v>
          </cell>
        </row>
        <row r="1844">
          <cell r="A1844">
            <v>37263</v>
          </cell>
          <cell r="B1844">
            <v>2.0745905165324707</v>
          </cell>
          <cell r="C1844">
            <v>6.3240201447362843</v>
          </cell>
          <cell r="E1844">
            <v>1843</v>
          </cell>
          <cell r="F1844">
            <v>0.1905</v>
          </cell>
          <cell r="G1844">
            <v>1.9263678234011221</v>
          </cell>
        </row>
        <row r="1845">
          <cell r="A1845">
            <v>37264</v>
          </cell>
          <cell r="B1845">
            <v>2.0735896350008165</v>
          </cell>
          <cell r="C1845">
            <v>6.3283933954758274</v>
          </cell>
          <cell r="E1845">
            <v>1844</v>
          </cell>
          <cell r="F1845">
            <v>0.1905</v>
          </cell>
          <cell r="G1845">
            <v>1.927701250089711</v>
          </cell>
        </row>
        <row r="1846">
          <cell r="A1846">
            <v>37265</v>
          </cell>
          <cell r="B1846">
            <v>2.0745905165324707</v>
          </cell>
          <cell r="C1846">
            <v>6.3327675591261832</v>
          </cell>
          <cell r="E1846">
            <v>1845</v>
          </cell>
          <cell r="F1846">
            <v>0.1905</v>
          </cell>
          <cell r="G1846">
            <v>1.9290355997727107</v>
          </cell>
        </row>
        <row r="1847">
          <cell r="A1847">
            <v>37266</v>
          </cell>
          <cell r="B1847">
            <v>2.0745905165324707</v>
          </cell>
          <cell r="C1847">
            <v>6.3371468589667055</v>
          </cell>
          <cell r="E1847">
            <v>1846</v>
          </cell>
          <cell r="F1847">
            <v>0.1905</v>
          </cell>
          <cell r="G1847">
            <v>1.9303708730890152</v>
          </cell>
        </row>
        <row r="1848">
          <cell r="A1848">
            <v>37267</v>
          </cell>
          <cell r="B1848">
            <v>2.0735896350008165</v>
          </cell>
          <cell r="C1848">
            <v>6.3415291872252011</v>
          </cell>
          <cell r="E1848">
            <v>1847</v>
          </cell>
          <cell r="F1848">
            <v>0.1905</v>
          </cell>
          <cell r="G1848">
            <v>1.9317070706779611</v>
          </cell>
        </row>
        <row r="1849">
          <cell r="A1849">
            <v>37270</v>
          </cell>
          <cell r="B1849">
            <v>2.0735896350008165</v>
          </cell>
          <cell r="C1849">
            <v>6.3459124302894292</v>
          </cell>
          <cell r="E1849">
            <v>1848</v>
          </cell>
          <cell r="F1849">
            <v>0.1905</v>
          </cell>
          <cell r="G1849">
            <v>1.9330441931793274</v>
          </cell>
        </row>
        <row r="1850">
          <cell r="A1850">
            <v>37271</v>
          </cell>
          <cell r="B1850">
            <v>2.0735896350008165</v>
          </cell>
          <cell r="C1850">
            <v>6.3502987030361195</v>
          </cell>
          <cell r="E1850">
            <v>1849</v>
          </cell>
          <cell r="F1850">
            <v>0.1905</v>
          </cell>
          <cell r="G1850">
            <v>1.9343822412333362</v>
          </cell>
        </row>
        <row r="1851">
          <cell r="A1851">
            <v>37272</v>
          </cell>
          <cell r="B1851">
            <v>2.0735896350008165</v>
          </cell>
          <cell r="C1851">
            <v>6.3546880075593775</v>
          </cell>
          <cell r="E1851">
            <v>1850</v>
          </cell>
          <cell r="F1851">
            <v>0.1905</v>
          </cell>
          <cell r="G1851">
            <v>1.9357212154806527</v>
          </cell>
        </row>
        <row r="1852">
          <cell r="A1852">
            <v>37273</v>
          </cell>
          <cell r="B1852">
            <v>2.0735896350008165</v>
          </cell>
          <cell r="C1852">
            <v>6.3590803459547569</v>
          </cell>
          <cell r="E1852">
            <v>1851</v>
          </cell>
          <cell r="F1852">
            <v>0.1905</v>
          </cell>
          <cell r="G1852">
            <v>1.937061116562385</v>
          </cell>
        </row>
        <row r="1853">
          <cell r="A1853">
            <v>37274</v>
          </cell>
          <cell r="B1853">
            <v>2.0735896350008165</v>
          </cell>
          <cell r="C1853">
            <v>6.3634757203192596</v>
          </cell>
          <cell r="E1853">
            <v>1852</v>
          </cell>
          <cell r="F1853">
            <v>0.1905</v>
          </cell>
          <cell r="G1853">
            <v>1.9384019451200858</v>
          </cell>
        </row>
        <row r="1854">
          <cell r="A1854">
            <v>37277</v>
          </cell>
          <cell r="B1854">
            <v>2.0745905165324707</v>
          </cell>
          <cell r="C1854">
            <v>6.3678741327513375</v>
          </cell>
          <cell r="E1854">
            <v>1853</v>
          </cell>
          <cell r="F1854">
            <v>0.1905</v>
          </cell>
          <cell r="G1854">
            <v>1.9397437017957513</v>
          </cell>
        </row>
        <row r="1855">
          <cell r="A1855">
            <v>37278</v>
          </cell>
          <cell r="B1855">
            <v>2.0735896350008165</v>
          </cell>
          <cell r="C1855">
            <v>6.372277709846764</v>
          </cell>
          <cell r="E1855">
            <v>1854</v>
          </cell>
          <cell r="F1855">
            <v>0.1905</v>
          </cell>
          <cell r="G1855">
            <v>1.9410863872318225</v>
          </cell>
        </row>
        <row r="1856">
          <cell r="A1856">
            <v>37279</v>
          </cell>
          <cell r="B1856">
            <v>2.0725886697061657</v>
          </cell>
          <cell r="C1856">
            <v>6.3766822061835926</v>
          </cell>
          <cell r="E1856">
            <v>1855</v>
          </cell>
          <cell r="F1856">
            <v>0.1905</v>
          </cell>
          <cell r="G1856">
            <v>1.9424300020711847</v>
          </cell>
        </row>
        <row r="1857">
          <cell r="A1857">
            <v>37280</v>
          </cell>
          <cell r="B1857">
            <v>2.0735896350008165</v>
          </cell>
          <cell r="C1857">
            <v>6.3810876192805432</v>
          </cell>
          <cell r="E1857">
            <v>1856</v>
          </cell>
          <cell r="F1857">
            <v>0.1905</v>
          </cell>
          <cell r="G1857">
            <v>1.9437745469571683</v>
          </cell>
        </row>
        <row r="1858">
          <cell r="A1858">
            <v>37281</v>
          </cell>
          <cell r="B1858">
            <v>2.0735896350008165</v>
          </cell>
          <cell r="C1858">
            <v>6.3854982049963338</v>
          </cell>
          <cell r="E1858">
            <v>1857</v>
          </cell>
          <cell r="F1858">
            <v>0.1905</v>
          </cell>
          <cell r="G1858">
            <v>1.9451200225335494</v>
          </cell>
        </row>
        <row r="1859">
          <cell r="A1859">
            <v>37284</v>
          </cell>
          <cell r="B1859">
            <v>2.0735896350008165</v>
          </cell>
          <cell r="C1859">
            <v>6.3899118392937329</v>
          </cell>
          <cell r="E1859">
            <v>1858</v>
          </cell>
          <cell r="F1859">
            <v>0.1905</v>
          </cell>
          <cell r="G1859">
            <v>1.9464664294445493</v>
          </cell>
        </row>
        <row r="1860">
          <cell r="A1860">
            <v>37285</v>
          </cell>
          <cell r="B1860">
            <v>2.0735896350008165</v>
          </cell>
          <cell r="C1860">
            <v>6.3943285242799091</v>
          </cell>
          <cell r="E1860">
            <v>1859</v>
          </cell>
          <cell r="F1860">
            <v>0.1905</v>
          </cell>
          <cell r="G1860">
            <v>1.9478137683348351</v>
          </cell>
        </row>
        <row r="1861">
          <cell r="A1861">
            <v>37286</v>
          </cell>
          <cell r="B1861">
            <v>2.0735896350008165</v>
          </cell>
          <cell r="C1861">
            <v>6.3987482620634877</v>
          </cell>
          <cell r="E1861">
            <v>1860</v>
          </cell>
          <cell r="F1861">
            <v>0.1905</v>
          </cell>
          <cell r="G1861">
            <v>1.9491620398495206</v>
          </cell>
        </row>
        <row r="1862">
          <cell r="A1862">
            <v>37287</v>
          </cell>
          <cell r="B1862">
            <v>2.0745905165324707</v>
          </cell>
          <cell r="C1862">
            <v>6.4031710547545524</v>
          </cell>
          <cell r="E1862">
            <v>1861</v>
          </cell>
          <cell r="F1862">
            <v>0.1905</v>
          </cell>
          <cell r="G1862">
            <v>1.9505112446341659</v>
          </cell>
        </row>
        <row r="1863">
          <cell r="A1863">
            <v>37288</v>
          </cell>
          <cell r="B1863">
            <v>2.0755913143144511</v>
          </cell>
          <cell r="C1863">
            <v>6.4075990407365291</v>
          </cell>
          <cell r="D1863">
            <v>1.5318887559341077E-2</v>
          </cell>
          <cell r="E1863">
            <v>1862</v>
          </cell>
          <cell r="F1863">
            <v>0.1905</v>
          </cell>
          <cell r="G1863">
            <v>1.9518613833347782</v>
          </cell>
        </row>
        <row r="1864">
          <cell r="A1864">
            <v>37291</v>
          </cell>
          <cell r="B1864">
            <v>2.0755913143144511</v>
          </cell>
          <cell r="C1864">
            <v>6.4120322263747163</v>
          </cell>
          <cell r="E1864">
            <v>1863</v>
          </cell>
          <cell r="F1864">
            <v>0.1905</v>
          </cell>
          <cell r="G1864">
            <v>1.9532124565978113</v>
          </cell>
        </row>
        <row r="1865">
          <cell r="A1865">
            <v>37292</v>
          </cell>
          <cell r="B1865">
            <v>2.0755913143144511</v>
          </cell>
          <cell r="C1865">
            <v>6.4164684791734388</v>
          </cell>
          <cell r="E1865">
            <v>1864</v>
          </cell>
          <cell r="F1865">
            <v>0.1905</v>
          </cell>
          <cell r="G1865">
            <v>1.954564465070167</v>
          </cell>
        </row>
        <row r="1866">
          <cell r="A1866">
            <v>37293</v>
          </cell>
          <cell r="B1866">
            <v>2.0755913143144511</v>
          </cell>
          <cell r="C1866">
            <v>6.4209078012547538</v>
          </cell>
          <cell r="E1866">
            <v>1865</v>
          </cell>
          <cell r="F1866">
            <v>0.1905</v>
          </cell>
          <cell r="G1866">
            <v>1.9559174093991947</v>
          </cell>
        </row>
        <row r="1867">
          <cell r="A1867">
            <v>37294</v>
          </cell>
          <cell r="B1867">
            <v>2.0755913143144511</v>
          </cell>
          <cell r="C1867">
            <v>6.4253501947421867</v>
          </cell>
          <cell r="E1867">
            <v>1866</v>
          </cell>
          <cell r="F1867">
            <v>0.1905</v>
          </cell>
          <cell r="G1867">
            <v>1.9572712902326919</v>
          </cell>
        </row>
        <row r="1868">
          <cell r="A1868">
            <v>37295</v>
          </cell>
          <cell r="B1868">
            <v>2.0755913143144511</v>
          </cell>
          <cell r="C1868">
            <v>6.4297956617607319</v>
          </cell>
          <cell r="E1868">
            <v>1867</v>
          </cell>
          <cell r="F1868">
            <v>0.1905</v>
          </cell>
          <cell r="G1868">
            <v>1.9586261082189045</v>
          </cell>
        </row>
        <row r="1869">
          <cell r="A1869">
            <v>37300</v>
          </cell>
          <cell r="B1869">
            <v>2.0755913143144511</v>
          </cell>
          <cell r="C1869">
            <v>6.4342442044368546</v>
          </cell>
          <cell r="E1869">
            <v>1868</v>
          </cell>
          <cell r="F1869">
            <v>0.1905</v>
          </cell>
          <cell r="G1869">
            <v>1.9599818640065272</v>
          </cell>
        </row>
        <row r="1870">
          <cell r="A1870">
            <v>37301</v>
          </cell>
          <cell r="B1870">
            <v>2.0755913143144511</v>
          </cell>
          <cell r="C1870">
            <v>6.43869582489849</v>
          </cell>
          <cell r="E1870">
            <v>1869</v>
          </cell>
          <cell r="F1870">
            <v>0.1905</v>
          </cell>
          <cell r="G1870">
            <v>1.9613385582447034</v>
          </cell>
        </row>
        <row r="1871">
          <cell r="A1871">
            <v>37302</v>
          </cell>
          <cell r="B1871">
            <v>2.0755913143144511</v>
          </cell>
          <cell r="C1871">
            <v>6.4431505252750476</v>
          </cell>
          <cell r="E1871">
            <v>1870</v>
          </cell>
          <cell r="F1871">
            <v>0.1905</v>
          </cell>
          <cell r="G1871">
            <v>1.9626961915830263</v>
          </cell>
        </row>
        <row r="1872">
          <cell r="A1872">
            <v>37305</v>
          </cell>
          <cell r="B1872">
            <v>2.0755913143144511</v>
          </cell>
          <cell r="C1872">
            <v>6.4476083076974078</v>
          </cell>
          <cell r="E1872">
            <v>1871</v>
          </cell>
          <cell r="F1872">
            <v>0.1905</v>
          </cell>
          <cell r="G1872">
            <v>1.9640547646715385</v>
          </cell>
        </row>
        <row r="1873">
          <cell r="A1873">
            <v>37306</v>
          </cell>
          <cell r="B1873">
            <v>2.0745905165324707</v>
          </cell>
          <cell r="C1873">
            <v>6.452069174297927</v>
          </cell>
          <cell r="E1873">
            <v>1872</v>
          </cell>
          <cell r="F1873">
            <v>0.1905</v>
          </cell>
          <cell r="G1873">
            <v>1.9654142781607327</v>
          </cell>
        </row>
        <row r="1874">
          <cell r="A1874">
            <v>37307</v>
          </cell>
          <cell r="B1874">
            <v>2.0735896350008165</v>
          </cell>
          <cell r="C1874">
            <v>6.45653097480493</v>
          </cell>
          <cell r="E1874">
            <v>1873</v>
          </cell>
          <cell r="F1874">
            <v>0.1905</v>
          </cell>
          <cell r="G1874">
            <v>1.9667747327015515</v>
          </cell>
        </row>
        <row r="1875">
          <cell r="A1875">
            <v>37308</v>
          </cell>
          <cell r="B1875">
            <v>2.0495433168801203</v>
          </cell>
          <cell r="C1875">
            <v>6.4609937067074021</v>
          </cell>
          <cell r="E1875">
            <v>1874</v>
          </cell>
          <cell r="F1875">
            <v>0.188</v>
          </cell>
          <cell r="G1875">
            <v>1.9681361289453883</v>
          </cell>
        </row>
        <row r="1876">
          <cell r="A1876">
            <v>37309</v>
          </cell>
          <cell r="B1876">
            <v>2.0495433168801203</v>
          </cell>
          <cell r="C1876">
            <v>6.4654077355313975</v>
          </cell>
          <cell r="E1876">
            <v>1875</v>
          </cell>
          <cell r="F1876">
            <v>0.188</v>
          </cell>
          <cell r="G1876">
            <v>1.9694820381970419</v>
          </cell>
        </row>
        <row r="1877">
          <cell r="A1877">
            <v>37312</v>
          </cell>
          <cell r="B1877">
            <v>2.0505462126172436</v>
          </cell>
          <cell r="C1877">
            <v>6.4698247799364852</v>
          </cell>
          <cell r="E1877">
            <v>1876</v>
          </cell>
          <cell r="F1877">
            <v>0.188</v>
          </cell>
          <cell r="G1877">
            <v>1.9708288678482997</v>
          </cell>
        </row>
        <row r="1878">
          <cell r="A1878">
            <v>37313</v>
          </cell>
          <cell r="B1878">
            <v>2.0495433168801203</v>
          </cell>
          <cell r="C1878">
            <v>6.4742470048360836</v>
          </cell>
          <cell r="E1878">
            <v>1877</v>
          </cell>
          <cell r="F1878">
            <v>0.188</v>
          </cell>
          <cell r="G1878">
            <v>1.9721766185285763</v>
          </cell>
        </row>
        <row r="1879">
          <cell r="A1879">
            <v>37314</v>
          </cell>
          <cell r="B1879">
            <v>2.051549024266297</v>
          </cell>
          <cell r="C1879">
            <v>6.4786700880629482</v>
          </cell>
          <cell r="E1879">
            <v>1878</v>
          </cell>
          <cell r="F1879">
            <v>0.188</v>
          </cell>
          <cell r="G1879">
            <v>1.9735252908677172</v>
          </cell>
        </row>
        <row r="1880">
          <cell r="A1880">
            <v>37315</v>
          </cell>
          <cell r="B1880">
            <v>2.0505462126172436</v>
          </cell>
          <cell r="C1880">
            <v>6.4831005244955175</v>
          </cell>
          <cell r="E1880">
            <v>1879</v>
          </cell>
          <cell r="F1880">
            <v>0.18789999999999998</v>
          </cell>
          <cell r="G1880">
            <v>1.9748748854959988</v>
          </cell>
        </row>
        <row r="1881">
          <cell r="A1881">
            <v>37316</v>
          </cell>
          <cell r="B1881">
            <v>2.0505462126172436</v>
          </cell>
          <cell r="C1881">
            <v>6.4875318235710244</v>
          </cell>
          <cell r="D1881">
            <v>1.2474685498627514E-2</v>
          </cell>
          <cell r="E1881">
            <v>1880</v>
          </cell>
          <cell r="F1881">
            <v>0.188</v>
          </cell>
          <cell r="G1881">
            <v>1.9762247429016144</v>
          </cell>
        </row>
        <row r="1882">
          <cell r="A1882">
            <v>37319</v>
          </cell>
          <cell r="B1882">
            <v>2.0505462126172436</v>
          </cell>
          <cell r="C1882">
            <v>6.4919661515077101</v>
          </cell>
          <cell r="E1882">
            <v>1881</v>
          </cell>
          <cell r="F1882">
            <v>0.188</v>
          </cell>
          <cell r="G1882">
            <v>1.9775761835492913</v>
          </cell>
        </row>
        <row r="1883">
          <cell r="A1883">
            <v>37320</v>
          </cell>
          <cell r="B1883">
            <v>2.0505462126172436</v>
          </cell>
          <cell r="C1883">
            <v>6.4964035103758482</v>
          </cell>
          <cell r="E1883">
            <v>1882</v>
          </cell>
          <cell r="F1883">
            <v>0.188</v>
          </cell>
          <cell r="G1883">
            <v>1.9789285483792156</v>
          </cell>
        </row>
        <row r="1884">
          <cell r="A1884">
            <v>37321</v>
          </cell>
          <cell r="B1884">
            <v>2.0505462126172436</v>
          </cell>
          <cell r="C1884">
            <v>6.5008439022471265</v>
          </cell>
          <cell r="E1884">
            <v>1883</v>
          </cell>
          <cell r="F1884">
            <v>0.188</v>
          </cell>
          <cell r="G1884">
            <v>1.9802818380233891</v>
          </cell>
        </row>
        <row r="1885">
          <cell r="A1885">
            <v>37322</v>
          </cell>
          <cell r="B1885">
            <v>2.0505462126172436</v>
          </cell>
          <cell r="C1885">
            <v>6.5052873291946494</v>
          </cell>
          <cell r="E1885">
            <v>1884</v>
          </cell>
          <cell r="F1885">
            <v>0.188</v>
          </cell>
          <cell r="G1885">
            <v>1.9816360531142454</v>
          </cell>
        </row>
        <row r="1886">
          <cell r="A1886">
            <v>37323</v>
          </cell>
          <cell r="B1886">
            <v>2.0505462126172436</v>
          </cell>
          <cell r="C1886">
            <v>6.5097337932929387</v>
          </cell>
          <cell r="E1886">
            <v>1885</v>
          </cell>
          <cell r="F1886">
            <v>0.188</v>
          </cell>
          <cell r="G1886">
            <v>1.9829911942846512</v>
          </cell>
        </row>
        <row r="1887">
          <cell r="A1887">
            <v>37326</v>
          </cell>
          <cell r="B1887">
            <v>2.0505462126172436</v>
          </cell>
          <cell r="C1887">
            <v>6.5141832966179329</v>
          </cell>
          <cell r="E1887">
            <v>1886</v>
          </cell>
          <cell r="F1887">
            <v>0.188</v>
          </cell>
          <cell r="G1887">
            <v>1.9843472621679057</v>
          </cell>
        </row>
        <row r="1888">
          <cell r="A1888">
            <v>37327</v>
          </cell>
          <cell r="B1888">
            <v>2.0505462126172436</v>
          </cell>
          <cell r="C1888">
            <v>6.5186358412469909</v>
          </cell>
          <cell r="E1888">
            <v>1887</v>
          </cell>
          <cell r="F1888">
            <v>0.188</v>
          </cell>
          <cell r="G1888">
            <v>1.985704257397741</v>
          </cell>
        </row>
        <row r="1889">
          <cell r="A1889">
            <v>37328</v>
          </cell>
          <cell r="B1889">
            <v>2.0505462126172436</v>
          </cell>
          <cell r="C1889">
            <v>6.5230914292588906</v>
          </cell>
          <cell r="E1889">
            <v>1888</v>
          </cell>
          <cell r="F1889">
            <v>0.188</v>
          </cell>
          <cell r="G1889">
            <v>1.9870621806083228</v>
          </cell>
        </row>
        <row r="1890">
          <cell r="A1890">
            <v>37329</v>
          </cell>
          <cell r="B1890">
            <v>2.0505462126172436</v>
          </cell>
          <cell r="C1890">
            <v>6.5275500627338312</v>
          </cell>
          <cell r="E1890">
            <v>1889</v>
          </cell>
          <cell r="F1890">
            <v>0.188</v>
          </cell>
          <cell r="G1890">
            <v>1.9884210324342506</v>
          </cell>
        </row>
        <row r="1891">
          <cell r="A1891">
            <v>37330</v>
          </cell>
          <cell r="B1891">
            <v>2.0505462126172436</v>
          </cell>
          <cell r="C1891">
            <v>6.5320117437534337</v>
          </cell>
          <cell r="E1891">
            <v>1890</v>
          </cell>
          <cell r="F1891">
            <v>0.188</v>
          </cell>
          <cell r="G1891">
            <v>1.9897808135105577</v>
          </cell>
        </row>
        <row r="1892">
          <cell r="A1892">
            <v>37333</v>
          </cell>
          <cell r="B1892">
            <v>2.0505462126172436</v>
          </cell>
          <cell r="C1892">
            <v>6.5364764744007422</v>
          </cell>
          <cell r="E1892">
            <v>1891</v>
          </cell>
          <cell r="F1892">
            <v>0.188</v>
          </cell>
          <cell r="G1892">
            <v>1.9911415244727115</v>
          </cell>
        </row>
        <row r="1893">
          <cell r="A1893">
            <v>37334</v>
          </cell>
          <cell r="B1893">
            <v>2.0505462126172436</v>
          </cell>
          <cell r="C1893">
            <v>6.5409442567602234</v>
          </cell>
          <cell r="E1893">
            <v>1892</v>
          </cell>
          <cell r="F1893">
            <v>0.188</v>
          </cell>
          <cell r="G1893">
            <v>1.9925031659566141</v>
          </cell>
        </row>
        <row r="1894">
          <cell r="A1894">
            <v>37335</v>
          </cell>
          <cell r="B1894">
            <v>2.0174061704334445</v>
          </cell>
          <cell r="C1894">
            <v>6.5454150929177697</v>
          </cell>
          <cell r="E1894">
            <v>1893</v>
          </cell>
          <cell r="F1894">
            <v>0.18789999999999998</v>
          </cell>
          <cell r="G1894">
            <v>1.9938657385986027</v>
          </cell>
        </row>
        <row r="1895">
          <cell r="A1895">
            <v>37336</v>
          </cell>
          <cell r="B1895">
            <v>2.0254485561848057</v>
          </cell>
          <cell r="C1895">
            <v>6.5498166798499362</v>
          </cell>
          <cell r="E1895">
            <v>1894</v>
          </cell>
          <cell r="F1895">
            <v>0.1855</v>
          </cell>
          <cell r="G1895">
            <v>1.995228576544853</v>
          </cell>
        </row>
        <row r="1896">
          <cell r="A1896">
            <v>37337</v>
          </cell>
          <cell r="B1896">
            <v>2.0254485561848057</v>
          </cell>
          <cell r="C1896">
            <v>6.5542387854290949</v>
          </cell>
          <cell r="E1896">
            <v>1895</v>
          </cell>
          <cell r="F1896">
            <v>0.18539999999999998</v>
          </cell>
          <cell r="G1896">
            <v>1.9965763225051516</v>
          </cell>
        </row>
        <row r="1897">
          <cell r="A1897">
            <v>37340</v>
          </cell>
          <cell r="B1897">
            <v>2.0264534742668872</v>
          </cell>
          <cell r="C1897">
            <v>6.5586638765907077</v>
          </cell>
          <cell r="E1897">
            <v>1896</v>
          </cell>
          <cell r="F1897">
            <v>0.1855</v>
          </cell>
          <cell r="G1897">
            <v>1.9979243100483952</v>
          </cell>
        </row>
        <row r="1898">
          <cell r="A1898">
            <v>37341</v>
          </cell>
          <cell r="B1898">
            <v>2.0274583079205044</v>
          </cell>
          <cell r="C1898">
            <v>6.5630941523237967</v>
          </cell>
          <cell r="E1898">
            <v>1897</v>
          </cell>
          <cell r="F1898">
            <v>0.1855</v>
          </cell>
          <cell r="G1898">
            <v>1.9992738769348686</v>
          </cell>
        </row>
        <row r="1899">
          <cell r="A1899">
            <v>37342</v>
          </cell>
          <cell r="B1899">
            <v>2.0274583079205044</v>
          </cell>
          <cell r="C1899">
            <v>6.5675296189120616</v>
          </cell>
          <cell r="E1899">
            <v>1898</v>
          </cell>
          <cell r="F1899">
            <v>0.18539999999999998</v>
          </cell>
          <cell r="G1899">
            <v>2.0006243554328438</v>
          </cell>
        </row>
        <row r="1900">
          <cell r="A1900">
            <v>37343</v>
          </cell>
          <cell r="B1900">
            <v>2.0264534742668872</v>
          </cell>
          <cell r="C1900">
            <v>6.5719680830748537</v>
          </cell>
          <cell r="E1900">
            <v>1899</v>
          </cell>
          <cell r="F1900">
            <v>0.1852</v>
          </cell>
          <cell r="G1900">
            <v>2.0019750760035704</v>
          </cell>
        </row>
        <row r="1901">
          <cell r="A1901">
            <v>37347</v>
          </cell>
          <cell r="B1901">
            <v>2.0234384666819594</v>
          </cell>
          <cell r="C1901">
            <v>6.5764073455930934</v>
          </cell>
          <cell r="E1901">
            <v>1900</v>
          </cell>
          <cell r="F1901">
            <v>0.18469999999999998</v>
          </cell>
          <cell r="G1901">
            <v>2.0033253671296118</v>
          </cell>
        </row>
        <row r="1902">
          <cell r="A1902">
            <v>37348</v>
          </cell>
          <cell r="B1902">
            <v>2.0174061704334445</v>
          </cell>
          <cell r="C1902">
            <v>6.5808429974583076</v>
          </cell>
          <cell r="E1902">
            <v>1901</v>
          </cell>
          <cell r="F1902">
            <v>0.184</v>
          </cell>
          <cell r="G1902">
            <v>2.0046732122926221</v>
          </cell>
        </row>
        <row r="1903">
          <cell r="A1903">
            <v>37349</v>
          </cell>
          <cell r="B1903">
            <v>2.0133829486790322</v>
          </cell>
          <cell r="C1903">
            <v>6.5852684085482167</v>
          </cell>
          <cell r="E1903">
            <v>1902</v>
          </cell>
          <cell r="F1903">
            <v>0.184</v>
          </cell>
          <cell r="G1903">
            <v>2.0060172593670398</v>
          </cell>
        </row>
        <row r="1904">
          <cell r="A1904">
            <v>37350</v>
          </cell>
          <cell r="B1904">
            <v>2.0123769317439422</v>
          </cell>
          <cell r="C1904">
            <v>6.5896879642569655</v>
          </cell>
          <cell r="E1904">
            <v>1903</v>
          </cell>
          <cell r="F1904">
            <v>0.184</v>
          </cell>
          <cell r="G1904">
            <v>2.0073622075671511</v>
          </cell>
        </row>
        <row r="1905">
          <cell r="A1905">
            <v>37351</v>
          </cell>
          <cell r="B1905">
            <v>2.0113708301825461</v>
          </cell>
          <cell r="C1905">
            <v>6.5941082762725189</v>
          </cell>
          <cell r="E1905">
            <v>1904</v>
          </cell>
          <cell r="F1905">
            <v>0.184</v>
          </cell>
          <cell r="G1905">
            <v>2.0087080574971217</v>
          </cell>
        </row>
        <row r="1906">
          <cell r="A1906">
            <v>37354</v>
          </cell>
          <cell r="B1906">
            <v>2.0103646439801892</v>
          </cell>
          <cell r="C1906">
            <v>6.5985293419518385</v>
          </cell>
          <cell r="E1906">
            <v>1905</v>
          </cell>
          <cell r="F1906">
            <v>0.184</v>
          </cell>
          <cell r="G1906">
            <v>2.0100548097615225</v>
          </cell>
        </row>
        <row r="1907">
          <cell r="A1907">
            <v>37355</v>
          </cell>
          <cell r="B1907">
            <v>2.0103646439801892</v>
          </cell>
          <cell r="C1907">
            <v>6.6029511586489473</v>
          </cell>
          <cell r="E1907">
            <v>1906</v>
          </cell>
          <cell r="F1907">
            <v>0.184</v>
          </cell>
          <cell r="G1907">
            <v>2.0114024649653302</v>
          </cell>
        </row>
        <row r="1908">
          <cell r="A1908">
            <v>37356</v>
          </cell>
          <cell r="B1908">
            <v>2.0103646439801892</v>
          </cell>
          <cell r="C1908">
            <v>6.6073759385007058</v>
          </cell>
          <cell r="E1908">
            <v>1907</v>
          </cell>
          <cell r="F1908">
            <v>0.184</v>
          </cell>
          <cell r="G1908">
            <v>2.0127510237139261</v>
          </cell>
        </row>
        <row r="1909">
          <cell r="A1909">
            <v>37357</v>
          </cell>
          <cell r="B1909">
            <v>2.0103646439801892</v>
          </cell>
          <cell r="C1909">
            <v>6.6118036834927878</v>
          </cell>
          <cell r="E1909">
            <v>1908</v>
          </cell>
          <cell r="F1909">
            <v>0.184</v>
          </cell>
          <cell r="G1909">
            <v>2.0141004866130987</v>
          </cell>
        </row>
        <row r="1910">
          <cell r="A1910">
            <v>37358</v>
          </cell>
          <cell r="B1910">
            <v>2.0103646439801892</v>
          </cell>
          <cell r="C1910">
            <v>6.6162343956121985</v>
          </cell>
          <cell r="E1910">
            <v>1909</v>
          </cell>
          <cell r="F1910">
            <v>0.184</v>
          </cell>
          <cell r="G1910">
            <v>2.0154508542690421</v>
          </cell>
        </row>
        <row r="1911">
          <cell r="A1911">
            <v>37361</v>
          </cell>
          <cell r="B1911">
            <v>2.0103646439801892</v>
          </cell>
          <cell r="C1911">
            <v>6.6206680768472737</v>
          </cell>
          <cell r="E1911">
            <v>1910</v>
          </cell>
          <cell r="F1911">
            <v>0.184</v>
          </cell>
          <cell r="G1911">
            <v>2.0168021272883565</v>
          </cell>
        </row>
        <row r="1912">
          <cell r="A1912">
            <v>37362</v>
          </cell>
          <cell r="B1912">
            <v>2.0103646439801892</v>
          </cell>
          <cell r="C1912">
            <v>6.6251047291876812</v>
          </cell>
          <cell r="E1912">
            <v>1911</v>
          </cell>
          <cell r="F1912">
            <v>0.184</v>
          </cell>
          <cell r="G1912">
            <v>2.0181543062780491</v>
          </cell>
        </row>
        <row r="1913">
          <cell r="A1913">
            <v>37363</v>
          </cell>
          <cell r="B1913">
            <v>2.0053324428503938</v>
          </cell>
          <cell r="C1913">
            <v>6.6295443546244233</v>
          </cell>
          <cell r="E1913">
            <v>1912</v>
          </cell>
          <cell r="F1913">
            <v>0.184</v>
          </cell>
          <cell r="G1913">
            <v>2.0195073918455342</v>
          </cell>
        </row>
        <row r="1914">
          <cell r="A1914">
            <v>37364</v>
          </cell>
          <cell r="B1914">
            <v>2.0093583731222164</v>
          </cell>
          <cell r="C1914">
            <v>6.6339758347496378</v>
          </cell>
          <cell r="E1914">
            <v>1913</v>
          </cell>
          <cell r="F1914">
            <v>0.184</v>
          </cell>
          <cell r="G1914">
            <v>2.020861384598633</v>
          </cell>
        </row>
        <row r="1915">
          <cell r="A1915">
            <v>37365</v>
          </cell>
          <cell r="B1915">
            <v>2.0103646439801892</v>
          </cell>
          <cell r="C1915">
            <v>6.6384191797131864</v>
          </cell>
          <cell r="E1915">
            <v>1914</v>
          </cell>
          <cell r="F1915">
            <v>0.18390000000000001</v>
          </cell>
          <cell r="G1915">
            <v>2.0222162851455745</v>
          </cell>
        </row>
        <row r="1916">
          <cell r="A1916">
            <v>37368</v>
          </cell>
          <cell r="B1916">
            <v>2.0063390524727165</v>
          </cell>
          <cell r="C1916">
            <v>6.6428677274501249</v>
          </cell>
          <cell r="E1916">
            <v>1915</v>
          </cell>
          <cell r="F1916">
            <v>0.18379999999999999</v>
          </cell>
          <cell r="G1916">
            <v>2.0235714158529539</v>
          </cell>
        </row>
        <row r="1917">
          <cell r="A1917">
            <v>37369</v>
          </cell>
          <cell r="B1917">
            <v>2.0053324428503938</v>
          </cell>
          <cell r="C1917">
            <v>6.6473103424307896</v>
          </cell>
          <cell r="E1917">
            <v>1916</v>
          </cell>
          <cell r="F1917">
            <v>0.18350000000000002</v>
          </cell>
          <cell r="G1917">
            <v>2.024926775908972</v>
          </cell>
        </row>
        <row r="1918">
          <cell r="A1918">
            <v>37370</v>
          </cell>
          <cell r="B1918">
            <v>2.0043257485011789</v>
          </cell>
          <cell r="C1918">
            <v>6.6517536981265799</v>
          </cell>
          <cell r="E1918">
            <v>1917</v>
          </cell>
          <cell r="F1918">
            <v>0.18340000000000001</v>
          </cell>
          <cell r="G1918">
            <v>2.0262810057986065</v>
          </cell>
        </row>
        <row r="1919">
          <cell r="A1919">
            <v>37371</v>
          </cell>
          <cell r="B1919">
            <v>2.0043257485011789</v>
          </cell>
          <cell r="C1919">
            <v>6.6561977918631943</v>
          </cell>
          <cell r="E1919">
            <v>1918</v>
          </cell>
          <cell r="F1919">
            <v>0.1837</v>
          </cell>
          <cell r="G1919">
            <v>2.0276354614783596</v>
          </cell>
        </row>
        <row r="1920">
          <cell r="A1920">
            <v>37372</v>
          </cell>
          <cell r="B1920">
            <v>2.0013051569489626</v>
          </cell>
          <cell r="C1920">
            <v>6.6606448547369768</v>
          </cell>
          <cell r="E1920">
            <v>1919</v>
          </cell>
          <cell r="F1920">
            <v>0.18359999999999999</v>
          </cell>
          <cell r="G1920">
            <v>2.0289928634016952</v>
          </cell>
        </row>
        <row r="1921">
          <cell r="A1921">
            <v>37375</v>
          </cell>
          <cell r="B1921">
            <v>1.9962691418240475</v>
          </cell>
          <cell r="C1921">
            <v>6.6650881823691073</v>
          </cell>
          <cell r="E1921">
            <v>1920</v>
          </cell>
          <cell r="F1921">
            <v>0.18280000000000002</v>
          </cell>
          <cell r="G1921">
            <v>2.030350493351992</v>
          </cell>
        </row>
        <row r="1922">
          <cell r="A1922">
            <v>37376</v>
          </cell>
          <cell r="B1922">
            <v>1.983165569922507</v>
          </cell>
          <cell r="C1922">
            <v>6.6695232856577737</v>
          </cell>
          <cell r="E1922">
            <v>1921</v>
          </cell>
          <cell r="F1922">
            <v>0.18109999999999998</v>
          </cell>
          <cell r="G1922">
            <v>2.0317035805116817</v>
          </cell>
        </row>
        <row r="1923">
          <cell r="A1923">
            <v>37378</v>
          </cell>
          <cell r="B1923">
            <v>1.9982838023404614</v>
          </cell>
          <cell r="C1923">
            <v>6.6739322086404114</v>
          </cell>
          <cell r="E1923">
            <v>1922</v>
          </cell>
          <cell r="F1923">
            <v>0.1837</v>
          </cell>
          <cell r="G1923">
            <v>2.0330459656750843</v>
          </cell>
        </row>
        <row r="1924">
          <cell r="A1924">
            <v>37379</v>
          </cell>
          <cell r="B1924">
            <v>1.9962691418240475</v>
          </cell>
          <cell r="C1924">
            <v>6.6783776788505591</v>
          </cell>
          <cell r="E1924">
            <v>1923</v>
          </cell>
          <cell r="F1924">
            <v>0.18340000000000001</v>
          </cell>
          <cell r="G1924">
            <v>2.0344069896640931</v>
          </cell>
        </row>
        <row r="1925">
          <cell r="A1925">
            <v>37382</v>
          </cell>
          <cell r="B1925">
            <v>1.9922388024098403</v>
          </cell>
          <cell r="C1925">
            <v>6.6828216252764712</v>
          </cell>
          <cell r="E1925">
            <v>1924</v>
          </cell>
          <cell r="F1925">
            <v>0.18329999999999999</v>
          </cell>
          <cell r="G1925">
            <v>2.0357668771102047</v>
          </cell>
        </row>
        <row r="1926">
          <cell r="A1926">
            <v>37383</v>
          </cell>
          <cell r="B1926">
            <v>1.9841740468424796</v>
          </cell>
          <cell r="C1926">
            <v>6.6872595507936241</v>
          </cell>
          <cell r="E1926">
            <v>1925</v>
          </cell>
          <cell r="F1926">
            <v>0.18280000000000002</v>
          </cell>
          <cell r="G1926">
            <v>2.0371269904334506</v>
          </cell>
        </row>
        <row r="1927">
          <cell r="A1927">
            <v>37384</v>
          </cell>
          <cell r="B1927">
            <v>1.9730761210334791</v>
          </cell>
          <cell r="C1927">
            <v>6.6916824464086853</v>
          </cell>
          <cell r="E1927">
            <v>1926</v>
          </cell>
          <cell r="F1927">
            <v>0.1827</v>
          </cell>
          <cell r="G1927">
            <v>2.0384845936563614</v>
          </cell>
        </row>
        <row r="1928">
          <cell r="A1928">
            <v>37385</v>
          </cell>
          <cell r="B1928">
            <v>1.9801396288521289</v>
          </cell>
          <cell r="C1928">
            <v>6.6960835126902012</v>
          </cell>
          <cell r="E1928">
            <v>1927</v>
          </cell>
          <cell r="F1928">
            <v>0.18340000000000001</v>
          </cell>
          <cell r="G1928">
            <v>2.0398424172379692</v>
          </cell>
        </row>
        <row r="1929">
          <cell r="A1929">
            <v>37386</v>
          </cell>
          <cell r="B1929">
            <v>1.9902231232822309</v>
          </cell>
          <cell r="C1929">
            <v>6.7005032394640613</v>
          </cell>
          <cell r="E1929">
            <v>1928</v>
          </cell>
          <cell r="F1929">
            <v>0.1837</v>
          </cell>
          <cell r="G1929">
            <v>2.0412059379638325</v>
          </cell>
        </row>
        <row r="1930">
          <cell r="A1930">
            <v>37389</v>
          </cell>
          <cell r="B1930">
            <v>2.0002981235496264</v>
          </cell>
          <cell r="C1930">
            <v>6.7049484049589978</v>
          </cell>
          <cell r="E1930">
            <v>1929</v>
          </cell>
          <cell r="F1930">
            <v>0.184</v>
          </cell>
          <cell r="G1930">
            <v>2.042572424651778</v>
          </cell>
        </row>
        <row r="1931">
          <cell r="A1931">
            <v>37390</v>
          </cell>
          <cell r="B1931">
            <v>2.0053324428503938</v>
          </cell>
          <cell r="C1931">
            <v>6.7094190368633102</v>
          </cell>
          <cell r="E1931">
            <v>1930</v>
          </cell>
          <cell r="F1931">
            <v>0.18410000000000001</v>
          </cell>
          <cell r="G1931">
            <v>2.0439418815162713</v>
          </cell>
        </row>
        <row r="1932">
          <cell r="A1932">
            <v>37391</v>
          </cell>
          <cell r="B1932">
            <v>2.0063390524727165</v>
          </cell>
          <cell r="C1932">
            <v>6.7139039087524104</v>
          </cell>
          <cell r="E1932">
            <v>1931</v>
          </cell>
          <cell r="F1932">
            <v>0.18420000000000003</v>
          </cell>
          <cell r="G1932">
            <v>2.0453129420136675</v>
          </cell>
        </row>
        <row r="1933">
          <cell r="A1933">
            <v>37392</v>
          </cell>
          <cell r="B1933">
            <v>2.0043257485011789</v>
          </cell>
          <cell r="C1933">
            <v>6.7183940312879704</v>
          </cell>
          <cell r="E1933">
            <v>1932</v>
          </cell>
          <cell r="F1933">
            <v>0.18420000000000003</v>
          </cell>
          <cell r="G1933">
            <v>2.0466856080810554</v>
          </cell>
        </row>
        <row r="1934">
          <cell r="A1934">
            <v>37393</v>
          </cell>
          <cell r="B1934">
            <v>2.0043257485011789</v>
          </cell>
          <cell r="C1934">
            <v>6.7228826480031332</v>
          </cell>
          <cell r="E1934">
            <v>1933</v>
          </cell>
          <cell r="F1934">
            <v>0.18410000000000001</v>
          </cell>
          <cell r="G1934">
            <v>2.0480591953825944</v>
          </cell>
        </row>
        <row r="1935">
          <cell r="A1935">
            <v>37396</v>
          </cell>
          <cell r="B1935">
            <v>2.0002981235496264</v>
          </cell>
          <cell r="C1935">
            <v>6.7273742636016483</v>
          </cell>
          <cell r="E1935">
            <v>1934</v>
          </cell>
          <cell r="F1935">
            <v>0.18410000000000001</v>
          </cell>
          <cell r="G1935">
            <v>2.0494330177424724</v>
          </cell>
        </row>
        <row r="1936">
          <cell r="A1936">
            <v>37397</v>
          </cell>
          <cell r="B1936">
            <v>1.9841740468424796</v>
          </cell>
          <cell r="C1936">
            <v>6.7318598483069474</v>
          </cell>
          <cell r="E1936">
            <v>1935</v>
          </cell>
          <cell r="F1936">
            <v>0.184</v>
          </cell>
          <cell r="G1936">
            <v>2.0508077616518254</v>
          </cell>
        </row>
        <row r="1937">
          <cell r="A1937">
            <v>37398</v>
          </cell>
          <cell r="B1937">
            <v>1.9861907456131256</v>
          </cell>
          <cell r="C1937">
            <v>6.7363122421729447</v>
          </cell>
          <cell r="E1937">
            <v>1936</v>
          </cell>
          <cell r="F1937">
            <v>0.1837</v>
          </cell>
          <cell r="G1937">
            <v>2.0521827399551915</v>
          </cell>
        </row>
        <row r="1938">
          <cell r="A1938">
            <v>37399</v>
          </cell>
          <cell r="B1938">
            <v>2.0013051569489626</v>
          </cell>
          <cell r="C1938">
            <v>6.7407721091845998</v>
          </cell>
          <cell r="E1938">
            <v>1937</v>
          </cell>
          <cell r="F1938">
            <v>0.18410000000000001</v>
          </cell>
          <cell r="G1938">
            <v>2.053556575070612</v>
          </cell>
        </row>
        <row r="1939">
          <cell r="A1939">
            <v>37400</v>
          </cell>
          <cell r="B1939">
            <v>2.0053324428503938</v>
          </cell>
          <cell r="C1939">
            <v>6.7452688898459092</v>
          </cell>
          <cell r="E1939">
            <v>1938</v>
          </cell>
          <cell r="F1939">
            <v>0.18420000000000003</v>
          </cell>
          <cell r="G1939">
            <v>2.0549340850305131</v>
          </cell>
        </row>
        <row r="1940">
          <cell r="A1940">
            <v>37403</v>
          </cell>
          <cell r="B1940">
            <v>2.0023121055647852</v>
          </cell>
          <cell r="C1940">
            <v>6.7497777253594284</v>
          </cell>
          <cell r="E1940">
            <v>1939</v>
          </cell>
          <cell r="F1940">
            <v>0.18410000000000001</v>
          </cell>
          <cell r="G1940">
            <v>2.0563132081129996</v>
          </cell>
        </row>
        <row r="1941">
          <cell r="A1941">
            <v>37404</v>
          </cell>
          <cell r="B1941">
            <v>1.995261684289984</v>
          </cell>
          <cell r="C1941">
            <v>6.7542827792425477</v>
          </cell>
          <cell r="E1941">
            <v>1940</v>
          </cell>
          <cell r="F1941">
            <v>0.18410000000000001</v>
          </cell>
          <cell r="G1941">
            <v>2.0576925672011486</v>
          </cell>
        </row>
        <row r="1942">
          <cell r="A1942">
            <v>37405</v>
          </cell>
          <cell r="B1942">
            <v>1.9771129220149675</v>
          </cell>
          <cell r="C1942">
            <v>6.7587749664539754</v>
          </cell>
          <cell r="E1942">
            <v>1941</v>
          </cell>
          <cell r="F1942">
            <v>0.18329999999999999</v>
          </cell>
          <cell r="G1942">
            <v>2.0590728515527674</v>
          </cell>
        </row>
        <row r="1943">
          <cell r="A1943">
            <v>37407</v>
          </cell>
          <cell r="B1943">
            <v>1.9437684948635514</v>
          </cell>
          <cell r="C1943">
            <v>6.7632292535616978</v>
          </cell>
          <cell r="E1943">
            <v>1942</v>
          </cell>
          <cell r="F1943">
            <v>0.18160000000000001</v>
          </cell>
          <cell r="G1943">
            <v>2.0604485357975699</v>
          </cell>
        </row>
        <row r="1944">
          <cell r="A1944">
            <v>37410</v>
          </cell>
          <cell r="B1944">
            <v>1.8594889319449859</v>
          </cell>
          <cell r="C1944">
            <v>6.7676113042105683</v>
          </cell>
          <cell r="E1944">
            <v>1943</v>
          </cell>
          <cell r="F1944">
            <v>0.17309999999999998</v>
          </cell>
          <cell r="G1944">
            <v>2.0618133761985398</v>
          </cell>
        </row>
        <row r="1945">
          <cell r="A1945">
            <v>37411</v>
          </cell>
          <cell r="B1945">
            <v>1.5278324865626303</v>
          </cell>
          <cell r="C1945">
            <v>6.7718060703158631</v>
          </cell>
          <cell r="E1945">
            <v>1944</v>
          </cell>
          <cell r="F1945">
            <v>0.159</v>
          </cell>
          <cell r="G1945">
            <v>2.0631200127875218</v>
          </cell>
        </row>
        <row r="1946">
          <cell r="A1946">
            <v>37412</v>
          </cell>
          <cell r="B1946">
            <v>1.7879451800868473</v>
          </cell>
          <cell r="C1946">
            <v>6.775254798751507</v>
          </cell>
          <cell r="E1946">
            <v>1945</v>
          </cell>
          <cell r="F1946">
            <v>0.16870000000000002</v>
          </cell>
          <cell r="G1946">
            <v>2.0643284179860442</v>
          </cell>
        </row>
        <row r="1947">
          <cell r="A1947">
            <v>37413</v>
          </cell>
          <cell r="B1947">
            <v>1.9001797368898288</v>
          </cell>
          <cell r="C1947">
            <v>6.7792927268052701</v>
          </cell>
          <cell r="E1947">
            <v>1946</v>
          </cell>
          <cell r="F1947">
            <v>0.18</v>
          </cell>
          <cell r="G1947">
            <v>2.0656058461094315</v>
          </cell>
        </row>
        <row r="1948">
          <cell r="A1948">
            <v>37414</v>
          </cell>
          <cell r="B1948">
            <v>1.9548936364621738</v>
          </cell>
          <cell r="C1948">
            <v>6.7835866850285766</v>
          </cell>
          <cell r="E1948">
            <v>1947</v>
          </cell>
          <cell r="F1948">
            <v>0.18230000000000002</v>
          </cell>
          <cell r="G1948">
            <v>2.0669629885410741</v>
          </cell>
        </row>
        <row r="1949">
          <cell r="A1949">
            <v>37417</v>
          </cell>
          <cell r="B1949">
            <v>1.9791308116776651</v>
          </cell>
          <cell r="C1949">
            <v>6.7880070818428937</v>
          </cell>
          <cell r="E1949">
            <v>1948</v>
          </cell>
          <cell r="F1949">
            <v>0.18309999999999998</v>
          </cell>
          <cell r="G1949">
            <v>2.0683370050414149</v>
          </cell>
        </row>
        <row r="1950">
          <cell r="A1950">
            <v>37418</v>
          </cell>
          <cell r="B1950">
            <v>1.9841740468424796</v>
          </cell>
          <cell r="C1950">
            <v>6.7924851998314137</v>
          </cell>
          <cell r="E1950">
            <v>1949</v>
          </cell>
          <cell r="F1950">
            <v>0.18340000000000001</v>
          </cell>
          <cell r="G1950">
            <v>2.0697174904492757</v>
          </cell>
        </row>
        <row r="1951">
          <cell r="A1951">
            <v>37419</v>
          </cell>
          <cell r="B1951">
            <v>1.9771129220149675</v>
          </cell>
          <cell r="C1951">
            <v>6.7969776907804365</v>
          </cell>
          <cell r="E1951">
            <v>1950</v>
          </cell>
          <cell r="F1951">
            <v>0.18289999999999998</v>
          </cell>
          <cell r="G1951">
            <v>2.0711009809929868</v>
          </cell>
        </row>
        <row r="1952">
          <cell r="A1952">
            <v>37420</v>
          </cell>
          <cell r="B1952">
            <v>1.9660084391004418</v>
          </cell>
          <cell r="C1952">
            <v>6.801457154921466</v>
          </cell>
          <cell r="E1952">
            <v>1951</v>
          </cell>
          <cell r="F1952">
            <v>0.1832</v>
          </cell>
          <cell r="G1952">
            <v>2.0724819207949743</v>
          </cell>
        </row>
        <row r="1953">
          <cell r="A1953">
            <v>37421</v>
          </cell>
          <cell r="B1953">
            <v>1.9962691418240475</v>
          </cell>
          <cell r="C1953">
            <v>6.8059143956430512</v>
          </cell>
          <cell r="E1953">
            <v>1952</v>
          </cell>
          <cell r="F1953">
            <v>0.18390000000000001</v>
          </cell>
          <cell r="G1953">
            <v>2.0738658682435371</v>
          </cell>
        </row>
        <row r="1954">
          <cell r="A1954">
            <v>37424</v>
          </cell>
          <cell r="B1954">
            <v>2.008352017594639</v>
          </cell>
          <cell r="C1954">
            <v>6.8104432079396906</v>
          </cell>
          <cell r="E1954">
            <v>1953</v>
          </cell>
          <cell r="F1954">
            <v>0.184</v>
          </cell>
          <cell r="G1954">
            <v>2.0752556104494952</v>
          </cell>
        </row>
        <row r="1955">
          <cell r="A1955">
            <v>37425</v>
          </cell>
          <cell r="B1955">
            <v>2.0053324428503938</v>
          </cell>
          <cell r="C1955">
            <v>6.8150024637254836</v>
          </cell>
          <cell r="E1955">
            <v>1954</v>
          </cell>
          <cell r="F1955">
            <v>0.184</v>
          </cell>
          <cell r="G1955">
            <v>2.0766469799828386</v>
          </cell>
        </row>
        <row r="1956">
          <cell r="A1956">
            <v>37426</v>
          </cell>
          <cell r="B1956">
            <v>2.0093583731222164</v>
          </cell>
          <cell r="C1956">
            <v>6.8195579122383547</v>
          </cell>
          <cell r="E1956">
            <v>1955</v>
          </cell>
          <cell r="F1956">
            <v>0.184</v>
          </cell>
          <cell r="G1956">
            <v>2.0780392823695468</v>
          </cell>
        </row>
        <row r="1957">
          <cell r="A1957">
            <v>37427</v>
          </cell>
          <cell r="B1957">
            <v>2.0113708301825461</v>
          </cell>
          <cell r="C1957">
            <v>6.8241255575023372</v>
          </cell>
          <cell r="E1957">
            <v>1956</v>
          </cell>
          <cell r="F1957">
            <v>0.18410000000000001</v>
          </cell>
          <cell r="G1957">
            <v>2.0794325182350573</v>
          </cell>
        </row>
        <row r="1958">
          <cell r="A1958">
            <v>37428</v>
          </cell>
          <cell r="B1958">
            <v>2.0103646439801892</v>
          </cell>
          <cell r="C1958">
            <v>6.8287008398649585</v>
          </cell>
          <cell r="E1958">
            <v>1957</v>
          </cell>
          <cell r="F1958">
            <v>0.18410000000000001</v>
          </cell>
          <cell r="G1958">
            <v>2.0808273855786621</v>
          </cell>
        </row>
        <row r="1959">
          <cell r="A1959">
            <v>37431</v>
          </cell>
          <cell r="B1959">
            <v>2.0103646439801892</v>
          </cell>
          <cell r="C1959">
            <v>6.833276899442553</v>
          </cell>
          <cell r="E1959">
            <v>1958</v>
          </cell>
          <cell r="F1959">
            <v>0.18410000000000001</v>
          </cell>
          <cell r="G1959">
            <v>2.0822231885885554</v>
          </cell>
        </row>
        <row r="1960">
          <cell r="A1960">
            <v>37432</v>
          </cell>
          <cell r="B1960">
            <v>2.0153947287242513</v>
          </cell>
          <cell r="C1960">
            <v>6.8378560255362748</v>
          </cell>
          <cell r="E1960">
            <v>1959</v>
          </cell>
          <cell r="F1960">
            <v>0.18410000000000001</v>
          </cell>
          <cell r="G1960">
            <v>2.0836199278923746</v>
          </cell>
        </row>
        <row r="1961">
          <cell r="A1961">
            <v>37433</v>
          </cell>
          <cell r="B1961">
            <v>2.0164004918636902</v>
          </cell>
          <cell r="C1961">
            <v>6.8424496851994885</v>
          </cell>
          <cell r="E1961">
            <v>1960</v>
          </cell>
          <cell r="F1961">
            <v>0.18410000000000001</v>
          </cell>
          <cell r="G1961">
            <v>2.0850176041181787</v>
          </cell>
        </row>
        <row r="1962">
          <cell r="A1962">
            <v>37434</v>
          </cell>
          <cell r="B1962">
            <v>2.0133829486790322</v>
          </cell>
          <cell r="C1962">
            <v>6.8470487248364185</v>
          </cell>
          <cell r="E1962">
            <v>1961</v>
          </cell>
          <cell r="F1962">
            <v>0.18410000000000001</v>
          </cell>
          <cell r="G1962">
            <v>2.0864162178944476</v>
          </cell>
        </row>
        <row r="1963">
          <cell r="A1963">
            <v>37435</v>
          </cell>
          <cell r="B1963">
            <v>2.0164004918636902</v>
          </cell>
          <cell r="C1963">
            <v>6.8516439685535389</v>
          </cell>
          <cell r="E1963">
            <v>1962</v>
          </cell>
          <cell r="F1963">
            <v>0.18410000000000001</v>
          </cell>
          <cell r="G1963">
            <v>2.0878157698500832</v>
          </cell>
        </row>
        <row r="1964">
          <cell r="A1964">
            <v>37438</v>
          </cell>
          <cell r="B1964">
            <v>2.0143888810004729</v>
          </cell>
          <cell r="C1964">
            <v>6.8562491879762941</v>
          </cell>
          <cell r="E1964">
            <v>1963</v>
          </cell>
          <cell r="F1964">
            <v>0.18410000000000001</v>
          </cell>
          <cell r="G1964">
            <v>2.0892162606144091</v>
          </cell>
        </row>
        <row r="1965">
          <cell r="A1965">
            <v>37439</v>
          </cell>
          <cell r="B1965">
            <v>2.0073455773828019</v>
          </cell>
          <cell r="C1965">
            <v>6.8608529053528367</v>
          </cell>
          <cell r="E1965">
            <v>1964</v>
          </cell>
          <cell r="F1965">
            <v>0.184</v>
          </cell>
          <cell r="G1965">
            <v>2.0906176908171705</v>
          </cell>
        </row>
        <row r="1966">
          <cell r="A1966">
            <v>37440</v>
          </cell>
          <cell r="B1966">
            <v>2.008352017594639</v>
          </cell>
          <cell r="C1966">
            <v>6.8654436062650479</v>
          </cell>
          <cell r="E1966">
            <v>1965</v>
          </cell>
          <cell r="F1966">
            <v>0.184</v>
          </cell>
          <cell r="G1966">
            <v>2.0920193599639618</v>
          </cell>
        </row>
        <row r="1967">
          <cell r="A1967">
            <v>37441</v>
          </cell>
          <cell r="B1967">
            <v>2.0013051569489626</v>
          </cell>
          <cell r="C1967">
            <v>6.8700396821044896</v>
          </cell>
          <cell r="E1967">
            <v>1966</v>
          </cell>
          <cell r="F1967">
            <v>0.184</v>
          </cell>
          <cell r="G1967">
            <v>2.0934219688695648</v>
          </cell>
        </row>
        <row r="1968">
          <cell r="A1968">
            <v>37442</v>
          </cell>
          <cell r="B1968">
            <v>2.0093583731222164</v>
          </cell>
          <cell r="C1968">
            <v>6.8746226973859024</v>
          </cell>
          <cell r="E1968">
            <v>1967</v>
          </cell>
          <cell r="F1968">
            <v>0.184</v>
          </cell>
          <cell r="G1968">
            <v>2.0948255181640474</v>
          </cell>
        </row>
        <row r="1969">
          <cell r="A1969">
            <v>37445</v>
          </cell>
          <cell r="B1969">
            <v>2.0093583731222164</v>
          </cell>
          <cell r="C1969">
            <v>6.8792272242789183</v>
          </cell>
          <cell r="E1969">
            <v>1968</v>
          </cell>
          <cell r="F1969">
            <v>0.184</v>
          </cell>
          <cell r="G1969">
            <v>2.0962300084779</v>
          </cell>
        </row>
        <row r="1970">
          <cell r="A1970">
            <v>37446</v>
          </cell>
          <cell r="B1970">
            <v>2.0093583731222164</v>
          </cell>
          <cell r="C1970">
            <v>6.8838348352201564</v>
          </cell>
          <cell r="E1970">
            <v>1969</v>
          </cell>
          <cell r="F1970">
            <v>0.184</v>
          </cell>
          <cell r="G1970">
            <v>2.0976354404420352</v>
          </cell>
        </row>
        <row r="1971">
          <cell r="A1971">
            <v>37447</v>
          </cell>
          <cell r="B1971">
            <v>2.0093583731222164</v>
          </cell>
          <cell r="C1971">
            <v>6.88844553227527</v>
          </cell>
          <cell r="E1971">
            <v>1970</v>
          </cell>
          <cell r="F1971">
            <v>0.184</v>
          </cell>
          <cell r="G1971">
            <v>2.0990418146877894</v>
          </cell>
        </row>
        <row r="1972">
          <cell r="A1972">
            <v>37448</v>
          </cell>
          <cell r="B1972">
            <v>2.0093583731222164</v>
          </cell>
          <cell r="C1972">
            <v>6.8930593175112946</v>
          </cell>
          <cell r="E1972">
            <v>1971</v>
          </cell>
          <cell r="F1972">
            <v>0.184</v>
          </cell>
          <cell r="G1972">
            <v>2.1004491318469216</v>
          </cell>
        </row>
        <row r="1973">
          <cell r="A1973">
            <v>37449</v>
          </cell>
          <cell r="B1973">
            <v>2.0093583731222164</v>
          </cell>
          <cell r="C1973">
            <v>6.8976761929966512</v>
          </cell>
          <cell r="E1973">
            <v>1972</v>
          </cell>
          <cell r="F1973">
            <v>0.184</v>
          </cell>
          <cell r="G1973">
            <v>2.1018573925516146</v>
          </cell>
        </row>
        <row r="1974">
          <cell r="A1974">
            <v>37452</v>
          </cell>
          <cell r="B1974">
            <v>2.0093583731222164</v>
          </cell>
          <cell r="C1974">
            <v>6.9022961608011455</v>
          </cell>
          <cell r="E1974">
            <v>1973</v>
          </cell>
          <cell r="F1974">
            <v>0.184</v>
          </cell>
          <cell r="G1974">
            <v>2.1032665974344753</v>
          </cell>
        </row>
        <row r="1975">
          <cell r="A1975">
            <v>37453</v>
          </cell>
          <cell r="B1975">
            <v>2.0093583731222164</v>
          </cell>
          <cell r="C1975">
            <v>6.9069192229959704</v>
          </cell>
          <cell r="E1975">
            <v>1974</v>
          </cell>
          <cell r="F1975">
            <v>0.184</v>
          </cell>
          <cell r="G1975">
            <v>2.1046767471285341</v>
          </cell>
        </row>
        <row r="1976">
          <cell r="A1976">
            <v>37454</v>
          </cell>
          <cell r="B1976">
            <v>2.0093583731222164</v>
          </cell>
          <cell r="C1976">
            <v>6.9115453816537054</v>
          </cell>
          <cell r="E1976">
            <v>1975</v>
          </cell>
          <cell r="F1976">
            <v>0.184</v>
          </cell>
          <cell r="G1976">
            <v>2.1060878422672467</v>
          </cell>
        </row>
        <row r="1977">
          <cell r="A1977">
            <v>37455</v>
          </cell>
          <cell r="B1977">
            <v>2.0093583731222164</v>
          </cell>
          <cell r="C1977">
            <v>6.916174638848319</v>
          </cell>
          <cell r="E1977">
            <v>1976</v>
          </cell>
          <cell r="F1977">
            <v>0.184</v>
          </cell>
          <cell r="G1977">
            <v>2.1074998834844929</v>
          </cell>
        </row>
        <row r="1978">
          <cell r="A1978">
            <v>37456</v>
          </cell>
          <cell r="B1978">
            <v>2.0093583731222164</v>
          </cell>
          <cell r="C1978">
            <v>6.9208069966551671</v>
          </cell>
          <cell r="E1978">
            <v>1977</v>
          </cell>
          <cell r="F1978">
            <v>0.184</v>
          </cell>
          <cell r="G1978">
            <v>2.1089128714145775</v>
          </cell>
        </row>
        <row r="1979">
          <cell r="A1979">
            <v>37459</v>
          </cell>
          <cell r="B1979">
            <v>2.0093583731222164</v>
          </cell>
          <cell r="C1979">
            <v>6.9254424571509974</v>
          </cell>
          <cell r="E1979">
            <v>1978</v>
          </cell>
          <cell r="F1979">
            <v>0.184</v>
          </cell>
          <cell r="G1979">
            <v>2.1103268066922309</v>
          </cell>
        </row>
        <row r="1980">
          <cell r="A1980">
            <v>37460</v>
          </cell>
          <cell r="B1980">
            <v>2.0093583731222164</v>
          </cell>
          <cell r="C1980">
            <v>6.9300810224139484</v>
          </cell>
          <cell r="E1980">
            <v>1979</v>
          </cell>
          <cell r="F1980">
            <v>0.184</v>
          </cell>
          <cell r="G1980">
            <v>2.1117416899526087</v>
          </cell>
        </row>
        <row r="1981">
          <cell r="A1981">
            <v>37461</v>
          </cell>
          <cell r="B1981">
            <v>2.0093583731222164</v>
          </cell>
          <cell r="C1981">
            <v>6.9347226945235496</v>
          </cell>
          <cell r="E1981">
            <v>1980</v>
          </cell>
          <cell r="F1981">
            <v>0.184</v>
          </cell>
          <cell r="G1981">
            <v>2.1131575218312926</v>
          </cell>
        </row>
        <row r="1982">
          <cell r="A1982">
            <v>37462</v>
          </cell>
          <cell r="B1982">
            <v>2.0093583731222164</v>
          </cell>
          <cell r="C1982">
            <v>6.9393674755607231</v>
          </cell>
          <cell r="E1982">
            <v>1981</v>
          </cell>
          <cell r="F1982">
            <v>0.184</v>
          </cell>
          <cell r="G1982">
            <v>2.1145743029642898</v>
          </cell>
        </row>
        <row r="1983">
          <cell r="A1983">
            <v>37463</v>
          </cell>
          <cell r="B1983">
            <v>2.0093583731222164</v>
          </cell>
          <cell r="C1983">
            <v>6.9440153676077863</v>
          </cell>
          <cell r="E1983">
            <v>1982</v>
          </cell>
          <cell r="F1983">
            <v>0.184</v>
          </cell>
          <cell r="G1983">
            <v>2.1159920339880354</v>
          </cell>
        </row>
        <row r="1984">
          <cell r="A1984">
            <v>37466</v>
          </cell>
          <cell r="B1984">
            <v>2.0093583731222164</v>
          </cell>
          <cell r="C1984">
            <v>6.9486663727484501</v>
          </cell>
          <cell r="E1984">
            <v>1983</v>
          </cell>
          <cell r="F1984">
            <v>0.184</v>
          </cell>
          <cell r="G1984">
            <v>2.1174107155393895</v>
          </cell>
        </row>
        <row r="1985">
          <cell r="A1985">
            <v>37467</v>
          </cell>
          <cell r="B1985">
            <v>2.0093583731222164</v>
          </cell>
          <cell r="C1985">
            <v>6.9533204930678219</v>
          </cell>
          <cell r="E1985">
            <v>1984</v>
          </cell>
          <cell r="F1985">
            <v>0.184</v>
          </cell>
          <cell r="G1985">
            <v>2.1188303482556403</v>
          </cell>
        </row>
        <row r="1986">
          <cell r="A1986">
            <v>37468</v>
          </cell>
          <cell r="B1986">
            <v>2.0093583731222164</v>
          </cell>
          <cell r="C1986">
            <v>6.9579777306524049</v>
          </cell>
          <cell r="E1986">
            <v>1985</v>
          </cell>
          <cell r="F1986">
            <v>0.184</v>
          </cell>
          <cell r="G1986">
            <v>2.1202509327745025</v>
          </cell>
        </row>
        <row r="1987">
          <cell r="A1987">
            <v>37469</v>
          </cell>
          <cell r="B1987">
            <v>2.0093583731222164</v>
          </cell>
          <cell r="C1987">
            <v>6.9626380875900997</v>
          </cell>
          <cell r="E1987">
            <v>1986</v>
          </cell>
          <cell r="F1987">
            <v>0.184</v>
          </cell>
          <cell r="G1987">
            <v>2.1216724697341189</v>
          </cell>
        </row>
        <row r="1988">
          <cell r="A1988">
            <v>37470</v>
          </cell>
          <cell r="B1988">
            <v>2.0093583731222164</v>
          </cell>
          <cell r="C1988">
            <v>6.9673015659702058</v>
          </cell>
          <cell r="E1988">
            <v>1987</v>
          </cell>
          <cell r="F1988">
            <v>0.184</v>
          </cell>
          <cell r="G1988">
            <v>2.1230949597730606</v>
          </cell>
        </row>
        <row r="1989">
          <cell r="A1989">
            <v>37473</v>
          </cell>
          <cell r="B1989">
            <v>2.0093583731222164</v>
          </cell>
          <cell r="C1989">
            <v>6.9719681678834222</v>
          </cell>
          <cell r="E1989">
            <v>1988</v>
          </cell>
          <cell r="F1989">
            <v>0.184</v>
          </cell>
          <cell r="G1989">
            <v>2.1245184035303257</v>
          </cell>
        </row>
        <row r="1990">
          <cell r="A1990">
            <v>37474</v>
          </cell>
          <cell r="B1990">
            <v>2.0093583731222164</v>
          </cell>
          <cell r="C1990">
            <v>6.976637895421848</v>
          </cell>
          <cell r="E1990">
            <v>1989</v>
          </cell>
          <cell r="F1990">
            <v>0.184</v>
          </cell>
          <cell r="G1990">
            <v>2.1259428016453414</v>
          </cell>
        </row>
        <row r="1991">
          <cell r="A1991">
            <v>37475</v>
          </cell>
          <cell r="B1991">
            <v>2.0093583731222164</v>
          </cell>
          <cell r="C1991">
            <v>6.9813107506789835</v>
          </cell>
          <cell r="E1991">
            <v>1990</v>
          </cell>
          <cell r="F1991">
            <v>0.184</v>
          </cell>
          <cell r="G1991">
            <v>2.1273681547579635</v>
          </cell>
        </row>
        <row r="1992">
          <cell r="A1992">
            <v>37476</v>
          </cell>
          <cell r="B1992">
            <v>2.0093583731222164</v>
          </cell>
          <cell r="C1992">
            <v>6.9859867357497318</v>
          </cell>
          <cell r="E1992">
            <v>1991</v>
          </cell>
          <cell r="F1992">
            <v>0.184</v>
          </cell>
          <cell r="G1992">
            <v>2.1287944635084766</v>
          </cell>
        </row>
        <row r="1993">
          <cell r="A1993">
            <v>37477</v>
          </cell>
          <cell r="B1993">
            <v>2.0093583731222164</v>
          </cell>
          <cell r="C1993">
            <v>6.9906658527303982</v>
          </cell>
          <cell r="E1993">
            <v>1992</v>
          </cell>
          <cell r="F1993">
            <v>0.184</v>
          </cell>
          <cell r="G1993">
            <v>2.1302217285375948</v>
          </cell>
        </row>
        <row r="1994">
          <cell r="A1994">
            <v>37480</v>
          </cell>
          <cell r="B1994">
            <v>2.0093583731222164</v>
          </cell>
          <cell r="C1994">
            <v>6.9953481037186931</v>
          </cell>
          <cell r="E1994">
            <v>1993</v>
          </cell>
          <cell r="F1994">
            <v>0.184</v>
          </cell>
          <cell r="G1994">
            <v>2.1316499504864619</v>
          </cell>
        </row>
        <row r="1995">
          <cell r="A1995">
            <v>37481</v>
          </cell>
          <cell r="B1995">
            <v>2.0093583731222164</v>
          </cell>
          <cell r="C1995">
            <v>7.0000334908137303</v>
          </cell>
          <cell r="E1995">
            <v>1994</v>
          </cell>
          <cell r="F1995">
            <v>0.184</v>
          </cell>
          <cell r="G1995">
            <v>2.1330791299966516</v>
          </cell>
        </row>
        <row r="1996">
          <cell r="A1996">
            <v>37482</v>
          </cell>
          <cell r="B1996">
            <v>2.0093583731222164</v>
          </cell>
          <cell r="C1996">
            <v>7.0047220161160313</v>
          </cell>
          <cell r="E1996">
            <v>1995</v>
          </cell>
          <cell r="F1996">
            <v>0.184</v>
          </cell>
          <cell r="G1996">
            <v>2.1345092677101669</v>
          </cell>
        </row>
        <row r="1997">
          <cell r="A1997">
            <v>37483</v>
          </cell>
          <cell r="B1997">
            <v>2.0093583731222164</v>
          </cell>
          <cell r="C1997">
            <v>7.0094136817275237</v>
          </cell>
          <cell r="E1997">
            <v>1996</v>
          </cell>
          <cell r="F1997">
            <v>0.184</v>
          </cell>
          <cell r="G1997">
            <v>2.1359403642694423</v>
          </cell>
        </row>
        <row r="1998">
          <cell r="A1998">
            <v>37484</v>
          </cell>
          <cell r="B1998">
            <v>2.0093583731222164</v>
          </cell>
          <cell r="C1998">
            <v>7.0141084897515427</v>
          </cell>
          <cell r="E1998">
            <v>1997</v>
          </cell>
          <cell r="F1998">
            <v>0.184</v>
          </cell>
          <cell r="G1998">
            <v>2.1373724203173428</v>
          </cell>
        </row>
        <row r="1999">
          <cell r="A1999">
            <v>37487</v>
          </cell>
          <cell r="B1999">
            <v>2.0093583731222164</v>
          </cell>
          <cell r="C1999">
            <v>7.0188064422928322</v>
          </cell>
          <cell r="E1999">
            <v>1998</v>
          </cell>
          <cell r="F1999">
            <v>0.184</v>
          </cell>
          <cell r="G1999">
            <v>2.1388054364971638</v>
          </cell>
        </row>
        <row r="2000">
          <cell r="A2000">
            <v>37488</v>
          </cell>
          <cell r="B2000">
            <v>2.0093583731222164</v>
          </cell>
          <cell r="C2000">
            <v>7.0235075414575476</v>
          </cell>
          <cell r="E2000">
            <v>1999</v>
          </cell>
          <cell r="F2000">
            <v>0.184</v>
          </cell>
          <cell r="G2000">
            <v>2.1402394134526324</v>
          </cell>
        </row>
        <row r="2001">
          <cell r="A2001">
            <v>37489</v>
          </cell>
          <cell r="B2001">
            <v>2.0093583731222164</v>
          </cell>
          <cell r="C2001">
            <v>7.0282117893532527</v>
          </cell>
          <cell r="E2001">
            <v>2000</v>
          </cell>
          <cell r="F2001">
            <v>0.184</v>
          </cell>
          <cell r="G2001">
            <v>2.1416743518279078</v>
          </cell>
        </row>
        <row r="2002">
          <cell r="A2002">
            <v>37490</v>
          </cell>
          <cell r="B2002">
            <v>2.0093583731222164</v>
          </cell>
          <cell r="C2002">
            <v>7.0329191880889237</v>
          </cell>
          <cell r="E2002">
            <v>2001</v>
          </cell>
          <cell r="F2002">
            <v>0.184</v>
          </cell>
          <cell r="G2002">
            <v>2.1431102522675802</v>
          </cell>
        </row>
        <row r="2003">
          <cell r="A2003">
            <v>37491</v>
          </cell>
          <cell r="B2003">
            <v>2.0093583731222164</v>
          </cell>
          <cell r="C2003">
            <v>7.0376297397749497</v>
          </cell>
          <cell r="E2003">
            <v>2002</v>
          </cell>
          <cell r="F2003">
            <v>0.184</v>
          </cell>
          <cell r="G2003">
            <v>2.1445471154166724</v>
          </cell>
        </row>
        <row r="2004">
          <cell r="A2004">
            <v>37494</v>
          </cell>
          <cell r="B2004">
            <v>2.0093583731222164</v>
          </cell>
          <cell r="C2004">
            <v>7.0423434465231329</v>
          </cell>
          <cell r="E2004">
            <v>2003</v>
          </cell>
          <cell r="F2004">
            <v>0.184</v>
          </cell>
          <cell r="G2004">
            <v>2.1459849419206396</v>
          </cell>
        </row>
        <row r="2005">
          <cell r="A2005">
            <v>37495</v>
          </cell>
          <cell r="B2005">
            <v>2.0093583731222164</v>
          </cell>
          <cell r="C2005">
            <v>7.0470603104466907</v>
          </cell>
          <cell r="E2005">
            <v>2004</v>
          </cell>
          <cell r="F2005">
            <v>0.184</v>
          </cell>
          <cell r="G2005">
            <v>2.1474237324253695</v>
          </cell>
        </row>
        <row r="2006">
          <cell r="A2006">
            <v>37496</v>
          </cell>
          <cell r="B2006">
            <v>2.0093583731222164</v>
          </cell>
          <cell r="C2006">
            <v>7.0517803336602549</v>
          </cell>
          <cell r="E2006">
            <v>2005</v>
          </cell>
          <cell r="F2006">
            <v>0.184</v>
          </cell>
          <cell r="G2006">
            <v>2.1488634875771835</v>
          </cell>
        </row>
        <row r="2007">
          <cell r="A2007">
            <v>37497</v>
          </cell>
          <cell r="B2007">
            <v>2.0093583731222164</v>
          </cell>
          <cell r="C2007">
            <v>7.0565035182798743</v>
          </cell>
          <cell r="E2007">
            <v>2006</v>
          </cell>
          <cell r="F2007">
            <v>0.184</v>
          </cell>
          <cell r="G2007">
            <v>2.1503042080228361</v>
          </cell>
        </row>
        <row r="2008">
          <cell r="A2008">
            <v>37498</v>
          </cell>
          <cell r="B2008">
            <v>2.0093583731222164</v>
          </cell>
          <cell r="C2008">
            <v>7.0612298664230151</v>
          </cell>
          <cell r="E2008">
            <v>2007</v>
          </cell>
          <cell r="F2008">
            <v>0.184</v>
          </cell>
          <cell r="G2008">
            <v>2.1517458944095149</v>
          </cell>
        </row>
        <row r="2009">
          <cell r="A2009">
            <v>37501</v>
          </cell>
          <cell r="B2009">
            <v>2.0093583731222164</v>
          </cell>
          <cell r="C2009">
            <v>7.065959380208561</v>
          </cell>
          <cell r="E2009">
            <v>2008</v>
          </cell>
          <cell r="F2009">
            <v>0.184</v>
          </cell>
          <cell r="G2009">
            <v>2.1531885473848416</v>
          </cell>
        </row>
        <row r="2010">
          <cell r="A2010">
            <v>37502</v>
          </cell>
          <cell r="B2010">
            <v>2.0093583731222164</v>
          </cell>
          <cell r="C2010">
            <v>7.0706920617568159</v>
          </cell>
          <cell r="E2010">
            <v>2009</v>
          </cell>
          <cell r="F2010">
            <v>0.184</v>
          </cell>
          <cell r="G2010">
            <v>2.1546321675968727</v>
          </cell>
        </row>
        <row r="2011">
          <cell r="A2011">
            <v>37503</v>
          </cell>
          <cell r="B2011">
            <v>2.0093583731222164</v>
          </cell>
          <cell r="C2011">
            <v>7.0754279131895021</v>
          </cell>
          <cell r="E2011">
            <v>2010</v>
          </cell>
          <cell r="F2011">
            <v>0.184</v>
          </cell>
          <cell r="G2011">
            <v>2.1560767556940985</v>
          </cell>
        </row>
        <row r="2012">
          <cell r="A2012">
            <v>37504</v>
          </cell>
          <cell r="B2012">
            <v>2.0093583731222164</v>
          </cell>
          <cell r="C2012">
            <v>7.080166936629765</v>
          </cell>
          <cell r="E2012">
            <v>2011</v>
          </cell>
          <cell r="F2012">
            <v>0.184</v>
          </cell>
          <cell r="G2012">
            <v>2.1575223123254443</v>
          </cell>
        </row>
        <row r="2013">
          <cell r="A2013">
            <v>37505</v>
          </cell>
          <cell r="B2013">
            <v>2.0093583731222164</v>
          </cell>
          <cell r="C2013">
            <v>7.0849091342021717</v>
          </cell>
          <cell r="E2013">
            <v>2012</v>
          </cell>
          <cell r="F2013">
            <v>0.184</v>
          </cell>
          <cell r="G2013">
            <v>2.1589688381402707</v>
          </cell>
        </row>
        <row r="2014">
          <cell r="A2014">
            <v>37508</v>
          </cell>
          <cell r="B2014">
            <v>2.0093583731222164</v>
          </cell>
          <cell r="C2014">
            <v>7.0896545080327114</v>
          </cell>
          <cell r="E2014">
            <v>2013</v>
          </cell>
          <cell r="F2014">
            <v>0.184</v>
          </cell>
          <cell r="G2014">
            <v>2.1604163337883735</v>
          </cell>
        </row>
        <row r="2015">
          <cell r="A2015">
            <v>37509</v>
          </cell>
          <cell r="B2015">
            <v>2.0093583731222164</v>
          </cell>
          <cell r="C2015">
            <v>7.0944030602487977</v>
          </cell>
          <cell r="E2015">
            <v>2014</v>
          </cell>
          <cell r="F2015">
            <v>0.184</v>
          </cell>
          <cell r="G2015">
            <v>2.161864799919984</v>
          </cell>
        </row>
        <row r="2016">
          <cell r="A2016">
            <v>37510</v>
          </cell>
          <cell r="B2016">
            <v>2.0093583731222164</v>
          </cell>
          <cell r="C2016">
            <v>7.0991547929792693</v>
          </cell>
          <cell r="E2016">
            <v>2015</v>
          </cell>
          <cell r="F2016">
            <v>0.184</v>
          </cell>
          <cell r="G2016">
            <v>2.1633142371857699</v>
          </cell>
        </row>
        <row r="2017">
          <cell r="A2017">
            <v>37511</v>
          </cell>
          <cell r="B2017">
            <v>2.0093583731222164</v>
          </cell>
          <cell r="C2017">
            <v>7.103909708354391</v>
          </cell>
          <cell r="E2017">
            <v>2016</v>
          </cell>
          <cell r="F2017">
            <v>0.184</v>
          </cell>
          <cell r="G2017">
            <v>2.1647646462368346</v>
          </cell>
        </row>
        <row r="2018">
          <cell r="A2018">
            <v>37512</v>
          </cell>
          <cell r="B2018">
            <v>2.0093583731222164</v>
          </cell>
          <cell r="C2018">
            <v>7.108667808505853</v>
          </cell>
          <cell r="E2018">
            <v>2017</v>
          </cell>
          <cell r="F2018">
            <v>0.184</v>
          </cell>
          <cell r="G2018">
            <v>2.1662160277247184</v>
          </cell>
        </row>
        <row r="2019">
          <cell r="A2019">
            <v>37515</v>
          </cell>
          <cell r="B2019">
            <v>2.0093583731222164</v>
          </cell>
          <cell r="C2019">
            <v>7.1134290955667749</v>
          </cell>
          <cell r="E2019">
            <v>2018</v>
          </cell>
          <cell r="F2019">
            <v>0.184</v>
          </cell>
          <cell r="G2019">
            <v>2.167668382301398</v>
          </cell>
        </row>
        <row r="2020">
          <cell r="A2020">
            <v>37516</v>
          </cell>
          <cell r="B2020">
            <v>2.0093583731222164</v>
          </cell>
          <cell r="C2020">
            <v>7.1181935716717044</v>
          </cell>
          <cell r="E2020">
            <v>2019</v>
          </cell>
          <cell r="F2020">
            <v>0.184</v>
          </cell>
          <cell r="G2020">
            <v>2.1691217106192879</v>
          </cell>
        </row>
        <row r="2021">
          <cell r="A2021">
            <v>37517</v>
          </cell>
          <cell r="B2021">
            <v>2.0093583731222164</v>
          </cell>
          <cell r="C2021">
            <v>7.122961238956619</v>
          </cell>
          <cell r="E2021">
            <v>2020</v>
          </cell>
          <cell r="F2021">
            <v>0.184</v>
          </cell>
          <cell r="G2021">
            <v>2.1705760133312397</v>
          </cell>
        </row>
        <row r="2022">
          <cell r="A2022">
            <v>37518</v>
          </cell>
          <cell r="B2022">
            <v>2.0093583731222164</v>
          </cell>
          <cell r="C2022">
            <v>7.1277320995589264</v>
          </cell>
          <cell r="E2022">
            <v>2021</v>
          </cell>
          <cell r="F2022">
            <v>0.184</v>
          </cell>
          <cell r="G2022">
            <v>2.1720312910905424</v>
          </cell>
        </row>
        <row r="2023">
          <cell r="A2023">
            <v>37519</v>
          </cell>
          <cell r="B2023">
            <v>2.0093583731222164</v>
          </cell>
          <cell r="C2023">
            <v>7.1325061556174667</v>
          </cell>
          <cell r="E2023">
            <v>2022</v>
          </cell>
          <cell r="F2023">
            <v>0.184</v>
          </cell>
          <cell r="G2023">
            <v>2.1734875445509236</v>
          </cell>
        </row>
        <row r="2024">
          <cell r="A2024">
            <v>37522</v>
          </cell>
          <cell r="B2024">
            <v>2.0093583731222164</v>
          </cell>
          <cell r="C2024">
            <v>7.1372834092725119</v>
          </cell>
          <cell r="E2024">
            <v>2023</v>
          </cell>
          <cell r="F2024">
            <v>0.184</v>
          </cell>
          <cell r="G2024">
            <v>2.1749447743665486</v>
          </cell>
        </row>
        <row r="2025">
          <cell r="A2025">
            <v>37523</v>
          </cell>
          <cell r="B2025">
            <v>2.0093583731222164</v>
          </cell>
          <cell r="C2025">
            <v>7.1420638626657675</v>
          </cell>
          <cell r="E2025">
            <v>2024</v>
          </cell>
          <cell r="F2025">
            <v>0.184</v>
          </cell>
          <cell r="G2025">
            <v>2.1764029811920218</v>
          </cell>
        </row>
        <row r="2026">
          <cell r="A2026">
            <v>37524</v>
          </cell>
          <cell r="B2026">
            <v>2.0093583731222164</v>
          </cell>
          <cell r="C2026">
            <v>7.1468475179403743</v>
          </cell>
          <cell r="E2026">
            <v>2025</v>
          </cell>
          <cell r="F2026">
            <v>0.184</v>
          </cell>
          <cell r="G2026">
            <v>2.1778621656823858</v>
          </cell>
        </row>
        <row r="2027">
          <cell r="A2027">
            <v>37525</v>
          </cell>
          <cell r="B2027">
            <v>2.0093583731222164</v>
          </cell>
          <cell r="C2027">
            <v>7.1516343772409083</v>
          </cell>
          <cell r="E2027">
            <v>2026</v>
          </cell>
          <cell r="F2027">
            <v>0.184</v>
          </cell>
          <cell r="G2027">
            <v>2.1793223284931229</v>
          </cell>
        </row>
        <row r="2028">
          <cell r="A2028">
            <v>37526</v>
          </cell>
          <cell r="B2028">
            <v>2.0093583731222164</v>
          </cell>
          <cell r="C2028">
            <v>7.156424442713381</v>
          </cell>
          <cell r="E2028">
            <v>2027</v>
          </cell>
          <cell r="F2028">
            <v>0.184</v>
          </cell>
          <cell r="G2028">
            <v>2.1807834702801552</v>
          </cell>
        </row>
        <row r="2029">
          <cell r="A2029">
            <v>37529</v>
          </cell>
          <cell r="B2029">
            <v>2.0093583731222164</v>
          </cell>
          <cell r="C2029">
            <v>7.1612177165052415</v>
          </cell>
          <cell r="E2029">
            <v>2028</v>
          </cell>
          <cell r="F2029">
            <v>0.184</v>
          </cell>
          <cell r="G2029">
            <v>2.1822455916998438</v>
          </cell>
        </row>
        <row r="2030">
          <cell r="A2030">
            <v>37530</v>
          </cell>
          <cell r="B2030">
            <v>2.0093583731222164</v>
          </cell>
          <cell r="C2030">
            <v>7.1660142007653782</v>
          </cell>
          <cell r="E2030">
            <v>2029</v>
          </cell>
          <cell r="F2030">
            <v>0.184</v>
          </cell>
          <cell r="G2030">
            <v>2.1837086934089904</v>
          </cell>
        </row>
        <row r="2031">
          <cell r="A2031">
            <v>37531</v>
          </cell>
          <cell r="B2031">
            <v>2.0093583731222164</v>
          </cell>
          <cell r="C2031">
            <v>7.170813897644118</v>
          </cell>
          <cell r="E2031">
            <v>2030</v>
          </cell>
          <cell r="F2031">
            <v>0.184</v>
          </cell>
          <cell r="G2031">
            <v>2.1851727760648365</v>
          </cell>
        </row>
        <row r="2032">
          <cell r="A2032">
            <v>37533</v>
          </cell>
          <cell r="B2032">
            <v>2.0093583731222164</v>
          </cell>
          <cell r="C2032">
            <v>7.1756168092932286</v>
          </cell>
          <cell r="E2032">
            <v>2031</v>
          </cell>
          <cell r="F2032">
            <v>0.184</v>
          </cell>
          <cell r="G2032">
            <v>2.1866378403250653</v>
          </cell>
        </row>
        <row r="2033">
          <cell r="A2033">
            <v>37536</v>
          </cell>
          <cell r="B2033">
            <v>2.0093583731222164</v>
          </cell>
          <cell r="C2033">
            <v>7.1804229378659183</v>
          </cell>
          <cell r="E2033">
            <v>2032</v>
          </cell>
          <cell r="F2033">
            <v>0.184</v>
          </cell>
          <cell r="G2033">
            <v>2.1881038868477996</v>
          </cell>
        </row>
        <row r="2034">
          <cell r="A2034">
            <v>37537</v>
          </cell>
          <cell r="B2034">
            <v>2.0093583731222164</v>
          </cell>
          <cell r="C2034">
            <v>7.1852322855168387</v>
          </cell>
          <cell r="E2034">
            <v>2033</v>
          </cell>
          <cell r="F2034">
            <v>0.184</v>
          </cell>
          <cell r="G2034">
            <v>2.1895709162916046</v>
          </cell>
        </row>
        <row r="2035">
          <cell r="A2035">
            <v>37538</v>
          </cell>
          <cell r="B2035">
            <v>2.0093583731222164</v>
          </cell>
          <cell r="C2035">
            <v>7.1900448544020827</v>
          </cell>
          <cell r="E2035">
            <v>2034</v>
          </cell>
          <cell r="F2035">
            <v>0.184</v>
          </cell>
          <cell r="G2035">
            <v>2.1910389293154862</v>
          </cell>
        </row>
        <row r="2036">
          <cell r="A2036">
            <v>37539</v>
          </cell>
          <cell r="B2036">
            <v>2.0093583731222164</v>
          </cell>
          <cell r="C2036">
            <v>7.1948606466791887</v>
          </cell>
          <cell r="E2036">
            <v>2035</v>
          </cell>
          <cell r="F2036">
            <v>0.184</v>
          </cell>
          <cell r="G2036">
            <v>2.1925079265788927</v>
          </cell>
        </row>
        <row r="2037">
          <cell r="A2037">
            <v>37540</v>
          </cell>
          <cell r="B2037">
            <v>2.0093583731222164</v>
          </cell>
          <cell r="C2037">
            <v>7.1996796645071397</v>
          </cell>
          <cell r="E2037">
            <v>2036</v>
          </cell>
          <cell r="F2037">
            <v>0.184</v>
          </cell>
          <cell r="G2037">
            <v>2.1939779087417142</v>
          </cell>
        </row>
        <row r="2038">
          <cell r="A2038">
            <v>37543</v>
          </cell>
          <cell r="B2038">
            <v>2.0093583731222164</v>
          </cell>
          <cell r="C2038">
            <v>7.204501910046365</v>
          </cell>
          <cell r="E2038">
            <v>2037</v>
          </cell>
          <cell r="F2038">
            <v>0.184</v>
          </cell>
          <cell r="G2038">
            <v>2.1954488764642837</v>
          </cell>
        </row>
        <row r="2039">
          <cell r="A2039">
            <v>37544</v>
          </cell>
          <cell r="B2039">
            <v>2.0093583731222164</v>
          </cell>
          <cell r="C2039">
            <v>7.2093273854587405</v>
          </cell>
          <cell r="E2039">
            <v>2038</v>
          </cell>
          <cell r="F2039">
            <v>0.184</v>
          </cell>
          <cell r="G2039">
            <v>2.1969208304073762</v>
          </cell>
        </row>
        <row r="2040">
          <cell r="A2040">
            <v>37545</v>
          </cell>
          <cell r="B2040">
            <v>2.0093583731222164</v>
          </cell>
          <cell r="C2040">
            <v>7.214156092907591</v>
          </cell>
          <cell r="E2040">
            <v>2039</v>
          </cell>
          <cell r="F2040">
            <v>0.184</v>
          </cell>
          <cell r="G2040">
            <v>2.1983937712322099</v>
          </cell>
        </row>
        <row r="2041">
          <cell r="A2041">
            <v>37546</v>
          </cell>
          <cell r="B2041">
            <v>2.0093583731222164</v>
          </cell>
          <cell r="C2041">
            <v>7.2189880345576896</v>
          </cell>
          <cell r="E2041">
            <v>2040</v>
          </cell>
          <cell r="F2041">
            <v>0.184</v>
          </cell>
          <cell r="G2041">
            <v>2.1998676996004471</v>
          </cell>
        </row>
        <row r="2042">
          <cell r="A2042">
            <v>37547</v>
          </cell>
          <cell r="B2042">
            <v>2.0093583731222164</v>
          </cell>
          <cell r="C2042">
            <v>7.2238232125752591</v>
          </cell>
          <cell r="E2042">
            <v>2041</v>
          </cell>
          <cell r="F2042">
            <v>0.184</v>
          </cell>
          <cell r="G2042">
            <v>2.2013426161741929</v>
          </cell>
        </row>
        <row r="2043">
          <cell r="A2043">
            <v>37550</v>
          </cell>
          <cell r="B2043">
            <v>2.0093583731222164</v>
          </cell>
          <cell r="C2043">
            <v>7.2286616291279735</v>
          </cell>
          <cell r="E2043">
            <v>2042</v>
          </cell>
          <cell r="F2043">
            <v>0.184</v>
          </cell>
          <cell r="G2043">
            <v>2.2028185216159963</v>
          </cell>
        </row>
        <row r="2044">
          <cell r="A2044">
            <v>37551</v>
          </cell>
          <cell r="B2044">
            <v>2.0093583731222164</v>
          </cell>
          <cell r="C2044">
            <v>7.2335032863849591</v>
          </cell>
          <cell r="E2044">
            <v>2043</v>
          </cell>
          <cell r="F2044">
            <v>0.184</v>
          </cell>
          <cell r="G2044">
            <v>2.2042954165888511</v>
          </cell>
        </row>
        <row r="2045">
          <cell r="A2045">
            <v>37552</v>
          </cell>
          <cell r="B2045">
            <v>2.0093583731222164</v>
          </cell>
          <cell r="C2045">
            <v>7.2383481865167942</v>
          </cell>
          <cell r="E2045">
            <v>2044</v>
          </cell>
          <cell r="F2045">
            <v>0.184</v>
          </cell>
          <cell r="G2045">
            <v>2.2057733017561949</v>
          </cell>
        </row>
        <row r="2046">
          <cell r="A2046">
            <v>37553</v>
          </cell>
          <cell r="B2046">
            <v>2.0093583731222164</v>
          </cell>
          <cell r="C2046">
            <v>7.2431963316955112</v>
          </cell>
          <cell r="E2046">
            <v>2045</v>
          </cell>
          <cell r="F2046">
            <v>0.184</v>
          </cell>
          <cell r="G2046">
            <v>2.207252177781911</v>
          </cell>
        </row>
        <row r="2047">
          <cell r="A2047">
            <v>37554</v>
          </cell>
          <cell r="B2047">
            <v>2.0093583731222164</v>
          </cell>
          <cell r="C2047">
            <v>7.2480477240945982</v>
          </cell>
          <cell r="E2047">
            <v>2046</v>
          </cell>
          <cell r="F2047">
            <v>0.184</v>
          </cell>
          <cell r="G2047">
            <v>2.208732045330327</v>
          </cell>
        </row>
        <row r="2048">
          <cell r="A2048">
            <v>37557</v>
          </cell>
          <cell r="B2048">
            <v>2.0093583731222164</v>
          </cell>
          <cell r="C2048">
            <v>7.2529023658889979</v>
          </cell>
          <cell r="E2048">
            <v>2047</v>
          </cell>
          <cell r="F2048">
            <v>0.184</v>
          </cell>
          <cell r="G2048">
            <v>2.210212905066216</v>
          </cell>
        </row>
        <row r="2049">
          <cell r="A2049">
            <v>37558</v>
          </cell>
          <cell r="B2049">
            <v>2.0093583731222164</v>
          </cell>
          <cell r="C2049">
            <v>7.25776025925511</v>
          </cell>
          <cell r="E2049">
            <v>2048</v>
          </cell>
          <cell r="F2049">
            <v>0.184</v>
          </cell>
          <cell r="G2049">
            <v>2.2116947576547972</v>
          </cell>
        </row>
        <row r="2050">
          <cell r="A2050">
            <v>37559</v>
          </cell>
          <cell r="B2050">
            <v>2.0093583731222164</v>
          </cell>
          <cell r="C2050">
            <v>7.2626214063707923</v>
          </cell>
          <cell r="E2050">
            <v>2049</v>
          </cell>
          <cell r="F2050">
            <v>0.184</v>
          </cell>
          <cell r="G2050">
            <v>2.2131776037617352</v>
          </cell>
        </row>
        <row r="2051">
          <cell r="A2051">
            <v>37560</v>
          </cell>
          <cell r="B2051">
            <v>2.0093583731222164</v>
          </cell>
          <cell r="C2051">
            <v>7.267485809415362</v>
          </cell>
          <cell r="E2051">
            <v>2050</v>
          </cell>
          <cell r="F2051">
            <v>0.184</v>
          </cell>
          <cell r="G2051">
            <v>2.2146614440531418</v>
          </cell>
        </row>
        <row r="2052">
          <cell r="A2052">
            <v>37561</v>
          </cell>
          <cell r="B2052">
            <v>2.0093583731222164</v>
          </cell>
          <cell r="C2052">
            <v>7.2723534705695938</v>
          </cell>
          <cell r="E2052">
            <v>2051</v>
          </cell>
          <cell r="F2052">
            <v>0.184</v>
          </cell>
          <cell r="G2052">
            <v>2.2161462791955748</v>
          </cell>
        </row>
        <row r="2053">
          <cell r="A2053">
            <v>37564</v>
          </cell>
          <cell r="B2053">
            <v>2.0093583731222164</v>
          </cell>
          <cell r="C2053">
            <v>7.2772243920157251</v>
          </cell>
          <cell r="E2053">
            <v>2052</v>
          </cell>
          <cell r="F2053">
            <v>0.184</v>
          </cell>
          <cell r="G2053">
            <v>2.2176321098560385</v>
          </cell>
        </row>
        <row r="2054">
          <cell r="A2054">
            <v>37565</v>
          </cell>
          <cell r="B2054">
            <v>2.0093583731222164</v>
          </cell>
          <cell r="C2054">
            <v>7.2820985759374537</v>
          </cell>
          <cell r="E2054">
            <v>2053</v>
          </cell>
          <cell r="F2054">
            <v>0.184</v>
          </cell>
          <cell r="G2054">
            <v>2.2191189367019852</v>
          </cell>
        </row>
        <row r="2055">
          <cell r="A2055">
            <v>37566</v>
          </cell>
          <cell r="B2055">
            <v>2.0093583731222164</v>
          </cell>
          <cell r="C2055">
            <v>7.2869760245199409</v>
          </cell>
          <cell r="E2055">
            <v>2054</v>
          </cell>
          <cell r="F2055">
            <v>0.184</v>
          </cell>
          <cell r="G2055">
            <v>2.2206067604013144</v>
          </cell>
        </row>
        <row r="2056">
          <cell r="A2056">
            <v>37567</v>
          </cell>
          <cell r="B2056">
            <v>2.0093583731222164</v>
          </cell>
          <cell r="C2056">
            <v>7.2918567399498109</v>
          </cell>
          <cell r="E2056">
            <v>2055</v>
          </cell>
          <cell r="F2056">
            <v>0.184</v>
          </cell>
          <cell r="G2056">
            <v>2.2220955816223738</v>
          </cell>
        </row>
        <row r="2057">
          <cell r="A2057">
            <v>37568</v>
          </cell>
          <cell r="B2057">
            <v>2.0093583731222164</v>
          </cell>
          <cell r="C2057">
            <v>7.2967407244151525</v>
          </cell>
          <cell r="E2057">
            <v>2056</v>
          </cell>
          <cell r="F2057">
            <v>0.184</v>
          </cell>
          <cell r="G2057">
            <v>2.223585401033958</v>
          </cell>
        </row>
        <row r="2058">
          <cell r="A2058">
            <v>37571</v>
          </cell>
          <cell r="B2058">
            <v>2.0093583731222164</v>
          </cell>
          <cell r="C2058">
            <v>7.3016279801055211</v>
          </cell>
          <cell r="E2058">
            <v>2057</v>
          </cell>
          <cell r="F2058">
            <v>0.184</v>
          </cell>
          <cell r="G2058">
            <v>2.2250762193053113</v>
          </cell>
        </row>
        <row r="2059">
          <cell r="A2059">
            <v>37572</v>
          </cell>
          <cell r="B2059">
            <v>2.0093583731222164</v>
          </cell>
          <cell r="C2059">
            <v>7.3065185092119371</v>
          </cell>
          <cell r="E2059">
            <v>2058</v>
          </cell>
          <cell r="F2059">
            <v>0.184</v>
          </cell>
          <cell r="G2059">
            <v>2.2265680371061256</v>
          </cell>
        </row>
        <row r="2060">
          <cell r="A2060">
            <v>37573</v>
          </cell>
          <cell r="B2060">
            <v>2.0093583731222164</v>
          </cell>
          <cell r="C2060">
            <v>7.3114123139268896</v>
          </cell>
          <cell r="E2060">
            <v>2059</v>
          </cell>
          <cell r="F2060">
            <v>0.184</v>
          </cell>
          <cell r="G2060">
            <v>2.2280608551065431</v>
          </cell>
        </row>
        <row r="2061">
          <cell r="A2061">
            <v>37574</v>
          </cell>
          <cell r="B2061">
            <v>2.0093583731222164</v>
          </cell>
          <cell r="C2061">
            <v>7.3163093964443355</v>
          </cell>
          <cell r="E2061">
            <v>2060</v>
          </cell>
          <cell r="F2061">
            <v>0.184</v>
          </cell>
          <cell r="G2061">
            <v>2.2295546739771539</v>
          </cell>
        </row>
        <row r="2062">
          <cell r="A2062">
            <v>37578</v>
          </cell>
          <cell r="B2062">
            <v>2.0093583731222164</v>
          </cell>
          <cell r="C2062">
            <v>7.3212097589597018</v>
          </cell>
          <cell r="E2062">
            <v>2061</v>
          </cell>
          <cell r="F2062">
            <v>0.184</v>
          </cell>
          <cell r="G2062">
            <v>2.2310494943889987</v>
          </cell>
        </row>
        <row r="2063">
          <cell r="A2063">
            <v>37579</v>
          </cell>
          <cell r="B2063">
            <v>2.0093583731222164</v>
          </cell>
          <cell r="C2063">
            <v>7.3261134036698854</v>
          </cell>
          <cell r="E2063">
            <v>2062</v>
          </cell>
          <cell r="F2063">
            <v>0.184</v>
          </cell>
          <cell r="G2063">
            <v>2.2325453170135678</v>
          </cell>
        </row>
        <row r="2064">
          <cell r="A2064">
            <v>37580</v>
          </cell>
          <cell r="B2064">
            <v>2.0093583731222164</v>
          </cell>
          <cell r="C2064">
            <v>7.3310203327732548</v>
          </cell>
          <cell r="E2064">
            <v>2063</v>
          </cell>
          <cell r="F2064">
            <v>0.184</v>
          </cell>
          <cell r="G2064">
            <v>2.2340421425228016</v>
          </cell>
        </row>
        <row r="2065">
          <cell r="A2065">
            <v>37581</v>
          </cell>
          <cell r="B2065">
            <v>2.0093583731222164</v>
          </cell>
          <cell r="C2065">
            <v>7.3359305484696504</v>
          </cell>
          <cell r="E2065">
            <v>2064</v>
          </cell>
          <cell r="F2065">
            <v>0.184</v>
          </cell>
          <cell r="G2065">
            <v>2.2355399715890911</v>
          </cell>
        </row>
        <row r="2066">
          <cell r="A2066">
            <v>37582</v>
          </cell>
          <cell r="B2066">
            <v>2.0093583731222164</v>
          </cell>
          <cell r="C2066">
            <v>7.3408440529603869</v>
          </cell>
          <cell r="E2066">
            <v>2065</v>
          </cell>
          <cell r="F2066">
            <v>0.184</v>
          </cell>
          <cell r="G2066">
            <v>2.2370388048852781</v>
          </cell>
        </row>
        <row r="2067">
          <cell r="A2067">
            <v>37585</v>
          </cell>
          <cell r="B2067">
            <v>2.0093583731222164</v>
          </cell>
          <cell r="C2067">
            <v>7.3457608484482533</v>
          </cell>
          <cell r="E2067">
            <v>2066</v>
          </cell>
          <cell r="F2067">
            <v>0.184</v>
          </cell>
          <cell r="G2067">
            <v>2.2385386430846554</v>
          </cell>
        </row>
        <row r="2068">
          <cell r="A2068">
            <v>37586</v>
          </cell>
          <cell r="B2068">
            <v>2.0093583731222164</v>
          </cell>
          <cell r="C2068">
            <v>7.3506809371375139</v>
          </cell>
          <cell r="E2068">
            <v>2067</v>
          </cell>
          <cell r="F2068">
            <v>0.184</v>
          </cell>
          <cell r="G2068">
            <v>2.2400394868609679</v>
          </cell>
        </row>
        <row r="2069">
          <cell r="A2069">
            <v>37587</v>
          </cell>
          <cell r="B2069">
            <v>2.0093583731222164</v>
          </cell>
          <cell r="C2069">
            <v>7.3556043212339093</v>
          </cell>
          <cell r="E2069">
            <v>2068</v>
          </cell>
          <cell r="F2069">
            <v>0.184</v>
          </cell>
          <cell r="G2069">
            <v>2.2415413368884112</v>
          </cell>
        </row>
        <row r="2070">
          <cell r="A2070">
            <v>37588</v>
          </cell>
          <cell r="B2070">
            <v>2.0093583731222164</v>
          </cell>
          <cell r="C2070">
            <v>7.3605310029446578</v>
          </cell>
          <cell r="E2070">
            <v>2069</v>
          </cell>
          <cell r="F2070">
            <v>0.184</v>
          </cell>
          <cell r="G2070">
            <v>2.2430441938416332</v>
          </cell>
        </row>
        <row r="2071">
          <cell r="A2071">
            <v>37589</v>
          </cell>
          <cell r="B2071">
            <v>2.0093583731222164</v>
          </cell>
          <cell r="C2071">
            <v>7.3654609844784549</v>
          </cell>
          <cell r="E2071">
            <v>2070</v>
          </cell>
          <cell r="F2071">
            <v>0.184</v>
          </cell>
          <cell r="G2071">
            <v>2.2445480583957345</v>
          </cell>
        </row>
        <row r="2072">
          <cell r="A2072">
            <v>37592</v>
          </cell>
          <cell r="B2072">
            <v>2.0093583731222164</v>
          </cell>
          <cell r="C2072">
            <v>7.3703942680454775</v>
          </cell>
          <cell r="E2072">
            <v>2071</v>
          </cell>
          <cell r="F2072">
            <v>0.184</v>
          </cell>
          <cell r="G2072">
            <v>2.2460529312262678</v>
          </cell>
        </row>
        <row r="2073">
          <cell r="A2073">
            <v>37593</v>
          </cell>
          <cell r="B2073">
            <v>2.0093583731222164</v>
          </cell>
          <cell r="C2073">
            <v>7.3753308558573805</v>
          </cell>
          <cell r="E2073">
            <v>2072</v>
          </cell>
          <cell r="F2073">
            <v>0.184</v>
          </cell>
          <cell r="G2073">
            <v>2.2475588130092392</v>
          </cell>
        </row>
        <row r="2074">
          <cell r="A2074">
            <v>37594</v>
          </cell>
          <cell r="B2074">
            <v>2.0093583731222164</v>
          </cell>
          <cell r="C2074">
            <v>7.3802707501273019</v>
          </cell>
          <cell r="E2074">
            <v>2073</v>
          </cell>
          <cell r="F2074">
            <v>0.184</v>
          </cell>
          <cell r="G2074">
            <v>2.249065704421108</v>
          </cell>
        </row>
        <row r="2075">
          <cell r="A2075">
            <v>37595</v>
          </cell>
          <cell r="B2075">
            <v>2.0093583731222164</v>
          </cell>
          <cell r="C2075">
            <v>7.3852139530698606</v>
          </cell>
          <cell r="E2075">
            <v>2074</v>
          </cell>
          <cell r="F2075">
            <v>0.184</v>
          </cell>
          <cell r="G2075">
            <v>2.2505736061387869</v>
          </cell>
        </row>
        <row r="2076">
          <cell r="A2076">
            <v>37596</v>
          </cell>
          <cell r="B2076">
            <v>2.0093583731222164</v>
          </cell>
          <cell r="C2076">
            <v>7.3901604669011602</v>
          </cell>
          <cell r="E2076">
            <v>2075</v>
          </cell>
          <cell r="F2076">
            <v>0.184</v>
          </cell>
          <cell r="G2076">
            <v>2.2520825188396425</v>
          </cell>
        </row>
        <row r="2077">
          <cell r="A2077">
            <v>37599</v>
          </cell>
          <cell r="B2077">
            <v>2.0093583731222164</v>
          </cell>
          <cell r="C2077">
            <v>7.3951102938387887</v>
          </cell>
          <cell r="E2077">
            <v>2076</v>
          </cell>
          <cell r="F2077">
            <v>0.184</v>
          </cell>
          <cell r="G2077">
            <v>2.2535924432014953</v>
          </cell>
        </row>
        <row r="2078">
          <cell r="A2078">
            <v>37600</v>
          </cell>
          <cell r="B2078">
            <v>2.0093583731222164</v>
          </cell>
          <cell r="C2078">
            <v>7.400063436101818</v>
          </cell>
          <cell r="E2078">
            <v>2077</v>
          </cell>
          <cell r="F2078">
            <v>0.184</v>
          </cell>
          <cell r="G2078">
            <v>2.2551033799026206</v>
          </cell>
        </row>
        <row r="2079">
          <cell r="A2079">
            <v>37601</v>
          </cell>
          <cell r="B2079">
            <v>2.0093583731222164</v>
          </cell>
          <cell r="C2079">
            <v>7.4050198959108071</v>
          </cell>
          <cell r="E2079">
            <v>2078</v>
          </cell>
          <cell r="F2079">
            <v>0.184</v>
          </cell>
          <cell r="G2079">
            <v>2.2566153296217482</v>
          </cell>
        </row>
        <row r="2080">
          <cell r="A2080">
            <v>37602</v>
          </cell>
          <cell r="B2080">
            <v>2.0093583731222164</v>
          </cell>
          <cell r="C2080">
            <v>7.4099796754878025</v>
          </cell>
          <cell r="E2080">
            <v>2079</v>
          </cell>
          <cell r="F2080">
            <v>0.184</v>
          </cell>
          <cell r="G2080">
            <v>2.2581282930380628</v>
          </cell>
        </row>
        <row r="2081">
          <cell r="A2081">
            <v>37603</v>
          </cell>
          <cell r="B2081">
            <v>2.0093583731222164</v>
          </cell>
          <cell r="C2081">
            <v>7.4149427770563383</v>
          </cell>
          <cell r="E2081">
            <v>2080</v>
          </cell>
          <cell r="F2081">
            <v>0.184</v>
          </cell>
          <cell r="G2081">
            <v>2.2596422708312049</v>
          </cell>
        </row>
        <row r="2082">
          <cell r="A2082">
            <v>37606</v>
          </cell>
          <cell r="B2082">
            <v>2.0093583731222164</v>
          </cell>
          <cell r="C2082">
            <v>7.4199092028414384</v>
          </cell>
          <cell r="E2082">
            <v>2081</v>
          </cell>
          <cell r="F2082">
            <v>0.184</v>
          </cell>
          <cell r="G2082">
            <v>2.2611572636812709</v>
          </cell>
        </row>
        <row r="2083">
          <cell r="A2083">
            <v>37607</v>
          </cell>
          <cell r="B2083">
            <v>2.0093583731222164</v>
          </cell>
          <cell r="C2083">
            <v>7.4248789550696168</v>
          </cell>
          <cell r="E2083">
            <v>2082</v>
          </cell>
          <cell r="F2083">
            <v>0.184</v>
          </cell>
          <cell r="G2083">
            <v>2.2626732722688123</v>
          </cell>
        </row>
        <row r="2084">
          <cell r="A2084">
            <v>37608</v>
          </cell>
          <cell r="B2084">
            <v>2.0093583731222164</v>
          </cell>
          <cell r="C2084">
            <v>7.4298520359688798</v>
          </cell>
          <cell r="E2084">
            <v>2083</v>
          </cell>
          <cell r="F2084">
            <v>0.184</v>
          </cell>
          <cell r="G2084">
            <v>2.2641902972748373</v>
          </cell>
        </row>
        <row r="2085">
          <cell r="A2085">
            <v>37609</v>
          </cell>
          <cell r="B2085">
            <v>2.0093583731222164</v>
          </cell>
          <cell r="C2085">
            <v>7.4348284477687239</v>
          </cell>
          <cell r="E2085">
            <v>2084</v>
          </cell>
          <cell r="F2085">
            <v>0.184</v>
          </cell>
          <cell r="G2085">
            <v>2.2657083393808111</v>
          </cell>
        </row>
        <row r="2086">
          <cell r="A2086">
            <v>37610</v>
          </cell>
          <cell r="B2086">
            <v>2.0093583731222164</v>
          </cell>
          <cell r="C2086">
            <v>7.4398081927001414</v>
          </cell>
          <cell r="E2086">
            <v>2085</v>
          </cell>
          <cell r="F2086">
            <v>0.184</v>
          </cell>
          <cell r="G2086">
            <v>2.2672273992686551</v>
          </cell>
        </row>
        <row r="2087">
          <cell r="A2087">
            <v>37613</v>
          </cell>
          <cell r="B2087">
            <v>2.0093583731222164</v>
          </cell>
          <cell r="C2087">
            <v>7.4447912729956167</v>
          </cell>
          <cell r="E2087">
            <v>2086</v>
          </cell>
          <cell r="F2087">
            <v>0.184</v>
          </cell>
          <cell r="G2087">
            <v>2.2687474776207481</v>
          </cell>
        </row>
        <row r="2088">
          <cell r="A2088">
            <v>37614</v>
          </cell>
          <cell r="B2088">
            <v>2.0093583731222164</v>
          </cell>
          <cell r="C2088">
            <v>7.44977769088913</v>
          </cell>
          <cell r="E2088">
            <v>2087</v>
          </cell>
          <cell r="F2088">
            <v>0.184</v>
          </cell>
          <cell r="G2088">
            <v>2.270268575119927</v>
          </cell>
        </row>
        <row r="2089">
          <cell r="A2089">
            <v>37616</v>
          </cell>
          <cell r="B2089">
            <v>2.0093583731222164</v>
          </cell>
          <cell r="C2089">
            <v>7.4547674486161588</v>
          </cell>
          <cell r="E2089">
            <v>2088</v>
          </cell>
          <cell r="F2089">
            <v>0.184</v>
          </cell>
          <cell r="G2089">
            <v>2.2717906924494859</v>
          </cell>
        </row>
        <row r="2090">
          <cell r="A2090">
            <v>37617</v>
          </cell>
          <cell r="B2090">
            <v>2.0093583731222164</v>
          </cell>
          <cell r="C2090">
            <v>7.4597605484136773</v>
          </cell>
          <cell r="E2090">
            <v>2089</v>
          </cell>
          <cell r="F2090">
            <v>0.184</v>
          </cell>
          <cell r="G2090">
            <v>2.2733138302931768</v>
          </cell>
        </row>
        <row r="2091">
          <cell r="A2091">
            <v>37620</v>
          </cell>
          <cell r="B2091">
            <v>2.0093583731222164</v>
          </cell>
          <cell r="C2091">
            <v>7.464756992520158</v>
          </cell>
          <cell r="E2091">
            <v>2090</v>
          </cell>
          <cell r="F2091">
            <v>0.184</v>
          </cell>
          <cell r="G2091">
            <v>2.2748379893352109</v>
          </cell>
        </row>
        <row r="2092">
          <cell r="A2092">
            <v>37621</v>
          </cell>
          <cell r="B2092">
            <v>2.0093583731222164</v>
          </cell>
          <cell r="C2092">
            <v>7.4697567831755727</v>
          </cell>
          <cell r="E2092">
            <v>2091</v>
          </cell>
          <cell r="F2092">
            <v>0.184</v>
          </cell>
          <cell r="G2092">
            <v>2.2763631702602574</v>
          </cell>
        </row>
        <row r="2093">
          <cell r="A2093">
            <v>37623</v>
          </cell>
          <cell r="B2093">
            <v>2.0093583731222164</v>
          </cell>
          <cell r="C2093">
            <v>7.4747599226213932</v>
          </cell>
          <cell r="E2093">
            <v>2092</v>
          </cell>
          <cell r="F2093">
            <v>0.184</v>
          </cell>
          <cell r="G2093">
            <v>2.2778893737534451</v>
          </cell>
        </row>
        <row r="2094">
          <cell r="A2094">
            <v>37623</v>
          </cell>
          <cell r="B2094">
            <v>2.6404769755017377</v>
          </cell>
          <cell r="C2094">
            <v>7.5167912785103637</v>
          </cell>
        </row>
        <row r="2095">
          <cell r="A2095">
            <v>37624</v>
          </cell>
          <cell r="B2095">
            <v>2.6395223435982107</v>
          </cell>
          <cell r="C2095">
            <v>7.5234072499438831</v>
          </cell>
        </row>
        <row r="2096">
          <cell r="A2096">
            <v>37627</v>
          </cell>
          <cell r="B2096">
            <v>2.6414315312301984</v>
          </cell>
          <cell r="C2096">
            <v>7.5300266504559552</v>
          </cell>
        </row>
        <row r="2097">
          <cell r="A2097">
            <v>37628</v>
          </cell>
          <cell r="B2097">
            <v>2.6414315312301984</v>
          </cell>
          <cell r="C2097">
            <v>7.5366566670644612</v>
          </cell>
        </row>
        <row r="2098">
          <cell r="A2098">
            <v>37629</v>
          </cell>
          <cell r="B2098">
            <v>2.6414315312301984</v>
          </cell>
          <cell r="C2098">
            <v>7.5432925212512751</v>
          </cell>
        </row>
        <row r="2099">
          <cell r="A2099">
            <v>37630</v>
          </cell>
          <cell r="B2099">
            <v>2.6414315312301984</v>
          </cell>
          <cell r="C2099">
            <v>7.5499342181562508</v>
          </cell>
        </row>
        <row r="2100">
          <cell r="A2100">
            <v>37631</v>
          </cell>
          <cell r="B2100">
            <v>2.6414315312301984</v>
          </cell>
          <cell r="C2100">
            <v>7.5565817629237682</v>
          </cell>
        </row>
        <row r="2101">
          <cell r="A2101">
            <v>37634</v>
          </cell>
          <cell r="B2101">
            <v>2.6414315312301984</v>
          </cell>
          <cell r="C2101">
            <v>7.563235160702737</v>
          </cell>
        </row>
        <row r="2102">
          <cell r="A2102">
            <v>37635</v>
          </cell>
          <cell r="B2102">
            <v>2.6414315312301984</v>
          </cell>
          <cell r="C2102">
            <v>7.5698944166466005</v>
          </cell>
        </row>
        <row r="2103">
          <cell r="A2103">
            <v>37636</v>
          </cell>
          <cell r="B2103">
            <v>2.6414315312301984</v>
          </cell>
          <cell r="C2103">
            <v>7.5765595359133382</v>
          </cell>
        </row>
        <row r="2104">
          <cell r="A2104">
            <v>37637</v>
          </cell>
          <cell r="B2104">
            <v>2.6414315312301984</v>
          </cell>
          <cell r="C2104">
            <v>7.5832305236654731</v>
          </cell>
        </row>
        <row r="2105">
          <cell r="A2105">
            <v>37638</v>
          </cell>
          <cell r="B2105">
            <v>2.6414315312301984</v>
          </cell>
          <cell r="C2105">
            <v>7.589907385070072</v>
          </cell>
        </row>
        <row r="2106">
          <cell r="A2106">
            <v>37641</v>
          </cell>
          <cell r="B2106">
            <v>2.6414315312301984</v>
          </cell>
          <cell r="C2106">
            <v>7.5965901252987527</v>
          </cell>
        </row>
        <row r="2107">
          <cell r="A2107">
            <v>37642</v>
          </cell>
          <cell r="B2107">
            <v>2.6414315312301984</v>
          </cell>
          <cell r="C2107">
            <v>7.6032787495276848</v>
          </cell>
        </row>
        <row r="2108">
          <cell r="A2108">
            <v>37643</v>
          </cell>
          <cell r="B2108">
            <v>2.6414315312301984</v>
          </cell>
          <cell r="C2108">
            <v>7.6099732629375962</v>
          </cell>
        </row>
        <row r="2109">
          <cell r="A2109">
            <v>37644</v>
          </cell>
          <cell r="B2109">
            <v>2.6414315312301984</v>
          </cell>
          <cell r="C2109">
            <v>7.6166736707137765</v>
          </cell>
        </row>
        <row r="2110">
          <cell r="A2110">
            <v>37645</v>
          </cell>
          <cell r="B2110">
            <v>2.6414315312301984</v>
          </cell>
          <cell r="C2110">
            <v>7.6233799780460814</v>
          </cell>
        </row>
        <row r="2111">
          <cell r="A2111">
            <v>37648</v>
          </cell>
          <cell r="B2111">
            <v>2.6414315312301984</v>
          </cell>
          <cell r="C2111">
            <v>7.6300921901289342</v>
          </cell>
        </row>
        <row r="2112">
          <cell r="A2112">
            <v>37649</v>
          </cell>
          <cell r="B2112">
            <v>2.6414315312301984</v>
          </cell>
          <cell r="C2112">
            <v>7.6368103121613338</v>
          </cell>
        </row>
        <row r="2113">
          <cell r="A2113">
            <v>37650</v>
          </cell>
          <cell r="B2113">
            <v>2.6414315312301984</v>
          </cell>
          <cell r="C2113">
            <v>7.6435343493468562</v>
          </cell>
        </row>
        <row r="2114">
          <cell r="A2114">
            <v>37651</v>
          </cell>
          <cell r="B2114">
            <v>2.6414315312301984</v>
          </cell>
          <cell r="C2114">
            <v>7.650264306893658</v>
          </cell>
        </row>
        <row r="2115">
          <cell r="A2115">
            <v>37652</v>
          </cell>
          <cell r="B2115">
            <v>2.6414315312301984</v>
          </cell>
          <cell r="C2115">
            <v>7.6570001900144824</v>
          </cell>
        </row>
        <row r="2116">
          <cell r="A2116">
            <v>37655</v>
          </cell>
          <cell r="B2116">
            <v>2.6414315312301984</v>
          </cell>
          <cell r="C2116">
            <v>7.6637420039266626</v>
          </cell>
        </row>
        <row r="2117">
          <cell r="A2117">
            <v>37656</v>
          </cell>
          <cell r="B2117">
            <v>2.6414315312301984</v>
          </cell>
          <cell r="C2117">
            <v>7.6704897538521246</v>
          </cell>
        </row>
        <row r="2118">
          <cell r="A2118">
            <v>37657</v>
          </cell>
          <cell r="B2118">
            <v>2.6414315312301984</v>
          </cell>
          <cell r="C2118">
            <v>7.6772434450173925</v>
          </cell>
        </row>
        <row r="2119">
          <cell r="A2119">
            <v>37658</v>
          </cell>
          <cell r="B2119">
            <v>2.6414315312301984</v>
          </cell>
          <cell r="C2119">
            <v>7.6840030826535921</v>
          </cell>
        </row>
        <row r="2120">
          <cell r="A2120">
            <v>37659</v>
          </cell>
          <cell r="B2120">
            <v>2.6414315312301984</v>
          </cell>
          <cell r="C2120">
            <v>7.6907686719964561</v>
          </cell>
        </row>
        <row r="2121">
          <cell r="A2121">
            <v>37662</v>
          </cell>
          <cell r="B2121">
            <v>2.6414315312301984</v>
          </cell>
          <cell r="C2121">
            <v>7.697540218286326</v>
          </cell>
        </row>
        <row r="2122">
          <cell r="A2122">
            <v>37663</v>
          </cell>
          <cell r="B2122">
            <v>2.6414315312301984</v>
          </cell>
          <cell r="C2122">
            <v>7.7043177267681573</v>
          </cell>
        </row>
        <row r="2123">
          <cell r="A2123">
            <v>37664</v>
          </cell>
          <cell r="B2123">
            <v>2.6414315312301984</v>
          </cell>
          <cell r="C2123">
            <v>7.7111012026915242</v>
          </cell>
        </row>
        <row r="2124">
          <cell r="A2124">
            <v>37665</v>
          </cell>
          <cell r="B2124">
            <v>2.6414315312301984</v>
          </cell>
          <cell r="C2124">
            <v>7.7178906513106229</v>
          </cell>
        </row>
        <row r="2125">
          <cell r="A2125">
            <v>37666</v>
          </cell>
          <cell r="B2125">
            <v>2.6414315312301984</v>
          </cell>
          <cell r="C2125">
            <v>7.7246860778842761</v>
          </cell>
        </row>
        <row r="2126">
          <cell r="A2126">
            <v>37669</v>
          </cell>
          <cell r="B2126">
            <v>2.6414315312301984</v>
          </cell>
          <cell r="C2126">
            <v>7.7314874876759356</v>
          </cell>
        </row>
        <row r="2127">
          <cell r="A2127">
            <v>37670</v>
          </cell>
          <cell r="B2127">
            <v>2.6414315312301984</v>
          </cell>
          <cell r="C2127">
            <v>7.7382948859536889</v>
          </cell>
        </row>
        <row r="2128">
          <cell r="A2128">
            <v>37671</v>
          </cell>
          <cell r="B2128">
            <v>2.6414315312301984</v>
          </cell>
          <cell r="C2128">
            <v>7.7451082779902602</v>
          </cell>
        </row>
        <row r="2129">
          <cell r="A2129">
            <v>37672</v>
          </cell>
          <cell r="B2129">
            <v>2.6414315312301984</v>
          </cell>
          <cell r="C2129">
            <v>7.7519276690630186</v>
          </cell>
        </row>
        <row r="2130">
          <cell r="A2130">
            <v>37673</v>
          </cell>
          <cell r="B2130">
            <v>2.6414315312301984</v>
          </cell>
          <cell r="C2130">
            <v>7.7587530644539786</v>
          </cell>
        </row>
        <row r="2131">
          <cell r="A2131">
            <v>37676</v>
          </cell>
          <cell r="B2131">
            <v>2.6414315312301984</v>
          </cell>
          <cell r="C2131">
            <v>7.7655844694498048</v>
          </cell>
        </row>
        <row r="2132">
          <cell r="A2132">
            <v>37677</v>
          </cell>
          <cell r="B2132">
            <v>2.6414315312301984</v>
          </cell>
          <cell r="C2132">
            <v>7.7724218893418167</v>
          </cell>
        </row>
        <row r="2133">
          <cell r="A2133">
            <v>37678</v>
          </cell>
          <cell r="B2133">
            <v>2.6414315312301984</v>
          </cell>
          <cell r="C2133">
            <v>7.7792653294259937</v>
          </cell>
        </row>
        <row r="2134">
          <cell r="A2134">
            <v>37679</v>
          </cell>
          <cell r="B2134">
            <v>2.6414315312301984</v>
          </cell>
          <cell r="C2134">
            <v>7.7861147950029777</v>
          </cell>
        </row>
        <row r="2135">
          <cell r="A2135">
            <v>37680</v>
          </cell>
          <cell r="B2135">
            <v>2.6414315312301984</v>
          </cell>
          <cell r="C2135">
            <v>7.7929702913780776</v>
          </cell>
        </row>
        <row r="2136">
          <cell r="A2136">
            <v>37685</v>
          </cell>
          <cell r="B2136">
            <v>2.6414315312301984</v>
          </cell>
          <cell r="C2136">
            <v>7.7998318238612727</v>
          </cell>
        </row>
        <row r="2137">
          <cell r="A2137">
            <v>37686</v>
          </cell>
          <cell r="B2137">
            <v>2.6414315312301984</v>
          </cell>
          <cell r="C2137">
            <v>7.8066993977672192</v>
          </cell>
        </row>
        <row r="2138">
          <cell r="A2138">
            <v>37687</v>
          </cell>
          <cell r="B2138">
            <v>2.6414315312301984</v>
          </cell>
          <cell r="C2138">
            <v>7.8135730184152523</v>
          </cell>
        </row>
        <row r="2139">
          <cell r="A2139">
            <v>37690</v>
          </cell>
          <cell r="B2139">
            <v>2.6414315312301984</v>
          </cell>
          <cell r="C2139">
            <v>7.8204526911293897</v>
          </cell>
        </row>
        <row r="2140">
          <cell r="A2140">
            <v>37691</v>
          </cell>
          <cell r="B2140">
            <v>2.6414315312301984</v>
          </cell>
          <cell r="C2140">
            <v>7.8273384212383377</v>
          </cell>
        </row>
        <row r="2141">
          <cell r="A2141">
            <v>37692</v>
          </cell>
          <cell r="B2141">
            <v>2.6414315312301984</v>
          </cell>
          <cell r="C2141">
            <v>7.834230214075494</v>
          </cell>
        </row>
        <row r="2142">
          <cell r="A2142">
            <v>37693</v>
          </cell>
          <cell r="B2142">
            <v>2.6414315312301984</v>
          </cell>
          <cell r="C2142">
            <v>7.8411280749789523</v>
          </cell>
        </row>
        <row r="2143">
          <cell r="A2143">
            <v>37694</v>
          </cell>
          <cell r="B2143">
            <v>2.6414315312301984</v>
          </cell>
          <cell r="C2143">
            <v>7.848032009291507</v>
          </cell>
        </row>
        <row r="2144">
          <cell r="A2144">
            <v>37697</v>
          </cell>
          <cell r="B2144">
            <v>2.6414315312301984</v>
          </cell>
          <cell r="C2144">
            <v>7.8549420223606559</v>
          </cell>
        </row>
        <row r="2145">
          <cell r="A2145">
            <v>37698</v>
          </cell>
          <cell r="B2145">
            <v>2.6414315312301984</v>
          </cell>
          <cell r="C2145">
            <v>7.8618581195386055</v>
          </cell>
        </row>
        <row r="2146">
          <cell r="A2146">
            <v>37699</v>
          </cell>
          <cell r="B2146">
            <v>2.6414315312301984</v>
          </cell>
          <cell r="C2146">
            <v>7.8687803061822743</v>
          </cell>
        </row>
        <row r="2147">
          <cell r="A2147">
            <v>37700</v>
          </cell>
          <cell r="B2147">
            <v>2.6414315312301984</v>
          </cell>
          <cell r="C2147">
            <v>7.8757085876532988</v>
          </cell>
        </row>
        <row r="2148">
          <cell r="A2148">
            <v>37701</v>
          </cell>
          <cell r="B2148">
            <v>2.6414315312301984</v>
          </cell>
          <cell r="C2148">
            <v>7.8826429693180344</v>
          </cell>
        </row>
        <row r="2149">
          <cell r="A2149">
            <v>37704</v>
          </cell>
          <cell r="B2149">
            <v>2.6414315312301984</v>
          </cell>
          <cell r="C2149">
            <v>7.8895834565475633</v>
          </cell>
        </row>
        <row r="2150">
          <cell r="A2150">
            <v>37705</v>
          </cell>
          <cell r="B2150">
            <v>2.6414315312301984</v>
          </cell>
          <cell r="C2150">
            <v>7.8965300547176955</v>
          </cell>
        </row>
        <row r="2151">
          <cell r="A2151">
            <v>37706</v>
          </cell>
          <cell r="B2151">
            <v>2.6414315312301984</v>
          </cell>
          <cell r="C2151">
            <v>7.9034827692089751</v>
          </cell>
        </row>
        <row r="2152">
          <cell r="A2152">
            <v>37707</v>
          </cell>
          <cell r="B2152">
            <v>2.6414315312301984</v>
          </cell>
          <cell r="C2152">
            <v>7.9104416054066826</v>
          </cell>
        </row>
        <row r="2153">
          <cell r="A2153">
            <v>37708</v>
          </cell>
          <cell r="B2153">
            <v>2.6414315312301984</v>
          </cell>
          <cell r="C2153">
            <v>7.9174065687008417</v>
          </cell>
        </row>
        <row r="2154">
          <cell r="A2154">
            <v>37711</v>
          </cell>
          <cell r="B2154">
            <v>2.6414315312301984</v>
          </cell>
          <cell r="C2154">
            <v>7.9243776644862205</v>
          </cell>
        </row>
        <row r="2155">
          <cell r="A2155">
            <v>37712</v>
          </cell>
          <cell r="B2155">
            <v>2.6414315312301984</v>
          </cell>
          <cell r="C2155">
            <v>7.9313548981623372</v>
          </cell>
        </row>
        <row r="2156">
          <cell r="A2156">
            <v>37713</v>
          </cell>
          <cell r="B2156">
            <v>2.6414315312301984</v>
          </cell>
          <cell r="C2156">
            <v>7.9383382751334652</v>
          </cell>
        </row>
        <row r="2157">
          <cell r="A2157">
            <v>37714</v>
          </cell>
          <cell r="B2157">
            <v>2.6414315312301984</v>
          </cell>
          <cell r="C2157">
            <v>7.9453278008086352</v>
          </cell>
        </row>
        <row r="2158">
          <cell r="A2158">
            <v>37715</v>
          </cell>
          <cell r="B2158">
            <v>2.6414315312301984</v>
          </cell>
          <cell r="C2158">
            <v>7.9523234806016401</v>
          </cell>
        </row>
        <row r="2159">
          <cell r="A2159">
            <v>37718</v>
          </cell>
          <cell r="B2159">
            <v>2.6414315312301984</v>
          </cell>
          <cell r="C2159">
            <v>7.9593253199310414</v>
          </cell>
        </row>
        <row r="2160">
          <cell r="A2160">
            <v>37719</v>
          </cell>
          <cell r="B2160">
            <v>2.6414315312301984</v>
          </cell>
          <cell r="C2160">
            <v>7.9663333242201695</v>
          </cell>
        </row>
        <row r="2161">
          <cell r="A2161">
            <v>37720</v>
          </cell>
          <cell r="B2161">
            <v>2.6414315312301984</v>
          </cell>
          <cell r="C2161">
            <v>7.9733474988971311</v>
          </cell>
        </row>
        <row r="2162">
          <cell r="A2162">
            <v>37721</v>
          </cell>
          <cell r="B2162">
            <v>2.6414315312301984</v>
          </cell>
          <cell r="C2162">
            <v>7.9803678493948116</v>
          </cell>
        </row>
        <row r="2163">
          <cell r="A2163">
            <v>37722</v>
          </cell>
          <cell r="B2163">
            <v>2.6414315312301984</v>
          </cell>
          <cell r="C2163">
            <v>7.9873943811508807</v>
          </cell>
        </row>
        <row r="2164">
          <cell r="A2164">
            <v>37725</v>
          </cell>
          <cell r="B2164">
            <v>2.6414315312301984</v>
          </cell>
          <cell r="C2164">
            <v>7.9944270996077949</v>
          </cell>
        </row>
        <row r="2165">
          <cell r="A2165">
            <v>37726</v>
          </cell>
          <cell r="B2165">
            <v>2.6414315312301984</v>
          </cell>
          <cell r="C2165">
            <v>8.0014660102128037</v>
          </cell>
        </row>
        <row r="2166">
          <cell r="A2166">
            <v>37727</v>
          </cell>
          <cell r="B2166">
            <v>2.6414315312301984</v>
          </cell>
          <cell r="C2166">
            <v>8.0085111184179514</v>
          </cell>
        </row>
        <row r="2167">
          <cell r="A2167">
            <v>37728</v>
          </cell>
          <cell r="B2167">
            <v>2.6414315312301984</v>
          </cell>
          <cell r="C2167">
            <v>8.0155624296800845</v>
          </cell>
        </row>
        <row r="2168">
          <cell r="A2168">
            <v>37733</v>
          </cell>
          <cell r="B2168">
            <v>2.6414315312301984</v>
          </cell>
          <cell r="C2168">
            <v>8.0226199494608519</v>
          </cell>
        </row>
        <row r="2169">
          <cell r="A2169">
            <v>37734</v>
          </cell>
          <cell r="B2169">
            <v>2.6414315312301984</v>
          </cell>
          <cell r="C2169">
            <v>8.0296836832267129</v>
          </cell>
        </row>
        <row r="2170">
          <cell r="A2170">
            <v>37735</v>
          </cell>
          <cell r="B2170">
            <v>2.6414315312301984</v>
          </cell>
          <cell r="C2170">
            <v>8.0367536364489389</v>
          </cell>
        </row>
        <row r="2171">
          <cell r="A2171">
            <v>37736</v>
          </cell>
          <cell r="B2171">
            <v>2.6414315312301984</v>
          </cell>
          <cell r="C2171">
            <v>8.0438298146036207</v>
          </cell>
        </row>
        <row r="2172">
          <cell r="A2172">
            <v>37739</v>
          </cell>
          <cell r="B2172">
            <v>2.6414315312301984</v>
          </cell>
          <cell r="C2172">
            <v>8.0509122231716681</v>
          </cell>
        </row>
        <row r="2173">
          <cell r="A2173">
            <v>37740</v>
          </cell>
          <cell r="B2173">
            <v>2.6414315312301984</v>
          </cell>
          <cell r="C2173">
            <v>8.0580008676388193</v>
          </cell>
        </row>
        <row r="2174">
          <cell r="A2174">
            <v>37741</v>
          </cell>
          <cell r="B2174">
            <v>2.6414315312301984</v>
          </cell>
          <cell r="C2174">
            <v>8.0650957534956405</v>
          </cell>
        </row>
        <row r="2175">
          <cell r="A2175">
            <v>37743</v>
          </cell>
          <cell r="B2175">
            <v>2.6414315312301984</v>
          </cell>
          <cell r="C2175">
            <v>8.0721968862375313</v>
          </cell>
        </row>
        <row r="2176">
          <cell r="A2176">
            <v>37746</v>
          </cell>
          <cell r="B2176">
            <v>2.6414315312301984</v>
          </cell>
          <cell r="C2176">
            <v>8.0793042713647338</v>
          </cell>
        </row>
        <row r="2177">
          <cell r="A2177">
            <v>37747</v>
          </cell>
          <cell r="B2177">
            <v>2.6414315312301984</v>
          </cell>
          <cell r="C2177">
            <v>8.0864179143823289</v>
          </cell>
        </row>
        <row r="2178">
          <cell r="A2178">
            <v>37748</v>
          </cell>
          <cell r="B2178">
            <v>2.6414315312301984</v>
          </cell>
          <cell r="C2178">
            <v>8.0935378208002469</v>
          </cell>
        </row>
        <row r="2179">
          <cell r="A2179">
            <v>37749</v>
          </cell>
          <cell r="B2179">
            <v>2.6414315312301984</v>
          </cell>
          <cell r="C2179">
            <v>8.1006639961332692</v>
          </cell>
        </row>
        <row r="2180">
          <cell r="A2180">
            <v>37750</v>
          </cell>
          <cell r="B2180">
            <v>2.6414315312301984</v>
          </cell>
          <cell r="C2180">
            <v>8.1077964459010321</v>
          </cell>
        </row>
        <row r="2181">
          <cell r="A2181">
            <v>37753</v>
          </cell>
          <cell r="B2181">
            <v>2.6414315312301984</v>
          </cell>
          <cell r="C2181">
            <v>8.1149351756280321</v>
          </cell>
        </row>
        <row r="2182">
          <cell r="A2182">
            <v>37754</v>
          </cell>
          <cell r="B2182">
            <v>2.6414315312301984</v>
          </cell>
          <cell r="C2182">
            <v>8.1220801908436293</v>
          </cell>
        </row>
        <row r="2183">
          <cell r="A2183">
            <v>37755</v>
          </cell>
          <cell r="B2183">
            <v>2.6414315312301984</v>
          </cell>
          <cell r="C2183">
            <v>8.1292314970820545</v>
          </cell>
        </row>
        <row r="2184">
          <cell r="A2184">
            <v>37756</v>
          </cell>
          <cell r="B2184">
            <v>2.6414315312301984</v>
          </cell>
          <cell r="C2184">
            <v>8.1363890998824093</v>
          </cell>
        </row>
        <row r="2185">
          <cell r="A2185">
            <v>37757</v>
          </cell>
          <cell r="B2185">
            <v>2.6414315312301984</v>
          </cell>
          <cell r="C2185">
            <v>8.1435530047886715</v>
          </cell>
        </row>
        <row r="2186">
          <cell r="A2186">
            <v>37760</v>
          </cell>
          <cell r="B2186">
            <v>2.6414315312301984</v>
          </cell>
          <cell r="C2186">
            <v>8.150723217349702</v>
          </cell>
        </row>
        <row r="2187">
          <cell r="A2187">
            <v>37761</v>
          </cell>
          <cell r="B2187">
            <v>2.6414315312301984</v>
          </cell>
          <cell r="C2187">
            <v>8.1578997431192484</v>
          </cell>
        </row>
        <row r="2188">
          <cell r="A2188">
            <v>37762</v>
          </cell>
          <cell r="B2188">
            <v>2.6414315312301984</v>
          </cell>
          <cell r="C2188">
            <v>8.1650825876559452</v>
          </cell>
        </row>
        <row r="2189">
          <cell r="A2189">
            <v>37763</v>
          </cell>
          <cell r="B2189">
            <v>2.6414315312301984</v>
          </cell>
          <cell r="C2189">
            <v>8.1722717565233225</v>
          </cell>
        </row>
        <row r="2190">
          <cell r="A2190">
            <v>37764</v>
          </cell>
          <cell r="B2190">
            <v>2.6414315312301984</v>
          </cell>
          <cell r="C2190">
            <v>8.1794672552898096</v>
          </cell>
        </row>
        <row r="2191">
          <cell r="A2191">
            <v>37767</v>
          </cell>
          <cell r="B2191">
            <v>2.6414315312301984</v>
          </cell>
          <cell r="C2191">
            <v>8.1866690895287384</v>
          </cell>
        </row>
        <row r="2192">
          <cell r="A2192">
            <v>37768</v>
          </cell>
          <cell r="B2192">
            <v>2.6414315312301984</v>
          </cell>
          <cell r="C2192">
            <v>8.1938772648183473</v>
          </cell>
        </row>
        <row r="2193">
          <cell r="A2193">
            <v>37769</v>
          </cell>
          <cell r="B2193">
            <v>2.6414315312301984</v>
          </cell>
          <cell r="C2193">
            <v>8.2010917867417881</v>
          </cell>
        </row>
        <row r="2194">
          <cell r="A2194">
            <v>37770</v>
          </cell>
          <cell r="B2194">
            <v>2.6414315312301984</v>
          </cell>
          <cell r="C2194">
            <v>8.2083126608871257</v>
          </cell>
        </row>
        <row r="2195">
          <cell r="A2195">
            <v>37771</v>
          </cell>
          <cell r="B2195">
            <v>2.6414315312301984</v>
          </cell>
          <cell r="C2195">
            <v>8.215539892847346</v>
          </cell>
        </row>
        <row r="2196">
          <cell r="A2196">
            <v>37774</v>
          </cell>
          <cell r="B2196">
            <v>2.6414315312301984</v>
          </cell>
          <cell r="C2196">
            <v>8.222773488220362</v>
          </cell>
        </row>
        <row r="2197">
          <cell r="A2197">
            <v>37775</v>
          </cell>
          <cell r="B2197">
            <v>2.6414315312301984</v>
          </cell>
          <cell r="C2197">
            <v>8.2300134526090112</v>
          </cell>
        </row>
        <row r="2198">
          <cell r="A2198">
            <v>37776</v>
          </cell>
          <cell r="B2198">
            <v>2.6414315312301984</v>
          </cell>
          <cell r="C2198">
            <v>8.2372597916210673</v>
          </cell>
        </row>
        <row r="2199">
          <cell r="A2199">
            <v>37777</v>
          </cell>
          <cell r="B2199">
            <v>2.6414315312301984</v>
          </cell>
          <cell r="C2199">
            <v>8.2445125108692423</v>
          </cell>
        </row>
        <row r="2200">
          <cell r="A2200">
            <v>37778</v>
          </cell>
          <cell r="B2200">
            <v>2.6414315312301984</v>
          </cell>
          <cell r="C2200">
            <v>8.2517716159711867</v>
          </cell>
        </row>
        <row r="2201">
          <cell r="A2201">
            <v>37781</v>
          </cell>
          <cell r="B2201">
            <v>2.6414315312301984</v>
          </cell>
          <cell r="C2201">
            <v>8.2590371125494997</v>
          </cell>
        </row>
        <row r="2202">
          <cell r="A2202">
            <v>37782</v>
          </cell>
          <cell r="B2202">
            <v>2.6414315312301984</v>
          </cell>
          <cell r="C2202">
            <v>8.2663090062317295</v>
          </cell>
        </row>
        <row r="2203">
          <cell r="A2203">
            <v>37783</v>
          </cell>
          <cell r="B2203">
            <v>2.6414315312301984</v>
          </cell>
          <cell r="C2203">
            <v>8.2735873026503803</v>
          </cell>
        </row>
        <row r="2204">
          <cell r="A2204">
            <v>37784</v>
          </cell>
          <cell r="B2204">
            <v>2.6414315312301984</v>
          </cell>
          <cell r="C2204">
            <v>8.2808720074429161</v>
          </cell>
        </row>
        <row r="2205">
          <cell r="A2205">
            <v>37785</v>
          </cell>
          <cell r="B2205">
            <v>2.6414315312301984</v>
          </cell>
          <cell r="C2205">
            <v>8.2881631262517637</v>
          </cell>
        </row>
        <row r="2206">
          <cell r="A2206">
            <v>37788</v>
          </cell>
          <cell r="B2206">
            <v>2.6414315312301984</v>
          </cell>
          <cell r="C2206">
            <v>8.2954606647243168</v>
          </cell>
        </row>
        <row r="2207">
          <cell r="A2207">
            <v>37789</v>
          </cell>
          <cell r="B2207">
            <v>2.6414315312301984</v>
          </cell>
          <cell r="C2207">
            <v>8.3027646285129446</v>
          </cell>
        </row>
        <row r="2208">
          <cell r="A2208">
            <v>37790</v>
          </cell>
          <cell r="B2208">
            <v>2.6414315312301984</v>
          </cell>
          <cell r="C2208">
            <v>8.3100750232749903</v>
          </cell>
        </row>
        <row r="2209">
          <cell r="A2209">
            <v>37792</v>
          </cell>
          <cell r="B2209">
            <v>2.6414315312301984</v>
          </cell>
          <cell r="C2209">
            <v>8.3173918546727794</v>
          </cell>
        </row>
        <row r="2210">
          <cell r="A2210">
            <v>37795</v>
          </cell>
          <cell r="B2210">
            <v>2.6414315312301984</v>
          </cell>
          <cell r="C2210">
            <v>8.3247151283736223</v>
          </cell>
        </row>
        <row r="2211">
          <cell r="A2211">
            <v>37796</v>
          </cell>
          <cell r="B2211">
            <v>2.6414315312301984</v>
          </cell>
          <cell r="C2211">
            <v>8.3320448500498205</v>
          </cell>
        </row>
        <row r="2212">
          <cell r="A2212">
            <v>37797</v>
          </cell>
          <cell r="B2212">
            <v>2.6414315312301984</v>
          </cell>
          <cell r="C2212">
            <v>8.3393810253786693</v>
          </cell>
        </row>
        <row r="2213">
          <cell r="A2213">
            <v>37798</v>
          </cell>
          <cell r="B2213">
            <v>2.6414315312301984</v>
          </cell>
          <cell r="C2213">
            <v>8.3467236600424624</v>
          </cell>
        </row>
        <row r="2214">
          <cell r="A2214">
            <v>37799</v>
          </cell>
          <cell r="B2214">
            <v>2.6414315312301984</v>
          </cell>
          <cell r="C2214">
            <v>8.3540727597284956</v>
          </cell>
        </row>
        <row r="2215">
          <cell r="A2215">
            <v>37802</v>
          </cell>
          <cell r="B2215">
            <v>2.6414315312301984</v>
          </cell>
          <cell r="C2215">
            <v>8.3614283301290744</v>
          </cell>
        </row>
        <row r="2216">
          <cell r="A2216">
            <v>37803</v>
          </cell>
          <cell r="B2216">
            <v>2.6414315312301984</v>
          </cell>
          <cell r="C2216">
            <v>8.3687903769415151</v>
          </cell>
        </row>
        <row r="2217">
          <cell r="A2217">
            <v>37804</v>
          </cell>
          <cell r="B2217">
            <v>2.6414315312301984</v>
          </cell>
          <cell r="C2217">
            <v>8.3761589058681523</v>
          </cell>
        </row>
        <row r="2218">
          <cell r="A2218">
            <v>37805</v>
          </cell>
          <cell r="B2218">
            <v>2.6414315312301984</v>
          </cell>
          <cell r="C2218">
            <v>8.383533922616337</v>
          </cell>
        </row>
        <row r="2219">
          <cell r="A2219">
            <v>37806</v>
          </cell>
          <cell r="B2219">
            <v>2.6414315312301984</v>
          </cell>
          <cell r="C2219">
            <v>8.3909154328984492</v>
          </cell>
        </row>
        <row r="2220">
          <cell r="A2220">
            <v>37809</v>
          </cell>
          <cell r="B2220">
            <v>2.6414315312301984</v>
          </cell>
          <cell r="C2220">
            <v>8.3983034424318976</v>
          </cell>
        </row>
        <row r="2221">
          <cell r="A2221">
            <v>37810</v>
          </cell>
          <cell r="B2221">
            <v>2.6414315312301984</v>
          </cell>
          <cell r="C2221">
            <v>8.4056979569391235</v>
          </cell>
        </row>
        <row r="2222">
          <cell r="A2222">
            <v>37811</v>
          </cell>
          <cell r="B2222">
            <v>2.6414315312301984</v>
          </cell>
          <cell r="C2222">
            <v>8.4130989821476092</v>
          </cell>
        </row>
        <row r="2223">
          <cell r="A2223">
            <v>37812</v>
          </cell>
          <cell r="B2223">
            <v>2.6414315312301984</v>
          </cell>
          <cell r="C2223">
            <v>8.4205065237898769</v>
          </cell>
        </row>
        <row r="2224">
          <cell r="A2224">
            <v>37813</v>
          </cell>
          <cell r="B2224">
            <v>2.6414315312301984</v>
          </cell>
          <cell r="C2224">
            <v>8.4279205876035004</v>
          </cell>
        </row>
        <row r="2225">
          <cell r="A2225">
            <v>37816</v>
          </cell>
          <cell r="B2225">
            <v>2.6414315312301984</v>
          </cell>
          <cell r="C2225">
            <v>8.4353411793311004</v>
          </cell>
        </row>
        <row r="2226">
          <cell r="A2226">
            <v>37817</v>
          </cell>
          <cell r="B2226">
            <v>2.6414315312301984</v>
          </cell>
          <cell r="C2226">
            <v>8.4427683047203566</v>
          </cell>
        </row>
        <row r="2227">
          <cell r="A2227">
            <v>37818</v>
          </cell>
          <cell r="B2227">
            <v>2.6414315312301984</v>
          </cell>
          <cell r="C2227">
            <v>8.4502019695240094</v>
          </cell>
        </row>
        <row r="2228">
          <cell r="A2228">
            <v>37819</v>
          </cell>
          <cell r="B2228">
            <v>2.6414315312301984</v>
          </cell>
          <cell r="C2228">
            <v>8.4576421794998637</v>
          </cell>
        </row>
        <row r="2229">
          <cell r="A2229">
            <v>37820</v>
          </cell>
          <cell r="B2229">
            <v>2.6414315312301984</v>
          </cell>
          <cell r="C2229">
            <v>8.4650889404107943</v>
          </cell>
        </row>
        <row r="2230">
          <cell r="A2230">
            <v>37823</v>
          </cell>
          <cell r="B2230">
            <v>2.6414315312301984</v>
          </cell>
          <cell r="C2230">
            <v>8.4725422580247507</v>
          </cell>
        </row>
        <row r="2231">
          <cell r="A2231">
            <v>37824</v>
          </cell>
          <cell r="B2231">
            <v>2.6414315312301984</v>
          </cell>
          <cell r="C2231">
            <v>8.4800021381147594</v>
          </cell>
        </row>
        <row r="2232">
          <cell r="A2232">
            <v>37825</v>
          </cell>
          <cell r="B2232">
            <v>2.6414315312301984</v>
          </cell>
          <cell r="C2232">
            <v>8.487468586458931</v>
          </cell>
        </row>
        <row r="2233">
          <cell r="A2233">
            <v>37826</v>
          </cell>
          <cell r="B2233">
            <v>2.6414315312301984</v>
          </cell>
          <cell r="C2233">
            <v>8.4949416088404632</v>
          </cell>
        </row>
        <row r="2234">
          <cell r="A2234">
            <v>37827</v>
          </cell>
          <cell r="B2234">
            <v>2.6414315312301984</v>
          </cell>
          <cell r="C2234">
            <v>8.5024212110476469</v>
          </cell>
        </row>
        <row r="2235">
          <cell r="A2235">
            <v>37830</v>
          </cell>
          <cell r="B2235">
            <v>2.6414315312301984</v>
          </cell>
          <cell r="C2235">
            <v>8.5099073988738674</v>
          </cell>
        </row>
        <row r="2236">
          <cell r="A2236">
            <v>37831</v>
          </cell>
          <cell r="B2236">
            <v>2.6414315312301984</v>
          </cell>
          <cell r="C2236">
            <v>8.5174001781176116</v>
          </cell>
        </row>
        <row r="2237">
          <cell r="A2237">
            <v>37832</v>
          </cell>
          <cell r="B2237">
            <v>2.6414315312301984</v>
          </cell>
          <cell r="C2237">
            <v>8.5248995545824737</v>
          </cell>
        </row>
        <row r="2238">
          <cell r="A2238">
            <v>37833</v>
          </cell>
          <cell r="B2238">
            <v>2.6414315312301984</v>
          </cell>
          <cell r="C2238">
            <v>8.5324055340771547</v>
          </cell>
        </row>
        <row r="2239">
          <cell r="A2239">
            <v>37834</v>
          </cell>
          <cell r="B2239">
            <v>2.6414315312301984</v>
          </cell>
          <cell r="C2239">
            <v>8.5399181224154734</v>
          </cell>
        </row>
        <row r="2240">
          <cell r="A2240">
            <v>37837</v>
          </cell>
          <cell r="B2240">
            <v>2.6414315312301984</v>
          </cell>
          <cell r="C2240">
            <v>8.5474373254163645</v>
          </cell>
        </row>
        <row r="2241">
          <cell r="A2241">
            <v>37838</v>
          </cell>
          <cell r="B2241">
            <v>2.6414315312301984</v>
          </cell>
          <cell r="C2241">
            <v>8.5549631489038873</v>
          </cell>
        </row>
        <row r="2242">
          <cell r="A2242">
            <v>37839</v>
          </cell>
          <cell r="B2242">
            <v>2.6414315312301984</v>
          </cell>
          <cell r="C2242">
            <v>8.5624955987072298</v>
          </cell>
        </row>
        <row r="2243">
          <cell r="A2243">
            <v>37840</v>
          </cell>
          <cell r="B2243">
            <v>2.6414315312301984</v>
          </cell>
          <cell r="C2243">
            <v>8.5700346806607115</v>
          </cell>
        </row>
        <row r="2244">
          <cell r="A2244">
            <v>37841</v>
          </cell>
          <cell r="B2244">
            <v>2.6414315312301984</v>
          </cell>
          <cell r="C2244">
            <v>8.5775804006037895</v>
          </cell>
        </row>
        <row r="2245">
          <cell r="A2245">
            <v>37844</v>
          </cell>
          <cell r="B2245">
            <v>2.6414315312301984</v>
          </cell>
          <cell r="C2245">
            <v>8.5851327643810613</v>
          </cell>
        </row>
        <row r="2246">
          <cell r="A2246">
            <v>37845</v>
          </cell>
          <cell r="B2246">
            <v>2.6414315312301984</v>
          </cell>
          <cell r="C2246">
            <v>8.5926917778422727</v>
          </cell>
        </row>
        <row r="2247">
          <cell r="A2247">
            <v>37846</v>
          </cell>
          <cell r="B2247">
            <v>2.6414315312301984</v>
          </cell>
          <cell r="C2247">
            <v>8.600257446842317</v>
          </cell>
        </row>
        <row r="2248">
          <cell r="A2248">
            <v>37847</v>
          </cell>
          <cell r="B2248">
            <v>2.6414315312301984</v>
          </cell>
          <cell r="C2248">
            <v>8.6078297772412462</v>
          </cell>
        </row>
        <row r="2249">
          <cell r="A2249">
            <v>37848</v>
          </cell>
          <cell r="B2249">
            <v>2.6414315312301984</v>
          </cell>
          <cell r="C2249">
            <v>8.6154087749042692</v>
          </cell>
        </row>
        <row r="2250">
          <cell r="A2250">
            <v>37851</v>
          </cell>
          <cell r="B2250">
            <v>2.6414315312301984</v>
          </cell>
          <cell r="C2250">
            <v>8.6229944457017584</v>
          </cell>
        </row>
        <row r="2251">
          <cell r="A2251">
            <v>37852</v>
          </cell>
          <cell r="B2251">
            <v>2.6414315312301984</v>
          </cell>
          <cell r="C2251">
            <v>8.6305867955092577</v>
          </cell>
        </row>
        <row r="2252">
          <cell r="A2252">
            <v>37853</v>
          </cell>
          <cell r="B2252">
            <v>2.6414315312301984</v>
          </cell>
          <cell r="C2252">
            <v>8.6381858302074832</v>
          </cell>
        </row>
        <row r="2253">
          <cell r="A2253">
            <v>37854</v>
          </cell>
          <cell r="B2253">
            <v>2.6414315312301984</v>
          </cell>
          <cell r="C2253">
            <v>8.6457915556823277</v>
          </cell>
        </row>
        <row r="2254">
          <cell r="A2254">
            <v>37855</v>
          </cell>
          <cell r="B2254">
            <v>2.6414315312301984</v>
          </cell>
          <cell r="C2254">
            <v>8.653403977824869</v>
          </cell>
        </row>
        <row r="2255">
          <cell r="A2255">
            <v>37858</v>
          </cell>
          <cell r="B2255">
            <v>2.6414315312301984</v>
          </cell>
          <cell r="C2255">
            <v>8.6610231025313684</v>
          </cell>
        </row>
        <row r="2256">
          <cell r="A2256">
            <v>37859</v>
          </cell>
          <cell r="B2256">
            <v>2.6414315312301984</v>
          </cell>
          <cell r="C2256">
            <v>8.6686489357032812</v>
          </cell>
        </row>
        <row r="2257">
          <cell r="A2257">
            <v>37860</v>
          </cell>
          <cell r="B2257">
            <v>2.6414315312301984</v>
          </cell>
          <cell r="C2257">
            <v>8.6762814832472586</v>
          </cell>
        </row>
        <row r="2258">
          <cell r="A2258">
            <v>37861</v>
          </cell>
          <cell r="B2258">
            <v>2.6414315312301984</v>
          </cell>
          <cell r="C2258">
            <v>8.683920751075151</v>
          </cell>
        </row>
        <row r="2259">
          <cell r="A2259">
            <v>37862</v>
          </cell>
          <cell r="B2259">
            <v>2.6414315312301984</v>
          </cell>
          <cell r="C2259">
            <v>8.6915667451040157</v>
          </cell>
        </row>
        <row r="2260">
          <cell r="A2260">
            <v>37865</v>
          </cell>
          <cell r="B2260">
            <v>2.6414315312301984</v>
          </cell>
          <cell r="C2260">
            <v>8.6992194712561197</v>
          </cell>
        </row>
        <row r="2261">
          <cell r="A2261">
            <v>37866</v>
          </cell>
          <cell r="B2261">
            <v>2.6414315312301984</v>
          </cell>
          <cell r="C2261">
            <v>8.706878935458942</v>
          </cell>
        </row>
        <row r="2262">
          <cell r="A2262">
            <v>37867</v>
          </cell>
          <cell r="B2262">
            <v>2.6414315312301984</v>
          </cell>
          <cell r="C2262">
            <v>8.714545143645184</v>
          </cell>
        </row>
        <row r="2263">
          <cell r="A2263">
            <v>37868</v>
          </cell>
          <cell r="B2263">
            <v>2.6414315312301984</v>
          </cell>
          <cell r="C2263">
            <v>8.7222181017527678</v>
          </cell>
        </row>
        <row r="2264">
          <cell r="A2264">
            <v>37869</v>
          </cell>
          <cell r="B2264">
            <v>2.6414315312301984</v>
          </cell>
          <cell r="C2264">
            <v>8.729897815724847</v>
          </cell>
        </row>
        <row r="2265">
          <cell r="A2265">
            <v>37872</v>
          </cell>
          <cell r="B2265">
            <v>2.6414315312301984</v>
          </cell>
          <cell r="C2265">
            <v>8.7375842915098048</v>
          </cell>
        </row>
        <row r="2266">
          <cell r="A2266">
            <v>37873</v>
          </cell>
          <cell r="B2266">
            <v>2.6414315312301984</v>
          </cell>
          <cell r="C2266">
            <v>8.7452775350612626</v>
          </cell>
        </row>
        <row r="2267">
          <cell r="A2267">
            <v>37874</v>
          </cell>
          <cell r="B2267">
            <v>2.6414315312301984</v>
          </cell>
          <cell r="C2267">
            <v>8.7529775523380859</v>
          </cell>
        </row>
        <row r="2268">
          <cell r="A2268">
            <v>37875</v>
          </cell>
          <cell r="B2268">
            <v>2.6414315312301984</v>
          </cell>
          <cell r="C2268">
            <v>8.760684349304384</v>
          </cell>
        </row>
        <row r="2269">
          <cell r="A2269">
            <v>37876</v>
          </cell>
          <cell r="B2269">
            <v>2.6414315312301984</v>
          </cell>
          <cell r="C2269">
            <v>8.7683979319295204</v>
          </cell>
        </row>
        <row r="2270">
          <cell r="A2270">
            <v>37879</v>
          </cell>
          <cell r="B2270">
            <v>2.6414315312301984</v>
          </cell>
          <cell r="C2270">
            <v>8.7761183061881116</v>
          </cell>
        </row>
        <row r="2271">
          <cell r="A2271">
            <v>37880</v>
          </cell>
          <cell r="B2271">
            <v>2.6414315312301984</v>
          </cell>
          <cell r="C2271">
            <v>8.7838454780600355</v>
          </cell>
        </row>
        <row r="2272">
          <cell r="A2272">
            <v>37881</v>
          </cell>
          <cell r="B2272">
            <v>2.6414315312301984</v>
          </cell>
          <cell r="C2272">
            <v>8.7915794535304368</v>
          </cell>
        </row>
        <row r="2273">
          <cell r="A2273">
            <v>37882</v>
          </cell>
          <cell r="B2273">
            <v>2.6414315312301984</v>
          </cell>
          <cell r="C2273">
            <v>8.7993202385897273</v>
          </cell>
        </row>
        <row r="2274">
          <cell r="A2274">
            <v>37883</v>
          </cell>
          <cell r="B2274">
            <v>2.6414315312301984</v>
          </cell>
          <cell r="C2274">
            <v>8.8070678392335946</v>
          </cell>
        </row>
        <row r="2275">
          <cell r="A2275">
            <v>37886</v>
          </cell>
          <cell r="B2275">
            <v>2.6414315312301984</v>
          </cell>
          <cell r="C2275">
            <v>8.8148222614630054</v>
          </cell>
        </row>
        <row r="2276">
          <cell r="A2276">
            <v>37887</v>
          </cell>
          <cell r="B2276">
            <v>2.6414315312301984</v>
          </cell>
          <cell r="C2276">
            <v>8.8225835112842113</v>
          </cell>
        </row>
        <row r="2277">
          <cell r="A2277">
            <v>37888</v>
          </cell>
          <cell r="B2277">
            <v>2.6414315312301984</v>
          </cell>
          <cell r="C2277">
            <v>8.8303515947087501</v>
          </cell>
        </row>
        <row r="2278">
          <cell r="A2278">
            <v>37889</v>
          </cell>
          <cell r="B2278">
            <v>2.6414315312301984</v>
          </cell>
          <cell r="C2278">
            <v>8.8381265177534551</v>
          </cell>
        </row>
        <row r="2279">
          <cell r="A2279">
            <v>37890</v>
          </cell>
          <cell r="B2279">
            <v>2.6414315312301984</v>
          </cell>
          <cell r="C2279">
            <v>8.8459082864404532</v>
          </cell>
        </row>
        <row r="2280">
          <cell r="A2280">
            <v>37893</v>
          </cell>
          <cell r="B2280">
            <v>2.6414315312301984</v>
          </cell>
          <cell r="C2280">
            <v>8.8536969067971771</v>
          </cell>
        </row>
        <row r="2281">
          <cell r="A2281">
            <v>37894</v>
          </cell>
          <cell r="B2281">
            <v>2.6414315312301984</v>
          </cell>
          <cell r="C2281">
            <v>8.8614923848563674</v>
          </cell>
        </row>
        <row r="2282">
          <cell r="A2282">
            <v>37895</v>
          </cell>
          <cell r="B2282">
            <v>2.6414315312301984</v>
          </cell>
          <cell r="C2282">
            <v>8.8692947266560722</v>
          </cell>
        </row>
        <row r="2283">
          <cell r="A2283">
            <v>37896</v>
          </cell>
          <cell r="B2283">
            <v>2.6414315312301984</v>
          </cell>
          <cell r="C2283">
            <v>8.8771039382396602</v>
          </cell>
        </row>
        <row r="2284">
          <cell r="A2284">
            <v>37897</v>
          </cell>
          <cell r="B2284">
            <v>2.6414315312301984</v>
          </cell>
          <cell r="C2284">
            <v>8.8849200256558181</v>
          </cell>
        </row>
        <row r="2285">
          <cell r="A2285">
            <v>37900</v>
          </cell>
          <cell r="B2285">
            <v>2.6414315312301984</v>
          </cell>
          <cell r="C2285">
            <v>8.8927429949585601</v>
          </cell>
        </row>
        <row r="2286">
          <cell r="A2286">
            <v>37901</v>
          </cell>
          <cell r="B2286">
            <v>2.6414315312301984</v>
          </cell>
          <cell r="C2286">
            <v>8.9005728522072296</v>
          </cell>
        </row>
        <row r="2287">
          <cell r="A2287">
            <v>37902</v>
          </cell>
          <cell r="B2287">
            <v>2.6414315312301984</v>
          </cell>
          <cell r="C2287">
            <v>8.9084096034665077</v>
          </cell>
        </row>
        <row r="2288">
          <cell r="A2288">
            <v>37903</v>
          </cell>
          <cell r="B2288">
            <v>2.6414315312301984</v>
          </cell>
          <cell r="C2288">
            <v>8.9162532548064117</v>
          </cell>
        </row>
        <row r="2289">
          <cell r="A2289">
            <v>37904</v>
          </cell>
          <cell r="B2289">
            <v>2.6414315312301984</v>
          </cell>
          <cell r="C2289">
            <v>8.9241038123023042</v>
          </cell>
        </row>
        <row r="2290">
          <cell r="A2290">
            <v>37907</v>
          </cell>
          <cell r="B2290">
            <v>2.6414315312301984</v>
          </cell>
          <cell r="C2290">
            <v>8.9319612820348997</v>
          </cell>
        </row>
        <row r="2291">
          <cell r="A2291">
            <v>37908</v>
          </cell>
          <cell r="B2291">
            <v>2.6414315312301984</v>
          </cell>
          <cell r="C2291">
            <v>8.939825670090265</v>
          </cell>
        </row>
        <row r="2292">
          <cell r="A2292">
            <v>37909</v>
          </cell>
          <cell r="B2292">
            <v>2.6414315312301984</v>
          </cell>
          <cell r="C2292">
            <v>8.9476969825598243</v>
          </cell>
        </row>
        <row r="2293">
          <cell r="A2293">
            <v>37910</v>
          </cell>
          <cell r="B2293">
            <v>2.6414315312301984</v>
          </cell>
          <cell r="C2293">
            <v>8.9555752255403664</v>
          </cell>
        </row>
        <row r="2294">
          <cell r="A2294">
            <v>37911</v>
          </cell>
          <cell r="B2294">
            <v>2.6414315312301984</v>
          </cell>
          <cell r="C2294">
            <v>8.9634604051340485</v>
          </cell>
        </row>
        <row r="2295">
          <cell r="A2295">
            <v>37914</v>
          </cell>
          <cell r="B2295">
            <v>2.6414315312301984</v>
          </cell>
          <cell r="C2295">
            <v>8.9713525274483992</v>
          </cell>
        </row>
        <row r="2296">
          <cell r="A2296">
            <v>37915</v>
          </cell>
          <cell r="B2296">
            <v>2.6414315312301984</v>
          </cell>
          <cell r="C2296">
            <v>8.9792515985963277</v>
          </cell>
        </row>
        <row r="2297">
          <cell r="A2297">
            <v>37916</v>
          </cell>
          <cell r="B2297">
            <v>2.6414315312301984</v>
          </cell>
          <cell r="C2297">
            <v>8.9871576246961222</v>
          </cell>
        </row>
        <row r="2298">
          <cell r="A2298">
            <v>37917</v>
          </cell>
          <cell r="B2298">
            <v>2.6414315312301984</v>
          </cell>
          <cell r="C2298">
            <v>8.9950706118714585</v>
          </cell>
        </row>
        <row r="2299">
          <cell r="A2299">
            <v>37918</v>
          </cell>
          <cell r="B2299">
            <v>2.6414315312301984</v>
          </cell>
          <cell r="C2299">
            <v>9.0029905662514054</v>
          </cell>
        </row>
        <row r="2300">
          <cell r="A2300">
            <v>37921</v>
          </cell>
          <cell r="B2300">
            <v>2.6414315312301984</v>
          </cell>
          <cell r="C2300">
            <v>9.0109174939704264</v>
          </cell>
        </row>
        <row r="2301">
          <cell r="A2301">
            <v>37922</v>
          </cell>
          <cell r="B2301">
            <v>2.6414315312301984</v>
          </cell>
          <cell r="C2301">
            <v>9.0188514011683889</v>
          </cell>
        </row>
        <row r="2302">
          <cell r="A2302">
            <v>37923</v>
          </cell>
          <cell r="B2302">
            <v>2.6414315312301984</v>
          </cell>
          <cell r="C2302">
            <v>9.0267922939905638</v>
          </cell>
        </row>
        <row r="2303">
          <cell r="A2303">
            <v>37924</v>
          </cell>
          <cell r="B2303">
            <v>2.6414315312301984</v>
          </cell>
          <cell r="C2303">
            <v>9.0347401785876347</v>
          </cell>
        </row>
        <row r="2304">
          <cell r="A2304">
            <v>37925</v>
          </cell>
          <cell r="B2304">
            <v>2.6414315312301984</v>
          </cell>
          <cell r="C2304">
            <v>9.0426950611156993</v>
          </cell>
        </row>
        <row r="2305">
          <cell r="A2305">
            <v>37928</v>
          </cell>
          <cell r="B2305">
            <v>2.6414315312301984</v>
          </cell>
          <cell r="C2305">
            <v>9.050656947736277</v>
          </cell>
        </row>
        <row r="2306">
          <cell r="A2306">
            <v>37929</v>
          </cell>
          <cell r="B2306">
            <v>2.6414315312301984</v>
          </cell>
          <cell r="C2306">
            <v>9.0586258446163104</v>
          </cell>
        </row>
        <row r="2307">
          <cell r="A2307">
            <v>37930</v>
          </cell>
          <cell r="B2307">
            <v>2.6414315312301984</v>
          </cell>
          <cell r="C2307">
            <v>9.0666017579281721</v>
          </cell>
        </row>
        <row r="2308">
          <cell r="A2308">
            <v>37931</v>
          </cell>
          <cell r="B2308">
            <v>2.6414315312301984</v>
          </cell>
          <cell r="C2308">
            <v>9.0745846938496708</v>
          </cell>
        </row>
        <row r="2309">
          <cell r="A2309">
            <v>37932</v>
          </cell>
          <cell r="B2309">
            <v>2.6414315312301984</v>
          </cell>
          <cell r="C2309">
            <v>9.0825746585640559</v>
          </cell>
        </row>
        <row r="2310">
          <cell r="A2310">
            <v>37935</v>
          </cell>
          <cell r="B2310">
            <v>2.6414315312301984</v>
          </cell>
          <cell r="C2310">
            <v>9.0905716582600178</v>
          </cell>
        </row>
        <row r="2311">
          <cell r="A2311">
            <v>37936</v>
          </cell>
          <cell r="B2311">
            <v>2.6414315312301984</v>
          </cell>
          <cell r="C2311">
            <v>9.0985756991316968</v>
          </cell>
        </row>
        <row r="2312">
          <cell r="A2312">
            <v>37937</v>
          </cell>
          <cell r="B2312">
            <v>2.6414315312301984</v>
          </cell>
          <cell r="C2312">
            <v>9.1065867873786868</v>
          </cell>
        </row>
        <row r="2313">
          <cell r="A2313">
            <v>37938</v>
          </cell>
          <cell r="B2313">
            <v>2.6414315312301984</v>
          </cell>
          <cell r="C2313">
            <v>9.1146049292060418</v>
          </cell>
        </row>
        <row r="2314">
          <cell r="A2314">
            <v>37939</v>
          </cell>
          <cell r="B2314">
            <v>2.6414315312301984</v>
          </cell>
          <cell r="C2314">
            <v>9.1226301308242785</v>
          </cell>
        </row>
        <row r="2315">
          <cell r="A2315">
            <v>37942</v>
          </cell>
          <cell r="B2315">
            <v>2.6414315312301984</v>
          </cell>
          <cell r="C2315">
            <v>9.1306623984493811</v>
          </cell>
        </row>
        <row r="2316">
          <cell r="A2316">
            <v>37943</v>
          </cell>
          <cell r="B2316">
            <v>2.6414315312301984</v>
          </cell>
          <cell r="C2316">
            <v>9.1387017383028084</v>
          </cell>
        </row>
        <row r="2317">
          <cell r="A2317">
            <v>37944</v>
          </cell>
          <cell r="B2317">
            <v>2.6414315312301984</v>
          </cell>
          <cell r="C2317">
            <v>9.1467481566114959</v>
          </cell>
        </row>
        <row r="2318">
          <cell r="A2318">
            <v>37945</v>
          </cell>
          <cell r="B2318">
            <v>2.6414315312301984</v>
          </cell>
          <cell r="C2318">
            <v>9.1548016596078607</v>
          </cell>
        </row>
        <row r="2319">
          <cell r="A2319">
            <v>37946</v>
          </cell>
          <cell r="B2319">
            <v>2.6414315312301984</v>
          </cell>
          <cell r="C2319">
            <v>9.1628622535298092</v>
          </cell>
        </row>
        <row r="2320">
          <cell r="A2320">
            <v>37949</v>
          </cell>
          <cell r="B2320">
            <v>2.6414315312301984</v>
          </cell>
          <cell r="C2320">
            <v>9.17092994462074</v>
          </cell>
        </row>
        <row r="2321">
          <cell r="A2321">
            <v>37950</v>
          </cell>
          <cell r="B2321">
            <v>2.6414315312301984</v>
          </cell>
          <cell r="C2321">
            <v>9.1790047391295477</v>
          </cell>
        </row>
        <row r="2322">
          <cell r="A2322">
            <v>37951</v>
          </cell>
          <cell r="B2322">
            <v>2.6414315312301984</v>
          </cell>
          <cell r="C2322">
            <v>9.1870866433106304</v>
          </cell>
        </row>
        <row r="2323">
          <cell r="A2323">
            <v>37952</v>
          </cell>
          <cell r="B2323">
            <v>2.6414315312301984</v>
          </cell>
          <cell r="C2323">
            <v>9.1951756634238926</v>
          </cell>
        </row>
        <row r="2324">
          <cell r="A2324">
            <v>37953</v>
          </cell>
          <cell r="B2324">
            <v>2.6414315312301984</v>
          </cell>
          <cell r="C2324">
            <v>9.2032718057347491</v>
          </cell>
        </row>
        <row r="2325">
          <cell r="A2325">
            <v>37956</v>
          </cell>
          <cell r="B2325">
            <v>2.6414315312301984</v>
          </cell>
          <cell r="C2325">
            <v>9.2113750765141322</v>
          </cell>
        </row>
        <row r="2326">
          <cell r="A2326">
            <v>37957</v>
          </cell>
          <cell r="B2326">
            <v>2.6414315312301984</v>
          </cell>
          <cell r="C2326">
            <v>9.2194854820384968</v>
          </cell>
        </row>
        <row r="2327">
          <cell r="A2327">
            <v>37958</v>
          </cell>
          <cell r="B2327">
            <v>2.6414315312301984</v>
          </cell>
          <cell r="C2327">
            <v>9.2276030285898223</v>
          </cell>
        </row>
        <row r="2328">
          <cell r="A2328">
            <v>37959</v>
          </cell>
          <cell r="B2328">
            <v>2.0455308927764815</v>
          </cell>
          <cell r="C2328">
            <v>9.1612789269907804</v>
          </cell>
        </row>
        <row r="2329">
          <cell r="A2329">
            <v>37960</v>
          </cell>
          <cell r="B2329">
            <v>2.0455308927764815</v>
          </cell>
          <cell r="C2329">
            <v>9.1675254866782812</v>
          </cell>
        </row>
        <row r="2330">
          <cell r="A2330">
            <v>37963</v>
          </cell>
          <cell r="B2330">
            <v>2.0455308927764815</v>
          </cell>
          <cell r="C2330">
            <v>9.1737763055427202</v>
          </cell>
        </row>
        <row r="2331">
          <cell r="A2331">
            <v>37964</v>
          </cell>
          <cell r="B2331">
            <v>2.0455308927764815</v>
          </cell>
          <cell r="C2331">
            <v>9.1800313864881904</v>
          </cell>
        </row>
        <row r="2332">
          <cell r="A2332">
            <v>37965</v>
          </cell>
          <cell r="B2332">
            <v>2.0455308927764815</v>
          </cell>
          <cell r="C2332">
            <v>9.1862907324207637</v>
          </cell>
        </row>
        <row r="2333">
          <cell r="A2333">
            <v>37966</v>
          </cell>
          <cell r="B2333">
            <v>2.0455308927764815</v>
          </cell>
          <cell r="C2333">
            <v>9.1925543462484942</v>
          </cell>
        </row>
        <row r="2334">
          <cell r="A2334">
            <v>37967</v>
          </cell>
          <cell r="B2334">
            <v>2.0455308927764815</v>
          </cell>
          <cell r="C2334">
            <v>9.1988222308814205</v>
          </cell>
        </row>
        <row r="2335">
          <cell r="A2335">
            <v>37970</v>
          </cell>
          <cell r="B2335">
            <v>2.0455308927764815</v>
          </cell>
          <cell r="C2335">
            <v>9.2050943892315633</v>
          </cell>
        </row>
        <row r="2336">
          <cell r="A2336">
            <v>37971</v>
          </cell>
          <cell r="B2336">
            <v>2.0455308927764815</v>
          </cell>
          <cell r="C2336">
            <v>9.2113708242129295</v>
          </cell>
        </row>
        <row r="2337">
          <cell r="A2337">
            <v>37972</v>
          </cell>
          <cell r="B2337">
            <v>2.0455308927764815</v>
          </cell>
          <cell r="C2337">
            <v>9.2176515387415119</v>
          </cell>
        </row>
        <row r="2338">
          <cell r="A2338">
            <v>37973</v>
          </cell>
          <cell r="B2338">
            <v>2.0455308927764815</v>
          </cell>
          <cell r="C2338">
            <v>9.2239365357352927</v>
          </cell>
        </row>
        <row r="2339">
          <cell r="A2339">
            <v>37974</v>
          </cell>
          <cell r="B2339">
            <v>2.0455308927764815</v>
          </cell>
          <cell r="C2339">
            <v>9.2302258181142456</v>
          </cell>
        </row>
        <row r="2340">
          <cell r="A2340">
            <v>37977</v>
          </cell>
          <cell r="B2340">
            <v>2.0455308927764815</v>
          </cell>
          <cell r="C2340">
            <v>9.2365193888003301</v>
          </cell>
        </row>
        <row r="2341">
          <cell r="A2341">
            <v>37978</v>
          </cell>
          <cell r="B2341">
            <v>2.0455308927764815</v>
          </cell>
          <cell r="C2341">
            <v>9.2428172507175042</v>
          </cell>
        </row>
        <row r="2342">
          <cell r="A2342">
            <v>37979</v>
          </cell>
          <cell r="B2342">
            <v>2.0455308927764815</v>
          </cell>
          <cell r="C2342">
            <v>9.2491194067917135</v>
          </cell>
        </row>
        <row r="2343">
          <cell r="A2343">
            <v>37981</v>
          </cell>
          <cell r="B2343">
            <v>2.0455308927764815</v>
          </cell>
          <cell r="C2343">
            <v>9.2554258599509041</v>
          </cell>
        </row>
        <row r="2344">
          <cell r="A2344">
            <v>37984</v>
          </cell>
          <cell r="B2344">
            <v>2.0455308927764815</v>
          </cell>
          <cell r="C2344">
            <v>9.2617366131250147</v>
          </cell>
        </row>
        <row r="2345">
          <cell r="A2345">
            <v>37985</v>
          </cell>
          <cell r="B2345">
            <v>2.0455308927764815</v>
          </cell>
          <cell r="C2345">
            <v>9.2680516692459829</v>
          </cell>
        </row>
        <row r="2346">
          <cell r="A2346">
            <v>37986</v>
          </cell>
          <cell r="B2346">
            <v>2.0455308927764815</v>
          </cell>
          <cell r="C2346">
            <v>9.2743710312477461</v>
          </cell>
        </row>
        <row r="2347">
          <cell r="A2347">
            <v>37988</v>
          </cell>
          <cell r="B2347">
            <v>2.0455308927764815</v>
          </cell>
          <cell r="C2347">
            <v>9.280694702066242</v>
          </cell>
        </row>
        <row r="2348">
          <cell r="A2348">
            <v>37991</v>
          </cell>
          <cell r="B2348">
            <v>2.0455308927764815</v>
          </cell>
          <cell r="C2348">
            <v>9.2870226846394104</v>
          </cell>
        </row>
        <row r="2349">
          <cell r="A2349">
            <v>37992</v>
          </cell>
          <cell r="B2349">
            <v>2.0455308927764815</v>
          </cell>
          <cell r="C2349">
            <v>9.2933549819071928</v>
          </cell>
        </row>
        <row r="2350">
          <cell r="A2350">
            <v>37993</v>
          </cell>
          <cell r="B2350">
            <v>2.0455308927764815</v>
          </cell>
          <cell r="C2350">
            <v>9.2996915968115363</v>
          </cell>
        </row>
        <row r="2351">
          <cell r="A2351">
            <v>37994</v>
          </cell>
          <cell r="B2351">
            <v>2.0455308927764815</v>
          </cell>
          <cell r="C2351">
            <v>9.3060325322963937</v>
          </cell>
        </row>
        <row r="2352">
          <cell r="A2352">
            <v>37995</v>
          </cell>
          <cell r="B2352">
            <v>2.0455308927764815</v>
          </cell>
          <cell r="C2352">
            <v>9.3123777913077248</v>
          </cell>
        </row>
        <row r="2353">
          <cell r="A2353">
            <v>37998</v>
          </cell>
          <cell r="B2353">
            <v>2.0455308927764815</v>
          </cell>
          <cell r="C2353">
            <v>9.3187273767935004</v>
          </cell>
        </row>
        <row r="2354">
          <cell r="A2354">
            <v>37999</v>
          </cell>
          <cell r="B2354">
            <v>2.0455308927764815</v>
          </cell>
          <cell r="C2354">
            <v>9.3250812917036985</v>
          </cell>
        </row>
        <row r="2355">
          <cell r="A2355">
            <v>38000</v>
          </cell>
          <cell r="B2355">
            <v>2.0455308927764815</v>
          </cell>
          <cell r="C2355">
            <v>9.3314395389903098</v>
          </cell>
        </row>
        <row r="2356">
          <cell r="A2356">
            <v>38001</v>
          </cell>
          <cell r="B2356">
            <v>2.0455308927764815</v>
          </cell>
          <cell r="C2356">
            <v>9.3378021216073375</v>
          </cell>
        </row>
        <row r="2357">
          <cell r="A2357">
            <v>38002</v>
          </cell>
          <cell r="B2357">
            <v>2.0455308927764815</v>
          </cell>
          <cell r="C2357">
            <v>9.3441690425107975</v>
          </cell>
        </row>
        <row r="2358">
          <cell r="A2358">
            <v>38005</v>
          </cell>
          <cell r="B2358">
            <v>2.0455308927764815</v>
          </cell>
          <cell r="C2358">
            <v>9.3505403046587254</v>
          </cell>
        </row>
        <row r="2359">
          <cell r="A2359">
            <v>38006</v>
          </cell>
          <cell r="B2359">
            <v>2.0455308927764815</v>
          </cell>
          <cell r="C2359">
            <v>9.3569159110111695</v>
          </cell>
        </row>
        <row r="2360">
          <cell r="A2360">
            <v>38007</v>
          </cell>
          <cell r="B2360">
            <v>2.0455308927764815</v>
          </cell>
          <cell r="C2360">
            <v>9.3632958645301976</v>
          </cell>
        </row>
        <row r="2361">
          <cell r="A2361">
            <v>38008</v>
          </cell>
          <cell r="B2361">
            <v>2.0455308927764815</v>
          </cell>
          <cell r="C2361">
            <v>9.3696801681798991</v>
          </cell>
        </row>
        <row r="2362">
          <cell r="A2362">
            <v>38009</v>
          </cell>
          <cell r="B2362">
            <v>2.0455308927764815</v>
          </cell>
          <cell r="C2362">
            <v>9.3760688249263815</v>
          </cell>
        </row>
        <row r="2363">
          <cell r="A2363">
            <v>38012</v>
          </cell>
          <cell r="B2363">
            <v>2.0455308927764815</v>
          </cell>
          <cell r="C2363">
            <v>9.3824618377377771</v>
          </cell>
        </row>
        <row r="2364">
          <cell r="A2364">
            <v>38013</v>
          </cell>
          <cell r="B2364">
            <v>2.0455308927764815</v>
          </cell>
          <cell r="C2364">
            <v>9.3888592095842398</v>
          </cell>
        </row>
        <row r="2365">
          <cell r="A2365">
            <v>38014</v>
          </cell>
          <cell r="B2365">
            <v>2.0455308927764815</v>
          </cell>
          <cell r="C2365">
            <v>9.3952609434379504</v>
          </cell>
        </row>
        <row r="2366">
          <cell r="A2366">
            <v>38015</v>
          </cell>
          <cell r="B2366">
            <v>2.0455308927764815</v>
          </cell>
          <cell r="C2366">
            <v>9.4016670422731163</v>
          </cell>
        </row>
        <row r="2367">
          <cell r="A2367">
            <v>38016</v>
          </cell>
          <cell r="B2367">
            <v>2.0455308927764815</v>
          </cell>
          <cell r="C2367">
            <v>9.4080775090659721</v>
          </cell>
        </row>
        <row r="2368">
          <cell r="A2368">
            <v>38019</v>
          </cell>
          <cell r="B2368">
            <v>2.0455308927764815</v>
          </cell>
          <cell r="C2368">
            <v>9.4144923467947823</v>
          </cell>
        </row>
        <row r="2369">
          <cell r="A2369">
            <v>38020</v>
          </cell>
          <cell r="B2369">
            <v>2.0455308927764815</v>
          </cell>
          <cell r="C2369">
            <v>9.4209115584398404</v>
          </cell>
        </row>
        <row r="2370">
          <cell r="A2370">
            <v>38021</v>
          </cell>
          <cell r="B2370">
            <v>2.0455308927764815</v>
          </cell>
          <cell r="C2370">
            <v>9.4273351469834754</v>
          </cell>
        </row>
        <row r="2371">
          <cell r="A2371">
            <v>38022</v>
          </cell>
          <cell r="B2371">
            <v>2.0455308927764815</v>
          </cell>
          <cell r="C2371">
            <v>9.4337631154100468</v>
          </cell>
        </row>
        <row r="2372">
          <cell r="A2372">
            <v>38023</v>
          </cell>
          <cell r="B2372">
            <v>2.0455308927764815</v>
          </cell>
          <cell r="C2372">
            <v>9.4401954667059496</v>
          </cell>
        </row>
        <row r="2373">
          <cell r="A2373">
            <v>38026</v>
          </cell>
          <cell r="B2373">
            <v>2.0455308927764815</v>
          </cell>
          <cell r="C2373">
            <v>9.4466322038596147</v>
          </cell>
        </row>
        <row r="2374">
          <cell r="A2374">
            <v>38027</v>
          </cell>
          <cell r="B2374">
            <v>2.0455308927764815</v>
          </cell>
          <cell r="C2374">
            <v>9.4530733298615122</v>
          </cell>
        </row>
        <row r="2375">
          <cell r="A2375">
            <v>38028</v>
          </cell>
          <cell r="B2375">
            <v>2.0455308927764815</v>
          </cell>
          <cell r="C2375">
            <v>9.4595188477041496</v>
          </cell>
        </row>
        <row r="2376">
          <cell r="A2376">
            <v>38029</v>
          </cell>
          <cell r="B2376">
            <v>2.0455308927764815</v>
          </cell>
          <cell r="C2376">
            <v>9.4659687603820757</v>
          </cell>
        </row>
        <row r="2377">
          <cell r="A2377">
            <v>38030</v>
          </cell>
          <cell r="B2377">
            <v>2.0455308927764815</v>
          </cell>
          <cell r="C2377">
            <v>9.4724230708918817</v>
          </cell>
        </row>
        <row r="2378">
          <cell r="A2378">
            <v>38033</v>
          </cell>
          <cell r="B2378">
            <v>2.0455308927764815</v>
          </cell>
          <cell r="C2378">
            <v>9.4788817822322002</v>
          </cell>
        </row>
        <row r="2379">
          <cell r="A2379">
            <v>38034</v>
          </cell>
          <cell r="B2379">
            <v>2.0455308927764815</v>
          </cell>
          <cell r="C2379">
            <v>9.4853448974037118</v>
          </cell>
        </row>
        <row r="2380">
          <cell r="A2380">
            <v>38035</v>
          </cell>
          <cell r="B2380">
            <v>2.0455308927764815</v>
          </cell>
          <cell r="C2380">
            <v>9.491812419409138</v>
          </cell>
        </row>
        <row r="2381">
          <cell r="A2381">
            <v>38036</v>
          </cell>
          <cell r="B2381">
            <v>2.0455308927764815</v>
          </cell>
          <cell r="C2381">
            <v>9.4982843512532522</v>
          </cell>
        </row>
        <row r="2382">
          <cell r="A2382">
            <v>38037</v>
          </cell>
          <cell r="B2382">
            <v>2.0455308927764815</v>
          </cell>
          <cell r="C2382">
            <v>9.5047606959428741</v>
          </cell>
        </row>
        <row r="2383">
          <cell r="A2383">
            <v>38042</v>
          </cell>
          <cell r="B2383">
            <v>2.0455308927764815</v>
          </cell>
          <cell r="C2383">
            <v>9.5112414564868732</v>
          </cell>
        </row>
        <row r="2384">
          <cell r="A2384">
            <v>38043</v>
          </cell>
          <cell r="B2384">
            <v>2.0455308927764815</v>
          </cell>
          <cell r="C2384">
            <v>9.5177266358961727</v>
          </cell>
        </row>
        <row r="2385">
          <cell r="A2385">
            <v>38044</v>
          </cell>
          <cell r="B2385">
            <v>2.0455308927764815</v>
          </cell>
          <cell r="C2385">
            <v>9.5242162371837491</v>
          </cell>
        </row>
        <row r="2386">
          <cell r="A2386">
            <v>38047</v>
          </cell>
          <cell r="B2386">
            <v>2.0455308927764815</v>
          </cell>
          <cell r="C2386">
            <v>9.5307102633646306</v>
          </cell>
        </row>
        <row r="2387">
          <cell r="A2387">
            <v>38048</v>
          </cell>
          <cell r="B2387">
            <v>2.0455308927764815</v>
          </cell>
          <cell r="C2387">
            <v>9.5372087174559024</v>
          </cell>
        </row>
        <row r="2388">
          <cell r="A2388">
            <v>38049</v>
          </cell>
          <cell r="B2388">
            <v>2.0455308927764815</v>
          </cell>
          <cell r="C2388">
            <v>9.5437116024767068</v>
          </cell>
        </row>
        <row r="2389">
          <cell r="A2389">
            <v>38050</v>
          </cell>
          <cell r="B2389">
            <v>2.0455308927764815</v>
          </cell>
          <cell r="C2389">
            <v>9.5502189214482449</v>
          </cell>
        </row>
        <row r="2390">
          <cell r="A2390">
            <v>38051</v>
          </cell>
          <cell r="B2390">
            <v>2.0455308927764815</v>
          </cell>
          <cell r="C2390">
            <v>9.5567306773937784</v>
          </cell>
        </row>
        <row r="2391">
          <cell r="A2391">
            <v>38054</v>
          </cell>
          <cell r="B2391">
            <v>2.0455308927764815</v>
          </cell>
          <cell r="C2391">
            <v>9.5632468733386293</v>
          </cell>
        </row>
        <row r="2392">
          <cell r="A2392">
            <v>38055</v>
          </cell>
          <cell r="B2392">
            <v>2.0455308927764815</v>
          </cell>
          <cell r="C2392">
            <v>9.5697675123101842</v>
          </cell>
        </row>
        <row r="2393">
          <cell r="A2393">
            <v>38056</v>
          </cell>
          <cell r="B2393">
            <v>2.0455308927764815</v>
          </cell>
          <cell r="C2393">
            <v>9.5762925973378898</v>
          </cell>
        </row>
        <row r="2394">
          <cell r="A2394">
            <v>38057</v>
          </cell>
          <cell r="B2394">
            <v>2.0455308927764815</v>
          </cell>
          <cell r="C2394">
            <v>9.5828221314532644</v>
          </cell>
        </row>
        <row r="2395">
          <cell r="A2395">
            <v>38058</v>
          </cell>
          <cell r="B2395">
            <v>2.0455308927764815</v>
          </cell>
          <cell r="C2395">
            <v>9.5893561176898885</v>
          </cell>
        </row>
        <row r="2396">
          <cell r="A2396">
            <v>38061</v>
          </cell>
          <cell r="B2396">
            <v>2.0455308927764815</v>
          </cell>
          <cell r="C2396">
            <v>9.5958945590834119</v>
          </cell>
        </row>
        <row r="2397">
          <cell r="A2397">
            <v>38062</v>
          </cell>
          <cell r="B2397">
            <v>2.0455308927764815</v>
          </cell>
          <cell r="C2397">
            <v>9.602437458671556</v>
          </cell>
        </row>
        <row r="2398">
          <cell r="A2398">
            <v>38063</v>
          </cell>
          <cell r="B2398">
            <v>2.0455308927764815</v>
          </cell>
          <cell r="C2398">
            <v>9.6089848194941112</v>
          </cell>
        </row>
        <row r="2399">
          <cell r="A2399">
            <v>38064</v>
          </cell>
          <cell r="B2399">
            <v>2.0455308927764815</v>
          </cell>
          <cell r="C2399">
            <v>9.6155366445929431</v>
          </cell>
        </row>
        <row r="2400">
          <cell r="A2400">
            <v>38065</v>
          </cell>
          <cell r="B2400">
            <v>2.0455308927764815</v>
          </cell>
          <cell r="C2400">
            <v>9.6220929370119901</v>
          </cell>
        </row>
        <row r="2401">
          <cell r="A2401">
            <v>38068</v>
          </cell>
          <cell r="B2401">
            <v>2.0455308927764815</v>
          </cell>
          <cell r="C2401">
            <v>9.6286536997972654</v>
          </cell>
        </row>
        <row r="2402">
          <cell r="A2402">
            <v>38069</v>
          </cell>
          <cell r="B2402">
            <v>2.0455308927764815</v>
          </cell>
          <cell r="C2402">
            <v>9.6352189359968587</v>
          </cell>
        </row>
        <row r="2403">
          <cell r="A2403">
            <v>38070</v>
          </cell>
          <cell r="B2403">
            <v>2.0455308927764815</v>
          </cell>
          <cell r="C2403">
            <v>9.6417886486609401</v>
          </cell>
        </row>
        <row r="2404">
          <cell r="A2404">
            <v>38071</v>
          </cell>
          <cell r="B2404">
            <v>2.0455308927764815</v>
          </cell>
          <cell r="C2404">
            <v>9.6483628408417594</v>
          </cell>
        </row>
        <row r="2405">
          <cell r="A2405">
            <v>38072</v>
          </cell>
          <cell r="B2405">
            <v>2.0455308927764815</v>
          </cell>
          <cell r="C2405">
            <v>9.6549415155936451</v>
          </cell>
        </row>
      </sheetData>
      <sheetData sheetId="1" refreshError="1">
        <row r="1">
          <cell r="A1" t="str">
            <v>Data</v>
          </cell>
        </row>
        <row r="3">
          <cell r="B3">
            <v>36526</v>
          </cell>
        </row>
        <row r="4">
          <cell r="B4">
            <v>36591</v>
          </cell>
        </row>
        <row r="5">
          <cell r="B5">
            <v>36592</v>
          </cell>
        </row>
        <row r="6">
          <cell r="B6">
            <v>36637</v>
          </cell>
        </row>
        <row r="7">
          <cell r="B7">
            <v>36637</v>
          </cell>
        </row>
        <row r="8">
          <cell r="B8">
            <v>36647</v>
          </cell>
        </row>
        <row r="9">
          <cell r="B9">
            <v>36699</v>
          </cell>
        </row>
        <row r="10">
          <cell r="B10">
            <v>36776</v>
          </cell>
        </row>
        <row r="11">
          <cell r="B11">
            <v>36802</v>
          </cell>
        </row>
        <row r="12">
          <cell r="B12">
            <v>36811</v>
          </cell>
        </row>
        <row r="13">
          <cell r="B13">
            <v>36832</v>
          </cell>
        </row>
        <row r="14">
          <cell r="B14">
            <v>36845</v>
          </cell>
        </row>
        <row r="15">
          <cell r="B15">
            <v>36885</v>
          </cell>
        </row>
        <row r="16">
          <cell r="B16">
            <v>36892</v>
          </cell>
        </row>
        <row r="17">
          <cell r="B17">
            <v>36948</v>
          </cell>
        </row>
        <row r="18">
          <cell r="B18">
            <v>36949</v>
          </cell>
        </row>
        <row r="19">
          <cell r="B19">
            <v>36994</v>
          </cell>
        </row>
        <row r="20">
          <cell r="B20">
            <v>37002</v>
          </cell>
        </row>
        <row r="21">
          <cell r="B21">
            <v>37012</v>
          </cell>
        </row>
        <row r="22">
          <cell r="B22">
            <v>37056</v>
          </cell>
        </row>
        <row r="23">
          <cell r="B23">
            <v>37141</v>
          </cell>
        </row>
        <row r="24">
          <cell r="B24">
            <v>37176</v>
          </cell>
        </row>
        <row r="25">
          <cell r="B25">
            <v>37197</v>
          </cell>
        </row>
        <row r="26">
          <cell r="B26">
            <v>37210</v>
          </cell>
        </row>
        <row r="27">
          <cell r="B27">
            <v>37250</v>
          </cell>
        </row>
        <row r="28">
          <cell r="B28">
            <v>37257</v>
          </cell>
        </row>
        <row r="29">
          <cell r="B29">
            <v>37298</v>
          </cell>
        </row>
        <row r="30">
          <cell r="B30">
            <v>37299</v>
          </cell>
        </row>
        <row r="31">
          <cell r="B31">
            <v>37344</v>
          </cell>
        </row>
        <row r="32">
          <cell r="B32">
            <v>37367</v>
          </cell>
        </row>
        <row r="33">
          <cell r="B33">
            <v>37377</v>
          </cell>
        </row>
        <row r="34">
          <cell r="B34">
            <v>37406</v>
          </cell>
        </row>
        <row r="35">
          <cell r="B35">
            <v>37506</v>
          </cell>
        </row>
        <row r="36">
          <cell r="B36">
            <v>37541</v>
          </cell>
        </row>
        <row r="37">
          <cell r="B37">
            <v>37562</v>
          </cell>
        </row>
        <row r="38">
          <cell r="B38">
            <v>37575</v>
          </cell>
        </row>
        <row r="39">
          <cell r="B39">
            <v>37615</v>
          </cell>
        </row>
        <row r="40">
          <cell r="B40">
            <v>37622</v>
          </cell>
        </row>
        <row r="41">
          <cell r="B41">
            <v>37683</v>
          </cell>
        </row>
        <row r="42">
          <cell r="B42">
            <v>37684</v>
          </cell>
        </row>
        <row r="43">
          <cell r="B43">
            <v>37729</v>
          </cell>
        </row>
        <row r="44">
          <cell r="B44">
            <v>37732</v>
          </cell>
        </row>
        <row r="45">
          <cell r="B45">
            <v>37742</v>
          </cell>
        </row>
        <row r="46">
          <cell r="B46">
            <v>37791</v>
          </cell>
        </row>
        <row r="47">
          <cell r="B47">
            <v>37871</v>
          </cell>
        </row>
        <row r="48">
          <cell r="B48">
            <v>37906</v>
          </cell>
        </row>
        <row r="49">
          <cell r="B49">
            <v>37927</v>
          </cell>
        </row>
        <row r="50">
          <cell r="B50">
            <v>37940</v>
          </cell>
        </row>
        <row r="51">
          <cell r="B51">
            <v>37980</v>
          </cell>
        </row>
        <row r="52">
          <cell r="B52">
            <v>37987</v>
          </cell>
        </row>
        <row r="53">
          <cell r="B53">
            <v>38040</v>
          </cell>
        </row>
        <row r="54">
          <cell r="B54">
            <v>38041</v>
          </cell>
        </row>
        <row r="55">
          <cell r="B55">
            <v>38086</v>
          </cell>
        </row>
        <row r="56">
          <cell r="B56">
            <v>38098</v>
          </cell>
        </row>
        <row r="57">
          <cell r="B57">
            <v>38108</v>
          </cell>
        </row>
        <row r="58">
          <cell r="B58">
            <v>38148</v>
          </cell>
        </row>
        <row r="59">
          <cell r="B59">
            <v>38237</v>
          </cell>
        </row>
        <row r="60">
          <cell r="B60">
            <v>38263</v>
          </cell>
        </row>
        <row r="61">
          <cell r="B61">
            <v>38272</v>
          </cell>
        </row>
        <row r="62">
          <cell r="B62">
            <v>38293</v>
          </cell>
        </row>
        <row r="63">
          <cell r="B63">
            <v>38306</v>
          </cell>
        </row>
        <row r="64">
          <cell r="B64">
            <v>38346</v>
          </cell>
        </row>
        <row r="65">
          <cell r="B65">
            <v>38353</v>
          </cell>
        </row>
        <row r="66">
          <cell r="B66">
            <v>38390</v>
          </cell>
        </row>
        <row r="67">
          <cell r="B67">
            <v>38391</v>
          </cell>
        </row>
        <row r="68">
          <cell r="B68">
            <v>38436</v>
          </cell>
        </row>
        <row r="69">
          <cell r="B69">
            <v>38463</v>
          </cell>
        </row>
        <row r="70">
          <cell r="B70">
            <v>38473</v>
          </cell>
        </row>
        <row r="71">
          <cell r="B71">
            <v>38498</v>
          </cell>
        </row>
        <row r="72">
          <cell r="B72">
            <v>38602</v>
          </cell>
        </row>
        <row r="73">
          <cell r="B73">
            <v>38637</v>
          </cell>
        </row>
        <row r="74">
          <cell r="B74">
            <v>38658</v>
          </cell>
        </row>
        <row r="75">
          <cell r="B75">
            <v>38671</v>
          </cell>
        </row>
        <row r="76">
          <cell r="B76">
            <v>38711</v>
          </cell>
        </row>
        <row r="77">
          <cell r="B77">
            <v>38718</v>
          </cell>
        </row>
        <row r="78">
          <cell r="B78">
            <v>38775</v>
          </cell>
        </row>
        <row r="79">
          <cell r="B79">
            <v>38776</v>
          </cell>
        </row>
        <row r="80">
          <cell r="B80">
            <v>38821</v>
          </cell>
        </row>
        <row r="81">
          <cell r="B81">
            <v>38828</v>
          </cell>
        </row>
        <row r="82">
          <cell r="B82">
            <v>38838</v>
          </cell>
        </row>
        <row r="83">
          <cell r="B83">
            <v>38883</v>
          </cell>
        </row>
        <row r="84">
          <cell r="B84">
            <v>38967</v>
          </cell>
        </row>
        <row r="85">
          <cell r="B85">
            <v>39002</v>
          </cell>
        </row>
        <row r="86">
          <cell r="B86">
            <v>39023</v>
          </cell>
        </row>
        <row r="87">
          <cell r="B87">
            <v>39036</v>
          </cell>
        </row>
        <row r="88">
          <cell r="B88">
            <v>39076</v>
          </cell>
        </row>
        <row r="89">
          <cell r="B89">
            <v>39083</v>
          </cell>
        </row>
        <row r="90">
          <cell r="B90">
            <v>39132</v>
          </cell>
        </row>
        <row r="91">
          <cell r="B91">
            <v>39133</v>
          </cell>
        </row>
        <row r="92">
          <cell r="B92">
            <v>39178</v>
          </cell>
        </row>
        <row r="93">
          <cell r="B93">
            <v>39203</v>
          </cell>
        </row>
        <row r="94">
          <cell r="B94">
            <v>39240</v>
          </cell>
        </row>
        <row r="95">
          <cell r="B95">
            <v>39332</v>
          </cell>
        </row>
        <row r="96">
          <cell r="B96">
            <v>39367</v>
          </cell>
        </row>
        <row r="97">
          <cell r="B97">
            <v>39388</v>
          </cell>
        </row>
        <row r="98">
          <cell r="B98">
            <v>39401</v>
          </cell>
        </row>
        <row r="99">
          <cell r="B99">
            <v>39431</v>
          </cell>
        </row>
        <row r="100">
          <cell r="B100">
            <v>39448</v>
          </cell>
        </row>
      </sheetData>
      <sheetData sheetId="2" refreshError="1">
        <row r="4">
          <cell r="A4">
            <v>36886</v>
          </cell>
          <cell r="B4">
            <v>15.72</v>
          </cell>
        </row>
        <row r="5">
          <cell r="A5">
            <v>36887</v>
          </cell>
          <cell r="B5">
            <v>15.7</v>
          </cell>
        </row>
        <row r="6">
          <cell r="A6">
            <v>36888</v>
          </cell>
          <cell r="B6">
            <v>15.72</v>
          </cell>
        </row>
        <row r="7">
          <cell r="A7">
            <v>36889</v>
          </cell>
          <cell r="B7">
            <v>15.72</v>
          </cell>
        </row>
        <row r="8">
          <cell r="A8">
            <v>36893</v>
          </cell>
          <cell r="B8">
            <v>15.73</v>
          </cell>
        </row>
        <row r="9">
          <cell r="A9">
            <v>36894</v>
          </cell>
          <cell r="B9">
            <v>15.7</v>
          </cell>
        </row>
        <row r="10">
          <cell r="A10">
            <v>36895</v>
          </cell>
          <cell r="B10">
            <v>15.69</v>
          </cell>
        </row>
        <row r="11">
          <cell r="A11">
            <v>36896</v>
          </cell>
          <cell r="B11">
            <v>15.7</v>
          </cell>
        </row>
        <row r="12">
          <cell r="A12">
            <v>36899</v>
          </cell>
          <cell r="B12">
            <v>15.69</v>
          </cell>
        </row>
        <row r="13">
          <cell r="A13">
            <v>36900</v>
          </cell>
          <cell r="B13">
            <v>15.69</v>
          </cell>
        </row>
        <row r="14">
          <cell r="A14">
            <v>36901</v>
          </cell>
          <cell r="B14">
            <v>15.63</v>
          </cell>
        </row>
        <row r="15">
          <cell r="A15">
            <v>36902</v>
          </cell>
          <cell r="B15">
            <v>15.61</v>
          </cell>
        </row>
        <row r="16">
          <cell r="A16">
            <v>36903</v>
          </cell>
          <cell r="B16">
            <v>15.59</v>
          </cell>
        </row>
        <row r="17">
          <cell r="A17">
            <v>36906</v>
          </cell>
          <cell r="B17">
            <v>15.58</v>
          </cell>
        </row>
        <row r="18">
          <cell r="A18">
            <v>36907</v>
          </cell>
          <cell r="B18">
            <v>15.59</v>
          </cell>
        </row>
        <row r="19">
          <cell r="A19">
            <v>36908</v>
          </cell>
          <cell r="B19">
            <v>15.28</v>
          </cell>
        </row>
        <row r="20">
          <cell r="A20">
            <v>36909</v>
          </cell>
          <cell r="B20">
            <v>15.2</v>
          </cell>
        </row>
        <row r="21">
          <cell r="A21">
            <v>36910</v>
          </cell>
          <cell r="B21">
            <v>15.2</v>
          </cell>
        </row>
        <row r="22">
          <cell r="A22">
            <v>36913</v>
          </cell>
          <cell r="B22">
            <v>15.18</v>
          </cell>
        </row>
        <row r="23">
          <cell r="A23">
            <v>36914</v>
          </cell>
          <cell r="B23">
            <v>15.15</v>
          </cell>
        </row>
        <row r="24">
          <cell r="A24">
            <v>36915</v>
          </cell>
          <cell r="B24">
            <v>15.17</v>
          </cell>
        </row>
        <row r="25">
          <cell r="A25">
            <v>36916</v>
          </cell>
          <cell r="B25">
            <v>15.18</v>
          </cell>
        </row>
        <row r="26">
          <cell r="A26">
            <v>36917</v>
          </cell>
          <cell r="B26">
            <v>15.12</v>
          </cell>
        </row>
        <row r="27">
          <cell r="A27">
            <v>36920</v>
          </cell>
          <cell r="B27">
            <v>15.09</v>
          </cell>
        </row>
        <row r="28">
          <cell r="A28">
            <v>36921</v>
          </cell>
          <cell r="B28">
            <v>15.08</v>
          </cell>
        </row>
        <row r="29">
          <cell r="A29">
            <v>36922</v>
          </cell>
          <cell r="B29">
            <v>15.04</v>
          </cell>
        </row>
        <row r="30">
          <cell r="A30">
            <v>36923</v>
          </cell>
          <cell r="B30">
            <v>15.03</v>
          </cell>
        </row>
        <row r="31">
          <cell r="A31">
            <v>36924</v>
          </cell>
          <cell r="B31">
            <v>15.02</v>
          </cell>
        </row>
        <row r="32">
          <cell r="A32">
            <v>36927</v>
          </cell>
          <cell r="B32">
            <v>15.04</v>
          </cell>
        </row>
        <row r="33">
          <cell r="A33">
            <v>36928</v>
          </cell>
          <cell r="B33">
            <v>15.05</v>
          </cell>
        </row>
        <row r="34">
          <cell r="A34">
            <v>36929</v>
          </cell>
          <cell r="B34">
            <v>15.08</v>
          </cell>
        </row>
        <row r="35">
          <cell r="A35">
            <v>36930</v>
          </cell>
          <cell r="B35">
            <v>15.1</v>
          </cell>
        </row>
        <row r="36">
          <cell r="A36">
            <v>36931</v>
          </cell>
          <cell r="B36">
            <v>15.12</v>
          </cell>
        </row>
        <row r="37">
          <cell r="A37">
            <v>36934</v>
          </cell>
          <cell r="B37">
            <v>15.1</v>
          </cell>
        </row>
        <row r="38">
          <cell r="A38">
            <v>36935</v>
          </cell>
          <cell r="B38">
            <v>15.08</v>
          </cell>
        </row>
        <row r="39">
          <cell r="A39">
            <v>36936</v>
          </cell>
          <cell r="B39">
            <v>14.99</v>
          </cell>
        </row>
        <row r="40">
          <cell r="A40">
            <v>36937</v>
          </cell>
          <cell r="B40">
            <v>15.17</v>
          </cell>
        </row>
        <row r="41">
          <cell r="A41">
            <v>36938</v>
          </cell>
          <cell r="B41">
            <v>15.17</v>
          </cell>
        </row>
        <row r="42">
          <cell r="A42">
            <v>36941</v>
          </cell>
          <cell r="B42">
            <v>15.14</v>
          </cell>
        </row>
        <row r="43">
          <cell r="A43">
            <v>36942</v>
          </cell>
          <cell r="B43">
            <v>15.15</v>
          </cell>
        </row>
        <row r="44">
          <cell r="A44">
            <v>36943</v>
          </cell>
          <cell r="B44">
            <v>15.15</v>
          </cell>
        </row>
        <row r="45">
          <cell r="A45">
            <v>36944</v>
          </cell>
          <cell r="B45">
            <v>15.15</v>
          </cell>
        </row>
        <row r="46">
          <cell r="A46">
            <v>36945</v>
          </cell>
          <cell r="B46">
            <v>15.14</v>
          </cell>
        </row>
        <row r="47">
          <cell r="A47">
            <v>36950</v>
          </cell>
          <cell r="B47">
            <v>15.12</v>
          </cell>
        </row>
        <row r="48">
          <cell r="A48">
            <v>36951</v>
          </cell>
          <cell r="B48">
            <v>15.09</v>
          </cell>
        </row>
        <row r="49">
          <cell r="A49">
            <v>36952</v>
          </cell>
          <cell r="B49">
            <v>15.09</v>
          </cell>
        </row>
        <row r="50">
          <cell r="A50">
            <v>36955</v>
          </cell>
          <cell r="B50">
            <v>15.09</v>
          </cell>
        </row>
        <row r="51">
          <cell r="A51">
            <v>36956</v>
          </cell>
          <cell r="B51">
            <v>15.08</v>
          </cell>
        </row>
        <row r="52">
          <cell r="A52">
            <v>36957</v>
          </cell>
          <cell r="B52">
            <v>15.07</v>
          </cell>
        </row>
        <row r="53">
          <cell r="A53">
            <v>36958</v>
          </cell>
          <cell r="B53">
            <v>15.07</v>
          </cell>
        </row>
        <row r="54">
          <cell r="A54">
            <v>36959</v>
          </cell>
          <cell r="B54">
            <v>15.05</v>
          </cell>
        </row>
        <row r="55">
          <cell r="A55">
            <v>36962</v>
          </cell>
          <cell r="B55">
            <v>15.05</v>
          </cell>
        </row>
        <row r="56">
          <cell r="A56">
            <v>36963</v>
          </cell>
          <cell r="B56">
            <v>15.06</v>
          </cell>
        </row>
        <row r="57">
          <cell r="A57">
            <v>36964</v>
          </cell>
          <cell r="B57">
            <v>15.06</v>
          </cell>
        </row>
        <row r="58">
          <cell r="A58">
            <v>36965</v>
          </cell>
          <cell r="B58">
            <v>15.06</v>
          </cell>
        </row>
        <row r="59">
          <cell r="A59">
            <v>36966</v>
          </cell>
          <cell r="B59">
            <v>15.12</v>
          </cell>
        </row>
        <row r="60">
          <cell r="A60">
            <v>36969</v>
          </cell>
          <cell r="B60">
            <v>15.14</v>
          </cell>
        </row>
        <row r="61">
          <cell r="A61">
            <v>36970</v>
          </cell>
          <cell r="B61">
            <v>15.18</v>
          </cell>
        </row>
        <row r="62">
          <cell r="A62">
            <v>36971</v>
          </cell>
          <cell r="B62">
            <v>15.18</v>
          </cell>
        </row>
        <row r="63">
          <cell r="A63">
            <v>36972</v>
          </cell>
          <cell r="B63">
            <v>15.72</v>
          </cell>
        </row>
        <row r="64">
          <cell r="A64">
            <v>36973</v>
          </cell>
          <cell r="B64">
            <v>15.73</v>
          </cell>
        </row>
        <row r="65">
          <cell r="A65">
            <v>36976</v>
          </cell>
          <cell r="B65">
            <v>15.72</v>
          </cell>
        </row>
        <row r="66">
          <cell r="A66">
            <v>36977</v>
          </cell>
          <cell r="B66">
            <v>15.72</v>
          </cell>
        </row>
        <row r="67">
          <cell r="A67">
            <v>36978</v>
          </cell>
          <cell r="B67">
            <v>15.71</v>
          </cell>
        </row>
        <row r="68">
          <cell r="A68">
            <v>36979</v>
          </cell>
          <cell r="B68">
            <v>15.71</v>
          </cell>
        </row>
        <row r="69">
          <cell r="A69">
            <v>36980</v>
          </cell>
          <cell r="B69">
            <v>15.72</v>
          </cell>
        </row>
        <row r="70">
          <cell r="A70">
            <v>36983</v>
          </cell>
          <cell r="B70">
            <v>15.72</v>
          </cell>
        </row>
        <row r="71">
          <cell r="A71">
            <v>36984</v>
          </cell>
          <cell r="B71">
            <v>15.73</v>
          </cell>
        </row>
        <row r="72">
          <cell r="A72">
            <v>36985</v>
          </cell>
          <cell r="B72">
            <v>15.72</v>
          </cell>
        </row>
        <row r="73">
          <cell r="A73">
            <v>36986</v>
          </cell>
          <cell r="B73">
            <v>15.71</v>
          </cell>
        </row>
        <row r="74">
          <cell r="A74">
            <v>36987</v>
          </cell>
          <cell r="B74">
            <v>15.72</v>
          </cell>
        </row>
        <row r="75">
          <cell r="A75">
            <v>36990</v>
          </cell>
          <cell r="B75">
            <v>15.71</v>
          </cell>
        </row>
        <row r="76">
          <cell r="A76">
            <v>36991</v>
          </cell>
          <cell r="B76">
            <v>15.74</v>
          </cell>
        </row>
        <row r="77">
          <cell r="A77">
            <v>36992</v>
          </cell>
          <cell r="B77">
            <v>15.73</v>
          </cell>
        </row>
        <row r="78">
          <cell r="A78">
            <v>36993</v>
          </cell>
          <cell r="B78">
            <v>15.73</v>
          </cell>
        </row>
        <row r="79">
          <cell r="A79">
            <v>36997</v>
          </cell>
          <cell r="B79">
            <v>15.75</v>
          </cell>
        </row>
        <row r="80">
          <cell r="A80">
            <v>36998</v>
          </cell>
          <cell r="B80">
            <v>15.75</v>
          </cell>
        </row>
        <row r="81">
          <cell r="A81">
            <v>36999</v>
          </cell>
          <cell r="B81">
            <v>15.82</v>
          </cell>
        </row>
        <row r="82">
          <cell r="A82">
            <v>37000</v>
          </cell>
          <cell r="B82">
            <v>16.23</v>
          </cell>
        </row>
        <row r="83">
          <cell r="A83">
            <v>37001</v>
          </cell>
          <cell r="B83">
            <v>16.23</v>
          </cell>
        </row>
        <row r="84">
          <cell r="A84">
            <v>37004</v>
          </cell>
          <cell r="B84">
            <v>16.23</v>
          </cell>
        </row>
        <row r="85">
          <cell r="A85">
            <v>37005</v>
          </cell>
          <cell r="B85">
            <v>16.23</v>
          </cell>
        </row>
        <row r="86">
          <cell r="A86">
            <v>37006</v>
          </cell>
          <cell r="B86">
            <v>16.23</v>
          </cell>
        </row>
        <row r="87">
          <cell r="A87">
            <v>37007</v>
          </cell>
          <cell r="B87">
            <v>16.23</v>
          </cell>
        </row>
        <row r="88">
          <cell r="A88">
            <v>37008</v>
          </cell>
          <cell r="B88">
            <v>16.25</v>
          </cell>
        </row>
        <row r="89">
          <cell r="A89">
            <v>37011</v>
          </cell>
          <cell r="B89">
            <v>16.23</v>
          </cell>
        </row>
        <row r="90">
          <cell r="A90">
            <v>37013</v>
          </cell>
          <cell r="B90">
            <v>16.22</v>
          </cell>
        </row>
        <row r="91">
          <cell r="A91">
            <v>37014</v>
          </cell>
          <cell r="B91">
            <v>16.21</v>
          </cell>
        </row>
        <row r="92">
          <cell r="A92">
            <v>37015</v>
          </cell>
          <cell r="B92">
            <v>16.23</v>
          </cell>
        </row>
        <row r="93">
          <cell r="A93">
            <v>37018</v>
          </cell>
          <cell r="B93">
            <v>16.23</v>
          </cell>
        </row>
        <row r="94">
          <cell r="A94">
            <v>37019</v>
          </cell>
          <cell r="B94">
            <v>16.239999999999998</v>
          </cell>
        </row>
        <row r="95">
          <cell r="A95">
            <v>37020</v>
          </cell>
          <cell r="B95">
            <v>16.25</v>
          </cell>
        </row>
        <row r="96">
          <cell r="A96">
            <v>37021</v>
          </cell>
          <cell r="B96">
            <v>16.25</v>
          </cell>
        </row>
        <row r="97">
          <cell r="A97">
            <v>37022</v>
          </cell>
          <cell r="B97">
            <v>16.25</v>
          </cell>
        </row>
        <row r="98">
          <cell r="A98">
            <v>37025</v>
          </cell>
          <cell r="B98">
            <v>16.239999999999998</v>
          </cell>
        </row>
        <row r="99">
          <cell r="A99">
            <v>37026</v>
          </cell>
          <cell r="B99">
            <v>16.25</v>
          </cell>
        </row>
        <row r="100">
          <cell r="A100">
            <v>37027</v>
          </cell>
          <cell r="B100">
            <v>16.239999999999998</v>
          </cell>
        </row>
        <row r="101">
          <cell r="A101">
            <v>37028</v>
          </cell>
          <cell r="B101">
            <v>16.25</v>
          </cell>
        </row>
        <row r="102">
          <cell r="A102">
            <v>37029</v>
          </cell>
          <cell r="B102">
            <v>16.25</v>
          </cell>
        </row>
        <row r="103">
          <cell r="A103">
            <v>37032</v>
          </cell>
          <cell r="B103">
            <v>16.239999999999998</v>
          </cell>
        </row>
        <row r="104">
          <cell r="A104">
            <v>37033</v>
          </cell>
          <cell r="B104">
            <v>16.25</v>
          </cell>
        </row>
        <row r="105">
          <cell r="A105">
            <v>37034</v>
          </cell>
          <cell r="B105">
            <v>16.61</v>
          </cell>
        </row>
        <row r="106">
          <cell r="A106">
            <v>37035</v>
          </cell>
          <cell r="B106">
            <v>16.72</v>
          </cell>
        </row>
        <row r="107">
          <cell r="A107">
            <v>37036</v>
          </cell>
          <cell r="B107">
            <v>16.75</v>
          </cell>
        </row>
        <row r="108">
          <cell r="A108">
            <v>37039</v>
          </cell>
          <cell r="B108">
            <v>16.760000000000002</v>
          </cell>
        </row>
        <row r="109">
          <cell r="A109">
            <v>37040</v>
          </cell>
          <cell r="B109">
            <v>16.77</v>
          </cell>
        </row>
        <row r="110">
          <cell r="A110">
            <v>37041</v>
          </cell>
          <cell r="B110">
            <v>16.77</v>
          </cell>
        </row>
        <row r="111">
          <cell r="A111">
            <v>37042</v>
          </cell>
          <cell r="B111">
            <v>16.760000000000002</v>
          </cell>
        </row>
        <row r="112">
          <cell r="A112">
            <v>37043</v>
          </cell>
          <cell r="B112">
            <v>16.77</v>
          </cell>
        </row>
        <row r="113">
          <cell r="A113">
            <v>37046</v>
          </cell>
          <cell r="B113">
            <v>16.760000000000002</v>
          </cell>
        </row>
        <row r="114">
          <cell r="A114">
            <v>37047</v>
          </cell>
          <cell r="B114">
            <v>16.75</v>
          </cell>
        </row>
        <row r="115">
          <cell r="A115">
            <v>37048</v>
          </cell>
          <cell r="B115">
            <v>16.73</v>
          </cell>
        </row>
        <row r="116">
          <cell r="A116">
            <v>37049</v>
          </cell>
          <cell r="B116">
            <v>16.71</v>
          </cell>
        </row>
        <row r="117">
          <cell r="A117">
            <v>37050</v>
          </cell>
          <cell r="B117">
            <v>16.670000000000002</v>
          </cell>
        </row>
        <row r="118">
          <cell r="A118">
            <v>37053</v>
          </cell>
          <cell r="B118">
            <v>16.64</v>
          </cell>
        </row>
        <row r="119">
          <cell r="A119">
            <v>37054</v>
          </cell>
          <cell r="B119">
            <v>16.66</v>
          </cell>
        </row>
        <row r="120">
          <cell r="A120">
            <v>37055</v>
          </cell>
          <cell r="B120">
            <v>16.64</v>
          </cell>
        </row>
        <row r="121">
          <cell r="A121">
            <v>37057</v>
          </cell>
          <cell r="B121">
            <v>16.670000000000002</v>
          </cell>
        </row>
        <row r="122">
          <cell r="A122">
            <v>37060</v>
          </cell>
          <cell r="B122">
            <v>16.75</v>
          </cell>
        </row>
        <row r="123">
          <cell r="A123">
            <v>37061</v>
          </cell>
          <cell r="B123">
            <v>16.78</v>
          </cell>
        </row>
        <row r="124">
          <cell r="A124">
            <v>37062</v>
          </cell>
          <cell r="B124">
            <v>17.22</v>
          </cell>
        </row>
        <row r="125">
          <cell r="A125">
            <v>37063</v>
          </cell>
          <cell r="B125">
            <v>18.260000000000002</v>
          </cell>
        </row>
        <row r="126">
          <cell r="A126">
            <v>37064</v>
          </cell>
          <cell r="B126">
            <v>18.27</v>
          </cell>
        </row>
        <row r="127">
          <cell r="A127">
            <v>37067</v>
          </cell>
          <cell r="B127">
            <v>18.27</v>
          </cell>
        </row>
        <row r="128">
          <cell r="A128">
            <v>37068</v>
          </cell>
          <cell r="B128">
            <v>18.260000000000002</v>
          </cell>
        </row>
        <row r="129">
          <cell r="A129">
            <v>37069</v>
          </cell>
          <cell r="B129">
            <v>18.28</v>
          </cell>
        </row>
        <row r="130">
          <cell r="A130">
            <v>37070</v>
          </cell>
          <cell r="B130">
            <v>18.28</v>
          </cell>
        </row>
        <row r="131">
          <cell r="A131">
            <v>37071</v>
          </cell>
          <cell r="B131">
            <v>18.28</v>
          </cell>
        </row>
        <row r="132">
          <cell r="A132">
            <v>37074</v>
          </cell>
          <cell r="B132">
            <v>18.29</v>
          </cell>
        </row>
        <row r="133">
          <cell r="A133">
            <v>37075</v>
          </cell>
          <cell r="B133">
            <v>18.3</v>
          </cell>
        </row>
        <row r="134">
          <cell r="A134">
            <v>37076</v>
          </cell>
          <cell r="B134">
            <v>18.3</v>
          </cell>
        </row>
        <row r="135">
          <cell r="A135">
            <v>37077</v>
          </cell>
          <cell r="B135">
            <v>18.3</v>
          </cell>
        </row>
        <row r="136">
          <cell r="A136">
            <v>37078</v>
          </cell>
          <cell r="B136">
            <v>18.32</v>
          </cell>
        </row>
        <row r="137">
          <cell r="A137">
            <v>37081</v>
          </cell>
          <cell r="B137">
            <v>18.309999999999999</v>
          </cell>
        </row>
        <row r="138">
          <cell r="A138">
            <v>37082</v>
          </cell>
          <cell r="B138">
            <v>18.329999999999998</v>
          </cell>
        </row>
        <row r="139">
          <cell r="A139">
            <v>37083</v>
          </cell>
          <cell r="B139">
            <v>18.43</v>
          </cell>
        </row>
        <row r="140">
          <cell r="A140">
            <v>37084</v>
          </cell>
          <cell r="B140">
            <v>18.48</v>
          </cell>
        </row>
        <row r="141">
          <cell r="A141">
            <v>37085</v>
          </cell>
          <cell r="B141">
            <v>18.440000000000001</v>
          </cell>
        </row>
        <row r="142">
          <cell r="A142">
            <v>37088</v>
          </cell>
          <cell r="B142">
            <v>18.399999999999999</v>
          </cell>
        </row>
        <row r="143">
          <cell r="A143">
            <v>37089</v>
          </cell>
          <cell r="B143">
            <v>18.37</v>
          </cell>
        </row>
        <row r="144">
          <cell r="A144">
            <v>37090</v>
          </cell>
          <cell r="B144">
            <v>18.7</v>
          </cell>
        </row>
        <row r="145">
          <cell r="A145">
            <v>37091</v>
          </cell>
          <cell r="B145">
            <v>18.95</v>
          </cell>
        </row>
        <row r="146">
          <cell r="A146">
            <v>37092</v>
          </cell>
          <cell r="B146">
            <v>18.97</v>
          </cell>
        </row>
        <row r="147">
          <cell r="A147">
            <v>37095</v>
          </cell>
          <cell r="B147">
            <v>18.940000000000001</v>
          </cell>
        </row>
        <row r="148">
          <cell r="A148">
            <v>37096</v>
          </cell>
          <cell r="B148">
            <v>18.95</v>
          </cell>
        </row>
        <row r="149">
          <cell r="A149">
            <v>37097</v>
          </cell>
          <cell r="B149">
            <v>18.95</v>
          </cell>
        </row>
        <row r="150">
          <cell r="A150">
            <v>37098</v>
          </cell>
          <cell r="B150">
            <v>18.920000000000002</v>
          </cell>
        </row>
        <row r="151">
          <cell r="A151">
            <v>37099</v>
          </cell>
          <cell r="B151">
            <v>18.96</v>
          </cell>
        </row>
        <row r="152">
          <cell r="A152">
            <v>37102</v>
          </cell>
          <cell r="B152">
            <v>18.96</v>
          </cell>
        </row>
        <row r="153">
          <cell r="A153">
            <v>37103</v>
          </cell>
          <cell r="B153">
            <v>18.96</v>
          </cell>
        </row>
        <row r="154">
          <cell r="A154">
            <v>37104</v>
          </cell>
          <cell r="B154">
            <v>18.97</v>
          </cell>
        </row>
        <row r="155">
          <cell r="A155">
            <v>37105</v>
          </cell>
          <cell r="B155">
            <v>18.96</v>
          </cell>
        </row>
        <row r="156">
          <cell r="A156">
            <v>37106</v>
          </cell>
          <cell r="B156">
            <v>18.97</v>
          </cell>
        </row>
        <row r="157">
          <cell r="A157">
            <v>37109</v>
          </cell>
          <cell r="B157">
            <v>18.98</v>
          </cell>
        </row>
        <row r="158">
          <cell r="A158">
            <v>37110</v>
          </cell>
          <cell r="B158">
            <v>19</v>
          </cell>
        </row>
        <row r="159">
          <cell r="A159">
            <v>37111</v>
          </cell>
          <cell r="B159">
            <v>19</v>
          </cell>
        </row>
        <row r="160">
          <cell r="A160">
            <v>37112</v>
          </cell>
          <cell r="B160">
            <v>19</v>
          </cell>
        </row>
        <row r="161">
          <cell r="A161">
            <v>37113</v>
          </cell>
          <cell r="B161">
            <v>18.989999999999998</v>
          </cell>
        </row>
        <row r="162">
          <cell r="A162">
            <v>37116</v>
          </cell>
          <cell r="B162">
            <v>19.010000000000002</v>
          </cell>
        </row>
        <row r="163">
          <cell r="A163">
            <v>37117</v>
          </cell>
          <cell r="B163">
            <v>19.010000000000002</v>
          </cell>
        </row>
        <row r="164">
          <cell r="A164">
            <v>37118</v>
          </cell>
          <cell r="B164">
            <v>19.010000000000002</v>
          </cell>
        </row>
        <row r="165">
          <cell r="A165">
            <v>37119</v>
          </cell>
          <cell r="B165">
            <v>19.02</v>
          </cell>
        </row>
        <row r="166">
          <cell r="A166">
            <v>37120</v>
          </cell>
          <cell r="B166">
            <v>19.03</v>
          </cell>
        </row>
        <row r="167">
          <cell r="A167">
            <v>37123</v>
          </cell>
          <cell r="B167">
            <v>19.03</v>
          </cell>
        </row>
        <row r="168">
          <cell r="A168">
            <v>37124</v>
          </cell>
          <cell r="B168">
            <v>19.04</v>
          </cell>
        </row>
        <row r="169">
          <cell r="A169">
            <v>37125</v>
          </cell>
          <cell r="B169">
            <v>19.059999999999999</v>
          </cell>
        </row>
        <row r="170">
          <cell r="A170">
            <v>37126</v>
          </cell>
          <cell r="B170">
            <v>19.03</v>
          </cell>
        </row>
        <row r="171">
          <cell r="A171">
            <v>37127</v>
          </cell>
          <cell r="B171">
            <v>19.04</v>
          </cell>
        </row>
        <row r="172">
          <cell r="A172">
            <v>37130</v>
          </cell>
          <cell r="B172">
            <v>19.03</v>
          </cell>
        </row>
        <row r="173">
          <cell r="A173">
            <v>37131</v>
          </cell>
          <cell r="B173">
            <v>19.02</v>
          </cell>
        </row>
        <row r="174">
          <cell r="A174">
            <v>37132</v>
          </cell>
          <cell r="B174">
            <v>19</v>
          </cell>
        </row>
        <row r="175">
          <cell r="A175">
            <v>37133</v>
          </cell>
          <cell r="B175">
            <v>19.02</v>
          </cell>
        </row>
        <row r="176">
          <cell r="A176">
            <v>37134</v>
          </cell>
          <cell r="B176">
            <v>19.04</v>
          </cell>
        </row>
        <row r="177">
          <cell r="A177">
            <v>37137</v>
          </cell>
          <cell r="B177">
            <v>19.04</v>
          </cell>
        </row>
        <row r="178">
          <cell r="A178">
            <v>37138</v>
          </cell>
          <cell r="B178">
            <v>19.02</v>
          </cell>
        </row>
        <row r="179">
          <cell r="A179">
            <v>37139</v>
          </cell>
          <cell r="B179">
            <v>19.02</v>
          </cell>
        </row>
        <row r="180">
          <cell r="A180">
            <v>37140</v>
          </cell>
          <cell r="B180">
            <v>19.02</v>
          </cell>
        </row>
        <row r="181">
          <cell r="A181">
            <v>37144</v>
          </cell>
          <cell r="B181">
            <v>19.04</v>
          </cell>
        </row>
        <row r="182">
          <cell r="A182">
            <v>37145</v>
          </cell>
          <cell r="B182">
            <v>19.03</v>
          </cell>
        </row>
        <row r="183">
          <cell r="A183">
            <v>37146</v>
          </cell>
          <cell r="B183">
            <v>19.03</v>
          </cell>
        </row>
        <row r="184">
          <cell r="A184">
            <v>37147</v>
          </cell>
          <cell r="B184">
            <v>19.02</v>
          </cell>
        </row>
        <row r="185">
          <cell r="A185">
            <v>37148</v>
          </cell>
          <cell r="B185">
            <v>19.04</v>
          </cell>
        </row>
        <row r="186">
          <cell r="A186">
            <v>37151</v>
          </cell>
          <cell r="B186">
            <v>19.04</v>
          </cell>
        </row>
        <row r="187">
          <cell r="A187">
            <v>37152</v>
          </cell>
          <cell r="B187">
            <v>19.04</v>
          </cell>
        </row>
        <row r="188">
          <cell r="A188">
            <v>37153</v>
          </cell>
          <cell r="B188">
            <v>19.03</v>
          </cell>
        </row>
        <row r="189">
          <cell r="A189">
            <v>37154</v>
          </cell>
          <cell r="B189">
            <v>19.03</v>
          </cell>
        </row>
        <row r="190">
          <cell r="A190">
            <v>37155</v>
          </cell>
          <cell r="B190">
            <v>19.05</v>
          </cell>
        </row>
        <row r="191">
          <cell r="A191">
            <v>37158</v>
          </cell>
          <cell r="B191">
            <v>19.04</v>
          </cell>
        </row>
        <row r="192">
          <cell r="A192">
            <v>37159</v>
          </cell>
          <cell r="B192">
            <v>19.059999999999999</v>
          </cell>
        </row>
        <row r="193">
          <cell r="A193">
            <v>37160</v>
          </cell>
          <cell r="B193">
            <v>19.079999999999998</v>
          </cell>
        </row>
        <row r="194">
          <cell r="A194">
            <v>37161</v>
          </cell>
          <cell r="B194">
            <v>19.09</v>
          </cell>
        </row>
        <row r="195">
          <cell r="A195">
            <v>37162</v>
          </cell>
          <cell r="B195">
            <v>19.09</v>
          </cell>
        </row>
        <row r="196">
          <cell r="A196">
            <v>37165</v>
          </cell>
          <cell r="B196">
            <v>19.100000000000001</v>
          </cell>
        </row>
        <row r="197">
          <cell r="A197">
            <v>37166</v>
          </cell>
          <cell r="B197">
            <v>19.11</v>
          </cell>
        </row>
        <row r="198">
          <cell r="A198">
            <v>37167</v>
          </cell>
          <cell r="B198">
            <v>19.11</v>
          </cell>
        </row>
        <row r="199">
          <cell r="A199">
            <v>37168</v>
          </cell>
          <cell r="B199">
            <v>19.09</v>
          </cell>
        </row>
        <row r="200">
          <cell r="A200">
            <v>37169</v>
          </cell>
          <cell r="B200">
            <v>19.079999999999998</v>
          </cell>
        </row>
        <row r="201">
          <cell r="A201">
            <v>37172</v>
          </cell>
          <cell r="B201">
            <v>19.07</v>
          </cell>
        </row>
        <row r="202">
          <cell r="A202">
            <v>37173</v>
          </cell>
          <cell r="B202">
            <v>19.059999999999999</v>
          </cell>
        </row>
        <row r="203">
          <cell r="A203">
            <v>37174</v>
          </cell>
          <cell r="B203">
            <v>19.04</v>
          </cell>
        </row>
        <row r="204">
          <cell r="A204">
            <v>37175</v>
          </cell>
          <cell r="B204">
            <v>19.04</v>
          </cell>
        </row>
        <row r="205">
          <cell r="A205">
            <v>37179</v>
          </cell>
          <cell r="B205">
            <v>19.04</v>
          </cell>
        </row>
        <row r="206">
          <cell r="A206">
            <v>37180</v>
          </cell>
          <cell r="B206">
            <v>19.03</v>
          </cell>
        </row>
        <row r="207">
          <cell r="A207">
            <v>37181</v>
          </cell>
          <cell r="B207">
            <v>19.02</v>
          </cell>
        </row>
        <row r="208">
          <cell r="A208">
            <v>37182</v>
          </cell>
          <cell r="B208">
            <v>19.04</v>
          </cell>
        </row>
        <row r="209">
          <cell r="A209">
            <v>37183</v>
          </cell>
          <cell r="B209">
            <v>19.03</v>
          </cell>
        </row>
        <row r="210">
          <cell r="A210">
            <v>37186</v>
          </cell>
          <cell r="B210">
            <v>19.03</v>
          </cell>
        </row>
        <row r="211">
          <cell r="A211">
            <v>37187</v>
          </cell>
          <cell r="B211">
            <v>19.04</v>
          </cell>
        </row>
        <row r="212">
          <cell r="A212">
            <v>37188</v>
          </cell>
          <cell r="B212">
            <v>19.04</v>
          </cell>
        </row>
        <row r="213">
          <cell r="A213">
            <v>37189</v>
          </cell>
          <cell r="B213">
            <v>19.03</v>
          </cell>
        </row>
        <row r="214">
          <cell r="A214">
            <v>37190</v>
          </cell>
          <cell r="B214">
            <v>19.02</v>
          </cell>
        </row>
        <row r="215">
          <cell r="A215">
            <v>37193</v>
          </cell>
          <cell r="B215">
            <v>19.04</v>
          </cell>
        </row>
        <row r="216">
          <cell r="A216">
            <v>37194</v>
          </cell>
          <cell r="B216">
            <v>19.03</v>
          </cell>
        </row>
        <row r="217">
          <cell r="A217">
            <v>37195</v>
          </cell>
          <cell r="B217">
            <v>19.03</v>
          </cell>
        </row>
        <row r="218">
          <cell r="A218">
            <v>37196</v>
          </cell>
          <cell r="B218">
            <v>19.03</v>
          </cell>
        </row>
        <row r="219">
          <cell r="A219">
            <v>37200</v>
          </cell>
          <cell r="B219">
            <v>19.04</v>
          </cell>
        </row>
        <row r="220">
          <cell r="A220">
            <v>37201</v>
          </cell>
          <cell r="B220">
            <v>19.04</v>
          </cell>
        </row>
        <row r="221">
          <cell r="A221">
            <v>37202</v>
          </cell>
          <cell r="B221">
            <v>19.05</v>
          </cell>
        </row>
        <row r="222">
          <cell r="A222">
            <v>37203</v>
          </cell>
          <cell r="B222">
            <v>19.04</v>
          </cell>
        </row>
        <row r="223">
          <cell r="A223">
            <v>37204</v>
          </cell>
          <cell r="B223">
            <v>19.05</v>
          </cell>
        </row>
        <row r="224">
          <cell r="A224">
            <v>37207</v>
          </cell>
          <cell r="B224">
            <v>19.05</v>
          </cell>
        </row>
        <row r="225">
          <cell r="A225">
            <v>37208</v>
          </cell>
          <cell r="B225">
            <v>19.04</v>
          </cell>
        </row>
        <row r="226">
          <cell r="A226">
            <v>37209</v>
          </cell>
          <cell r="B226">
            <v>19.05</v>
          </cell>
        </row>
        <row r="227">
          <cell r="A227">
            <v>37211</v>
          </cell>
          <cell r="B227">
            <v>19.05</v>
          </cell>
        </row>
        <row r="228">
          <cell r="A228">
            <v>37214</v>
          </cell>
          <cell r="B228">
            <v>19.05</v>
          </cell>
        </row>
        <row r="229">
          <cell r="A229">
            <v>37215</v>
          </cell>
          <cell r="B229">
            <v>19.05</v>
          </cell>
        </row>
        <row r="230">
          <cell r="A230">
            <v>37216</v>
          </cell>
          <cell r="B230">
            <v>19.03</v>
          </cell>
        </row>
        <row r="231">
          <cell r="A231">
            <v>37217</v>
          </cell>
          <cell r="B231">
            <v>19.05</v>
          </cell>
        </row>
        <row r="232">
          <cell r="A232">
            <v>37218</v>
          </cell>
          <cell r="B232">
            <v>19.05</v>
          </cell>
        </row>
        <row r="233">
          <cell r="A233">
            <v>37221</v>
          </cell>
          <cell r="B233">
            <v>19.05</v>
          </cell>
        </row>
        <row r="234">
          <cell r="A234">
            <v>37222</v>
          </cell>
          <cell r="B234">
            <v>19.05</v>
          </cell>
        </row>
        <row r="235">
          <cell r="A235">
            <v>37223</v>
          </cell>
          <cell r="B235">
            <v>19.05</v>
          </cell>
        </row>
        <row r="236">
          <cell r="A236">
            <v>37224</v>
          </cell>
          <cell r="B236">
            <v>19.05</v>
          </cell>
        </row>
        <row r="237">
          <cell r="A237">
            <v>37225</v>
          </cell>
          <cell r="B237">
            <v>19.059999999999999</v>
          </cell>
        </row>
        <row r="238">
          <cell r="A238">
            <v>37228</v>
          </cell>
          <cell r="B238">
            <v>19.059999999999999</v>
          </cell>
        </row>
        <row r="239">
          <cell r="A239">
            <v>37229</v>
          </cell>
          <cell r="B239">
            <v>19.059999999999999</v>
          </cell>
        </row>
        <row r="240">
          <cell r="A240">
            <v>37230</v>
          </cell>
          <cell r="B240">
            <v>19.079999999999998</v>
          </cell>
        </row>
        <row r="241">
          <cell r="A241">
            <v>37231</v>
          </cell>
          <cell r="B241">
            <v>19.07</v>
          </cell>
        </row>
        <row r="242">
          <cell r="A242">
            <v>37232</v>
          </cell>
          <cell r="B242">
            <v>19.07</v>
          </cell>
        </row>
        <row r="243">
          <cell r="A243">
            <v>37235</v>
          </cell>
          <cell r="B243">
            <v>19.059999999999999</v>
          </cell>
        </row>
        <row r="244">
          <cell r="A244">
            <v>37236</v>
          </cell>
          <cell r="B244">
            <v>19.07</v>
          </cell>
        </row>
        <row r="245">
          <cell r="A245">
            <v>37237</v>
          </cell>
          <cell r="B245">
            <v>19.059999999999999</v>
          </cell>
        </row>
        <row r="246">
          <cell r="A246">
            <v>37238</v>
          </cell>
          <cell r="B246">
            <v>19.04</v>
          </cell>
        </row>
        <row r="247">
          <cell r="A247">
            <v>37239</v>
          </cell>
          <cell r="B247">
            <v>19.04</v>
          </cell>
        </row>
        <row r="248">
          <cell r="A248">
            <v>37242</v>
          </cell>
          <cell r="B248">
            <v>19.05</v>
          </cell>
        </row>
        <row r="249">
          <cell r="A249">
            <v>37243</v>
          </cell>
          <cell r="B249">
            <v>19.05</v>
          </cell>
        </row>
        <row r="250">
          <cell r="A250">
            <v>37244</v>
          </cell>
          <cell r="B250">
            <v>19.05</v>
          </cell>
        </row>
        <row r="251">
          <cell r="A251">
            <v>37245</v>
          </cell>
          <cell r="B251">
            <v>19.05</v>
          </cell>
        </row>
        <row r="252">
          <cell r="A252">
            <v>37246</v>
          </cell>
          <cell r="B252">
            <v>19.059999999999999</v>
          </cell>
        </row>
        <row r="253">
          <cell r="A253">
            <v>37249</v>
          </cell>
          <cell r="B253">
            <v>19.059999999999999</v>
          </cell>
        </row>
        <row r="254">
          <cell r="A254">
            <v>37251</v>
          </cell>
          <cell r="B254">
            <v>19.03</v>
          </cell>
        </row>
        <row r="255">
          <cell r="A255">
            <v>37252</v>
          </cell>
          <cell r="B255">
            <v>19.02</v>
          </cell>
        </row>
        <row r="256">
          <cell r="A256">
            <v>37253</v>
          </cell>
          <cell r="B256">
            <v>19.02</v>
          </cell>
        </row>
        <row r="257">
          <cell r="A257">
            <v>37256</v>
          </cell>
          <cell r="B257">
            <v>19.02</v>
          </cell>
        </row>
        <row r="258">
          <cell r="A258">
            <v>37258</v>
          </cell>
          <cell r="B258">
            <v>19.02</v>
          </cell>
        </row>
        <row r="259">
          <cell r="A259">
            <v>37259</v>
          </cell>
          <cell r="B259">
            <v>19.02</v>
          </cell>
        </row>
        <row r="260">
          <cell r="A260">
            <v>37260</v>
          </cell>
          <cell r="B260">
            <v>19.03</v>
          </cell>
        </row>
        <row r="261">
          <cell r="A261">
            <v>37263</v>
          </cell>
          <cell r="B261">
            <v>19.03</v>
          </cell>
        </row>
        <row r="262">
          <cell r="A262">
            <v>37264</v>
          </cell>
          <cell r="B262">
            <v>19.02</v>
          </cell>
        </row>
        <row r="263">
          <cell r="A263">
            <v>37265</v>
          </cell>
          <cell r="B263">
            <v>19.03</v>
          </cell>
        </row>
        <row r="264">
          <cell r="A264">
            <v>37266</v>
          </cell>
          <cell r="B264">
            <v>19.03</v>
          </cell>
        </row>
        <row r="265">
          <cell r="A265">
            <v>37267</v>
          </cell>
          <cell r="B265">
            <v>19.02</v>
          </cell>
        </row>
        <row r="266">
          <cell r="A266">
            <v>37270</v>
          </cell>
          <cell r="B266">
            <v>19.02</v>
          </cell>
        </row>
        <row r="267">
          <cell r="A267">
            <v>37271</v>
          </cell>
          <cell r="B267">
            <v>19.02</v>
          </cell>
        </row>
        <row r="268">
          <cell r="A268">
            <v>37272</v>
          </cell>
          <cell r="B268">
            <v>19.02</v>
          </cell>
        </row>
        <row r="269">
          <cell r="A269">
            <v>37273</v>
          </cell>
          <cell r="B269">
            <v>19.02</v>
          </cell>
        </row>
        <row r="270">
          <cell r="A270">
            <v>37274</v>
          </cell>
          <cell r="B270">
            <v>19.02</v>
          </cell>
        </row>
        <row r="271">
          <cell r="A271">
            <v>37277</v>
          </cell>
          <cell r="B271">
            <v>19.03</v>
          </cell>
        </row>
        <row r="272">
          <cell r="A272">
            <v>37278</v>
          </cell>
          <cell r="B272">
            <v>19.02</v>
          </cell>
        </row>
        <row r="273">
          <cell r="A273">
            <v>37279</v>
          </cell>
          <cell r="B273">
            <v>19.010000000000002</v>
          </cell>
        </row>
        <row r="274">
          <cell r="A274">
            <v>37280</v>
          </cell>
          <cell r="B274">
            <v>19.02</v>
          </cell>
        </row>
        <row r="275">
          <cell r="A275">
            <v>37281</v>
          </cell>
          <cell r="B275">
            <v>19.02</v>
          </cell>
        </row>
        <row r="276">
          <cell r="A276">
            <v>37284</v>
          </cell>
          <cell r="B276">
            <v>19.02</v>
          </cell>
        </row>
        <row r="277">
          <cell r="A277">
            <v>37285</v>
          </cell>
          <cell r="B277">
            <v>19.02</v>
          </cell>
        </row>
        <row r="278">
          <cell r="A278">
            <v>37286</v>
          </cell>
          <cell r="B278">
            <v>19.02</v>
          </cell>
        </row>
        <row r="279">
          <cell r="A279">
            <v>37287</v>
          </cell>
          <cell r="B279">
            <v>19.03</v>
          </cell>
        </row>
        <row r="280">
          <cell r="A280">
            <v>37288</v>
          </cell>
          <cell r="B280">
            <v>19.04</v>
          </cell>
        </row>
        <row r="281">
          <cell r="A281">
            <v>37291</v>
          </cell>
          <cell r="B281">
            <v>19.04</v>
          </cell>
        </row>
        <row r="282">
          <cell r="A282">
            <v>37292</v>
          </cell>
          <cell r="B282">
            <v>19.04</v>
          </cell>
        </row>
        <row r="283">
          <cell r="A283">
            <v>37293</v>
          </cell>
          <cell r="B283">
            <v>19.04</v>
          </cell>
        </row>
        <row r="284">
          <cell r="A284">
            <v>37294</v>
          </cell>
          <cell r="B284">
            <v>19.04</v>
          </cell>
        </row>
        <row r="285">
          <cell r="A285">
            <v>37295</v>
          </cell>
          <cell r="B285">
            <v>19.04</v>
          </cell>
        </row>
        <row r="286">
          <cell r="A286">
            <v>37300</v>
          </cell>
          <cell r="B286">
            <v>19.04</v>
          </cell>
        </row>
        <row r="287">
          <cell r="A287">
            <v>37301</v>
          </cell>
          <cell r="B287">
            <v>19.04</v>
          </cell>
        </row>
        <row r="288">
          <cell r="A288">
            <v>37302</v>
          </cell>
          <cell r="B288">
            <v>19.04</v>
          </cell>
        </row>
        <row r="289">
          <cell r="A289">
            <v>37305</v>
          </cell>
          <cell r="B289">
            <v>19.04</v>
          </cell>
        </row>
        <row r="290">
          <cell r="A290">
            <v>37306</v>
          </cell>
          <cell r="B290">
            <v>19.03</v>
          </cell>
        </row>
        <row r="291">
          <cell r="A291">
            <v>37307</v>
          </cell>
          <cell r="B291">
            <v>19.02</v>
          </cell>
        </row>
        <row r="292">
          <cell r="A292">
            <v>37308</v>
          </cell>
          <cell r="B292">
            <v>18.78</v>
          </cell>
        </row>
        <row r="293">
          <cell r="A293">
            <v>37309</v>
          </cell>
          <cell r="B293">
            <v>18.78</v>
          </cell>
        </row>
        <row r="294">
          <cell r="A294">
            <v>37312</v>
          </cell>
          <cell r="B294">
            <v>18.79</v>
          </cell>
        </row>
        <row r="295">
          <cell r="A295">
            <v>37313</v>
          </cell>
          <cell r="B295">
            <v>18.78</v>
          </cell>
        </row>
        <row r="296">
          <cell r="A296">
            <v>37314</v>
          </cell>
          <cell r="B296">
            <v>18.8</v>
          </cell>
        </row>
        <row r="297">
          <cell r="A297">
            <v>37315</v>
          </cell>
          <cell r="B297">
            <v>18.79</v>
          </cell>
        </row>
        <row r="298">
          <cell r="A298">
            <v>37316</v>
          </cell>
          <cell r="B298">
            <v>18.79</v>
          </cell>
        </row>
        <row r="299">
          <cell r="A299">
            <v>37319</v>
          </cell>
          <cell r="B299">
            <v>18.79</v>
          </cell>
        </row>
        <row r="300">
          <cell r="A300">
            <v>37320</v>
          </cell>
          <cell r="B300">
            <v>18.79</v>
          </cell>
        </row>
        <row r="301">
          <cell r="A301">
            <v>37321</v>
          </cell>
          <cell r="B301">
            <v>18.79</v>
          </cell>
        </row>
        <row r="302">
          <cell r="A302">
            <v>37322</v>
          </cell>
          <cell r="B302">
            <v>18.79</v>
          </cell>
        </row>
        <row r="303">
          <cell r="A303">
            <v>37323</v>
          </cell>
          <cell r="B303">
            <v>18.79</v>
          </cell>
        </row>
        <row r="304">
          <cell r="A304">
            <v>37326</v>
          </cell>
          <cell r="B304">
            <v>18.79</v>
          </cell>
        </row>
        <row r="305">
          <cell r="A305">
            <v>37327</v>
          </cell>
          <cell r="B305">
            <v>18.79</v>
          </cell>
        </row>
        <row r="306">
          <cell r="A306">
            <v>37328</v>
          </cell>
          <cell r="B306">
            <v>18.79</v>
          </cell>
        </row>
        <row r="307">
          <cell r="A307">
            <v>37329</v>
          </cell>
          <cell r="B307">
            <v>18.79</v>
          </cell>
        </row>
        <row r="308">
          <cell r="A308">
            <v>37330</v>
          </cell>
          <cell r="B308">
            <v>18.79</v>
          </cell>
        </row>
        <row r="309">
          <cell r="A309">
            <v>37333</v>
          </cell>
          <cell r="B309">
            <v>18.79</v>
          </cell>
        </row>
        <row r="310">
          <cell r="A310">
            <v>37334</v>
          </cell>
          <cell r="B310">
            <v>18.79</v>
          </cell>
        </row>
        <row r="311">
          <cell r="A311">
            <v>37335</v>
          </cell>
          <cell r="B311">
            <v>18.46</v>
          </cell>
        </row>
        <row r="312">
          <cell r="A312">
            <v>37336</v>
          </cell>
          <cell r="B312">
            <v>18.54</v>
          </cell>
        </row>
        <row r="313">
          <cell r="A313">
            <v>37337</v>
          </cell>
          <cell r="B313">
            <v>18.54</v>
          </cell>
        </row>
        <row r="314">
          <cell r="A314">
            <v>37340</v>
          </cell>
          <cell r="B314">
            <v>18.55</v>
          </cell>
        </row>
        <row r="315">
          <cell r="A315">
            <v>37341</v>
          </cell>
          <cell r="B315">
            <v>18.559999999999999</v>
          </cell>
        </row>
        <row r="316">
          <cell r="A316">
            <v>37342</v>
          </cell>
          <cell r="B316">
            <v>18.559999999999999</v>
          </cell>
        </row>
        <row r="317">
          <cell r="A317">
            <v>37343</v>
          </cell>
          <cell r="B317">
            <v>18.55</v>
          </cell>
        </row>
        <row r="318">
          <cell r="A318">
            <v>37347</v>
          </cell>
          <cell r="B318">
            <v>18.52</v>
          </cell>
        </row>
        <row r="319">
          <cell r="A319">
            <v>37348</v>
          </cell>
          <cell r="B319">
            <v>18.46</v>
          </cell>
        </row>
        <row r="320">
          <cell r="A320">
            <v>37349</v>
          </cell>
          <cell r="B320">
            <v>18.420000000000002</v>
          </cell>
        </row>
        <row r="321">
          <cell r="A321">
            <v>37350</v>
          </cell>
          <cell r="B321">
            <v>18.41</v>
          </cell>
        </row>
        <row r="322">
          <cell r="A322">
            <v>37351</v>
          </cell>
          <cell r="B322">
            <v>18.399999999999999</v>
          </cell>
        </row>
        <row r="323">
          <cell r="A323">
            <v>37354</v>
          </cell>
          <cell r="B323">
            <v>18.39</v>
          </cell>
        </row>
        <row r="324">
          <cell r="A324">
            <v>37355</v>
          </cell>
          <cell r="B324">
            <v>18.39</v>
          </cell>
        </row>
        <row r="325">
          <cell r="A325">
            <v>37356</v>
          </cell>
          <cell r="B325">
            <v>18.39</v>
          </cell>
        </row>
        <row r="326">
          <cell r="A326">
            <v>37357</v>
          </cell>
          <cell r="B326">
            <v>18.39</v>
          </cell>
        </row>
        <row r="327">
          <cell r="A327">
            <v>37358</v>
          </cell>
          <cell r="B327">
            <v>18.39</v>
          </cell>
        </row>
        <row r="328">
          <cell r="A328">
            <v>37361</v>
          </cell>
          <cell r="B328">
            <v>18.39</v>
          </cell>
        </row>
        <row r="329">
          <cell r="A329">
            <v>37362</v>
          </cell>
          <cell r="B329">
            <v>18.39</v>
          </cell>
        </row>
        <row r="330">
          <cell r="A330">
            <v>37363</v>
          </cell>
          <cell r="B330">
            <v>18.34</v>
          </cell>
        </row>
        <row r="331">
          <cell r="A331">
            <v>37364</v>
          </cell>
          <cell r="B331">
            <v>18.38</v>
          </cell>
        </row>
        <row r="332">
          <cell r="A332">
            <v>37365</v>
          </cell>
          <cell r="B332">
            <v>18.39</v>
          </cell>
        </row>
        <row r="333">
          <cell r="A333">
            <v>37368</v>
          </cell>
          <cell r="B333">
            <v>18.350000000000001</v>
          </cell>
        </row>
        <row r="334">
          <cell r="A334">
            <v>37369</v>
          </cell>
          <cell r="B334">
            <v>18.34</v>
          </cell>
        </row>
        <row r="335">
          <cell r="A335">
            <v>37370</v>
          </cell>
          <cell r="B335">
            <v>18.329999999999998</v>
          </cell>
        </row>
        <row r="336">
          <cell r="A336">
            <v>37371</v>
          </cell>
          <cell r="B336">
            <v>18.329999999999998</v>
          </cell>
        </row>
        <row r="337">
          <cell r="A337">
            <v>37372</v>
          </cell>
          <cell r="B337">
            <v>18.3</v>
          </cell>
        </row>
        <row r="338">
          <cell r="A338">
            <v>37375</v>
          </cell>
          <cell r="B338">
            <v>18.25</v>
          </cell>
        </row>
        <row r="339">
          <cell r="A339">
            <v>37376</v>
          </cell>
          <cell r="B339">
            <v>18.12</v>
          </cell>
        </row>
        <row r="340">
          <cell r="A340">
            <v>37378</v>
          </cell>
          <cell r="B340">
            <v>18.27</v>
          </cell>
        </row>
        <row r="341">
          <cell r="A341">
            <v>37379</v>
          </cell>
          <cell r="B341">
            <v>18.25</v>
          </cell>
        </row>
        <row r="342">
          <cell r="A342">
            <v>37382</v>
          </cell>
          <cell r="B342">
            <v>18.21</v>
          </cell>
        </row>
        <row r="343">
          <cell r="A343">
            <v>37383</v>
          </cell>
          <cell r="B343">
            <v>18.13</v>
          </cell>
        </row>
        <row r="344">
          <cell r="A344">
            <v>37384</v>
          </cell>
          <cell r="B344">
            <v>18.02</v>
          </cell>
        </row>
        <row r="345">
          <cell r="A345">
            <v>37385</v>
          </cell>
          <cell r="B345">
            <v>18.09</v>
          </cell>
        </row>
        <row r="346">
          <cell r="A346">
            <v>37386</v>
          </cell>
          <cell r="B346">
            <v>18.190000000000001</v>
          </cell>
        </row>
        <row r="347">
          <cell r="A347">
            <v>37389</v>
          </cell>
          <cell r="B347">
            <v>18.29</v>
          </cell>
        </row>
        <row r="348">
          <cell r="A348">
            <v>37390</v>
          </cell>
          <cell r="B348">
            <v>18.34</v>
          </cell>
        </row>
        <row r="349">
          <cell r="A349">
            <v>37391</v>
          </cell>
          <cell r="B349">
            <v>18.350000000000001</v>
          </cell>
        </row>
        <row r="350">
          <cell r="A350">
            <v>37392</v>
          </cell>
          <cell r="B350">
            <v>18.329999999999998</v>
          </cell>
        </row>
        <row r="351">
          <cell r="A351">
            <v>37393</v>
          </cell>
          <cell r="B351">
            <v>18.329999999999998</v>
          </cell>
        </row>
        <row r="352">
          <cell r="A352">
            <v>37396</v>
          </cell>
          <cell r="B352">
            <v>18.29</v>
          </cell>
        </row>
        <row r="353">
          <cell r="A353">
            <v>37397</v>
          </cell>
          <cell r="B353">
            <v>18.13</v>
          </cell>
        </row>
        <row r="354">
          <cell r="A354">
            <v>37398</v>
          </cell>
          <cell r="B354">
            <v>18.149999999999999</v>
          </cell>
        </row>
        <row r="355">
          <cell r="A355">
            <v>37399</v>
          </cell>
          <cell r="B355">
            <v>18.3</v>
          </cell>
        </row>
        <row r="356">
          <cell r="A356">
            <v>37400</v>
          </cell>
          <cell r="B356">
            <v>18.34</v>
          </cell>
        </row>
        <row r="357">
          <cell r="A357">
            <v>37403</v>
          </cell>
          <cell r="B357">
            <v>18.309999999999999</v>
          </cell>
        </row>
        <row r="358">
          <cell r="A358">
            <v>37404</v>
          </cell>
          <cell r="B358">
            <v>18.239999999999998</v>
          </cell>
        </row>
        <row r="359">
          <cell r="A359">
            <v>37405</v>
          </cell>
          <cell r="B359">
            <v>18.059999999999999</v>
          </cell>
        </row>
        <row r="360">
          <cell r="A360">
            <v>37407</v>
          </cell>
          <cell r="B360">
            <v>17.73</v>
          </cell>
        </row>
        <row r="361">
          <cell r="A361">
            <v>37410</v>
          </cell>
          <cell r="B361">
            <v>16.899999999999999</v>
          </cell>
        </row>
        <row r="362">
          <cell r="A362">
            <v>37411</v>
          </cell>
          <cell r="B362">
            <v>13.69</v>
          </cell>
        </row>
        <row r="363">
          <cell r="A363">
            <v>37412</v>
          </cell>
          <cell r="B363">
            <v>16.2</v>
          </cell>
        </row>
        <row r="364">
          <cell r="A364">
            <v>37413</v>
          </cell>
          <cell r="B364">
            <v>17.3</v>
          </cell>
        </row>
        <row r="365">
          <cell r="A365">
            <v>37414</v>
          </cell>
          <cell r="B365">
            <v>17.84</v>
          </cell>
        </row>
        <row r="366">
          <cell r="A366">
            <v>37417</v>
          </cell>
          <cell r="B366">
            <v>18.079999999999998</v>
          </cell>
        </row>
        <row r="367">
          <cell r="A367">
            <v>37418</v>
          </cell>
          <cell r="B367">
            <v>18.13</v>
          </cell>
        </row>
        <row r="368">
          <cell r="A368">
            <v>37419</v>
          </cell>
          <cell r="B368">
            <v>18.059999999999999</v>
          </cell>
        </row>
        <row r="369">
          <cell r="A369">
            <v>37420</v>
          </cell>
          <cell r="B369">
            <v>17.95</v>
          </cell>
        </row>
        <row r="370">
          <cell r="A370">
            <v>37421</v>
          </cell>
          <cell r="B370">
            <v>18.25</v>
          </cell>
        </row>
        <row r="371">
          <cell r="A371">
            <v>37424</v>
          </cell>
          <cell r="B371">
            <v>18.37</v>
          </cell>
        </row>
        <row r="372">
          <cell r="A372">
            <v>37425</v>
          </cell>
          <cell r="B372">
            <v>18.34</v>
          </cell>
        </row>
        <row r="373">
          <cell r="A373">
            <v>37426</v>
          </cell>
          <cell r="B373">
            <v>18.38</v>
          </cell>
        </row>
        <row r="374">
          <cell r="A374">
            <v>37427</v>
          </cell>
          <cell r="B374">
            <v>18.399999999999999</v>
          </cell>
        </row>
        <row r="375">
          <cell r="A375">
            <v>37428</v>
          </cell>
          <cell r="B375">
            <v>18.39</v>
          </cell>
        </row>
        <row r="376">
          <cell r="A376">
            <v>37431</v>
          </cell>
          <cell r="B376">
            <v>18.39</v>
          </cell>
        </row>
        <row r="377">
          <cell r="A377">
            <v>37432</v>
          </cell>
          <cell r="B377">
            <v>18.440000000000001</v>
          </cell>
        </row>
        <row r="378">
          <cell r="A378">
            <v>37433</v>
          </cell>
          <cell r="B378">
            <v>18.45</v>
          </cell>
        </row>
        <row r="379">
          <cell r="A379">
            <v>37434</v>
          </cell>
          <cell r="B379">
            <v>18.420000000000002</v>
          </cell>
        </row>
        <row r="380">
          <cell r="A380">
            <v>37435</v>
          </cell>
          <cell r="B380">
            <v>18.45</v>
          </cell>
        </row>
        <row r="381">
          <cell r="A381">
            <v>37438</v>
          </cell>
          <cell r="B381">
            <v>18.43</v>
          </cell>
        </row>
        <row r="382">
          <cell r="A382">
            <v>37439</v>
          </cell>
          <cell r="B382">
            <v>18.36</v>
          </cell>
        </row>
        <row r="383">
          <cell r="A383">
            <v>37440</v>
          </cell>
          <cell r="B383">
            <v>18.37</v>
          </cell>
        </row>
        <row r="384">
          <cell r="A384">
            <v>37441</v>
          </cell>
          <cell r="B384">
            <v>18.3</v>
          </cell>
        </row>
        <row r="385">
          <cell r="A385">
            <v>37442</v>
          </cell>
          <cell r="B385">
            <v>18.38</v>
          </cell>
        </row>
        <row r="386">
          <cell r="A386">
            <v>37445</v>
          </cell>
          <cell r="B386">
            <v>18.43</v>
          </cell>
        </row>
        <row r="387">
          <cell r="A387">
            <v>37446</v>
          </cell>
          <cell r="B387">
            <v>18.440000000000001</v>
          </cell>
        </row>
        <row r="388">
          <cell r="A388">
            <v>37447</v>
          </cell>
          <cell r="B388">
            <v>18.399999999999999</v>
          </cell>
        </row>
        <row r="389">
          <cell r="A389">
            <v>37448</v>
          </cell>
          <cell r="B389">
            <v>18.36</v>
          </cell>
        </row>
        <row r="390">
          <cell r="A390">
            <v>37449</v>
          </cell>
          <cell r="B390">
            <v>18.25</v>
          </cell>
        </row>
        <row r="391">
          <cell r="A391">
            <v>37452</v>
          </cell>
          <cell r="B391">
            <v>18.329999999999998</v>
          </cell>
        </row>
        <row r="392">
          <cell r="A392">
            <v>37453</v>
          </cell>
          <cell r="B392">
            <v>18.350000000000001</v>
          </cell>
        </row>
        <row r="393">
          <cell r="A393">
            <v>37454</v>
          </cell>
          <cell r="B393">
            <v>18.23</v>
          </cell>
        </row>
        <row r="394">
          <cell r="A394">
            <v>37455</v>
          </cell>
          <cell r="B394">
            <v>17.89</v>
          </cell>
        </row>
        <row r="395">
          <cell r="A395">
            <v>37456</v>
          </cell>
          <cell r="B395">
            <v>17.86</v>
          </cell>
        </row>
        <row r="396">
          <cell r="A396">
            <v>37459</v>
          </cell>
          <cell r="B396">
            <v>17.87</v>
          </cell>
        </row>
        <row r="397">
          <cell r="A397">
            <v>37460</v>
          </cell>
          <cell r="B397">
            <v>17.84</v>
          </cell>
        </row>
        <row r="398">
          <cell r="A398">
            <v>37461</v>
          </cell>
          <cell r="B398">
            <v>17.920000000000002</v>
          </cell>
        </row>
        <row r="399">
          <cell r="A399">
            <v>37462</v>
          </cell>
          <cell r="B399">
            <v>17.88</v>
          </cell>
        </row>
        <row r="400">
          <cell r="A400">
            <v>37463</v>
          </cell>
          <cell r="B400">
            <v>17.899999999999999</v>
          </cell>
        </row>
        <row r="401">
          <cell r="A401">
            <v>37466</v>
          </cell>
          <cell r="B401">
            <v>17.899999999999999</v>
          </cell>
        </row>
        <row r="402">
          <cell r="A402">
            <v>37467</v>
          </cell>
          <cell r="B402">
            <v>17.88</v>
          </cell>
        </row>
        <row r="403">
          <cell r="A403">
            <v>37468</v>
          </cell>
          <cell r="B403">
            <v>17.86</v>
          </cell>
        </row>
        <row r="404">
          <cell r="A404">
            <v>37469</v>
          </cell>
          <cell r="B404">
            <v>17.850000000000001</v>
          </cell>
        </row>
        <row r="405">
          <cell r="A405">
            <v>37470</v>
          </cell>
          <cell r="B405">
            <v>17.88</v>
          </cell>
        </row>
        <row r="406">
          <cell r="A406">
            <v>37473</v>
          </cell>
          <cell r="B406">
            <v>17.84</v>
          </cell>
        </row>
        <row r="407">
          <cell r="A407">
            <v>37474</v>
          </cell>
          <cell r="B407">
            <v>17.91</v>
          </cell>
        </row>
        <row r="408">
          <cell r="A408">
            <v>37475</v>
          </cell>
          <cell r="B408">
            <v>17.899999999999999</v>
          </cell>
        </row>
        <row r="409">
          <cell r="A409">
            <v>37476</v>
          </cell>
          <cell r="B409">
            <v>17.89</v>
          </cell>
        </row>
        <row r="410">
          <cell r="A410">
            <v>37477</v>
          </cell>
          <cell r="B410">
            <v>17.89</v>
          </cell>
        </row>
        <row r="411">
          <cell r="A411">
            <v>37480</v>
          </cell>
          <cell r="B411">
            <v>17.84</v>
          </cell>
        </row>
        <row r="412">
          <cell r="A412">
            <v>37481</v>
          </cell>
          <cell r="B412">
            <v>17.899999999999999</v>
          </cell>
        </row>
        <row r="413">
          <cell r="A413">
            <v>37482</v>
          </cell>
          <cell r="B413">
            <v>17.850000000000001</v>
          </cell>
        </row>
        <row r="414">
          <cell r="A414">
            <v>37483</v>
          </cell>
          <cell r="B414">
            <v>17.86</v>
          </cell>
        </row>
        <row r="415">
          <cell r="A415">
            <v>37484</v>
          </cell>
          <cell r="B415">
            <v>17.88</v>
          </cell>
        </row>
        <row r="416">
          <cell r="A416">
            <v>37487</v>
          </cell>
          <cell r="B416">
            <v>17.89</v>
          </cell>
        </row>
        <row r="417">
          <cell r="A417">
            <v>37488</v>
          </cell>
          <cell r="B417">
            <v>17.89</v>
          </cell>
        </row>
        <row r="418">
          <cell r="A418">
            <v>37489</v>
          </cell>
          <cell r="B418">
            <v>17.89</v>
          </cell>
        </row>
        <row r="419">
          <cell r="A419">
            <v>37490</v>
          </cell>
          <cell r="B419">
            <v>17.77</v>
          </cell>
        </row>
        <row r="420">
          <cell r="A420">
            <v>37491</v>
          </cell>
          <cell r="B420">
            <v>17.82</v>
          </cell>
        </row>
        <row r="421">
          <cell r="A421">
            <v>37494</v>
          </cell>
          <cell r="B421">
            <v>17.850000000000001</v>
          </cell>
        </row>
        <row r="422">
          <cell r="A422">
            <v>37495</v>
          </cell>
          <cell r="B422">
            <v>17.87</v>
          </cell>
        </row>
        <row r="423">
          <cell r="A423">
            <v>37496</v>
          </cell>
          <cell r="B423">
            <v>17.88</v>
          </cell>
        </row>
        <row r="424">
          <cell r="A424">
            <v>37497</v>
          </cell>
          <cell r="B424">
            <v>17.88</v>
          </cell>
        </row>
        <row r="425">
          <cell r="A425">
            <v>37498</v>
          </cell>
          <cell r="B425">
            <v>17.87</v>
          </cell>
        </row>
        <row r="426">
          <cell r="A426">
            <v>37501</v>
          </cell>
          <cell r="B426">
            <v>17.91</v>
          </cell>
        </row>
        <row r="427">
          <cell r="A427">
            <v>37502</v>
          </cell>
          <cell r="B427">
            <v>17.920000000000002</v>
          </cell>
        </row>
        <row r="428">
          <cell r="A428">
            <v>37503</v>
          </cell>
          <cell r="B428">
            <v>17.86</v>
          </cell>
        </row>
        <row r="429">
          <cell r="A429">
            <v>37504</v>
          </cell>
          <cell r="B429">
            <v>17.88</v>
          </cell>
        </row>
        <row r="430">
          <cell r="A430">
            <v>37505</v>
          </cell>
          <cell r="B430">
            <v>17.87</v>
          </cell>
        </row>
        <row r="431">
          <cell r="A431">
            <v>37508</v>
          </cell>
          <cell r="B431">
            <v>17.88</v>
          </cell>
        </row>
        <row r="432">
          <cell r="A432">
            <v>37509</v>
          </cell>
          <cell r="B432">
            <v>17.89</v>
          </cell>
        </row>
        <row r="433">
          <cell r="A433">
            <v>37510</v>
          </cell>
          <cell r="B433">
            <v>17.89</v>
          </cell>
        </row>
        <row r="434">
          <cell r="A434">
            <v>37511</v>
          </cell>
          <cell r="B434">
            <v>17.88</v>
          </cell>
        </row>
        <row r="435">
          <cell r="A435">
            <v>37512</v>
          </cell>
          <cell r="B435">
            <v>17.88</v>
          </cell>
        </row>
        <row r="436">
          <cell r="A436">
            <v>37515</v>
          </cell>
          <cell r="B436">
            <v>17.89</v>
          </cell>
        </row>
        <row r="437">
          <cell r="A437">
            <v>37516</v>
          </cell>
          <cell r="B437">
            <v>17.88</v>
          </cell>
        </row>
        <row r="438">
          <cell r="A438">
            <v>37517</v>
          </cell>
          <cell r="B438">
            <v>17.899999999999999</v>
          </cell>
        </row>
        <row r="439">
          <cell r="A439">
            <v>37518</v>
          </cell>
          <cell r="B439">
            <v>17.89</v>
          </cell>
        </row>
        <row r="440">
          <cell r="A440">
            <v>37519</v>
          </cell>
          <cell r="B440">
            <v>17.89</v>
          </cell>
        </row>
        <row r="441">
          <cell r="A441">
            <v>37522</v>
          </cell>
          <cell r="B441">
            <v>17.899999999999999</v>
          </cell>
        </row>
        <row r="442">
          <cell r="A442">
            <v>37523</v>
          </cell>
          <cell r="B442">
            <v>17.87</v>
          </cell>
        </row>
        <row r="443">
          <cell r="A443">
            <v>37524</v>
          </cell>
          <cell r="B443">
            <v>17.88</v>
          </cell>
        </row>
        <row r="444">
          <cell r="A444">
            <v>37525</v>
          </cell>
          <cell r="B444">
            <v>17.88</v>
          </cell>
        </row>
        <row r="445">
          <cell r="A445">
            <v>37526</v>
          </cell>
          <cell r="B445">
            <v>17.89</v>
          </cell>
        </row>
        <row r="446">
          <cell r="A446">
            <v>37529</v>
          </cell>
          <cell r="B446">
            <v>17.899999999999999</v>
          </cell>
        </row>
        <row r="447">
          <cell r="A447">
            <v>37530</v>
          </cell>
          <cell r="B447">
            <v>17.89</v>
          </cell>
        </row>
        <row r="448">
          <cell r="A448">
            <v>37531</v>
          </cell>
          <cell r="B448">
            <v>17.899999999999999</v>
          </cell>
        </row>
        <row r="449">
          <cell r="A449">
            <v>37532</v>
          </cell>
          <cell r="B449">
            <v>17.89</v>
          </cell>
        </row>
        <row r="450">
          <cell r="A450">
            <v>37533</v>
          </cell>
          <cell r="B450">
            <v>17.86</v>
          </cell>
        </row>
        <row r="451">
          <cell r="A451">
            <v>37536</v>
          </cell>
          <cell r="B451">
            <v>17.850000000000001</v>
          </cell>
        </row>
        <row r="452">
          <cell r="A452">
            <v>37537</v>
          </cell>
          <cell r="B452">
            <v>17.84</v>
          </cell>
        </row>
        <row r="453">
          <cell r="A453">
            <v>37538</v>
          </cell>
          <cell r="B453">
            <v>17.84</v>
          </cell>
        </row>
        <row r="454">
          <cell r="A454">
            <v>37539</v>
          </cell>
          <cell r="B454">
            <v>17.850000000000001</v>
          </cell>
        </row>
        <row r="455">
          <cell r="A455">
            <v>37540</v>
          </cell>
          <cell r="B455">
            <v>17.84</v>
          </cell>
        </row>
        <row r="456">
          <cell r="A456">
            <v>37543</v>
          </cell>
          <cell r="B456">
            <v>17.88</v>
          </cell>
        </row>
        <row r="457">
          <cell r="A457">
            <v>37544</v>
          </cell>
          <cell r="B457">
            <v>20.87</v>
          </cell>
        </row>
        <row r="458">
          <cell r="A458">
            <v>37545</v>
          </cell>
          <cell r="B458">
            <v>20.86</v>
          </cell>
        </row>
        <row r="459">
          <cell r="A459">
            <v>37546</v>
          </cell>
          <cell r="B459">
            <v>20.84</v>
          </cell>
        </row>
        <row r="460">
          <cell r="A460">
            <v>37547</v>
          </cell>
          <cell r="B460">
            <v>20.84</v>
          </cell>
        </row>
        <row r="461">
          <cell r="A461">
            <v>37550</v>
          </cell>
          <cell r="B461">
            <v>20.84</v>
          </cell>
        </row>
        <row r="462">
          <cell r="A462">
            <v>37551</v>
          </cell>
          <cell r="B462">
            <v>20.83</v>
          </cell>
        </row>
        <row r="463">
          <cell r="A463">
            <v>37552</v>
          </cell>
          <cell r="B463">
            <v>20.81</v>
          </cell>
        </row>
        <row r="464">
          <cell r="A464">
            <v>37553</v>
          </cell>
          <cell r="B464">
            <v>20.82</v>
          </cell>
        </row>
        <row r="465">
          <cell r="A465">
            <v>37554</v>
          </cell>
          <cell r="B465">
            <v>20.81</v>
          </cell>
        </row>
        <row r="466">
          <cell r="A466">
            <v>37557</v>
          </cell>
          <cell r="B466">
            <v>20.81</v>
          </cell>
        </row>
        <row r="467">
          <cell r="A467">
            <v>37558</v>
          </cell>
          <cell r="B467">
            <v>20.79</v>
          </cell>
        </row>
        <row r="468">
          <cell r="A468">
            <v>37559</v>
          </cell>
          <cell r="B468">
            <v>20.81</v>
          </cell>
        </row>
        <row r="469">
          <cell r="A469">
            <v>37560</v>
          </cell>
          <cell r="B469">
            <v>20.79</v>
          </cell>
        </row>
        <row r="470">
          <cell r="A470">
            <v>37561</v>
          </cell>
          <cell r="B470">
            <v>20.8</v>
          </cell>
        </row>
        <row r="471">
          <cell r="A471">
            <v>37564</v>
          </cell>
          <cell r="B471">
            <v>20.81</v>
          </cell>
        </row>
        <row r="472">
          <cell r="A472">
            <v>37565</v>
          </cell>
          <cell r="B472">
            <v>20.82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PMFormattingSheet"/>
      <sheetName val="Report"/>
      <sheetName val="OVH"/>
      <sheetName val="803 - Management ( P&amp;L ) - Over"/>
    </sheetNames>
    <sheetDataSet>
      <sheetData sheetId="0"/>
      <sheetData sheetId="1">
        <row r="17">
          <cell r="K17" t="b">
            <v>0</v>
          </cell>
        </row>
      </sheetData>
      <sheetData sheetId="2">
        <row r="1">
          <cell r="D1" t="str">
            <v>hide Column</v>
          </cell>
        </row>
      </sheetData>
      <sheetData sheetId="3"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Mayo 2004"/>
      <sheetName val="Restantes 19-3-04"/>
      <sheetName val="clasif"/>
    </sheetNames>
    <sheetDataSet>
      <sheetData sheetId="0" refreshError="1">
        <row r="4">
          <cell r="A4" t="str">
            <v>Clase</v>
          </cell>
          <cell r="B4" t="str">
            <v>Account</v>
          </cell>
        </row>
        <row r="5">
          <cell r="A5">
            <v>1000</v>
          </cell>
          <cell r="B5">
            <v>0</v>
          </cell>
        </row>
        <row r="6">
          <cell r="A6">
            <v>1100</v>
          </cell>
          <cell r="B6">
            <v>70611001</v>
          </cell>
        </row>
        <row r="7">
          <cell r="A7">
            <v>2000</v>
          </cell>
          <cell r="B7">
            <v>70612001</v>
          </cell>
        </row>
        <row r="8">
          <cell r="A8">
            <v>2100</v>
          </cell>
          <cell r="B8">
            <v>70614001</v>
          </cell>
        </row>
        <row r="9">
          <cell r="A9">
            <v>3000</v>
          </cell>
          <cell r="B9">
            <v>70616001</v>
          </cell>
        </row>
        <row r="10">
          <cell r="A10">
            <v>3100</v>
          </cell>
          <cell r="B10">
            <v>70615001</v>
          </cell>
        </row>
        <row r="11">
          <cell r="A11">
            <v>3200</v>
          </cell>
          <cell r="B11">
            <v>70615001</v>
          </cell>
        </row>
        <row r="12">
          <cell r="A12">
            <v>4000</v>
          </cell>
          <cell r="B12">
            <v>0</v>
          </cell>
        </row>
        <row r="13">
          <cell r="A13">
            <v>5000</v>
          </cell>
          <cell r="B13">
            <v>70612001</v>
          </cell>
        </row>
        <row r="14">
          <cell r="A14">
            <v>5200</v>
          </cell>
          <cell r="B14">
            <v>70614001</v>
          </cell>
        </row>
        <row r="15">
          <cell r="A15">
            <v>5100</v>
          </cell>
          <cell r="B15">
            <v>0</v>
          </cell>
        </row>
      </sheetData>
      <sheetData sheetId="1"/>
      <sheetData sheetId="2"/>
      <sheetData sheetId="3"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up"/>
      <sheetName val="Instruções de Uso"/>
      <sheetName val="Coleta"/>
      <sheetName val="Relatório"/>
    </sheetNames>
    <sheetDataSet>
      <sheetData sheetId="0" refreshError="1">
        <row r="3">
          <cell r="C3" t="str">
            <v>Cerveja</v>
          </cell>
          <cell r="E3" t="str">
            <v>Água Pérola - com gás</v>
          </cell>
          <cell r="G3" t="str">
            <v>Antarctica</v>
          </cell>
          <cell r="I3" t="str">
            <v>Pasteurização</v>
          </cell>
        </row>
        <row r="4">
          <cell r="C4" t="str">
            <v>Não Alcoólico</v>
          </cell>
          <cell r="E4" t="str">
            <v>Água Pérola - sem gás</v>
          </cell>
          <cell r="G4" t="str">
            <v>Bavaria Pilsen</v>
          </cell>
          <cell r="I4" t="str">
            <v>Lacração</v>
          </cell>
        </row>
        <row r="5">
          <cell r="E5" t="str">
            <v>Água Frateli - com gás</v>
          </cell>
          <cell r="G5" t="str">
            <v>Bavaria Premium</v>
          </cell>
          <cell r="I5" t="str">
            <v>Inspeção</v>
          </cell>
        </row>
        <row r="6">
          <cell r="E6" t="str">
            <v>Água Frateli - sem gás</v>
          </cell>
          <cell r="G6" t="str">
            <v>Bock - Antarctica</v>
          </cell>
          <cell r="I6" t="str">
            <v>Rotulagem</v>
          </cell>
        </row>
        <row r="7">
          <cell r="C7" t="str">
            <v>Classe A</v>
          </cell>
          <cell r="E7" t="str">
            <v>Baré Cola</v>
          </cell>
          <cell r="G7" t="str">
            <v>Bock - Brahma</v>
          </cell>
          <cell r="I7" t="str">
            <v>Embalagem</v>
          </cell>
        </row>
        <row r="8">
          <cell r="C8" t="str">
            <v>Classe B</v>
          </cell>
          <cell r="E8" t="str">
            <v>Baré Cola Light</v>
          </cell>
          <cell r="G8" t="str">
            <v>Bock -Skol</v>
          </cell>
          <cell r="I8" t="str">
            <v>Enchimento</v>
          </cell>
        </row>
        <row r="9">
          <cell r="C9" t="str">
            <v>Classe C</v>
          </cell>
          <cell r="E9" t="str">
            <v>Baré Guaraná</v>
          </cell>
          <cell r="G9" t="str">
            <v>Bohemia</v>
          </cell>
          <cell r="I9" t="str">
            <v>Contaminação</v>
          </cell>
        </row>
        <row r="10">
          <cell r="C10" t="str">
            <v>Classe D</v>
          </cell>
          <cell r="E10" t="str">
            <v>Baré Tutti Frutti</v>
          </cell>
          <cell r="G10" t="str">
            <v>Brahma Chopp</v>
          </cell>
          <cell r="I10" t="str">
            <v>Qualidade.Intrínseca.Cerveja</v>
          </cell>
        </row>
        <row r="11">
          <cell r="E11" t="str">
            <v>Baré Tutti Frutti Light</v>
          </cell>
          <cell r="G11" t="str">
            <v>Brahma Extra</v>
          </cell>
        </row>
        <row r="12">
          <cell r="E12" t="str">
            <v>Club Soda</v>
          </cell>
          <cell r="G12" t="str">
            <v>Brahma Light</v>
          </cell>
        </row>
        <row r="13">
          <cell r="C13" t="str">
            <v>Despejo</v>
          </cell>
          <cell r="E13" t="str">
            <v>Cola Jeneve</v>
          </cell>
          <cell r="G13" t="str">
            <v>Caracu</v>
          </cell>
        </row>
        <row r="14">
          <cell r="C14" t="str">
            <v>Retrabalho</v>
          </cell>
          <cell r="E14" t="str">
            <v>G. Brahma Light</v>
          </cell>
          <cell r="G14" t="str">
            <v>Carlsberg</v>
          </cell>
        </row>
        <row r="15">
          <cell r="C15" t="str">
            <v>Liberação</v>
          </cell>
          <cell r="E15" t="str">
            <v>G. Frisante Polar</v>
          </cell>
          <cell r="G15" t="str">
            <v>Edimburgo</v>
          </cell>
        </row>
        <row r="16">
          <cell r="C16" t="str">
            <v>Aguardando Análise</v>
          </cell>
          <cell r="E16" t="str">
            <v>G. Frisante Polar Light</v>
          </cell>
          <cell r="G16" t="str">
            <v>Kronenbier</v>
          </cell>
        </row>
        <row r="17">
          <cell r="E17" t="str">
            <v>Guaraná Antarctica</v>
          </cell>
          <cell r="G17" t="str">
            <v>Malta</v>
          </cell>
        </row>
        <row r="18">
          <cell r="E18" t="str">
            <v>Guaraná Antarctica Diet</v>
          </cell>
          <cell r="G18" t="str">
            <v>Malzbier Antarctica</v>
          </cell>
        </row>
        <row r="19">
          <cell r="C19" t="str">
            <v>Bag</v>
          </cell>
          <cell r="E19" t="str">
            <v>Guaraná Brahma</v>
          </cell>
          <cell r="G19" t="str">
            <v>Malzbier Brahma</v>
          </cell>
        </row>
        <row r="20">
          <cell r="C20" t="str">
            <v>Cilindro - Mix</v>
          </cell>
          <cell r="E20" t="str">
            <v>Ice Tea Limão</v>
          </cell>
          <cell r="G20" t="str">
            <v>Miller</v>
          </cell>
        </row>
        <row r="21">
          <cell r="C21" t="str">
            <v>Copo - 200 mL</v>
          </cell>
          <cell r="E21" t="str">
            <v>Ice Tea Limão - Diet</v>
          </cell>
          <cell r="G21" t="str">
            <v>München</v>
          </cell>
        </row>
        <row r="22">
          <cell r="C22" t="str">
            <v>Lata</v>
          </cell>
          <cell r="E22" t="str">
            <v>Ice Tea Pêssego</v>
          </cell>
          <cell r="G22" t="str">
            <v xml:space="preserve">Niger </v>
          </cell>
        </row>
        <row r="23">
          <cell r="C23" t="str">
            <v>Pet 180</v>
          </cell>
          <cell r="E23" t="str">
            <v>Ice Tea Pêssego - Diet</v>
          </cell>
          <cell r="G23" t="str">
            <v>Norteña</v>
          </cell>
        </row>
        <row r="24">
          <cell r="C24" t="str">
            <v>Pet 237</v>
          </cell>
          <cell r="E24" t="str">
            <v>Isotônico  - Marathon</v>
          </cell>
          <cell r="G24" t="str">
            <v>Original</v>
          </cell>
          <cell r="I24" t="str">
            <v>CarboBlender</v>
          </cell>
        </row>
        <row r="25">
          <cell r="C25" t="str">
            <v>Pet 250</v>
          </cell>
          <cell r="E25" t="str">
            <v>Kas Guaraná</v>
          </cell>
          <cell r="G25" t="str">
            <v>Ouro Fino</v>
          </cell>
          <cell r="I25" t="str">
            <v>Lacração</v>
          </cell>
        </row>
        <row r="26">
          <cell r="C26" t="str">
            <v>Pet 500</v>
          </cell>
          <cell r="E26" t="str">
            <v>Limão Brahma</v>
          </cell>
          <cell r="G26" t="str">
            <v>Patrícia "Negra"</v>
          </cell>
          <cell r="I26" t="str">
            <v>Inspeção</v>
          </cell>
        </row>
        <row r="27">
          <cell r="C27" t="str">
            <v>Pet 600</v>
          </cell>
          <cell r="E27" t="str">
            <v>Limão Brahma Light</v>
          </cell>
          <cell r="G27" t="str">
            <v>Patrícia Chopp</v>
          </cell>
          <cell r="I27" t="str">
            <v>Rotulagem</v>
          </cell>
        </row>
        <row r="28">
          <cell r="C28" t="str">
            <v>Pet 1 L</v>
          </cell>
          <cell r="E28" t="str">
            <v>Limon Brahma</v>
          </cell>
          <cell r="G28" t="str">
            <v>Pilsen Cristal</v>
          </cell>
          <cell r="I28" t="str">
            <v>Embalagem</v>
          </cell>
        </row>
        <row r="29">
          <cell r="C29" t="str">
            <v>Pet 1,5 L</v>
          </cell>
          <cell r="E29" t="str">
            <v>Mirinda Laranja</v>
          </cell>
          <cell r="G29" t="str">
            <v>Pilsen Extra Antarctica</v>
          </cell>
          <cell r="I29" t="str">
            <v>Enchimento</v>
          </cell>
        </row>
        <row r="30">
          <cell r="C30" t="str">
            <v>Pet 2 L</v>
          </cell>
          <cell r="E30" t="str">
            <v>Mirinda Uva</v>
          </cell>
          <cell r="G30" t="str">
            <v>Pilsener Chopp</v>
          </cell>
          <cell r="I30" t="str">
            <v>Contaminação</v>
          </cell>
        </row>
        <row r="31">
          <cell r="C31" t="str">
            <v>Tetrapak</v>
          </cell>
          <cell r="E31" t="str">
            <v>Naranja</v>
          </cell>
          <cell r="G31" t="str">
            <v>Polar Export</v>
          </cell>
          <cell r="I31" t="str">
            <v>Qualidade.Intrínseca.Refri</v>
          </cell>
        </row>
        <row r="32">
          <cell r="C32" t="str">
            <v>Vidro - 284 mL</v>
          </cell>
          <cell r="E32" t="str">
            <v>Pepsi Cola</v>
          </cell>
          <cell r="G32" t="str">
            <v>Polar Pilsen</v>
          </cell>
        </row>
        <row r="33">
          <cell r="C33" t="str">
            <v>Vidro - 290 mL</v>
          </cell>
          <cell r="E33" t="str">
            <v>Pepsi Cola Diet</v>
          </cell>
          <cell r="G33" t="str">
            <v>Prinz</v>
          </cell>
        </row>
        <row r="34">
          <cell r="C34" t="str">
            <v>Vidro - 330 mL</v>
          </cell>
          <cell r="E34" t="str">
            <v>Pepsi Cola Light</v>
          </cell>
          <cell r="G34" t="str">
            <v>Serramalte</v>
          </cell>
        </row>
        <row r="35">
          <cell r="C35" t="str">
            <v>Vidro - Garrafa A</v>
          </cell>
          <cell r="E35" t="str">
            <v>Pomelo Brahma</v>
          </cell>
          <cell r="G35" t="str">
            <v>Skol</v>
          </cell>
        </row>
        <row r="36">
          <cell r="C36" t="str">
            <v>OUTRAS</v>
          </cell>
          <cell r="E36" t="str">
            <v>Pop Cola</v>
          </cell>
          <cell r="G36" t="str">
            <v>Outros</v>
          </cell>
        </row>
        <row r="37">
          <cell r="E37" t="str">
            <v>Pop Cola Light</v>
          </cell>
        </row>
        <row r="38">
          <cell r="E38" t="str">
            <v xml:space="preserve">Pop Laranja </v>
          </cell>
        </row>
        <row r="39">
          <cell r="C39" t="str">
            <v>600 - O.W.</v>
          </cell>
          <cell r="E39" t="str">
            <v>Pop Laranja Diet</v>
          </cell>
        </row>
        <row r="40">
          <cell r="C40" t="str">
            <v>Barril</v>
          </cell>
          <cell r="E40" t="str">
            <v>Seven Up</v>
          </cell>
        </row>
        <row r="41">
          <cell r="C41" t="str">
            <v>Boteja</v>
          </cell>
          <cell r="E41" t="str">
            <v>Seven Up Diet</v>
          </cell>
        </row>
        <row r="42">
          <cell r="C42" t="str">
            <v>Garrafa 207 mL</v>
          </cell>
          <cell r="E42" t="str">
            <v>Soda Limon. Antarctica Diet</v>
          </cell>
        </row>
        <row r="43">
          <cell r="C43" t="str">
            <v>Garrafa 222 mL</v>
          </cell>
          <cell r="E43" t="str">
            <v>Soda Limonada Antarctica</v>
          </cell>
        </row>
        <row r="44">
          <cell r="C44" t="str">
            <v>Garrafa 255 mL</v>
          </cell>
          <cell r="E44" t="str">
            <v>Suco - Néctar</v>
          </cell>
        </row>
        <row r="45">
          <cell r="C45" t="str">
            <v>Garrafa 305 mL</v>
          </cell>
          <cell r="E45" t="str">
            <v>Sukita</v>
          </cell>
        </row>
        <row r="46">
          <cell r="C46" t="str">
            <v>Garrafa 330 mL</v>
          </cell>
          <cell r="E46" t="str">
            <v>Sukita Light</v>
          </cell>
        </row>
        <row r="47">
          <cell r="C47" t="str">
            <v>Garrafa 355 mL</v>
          </cell>
          <cell r="E47" t="str">
            <v>Teem</v>
          </cell>
        </row>
        <row r="48">
          <cell r="C48" t="str">
            <v>Garrafa 620 mL</v>
          </cell>
          <cell r="E48" t="str">
            <v>Teem Diet</v>
          </cell>
        </row>
        <row r="49">
          <cell r="C49" t="str">
            <v>Garrafa 950 mL</v>
          </cell>
          <cell r="E49" t="str">
            <v>Tônica Antarctica</v>
          </cell>
        </row>
        <row r="50">
          <cell r="C50" t="str">
            <v>Garrafa 970 mL</v>
          </cell>
          <cell r="E50" t="str">
            <v>Tônica Antarctica Diet</v>
          </cell>
        </row>
        <row r="51">
          <cell r="C51" t="str">
            <v>Garrafa A</v>
          </cell>
          <cell r="E51" t="str">
            <v>Tônica Brahma</v>
          </cell>
        </row>
        <row r="52">
          <cell r="C52" t="str">
            <v>Garrafa S</v>
          </cell>
          <cell r="E52" t="str">
            <v>Xarope Composto</v>
          </cell>
        </row>
        <row r="53">
          <cell r="C53" t="str">
            <v>Lata 250 mL</v>
          </cell>
          <cell r="E53" t="str">
            <v>Xarope Simples</v>
          </cell>
        </row>
        <row r="54">
          <cell r="C54" t="str">
            <v>Lata 355 mL</v>
          </cell>
          <cell r="E54" t="str">
            <v>Outros</v>
          </cell>
        </row>
        <row r="55">
          <cell r="C55" t="str">
            <v>Lata 473 mL</v>
          </cell>
        </row>
        <row r="56">
          <cell r="C56" t="str">
            <v>Long Neck</v>
          </cell>
        </row>
        <row r="57">
          <cell r="C57" t="str">
            <v>OUTRAS</v>
          </cell>
        </row>
        <row r="60">
          <cell r="C60" t="str">
            <v>Produto Acabado</v>
          </cell>
        </row>
        <row r="61">
          <cell r="C61" t="str">
            <v>Envasamento</v>
          </cell>
        </row>
        <row r="62">
          <cell r="C62" t="str">
            <v>Adega de Pressão</v>
          </cell>
        </row>
        <row r="63">
          <cell r="C63" t="str">
            <v>Produto em Elaboração</v>
          </cell>
        </row>
        <row r="66">
          <cell r="C66" t="str">
            <v>Produto Acabado</v>
          </cell>
        </row>
        <row r="67">
          <cell r="C67" t="str">
            <v>Envasamento</v>
          </cell>
        </row>
        <row r="68">
          <cell r="C68" t="str">
            <v>Xaroparia</v>
          </cell>
        </row>
        <row r="71">
          <cell r="C71" t="str">
            <v>hL</v>
          </cell>
        </row>
        <row r="72">
          <cell r="C72" t="str">
            <v>Unidades</v>
          </cell>
        </row>
        <row r="73">
          <cell r="C73" t="str">
            <v>Dúzias</v>
          </cell>
        </row>
        <row r="74">
          <cell r="C74" t="str">
            <v>Caixas</v>
          </cell>
        </row>
      </sheetData>
      <sheetData sheetId="1" refreshError="1"/>
      <sheetData sheetId="2" refreshError="1"/>
      <sheetData sheetId="3"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erminación de calculos"/>
      <sheetName val="30-6-2006"/>
      <sheetName val="30-6-2007"/>
      <sheetName val="Overview"/>
      <sheetName val="Básico"/>
      <sheetName val="Consolidado"/>
      <sheetName val="Consolidado (2)"/>
      <sheetName val="Sheet2"/>
    </sheetNames>
    <sheetDataSet>
      <sheetData sheetId="0"/>
      <sheetData sheetId="1"/>
      <sheetData sheetId="2"/>
      <sheetData sheetId="3"/>
      <sheetData sheetId="4">
        <row r="3">
          <cell r="J3" t="str">
            <v>MET</v>
          </cell>
        </row>
        <row r="4">
          <cell r="J4">
            <v>38961</v>
          </cell>
        </row>
      </sheetData>
      <sheetData sheetId="5"/>
      <sheetData sheetId="6"/>
      <sheetData sheetId="7"/>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ecta"/>
      <sheetName val="Judicial"/>
      <sheetName val="Arreglo"/>
      <sheetName val="Cuadre"/>
      <sheetName val="INFCGC_Dic"/>
      <sheetName val="Altas"/>
      <sheetName val="Bajas"/>
      <sheetName val="Tablas"/>
      <sheetName val="Resumen"/>
      <sheetName val="Resumen Analistas"/>
      <sheetName val="Básico"/>
      <sheetName val="Resumen_Analistas"/>
      <sheetName val="Resumen_Analistas1"/>
      <sheetName val="Threshold Table"/>
      <sheetName val="Input"/>
      <sheetName val="Mercado"/>
      <sheetName val="Resumen_Analistas2"/>
      <sheetName val="Codes"/>
      <sheetName val="Lista"/>
      <sheetName val="Cifras Clave"/>
      <sheetName val="G&amp;P Global"/>
      <sheetName val="Report"/>
    </sheetNames>
    <sheetDataSet>
      <sheetData sheetId="0"/>
      <sheetData sheetId="1"/>
      <sheetData sheetId="2"/>
      <sheetData sheetId="3" refreshError="1"/>
      <sheetData sheetId="4" refreshError="1"/>
      <sheetData sheetId="5"/>
      <sheetData sheetId="6"/>
      <sheetData sheetId="7" refreshError="1"/>
      <sheetData sheetId="8" refreshError="1"/>
      <sheetData sheetId="9" refreshError="1"/>
      <sheetData sheetId="10" refreshError="1"/>
      <sheetData sheetId="11"/>
      <sheetData sheetId="12"/>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 Info"/>
      <sheetName val="Summary"/>
      <sheetName val="GR-IR"/>
      <sheetName val="Data"/>
      <sheetName val="BPM"/>
    </sheetNames>
    <sheetDataSet>
      <sheetData sheetId="0">
        <row r="2">
          <cell r="T2" t="str">
            <v>CL10</v>
          </cell>
          <cell r="W2" t="str">
            <v>Chile</v>
          </cell>
        </row>
        <row r="3">
          <cell r="T3" t="str">
            <v>CL12</v>
          </cell>
          <cell r="W3" t="str">
            <v>Peru</v>
          </cell>
        </row>
        <row r="4">
          <cell r="T4" t="str">
            <v>CL13</v>
          </cell>
          <cell r="W4" t="str">
            <v>Paraguay</v>
          </cell>
        </row>
        <row r="5">
          <cell r="T5" t="str">
            <v>PE11</v>
          </cell>
          <cell r="W5" t="str">
            <v>Canada</v>
          </cell>
        </row>
        <row r="6">
          <cell r="T6" t="str">
            <v>PE12</v>
          </cell>
          <cell r="W6" t="str">
            <v>Estados Unidos</v>
          </cell>
        </row>
        <row r="7">
          <cell r="T7" t="str">
            <v>PY10</v>
          </cell>
          <cell r="W7" t="str">
            <v>México</v>
          </cell>
        </row>
        <row r="8">
          <cell r="T8" t="str">
            <v>CA19</v>
          </cell>
          <cell r="W8" t="str">
            <v>Colombia</v>
          </cell>
        </row>
        <row r="9">
          <cell r="T9" t="str">
            <v>CA20</v>
          </cell>
          <cell r="W9" t="str">
            <v>Costa Rica</v>
          </cell>
        </row>
        <row r="10">
          <cell r="T10" t="str">
            <v>CA21</v>
          </cell>
          <cell r="W10" t="str">
            <v>El Salvador</v>
          </cell>
        </row>
        <row r="11">
          <cell r="T11" t="str">
            <v>US17</v>
          </cell>
          <cell r="W11" t="str">
            <v>Guatemala</v>
          </cell>
        </row>
        <row r="12">
          <cell r="T12" t="str">
            <v>BB10</v>
          </cell>
          <cell r="W12" t="str">
            <v>Guyana</v>
          </cell>
        </row>
        <row r="13">
          <cell r="T13" t="str">
            <v>CA13</v>
          </cell>
          <cell r="W13" t="str">
            <v>Honduras</v>
          </cell>
        </row>
        <row r="14">
          <cell r="T14" t="str">
            <v>CA17</v>
          </cell>
          <cell r="W14" t="str">
            <v>Jamaica</v>
          </cell>
        </row>
        <row r="15">
          <cell r="T15" t="str">
            <v>CA22</v>
          </cell>
          <cell r="W15" t="str">
            <v>Nicaragua</v>
          </cell>
        </row>
        <row r="16">
          <cell r="T16" t="str">
            <v>CA24</v>
          </cell>
          <cell r="W16" t="str">
            <v>Panama</v>
          </cell>
        </row>
        <row r="17">
          <cell r="T17" t="str">
            <v>CA27</v>
          </cell>
          <cell r="W17" t="str">
            <v>Dominicana</v>
          </cell>
        </row>
        <row r="18">
          <cell r="T18" t="str">
            <v>CA28</v>
          </cell>
          <cell r="W18" t="str">
            <v>S.martín</v>
          </cell>
        </row>
        <row r="19">
          <cell r="T19" t="str">
            <v>CA30</v>
          </cell>
          <cell r="W19" t="str">
            <v>Sta Lucia</v>
          </cell>
        </row>
        <row r="20">
          <cell r="T20" t="str">
            <v>CA37</v>
          </cell>
          <cell r="W20" t="str">
            <v>Surinam</v>
          </cell>
        </row>
        <row r="21">
          <cell r="T21" t="str">
            <v>CA38</v>
          </cell>
          <cell r="W21" t="str">
            <v>T&amp;T</v>
          </cell>
        </row>
        <row r="22">
          <cell r="T22" t="str">
            <v>CA40</v>
          </cell>
          <cell r="W22" t="str">
            <v>Argentina</v>
          </cell>
        </row>
        <row r="23">
          <cell r="T23" t="str">
            <v>US18</v>
          </cell>
        </row>
        <row r="24">
          <cell r="T24" t="str">
            <v>US23</v>
          </cell>
        </row>
        <row r="25">
          <cell r="T25" t="str">
            <v>US24</v>
          </cell>
        </row>
        <row r="26">
          <cell r="T26" t="str">
            <v>US10</v>
          </cell>
        </row>
        <row r="27">
          <cell r="T27" t="str">
            <v>US11</v>
          </cell>
        </row>
        <row r="28">
          <cell r="T28" t="str">
            <v>US12</v>
          </cell>
        </row>
        <row r="29">
          <cell r="T29" t="str">
            <v>US15</v>
          </cell>
        </row>
        <row r="30">
          <cell r="T30" t="str">
            <v>US25</v>
          </cell>
        </row>
        <row r="31">
          <cell r="T31" t="str">
            <v>US27</v>
          </cell>
        </row>
        <row r="32">
          <cell r="T32" t="str">
            <v>US29</v>
          </cell>
        </row>
        <row r="33">
          <cell r="T33" t="str">
            <v>US31</v>
          </cell>
        </row>
        <row r="34">
          <cell r="T34" t="str">
            <v>MX10</v>
          </cell>
        </row>
        <row r="35">
          <cell r="T35" t="str">
            <v>MX12</v>
          </cell>
        </row>
        <row r="36">
          <cell r="T36" t="str">
            <v>MX13</v>
          </cell>
        </row>
        <row r="37">
          <cell r="T37" t="str">
            <v>MX15</v>
          </cell>
        </row>
        <row r="38">
          <cell r="T38" t="str">
            <v>MX16</v>
          </cell>
        </row>
        <row r="39">
          <cell r="T39" t="str">
            <v>MX17</v>
          </cell>
        </row>
        <row r="40">
          <cell r="T40" t="str">
            <v>CO13</v>
          </cell>
        </row>
        <row r="41">
          <cell r="T41" t="str">
            <v>CR10</v>
          </cell>
        </row>
        <row r="42">
          <cell r="T42" t="str">
            <v>CR12</v>
          </cell>
        </row>
        <row r="43">
          <cell r="T43" t="str">
            <v>CR13</v>
          </cell>
        </row>
        <row r="44">
          <cell r="T44" t="str">
            <v>SV10</v>
          </cell>
        </row>
        <row r="45">
          <cell r="T45" t="str">
            <v>GT10</v>
          </cell>
        </row>
        <row r="46">
          <cell r="T46" t="str">
            <v>GY10</v>
          </cell>
        </row>
        <row r="47">
          <cell r="T47" t="str">
            <v>HN10</v>
          </cell>
        </row>
        <row r="48">
          <cell r="T48" t="str">
            <v>HN12</v>
          </cell>
        </row>
        <row r="49">
          <cell r="T49" t="str">
            <v>HN13</v>
          </cell>
        </row>
        <row r="50">
          <cell r="T50" t="str">
            <v>JM10</v>
          </cell>
        </row>
        <row r="51">
          <cell r="T51" t="str">
            <v>NI10</v>
          </cell>
        </row>
        <row r="52">
          <cell r="T52" t="str">
            <v>PA10</v>
          </cell>
        </row>
        <row r="53">
          <cell r="T53" t="str">
            <v>PA13</v>
          </cell>
        </row>
        <row r="54">
          <cell r="T54" t="str">
            <v>PA14</v>
          </cell>
        </row>
        <row r="55">
          <cell r="T55" t="str">
            <v>DO10</v>
          </cell>
        </row>
        <row r="56">
          <cell r="T56" t="str">
            <v>LC12</v>
          </cell>
        </row>
        <row r="57">
          <cell r="T57" t="str">
            <v>SR12</v>
          </cell>
        </row>
        <row r="58">
          <cell r="T58" t="str">
            <v>TT10</v>
          </cell>
        </row>
        <row r="59">
          <cell r="T59" t="str">
            <v>TT12</v>
          </cell>
        </row>
        <row r="60">
          <cell r="T60" t="str">
            <v>AR10</v>
          </cell>
        </row>
        <row r="61">
          <cell r="T61" t="str">
            <v>Pais</v>
          </cell>
        </row>
      </sheetData>
      <sheetData sheetId="1"/>
      <sheetData sheetId="2">
        <row r="11">
          <cell r="B11" t="str">
            <v>Sum of Amt in loc.cur.</v>
          </cell>
        </row>
      </sheetData>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Uso Trim."/>
      <sheetName val="Asset Explanations"/>
      <sheetName val="PBC2"/>
      <sheetName val="Bs_Uso_Trim_"/>
      <sheetName val="Asset_Explanations"/>
      <sheetName val="Bs_Uso_Trim_1"/>
      <sheetName val="Asset_Explanations1"/>
      <sheetName val="Bs_Uso_Trim_2"/>
      <sheetName val="Asset_Explanations2"/>
      <sheetName val="Hoja1"/>
      <sheetName val="Datos ADESA"/>
      <sheetName val="diferencia cbio prest"/>
    </sheetNames>
    <sheetDataSet>
      <sheetData sheetId="0" refreshError="1">
        <row r="5">
          <cell r="Z5">
            <v>1.0295000000000001</v>
          </cell>
        </row>
        <row r="6">
          <cell r="Z6">
            <v>1.0330999999999999</v>
          </cell>
        </row>
        <row r="8">
          <cell r="Z8">
            <v>1.0044</v>
          </cell>
        </row>
        <row r="9">
          <cell r="Z9">
            <v>1.0014000000000001</v>
          </cell>
        </row>
      </sheetData>
      <sheetData sheetId="1" refreshError="1"/>
      <sheetData sheetId="2" refreshError="1"/>
      <sheetData sheetId="3">
        <row r="5">
          <cell r="Z5">
            <v>1.0295000000000001</v>
          </cell>
        </row>
      </sheetData>
      <sheetData sheetId="4"/>
      <sheetData sheetId="5">
        <row r="5">
          <cell r="Z5">
            <v>1.0295000000000001</v>
          </cell>
        </row>
      </sheetData>
      <sheetData sheetId="6"/>
      <sheetData sheetId="7">
        <row r="5">
          <cell r="Z5">
            <v>1.0295000000000001</v>
          </cell>
        </row>
      </sheetData>
      <sheetData sheetId="8"/>
      <sheetData sheetId="9"/>
      <sheetData sheetId="10" refreshError="1"/>
      <sheetData sheetId="11"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C"/>
    </sheetNames>
    <sheetDataSet>
      <sheetData sheetId="0"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as"/>
      <sheetName val="Graficos"/>
      <sheetName val="31 "/>
      <sheetName val="padrão"/>
      <sheetName val="01"/>
      <sheetName val="02"/>
      <sheetName val="03"/>
      <sheetName val="04"/>
      <sheetName val="05"/>
      <sheetName val="06"/>
      <sheetName val="07"/>
      <sheetName val="08"/>
      <sheetName val="09"/>
      <sheetName val="10"/>
      <sheetName val="11"/>
      <sheetName val="12"/>
      <sheetName val="13"/>
    </sheetNames>
    <sheetDataSet>
      <sheetData sheetId="0" refreshError="1">
        <row r="1">
          <cell r="A1">
            <v>1</v>
          </cell>
          <cell r="B1" t="str">
            <v>DESPEJO MILLER NAC</v>
          </cell>
        </row>
        <row r="2">
          <cell r="A2">
            <v>2</v>
          </cell>
          <cell r="B2" t="str">
            <v>DES MILLER EXPORT</v>
          </cell>
        </row>
        <row r="3">
          <cell r="A3">
            <v>3</v>
          </cell>
          <cell r="B3" t="str">
            <v>DESPEJO SB LN SIX</v>
          </cell>
        </row>
        <row r="4">
          <cell r="A4">
            <v>4</v>
          </cell>
          <cell r="B4" t="str">
            <v>DESPEJO BC LATA 12</v>
          </cell>
        </row>
        <row r="5">
          <cell r="A5">
            <v>5</v>
          </cell>
          <cell r="B5" t="str">
            <v>DESPEJO SK LATA 12</v>
          </cell>
        </row>
        <row r="6">
          <cell r="A6">
            <v>78642</v>
          </cell>
          <cell r="B6" t="str">
            <v>BC LT 12 EXP SD</v>
          </cell>
          <cell r="C6">
            <v>4.2599999999999999E-2</v>
          </cell>
          <cell r="D6">
            <v>264</v>
          </cell>
        </row>
        <row r="7">
          <cell r="A7">
            <v>313021</v>
          </cell>
          <cell r="B7" t="str">
            <v>BC LT350 COLESTEROL</v>
          </cell>
          <cell r="C7">
            <v>4.2599999999999999E-2</v>
          </cell>
          <cell r="D7">
            <v>84</v>
          </cell>
        </row>
        <row r="8">
          <cell r="A8">
            <v>1024</v>
          </cell>
          <cell r="B8" t="str">
            <v>SKOL LATA TWINSTACK</v>
          </cell>
          <cell r="C8">
            <v>4.2599999999999999E-2</v>
          </cell>
        </row>
        <row r="9">
          <cell r="A9">
            <v>1321</v>
          </cell>
          <cell r="B9" t="str">
            <v>BR LIGHT LN355-FLIN</v>
          </cell>
          <cell r="C9">
            <v>8.5199999999999998E-2</v>
          </cell>
          <cell r="D9">
            <v>84</v>
          </cell>
        </row>
        <row r="10">
          <cell r="A10">
            <v>2584</v>
          </cell>
          <cell r="B10" t="str">
            <v>BC LT 500 EXP BDJ 24</v>
          </cell>
        </row>
        <row r="11">
          <cell r="A11">
            <v>37036</v>
          </cell>
          <cell r="B11" t="str">
            <v>SK LN SIX-CARREFOUR</v>
          </cell>
          <cell r="C11">
            <v>8.5199999999999998E-2</v>
          </cell>
          <cell r="D11">
            <v>84</v>
          </cell>
        </row>
        <row r="12">
          <cell r="A12">
            <v>2717</v>
          </cell>
          <cell r="B12" t="str">
            <v>MILLER LN SIX IMPORT</v>
          </cell>
          <cell r="C12">
            <v>8.5199999999999998E-2</v>
          </cell>
        </row>
        <row r="13">
          <cell r="A13">
            <v>2725</v>
          </cell>
          <cell r="B13" t="str">
            <v>MILLER LATA TP</v>
          </cell>
          <cell r="C13">
            <v>4.2599999999999999E-2</v>
          </cell>
        </row>
        <row r="14">
          <cell r="A14">
            <v>2790</v>
          </cell>
          <cell r="B14" t="str">
            <v>BC LN(PBRI=84CXS)</v>
          </cell>
          <cell r="C14">
            <v>8.5199999999999998E-2</v>
          </cell>
          <cell r="D14">
            <v>84</v>
          </cell>
        </row>
        <row r="15">
          <cell r="A15">
            <v>2808</v>
          </cell>
          <cell r="B15" t="str">
            <v>BC LN 355 SP EXP</v>
          </cell>
          <cell r="C15">
            <v>8.5199999999999998E-2</v>
          </cell>
          <cell r="D15">
            <v>84</v>
          </cell>
        </row>
        <row r="16">
          <cell r="A16">
            <v>2857</v>
          </cell>
          <cell r="B16" t="str">
            <v>BRAHMA BOCK LN SIX</v>
          </cell>
          <cell r="C16">
            <v>8.5199999999999998E-2</v>
          </cell>
        </row>
        <row r="17">
          <cell r="A17">
            <v>2881</v>
          </cell>
          <cell r="B17" t="str">
            <v>BR LIGHT LN355 SIX</v>
          </cell>
          <cell r="C17">
            <v>8.5199999999999998E-2</v>
          </cell>
        </row>
        <row r="18">
          <cell r="A18">
            <v>2923</v>
          </cell>
          <cell r="B18" t="str">
            <v>BRAHMA LN 355ML TP</v>
          </cell>
          <cell r="C18">
            <v>8.5199999999999998E-2</v>
          </cell>
        </row>
        <row r="19">
          <cell r="A19">
            <v>31278</v>
          </cell>
          <cell r="B19" t="str">
            <v>APLT ST EXPORTAÇÃO</v>
          </cell>
          <cell r="C19">
            <v>4.2599999999999999E-2</v>
          </cell>
          <cell r="D19">
            <v>264</v>
          </cell>
        </row>
        <row r="20">
          <cell r="A20">
            <v>2964</v>
          </cell>
          <cell r="B20" t="str">
            <v>BC LN 355 CX 24</v>
          </cell>
          <cell r="C20">
            <v>8.5199999999999998E-2</v>
          </cell>
        </row>
        <row r="21">
          <cell r="A21">
            <v>3616</v>
          </cell>
          <cell r="B21" t="str">
            <v>BC LN EXTRA 355 CX4</v>
          </cell>
          <cell r="C21">
            <v>8.5199999999999998E-2</v>
          </cell>
        </row>
        <row r="22">
          <cell r="A22">
            <v>3715</v>
          </cell>
          <cell r="B22" t="str">
            <v>MALZ LN 355 SP CX4</v>
          </cell>
          <cell r="C22">
            <v>8.5199999999999998E-2</v>
          </cell>
        </row>
        <row r="23">
          <cell r="A23">
            <v>3780</v>
          </cell>
          <cell r="B23" t="str">
            <v>SKOL LN 355 12</v>
          </cell>
          <cell r="C23">
            <v>8.5199999999999998E-2</v>
          </cell>
        </row>
        <row r="24">
          <cell r="A24">
            <v>3830</v>
          </cell>
          <cell r="B24" t="str">
            <v>SK LN 12X2 BDJ C/ 02</v>
          </cell>
          <cell r="C24">
            <v>8.5199999999999998E-2</v>
          </cell>
        </row>
        <row r="25">
          <cell r="A25">
            <v>3921</v>
          </cell>
          <cell r="B25" t="str">
            <v>SK LN(PBRI=84CXS)</v>
          </cell>
          <cell r="C25">
            <v>8.5199999999999998E-2</v>
          </cell>
          <cell r="D25">
            <v>84</v>
          </cell>
        </row>
        <row r="26">
          <cell r="A26">
            <v>4259</v>
          </cell>
          <cell r="B26" t="str">
            <v>MI LN 355 CX24</v>
          </cell>
          <cell r="C26">
            <v>8.5199999999999998E-2</v>
          </cell>
        </row>
        <row r="27">
          <cell r="A27">
            <v>4424</v>
          </cell>
          <cell r="B27" t="str">
            <v>MI LN=(PBR1=84CXS)</v>
          </cell>
          <cell r="C27">
            <v>8.5199999999999998E-2</v>
          </cell>
          <cell r="D27">
            <v>84</v>
          </cell>
        </row>
        <row r="28">
          <cell r="A28">
            <v>4432</v>
          </cell>
          <cell r="B28" t="str">
            <v>MILLER LN 12</v>
          </cell>
          <cell r="C28">
            <v>8.5199999999999998E-2</v>
          </cell>
        </row>
        <row r="29">
          <cell r="A29">
            <v>36210</v>
          </cell>
          <cell r="B29" t="str">
            <v>APLT SD CARREFOUR</v>
          </cell>
          <cell r="C29">
            <v>4.2599999999999999E-2</v>
          </cell>
          <cell r="D29">
            <v>264</v>
          </cell>
        </row>
        <row r="30">
          <cell r="A30">
            <v>44008</v>
          </cell>
          <cell r="B30" t="str">
            <v>APLT SORRISO ST</v>
          </cell>
          <cell r="C30">
            <v>4.2599999999999999E-2</v>
          </cell>
          <cell r="D30">
            <v>264</v>
          </cell>
        </row>
        <row r="31">
          <cell r="A31">
            <v>6189</v>
          </cell>
          <cell r="B31" t="str">
            <v>BRAHMA CHOPP LT 24 E</v>
          </cell>
          <cell r="C31">
            <v>4.2599999999999999E-2</v>
          </cell>
        </row>
        <row r="32">
          <cell r="A32">
            <v>6205</v>
          </cell>
          <cell r="B32" t="str">
            <v>CARACU LONG NECK 355</v>
          </cell>
          <cell r="C32">
            <v>8.5199999999999998E-2</v>
          </cell>
        </row>
        <row r="33">
          <cell r="A33">
            <v>6254</v>
          </cell>
          <cell r="B33" t="str">
            <v>MI LT TP 12</v>
          </cell>
          <cell r="C33">
            <v>4.2599999999999999E-2</v>
          </cell>
        </row>
        <row r="34">
          <cell r="A34">
            <v>6260</v>
          </cell>
          <cell r="B34" t="str">
            <v>MI LATA TP 12X2</v>
          </cell>
          <cell r="C34">
            <v>4.2599999999999999E-2</v>
          </cell>
        </row>
        <row r="35">
          <cell r="A35">
            <v>43984</v>
          </cell>
          <cell r="B35" t="str">
            <v>SK LN SLEEVER</v>
          </cell>
          <cell r="C35">
            <v>8.5199999999999998E-2</v>
          </cell>
          <cell r="D35">
            <v>84</v>
          </cell>
        </row>
        <row r="36">
          <cell r="A36">
            <v>23010</v>
          </cell>
          <cell r="B36" t="str">
            <v>BC LN 355 SP PARAGUAI</v>
          </cell>
          <cell r="C36">
            <v>8.5199999999999998E-2</v>
          </cell>
          <cell r="D36">
            <v>84</v>
          </cell>
        </row>
        <row r="37">
          <cell r="A37">
            <v>6486</v>
          </cell>
          <cell r="B37" t="str">
            <v>BC LONG NECK 6</v>
          </cell>
          <cell r="C37">
            <v>8.5199999999999998E-2</v>
          </cell>
        </row>
        <row r="38">
          <cell r="A38">
            <v>6502</v>
          </cell>
          <cell r="B38" t="str">
            <v>BR CHOPP LN BDJ 12X2</v>
          </cell>
          <cell r="C38">
            <v>8.5199999999999998E-2</v>
          </cell>
        </row>
        <row r="39">
          <cell r="A39">
            <v>6577</v>
          </cell>
          <cell r="B39" t="str">
            <v>SKOL LATA PLASTSIX</v>
          </cell>
          <cell r="C39">
            <v>4.2599999999999999E-2</v>
          </cell>
        </row>
        <row r="40">
          <cell r="A40">
            <v>6593</v>
          </cell>
          <cell r="B40" t="str">
            <v>SKOL LN SIX</v>
          </cell>
          <cell r="C40">
            <v>8.5199999999999998E-2</v>
          </cell>
        </row>
        <row r="41">
          <cell r="A41">
            <v>43398</v>
          </cell>
          <cell r="B41" t="str">
            <v>BCLT SD PLAYBOY</v>
          </cell>
          <cell r="C41">
            <v>4.2599999999999999E-2</v>
          </cell>
          <cell r="D41">
            <v>264</v>
          </cell>
        </row>
        <row r="42">
          <cell r="A42">
            <v>6635</v>
          </cell>
          <cell r="B42" t="str">
            <v>SKOL BOCK LN 06</v>
          </cell>
          <cell r="C42">
            <v>8.5199999999999998E-2</v>
          </cell>
        </row>
        <row r="43">
          <cell r="A43">
            <v>6643</v>
          </cell>
          <cell r="B43" t="str">
            <v>SKOL BOCK LN SIX PAC</v>
          </cell>
          <cell r="C43">
            <v>8.5199999999999998E-2</v>
          </cell>
        </row>
        <row r="44">
          <cell r="A44">
            <v>6710</v>
          </cell>
          <cell r="B44" t="str">
            <v>B.LIGHT LN SIX PACK</v>
          </cell>
          <cell r="C44">
            <v>8.5199999999999998E-2</v>
          </cell>
        </row>
        <row r="45">
          <cell r="A45">
            <v>6726</v>
          </cell>
          <cell r="B45" t="str">
            <v>B.LIGHT LN 06</v>
          </cell>
          <cell r="C45">
            <v>8.5199999999999998E-2</v>
          </cell>
        </row>
        <row r="46">
          <cell r="A46">
            <v>6783</v>
          </cell>
          <cell r="B46" t="str">
            <v>SKOL ICE LN 24</v>
          </cell>
          <cell r="C46">
            <v>8.5199999999999998E-2</v>
          </cell>
        </row>
        <row r="47">
          <cell r="A47">
            <v>6999</v>
          </cell>
          <cell r="B47" t="str">
            <v>SKOL LATA 12 - ROCK</v>
          </cell>
          <cell r="C47">
            <v>4.2599999999999999E-2</v>
          </cell>
        </row>
        <row r="48">
          <cell r="A48">
            <v>7013</v>
          </cell>
          <cell r="B48" t="str">
            <v>SKOL LATA CX 24</v>
          </cell>
          <cell r="C48">
            <v>4.2599999999999999E-2</v>
          </cell>
        </row>
        <row r="49">
          <cell r="A49">
            <v>7021</v>
          </cell>
          <cell r="B49" t="str">
            <v>SKOL LATA 12 - CROSS</v>
          </cell>
          <cell r="C49">
            <v>4.2599999999999999E-2</v>
          </cell>
        </row>
        <row r="50">
          <cell r="A50">
            <v>7047</v>
          </cell>
          <cell r="B50" t="str">
            <v>SK LT 12X2 SROCK</v>
          </cell>
          <cell r="C50">
            <v>4.2599999999999999E-2</v>
          </cell>
        </row>
        <row r="51">
          <cell r="A51">
            <v>7054</v>
          </cell>
          <cell r="B51" t="str">
            <v>SK LT 12X2 SCROSS</v>
          </cell>
          <cell r="C51">
            <v>4.2599999999999999E-2</v>
          </cell>
        </row>
        <row r="52">
          <cell r="A52">
            <v>7088</v>
          </cell>
          <cell r="B52" t="str">
            <v>SKOL LATA BDJ 24</v>
          </cell>
          <cell r="C52">
            <v>4.2599999999999999E-2</v>
          </cell>
        </row>
        <row r="53">
          <cell r="A53">
            <v>7096</v>
          </cell>
          <cell r="B53" t="str">
            <v>SKOL 500 BDJ 24</v>
          </cell>
        </row>
        <row r="54">
          <cell r="A54">
            <v>7104</v>
          </cell>
          <cell r="B54" t="str">
            <v>BC LATA12 IMPORT</v>
          </cell>
          <cell r="C54">
            <v>4.2599999999999999E-2</v>
          </cell>
        </row>
        <row r="55">
          <cell r="A55">
            <v>7112</v>
          </cell>
          <cell r="B55" t="str">
            <v>BC LATA BDJ 24</v>
          </cell>
          <cell r="C55">
            <v>4.2599999999999999E-2</v>
          </cell>
        </row>
        <row r="56">
          <cell r="A56">
            <v>7120</v>
          </cell>
          <cell r="B56" t="str">
            <v>BRAHMA LIGHT LATA 12</v>
          </cell>
          <cell r="C56">
            <v>4.2599999999999999E-2</v>
          </cell>
        </row>
        <row r="57">
          <cell r="A57">
            <v>7153</v>
          </cell>
          <cell r="B57" t="str">
            <v>BRAHMA BOCK LATA 12</v>
          </cell>
          <cell r="C57">
            <v>4.2599999999999999E-2</v>
          </cell>
        </row>
        <row r="58">
          <cell r="A58">
            <v>7161</v>
          </cell>
          <cell r="B58" t="str">
            <v>BRAHMA BOCK LT BDJ</v>
          </cell>
          <cell r="C58">
            <v>4.2599999999999999E-2</v>
          </cell>
        </row>
        <row r="59">
          <cell r="A59">
            <v>7187</v>
          </cell>
          <cell r="B59" t="str">
            <v>BRAHMA CHOPP LATA 24</v>
          </cell>
          <cell r="C59">
            <v>4.2599999999999999E-2</v>
          </cell>
        </row>
        <row r="60">
          <cell r="A60">
            <v>7203</v>
          </cell>
          <cell r="B60" t="str">
            <v>BRAHMA BOCK 12X2</v>
          </cell>
        </row>
        <row r="61">
          <cell r="A61">
            <v>7211</v>
          </cell>
          <cell r="B61" t="str">
            <v>BRAHMA BOCK LT 12EXP</v>
          </cell>
          <cell r="C61">
            <v>4.2599999999999999E-2</v>
          </cell>
        </row>
        <row r="62">
          <cell r="A62">
            <v>7229</v>
          </cell>
          <cell r="B62" t="str">
            <v>SKOL 500 CX 12</v>
          </cell>
        </row>
        <row r="63">
          <cell r="A63">
            <v>7237</v>
          </cell>
          <cell r="B63" t="str">
            <v>BRAHMA BOCK LT 12X2E</v>
          </cell>
          <cell r="C63">
            <v>4.2599999999999999E-2</v>
          </cell>
        </row>
        <row r="64">
          <cell r="A64">
            <v>7245</v>
          </cell>
          <cell r="B64" t="str">
            <v>BRAHMA BOCK BDJ E</v>
          </cell>
        </row>
        <row r="65">
          <cell r="A65">
            <v>7252</v>
          </cell>
          <cell r="B65" t="str">
            <v>BC LATA 12</v>
          </cell>
          <cell r="C65">
            <v>4.2599999999999999E-2</v>
          </cell>
          <cell r="D65">
            <v>264</v>
          </cell>
        </row>
        <row r="66">
          <cell r="A66">
            <v>7278</v>
          </cell>
          <cell r="B66" t="str">
            <v>SKLT12 (PBRI=264CXS)</v>
          </cell>
          <cell r="C66">
            <v>4.2599999999999999E-2</v>
          </cell>
          <cell r="D66">
            <v>264</v>
          </cell>
        </row>
        <row r="67">
          <cell r="A67">
            <v>7310</v>
          </cell>
          <cell r="B67" t="str">
            <v>SKOL LATA 2X24</v>
          </cell>
          <cell r="C67">
            <v>4.2599999999999999E-2</v>
          </cell>
        </row>
        <row r="68">
          <cell r="A68">
            <v>7369</v>
          </cell>
          <cell r="B68" t="str">
            <v>MILLER LN EXPORT SIX</v>
          </cell>
          <cell r="C68">
            <v>8.5199999999999998E-2</v>
          </cell>
          <cell r="D68">
            <v>84</v>
          </cell>
        </row>
        <row r="69">
          <cell r="A69">
            <v>7385</v>
          </cell>
          <cell r="B69" t="str">
            <v>SKOL BOCK LATA CX12</v>
          </cell>
          <cell r="C69">
            <v>4.2599999999999999E-2</v>
          </cell>
        </row>
        <row r="70">
          <cell r="A70">
            <v>7393</v>
          </cell>
          <cell r="B70" t="str">
            <v>SKOL BOCK BDJ 24</v>
          </cell>
        </row>
        <row r="71">
          <cell r="A71">
            <v>7435</v>
          </cell>
          <cell r="B71" t="str">
            <v>SKOL LATA 12 X 2</v>
          </cell>
          <cell r="C71">
            <v>4.2599999999999999E-2</v>
          </cell>
        </row>
        <row r="72">
          <cell r="A72">
            <v>7443</v>
          </cell>
          <cell r="B72" t="str">
            <v>BC LATA EXPORT 12</v>
          </cell>
          <cell r="C72">
            <v>4.2599999999999999E-2</v>
          </cell>
        </row>
        <row r="73">
          <cell r="A73">
            <v>7450</v>
          </cell>
          <cell r="B73" t="str">
            <v>SKOL ICE BDJ 24</v>
          </cell>
        </row>
        <row r="74">
          <cell r="A74">
            <v>7468</v>
          </cell>
          <cell r="B74" t="str">
            <v>SKOL ICE LT/12 X 2</v>
          </cell>
          <cell r="C74">
            <v>4.2599999999999999E-2</v>
          </cell>
        </row>
        <row r="75">
          <cell r="A75">
            <v>7476</v>
          </cell>
          <cell r="B75" t="str">
            <v>SKOL ICE LT/12</v>
          </cell>
          <cell r="C75">
            <v>4.2599999999999999E-2</v>
          </cell>
        </row>
        <row r="76">
          <cell r="A76">
            <v>7484</v>
          </cell>
          <cell r="B76" t="str">
            <v>BRAHMA LT 12X2 - EXP</v>
          </cell>
          <cell r="C76">
            <v>4.2599999999999999E-2</v>
          </cell>
        </row>
        <row r="77">
          <cell r="A77">
            <v>7864</v>
          </cell>
          <cell r="B77" t="str">
            <v>BC LATA CX 12 EXPORT</v>
          </cell>
          <cell r="C77">
            <v>4.2599999999999999E-2</v>
          </cell>
        </row>
        <row r="78">
          <cell r="A78">
            <v>7930</v>
          </cell>
          <cell r="B78" t="str">
            <v>BC LT 12 -FIM DE ANO</v>
          </cell>
          <cell r="C78">
            <v>4.2599999999999999E-2</v>
          </cell>
        </row>
        <row r="79">
          <cell r="A79">
            <v>7948</v>
          </cell>
          <cell r="B79" t="str">
            <v>MI LT EXP(PBR1=242)</v>
          </cell>
          <cell r="C79">
            <v>4.2599999999999999E-2</v>
          </cell>
          <cell r="D79">
            <v>242</v>
          </cell>
        </row>
        <row r="80">
          <cell r="A80">
            <v>7971</v>
          </cell>
          <cell r="B80" t="str">
            <v>BC LT12X2-FIM DE ANO</v>
          </cell>
          <cell r="C80">
            <v>4.2599999999999999E-2</v>
          </cell>
        </row>
        <row r="81">
          <cell r="A81">
            <v>7989</v>
          </cell>
          <cell r="B81" t="str">
            <v>CARLSBERG LN 4X6</v>
          </cell>
          <cell r="C81">
            <v>8.5199999999999998E-2</v>
          </cell>
        </row>
        <row r="82">
          <cell r="A82">
            <v>8011</v>
          </cell>
          <cell r="B82" t="str">
            <v>CARLSBERG LATA 12</v>
          </cell>
          <cell r="C82">
            <v>4.2599999999999999E-2</v>
          </cell>
        </row>
        <row r="83">
          <cell r="A83">
            <v>8029</v>
          </cell>
          <cell r="B83" t="str">
            <v>CARLSBERG LATA 12X2</v>
          </cell>
          <cell r="C83">
            <v>4.2599999999999999E-2</v>
          </cell>
        </row>
        <row r="84">
          <cell r="A84">
            <v>8078</v>
          </cell>
          <cell r="B84" t="str">
            <v>CARLSBERG LONG NECK</v>
          </cell>
          <cell r="C84">
            <v>8.5199999999999998E-2</v>
          </cell>
        </row>
        <row r="85">
          <cell r="A85">
            <v>8102</v>
          </cell>
          <cell r="B85" t="str">
            <v>BC LT 355 ML TP EXP.</v>
          </cell>
          <cell r="C85">
            <v>4.2599999999999999E-2</v>
          </cell>
        </row>
        <row r="86">
          <cell r="A86">
            <v>8219</v>
          </cell>
          <cell r="B86" t="str">
            <v>BC LATA 12 - RODEIO</v>
          </cell>
          <cell r="C86">
            <v>4.2599999999999999E-2</v>
          </cell>
        </row>
        <row r="87">
          <cell r="A87">
            <v>8656</v>
          </cell>
          <cell r="B87" t="str">
            <v>BC LT 12X2 - JUNINA.</v>
          </cell>
          <cell r="C87">
            <v>4.2599999999999999E-2</v>
          </cell>
        </row>
        <row r="88">
          <cell r="A88">
            <v>31302</v>
          </cell>
          <cell r="B88" t="str">
            <v>BC LATA SIX PACK OVO</v>
          </cell>
          <cell r="C88">
            <v>4.2599999999999999E-2</v>
          </cell>
          <cell r="D88">
            <v>119</v>
          </cell>
        </row>
        <row r="89">
          <cell r="A89">
            <v>8912</v>
          </cell>
          <cell r="B89" t="str">
            <v>LIPTON PESSEGO BDJ24</v>
          </cell>
        </row>
        <row r="90">
          <cell r="A90">
            <v>8979</v>
          </cell>
          <cell r="B90" t="str">
            <v>LIPTON LIMAO 1L CX12</v>
          </cell>
        </row>
        <row r="91">
          <cell r="A91">
            <v>8995</v>
          </cell>
          <cell r="B91" t="str">
            <v>LIPT.PESSEGO 1L CX12</v>
          </cell>
        </row>
        <row r="92">
          <cell r="A92">
            <v>9050</v>
          </cell>
          <cell r="B92" t="str">
            <v>BC LONG NECK 24</v>
          </cell>
          <cell r="C92">
            <v>8.5199999999999998E-2</v>
          </cell>
        </row>
        <row r="93">
          <cell r="A93">
            <v>9068</v>
          </cell>
          <cell r="B93" t="str">
            <v>SKOL LN CX/24</v>
          </cell>
          <cell r="C93">
            <v>8.5199999999999998E-2</v>
          </cell>
        </row>
        <row r="94">
          <cell r="A94">
            <v>9134</v>
          </cell>
          <cell r="B94" t="str">
            <v>BC LONG NECK 12</v>
          </cell>
          <cell r="C94">
            <v>8.5199999999999998E-2</v>
          </cell>
        </row>
        <row r="95">
          <cell r="A95">
            <v>9142</v>
          </cell>
          <cell r="B95" t="str">
            <v>SKOL LN 12</v>
          </cell>
          <cell r="C95">
            <v>8.5199999999999998E-2</v>
          </cell>
        </row>
        <row r="96">
          <cell r="A96">
            <v>9191</v>
          </cell>
          <cell r="B96" t="str">
            <v>SKOL ICE LN SIX</v>
          </cell>
          <cell r="C96">
            <v>8.5199999999999998E-2</v>
          </cell>
        </row>
        <row r="97">
          <cell r="A97">
            <v>9209</v>
          </cell>
          <cell r="B97" t="str">
            <v>BC LT 12 X 2</v>
          </cell>
          <cell r="C97">
            <v>4.2599999999999999E-2</v>
          </cell>
        </row>
        <row r="98">
          <cell r="A98">
            <v>9225</v>
          </cell>
          <cell r="B98" t="str">
            <v>BRAHMA BOCK 1/1</v>
          </cell>
          <cell r="C98">
            <v>7.4999999999999997E-2</v>
          </cell>
        </row>
        <row r="99">
          <cell r="A99">
            <v>9233</v>
          </cell>
          <cell r="B99" t="str">
            <v>SKOL ICE 1/1</v>
          </cell>
          <cell r="C99">
            <v>7.4999999999999997E-2</v>
          </cell>
        </row>
        <row r="100">
          <cell r="A100">
            <v>9241</v>
          </cell>
          <cell r="B100" t="str">
            <v>BRAHMA BOCK LN 06EXP</v>
          </cell>
          <cell r="C100">
            <v>8.5199999999999998E-2</v>
          </cell>
        </row>
        <row r="101">
          <cell r="A101">
            <v>9266</v>
          </cell>
          <cell r="B101" t="str">
            <v>BRAHMA BOCK LN CX24</v>
          </cell>
          <cell r="C101">
            <v>8.5199999999999998E-2</v>
          </cell>
        </row>
        <row r="102">
          <cell r="A102">
            <v>9274</v>
          </cell>
          <cell r="B102" t="str">
            <v>BRAHMA BOCK LN CX06</v>
          </cell>
          <cell r="C102">
            <v>8.5199999999999998E-2</v>
          </cell>
        </row>
        <row r="103">
          <cell r="A103">
            <v>9290</v>
          </cell>
          <cell r="B103" t="str">
            <v>BRAHMA BOCK LN 24EXP</v>
          </cell>
          <cell r="C103">
            <v>8.5199999999999998E-2</v>
          </cell>
        </row>
        <row r="104">
          <cell r="A104">
            <v>9423</v>
          </cell>
          <cell r="B104" t="str">
            <v>BC LT12 OCTOBERFEST</v>
          </cell>
          <cell r="C104">
            <v>4.2599999999999999E-2</v>
          </cell>
        </row>
        <row r="105">
          <cell r="A105">
            <v>9431</v>
          </cell>
          <cell r="B105" t="str">
            <v>BC LT 12X2 - OKTOBER</v>
          </cell>
          <cell r="C105">
            <v>4.2599999999999999E-2</v>
          </cell>
        </row>
        <row r="106">
          <cell r="A106">
            <v>9506</v>
          </cell>
          <cell r="B106" t="str">
            <v>BC LATA 12-CARNAVAL</v>
          </cell>
          <cell r="C106">
            <v>4.2599999999999999E-2</v>
          </cell>
        </row>
        <row r="107">
          <cell r="A107">
            <v>9639</v>
          </cell>
          <cell r="B107" t="str">
            <v>B.LIGHT LN 24</v>
          </cell>
          <cell r="C107">
            <v>8.5199999999999998E-2</v>
          </cell>
        </row>
        <row r="108">
          <cell r="A108">
            <v>9654</v>
          </cell>
          <cell r="B108" t="str">
            <v>B.LIGHT LN 12</v>
          </cell>
          <cell r="C108">
            <v>8.5199999999999998E-2</v>
          </cell>
        </row>
        <row r="109">
          <cell r="A109">
            <v>9746</v>
          </cell>
          <cell r="B109" t="str">
            <v>MILLER LT SH DEC</v>
          </cell>
          <cell r="C109">
            <v>4.2599999999999999E-2</v>
          </cell>
          <cell r="D109">
            <v>264</v>
          </cell>
        </row>
        <row r="110">
          <cell r="A110">
            <v>9811</v>
          </cell>
          <cell r="B110" t="str">
            <v>SKOL BOCK LN 24</v>
          </cell>
          <cell r="C110">
            <v>8.5199999999999998E-2</v>
          </cell>
        </row>
        <row r="111">
          <cell r="A111">
            <v>9829</v>
          </cell>
          <cell r="B111" t="str">
            <v>SKOL 1/1</v>
          </cell>
          <cell r="C111">
            <v>7.4999999999999997E-2</v>
          </cell>
          <cell r="D111">
            <v>84</v>
          </cell>
        </row>
        <row r="112">
          <cell r="A112">
            <v>9845</v>
          </cell>
          <cell r="B112" t="str">
            <v>SKOL BOCK 1/1</v>
          </cell>
          <cell r="C112">
            <v>7.4999999999999997E-2</v>
          </cell>
          <cell r="D112">
            <v>84</v>
          </cell>
        </row>
        <row r="113">
          <cell r="A113">
            <v>9878</v>
          </cell>
          <cell r="B113" t="str">
            <v>MALZEBIER 1/1</v>
          </cell>
          <cell r="C113">
            <v>7.4999999999999997E-2</v>
          </cell>
        </row>
        <row r="114">
          <cell r="A114">
            <v>9886</v>
          </cell>
          <cell r="B114" t="str">
            <v>BC INTEIRA</v>
          </cell>
          <cell r="C114">
            <v>7.4999999999999997E-2</v>
          </cell>
          <cell r="D114">
            <v>84</v>
          </cell>
        </row>
        <row r="115">
          <cell r="A115">
            <v>11216</v>
          </cell>
          <cell r="B115" t="str">
            <v>FREEZER BRAHMA</v>
          </cell>
        </row>
        <row r="116">
          <cell r="A116">
            <v>12216</v>
          </cell>
          <cell r="B116" t="str">
            <v>FREEZER SKOL</v>
          </cell>
        </row>
        <row r="117">
          <cell r="A117">
            <v>25387</v>
          </cell>
          <cell r="B117" t="str">
            <v>ANTARCTICA P. 1/1</v>
          </cell>
          <cell r="C117">
            <v>7.4999999999999997E-2</v>
          </cell>
        </row>
        <row r="118">
          <cell r="A118">
            <v>29041</v>
          </cell>
          <cell r="B118" t="str">
            <v>BCLT12 SHI PARINTINS</v>
          </cell>
          <cell r="C118">
            <v>4.2599999999999999E-2</v>
          </cell>
        </row>
        <row r="119">
          <cell r="A119">
            <v>29223</v>
          </cell>
          <cell r="B119" t="str">
            <v>BC LT 473 BARRETO SD</v>
          </cell>
          <cell r="C119">
            <v>0.1135</v>
          </cell>
        </row>
        <row r="120">
          <cell r="A120">
            <v>29280</v>
          </cell>
          <cell r="B120" t="str">
            <v>BCLT350ML BARRETO SD</v>
          </cell>
          <cell r="C120">
            <v>4.2599999999999999E-2</v>
          </cell>
        </row>
        <row r="121">
          <cell r="A121">
            <v>29777</v>
          </cell>
          <cell r="B121" t="str">
            <v>APLT SD(PBRI=264CXS)</v>
          </cell>
          <cell r="C121">
            <v>4.2599999999999999E-2</v>
          </cell>
          <cell r="D121">
            <v>264</v>
          </cell>
        </row>
        <row r="122">
          <cell r="A122">
            <v>29827</v>
          </cell>
          <cell r="B122" t="str">
            <v>BC.LT.473 CARREFOUR</v>
          </cell>
          <cell r="C122">
            <v>0.1135</v>
          </cell>
        </row>
        <row r="123">
          <cell r="A123">
            <v>31229</v>
          </cell>
          <cell r="B123" t="str">
            <v>BLLT SD(PBRI=264CXS)</v>
          </cell>
          <cell r="C123">
            <v>4.2599999999999999E-2</v>
          </cell>
          <cell r="D123">
            <v>264</v>
          </cell>
        </row>
        <row r="124">
          <cell r="A124">
            <v>71068</v>
          </cell>
          <cell r="B124" t="str">
            <v>BC LATA 12 - IMPORT</v>
          </cell>
          <cell r="C124">
            <v>4.2599999999999999E-2</v>
          </cell>
        </row>
        <row r="125">
          <cell r="A125">
            <v>71229</v>
          </cell>
          <cell r="B125" t="str">
            <v>BLLT SD(PBRI=264CXS)</v>
          </cell>
          <cell r="C125">
            <v>4.2599999999999999E-2</v>
          </cell>
        </row>
        <row r="126">
          <cell r="A126">
            <v>72835</v>
          </cell>
          <cell r="B126" t="str">
            <v>SKOL LATA - CURITIBA</v>
          </cell>
          <cell r="C126">
            <v>4.2599999999999999E-2</v>
          </cell>
        </row>
        <row r="127">
          <cell r="A127">
            <v>73346</v>
          </cell>
          <cell r="B127" t="str">
            <v>BC LATA CX12 - COPA</v>
          </cell>
          <cell r="C127">
            <v>4.2599999999999999E-2</v>
          </cell>
        </row>
        <row r="128">
          <cell r="A128">
            <v>73411</v>
          </cell>
          <cell r="B128" t="str">
            <v>SKOL LATA 12 - COPA</v>
          </cell>
          <cell r="C128">
            <v>4.2599999999999999E-2</v>
          </cell>
        </row>
        <row r="129">
          <cell r="A129">
            <v>73783</v>
          </cell>
          <cell r="B129" t="str">
            <v>SKOL LATA 24 -473 ML</v>
          </cell>
          <cell r="C129">
            <v>0.1135</v>
          </cell>
        </row>
        <row r="130">
          <cell r="A130">
            <v>73874</v>
          </cell>
          <cell r="B130" t="str">
            <v>CARACU LATA 12</v>
          </cell>
          <cell r="C130">
            <v>4.2599999999999999E-2</v>
          </cell>
        </row>
        <row r="131">
          <cell r="A131">
            <v>74153</v>
          </cell>
          <cell r="B131" t="str">
            <v>BCLT TWELVE BARRETOS</v>
          </cell>
          <cell r="C131">
            <v>4.2599999999999999E-2</v>
          </cell>
        </row>
        <row r="132">
          <cell r="A132">
            <v>74179</v>
          </cell>
          <cell r="B132" t="str">
            <v>SKOL COUNTRY LATA 12</v>
          </cell>
          <cell r="C132">
            <v>4.2599999999999999E-2</v>
          </cell>
        </row>
        <row r="133">
          <cell r="A133">
            <v>74922</v>
          </cell>
          <cell r="B133" t="str">
            <v>BC LT 12 CURITIBA</v>
          </cell>
          <cell r="C133">
            <v>4.2599999999999999E-2</v>
          </cell>
        </row>
        <row r="134">
          <cell r="A134">
            <v>75291</v>
          </cell>
          <cell r="B134" t="str">
            <v>MI LT 12 (264 CXS)</v>
          </cell>
          <cell r="C134">
            <v>4.2599999999999999E-2</v>
          </cell>
          <cell r="D134">
            <v>264</v>
          </cell>
        </row>
        <row r="135">
          <cell r="A135">
            <v>75317</v>
          </cell>
          <cell r="B135" t="str">
            <v>CARLSBERG LATA 12</v>
          </cell>
          <cell r="C135">
            <v>4.2599999999999999E-2</v>
          </cell>
        </row>
        <row r="136">
          <cell r="A136">
            <v>75937</v>
          </cell>
          <cell r="B136" t="str">
            <v>MI LT EXP(PBR1=242)</v>
          </cell>
          <cell r="C136">
            <v>4.2599999999999999E-2</v>
          </cell>
          <cell r="D136">
            <v>242</v>
          </cell>
        </row>
        <row r="137">
          <cell r="A137">
            <v>76034</v>
          </cell>
          <cell r="B137" t="str">
            <v>BC LATA 12-CARNAVAL</v>
          </cell>
          <cell r="C137">
            <v>4.2599999999999999E-2</v>
          </cell>
        </row>
        <row r="138">
          <cell r="A138">
            <v>76059</v>
          </cell>
          <cell r="B138" t="str">
            <v>SKLT SD(PBRI=264CXS)</v>
          </cell>
          <cell r="C138">
            <v>4.2599999999999999E-2</v>
          </cell>
          <cell r="D138">
            <v>264</v>
          </cell>
        </row>
        <row r="139">
          <cell r="A139">
            <v>76117</v>
          </cell>
          <cell r="B139" t="str">
            <v>SK LT 12 FENAMILHO</v>
          </cell>
          <cell r="C139">
            <v>4.2599999999999999E-2</v>
          </cell>
        </row>
        <row r="140">
          <cell r="A140">
            <v>44990</v>
          </cell>
          <cell r="B140" t="str">
            <v>BC LT 350 TATOO</v>
          </cell>
          <cell r="C140">
            <v>4.2599999999999999E-2</v>
          </cell>
          <cell r="D140">
            <v>264</v>
          </cell>
        </row>
        <row r="141">
          <cell r="A141">
            <v>76414</v>
          </cell>
          <cell r="B141" t="str">
            <v>BC LT 473ML BARRETOS</v>
          </cell>
          <cell r="C141">
            <v>0.1135</v>
          </cell>
          <cell r="D141">
            <v>176</v>
          </cell>
        </row>
        <row r="142">
          <cell r="A142">
            <v>76422</v>
          </cell>
          <cell r="B142" t="str">
            <v>BCLT SD(PBRI=264CXS)</v>
          </cell>
          <cell r="C142">
            <v>4.2599999999999999E-2</v>
          </cell>
          <cell r="D142">
            <v>264</v>
          </cell>
        </row>
        <row r="143">
          <cell r="A143">
            <v>77073</v>
          </cell>
          <cell r="B143" t="str">
            <v>SKLT 473 ML (176CXS)</v>
          </cell>
          <cell r="C143">
            <v>0.1135</v>
          </cell>
          <cell r="D143">
            <v>176</v>
          </cell>
        </row>
        <row r="144">
          <cell r="A144">
            <v>77230</v>
          </cell>
          <cell r="B144" t="str">
            <v>SKLT 12 OURO FINO SD</v>
          </cell>
          <cell r="C144">
            <v>4.2599999999999999E-2</v>
          </cell>
          <cell r="D144">
            <v>264</v>
          </cell>
        </row>
        <row r="145">
          <cell r="A145">
            <v>77248</v>
          </cell>
          <cell r="B145" t="str">
            <v>BC 1/1 2000</v>
          </cell>
          <cell r="C145">
            <v>7.4999999999999997E-2</v>
          </cell>
        </row>
        <row r="146">
          <cell r="A146">
            <v>36111</v>
          </cell>
          <cell r="B146" t="str">
            <v>SKLT BEATS 350ML</v>
          </cell>
          <cell r="C146">
            <v>4.2599999999999999E-2</v>
          </cell>
          <cell r="D146">
            <v>264</v>
          </cell>
        </row>
        <row r="147">
          <cell r="A147">
            <v>77297</v>
          </cell>
          <cell r="B147" t="str">
            <v>BCLT ST(PBRI=264CXS)</v>
          </cell>
          <cell r="C147">
            <v>4.2599999999999999E-2</v>
          </cell>
          <cell r="D147">
            <v>264</v>
          </cell>
        </row>
        <row r="148">
          <cell r="A148">
            <v>77305</v>
          </cell>
          <cell r="B148" t="str">
            <v>SKLT ST(PBRI=264CXS)</v>
          </cell>
          <cell r="C148">
            <v>4.2599999999999999E-2</v>
          </cell>
          <cell r="D148">
            <v>264</v>
          </cell>
        </row>
        <row r="149">
          <cell r="A149">
            <v>77339</v>
          </cell>
          <cell r="B149" t="str">
            <v>CAR LT SHI(PBR1=264)</v>
          </cell>
          <cell r="C149">
            <v>4.2599999999999999E-2</v>
          </cell>
          <cell r="D149">
            <v>264</v>
          </cell>
        </row>
        <row r="150">
          <cell r="A150">
            <v>77347</v>
          </cell>
          <cell r="B150" t="str">
            <v>CARACU SHIRINK TRANS</v>
          </cell>
        </row>
        <row r="151">
          <cell r="A151">
            <v>77362</v>
          </cell>
          <cell r="B151" t="str">
            <v>CARLSBERG SD (PBRI)</v>
          </cell>
          <cell r="C151">
            <v>4.2599999999999999E-2</v>
          </cell>
          <cell r="D151">
            <v>264</v>
          </cell>
        </row>
        <row r="152">
          <cell r="A152">
            <v>45690</v>
          </cell>
          <cell r="B152" t="str">
            <v xml:space="preserve">SKLT BEATS 473 ML </v>
          </cell>
          <cell r="C152">
            <v>0.1135</v>
          </cell>
          <cell r="D152">
            <v>176</v>
          </cell>
        </row>
        <row r="153">
          <cell r="A153">
            <v>77909</v>
          </cell>
          <cell r="B153" t="str">
            <v>BC 1/1 T. SENSIVEL</v>
          </cell>
          <cell r="C153">
            <v>7.4999999999999997E-2</v>
          </cell>
        </row>
        <row r="154">
          <cell r="A154">
            <v>999999</v>
          </cell>
          <cell r="B154" t="str">
            <v>CERVEJA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F-004"/>
      <sheetName val="F-0005"/>
      <sheetName val="Patrimonial"/>
      <sheetName val="Resultado"/>
      <sheetName val="Cuadro de gastos"/>
    </sheetNames>
    <sheetDataSet>
      <sheetData sheetId="0" refreshError="1"/>
      <sheetData sheetId="1"/>
      <sheetData sheetId="2" refreshError="1"/>
      <sheetData sheetId="3"/>
      <sheetData sheetId="4"/>
      <sheetData sheetId="5"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ordenadas"/>
      <sheetName val="endereço MIC-27-03-2000"/>
      <sheetName val="endereço ERBs-27-03-2000"/>
      <sheetName val="cell"/>
      <sheetName val="auxiliar"/>
      <sheetName val="mcc000411"/>
      <sheetName val="mvc000411"/>
      <sheetName val="mdcc000411"/>
      <sheetName val="mdvc000411"/>
      <sheetName val="freq"/>
      <sheetName val="banda A"/>
      <sheetName val="PARAM-27-03-00 TIM"/>
      <sheetName val="Sercomtel-27.03.2000 TIM"/>
      <sheetName val="Sctl-canais-27.03.2000 TIM"/>
      <sheetName val="Emissão.a02.02.2000.wjo."/>
      <sheetName val="PARAM-15-06-00teste290600"/>
      <sheetName val="DVCC"/>
      <sheetName val="Sercomtel-15.06.2000"/>
      <sheetName val="Sctl-canais-27.03.2000"/>
      <sheetName val="Telepar-01.11.1999"/>
      <sheetName val="AUX"/>
      <sheetName val="DADOS  DA APF 02-02-2000"/>
      <sheetName val="cl000327"/>
      <sheetName val="MTCLP221299aaaa"/>
      <sheetName val="Precio"/>
      <sheetName val="CUENTAS SAP"/>
      <sheetName val="endereço_MIC-27-03-2000"/>
      <sheetName val="endereço_ERBs-27-03-2000"/>
      <sheetName val="banda_A"/>
      <sheetName val="PARAM-27-03-00_TIM"/>
      <sheetName val="Sercomtel-27_03_2000_TIM"/>
      <sheetName val="Sctl-canais-27_03_2000_TIM"/>
      <sheetName val="Emissão_a02_02_2000_wjo_"/>
      <sheetName val="Sercomtel-15_06_2000"/>
      <sheetName val="Sctl-canais-27_03_2000"/>
      <sheetName val="Telepar-01_11_1999"/>
      <sheetName val="DADOS__DA_APF_02-02-2000"/>
      <sheetName val="CUENTAS_SAP"/>
      <sheetName val="plan de cuentas PY"/>
      <sheetName val="endereço_MIC-27-03-20001"/>
      <sheetName val="endereço_ERBs-27-03-20001"/>
      <sheetName val="banda_A1"/>
      <sheetName val="PARAM-27-03-00_TIM1"/>
      <sheetName val="Sercomtel-27_03_2000_TIM1"/>
      <sheetName val="Sctl-canais-27_03_2000_TIM1"/>
      <sheetName val="Emissão_a02_02_2000_wjo_1"/>
      <sheetName val="Sercomtel-15_06_20001"/>
      <sheetName val="Sctl-canais-27_03_20001"/>
      <sheetName val="Telepar-01_11_19991"/>
      <sheetName val="DADOS__DA_APF_02-02-20001"/>
      <sheetName val="CUENTAS_SAP1"/>
      <sheetName val="plan_de_cuentas_PY"/>
      <sheetName val="endereço_MIC-27-03-20003"/>
      <sheetName val="endereço_ERBs-27-03-20003"/>
      <sheetName val="banda_A3"/>
      <sheetName val="PARAM-27-03-00_TIM3"/>
      <sheetName val="Sercomtel-27_03_2000_TIM3"/>
      <sheetName val="Sctl-canais-27_03_2000_TIM3"/>
      <sheetName val="Emissão_a02_02_2000_wjo_3"/>
      <sheetName val="Sercomtel-15_06_20003"/>
      <sheetName val="Sctl-canais-27_03_20003"/>
      <sheetName val="Telepar-01_11_19993"/>
      <sheetName val="DADOS__DA_APF_02-02-20003"/>
      <sheetName val="CUENTAS_SAP3"/>
      <sheetName val="plan_de_cuentas_PY2"/>
      <sheetName val="endereço_MIC-27-03-20002"/>
      <sheetName val="endereço_ERBs-27-03-20002"/>
      <sheetName val="banda_A2"/>
      <sheetName val="PARAM-27-03-00_TIM2"/>
      <sheetName val="Sercomtel-27_03_2000_TIM2"/>
      <sheetName val="Sctl-canais-27_03_2000_TIM2"/>
      <sheetName val="Emissão_a02_02_2000_wjo_2"/>
      <sheetName val="Sercomtel-15_06_20002"/>
      <sheetName val="Sctl-canais-27_03_20002"/>
      <sheetName val="Telepar-01_11_19992"/>
      <sheetName val="DADOS__DA_APF_02-02-20002"/>
      <sheetName val="CUENTAS_SAP2"/>
      <sheetName val="plan_de_cuentas_PY1"/>
      <sheetName val="endereço_MIC-27-03-20004"/>
      <sheetName val="endereço_ERBs-27-03-20004"/>
      <sheetName val="banda_A4"/>
      <sheetName val="PARAM-27-03-00_TIM4"/>
      <sheetName val="Sercomtel-27_03_2000_TIM4"/>
      <sheetName val="Sctl-canais-27_03_2000_TIM4"/>
      <sheetName val="Emissão_a02_02_2000_wjo_4"/>
      <sheetName val="Sercomtel-15_06_20004"/>
      <sheetName val="Sctl-canais-27_03_20004"/>
      <sheetName val="Telepar-01_11_19994"/>
      <sheetName val="DADOS__DA_APF_02-02-20004"/>
      <sheetName val="CUENTAS_SAP4"/>
      <sheetName val="plan_de_cuentas_PY3"/>
      <sheetName val="endereço_MIC-27-03-20005"/>
      <sheetName val="endereço_ERBs-27-03-20005"/>
      <sheetName val="banda_A5"/>
      <sheetName val="PARAM-27-03-00_TIM5"/>
      <sheetName val="Sercomtel-27_03_2000_TIM5"/>
      <sheetName val="Sctl-canais-27_03_2000_TIM5"/>
      <sheetName val="Emissão_a02_02_2000_wjo_5"/>
      <sheetName val="Sercomtel-15_06_20005"/>
      <sheetName val="Sctl-canais-27_03_20005"/>
      <sheetName val="Telepar-01_11_19995"/>
      <sheetName val="DADOS__DA_APF_02-02-20005"/>
      <sheetName val="CUENTAS_SAP5"/>
      <sheetName val="plan_de_cuentas_PY4"/>
      <sheetName val="endereço_MIC-27-03-20006"/>
      <sheetName val="endereço_ERBs-27-03-20006"/>
      <sheetName val="banda_A6"/>
      <sheetName val="PARAM-27-03-00_TIM6"/>
      <sheetName val="Sercomtel-27_03_2000_TIM6"/>
      <sheetName val="Sctl-canais-27_03_2000_TIM6"/>
      <sheetName val="Emissão_a02_02_2000_wjo_6"/>
      <sheetName val="Sercomtel-15_06_20006"/>
      <sheetName val="Sctl-canais-27_03_20006"/>
      <sheetName val="Telepar-01_11_19996"/>
      <sheetName val="DADOS__DA_APF_02-02-20006"/>
      <sheetName val="CUENTAS_SAP6"/>
      <sheetName val="plan_de_cuentas_PY5"/>
      <sheetName val="endereço_MIC-27-03-20007"/>
      <sheetName val="endereço_ERBs-27-03-20007"/>
      <sheetName val="banda_A7"/>
      <sheetName val="PARAM-27-03-00_TIM7"/>
      <sheetName val="Sercomtel-27_03_2000_TIM7"/>
      <sheetName val="Sctl-canais-27_03_2000_TIM7"/>
      <sheetName val="Emissão_a02_02_2000_wjo_7"/>
      <sheetName val="Sercomtel-15_06_20007"/>
      <sheetName val="Sctl-canais-27_03_20007"/>
      <sheetName val="Telepar-01_11_19997"/>
      <sheetName val="DADOS__DA_APF_02-02-20007"/>
      <sheetName val="CUENTAS_SAP7"/>
      <sheetName val="plan_de_cuentas_PY6"/>
      <sheetName val="endereço_MIC-27-03-20008"/>
      <sheetName val="endereço_ERBs-27-03-20008"/>
      <sheetName val="banda_A8"/>
      <sheetName val="PARAM-27-03-00_TIM8"/>
      <sheetName val="Sercomtel-27_03_2000_TIM8"/>
      <sheetName val="Sctl-canais-27_03_2000_TIM8"/>
      <sheetName val="Emissão_a02_02_2000_wjo_8"/>
      <sheetName val="Sercomtel-15_06_20008"/>
      <sheetName val="Sctl-canais-27_03_20008"/>
      <sheetName val="Telepar-01_11_19998"/>
      <sheetName val="DADOS__DA_APF_02-02-20008"/>
      <sheetName val="CUENTAS_SAP8"/>
      <sheetName val="plan_de_cuentas_PY7"/>
      <sheetName val="endereço_MIC-27-03-20009"/>
      <sheetName val="endereço_ERBs-27-03-20009"/>
      <sheetName val="banda_A9"/>
      <sheetName val="PARAM-27-03-00_TIM9"/>
      <sheetName val="Sercomtel-27_03_2000_TIM9"/>
      <sheetName val="Sctl-canais-27_03_2000_TIM9"/>
      <sheetName val="Emissão_a02_02_2000_wjo_9"/>
      <sheetName val="Sercomtel-15_06_20009"/>
      <sheetName val="Sctl-canais-27_03_20009"/>
      <sheetName val="Telepar-01_11_19999"/>
      <sheetName val="DADOS__DA_APF_02-02-20009"/>
      <sheetName val="CUENTAS_SAP9"/>
      <sheetName val="plan_de_cuentas_PY8"/>
      <sheetName val="endereço_MIC-27-03-200011"/>
      <sheetName val="endereço_ERBs-27-03-200011"/>
      <sheetName val="banda_A11"/>
      <sheetName val="PARAM-27-03-00_TIM11"/>
      <sheetName val="Sercomtel-27_03_2000_TIM11"/>
      <sheetName val="Sctl-canais-27_03_2000_TIM11"/>
      <sheetName val="Emissão_a02_02_2000_wjo_11"/>
      <sheetName val="Sercomtel-15_06_200011"/>
      <sheetName val="Sctl-canais-27_03_200011"/>
      <sheetName val="Telepar-01_11_199911"/>
      <sheetName val="DADOS__DA_APF_02-02-200011"/>
      <sheetName val="CUENTAS_SAP11"/>
      <sheetName val="plan_de_cuentas_PY10"/>
      <sheetName val="endereço_MIC-27-03-200010"/>
      <sheetName val="endereço_ERBs-27-03-200010"/>
      <sheetName val="banda_A10"/>
      <sheetName val="PARAM-27-03-00_TIM10"/>
      <sheetName val="Sercomtel-27_03_2000_TIM10"/>
      <sheetName val="Sctl-canais-27_03_2000_TIM10"/>
      <sheetName val="Emissão_a02_02_2000_wjo_10"/>
      <sheetName val="Sercomtel-15_06_200010"/>
      <sheetName val="Sctl-canais-27_03_200010"/>
      <sheetName val="Telepar-01_11_199910"/>
      <sheetName val="DADOS__DA_APF_02-02-200010"/>
      <sheetName val="CUENTAS_SAP10"/>
      <sheetName val="plan_de_cuentas_PY9"/>
      <sheetName val="Patrimonial"/>
      <sheetName val="Tabelas"/>
      <sheetName val="endereço_MIC-27-03-200012"/>
      <sheetName val="endereço_ERBs-27-03-200012"/>
      <sheetName val="banda_A12"/>
      <sheetName val="PARAM-27-03-00_TIM12"/>
      <sheetName val="Sercomtel-27_03_2000_TIM12"/>
      <sheetName val="Sctl-canais-27_03_2000_TIM12"/>
      <sheetName val="Emissão_a02_02_2000_wjo_12"/>
      <sheetName val="Sercomtel-15_06_200012"/>
      <sheetName val="Sctl-canais-27_03_200012"/>
      <sheetName val="Telepar-01_11_199912"/>
      <sheetName val="DADOS__DA_APF_02-02-200012"/>
      <sheetName val="CUENTAS_SAP12"/>
      <sheetName val="plan_de_cuentas_PY11"/>
      <sheetName val="endereço_MIC-27-03-200013"/>
      <sheetName val="endereço_ERBs-27-03-200013"/>
      <sheetName val="banda_A13"/>
      <sheetName val="PARAM-27-03-00_TIM13"/>
      <sheetName val="Sercomtel-27_03_2000_TIM13"/>
      <sheetName val="Sctl-canais-27_03_2000_TIM13"/>
      <sheetName val="Emissão_a02_02_2000_wjo_13"/>
      <sheetName val="Sercomtel-15_06_200013"/>
      <sheetName val="Sctl-canais-27_03_200013"/>
      <sheetName val="Telepar-01_11_199913"/>
      <sheetName val="DADOS__DA_APF_02-02-200013"/>
      <sheetName val="CUENTAS_SAP13"/>
      <sheetName val="plan_de_cuentas_PY12"/>
      <sheetName val="endereço_MIC-27-03-200014"/>
      <sheetName val="endereço_ERBs-27-03-200014"/>
      <sheetName val="banda_A14"/>
      <sheetName val="PARAM-27-03-00_TIM14"/>
      <sheetName val="Sercomtel-27_03_2000_TIM14"/>
      <sheetName val="Sctl-canais-27_03_2000_TIM14"/>
      <sheetName val="Emissão_a02_02_2000_wjo_14"/>
      <sheetName val="Sercomtel-15_06_200014"/>
      <sheetName val="Sctl-canais-27_03_200014"/>
      <sheetName val="Telepar-01_11_199914"/>
      <sheetName val="DADOS__DA_APF_02-02-200014"/>
      <sheetName val="CUENTAS_SAP14"/>
      <sheetName val="plan_de_cuentas_PY13"/>
      <sheetName val="Market Aplication System"/>
      <sheetName val="General Info"/>
      <sheetName val="Trial-Agrupacion"/>
      <sheetName val="SAPCoList"/>
      <sheetName val="PF201100"/>
      <sheetName val="Codes"/>
      <sheetName val="PL Owner Final"/>
      <sheetName val="Overhead Final"/>
      <sheetName val="Real a Jun-04"/>
      <sheetName val="GAN"/>
      <sheetName val="1. Analítico"/>
      <sheetName val="Definições"/>
      <sheetName val="Interface-SAP-EXT-COS"/>
      <sheetName val="Template"/>
      <sheetName val="Shopping list"/>
      <sheetName val="atc e dtc"/>
      <sheetName val="RESUMO ATC-DTC"/>
      <sheetName val="resumo dcch e acc"/>
      <sheetName val="resumo color code"/>
      <sheetName val="BidMembers"/>
      <sheetName val="Resumo Geral de Preços"/>
      <sheetName val="Core dim."/>
      <sheetName val="Market_Aplication_System"/>
      <sheetName val="General_Info"/>
      <sheetName val="Resources"/>
      <sheetName val="IPC"/>
      <sheetName val="endereço_MIC-27-03-200015"/>
      <sheetName val="endereço_ERBs-27-03-200015"/>
      <sheetName val="banda_A15"/>
      <sheetName val="PARAM-27-03-00_TIM15"/>
      <sheetName val="Sercomtel-27_03_2000_TIM15"/>
      <sheetName val="Sctl-canais-27_03_2000_TIM15"/>
      <sheetName val="Emissão_a02_02_2000_wjo_15"/>
      <sheetName val="Sercomtel-15_06_200015"/>
      <sheetName val="Sctl-canais-27_03_200015"/>
      <sheetName val="Telepar-01_11_199915"/>
      <sheetName val="DADOS__DA_APF_02-02-200015"/>
      <sheetName val="CUENTAS_SAP15"/>
      <sheetName val="plan_de_cuentas_PY14"/>
      <sheetName val="PL_Owner_Final"/>
      <sheetName val="Overhead_Final"/>
      <sheetName val="Real_a_Jun-04"/>
      <sheetName val="1__Analítico"/>
      <sheetName val="atc_e_dtc"/>
      <sheetName val="RESUMO_ATC-DTC"/>
      <sheetName val="resumo_dcch_e_acc"/>
      <sheetName val="resumo_color_code"/>
      <sheetName val="Shopping_list"/>
      <sheetName val="Resumo_Geral_de_Preços"/>
      <sheetName val="Sheet2"/>
      <sheetName val="data1"/>
      <sheetName val="Cabos - Furukawa"/>
      <sheetName val="BPX8680_FASE1"/>
      <sheetName val="MOD3(48)CBDGSS"/>
      <sheetName val="QuoteSummary"/>
      <sheetName val="category data"/>
      <sheetName val="Plan1"/>
      <sheetName val="Market_Aplication_System2"/>
      <sheetName val="General_Info2"/>
      <sheetName val="atc_e_dtc2"/>
      <sheetName val="RESUMO_ATC-DTC2"/>
      <sheetName val="resumo_dcch_e_acc2"/>
      <sheetName val="resumo_color_code2"/>
      <sheetName val="Shopping_list2"/>
      <sheetName val="Resumo_Geral_de_Preços2"/>
      <sheetName val="Core_dim_1"/>
      <sheetName val="Cabos_-_Furukawa1"/>
      <sheetName val="category_data1"/>
      <sheetName val="Market_Aplication_System1"/>
      <sheetName val="General_Info1"/>
      <sheetName val="atc_e_dtc1"/>
      <sheetName val="RESUMO_ATC-DTC1"/>
      <sheetName val="resumo_dcch_e_acc1"/>
      <sheetName val="resumo_color_code1"/>
      <sheetName val="Shopping_list1"/>
      <sheetName val="Resumo_Geral_de_Preços1"/>
      <sheetName val="Core_dim_"/>
      <sheetName val="Cabos_-_Furukawa"/>
      <sheetName val="category_data"/>
      <sheetName val="Audit Power Tool"/>
      <sheetName val="#Geral"/>
      <sheetName val="Settings"/>
      <sheetName val="Control_Activar"/>
      <sheetName val="Financial Statement Input"/>
    </sheetNames>
    <sheetDataSet>
      <sheetData sheetId="0"/>
      <sheetData sheetId="1"/>
      <sheetData sheetId="2"/>
      <sheetData sheetId="3" refreshError="1"/>
      <sheetData sheetId="4" refreshError="1"/>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refreshError="1"/>
      <sheetData sheetId="183" refreshError="1"/>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refreshError="1"/>
      <sheetData sheetId="303" refreshError="1"/>
      <sheetData sheetId="304" refreshError="1"/>
      <sheetData sheetId="305" refreshError="1"/>
      <sheetData sheetId="306"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langana"/>
      <sheetName val="ESTADO"/>
      <sheetName val="Adaptación p-20F"/>
      <sheetName val="EBITDA"/>
      <sheetName val="EBITDA(Vtas establecim.eoaf)"/>
      <sheetName val="elim interco"/>
      <sheetName val="eliminaciones vpp"/>
      <sheetName val="controles"/>
      <sheetName val="Datos del Balance"/>
      <sheetName val="Bce Resumido AIF"/>
      <sheetName val="Bce Patrim"/>
      <sheetName val="RDOS elim interco"/>
      <sheetName val="Edo Rdos"/>
      <sheetName val="EOAF"/>
      <sheetName val="Edo Rdos (cactus)"/>
      <sheetName val="nota numérica cactus"/>
      <sheetName val="nota numérica"/>
      <sheetName val="rt12 activos"/>
      <sheetName val="rt12 act 12-2004"/>
      <sheetName val="rt12 pasivos"/>
      <sheetName val="rtdo por acción"/>
      <sheetName val="info por segmento"/>
      <sheetName val="ANEXO A"/>
      <sheetName val="ANEXO B"/>
      <sheetName val="ANEXO C  cactus"/>
      <sheetName val="ANEXO C"/>
      <sheetName val="ANEXO E"/>
      <sheetName val="Anexo F cactus"/>
      <sheetName val="ANEXO G (cactus)"/>
      <sheetName val="ANEXO F"/>
      <sheetName val="ANEXO G"/>
      <sheetName val="ANEXO H"/>
      <sheetName val="Reseña cuadros"/>
      <sheetName val="Anexo H (Cactus)"/>
      <sheetName val="INDICES"/>
    </sheetNames>
    <sheetDataSet>
      <sheetData sheetId="0"/>
      <sheetData sheetId="1"/>
      <sheetData sheetId="2"/>
      <sheetData sheetId="3"/>
      <sheetData sheetId="4"/>
      <sheetData sheetId="5"/>
      <sheetData sheetId="6"/>
      <sheetData sheetId="7"/>
      <sheetData sheetId="8" refreshError="1">
        <row r="8">
          <cell r="B8">
            <v>38807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sheetName val="Costo venta "/>
      <sheetName val="Hoja1"/>
      <sheetName val="Hoja1 (7)"/>
      <sheetName val="Costo_venta_"/>
      <sheetName val="Hoja1_(7)"/>
      <sheetName val="Costo_venta_1"/>
      <sheetName val="Hoja1_(7)1"/>
      <sheetName val="Costo_venta_2"/>
      <sheetName val="Hoja1_(7)2"/>
      <sheetName val="Asiento de Ajuste"/>
      <sheetName val="Datos del Balance"/>
      <sheetName val="PLANNING"/>
    </sheetNames>
    <sheetDataSet>
      <sheetData sheetId="0">
        <row r="2">
          <cell r="I2">
            <v>0</v>
          </cell>
        </row>
      </sheetData>
      <sheetData sheetId="1">
        <row r="2">
          <cell r="I2">
            <v>0</v>
          </cell>
        </row>
      </sheetData>
      <sheetData sheetId="2" refreshError="1">
        <row r="2">
          <cell r="I2" t="str">
            <v/>
          </cell>
        </row>
        <row r="3">
          <cell r="I3" t="str">
            <v/>
          </cell>
        </row>
        <row r="4">
          <cell r="I4" t="str">
            <v/>
          </cell>
        </row>
        <row r="5">
          <cell r="I5" t="str">
            <v/>
          </cell>
        </row>
        <row r="6">
          <cell r="I6" t="str">
            <v/>
          </cell>
        </row>
        <row r="7">
          <cell r="I7" t="str">
            <v/>
          </cell>
        </row>
        <row r="8">
          <cell r="I8" t="str">
            <v>GL1500</v>
          </cell>
        </row>
        <row r="9">
          <cell r="I9" t="str">
            <v/>
          </cell>
        </row>
        <row r="10">
          <cell r="I10" t="str">
            <v/>
          </cell>
        </row>
        <row r="11">
          <cell r="I11" t="str">
            <v/>
          </cell>
        </row>
        <row r="12">
          <cell r="I12" t="str">
            <v/>
          </cell>
        </row>
        <row r="13">
          <cell r="I13" t="str">
            <v/>
          </cell>
        </row>
        <row r="14">
          <cell r="I14" t="str">
            <v/>
          </cell>
        </row>
        <row r="15">
          <cell r="I15" t="str">
            <v/>
          </cell>
        </row>
        <row r="16">
          <cell r="I16" t="str">
            <v/>
          </cell>
        </row>
        <row r="17">
          <cell r="I17" t="str">
            <v/>
          </cell>
        </row>
        <row r="18">
          <cell r="I18" t="str">
            <v/>
          </cell>
        </row>
        <row r="19">
          <cell r="I19" t="str">
            <v/>
          </cell>
        </row>
        <row r="20">
          <cell r="I20" t="str">
            <v/>
          </cell>
        </row>
        <row r="21">
          <cell r="I21" t="str">
            <v/>
          </cell>
        </row>
        <row r="22">
          <cell r="I22" t="str">
            <v/>
          </cell>
        </row>
        <row r="23">
          <cell r="I23" t="str">
            <v/>
          </cell>
        </row>
        <row r="24">
          <cell r="I24" t="str">
            <v/>
          </cell>
        </row>
      </sheetData>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og"/>
      <sheetName val="OneWorld"/>
      <sheetName val="Geographic Hierarchy"/>
      <sheetName val="Branch Hierarchy"/>
      <sheetName val="4. LE-Status &amp; Type"/>
      <sheetName val="5. Accounting Units"/>
      <sheetName val="6. Sub-Accounting Units"/>
      <sheetName val="All Countries Oneworld"/>
      <sheetName val="Hoja1"/>
      <sheetName val="Data Collection"/>
      <sheetName val="Amarre de Inverc.Intercias"/>
    </sheetNames>
    <sheetDataSet>
      <sheetData sheetId="0" refreshError="1">
        <row r="2">
          <cell r="B2" t="str">
            <v>Austria</v>
          </cell>
          <cell r="C2" t="str">
            <v>R0001</v>
          </cell>
          <cell r="D2" t="str">
            <v>Europe</v>
          </cell>
          <cell r="E2" t="str">
            <v>R0007</v>
          </cell>
          <cell r="F2" t="str">
            <v>Western Europe</v>
          </cell>
          <cell r="I2" t="str">
            <v>Austria</v>
          </cell>
          <cell r="J2" t="str">
            <v>C0001</v>
          </cell>
          <cell r="L2" t="str">
            <v>Europe</v>
          </cell>
          <cell r="M2" t="str">
            <v>R0001</v>
          </cell>
        </row>
        <row r="3">
          <cell r="B3" t="str">
            <v>Belgium</v>
          </cell>
          <cell r="C3" t="str">
            <v>R0001</v>
          </cell>
          <cell r="D3" t="str">
            <v>Europe</v>
          </cell>
          <cell r="E3" t="str">
            <v>R0007</v>
          </cell>
          <cell r="F3" t="str">
            <v>Western Europe</v>
          </cell>
          <cell r="I3" t="str">
            <v>Belgium</v>
          </cell>
          <cell r="J3" t="str">
            <v>C0002</v>
          </cell>
          <cell r="L3" t="str">
            <v>Europe</v>
          </cell>
          <cell r="M3" t="str">
            <v>R0001</v>
          </cell>
        </row>
        <row r="4">
          <cell r="B4" t="str">
            <v>Denmark</v>
          </cell>
          <cell r="C4" t="str">
            <v>R0001</v>
          </cell>
          <cell r="D4" t="str">
            <v>Europe</v>
          </cell>
          <cell r="E4" t="str">
            <v>R0007</v>
          </cell>
          <cell r="F4" t="str">
            <v>Western Europe</v>
          </cell>
          <cell r="I4" t="str">
            <v>Denmark</v>
          </cell>
          <cell r="J4" t="str">
            <v>C0003</v>
          </cell>
          <cell r="L4" t="str">
            <v>Europe</v>
          </cell>
          <cell r="M4" t="str">
            <v>R0001</v>
          </cell>
        </row>
        <row r="5">
          <cell r="B5" t="str">
            <v>Finland</v>
          </cell>
          <cell r="C5" t="str">
            <v>R0001</v>
          </cell>
          <cell r="D5" t="str">
            <v>Europe</v>
          </cell>
          <cell r="E5" t="str">
            <v>R0007</v>
          </cell>
          <cell r="F5" t="str">
            <v>Western Europe</v>
          </cell>
          <cell r="I5" t="str">
            <v>Finland</v>
          </cell>
          <cell r="J5" t="str">
            <v>C0004</v>
          </cell>
          <cell r="L5" t="str">
            <v>Europe</v>
          </cell>
          <cell r="M5" t="str">
            <v>R0001</v>
          </cell>
        </row>
        <row r="6">
          <cell r="B6" t="str">
            <v>France</v>
          </cell>
          <cell r="C6" t="str">
            <v>R0001</v>
          </cell>
          <cell r="D6" t="str">
            <v>Europe</v>
          </cell>
          <cell r="E6" t="str">
            <v>R0007</v>
          </cell>
          <cell r="F6" t="str">
            <v>Western Europe</v>
          </cell>
          <cell r="I6" t="str">
            <v>France</v>
          </cell>
          <cell r="J6" t="str">
            <v>C0005</v>
          </cell>
          <cell r="L6" t="str">
            <v>Europe</v>
          </cell>
          <cell r="M6" t="str">
            <v>R0001</v>
          </cell>
        </row>
        <row r="7">
          <cell r="B7" t="str">
            <v>Germany</v>
          </cell>
          <cell r="C7" t="str">
            <v>R0001</v>
          </cell>
          <cell r="D7" t="str">
            <v>Europe</v>
          </cell>
          <cell r="E7" t="str">
            <v>R0007</v>
          </cell>
          <cell r="F7" t="str">
            <v>Western Europe</v>
          </cell>
          <cell r="I7" t="str">
            <v>Germany</v>
          </cell>
          <cell r="J7" t="str">
            <v>C0006</v>
          </cell>
          <cell r="L7" t="str">
            <v>Europe</v>
          </cell>
          <cell r="M7" t="str">
            <v>R0001</v>
          </cell>
        </row>
        <row r="8">
          <cell r="B8" t="str">
            <v>Greece</v>
          </cell>
          <cell r="C8" t="str">
            <v>R0001</v>
          </cell>
          <cell r="D8" t="str">
            <v>Europe</v>
          </cell>
          <cell r="E8" t="str">
            <v>R0007</v>
          </cell>
          <cell r="F8" t="str">
            <v>Western Europe</v>
          </cell>
          <cell r="I8" t="str">
            <v>Greece</v>
          </cell>
          <cell r="J8" t="str">
            <v>C0007</v>
          </cell>
          <cell r="L8" t="str">
            <v>Europe</v>
          </cell>
          <cell r="M8" t="str">
            <v>R0001</v>
          </cell>
        </row>
        <row r="9">
          <cell r="B9" t="str">
            <v>Ireland</v>
          </cell>
          <cell r="C9" t="str">
            <v>R0001</v>
          </cell>
          <cell r="D9" t="str">
            <v>Europe</v>
          </cell>
          <cell r="E9" t="str">
            <v>R0007</v>
          </cell>
          <cell r="F9" t="str">
            <v>Western Europe</v>
          </cell>
          <cell r="I9" t="str">
            <v>Ireland</v>
          </cell>
          <cell r="J9" t="str">
            <v>C0008</v>
          </cell>
          <cell r="L9" t="str">
            <v>Europe</v>
          </cell>
          <cell r="M9" t="str">
            <v>R0001</v>
          </cell>
        </row>
        <row r="10">
          <cell r="B10" t="str">
            <v>Italy</v>
          </cell>
          <cell r="C10" t="str">
            <v>R0001</v>
          </cell>
          <cell r="D10" t="str">
            <v>Europe</v>
          </cell>
          <cell r="E10" t="str">
            <v>R0007</v>
          </cell>
          <cell r="F10" t="str">
            <v>Western Europe</v>
          </cell>
          <cell r="I10" t="str">
            <v>Italy</v>
          </cell>
          <cell r="J10" t="str">
            <v>C0009</v>
          </cell>
          <cell r="L10" t="str">
            <v>Europe</v>
          </cell>
          <cell r="M10" t="str">
            <v>R0001</v>
          </cell>
        </row>
        <row r="11">
          <cell r="B11" t="str">
            <v>Netherlands</v>
          </cell>
          <cell r="C11" t="str">
            <v>R0001</v>
          </cell>
          <cell r="D11" t="str">
            <v>Europe</v>
          </cell>
          <cell r="E11" t="str">
            <v>R0007</v>
          </cell>
          <cell r="F11" t="str">
            <v>Western Europe</v>
          </cell>
          <cell r="I11" t="str">
            <v>Netherlands</v>
          </cell>
          <cell r="J11" t="str">
            <v>C0010</v>
          </cell>
          <cell r="L11" t="str">
            <v>Europe</v>
          </cell>
          <cell r="M11" t="str">
            <v>R0001</v>
          </cell>
        </row>
        <row r="12">
          <cell r="B12" t="str">
            <v>Norway</v>
          </cell>
          <cell r="C12" t="str">
            <v>R0001</v>
          </cell>
          <cell r="D12" t="str">
            <v>Europe</v>
          </cell>
          <cell r="E12" t="str">
            <v>R0007</v>
          </cell>
          <cell r="F12" t="str">
            <v>Western Europe</v>
          </cell>
          <cell r="I12" t="str">
            <v>Norway</v>
          </cell>
          <cell r="J12" t="str">
            <v>C0011</v>
          </cell>
          <cell r="L12" t="str">
            <v>Europe</v>
          </cell>
          <cell r="M12" t="str">
            <v>R0001</v>
          </cell>
        </row>
        <row r="13">
          <cell r="B13" t="str">
            <v>Portugal</v>
          </cell>
          <cell r="C13" t="str">
            <v>R0001</v>
          </cell>
          <cell r="D13" t="str">
            <v>Europe</v>
          </cell>
          <cell r="E13" t="str">
            <v>R0007</v>
          </cell>
          <cell r="F13" t="str">
            <v>Western Europe</v>
          </cell>
          <cell r="I13" t="str">
            <v>Portugal</v>
          </cell>
          <cell r="J13" t="str">
            <v>C0012</v>
          </cell>
          <cell r="L13" t="str">
            <v>Europe</v>
          </cell>
          <cell r="M13" t="str">
            <v>R0001</v>
          </cell>
        </row>
        <row r="14">
          <cell r="B14" t="str">
            <v>Spain</v>
          </cell>
          <cell r="C14" t="str">
            <v>R0001</v>
          </cell>
          <cell r="D14" t="str">
            <v>Europe</v>
          </cell>
          <cell r="E14" t="str">
            <v>R0007</v>
          </cell>
          <cell r="F14" t="str">
            <v>Western Europe</v>
          </cell>
          <cell r="I14" t="str">
            <v>Spain</v>
          </cell>
          <cell r="J14" t="str">
            <v>C0013</v>
          </cell>
          <cell r="L14" t="str">
            <v>Europe</v>
          </cell>
          <cell r="M14" t="str">
            <v>R0001</v>
          </cell>
        </row>
        <row r="15">
          <cell r="B15" t="str">
            <v>Sweden</v>
          </cell>
          <cell r="C15" t="str">
            <v>R0001</v>
          </cell>
          <cell r="D15" t="str">
            <v>Europe</v>
          </cell>
          <cell r="E15" t="str">
            <v>R0007</v>
          </cell>
          <cell r="F15" t="str">
            <v>Western Europe</v>
          </cell>
          <cell r="I15" t="str">
            <v>Sweden</v>
          </cell>
          <cell r="J15" t="str">
            <v>C0014</v>
          </cell>
          <cell r="L15" t="str">
            <v>Europe</v>
          </cell>
          <cell r="M15" t="str">
            <v>R0001</v>
          </cell>
        </row>
        <row r="16">
          <cell r="B16" t="str">
            <v>Switzerland</v>
          </cell>
          <cell r="C16" t="str">
            <v>R0001</v>
          </cell>
          <cell r="D16" t="str">
            <v>Europe</v>
          </cell>
          <cell r="E16" t="str">
            <v>R0007</v>
          </cell>
          <cell r="F16" t="str">
            <v>Western Europe</v>
          </cell>
          <cell r="I16" t="str">
            <v>Switzerland</v>
          </cell>
          <cell r="J16" t="str">
            <v>C0015</v>
          </cell>
          <cell r="L16" t="str">
            <v>Europe</v>
          </cell>
          <cell r="M16" t="str">
            <v>R0001</v>
          </cell>
        </row>
        <row r="17">
          <cell r="B17" t="str">
            <v>United Kingdom</v>
          </cell>
          <cell r="C17" t="str">
            <v>R0001</v>
          </cell>
          <cell r="D17" t="str">
            <v>Europe</v>
          </cell>
          <cell r="E17" t="str">
            <v>R0007</v>
          </cell>
          <cell r="F17" t="str">
            <v>Western Europe</v>
          </cell>
          <cell r="I17" t="str">
            <v>United Kingdom</v>
          </cell>
          <cell r="J17" t="str">
            <v>C0016</v>
          </cell>
          <cell r="L17" t="str">
            <v>Europe</v>
          </cell>
          <cell r="M17" t="str">
            <v>R0001</v>
          </cell>
        </row>
        <row r="18">
          <cell r="B18" t="str">
            <v>BGTI Western Europe</v>
          </cell>
          <cell r="C18" t="str">
            <v>R0001</v>
          </cell>
          <cell r="D18" t="str">
            <v>Europe</v>
          </cell>
          <cell r="E18" t="str">
            <v>R0007</v>
          </cell>
          <cell r="F18" t="str">
            <v>Western Europe</v>
          </cell>
          <cell r="I18" t="str">
            <v>BGTI Western Europe</v>
          </cell>
          <cell r="J18" t="str">
            <v>C0092</v>
          </cell>
          <cell r="L18" t="str">
            <v>Europe</v>
          </cell>
          <cell r="M18" t="str">
            <v>R0001</v>
          </cell>
        </row>
        <row r="19">
          <cell r="B19" t="str">
            <v>Western Europe Adjustments (Country)</v>
          </cell>
          <cell r="C19" t="str">
            <v>R0001</v>
          </cell>
          <cell r="D19" t="str">
            <v>Europe</v>
          </cell>
          <cell r="E19" t="str">
            <v>R0007</v>
          </cell>
          <cell r="F19" t="str">
            <v>Western Europe</v>
          </cell>
          <cell r="I19" t="str">
            <v>Western Europe Adjustments (Country)</v>
          </cell>
          <cell r="J19" t="str">
            <v>C0127</v>
          </cell>
          <cell r="L19" t="str">
            <v>Europe</v>
          </cell>
          <cell r="M19" t="str">
            <v>R0001</v>
          </cell>
        </row>
        <row r="20">
          <cell r="B20" t="str">
            <v>Bulgaria</v>
          </cell>
          <cell r="C20" t="str">
            <v>R0001</v>
          </cell>
          <cell r="D20" t="str">
            <v>Europe</v>
          </cell>
          <cell r="E20" t="str">
            <v>R0008</v>
          </cell>
          <cell r="F20" t="str">
            <v>Central and Eastern Europe</v>
          </cell>
          <cell r="I20" t="str">
            <v>Bulgaria</v>
          </cell>
          <cell r="J20" t="str">
            <v>C0017</v>
          </cell>
          <cell r="L20" t="str">
            <v>Europe</v>
          </cell>
          <cell r="M20" t="str">
            <v>R0001</v>
          </cell>
        </row>
        <row r="21">
          <cell r="B21" t="str">
            <v>Croatia</v>
          </cell>
          <cell r="C21" t="str">
            <v>R0001</v>
          </cell>
          <cell r="D21" t="str">
            <v>Europe</v>
          </cell>
          <cell r="E21" t="str">
            <v>R0008</v>
          </cell>
          <cell r="F21" t="str">
            <v>Central and Eastern Europe</v>
          </cell>
          <cell r="I21" t="str">
            <v>Croatia</v>
          </cell>
          <cell r="J21" t="str">
            <v>C0018</v>
          </cell>
          <cell r="L21" t="str">
            <v>Europe</v>
          </cell>
          <cell r="M21" t="str">
            <v>R0001</v>
          </cell>
        </row>
        <row r="22">
          <cell r="B22" t="str">
            <v>Czech Republic</v>
          </cell>
          <cell r="C22" t="str">
            <v>R0001</v>
          </cell>
          <cell r="D22" t="str">
            <v>Europe</v>
          </cell>
          <cell r="E22" t="str">
            <v>R0008</v>
          </cell>
          <cell r="F22" t="str">
            <v>Central and Eastern Europe</v>
          </cell>
          <cell r="I22" t="str">
            <v>Czech Republic</v>
          </cell>
          <cell r="J22" t="str">
            <v>C0019</v>
          </cell>
          <cell r="L22" t="str">
            <v>Europe</v>
          </cell>
          <cell r="M22" t="str">
            <v>R0001</v>
          </cell>
        </row>
        <row r="23">
          <cell r="B23" t="str">
            <v>Estonia</v>
          </cell>
          <cell r="C23" t="str">
            <v>R0001</v>
          </cell>
          <cell r="D23" t="str">
            <v>Europe</v>
          </cell>
          <cell r="E23" t="str">
            <v>R0008</v>
          </cell>
          <cell r="F23" t="str">
            <v>Central and Eastern Europe</v>
          </cell>
          <cell r="I23" t="str">
            <v>Estonia</v>
          </cell>
          <cell r="J23" t="str">
            <v>C0020</v>
          </cell>
          <cell r="L23" t="str">
            <v>Europe</v>
          </cell>
          <cell r="M23" t="str">
            <v>R0001</v>
          </cell>
        </row>
        <row r="24">
          <cell r="B24" t="str">
            <v>Hungary</v>
          </cell>
          <cell r="C24" t="str">
            <v>R0001</v>
          </cell>
          <cell r="D24" t="str">
            <v>Europe</v>
          </cell>
          <cell r="E24" t="str">
            <v>R0008</v>
          </cell>
          <cell r="F24" t="str">
            <v>Central and Eastern Europe</v>
          </cell>
          <cell r="I24" t="str">
            <v>Hungary</v>
          </cell>
          <cell r="J24" t="str">
            <v>C0021</v>
          </cell>
          <cell r="L24" t="str">
            <v>Europe</v>
          </cell>
          <cell r="M24" t="str">
            <v>R0001</v>
          </cell>
        </row>
        <row r="25">
          <cell r="B25" t="str">
            <v>Latvia</v>
          </cell>
          <cell r="C25" t="str">
            <v>R0001</v>
          </cell>
          <cell r="D25" t="str">
            <v>Europe</v>
          </cell>
          <cell r="E25" t="str">
            <v>R0008</v>
          </cell>
          <cell r="F25" t="str">
            <v>Central and Eastern Europe</v>
          </cell>
          <cell r="I25" t="str">
            <v>Latvia</v>
          </cell>
          <cell r="J25" t="str">
            <v>C0022</v>
          </cell>
          <cell r="L25" t="str">
            <v>Europe</v>
          </cell>
          <cell r="M25" t="str">
            <v>R0001</v>
          </cell>
        </row>
        <row r="26">
          <cell r="B26" t="str">
            <v>Lithuania</v>
          </cell>
          <cell r="C26" t="str">
            <v>R0001</v>
          </cell>
          <cell r="D26" t="str">
            <v>Europe</v>
          </cell>
          <cell r="E26" t="str">
            <v>R0008</v>
          </cell>
          <cell r="F26" t="str">
            <v>Central and Eastern Europe</v>
          </cell>
          <cell r="I26" t="str">
            <v>Lithuania</v>
          </cell>
          <cell r="J26" t="str">
            <v>C0023</v>
          </cell>
          <cell r="L26" t="str">
            <v>Europe</v>
          </cell>
          <cell r="M26" t="str">
            <v>R0001</v>
          </cell>
        </row>
        <row r="27">
          <cell r="B27" t="str">
            <v>Poland</v>
          </cell>
          <cell r="C27" t="str">
            <v>R0001</v>
          </cell>
          <cell r="D27" t="str">
            <v>Europe</v>
          </cell>
          <cell r="E27" t="str">
            <v>R0008</v>
          </cell>
          <cell r="F27" t="str">
            <v>Central and Eastern Europe</v>
          </cell>
          <cell r="I27" t="str">
            <v>Poland</v>
          </cell>
          <cell r="J27" t="str">
            <v>C0024</v>
          </cell>
          <cell r="L27" t="str">
            <v>Europe</v>
          </cell>
          <cell r="M27" t="str">
            <v>R0001</v>
          </cell>
        </row>
        <row r="28">
          <cell r="B28" t="str">
            <v>Romania</v>
          </cell>
          <cell r="C28" t="str">
            <v>R0001</v>
          </cell>
          <cell r="D28" t="str">
            <v>Europe</v>
          </cell>
          <cell r="E28" t="str">
            <v>R0008</v>
          </cell>
          <cell r="F28" t="str">
            <v>Central and Eastern Europe</v>
          </cell>
          <cell r="I28" t="str">
            <v>Romania</v>
          </cell>
          <cell r="J28" t="str">
            <v>C0025</v>
          </cell>
          <cell r="L28" t="str">
            <v>Europe</v>
          </cell>
          <cell r="M28" t="str">
            <v>R0001</v>
          </cell>
        </row>
        <row r="29">
          <cell r="B29" t="str">
            <v>Russia</v>
          </cell>
          <cell r="C29" t="str">
            <v>R0001</v>
          </cell>
          <cell r="D29" t="str">
            <v>Europe</v>
          </cell>
          <cell r="E29" t="str">
            <v>R0008</v>
          </cell>
          <cell r="F29" t="str">
            <v>Central and Eastern Europe</v>
          </cell>
          <cell r="I29" t="str">
            <v>Russia</v>
          </cell>
          <cell r="J29" t="str">
            <v>C0026</v>
          </cell>
          <cell r="L29" t="str">
            <v>Europe</v>
          </cell>
          <cell r="M29" t="str">
            <v>R0001</v>
          </cell>
        </row>
        <row r="30">
          <cell r="B30" t="str">
            <v>Slovakia</v>
          </cell>
          <cell r="C30" t="str">
            <v>R0001</v>
          </cell>
          <cell r="D30" t="str">
            <v>Europe</v>
          </cell>
          <cell r="E30" t="str">
            <v>R0008</v>
          </cell>
          <cell r="F30" t="str">
            <v>Central and Eastern Europe</v>
          </cell>
          <cell r="I30" t="str">
            <v>Slovakia</v>
          </cell>
          <cell r="J30" t="str">
            <v>C0027</v>
          </cell>
          <cell r="L30" t="str">
            <v>Europe</v>
          </cell>
          <cell r="M30" t="str">
            <v>R0001</v>
          </cell>
        </row>
        <row r="31">
          <cell r="B31" t="str">
            <v>Slovenia</v>
          </cell>
          <cell r="C31" t="str">
            <v>R0001</v>
          </cell>
          <cell r="D31" t="str">
            <v>Europe</v>
          </cell>
          <cell r="E31" t="str">
            <v>R0008</v>
          </cell>
          <cell r="F31" t="str">
            <v>Central and Eastern Europe</v>
          </cell>
          <cell r="I31" t="str">
            <v>Slovenia</v>
          </cell>
          <cell r="J31" t="str">
            <v>C0028</v>
          </cell>
          <cell r="L31" t="str">
            <v>Europe</v>
          </cell>
          <cell r="M31" t="str">
            <v>R0001</v>
          </cell>
        </row>
        <row r="32">
          <cell r="B32" t="str">
            <v>Ukraine</v>
          </cell>
          <cell r="C32" t="str">
            <v>R0001</v>
          </cell>
          <cell r="D32" t="str">
            <v>Europe</v>
          </cell>
          <cell r="E32" t="str">
            <v>R0008</v>
          </cell>
          <cell r="F32" t="str">
            <v>Central and Eastern Europe</v>
          </cell>
          <cell r="I32" t="str">
            <v>Ukraine</v>
          </cell>
          <cell r="J32" t="str">
            <v>C0029</v>
          </cell>
          <cell r="L32" t="str">
            <v>Europe</v>
          </cell>
          <cell r="M32" t="str">
            <v>R0001</v>
          </cell>
        </row>
        <row r="33">
          <cell r="B33" t="str">
            <v>BGTI C&amp;E Europe</v>
          </cell>
          <cell r="C33" t="str">
            <v>R0001</v>
          </cell>
          <cell r="D33" t="str">
            <v>Europe</v>
          </cell>
          <cell r="E33" t="str">
            <v>R0008</v>
          </cell>
          <cell r="F33" t="str">
            <v>Central and Eastern Europe</v>
          </cell>
          <cell r="I33" t="str">
            <v>BGTI C&amp;E Europe</v>
          </cell>
          <cell r="J33" t="str">
            <v>C0094</v>
          </cell>
          <cell r="L33" t="str">
            <v>Europe</v>
          </cell>
          <cell r="M33" t="str">
            <v>R0001</v>
          </cell>
        </row>
        <row r="34">
          <cell r="B34" t="str">
            <v>Contingency C&amp;E Europe</v>
          </cell>
          <cell r="C34" t="str">
            <v>R0001</v>
          </cell>
          <cell r="D34" t="str">
            <v>Europe</v>
          </cell>
          <cell r="E34" t="str">
            <v>R0008</v>
          </cell>
          <cell r="F34" t="str">
            <v>Central and Eastern Europe</v>
          </cell>
          <cell r="I34" t="str">
            <v>Contingency C&amp;E Europe</v>
          </cell>
          <cell r="J34" t="str">
            <v>C0095</v>
          </cell>
          <cell r="L34" t="str">
            <v>Europe</v>
          </cell>
          <cell r="M34" t="str">
            <v>R0001</v>
          </cell>
        </row>
        <row r="35">
          <cell r="B35" t="str">
            <v>Serbia</v>
          </cell>
          <cell r="C35" t="str">
            <v>R0001</v>
          </cell>
          <cell r="D35" t="str">
            <v>Europe</v>
          </cell>
          <cell r="E35" t="str">
            <v>R0008</v>
          </cell>
          <cell r="F35" t="str">
            <v>Central and Eastern Europe</v>
          </cell>
          <cell r="I35" t="str">
            <v>Serbia</v>
          </cell>
          <cell r="J35" t="str">
            <v>C0136</v>
          </cell>
          <cell r="L35" t="str">
            <v>Europe</v>
          </cell>
          <cell r="M35" t="str">
            <v>R0001</v>
          </cell>
        </row>
        <row r="36">
          <cell r="B36" t="str">
            <v>Finance Division Zurich Total (Country)</v>
          </cell>
          <cell r="C36" t="str">
            <v>R0001</v>
          </cell>
          <cell r="D36" t="str">
            <v>Europe</v>
          </cell>
          <cell r="E36" t="str">
            <v>R0017</v>
          </cell>
          <cell r="F36" t="str">
            <v>Parent &amp; Finance</v>
          </cell>
          <cell r="I36" t="str">
            <v>Finance Division Zurich Total (Country)</v>
          </cell>
          <cell r="J36" t="str">
            <v>C0121</v>
          </cell>
          <cell r="L36" t="str">
            <v>Europe</v>
          </cell>
          <cell r="M36" t="str">
            <v>R0001</v>
          </cell>
        </row>
        <row r="37">
          <cell r="B37" t="str">
            <v>BF Tot Eur HO/Holding (Country)</v>
          </cell>
          <cell r="C37" t="str">
            <v>R0001</v>
          </cell>
          <cell r="D37" t="str">
            <v>Europe</v>
          </cell>
          <cell r="E37" t="str">
            <v>R0017</v>
          </cell>
          <cell r="F37" t="str">
            <v>Parent &amp; Finance</v>
          </cell>
          <cell r="I37" t="str">
            <v>BF Tot Eur HO/Holding (Country)</v>
          </cell>
          <cell r="J37" t="str">
            <v>C0122</v>
          </cell>
          <cell r="L37" t="str">
            <v>Europe</v>
          </cell>
          <cell r="M37" t="str">
            <v>R0001</v>
          </cell>
        </row>
        <row r="38">
          <cell r="B38" t="str">
            <v>Parent &amp; Holding NV</v>
          </cell>
          <cell r="C38" t="str">
            <v>R0001</v>
          </cell>
          <cell r="D38" t="str">
            <v>Europe</v>
          </cell>
          <cell r="E38" t="str">
            <v>R0017</v>
          </cell>
          <cell r="F38" t="str">
            <v>Parent &amp; Finance</v>
          </cell>
          <cell r="I38" t="str">
            <v>Parent &amp; Holding NV</v>
          </cell>
          <cell r="J38" t="str">
            <v>C0130</v>
          </cell>
          <cell r="L38" t="str">
            <v>Europe</v>
          </cell>
          <cell r="M38" t="str">
            <v>R0001</v>
          </cell>
        </row>
        <row r="39">
          <cell r="B39" t="str">
            <v>Parent &amp; Holding PLC</v>
          </cell>
          <cell r="C39" t="str">
            <v>R0001</v>
          </cell>
          <cell r="D39" t="str">
            <v>Europe</v>
          </cell>
          <cell r="E39" t="str">
            <v>R0017</v>
          </cell>
          <cell r="F39" t="str">
            <v>Parent &amp; Finance</v>
          </cell>
          <cell r="I39" t="str">
            <v>Parent &amp; Holding PLC</v>
          </cell>
          <cell r="J39" t="str">
            <v>C0131</v>
          </cell>
          <cell r="L39" t="str">
            <v>Europe</v>
          </cell>
          <cell r="M39" t="str">
            <v>R0001</v>
          </cell>
        </row>
        <row r="40">
          <cell r="B40" t="str">
            <v>Johnson Diversey (Country)</v>
          </cell>
          <cell r="C40" t="str">
            <v>R0001</v>
          </cell>
          <cell r="D40" t="str">
            <v>Europe</v>
          </cell>
          <cell r="E40" t="str">
            <v>R0017</v>
          </cell>
          <cell r="F40" t="str">
            <v>Parent &amp; Finance</v>
          </cell>
          <cell r="I40" t="str">
            <v>Johnson Diversey (Country)</v>
          </cell>
          <cell r="J40" t="str">
            <v>C0133</v>
          </cell>
          <cell r="L40" t="str">
            <v>Europe</v>
          </cell>
          <cell r="M40" t="str">
            <v>R0001</v>
          </cell>
        </row>
        <row r="41">
          <cell r="B41" t="str">
            <v>DTIs</v>
          </cell>
          <cell r="C41" t="str">
            <v>R0001</v>
          </cell>
          <cell r="D41" t="str">
            <v>Europe</v>
          </cell>
          <cell r="E41" t="str">
            <v>R0017</v>
          </cell>
          <cell r="F41" t="str">
            <v>Parent &amp; Finance</v>
          </cell>
          <cell r="I41" t="str">
            <v>DTIs</v>
          </cell>
          <cell r="J41" t="str">
            <v>C0144</v>
          </cell>
          <cell r="L41" t="str">
            <v>Europe</v>
          </cell>
          <cell r="M41" t="str">
            <v>R0001</v>
          </cell>
        </row>
        <row r="42">
          <cell r="B42" t="str">
            <v>Consolidation Adjustments NV (Country)</v>
          </cell>
          <cell r="C42" t="str">
            <v>R0001</v>
          </cell>
          <cell r="D42" t="str">
            <v>Europe</v>
          </cell>
          <cell r="E42" t="str">
            <v>R0030</v>
          </cell>
          <cell r="F42" t="str">
            <v>Consolidation Adjustments</v>
          </cell>
          <cell r="I42" t="str">
            <v>Consolidation Adjustments NV (Country)</v>
          </cell>
          <cell r="J42" t="str">
            <v>C0145</v>
          </cell>
          <cell r="L42" t="str">
            <v>Europe</v>
          </cell>
          <cell r="M42" t="str">
            <v>R0001</v>
          </cell>
        </row>
        <row r="43">
          <cell r="B43" t="str">
            <v>Consolidation Adjustments PLC (Country)</v>
          </cell>
          <cell r="C43" t="str">
            <v>R0001</v>
          </cell>
          <cell r="D43" t="str">
            <v>Europe</v>
          </cell>
          <cell r="E43" t="str">
            <v>R0030</v>
          </cell>
          <cell r="F43" t="str">
            <v>Consolidation Adjustments</v>
          </cell>
          <cell r="I43" t="str">
            <v>Consolidation Adjustments PLC (Country)</v>
          </cell>
          <cell r="J43" t="str">
            <v>C0146</v>
          </cell>
          <cell r="L43" t="str">
            <v>Europe</v>
          </cell>
          <cell r="M43" t="str">
            <v>R0001</v>
          </cell>
        </row>
        <row r="44">
          <cell r="B44" t="str">
            <v>Category Re-Allocation (Country)</v>
          </cell>
          <cell r="C44" t="str">
            <v>R0001</v>
          </cell>
          <cell r="D44" t="str">
            <v>Europe</v>
          </cell>
          <cell r="E44" t="str">
            <v>R0030</v>
          </cell>
          <cell r="F44" t="str">
            <v>Consolidation Adjustments</v>
          </cell>
          <cell r="I44" t="str">
            <v>Category Re-Allocation (Country)</v>
          </cell>
          <cell r="J44" t="str">
            <v>C0147</v>
          </cell>
          <cell r="L44" t="str">
            <v>Europe</v>
          </cell>
          <cell r="M44" t="str">
            <v>R0001</v>
          </cell>
        </row>
        <row r="45">
          <cell r="B45" t="str">
            <v>Central Items (Country)</v>
          </cell>
          <cell r="C45" t="str">
            <v>R0006</v>
          </cell>
          <cell r="D45" t="str">
            <v>Central Items</v>
          </cell>
          <cell r="I45" t="str">
            <v>Central Items (Country)</v>
          </cell>
          <cell r="J45" t="str">
            <v>C0116</v>
          </cell>
          <cell r="L45" t="str">
            <v>Central Items</v>
          </cell>
          <cell r="M45" t="str">
            <v>R0006</v>
          </cell>
        </row>
        <row r="46">
          <cell r="B46" t="str">
            <v>Central Plan (Country)</v>
          </cell>
          <cell r="C46" t="str">
            <v>R0016</v>
          </cell>
          <cell r="D46" t="str">
            <v>Central Plan</v>
          </cell>
          <cell r="I46" t="str">
            <v>Central Plan (Country)</v>
          </cell>
          <cell r="J46" t="str">
            <v>C0138</v>
          </cell>
          <cell r="L46" t="str">
            <v>Central Plan</v>
          </cell>
          <cell r="M46" t="str">
            <v>R0016</v>
          </cell>
        </row>
        <row r="47">
          <cell r="B47" t="str">
            <v>Group Level Adjustments (Country)</v>
          </cell>
          <cell r="C47" t="str">
            <v>R0023</v>
          </cell>
          <cell r="D47" t="str">
            <v>Group Level Adjustments</v>
          </cell>
          <cell r="I47" t="str">
            <v>Group Level Adjustments (Country)</v>
          </cell>
          <cell r="J47" t="str">
            <v>C0124</v>
          </cell>
          <cell r="L47" t="str">
            <v>Group Level Adjustments</v>
          </cell>
          <cell r="M47" t="str">
            <v>R0023</v>
          </cell>
        </row>
        <row r="48">
          <cell r="B48" t="str">
            <v>Joint Venture Country Total</v>
          </cell>
          <cell r="C48" t="str">
            <v>R0027</v>
          </cell>
          <cell r="D48" t="str">
            <v>Joint Venture Regional Total</v>
          </cell>
          <cell r="I48" t="str">
            <v>Joint Venture Country Total</v>
          </cell>
          <cell r="J48" t="str">
            <v>C0142</v>
          </cell>
          <cell r="L48" t="str">
            <v>Joint Venture Regional Total</v>
          </cell>
          <cell r="M48" t="str">
            <v>R0027</v>
          </cell>
        </row>
        <row r="49">
          <cell r="B49" t="str">
            <v>Canada</v>
          </cell>
          <cell r="C49" t="str">
            <v>R0034</v>
          </cell>
          <cell r="D49" t="str">
            <v>Americas</v>
          </cell>
          <cell r="E49" t="str">
            <v>R0002</v>
          </cell>
          <cell r="F49" t="str">
            <v>North America</v>
          </cell>
          <cell r="I49" t="str">
            <v>Canada</v>
          </cell>
          <cell r="J49" t="str">
            <v>C0030</v>
          </cell>
          <cell r="L49" t="str">
            <v>Americas</v>
          </cell>
          <cell r="M49" t="str">
            <v>R0034</v>
          </cell>
        </row>
        <row r="50">
          <cell r="B50" t="str">
            <v>USA</v>
          </cell>
          <cell r="C50" t="str">
            <v>R0034</v>
          </cell>
          <cell r="D50" t="str">
            <v>Americas</v>
          </cell>
          <cell r="E50" t="str">
            <v>R0002</v>
          </cell>
          <cell r="F50" t="str">
            <v>North America</v>
          </cell>
          <cell r="I50" t="str">
            <v>USA</v>
          </cell>
          <cell r="J50" t="str">
            <v>C0031</v>
          </cell>
          <cell r="L50" t="str">
            <v>Americas</v>
          </cell>
          <cell r="M50" t="str">
            <v>R0034</v>
          </cell>
        </row>
        <row r="51">
          <cell r="B51" t="str">
            <v>North America Adjustments (Country)</v>
          </cell>
          <cell r="C51" t="str">
            <v>R0034</v>
          </cell>
          <cell r="D51" t="str">
            <v>Americas</v>
          </cell>
          <cell r="E51" t="str">
            <v>R0002</v>
          </cell>
          <cell r="F51" t="str">
            <v>North America</v>
          </cell>
          <cell r="I51" t="str">
            <v>North America Adjustments (Country)</v>
          </cell>
          <cell r="J51" t="str">
            <v>C0129</v>
          </cell>
          <cell r="L51" t="str">
            <v>Americas</v>
          </cell>
          <cell r="M51" t="str">
            <v>R0034</v>
          </cell>
        </row>
        <row r="52">
          <cell r="B52" t="str">
            <v>Argentina</v>
          </cell>
          <cell r="C52" t="str">
            <v>R0034</v>
          </cell>
          <cell r="D52" t="str">
            <v>Americas</v>
          </cell>
          <cell r="E52" t="str">
            <v>R0005</v>
          </cell>
          <cell r="F52" t="str">
            <v>Latin America</v>
          </cell>
          <cell r="I52" t="str">
            <v>Argentina</v>
          </cell>
          <cell r="J52" t="str">
            <v>C0070</v>
          </cell>
          <cell r="L52" t="str">
            <v>Americas</v>
          </cell>
          <cell r="M52" t="str">
            <v>R0034</v>
          </cell>
        </row>
        <row r="53">
          <cell r="B53" t="str">
            <v>Bolivia</v>
          </cell>
          <cell r="C53" t="str">
            <v>R0034</v>
          </cell>
          <cell r="D53" t="str">
            <v>Americas</v>
          </cell>
          <cell r="E53" t="str">
            <v>R0005</v>
          </cell>
          <cell r="F53" t="str">
            <v>Latin America</v>
          </cell>
          <cell r="I53" t="str">
            <v>Bolivia</v>
          </cell>
          <cell r="J53" t="str">
            <v>C0071</v>
          </cell>
          <cell r="L53" t="str">
            <v>Americas</v>
          </cell>
          <cell r="M53" t="str">
            <v>R0034</v>
          </cell>
        </row>
        <row r="54">
          <cell r="B54" t="str">
            <v>Brazil</v>
          </cell>
          <cell r="C54" t="str">
            <v>R0034</v>
          </cell>
          <cell r="D54" t="str">
            <v>Americas</v>
          </cell>
          <cell r="E54" t="str">
            <v>R0005</v>
          </cell>
          <cell r="F54" t="str">
            <v>Latin America</v>
          </cell>
          <cell r="I54" t="str">
            <v>Brazil</v>
          </cell>
          <cell r="J54" t="str">
            <v>C0072</v>
          </cell>
          <cell r="L54" t="str">
            <v>Americas</v>
          </cell>
          <cell r="M54" t="str">
            <v>R0034</v>
          </cell>
        </row>
        <row r="55">
          <cell r="B55" t="str">
            <v>Chile</v>
          </cell>
          <cell r="C55" t="str">
            <v>R0034</v>
          </cell>
          <cell r="D55" t="str">
            <v>Americas</v>
          </cell>
          <cell r="E55" t="str">
            <v>R0005</v>
          </cell>
          <cell r="F55" t="str">
            <v>Latin America</v>
          </cell>
          <cell r="I55" t="str">
            <v>Chile</v>
          </cell>
          <cell r="J55" t="str">
            <v>C0073</v>
          </cell>
          <cell r="L55" t="str">
            <v>Americas</v>
          </cell>
          <cell r="M55" t="str">
            <v>R0034</v>
          </cell>
        </row>
        <row r="56">
          <cell r="B56" t="str">
            <v>Colombia</v>
          </cell>
          <cell r="C56" t="str">
            <v>R0034</v>
          </cell>
          <cell r="D56" t="str">
            <v>Americas</v>
          </cell>
          <cell r="E56" t="str">
            <v>R0005</v>
          </cell>
          <cell r="F56" t="str">
            <v>Latin America</v>
          </cell>
          <cell r="I56" t="str">
            <v>Colombia</v>
          </cell>
          <cell r="J56" t="str">
            <v>C0074</v>
          </cell>
          <cell r="L56" t="str">
            <v>Americas</v>
          </cell>
          <cell r="M56" t="str">
            <v>R0034</v>
          </cell>
        </row>
        <row r="57">
          <cell r="B57" t="str">
            <v>Costa Rica</v>
          </cell>
          <cell r="C57" t="str">
            <v>R0034</v>
          </cell>
          <cell r="D57" t="str">
            <v>Americas</v>
          </cell>
          <cell r="E57" t="str">
            <v>R0005</v>
          </cell>
          <cell r="F57" t="str">
            <v>Latin America</v>
          </cell>
          <cell r="I57" t="str">
            <v>Costa Rica</v>
          </cell>
          <cell r="J57" t="str">
            <v>C0075</v>
          </cell>
          <cell r="L57" t="str">
            <v>Americas</v>
          </cell>
          <cell r="M57" t="str">
            <v>R0034</v>
          </cell>
        </row>
        <row r="58">
          <cell r="B58" t="str">
            <v>Cuba</v>
          </cell>
          <cell r="C58" t="str">
            <v>R0034</v>
          </cell>
          <cell r="D58" t="str">
            <v>Americas</v>
          </cell>
          <cell r="E58" t="str">
            <v>R0005</v>
          </cell>
          <cell r="F58" t="str">
            <v>Latin America</v>
          </cell>
          <cell r="I58" t="str">
            <v>Cuba</v>
          </cell>
          <cell r="J58" t="str">
            <v>C0076</v>
          </cell>
          <cell r="L58" t="str">
            <v>Americas</v>
          </cell>
          <cell r="M58" t="str">
            <v>R0034</v>
          </cell>
        </row>
        <row r="59">
          <cell r="B59" t="str">
            <v>Dominican Republic</v>
          </cell>
          <cell r="C59" t="str">
            <v>R0034</v>
          </cell>
          <cell r="D59" t="str">
            <v>Americas</v>
          </cell>
          <cell r="E59" t="str">
            <v>R0005</v>
          </cell>
          <cell r="F59" t="str">
            <v>Latin America</v>
          </cell>
          <cell r="I59" t="str">
            <v>Dominican Republic</v>
          </cell>
          <cell r="J59" t="str">
            <v>C0077</v>
          </cell>
          <cell r="L59" t="str">
            <v>Americas</v>
          </cell>
          <cell r="M59" t="str">
            <v>R0034</v>
          </cell>
        </row>
        <row r="60">
          <cell r="B60" t="str">
            <v>Ecuador</v>
          </cell>
          <cell r="C60" t="str">
            <v>R0034</v>
          </cell>
          <cell r="D60" t="str">
            <v>Americas</v>
          </cell>
          <cell r="E60" t="str">
            <v>R0005</v>
          </cell>
          <cell r="F60" t="str">
            <v>Latin America</v>
          </cell>
          <cell r="I60" t="str">
            <v>Ecuador</v>
          </cell>
          <cell r="J60" t="str">
            <v>C0078</v>
          </cell>
          <cell r="L60" t="str">
            <v>Americas</v>
          </cell>
          <cell r="M60" t="str">
            <v>R0034</v>
          </cell>
        </row>
        <row r="61">
          <cell r="B61" t="str">
            <v>El Salvador</v>
          </cell>
          <cell r="C61" t="str">
            <v>R0034</v>
          </cell>
          <cell r="D61" t="str">
            <v>Americas</v>
          </cell>
          <cell r="E61" t="str">
            <v>R0005</v>
          </cell>
          <cell r="F61" t="str">
            <v>Latin America</v>
          </cell>
          <cell r="I61" t="str">
            <v>El Salvador</v>
          </cell>
          <cell r="J61" t="str">
            <v>C0079</v>
          </cell>
          <cell r="L61" t="str">
            <v>Americas</v>
          </cell>
          <cell r="M61" t="str">
            <v>R0034</v>
          </cell>
        </row>
        <row r="62">
          <cell r="B62" t="str">
            <v>Guatemala</v>
          </cell>
          <cell r="C62" t="str">
            <v>R0034</v>
          </cell>
          <cell r="D62" t="str">
            <v>Americas</v>
          </cell>
          <cell r="E62" t="str">
            <v>R0005</v>
          </cell>
          <cell r="F62" t="str">
            <v>Latin America</v>
          </cell>
          <cell r="I62" t="str">
            <v>Guatemala</v>
          </cell>
          <cell r="J62" t="str">
            <v>C0080</v>
          </cell>
          <cell r="L62" t="str">
            <v>Americas</v>
          </cell>
          <cell r="M62" t="str">
            <v>R0034</v>
          </cell>
        </row>
        <row r="63">
          <cell r="B63" t="str">
            <v>Honduras</v>
          </cell>
          <cell r="C63" t="str">
            <v>R0034</v>
          </cell>
          <cell r="D63" t="str">
            <v>Americas</v>
          </cell>
          <cell r="E63" t="str">
            <v>R0005</v>
          </cell>
          <cell r="F63" t="str">
            <v>Latin America</v>
          </cell>
          <cell r="I63" t="str">
            <v>Honduras</v>
          </cell>
          <cell r="J63" t="str">
            <v>C0081</v>
          </cell>
          <cell r="L63" t="str">
            <v>Americas</v>
          </cell>
          <cell r="M63" t="str">
            <v>R0034</v>
          </cell>
        </row>
        <row r="64">
          <cell r="B64" t="str">
            <v>Jamaica</v>
          </cell>
          <cell r="C64" t="str">
            <v>R0034</v>
          </cell>
          <cell r="D64" t="str">
            <v>Americas</v>
          </cell>
          <cell r="E64" t="str">
            <v>R0005</v>
          </cell>
          <cell r="F64" t="str">
            <v>Latin America</v>
          </cell>
          <cell r="I64" t="str">
            <v>Jamaica</v>
          </cell>
          <cell r="J64" t="str">
            <v>C0082</v>
          </cell>
          <cell r="L64" t="str">
            <v>Americas</v>
          </cell>
          <cell r="M64" t="str">
            <v>R0034</v>
          </cell>
        </row>
        <row r="65">
          <cell r="B65" t="str">
            <v>Mexico</v>
          </cell>
          <cell r="C65" t="str">
            <v>R0034</v>
          </cell>
          <cell r="D65" t="str">
            <v>Americas</v>
          </cell>
          <cell r="E65" t="str">
            <v>R0005</v>
          </cell>
          <cell r="F65" t="str">
            <v>Latin America</v>
          </cell>
          <cell r="I65" t="str">
            <v>Mexico</v>
          </cell>
          <cell r="J65" t="str">
            <v>C0083</v>
          </cell>
          <cell r="L65" t="str">
            <v>Americas</v>
          </cell>
          <cell r="M65" t="str">
            <v>R0034</v>
          </cell>
        </row>
        <row r="66">
          <cell r="B66" t="str">
            <v>Nicaragua</v>
          </cell>
          <cell r="C66" t="str">
            <v>R0034</v>
          </cell>
          <cell r="D66" t="str">
            <v>Americas</v>
          </cell>
          <cell r="E66" t="str">
            <v>R0005</v>
          </cell>
          <cell r="F66" t="str">
            <v>Latin America</v>
          </cell>
          <cell r="I66" t="str">
            <v>Nicaragua</v>
          </cell>
          <cell r="J66" t="str">
            <v>C0084</v>
          </cell>
          <cell r="L66" t="str">
            <v>Americas</v>
          </cell>
          <cell r="M66" t="str">
            <v>R0034</v>
          </cell>
        </row>
        <row r="67">
          <cell r="B67" t="str">
            <v>Panama</v>
          </cell>
          <cell r="C67" t="str">
            <v>R0034</v>
          </cell>
          <cell r="D67" t="str">
            <v>Americas</v>
          </cell>
          <cell r="E67" t="str">
            <v>R0005</v>
          </cell>
          <cell r="F67" t="str">
            <v>Latin America</v>
          </cell>
          <cell r="I67" t="str">
            <v>Panama</v>
          </cell>
          <cell r="J67" t="str">
            <v>C0085</v>
          </cell>
          <cell r="L67" t="str">
            <v>Americas</v>
          </cell>
          <cell r="M67" t="str">
            <v>R0034</v>
          </cell>
        </row>
        <row r="68">
          <cell r="B68" t="str">
            <v>Paraguay</v>
          </cell>
          <cell r="C68" t="str">
            <v>R0034</v>
          </cell>
          <cell r="D68" t="str">
            <v>Americas</v>
          </cell>
          <cell r="E68" t="str">
            <v>R0005</v>
          </cell>
          <cell r="F68" t="str">
            <v>Latin America</v>
          </cell>
          <cell r="I68" t="str">
            <v>Paraguay</v>
          </cell>
          <cell r="J68" t="str">
            <v>C0086</v>
          </cell>
          <cell r="L68" t="str">
            <v>Americas</v>
          </cell>
          <cell r="M68" t="str">
            <v>R0034</v>
          </cell>
        </row>
        <row r="69">
          <cell r="B69" t="str">
            <v>Peru</v>
          </cell>
          <cell r="C69" t="str">
            <v>R0034</v>
          </cell>
          <cell r="D69" t="str">
            <v>Americas</v>
          </cell>
          <cell r="E69" t="str">
            <v>R0005</v>
          </cell>
          <cell r="F69" t="str">
            <v>Latin America</v>
          </cell>
          <cell r="I69" t="str">
            <v>Peru</v>
          </cell>
          <cell r="J69" t="str">
            <v>C0087</v>
          </cell>
          <cell r="L69" t="str">
            <v>Americas</v>
          </cell>
          <cell r="M69" t="str">
            <v>R0034</v>
          </cell>
        </row>
        <row r="70">
          <cell r="B70" t="str">
            <v>Trinidad</v>
          </cell>
          <cell r="C70" t="str">
            <v>R0034</v>
          </cell>
          <cell r="D70" t="str">
            <v>Americas</v>
          </cell>
          <cell r="E70" t="str">
            <v>R0005</v>
          </cell>
          <cell r="F70" t="str">
            <v>Latin America</v>
          </cell>
          <cell r="I70" t="str">
            <v>Trinidad</v>
          </cell>
          <cell r="J70" t="str">
            <v>C0088</v>
          </cell>
          <cell r="L70" t="str">
            <v>Americas</v>
          </cell>
          <cell r="M70" t="str">
            <v>R0034</v>
          </cell>
        </row>
        <row r="71">
          <cell r="B71" t="str">
            <v>Uruguay</v>
          </cell>
          <cell r="C71" t="str">
            <v>R0034</v>
          </cell>
          <cell r="D71" t="str">
            <v>Americas</v>
          </cell>
          <cell r="E71" t="str">
            <v>R0005</v>
          </cell>
          <cell r="F71" t="str">
            <v>Latin America</v>
          </cell>
          <cell r="I71" t="str">
            <v>Uruguay</v>
          </cell>
          <cell r="J71" t="str">
            <v>C0089</v>
          </cell>
          <cell r="L71" t="str">
            <v>Americas</v>
          </cell>
          <cell r="M71" t="str">
            <v>R0034</v>
          </cell>
        </row>
        <row r="72">
          <cell r="B72" t="str">
            <v>Venezuela</v>
          </cell>
          <cell r="C72" t="str">
            <v>R0034</v>
          </cell>
          <cell r="D72" t="str">
            <v>Americas</v>
          </cell>
          <cell r="E72" t="str">
            <v>R0005</v>
          </cell>
          <cell r="F72" t="str">
            <v>Latin America</v>
          </cell>
          <cell r="I72" t="str">
            <v>Venezuela</v>
          </cell>
          <cell r="J72" t="str">
            <v>C0090</v>
          </cell>
          <cell r="L72" t="str">
            <v>Americas</v>
          </cell>
          <cell r="M72" t="str">
            <v>R0034</v>
          </cell>
        </row>
        <row r="73">
          <cell r="B73" t="str">
            <v>BGTI Latin America</v>
          </cell>
          <cell r="C73" t="str">
            <v>R0034</v>
          </cell>
          <cell r="D73" t="str">
            <v>Americas</v>
          </cell>
          <cell r="E73" t="str">
            <v>R0005</v>
          </cell>
          <cell r="F73" t="str">
            <v>Latin America</v>
          </cell>
          <cell r="I73" t="str">
            <v>BGTI Latin America</v>
          </cell>
          <cell r="J73" t="str">
            <v>C0109</v>
          </cell>
          <cell r="L73" t="str">
            <v>Americas</v>
          </cell>
          <cell r="M73" t="str">
            <v>R0034</v>
          </cell>
        </row>
        <row r="74">
          <cell r="B74" t="str">
            <v>Latin America Adjustments (Country)</v>
          </cell>
          <cell r="C74" t="str">
            <v>R0034</v>
          </cell>
          <cell r="D74" t="str">
            <v>Americas</v>
          </cell>
          <cell r="E74" t="str">
            <v>R0005</v>
          </cell>
          <cell r="F74" t="str">
            <v>Latin America</v>
          </cell>
          <cell r="I74" t="str">
            <v>Latin America Adjustments (Country)</v>
          </cell>
          <cell r="J74" t="str">
            <v>C0125</v>
          </cell>
          <cell r="L74" t="str">
            <v>Americas</v>
          </cell>
          <cell r="M74" t="str">
            <v>R0034</v>
          </cell>
        </row>
        <row r="75">
          <cell r="B75" t="str">
            <v>Puerto Rico</v>
          </cell>
          <cell r="C75" t="str">
            <v>R0034</v>
          </cell>
          <cell r="D75" t="str">
            <v>Americas</v>
          </cell>
          <cell r="E75" t="str">
            <v>R0005</v>
          </cell>
          <cell r="F75" t="str">
            <v>Latin America</v>
          </cell>
          <cell r="I75" t="str">
            <v>Puerto Rico</v>
          </cell>
          <cell r="J75" t="str">
            <v>C0153</v>
          </cell>
          <cell r="L75" t="str">
            <v>Americas</v>
          </cell>
          <cell r="M75" t="str">
            <v>R0034</v>
          </cell>
        </row>
        <row r="76">
          <cell r="B76" t="str">
            <v>Algeria</v>
          </cell>
          <cell r="C76" t="str">
            <v>R0035</v>
          </cell>
          <cell r="D76" t="str">
            <v>Asia/Africa</v>
          </cell>
          <cell r="E76" t="str">
            <v>R0003</v>
          </cell>
          <cell r="F76" t="str">
            <v>Africa and Middle East</v>
          </cell>
          <cell r="I76" t="str">
            <v>Algeria</v>
          </cell>
          <cell r="J76" t="str">
            <v>C0032</v>
          </cell>
          <cell r="L76" t="str">
            <v>Asia/Africa</v>
          </cell>
          <cell r="M76" t="str">
            <v>R0035</v>
          </cell>
        </row>
        <row r="77">
          <cell r="B77" t="str">
            <v>Arabia</v>
          </cell>
          <cell r="C77" t="str">
            <v>R0035</v>
          </cell>
          <cell r="D77" t="str">
            <v>Asia/Africa</v>
          </cell>
          <cell r="E77" t="str">
            <v>R0003</v>
          </cell>
          <cell r="F77" t="str">
            <v>Africa and Middle East</v>
          </cell>
          <cell r="I77" t="str">
            <v>Arabia</v>
          </cell>
          <cell r="J77" t="str">
            <v>C0033</v>
          </cell>
          <cell r="L77" t="str">
            <v>Asia/Africa</v>
          </cell>
          <cell r="M77" t="str">
            <v>R0035</v>
          </cell>
        </row>
        <row r="78">
          <cell r="B78" t="str">
            <v>Cote D'Ivoire</v>
          </cell>
          <cell r="C78" t="str">
            <v>R0035</v>
          </cell>
          <cell r="D78" t="str">
            <v>Asia/Africa</v>
          </cell>
          <cell r="E78" t="str">
            <v>R0003</v>
          </cell>
          <cell r="F78" t="str">
            <v>Africa and Middle East</v>
          </cell>
          <cell r="I78" t="str">
            <v>Cote D'Ivoire</v>
          </cell>
          <cell r="J78" t="str">
            <v>C0034</v>
          </cell>
          <cell r="L78" t="str">
            <v>Asia/Africa</v>
          </cell>
          <cell r="M78" t="str">
            <v>R0035</v>
          </cell>
        </row>
        <row r="79">
          <cell r="B79" t="str">
            <v>Cyprus</v>
          </cell>
          <cell r="C79" t="str">
            <v>R0035</v>
          </cell>
          <cell r="D79" t="str">
            <v>Asia/Africa</v>
          </cell>
          <cell r="E79" t="str">
            <v>R0003</v>
          </cell>
          <cell r="F79" t="str">
            <v>Africa and Middle East</v>
          </cell>
          <cell r="I79" t="str">
            <v>Cyprus</v>
          </cell>
          <cell r="J79" t="str">
            <v>C0035</v>
          </cell>
          <cell r="L79" t="str">
            <v>Asia/Africa</v>
          </cell>
          <cell r="M79" t="str">
            <v>R0035</v>
          </cell>
        </row>
        <row r="80">
          <cell r="B80" t="str">
            <v>Egypt</v>
          </cell>
          <cell r="C80" t="str">
            <v>R0035</v>
          </cell>
          <cell r="D80" t="str">
            <v>Asia/Africa</v>
          </cell>
          <cell r="E80" t="str">
            <v>R0003</v>
          </cell>
          <cell r="F80" t="str">
            <v>Africa and Middle East</v>
          </cell>
          <cell r="I80" t="str">
            <v>Egypt</v>
          </cell>
          <cell r="J80" t="str">
            <v>C0036</v>
          </cell>
          <cell r="L80" t="str">
            <v>Asia/Africa</v>
          </cell>
          <cell r="M80" t="str">
            <v>R0035</v>
          </cell>
        </row>
        <row r="81">
          <cell r="B81" t="str">
            <v>Ethiopia</v>
          </cell>
          <cell r="C81" t="str">
            <v>R0035</v>
          </cell>
          <cell r="D81" t="str">
            <v>Asia/Africa</v>
          </cell>
          <cell r="E81" t="str">
            <v>R0003</v>
          </cell>
          <cell r="F81" t="str">
            <v>Africa and Middle East</v>
          </cell>
          <cell r="I81" t="str">
            <v>Ethiopia</v>
          </cell>
          <cell r="J81" t="str">
            <v>C0037</v>
          </cell>
          <cell r="L81" t="str">
            <v>Asia/Africa</v>
          </cell>
          <cell r="M81" t="str">
            <v>R0035</v>
          </cell>
        </row>
        <row r="82">
          <cell r="B82" t="str">
            <v>Ghana</v>
          </cell>
          <cell r="C82" t="str">
            <v>R0035</v>
          </cell>
          <cell r="D82" t="str">
            <v>Asia/Africa</v>
          </cell>
          <cell r="E82" t="str">
            <v>R0003</v>
          </cell>
          <cell r="F82" t="str">
            <v>Africa and Middle East</v>
          </cell>
          <cell r="I82" t="str">
            <v>Ghana</v>
          </cell>
          <cell r="J82" t="str">
            <v>C0038</v>
          </cell>
          <cell r="L82" t="str">
            <v>Asia/Africa</v>
          </cell>
          <cell r="M82" t="str">
            <v>R0035</v>
          </cell>
        </row>
        <row r="83">
          <cell r="B83" t="str">
            <v>Israel</v>
          </cell>
          <cell r="C83" t="str">
            <v>R0035</v>
          </cell>
          <cell r="D83" t="str">
            <v>Asia/Africa</v>
          </cell>
          <cell r="E83" t="str">
            <v>R0003</v>
          </cell>
          <cell r="F83" t="str">
            <v>Africa and Middle East</v>
          </cell>
          <cell r="I83" t="str">
            <v>Israel</v>
          </cell>
          <cell r="J83" t="str">
            <v>C0039</v>
          </cell>
          <cell r="L83" t="str">
            <v>Asia/Africa</v>
          </cell>
          <cell r="M83" t="str">
            <v>R0035</v>
          </cell>
        </row>
        <row r="84">
          <cell r="B84" t="str">
            <v>Jordan</v>
          </cell>
          <cell r="C84" t="str">
            <v>R0035</v>
          </cell>
          <cell r="D84" t="str">
            <v>Asia/Africa</v>
          </cell>
          <cell r="E84" t="str">
            <v>R0003</v>
          </cell>
          <cell r="F84" t="str">
            <v>Africa and Middle East</v>
          </cell>
          <cell r="I84" t="str">
            <v>Jordan</v>
          </cell>
          <cell r="J84" t="str">
            <v>C0040</v>
          </cell>
          <cell r="L84" t="str">
            <v>Asia/Africa</v>
          </cell>
          <cell r="M84" t="str">
            <v>R0035</v>
          </cell>
        </row>
        <row r="85">
          <cell r="B85" t="str">
            <v>Kenya</v>
          </cell>
          <cell r="C85" t="str">
            <v>R0035</v>
          </cell>
          <cell r="D85" t="str">
            <v>Asia/Africa</v>
          </cell>
          <cell r="E85" t="str">
            <v>R0003</v>
          </cell>
          <cell r="F85" t="str">
            <v>Africa and Middle East</v>
          </cell>
          <cell r="I85" t="str">
            <v>Kenya</v>
          </cell>
          <cell r="J85" t="str">
            <v>C0041</v>
          </cell>
          <cell r="L85" t="str">
            <v>Asia/Africa</v>
          </cell>
          <cell r="M85" t="str">
            <v>R0035</v>
          </cell>
        </row>
        <row r="86">
          <cell r="B86" t="str">
            <v>Lebanon</v>
          </cell>
          <cell r="C86" t="str">
            <v>R0035</v>
          </cell>
          <cell r="D86" t="str">
            <v>Asia/Africa</v>
          </cell>
          <cell r="E86" t="str">
            <v>R0003</v>
          </cell>
          <cell r="F86" t="str">
            <v>Africa and Middle East</v>
          </cell>
          <cell r="I86" t="str">
            <v>Lebanon</v>
          </cell>
          <cell r="J86" t="str">
            <v>C0042</v>
          </cell>
          <cell r="L86" t="str">
            <v>Asia/Africa</v>
          </cell>
          <cell r="M86" t="str">
            <v>R0035</v>
          </cell>
        </row>
        <row r="87">
          <cell r="B87" t="str">
            <v>Malawi</v>
          </cell>
          <cell r="C87" t="str">
            <v>R0035</v>
          </cell>
          <cell r="D87" t="str">
            <v>Asia/Africa</v>
          </cell>
          <cell r="E87" t="str">
            <v>R0003</v>
          </cell>
          <cell r="F87" t="str">
            <v>Africa and Middle East</v>
          </cell>
          <cell r="I87" t="str">
            <v>Malawi</v>
          </cell>
          <cell r="J87" t="str">
            <v>C0043</v>
          </cell>
          <cell r="L87" t="str">
            <v>Asia/Africa</v>
          </cell>
          <cell r="M87" t="str">
            <v>R0035</v>
          </cell>
        </row>
        <row r="88">
          <cell r="B88" t="str">
            <v>Morocco</v>
          </cell>
          <cell r="C88" t="str">
            <v>R0035</v>
          </cell>
          <cell r="D88" t="str">
            <v>Asia/Africa</v>
          </cell>
          <cell r="E88" t="str">
            <v>R0003</v>
          </cell>
          <cell r="F88" t="str">
            <v>Africa and Middle East</v>
          </cell>
          <cell r="I88" t="str">
            <v>Morocco</v>
          </cell>
          <cell r="J88" t="str">
            <v>C0044</v>
          </cell>
          <cell r="L88" t="str">
            <v>Asia/Africa</v>
          </cell>
          <cell r="M88" t="str">
            <v>R0035</v>
          </cell>
        </row>
        <row r="89">
          <cell r="B89" t="str">
            <v>Nigeria</v>
          </cell>
          <cell r="C89" t="str">
            <v>R0035</v>
          </cell>
          <cell r="D89" t="str">
            <v>Asia/Africa</v>
          </cell>
          <cell r="E89" t="str">
            <v>R0003</v>
          </cell>
          <cell r="F89" t="str">
            <v>Africa and Middle East</v>
          </cell>
          <cell r="I89" t="str">
            <v>Nigeria</v>
          </cell>
          <cell r="J89" t="str">
            <v>C0045</v>
          </cell>
          <cell r="L89" t="str">
            <v>Asia/Africa</v>
          </cell>
          <cell r="M89" t="str">
            <v>R0035</v>
          </cell>
        </row>
        <row r="90">
          <cell r="B90" t="str">
            <v>South Africa</v>
          </cell>
          <cell r="C90" t="str">
            <v>R0035</v>
          </cell>
          <cell r="D90" t="str">
            <v>Asia/Africa</v>
          </cell>
          <cell r="E90" t="str">
            <v>R0003</v>
          </cell>
          <cell r="F90" t="str">
            <v>Africa and Middle East</v>
          </cell>
          <cell r="I90" t="str">
            <v>South Africa</v>
          </cell>
          <cell r="J90" t="str">
            <v>C0046</v>
          </cell>
          <cell r="L90" t="str">
            <v>Asia/Africa</v>
          </cell>
          <cell r="M90" t="str">
            <v>R0035</v>
          </cell>
        </row>
        <row r="91">
          <cell r="B91" t="str">
            <v>Tanzania</v>
          </cell>
          <cell r="C91" t="str">
            <v>R0035</v>
          </cell>
          <cell r="D91" t="str">
            <v>Asia/Africa</v>
          </cell>
          <cell r="E91" t="str">
            <v>R0003</v>
          </cell>
          <cell r="F91" t="str">
            <v>Africa and Middle East</v>
          </cell>
          <cell r="I91" t="str">
            <v>Tanzania</v>
          </cell>
          <cell r="J91" t="str">
            <v>C0047</v>
          </cell>
          <cell r="L91" t="str">
            <v>Asia/Africa</v>
          </cell>
          <cell r="M91" t="str">
            <v>R0035</v>
          </cell>
        </row>
        <row r="92">
          <cell r="B92" t="str">
            <v>Tunisia</v>
          </cell>
          <cell r="C92" t="str">
            <v>R0035</v>
          </cell>
          <cell r="D92" t="str">
            <v>Asia/Africa</v>
          </cell>
          <cell r="E92" t="str">
            <v>R0003</v>
          </cell>
          <cell r="F92" t="str">
            <v>Africa and Middle East</v>
          </cell>
          <cell r="I92" t="str">
            <v>Tunisia</v>
          </cell>
          <cell r="J92" t="str">
            <v>C0048</v>
          </cell>
          <cell r="L92" t="str">
            <v>Asia/Africa</v>
          </cell>
          <cell r="M92" t="str">
            <v>R0035</v>
          </cell>
        </row>
        <row r="93">
          <cell r="B93" t="str">
            <v>Turkey</v>
          </cell>
          <cell r="C93" t="str">
            <v>R0035</v>
          </cell>
          <cell r="D93" t="str">
            <v>Asia/Africa</v>
          </cell>
          <cell r="E93" t="str">
            <v>R0003</v>
          </cell>
          <cell r="F93" t="str">
            <v>Africa and Middle East</v>
          </cell>
          <cell r="I93" t="str">
            <v>Turkey</v>
          </cell>
          <cell r="J93" t="str">
            <v>C0049</v>
          </cell>
          <cell r="L93" t="str">
            <v>Asia/Africa</v>
          </cell>
          <cell r="M93" t="str">
            <v>R0035</v>
          </cell>
        </row>
        <row r="94">
          <cell r="B94" t="str">
            <v>Uganda</v>
          </cell>
          <cell r="C94" t="str">
            <v>R0035</v>
          </cell>
          <cell r="D94" t="str">
            <v>Asia/Africa</v>
          </cell>
          <cell r="E94" t="str">
            <v>R0003</v>
          </cell>
          <cell r="F94" t="str">
            <v>Africa and Middle East</v>
          </cell>
          <cell r="I94" t="str">
            <v>Uganda</v>
          </cell>
          <cell r="J94" t="str">
            <v>C0050</v>
          </cell>
          <cell r="L94" t="str">
            <v>Asia/Africa</v>
          </cell>
          <cell r="M94" t="str">
            <v>R0035</v>
          </cell>
        </row>
        <row r="95">
          <cell r="B95" t="str">
            <v>Zambia</v>
          </cell>
          <cell r="C95" t="str">
            <v>R0035</v>
          </cell>
          <cell r="D95" t="str">
            <v>Asia/Africa</v>
          </cell>
          <cell r="E95" t="str">
            <v>R0003</v>
          </cell>
          <cell r="F95" t="str">
            <v>Africa and Middle East</v>
          </cell>
          <cell r="I95" t="str">
            <v>Zambia</v>
          </cell>
          <cell r="J95" t="str">
            <v>C0051</v>
          </cell>
          <cell r="L95" t="str">
            <v>Asia/Africa</v>
          </cell>
          <cell r="M95" t="str">
            <v>R0035</v>
          </cell>
        </row>
        <row r="96">
          <cell r="B96" t="str">
            <v>Zimbabwe</v>
          </cell>
          <cell r="C96" t="str">
            <v>R0035</v>
          </cell>
          <cell r="D96" t="str">
            <v>Asia/Africa</v>
          </cell>
          <cell r="E96" t="str">
            <v>R0003</v>
          </cell>
          <cell r="F96" t="str">
            <v>Africa and Middle East</v>
          </cell>
          <cell r="I96" t="str">
            <v>Zimbabwe</v>
          </cell>
          <cell r="J96" t="str">
            <v>C0052</v>
          </cell>
          <cell r="L96" t="str">
            <v>Asia/Africa</v>
          </cell>
          <cell r="M96" t="str">
            <v>R0035</v>
          </cell>
        </row>
        <row r="97">
          <cell r="B97" t="str">
            <v>BGTI Africa &amp; Middle East</v>
          </cell>
          <cell r="C97" t="str">
            <v>R0035</v>
          </cell>
          <cell r="D97" t="str">
            <v>Asia/Africa</v>
          </cell>
          <cell r="E97" t="str">
            <v>R0003</v>
          </cell>
          <cell r="F97" t="str">
            <v>Africa and Middle East</v>
          </cell>
          <cell r="I97" t="str">
            <v>BGTI Africa &amp; Middle East</v>
          </cell>
          <cell r="J97" t="str">
            <v>C0100</v>
          </cell>
          <cell r="L97" t="str">
            <v>Asia/Africa</v>
          </cell>
          <cell r="M97" t="str">
            <v>R0035</v>
          </cell>
        </row>
        <row r="98">
          <cell r="B98" t="str">
            <v>Mozambique</v>
          </cell>
          <cell r="C98" t="str">
            <v>R0035</v>
          </cell>
          <cell r="D98" t="str">
            <v>Asia/Africa</v>
          </cell>
          <cell r="E98" t="str">
            <v>R0003</v>
          </cell>
          <cell r="F98" t="str">
            <v>Africa and Middle East</v>
          </cell>
          <cell r="I98" t="str">
            <v>Mozambique</v>
          </cell>
          <cell r="J98" t="str">
            <v>C0115</v>
          </cell>
          <cell r="L98" t="str">
            <v>Asia/Africa</v>
          </cell>
          <cell r="M98" t="str">
            <v>R0035</v>
          </cell>
        </row>
        <row r="99">
          <cell r="B99" t="str">
            <v>Cameroon</v>
          </cell>
          <cell r="C99" t="str">
            <v>R0035</v>
          </cell>
          <cell r="D99" t="str">
            <v>Asia/Africa</v>
          </cell>
          <cell r="E99" t="str">
            <v>R0003</v>
          </cell>
          <cell r="F99" t="str">
            <v>Africa and Middle East</v>
          </cell>
          <cell r="I99" t="str">
            <v>Cameroon</v>
          </cell>
          <cell r="J99" t="str">
            <v>C0119</v>
          </cell>
          <cell r="L99" t="str">
            <v>Asia/Africa</v>
          </cell>
          <cell r="M99" t="str">
            <v>R0035</v>
          </cell>
        </row>
        <row r="100">
          <cell r="B100" t="str">
            <v>Senegal</v>
          </cell>
          <cell r="C100" t="str">
            <v>R0035</v>
          </cell>
          <cell r="D100" t="str">
            <v>Asia/Africa</v>
          </cell>
          <cell r="E100" t="str">
            <v>R0003</v>
          </cell>
          <cell r="F100" t="str">
            <v>Africa and Middle East</v>
          </cell>
          <cell r="I100" t="str">
            <v>Senegal</v>
          </cell>
          <cell r="J100" t="str">
            <v>C0120</v>
          </cell>
          <cell r="L100" t="str">
            <v>Asia/Africa</v>
          </cell>
          <cell r="M100" t="str">
            <v>R0035</v>
          </cell>
        </row>
        <row r="101">
          <cell r="B101" t="str">
            <v>Africa &amp; M.East Adjustments</v>
          </cell>
          <cell r="C101" t="str">
            <v>R0035</v>
          </cell>
          <cell r="D101" t="str">
            <v>Asia/Africa</v>
          </cell>
          <cell r="E101" t="str">
            <v>R0003</v>
          </cell>
          <cell r="F101" t="str">
            <v>Africa and Middle East</v>
          </cell>
          <cell r="I101" t="str">
            <v>Africa &amp; M.East Adjustments</v>
          </cell>
          <cell r="J101" t="str">
            <v>C0128</v>
          </cell>
          <cell r="L101" t="str">
            <v>Asia/Africa</v>
          </cell>
          <cell r="M101" t="str">
            <v>R0035</v>
          </cell>
        </row>
        <row r="102">
          <cell r="B102" t="str">
            <v>Congo</v>
          </cell>
          <cell r="C102" t="str">
            <v>R0035</v>
          </cell>
          <cell r="D102" t="str">
            <v>Asia/Africa</v>
          </cell>
          <cell r="E102" t="str">
            <v>R0003</v>
          </cell>
          <cell r="F102" t="str">
            <v>Africa and Middle East</v>
          </cell>
          <cell r="I102" t="str">
            <v>Congo</v>
          </cell>
          <cell r="J102" t="str">
            <v>C0132</v>
          </cell>
          <cell r="L102" t="str">
            <v>Asia/Africa</v>
          </cell>
          <cell r="M102" t="str">
            <v>R0035</v>
          </cell>
        </row>
        <row r="103">
          <cell r="B103" t="str">
            <v>Iran</v>
          </cell>
          <cell r="C103" t="str">
            <v>R0035</v>
          </cell>
          <cell r="D103" t="str">
            <v>Asia/Africa</v>
          </cell>
          <cell r="E103" t="str">
            <v>R0003</v>
          </cell>
          <cell r="F103" t="str">
            <v>Africa and Middle East</v>
          </cell>
          <cell r="I103" t="str">
            <v>Iran</v>
          </cell>
          <cell r="J103" t="str">
            <v>C0140</v>
          </cell>
          <cell r="L103" t="str">
            <v>Asia/Africa</v>
          </cell>
          <cell r="M103" t="str">
            <v>R0035</v>
          </cell>
        </row>
        <row r="104">
          <cell r="B104" t="str">
            <v>Niger</v>
          </cell>
          <cell r="C104" t="str">
            <v>R0035</v>
          </cell>
          <cell r="D104" t="str">
            <v>Asia/Africa</v>
          </cell>
          <cell r="E104" t="str">
            <v>R0003</v>
          </cell>
          <cell r="F104" t="str">
            <v>Africa and Middle East</v>
          </cell>
          <cell r="I104" t="str">
            <v>Niger</v>
          </cell>
          <cell r="J104" t="str">
            <v>C0151</v>
          </cell>
          <cell r="L104" t="str">
            <v>Asia/Africa</v>
          </cell>
          <cell r="M104" t="str">
            <v>R0035</v>
          </cell>
        </row>
        <row r="105">
          <cell r="B105" t="str">
            <v>Australia</v>
          </cell>
          <cell r="C105" t="str">
            <v>R0035</v>
          </cell>
          <cell r="D105" t="str">
            <v>Asia/Africa</v>
          </cell>
          <cell r="E105" t="str">
            <v>R0004</v>
          </cell>
          <cell r="F105" t="str">
            <v>Asia and Pacific</v>
          </cell>
          <cell r="I105" t="str">
            <v>Australia</v>
          </cell>
          <cell r="J105" t="str">
            <v>C0053</v>
          </cell>
          <cell r="L105" t="str">
            <v>Asia/Africa</v>
          </cell>
          <cell r="M105" t="str">
            <v>R0035</v>
          </cell>
        </row>
        <row r="106">
          <cell r="B106" t="str">
            <v>Bangladesh</v>
          </cell>
          <cell r="C106" t="str">
            <v>R0035</v>
          </cell>
          <cell r="D106" t="str">
            <v>Asia/Africa</v>
          </cell>
          <cell r="E106" t="str">
            <v>R0004</v>
          </cell>
          <cell r="F106" t="str">
            <v>Asia and Pacific</v>
          </cell>
          <cell r="I106" t="str">
            <v>Bangladesh</v>
          </cell>
          <cell r="J106" t="str">
            <v>C0054</v>
          </cell>
          <cell r="L106" t="str">
            <v>Asia/Africa</v>
          </cell>
          <cell r="M106" t="str">
            <v>R0035</v>
          </cell>
        </row>
        <row r="107">
          <cell r="B107" t="str">
            <v>China</v>
          </cell>
          <cell r="C107" t="str">
            <v>R0035</v>
          </cell>
          <cell r="D107" t="str">
            <v>Asia/Africa</v>
          </cell>
          <cell r="E107" t="str">
            <v>R0004</v>
          </cell>
          <cell r="F107" t="str">
            <v>Asia and Pacific</v>
          </cell>
          <cell r="I107" t="str">
            <v>China</v>
          </cell>
          <cell r="J107" t="str">
            <v>C0055</v>
          </cell>
          <cell r="L107" t="str">
            <v>Asia/Africa</v>
          </cell>
          <cell r="M107" t="str">
            <v>R0035</v>
          </cell>
        </row>
        <row r="108">
          <cell r="B108" t="str">
            <v>Hong Kong</v>
          </cell>
          <cell r="C108" t="str">
            <v>R0035</v>
          </cell>
          <cell r="D108" t="str">
            <v>Asia/Africa</v>
          </cell>
          <cell r="E108" t="str">
            <v>R0004</v>
          </cell>
          <cell r="F108" t="str">
            <v>Asia and Pacific</v>
          </cell>
          <cell r="I108" t="str">
            <v>Hong Kong</v>
          </cell>
          <cell r="J108" t="str">
            <v>C0056</v>
          </cell>
          <cell r="L108" t="str">
            <v>Asia/Africa</v>
          </cell>
          <cell r="M108" t="str">
            <v>R0035</v>
          </cell>
        </row>
        <row r="109">
          <cell r="B109" t="str">
            <v>India</v>
          </cell>
          <cell r="C109" t="str">
            <v>R0035</v>
          </cell>
          <cell r="D109" t="str">
            <v>Asia/Africa</v>
          </cell>
          <cell r="E109" t="str">
            <v>R0004</v>
          </cell>
          <cell r="F109" t="str">
            <v>Asia and Pacific</v>
          </cell>
          <cell r="I109" t="str">
            <v>India</v>
          </cell>
          <cell r="J109" t="str">
            <v>C0057</v>
          </cell>
          <cell r="L109" t="str">
            <v>Asia/Africa</v>
          </cell>
          <cell r="M109" t="str">
            <v>R0035</v>
          </cell>
        </row>
        <row r="110">
          <cell r="B110" t="str">
            <v>Indonesia</v>
          </cell>
          <cell r="C110" t="str">
            <v>R0035</v>
          </cell>
          <cell r="D110" t="str">
            <v>Asia/Africa</v>
          </cell>
          <cell r="E110" t="str">
            <v>R0004</v>
          </cell>
          <cell r="F110" t="str">
            <v>Asia and Pacific</v>
          </cell>
          <cell r="I110" t="str">
            <v>Indonesia</v>
          </cell>
          <cell r="J110" t="str">
            <v>C0058</v>
          </cell>
          <cell r="L110" t="str">
            <v>Asia/Africa</v>
          </cell>
          <cell r="M110" t="str">
            <v>R0035</v>
          </cell>
        </row>
        <row r="111">
          <cell r="B111" t="str">
            <v>Japan</v>
          </cell>
          <cell r="C111" t="str">
            <v>R0035</v>
          </cell>
          <cell r="D111" t="str">
            <v>Asia/Africa</v>
          </cell>
          <cell r="E111" t="str">
            <v>R0004</v>
          </cell>
          <cell r="F111" t="str">
            <v>Asia and Pacific</v>
          </cell>
          <cell r="I111" t="str">
            <v>Japan</v>
          </cell>
          <cell r="J111" t="str">
            <v>C0059</v>
          </cell>
          <cell r="L111" t="str">
            <v>Asia/Africa</v>
          </cell>
          <cell r="M111" t="str">
            <v>R0035</v>
          </cell>
        </row>
        <row r="112">
          <cell r="B112" t="str">
            <v>Korea</v>
          </cell>
          <cell r="C112" t="str">
            <v>R0035</v>
          </cell>
          <cell r="D112" t="str">
            <v>Asia/Africa</v>
          </cell>
          <cell r="E112" t="str">
            <v>R0004</v>
          </cell>
          <cell r="F112" t="str">
            <v>Asia and Pacific</v>
          </cell>
          <cell r="I112" t="str">
            <v>Korea</v>
          </cell>
          <cell r="J112" t="str">
            <v>C0060</v>
          </cell>
          <cell r="L112" t="str">
            <v>Asia/Africa</v>
          </cell>
          <cell r="M112" t="str">
            <v>R0035</v>
          </cell>
        </row>
        <row r="113">
          <cell r="B113" t="str">
            <v>Malaysia</v>
          </cell>
          <cell r="C113" t="str">
            <v>R0035</v>
          </cell>
          <cell r="D113" t="str">
            <v>Asia/Africa</v>
          </cell>
          <cell r="E113" t="str">
            <v>R0004</v>
          </cell>
          <cell r="F113" t="str">
            <v>Asia and Pacific</v>
          </cell>
          <cell r="I113" t="str">
            <v>Malaysia</v>
          </cell>
          <cell r="J113" t="str">
            <v>C0061</v>
          </cell>
          <cell r="L113" t="str">
            <v>Asia/Africa</v>
          </cell>
          <cell r="M113" t="str">
            <v>R0035</v>
          </cell>
        </row>
        <row r="114">
          <cell r="B114" t="str">
            <v>New Zealand</v>
          </cell>
          <cell r="C114" t="str">
            <v>R0035</v>
          </cell>
          <cell r="D114" t="str">
            <v>Asia/Africa</v>
          </cell>
          <cell r="E114" t="str">
            <v>R0004</v>
          </cell>
          <cell r="F114" t="str">
            <v>Asia and Pacific</v>
          </cell>
          <cell r="I114" t="str">
            <v>New Zealand</v>
          </cell>
          <cell r="J114" t="str">
            <v>C0062</v>
          </cell>
          <cell r="L114" t="str">
            <v>Asia/Africa</v>
          </cell>
          <cell r="M114" t="str">
            <v>R0035</v>
          </cell>
        </row>
        <row r="115">
          <cell r="B115" t="str">
            <v>Pakistan</v>
          </cell>
          <cell r="C115" t="str">
            <v>R0035</v>
          </cell>
          <cell r="D115" t="str">
            <v>Asia/Africa</v>
          </cell>
          <cell r="E115" t="str">
            <v>R0004</v>
          </cell>
          <cell r="F115" t="str">
            <v>Asia and Pacific</v>
          </cell>
          <cell r="I115" t="str">
            <v>Pakistan</v>
          </cell>
          <cell r="J115" t="str">
            <v>C0063</v>
          </cell>
          <cell r="L115" t="str">
            <v>Asia/Africa</v>
          </cell>
          <cell r="M115" t="str">
            <v>R0035</v>
          </cell>
        </row>
        <row r="116">
          <cell r="B116" t="str">
            <v>Philippines</v>
          </cell>
          <cell r="C116" t="str">
            <v>R0035</v>
          </cell>
          <cell r="D116" t="str">
            <v>Asia/Africa</v>
          </cell>
          <cell r="E116" t="str">
            <v>R0004</v>
          </cell>
          <cell r="F116" t="str">
            <v>Asia and Pacific</v>
          </cell>
          <cell r="I116" t="str">
            <v>Philippines</v>
          </cell>
          <cell r="J116" t="str">
            <v>C0064</v>
          </cell>
          <cell r="L116" t="str">
            <v>Asia/Africa</v>
          </cell>
          <cell r="M116" t="str">
            <v>R0035</v>
          </cell>
        </row>
        <row r="117">
          <cell r="B117" t="str">
            <v>Singapore</v>
          </cell>
          <cell r="C117" t="str">
            <v>R0035</v>
          </cell>
          <cell r="D117" t="str">
            <v>Asia/Africa</v>
          </cell>
          <cell r="E117" t="str">
            <v>R0004</v>
          </cell>
          <cell r="F117" t="str">
            <v>Asia and Pacific</v>
          </cell>
          <cell r="I117" t="str">
            <v>Singapore</v>
          </cell>
          <cell r="J117" t="str">
            <v>C0065</v>
          </cell>
          <cell r="L117" t="str">
            <v>Asia/Africa</v>
          </cell>
          <cell r="M117" t="str">
            <v>R0035</v>
          </cell>
        </row>
        <row r="118">
          <cell r="B118" t="str">
            <v>Sri Lanka</v>
          </cell>
          <cell r="C118" t="str">
            <v>R0035</v>
          </cell>
          <cell r="D118" t="str">
            <v>Asia/Africa</v>
          </cell>
          <cell r="E118" t="str">
            <v>R0004</v>
          </cell>
          <cell r="F118" t="str">
            <v>Asia and Pacific</v>
          </cell>
          <cell r="I118" t="str">
            <v>Sri Lanka</v>
          </cell>
          <cell r="J118" t="str">
            <v>C0066</v>
          </cell>
          <cell r="L118" t="str">
            <v>Asia/Africa</v>
          </cell>
          <cell r="M118" t="str">
            <v>R0035</v>
          </cell>
        </row>
        <row r="119">
          <cell r="B119" t="str">
            <v>Taiwan</v>
          </cell>
          <cell r="C119" t="str">
            <v>R0035</v>
          </cell>
          <cell r="D119" t="str">
            <v>Asia/Africa</v>
          </cell>
          <cell r="E119" t="str">
            <v>R0004</v>
          </cell>
          <cell r="F119" t="str">
            <v>Asia and Pacific</v>
          </cell>
          <cell r="I119" t="str">
            <v>Taiwan</v>
          </cell>
          <cell r="J119" t="str">
            <v>C0067</v>
          </cell>
          <cell r="L119" t="str">
            <v>Asia/Africa</v>
          </cell>
          <cell r="M119" t="str">
            <v>R0035</v>
          </cell>
        </row>
        <row r="120">
          <cell r="B120" t="str">
            <v>Thailand</v>
          </cell>
          <cell r="C120" t="str">
            <v>R0035</v>
          </cell>
          <cell r="D120" t="str">
            <v>Asia/Africa</v>
          </cell>
          <cell r="E120" t="str">
            <v>R0004</v>
          </cell>
          <cell r="F120" t="str">
            <v>Asia and Pacific</v>
          </cell>
          <cell r="I120" t="str">
            <v>Thailand</v>
          </cell>
          <cell r="J120" t="str">
            <v>C0068</v>
          </cell>
          <cell r="L120" t="str">
            <v>Asia/Africa</v>
          </cell>
          <cell r="M120" t="str">
            <v>R0035</v>
          </cell>
        </row>
        <row r="121">
          <cell r="B121" t="str">
            <v>Vietnam</v>
          </cell>
          <cell r="C121" t="str">
            <v>R0035</v>
          </cell>
          <cell r="D121" t="str">
            <v>Asia/Africa</v>
          </cell>
          <cell r="E121" t="str">
            <v>R0004</v>
          </cell>
          <cell r="F121" t="str">
            <v>Asia and Pacific</v>
          </cell>
          <cell r="I121" t="str">
            <v>Vietnam</v>
          </cell>
          <cell r="J121" t="str">
            <v>C0069</v>
          </cell>
          <cell r="L121" t="str">
            <v>Asia/Africa</v>
          </cell>
          <cell r="M121" t="str">
            <v>R0035</v>
          </cell>
        </row>
        <row r="122">
          <cell r="B122" t="str">
            <v>BGTI Asia &amp; Pacific</v>
          </cell>
          <cell r="C122" t="str">
            <v>R0035</v>
          </cell>
          <cell r="D122" t="str">
            <v>Asia/Africa</v>
          </cell>
          <cell r="E122" t="str">
            <v>R0004</v>
          </cell>
          <cell r="F122" t="str">
            <v>Asia and Pacific</v>
          </cell>
          <cell r="I122" t="str">
            <v>BGTI Asia &amp; Pacific</v>
          </cell>
          <cell r="J122" t="str">
            <v>C0103</v>
          </cell>
          <cell r="L122" t="str">
            <v>Asia/Africa</v>
          </cell>
          <cell r="M122" t="str">
            <v>R0035</v>
          </cell>
        </row>
        <row r="123">
          <cell r="B123" t="str">
            <v>Nepal</v>
          </cell>
          <cell r="C123" t="str">
            <v>R0035</v>
          </cell>
          <cell r="D123" t="str">
            <v>Asia/Africa</v>
          </cell>
          <cell r="E123" t="str">
            <v>R0004</v>
          </cell>
          <cell r="F123" t="str">
            <v>Asia and Pacific</v>
          </cell>
          <cell r="I123" t="str">
            <v>Nepal</v>
          </cell>
          <cell r="J123" t="str">
            <v>C0118</v>
          </cell>
          <cell r="L123" t="str">
            <v>Asia/Africa</v>
          </cell>
          <cell r="M123" t="str">
            <v>R0035</v>
          </cell>
        </row>
        <row r="124">
          <cell r="B124" t="str">
            <v>Asia &amp; Pacific Adjustments (Country)</v>
          </cell>
          <cell r="C124" t="str">
            <v>R0035</v>
          </cell>
          <cell r="D124" t="str">
            <v>Asia/Africa</v>
          </cell>
          <cell r="E124" t="str">
            <v>R0004</v>
          </cell>
          <cell r="F124" t="str">
            <v>Asia and Pacific</v>
          </cell>
          <cell r="I124" t="str">
            <v>Asia &amp; Pacific Adjustments (Country)</v>
          </cell>
          <cell r="J124" t="str">
            <v>C0126</v>
          </cell>
          <cell r="L124" t="str">
            <v>Asia/Africa</v>
          </cell>
          <cell r="M124" t="str">
            <v>R0035</v>
          </cell>
        </row>
        <row r="125">
          <cell r="B125" t="str">
            <v>Cambodia</v>
          </cell>
          <cell r="C125" t="str">
            <v>R0035</v>
          </cell>
          <cell r="D125" t="str">
            <v>Asia/Africa</v>
          </cell>
          <cell r="E125" t="str">
            <v>R0004</v>
          </cell>
          <cell r="F125" t="str">
            <v>Asia and Pacific</v>
          </cell>
          <cell r="I125" t="str">
            <v>Cambodia</v>
          </cell>
          <cell r="J125" t="str">
            <v>C0141</v>
          </cell>
          <cell r="L125" t="str">
            <v>Asia/Africa</v>
          </cell>
          <cell r="M125" t="str">
            <v>R0035</v>
          </cell>
        </row>
        <row r="126">
          <cell r="B126" t="str">
            <v>Western Europe - Discontinued UCI</v>
          </cell>
          <cell r="C126" t="str">
            <v>R0036</v>
          </cell>
          <cell r="D126" t="str">
            <v>Discontinued Operations</v>
          </cell>
          <cell r="E126" t="str">
            <v>R0037</v>
          </cell>
          <cell r="F126" t="str">
            <v>Europe Discontinued</v>
          </cell>
          <cell r="I126" t="str">
            <v>Western Europe - Discontinued UCI</v>
          </cell>
          <cell r="J126" t="str">
            <v>C0148</v>
          </cell>
          <cell r="L126" t="str">
            <v>Discontinued Operations</v>
          </cell>
          <cell r="M126" t="str">
            <v>R0036</v>
          </cell>
        </row>
        <row r="127">
          <cell r="B127" t="str">
            <v>Western Europe - Discontinued Liberator</v>
          </cell>
          <cell r="C127" t="str">
            <v>R0036</v>
          </cell>
          <cell r="D127" t="str">
            <v>Discontinued Operations</v>
          </cell>
          <cell r="E127" t="str">
            <v>R0037</v>
          </cell>
          <cell r="F127" t="str">
            <v>Europe Discontinued</v>
          </cell>
          <cell r="I127" t="str">
            <v>Western Europe - Discontinued Liberator</v>
          </cell>
          <cell r="J127" t="str">
            <v>C0152</v>
          </cell>
          <cell r="L127" t="str">
            <v>Discontinued Operations</v>
          </cell>
          <cell r="M127" t="str">
            <v>R0036</v>
          </cell>
        </row>
        <row r="128">
          <cell r="B128" t="str">
            <v>North America - Discontinued UCI</v>
          </cell>
          <cell r="C128" t="str">
            <v>R0036</v>
          </cell>
          <cell r="D128" t="str">
            <v>Discontinued Operations</v>
          </cell>
          <cell r="E128" t="str">
            <v>R0038</v>
          </cell>
          <cell r="F128" t="str">
            <v>Americas Discontinued</v>
          </cell>
          <cell r="I128" t="str">
            <v>North America - Discontinued UCI</v>
          </cell>
          <cell r="J128" t="str">
            <v>C0149</v>
          </cell>
          <cell r="L128" t="str">
            <v>Discontinued Operations</v>
          </cell>
          <cell r="M128" t="str">
            <v>R0036</v>
          </cell>
        </row>
        <row r="129">
          <cell r="B129" t="str">
            <v>Asia and Pacific - Discontinued UCI</v>
          </cell>
          <cell r="C129" t="str">
            <v>R0036</v>
          </cell>
          <cell r="D129" t="str">
            <v>Discontinued Operations</v>
          </cell>
          <cell r="E129" t="str">
            <v>R0039</v>
          </cell>
          <cell r="F129" t="str">
            <v>Asia\Africa Discontinued</v>
          </cell>
          <cell r="I129" t="str">
            <v>Asia and Pacific - Discontinued UCI</v>
          </cell>
          <cell r="J129" t="str">
            <v>C0150</v>
          </cell>
          <cell r="L129" t="str">
            <v>Discontinued Operations</v>
          </cell>
          <cell r="M129" t="str">
            <v>R0036</v>
          </cell>
        </row>
        <row r="130">
          <cell r="B130" t="str">
            <v>United Arab Emirates</v>
          </cell>
          <cell r="C130" t="str">
            <v>R0035</v>
          </cell>
          <cell r="D130" t="str">
            <v>Asia/Africa</v>
          </cell>
          <cell r="E130" t="str">
            <v>R0003</v>
          </cell>
          <cell r="F130" t="str">
            <v>Africa and Middle East</v>
          </cell>
          <cell r="I130" t="str">
            <v>United Arab Emirates</v>
          </cell>
          <cell r="J130" t="str">
            <v>C0151</v>
          </cell>
        </row>
        <row r="131">
          <cell r="B131" t="str">
            <v>Mixhold</v>
          </cell>
          <cell r="C131" t="str">
            <v>R0001</v>
          </cell>
          <cell r="D131" t="str">
            <v>Europe</v>
          </cell>
          <cell r="E131" t="str">
            <v>R0017</v>
          </cell>
          <cell r="F131" t="str">
            <v>Parent &amp; Finance</v>
          </cell>
          <cell r="I131" t="str">
            <v>Mixhold</v>
          </cell>
          <cell r="J131" t="str">
            <v>C0152</v>
          </cell>
        </row>
        <row r="132">
          <cell r="B132" t="str">
            <v>Finance Division Zurich</v>
          </cell>
          <cell r="C132" t="str">
            <v>R0001</v>
          </cell>
          <cell r="D132" t="str">
            <v>Europe</v>
          </cell>
          <cell r="E132" t="str">
            <v>R0017</v>
          </cell>
          <cell r="F132" t="str">
            <v>Parent &amp; Finance</v>
          </cell>
          <cell r="I132" t="str">
            <v>Finance Division Zurich</v>
          </cell>
          <cell r="J132" t="str">
            <v>C0153</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AS"/>
    </sheetNames>
    <sheetDataSet>
      <sheetData sheetId="0"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P CUADRO 1"/>
    </sheetNames>
    <sheetDataSet>
      <sheetData sheetId="0"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TRO"/>
      <sheetName val="ROLLOUT"/>
      <sheetName val="BSC2i ETSI"/>
      <sheetName val="BSC2i ANSI"/>
      <sheetName val="BSC2"/>
      <sheetName val="TCSM2"/>
      <sheetName val="OPTIONAL FEATURES, ETSI"/>
      <sheetName val="OPTIONAL FEATURES, ANSI"/>
      <sheetName val="DOC"/>
      <sheetName val="HW_UPGRADES"/>
      <sheetName val="DIMENSION"/>
      <sheetName val="SPARE"/>
      <sheetName val="GLP-DISCOUNT"/>
      <sheetName val="CURRENCY"/>
      <sheetName val="REVISION"/>
      <sheetName val="Module1"/>
      <sheetName val="GLP 2001"/>
      <sheetName val="Macro1"/>
      <sheetName val="Macro2"/>
      <sheetName val="Macro3"/>
      <sheetName val="Module2"/>
      <sheetName val="Module3"/>
      <sheetName val="Coordenadas"/>
      <sheetName val="BSC2i_ETSI"/>
      <sheetName val="BSC2i_ANSI"/>
      <sheetName val="OPTIONAL_FEATURES,_ETSI"/>
      <sheetName val="OPTIONAL_FEATURES,_ANSI"/>
      <sheetName val="GLP_2001"/>
      <sheetName val="DDJJ"/>
      <sheetName val="Remuneraciones"/>
      <sheetName val="PG Cs.Sociales"/>
      <sheetName val="plan de cuentas PY"/>
      <sheetName val="IPC"/>
      <sheetName val="BSC2i_ETSI1"/>
      <sheetName val="BSC2i_ANSI1"/>
      <sheetName val="OPTIONAL_FEATURES,_ETSI1"/>
      <sheetName val="OPTIONAL_FEATURES,_ANSI1"/>
      <sheetName val="GLP_20011"/>
      <sheetName val="PG_Cs_Sociales"/>
      <sheetName val="plan_de_cuentas_PY"/>
      <sheetName val="BSC2i_ETSI3"/>
      <sheetName val="BSC2i_ANSI3"/>
      <sheetName val="OPTIONAL_FEATURES,_ETSI3"/>
      <sheetName val="OPTIONAL_FEATURES,_ANSI3"/>
      <sheetName val="GLP_20013"/>
      <sheetName val="plan_de_cuentas_PY2"/>
      <sheetName val="PG_Cs_Sociales2"/>
      <sheetName val="BSC2i_ETSI2"/>
      <sheetName val="BSC2i_ANSI2"/>
      <sheetName val="OPTIONAL_FEATURES,_ETSI2"/>
      <sheetName val="OPTIONAL_FEATURES,_ANSI2"/>
      <sheetName val="GLP_20012"/>
      <sheetName val="plan_de_cuentas_PY1"/>
      <sheetName val="PG_Cs_Sociales1"/>
      <sheetName val="BSC2i_ETSI4"/>
      <sheetName val="BSC2i_ANSI4"/>
      <sheetName val="OPTIONAL_FEATURES,_ETSI4"/>
      <sheetName val="OPTIONAL_FEATURES,_ANSI4"/>
      <sheetName val="GLP_20014"/>
      <sheetName val="plan_de_cuentas_PY3"/>
      <sheetName val="PG_Cs_Sociales3"/>
      <sheetName val="BSC2i_ETSI5"/>
      <sheetName val="BSC2i_ANSI5"/>
      <sheetName val="OPTIONAL_FEATURES,_ETSI5"/>
      <sheetName val="OPTIONAL_FEATURES,_ANSI5"/>
      <sheetName val="GLP_20015"/>
      <sheetName val="plan_de_cuentas_PY4"/>
      <sheetName val="PG_Cs_Sociales4"/>
      <sheetName val="BSC2i_ETSI6"/>
      <sheetName val="BSC2i_ANSI6"/>
      <sheetName val="OPTIONAL_FEATURES,_ETSI6"/>
      <sheetName val="OPTIONAL_FEATURES,_ANSI6"/>
      <sheetName val="GLP_20016"/>
      <sheetName val="plan_de_cuentas_PY5"/>
      <sheetName val="PG_Cs_Sociales5"/>
      <sheetName val="BSC2i_ETSI7"/>
      <sheetName val="BSC2i_ANSI7"/>
      <sheetName val="OPTIONAL_FEATURES,_ETSI7"/>
      <sheetName val="OPTIONAL_FEATURES,_ANSI7"/>
      <sheetName val="GLP_20017"/>
      <sheetName val="plan_de_cuentas_PY6"/>
      <sheetName val="PG_Cs_Sociales6"/>
      <sheetName val="BSC2i_ETSI8"/>
      <sheetName val="BSC2i_ANSI8"/>
      <sheetName val="OPTIONAL_FEATURES,_ETSI8"/>
      <sheetName val="OPTIONAL_FEATURES,_ANSI8"/>
      <sheetName val="GLP_20018"/>
      <sheetName val="plan_de_cuentas_PY7"/>
      <sheetName val="PG_Cs_Sociales7"/>
      <sheetName val="BSC2i_ETSI9"/>
      <sheetName val="BSC2i_ANSI9"/>
      <sheetName val="OPTIONAL_FEATURES,_ETSI9"/>
      <sheetName val="OPTIONAL_FEATURES,_ANSI9"/>
      <sheetName val="GLP_20019"/>
      <sheetName val="plan_de_cuentas_PY8"/>
      <sheetName val="PG_Cs_Sociales8"/>
      <sheetName val="BSC2i_ETSI11"/>
      <sheetName val="BSC2i_ANSI11"/>
      <sheetName val="OPTIONAL_FEATURES,_ETSI11"/>
      <sheetName val="OPTIONAL_FEATURES,_ANSI11"/>
      <sheetName val="GLP_200111"/>
      <sheetName val="plan_de_cuentas_PY10"/>
      <sheetName val="PG_Cs_Sociales10"/>
      <sheetName val="BSC2i_ETSI10"/>
      <sheetName val="BSC2i_ANSI10"/>
      <sheetName val="OPTIONAL_FEATURES,_ETSI10"/>
      <sheetName val="OPTIONAL_FEATURES,_ANSI10"/>
      <sheetName val="GLP_200110"/>
      <sheetName val="plan_de_cuentas_PY9"/>
      <sheetName val="PG_Cs_Sociales9"/>
      <sheetName val="data"/>
      <sheetName val="Plan1"/>
      <sheetName val="BSC2i_ETSI12"/>
      <sheetName val="BSC2i_ANSI12"/>
      <sheetName val="OPTIONAL_FEATURES,_ETSI12"/>
      <sheetName val="OPTIONAL_FEATURES,_ANSI12"/>
      <sheetName val="GLP_200112"/>
      <sheetName val="plan_de_cuentas_PY11"/>
      <sheetName val="PG_Cs_Sociales11"/>
      <sheetName val="RES"/>
      <sheetName val="401130dic ene feb"/>
      <sheetName val="04-06-01"/>
      <sheetName val="GLP_DISCOUNT"/>
      <sheetName val="GLP 200‱"/>
      <sheetName val="CSCF"/>
      <sheetName val="MapInfo Large"/>
      <sheetName val="SIT-OT98"/>
      <sheetName val="Eco-Fin"/>
      <sheetName val="Reemb_A_Cob"/>
      <sheetName val="faster"/>
      <sheetName val="VTAS PROY."/>
      <sheetName val="PlanCuentas"/>
      <sheetName val="Telefonia"/>
      <sheetName val="acintan"/>
      <sheetName val="BSC2i_ETSI13"/>
      <sheetName val="BSC2i_ANSI13"/>
      <sheetName val="OPTIONAL_FEATURES,_ETSI13"/>
      <sheetName val="OPTIONAL_FEATURES,_ANSI13"/>
      <sheetName val="GLP_200113"/>
      <sheetName val="PG_Cs_Sociales12"/>
      <sheetName val="plan_de_cuentas_PY12"/>
      <sheetName val="401130dic_ene_feb"/>
      <sheetName val="GLP_200‱"/>
      <sheetName val="MapInfo_Large"/>
      <sheetName val="VTAS_PROY_"/>
      <sheetName val="BSC2i_ETSI14"/>
      <sheetName val="BSC2i_ANSI14"/>
      <sheetName val="OPTIONAL_FEATURES,_ETSI14"/>
      <sheetName val="OPTIONAL_FEATURES,_ANSI14"/>
      <sheetName val="GLP_200114"/>
      <sheetName val="PG_Cs_Sociales13"/>
      <sheetName val="plan_de_cuentas_PY13"/>
      <sheetName val="401130dic_ene_feb1"/>
      <sheetName val="GLP_200‱1"/>
      <sheetName val="MapInfo_Large1"/>
      <sheetName val="VTAS_PROY_1"/>
      <sheetName val="BSC01_1_71"/>
      <sheetName val="Indices"/>
      <sheetName val="NOTAS"/>
      <sheetName val="WP CUADRO 1"/>
      <sheetName val="BSC2i_ETSI15"/>
      <sheetName val="BSC2i_ANSI15"/>
      <sheetName val="OPTIONAL_FEATURES,_ETSI15"/>
      <sheetName val="OPTIONAL_FEATURES,_ANSI15"/>
      <sheetName val="GLP_200115"/>
      <sheetName val="plan_de_cuentas_PY14"/>
      <sheetName val="PG_Cs_Sociales14"/>
      <sheetName val="401130dic_ene_feb2"/>
      <sheetName val="GLP_200‱2"/>
      <sheetName val="MapInfo_Large2"/>
      <sheetName val="VTAS_PROY_2"/>
      <sheetName val="Bienes Uso"/>
      <sheetName val="Sheet1"/>
      <sheetName val="CuadroI"/>
      <sheetName val="0_Home"/>
      <sheetName val="Desp_Op"/>
      <sheetName val="#¡REF"/>
      <sheetName val="Inv 1 Etapa"/>
      <sheetName val="Premisas"/>
      <sheetName val="CoA"/>
      <sheetName val="GIC_Netprs"/>
      <sheetName val="YHYP1"/>
      <sheetName val="Control"/>
      <sheetName val="BBU"/>
      <sheetName val="TCSM"/>
      <sheetName val="ULTRA"/>
      <sheetName val="Cover"/>
      <sheetName val="BANDA A"/>
      <sheetName val="Input Table"/>
      <sheetName val="Risk Sum"/>
      <sheetName val="Servicios ENM"/>
      <sheetName val="Sheet2"/>
      <sheetName val="data1"/>
      <sheetName val="MOD3(48)CBDGSS"/>
      <sheetName val="categorydata"/>
      <sheetName val="template"/>
      <sheetName val="project data"/>
      <sheetName val="UOM"/>
      <sheetName val="RBS 884M 30W Omni"/>
      <sheetName val="Tablas"/>
      <sheetName val="dg01-05"/>
      <sheetName val="Inv_1_Etapa1"/>
      <sheetName val="Risk_Sum1"/>
      <sheetName val="Servicios_ENM1"/>
      <sheetName val="BANDA_A1"/>
      <sheetName val="Input_Table1"/>
      <sheetName val="Inv_1_Etapa"/>
      <sheetName val="Risk_Sum"/>
      <sheetName val="Servicios_ENM"/>
      <sheetName val="BANDA_A"/>
      <sheetName val="Input_Table"/>
      <sheetName val="project_data"/>
      <sheetName val="Country Level View"/>
      <sheetName val="Operator Level View"/>
      <sheetName val="Operator Quick"/>
      <sheetName val="Country Quick 2"/>
      <sheetName val="mex95ib"/>
      <sheetName val="Hoja1"/>
      <sheetName val="PLANNING"/>
      <sheetName val="latin america"/>
      <sheetName val="CUENTAS SAP"/>
    </sheetNames>
    <sheetDataSet>
      <sheetData sheetId="0">
        <row r="1">
          <cell r="E1" t="str">
            <v>EUR</v>
          </cell>
        </row>
      </sheetData>
      <sheetData sheetId="1">
        <row r="1">
          <cell r="E1" t="str">
            <v>EUR</v>
          </cell>
        </row>
      </sheetData>
      <sheetData sheetId="2">
        <row r="1">
          <cell r="E1" t="str">
            <v>EUR</v>
          </cell>
        </row>
      </sheetData>
      <sheetData sheetId="3">
        <row r="1">
          <cell r="E1" t="str">
            <v>EUR</v>
          </cell>
        </row>
      </sheetData>
      <sheetData sheetId="4">
        <row r="1">
          <cell r="E1" t="str">
            <v>EUR</v>
          </cell>
        </row>
      </sheetData>
      <sheetData sheetId="5">
        <row r="5">
          <cell r="E5">
            <v>0</v>
          </cell>
        </row>
      </sheetData>
      <sheetData sheetId="6"/>
      <sheetData sheetId="7">
        <row r="1">
          <cell r="E1" t="str">
            <v>EUR</v>
          </cell>
        </row>
      </sheetData>
      <sheetData sheetId="8"/>
      <sheetData sheetId="9"/>
      <sheetData sheetId="10">
        <row r="5">
          <cell r="E5">
            <v>0</v>
          </cell>
        </row>
      </sheetData>
      <sheetData sheetId="11"/>
      <sheetData sheetId="12">
        <row r="1">
          <cell r="E1" t="str">
            <v>EUR</v>
          </cell>
        </row>
      </sheetData>
      <sheetData sheetId="13" refreshError="1">
        <row r="1">
          <cell r="E1" t="str">
            <v>EUR</v>
          </cell>
        </row>
        <row r="5">
          <cell r="E5">
            <v>0</v>
          </cell>
        </row>
      </sheetData>
      <sheetData sheetId="14" refreshError="1">
        <row r="1">
          <cell r="E1" t="str">
            <v>EUR</v>
          </cell>
        </row>
      </sheetData>
      <sheetData sheetId="15"/>
      <sheetData sheetId="16">
        <row r="7">
          <cell r="A7">
            <v>1000074</v>
          </cell>
        </row>
      </sheetData>
      <sheetData sheetId="17" refreshError="1">
        <row r="1">
          <cell r="E1" t="str">
            <v>EUR</v>
          </cell>
        </row>
        <row r="7">
          <cell r="A7">
            <v>1000074</v>
          </cell>
          <cell r="B7" t="str">
            <v>128 TRX Large Functionality</v>
          </cell>
          <cell r="C7">
            <v>330483.27</v>
          </cell>
        </row>
        <row r="8">
          <cell r="A8">
            <v>1000093</v>
          </cell>
          <cell r="B8" t="str">
            <v>16 TRX Basic Functionality</v>
          </cell>
          <cell r="C8">
            <v>25293.71</v>
          </cell>
        </row>
        <row r="9">
          <cell r="A9">
            <v>1000110</v>
          </cell>
          <cell r="B9" t="str">
            <v>Upgrade</v>
          </cell>
          <cell r="C9">
            <v>7238.01</v>
          </cell>
        </row>
        <row r="10">
          <cell r="A10">
            <v>1000111</v>
          </cell>
          <cell r="B10" t="str">
            <v>Upgrade</v>
          </cell>
          <cell r="C10">
            <v>21125.1</v>
          </cell>
        </row>
        <row r="11">
          <cell r="A11">
            <v>1000115</v>
          </cell>
          <cell r="B11" t="str">
            <v>Upgrade</v>
          </cell>
          <cell r="C11">
            <v>21125.1</v>
          </cell>
        </row>
        <row r="12">
          <cell r="A12">
            <v>1000116</v>
          </cell>
          <cell r="B12" t="str">
            <v>High Capacity Common Units for BSCi</v>
          </cell>
          <cell r="C12">
            <v>28664.66</v>
          </cell>
        </row>
        <row r="13">
          <cell r="A13">
            <v>1000118</v>
          </cell>
          <cell r="B13" t="str">
            <v>Upgrade</v>
          </cell>
          <cell r="C13">
            <v>7238.01</v>
          </cell>
        </row>
        <row r="14">
          <cell r="A14">
            <v>1000119</v>
          </cell>
          <cell r="B14" t="str">
            <v>Upgrade</v>
          </cell>
          <cell r="C14">
            <v>7238.01</v>
          </cell>
        </row>
        <row r="15">
          <cell r="A15">
            <v>1000120</v>
          </cell>
          <cell r="B15" t="str">
            <v>High Capacity Common Units for BSCi</v>
          </cell>
          <cell r="C15">
            <v>28664.66</v>
          </cell>
        </row>
        <row r="16">
          <cell r="A16">
            <v>1000192</v>
          </cell>
          <cell r="B16" t="str">
            <v>BSC2i 64 TRX Basic Functionality</v>
          </cell>
          <cell r="C16">
            <v>84578.25</v>
          </cell>
        </row>
        <row r="17">
          <cell r="A17">
            <v>1000193</v>
          </cell>
          <cell r="B17" t="str">
            <v>BSCi/2i 128 TRX Basic High Capacity Functionality</v>
          </cell>
          <cell r="C17">
            <v>169156.38</v>
          </cell>
        </row>
        <row r="18">
          <cell r="A18">
            <v>1000800</v>
          </cell>
          <cell r="B18" t="str">
            <v>NMS Link G.703</v>
          </cell>
          <cell r="C18">
            <v>1660.88</v>
          </cell>
        </row>
        <row r="19">
          <cell r="A19">
            <v>1000805</v>
          </cell>
          <cell r="B19" t="str">
            <v>NMS Link G.703 BSC2A</v>
          </cell>
          <cell r="C19">
            <v>1660.88</v>
          </cell>
        </row>
        <row r="20">
          <cell r="A20">
            <v>1000850</v>
          </cell>
          <cell r="B20" t="str">
            <v>NMS Link X.21</v>
          </cell>
          <cell r="C20">
            <v>826.54</v>
          </cell>
        </row>
        <row r="21">
          <cell r="A21">
            <v>1000860</v>
          </cell>
          <cell r="B21" t="str">
            <v>NMS Link X.24</v>
          </cell>
          <cell r="C21">
            <v>826.54</v>
          </cell>
        </row>
        <row r="22">
          <cell r="A22">
            <v>1000870</v>
          </cell>
          <cell r="B22" t="str">
            <v>NMS Link V.35</v>
          </cell>
          <cell r="C22">
            <v>826.54</v>
          </cell>
        </row>
        <row r="23">
          <cell r="A23">
            <v>1000880</v>
          </cell>
          <cell r="B23" t="str">
            <v>NMS Link COCEN</v>
          </cell>
          <cell r="C23">
            <v>1579.5</v>
          </cell>
        </row>
        <row r="24">
          <cell r="A24">
            <v>1000885</v>
          </cell>
          <cell r="B24" t="str">
            <v>NMS Link G.703</v>
          </cell>
          <cell r="C24">
            <v>4504.2700000000004</v>
          </cell>
        </row>
        <row r="25">
          <cell r="A25">
            <v>1000886</v>
          </cell>
          <cell r="B25" t="str">
            <v>NMS Link G.703</v>
          </cell>
          <cell r="C25">
            <v>4504.2700000000004</v>
          </cell>
        </row>
        <row r="26">
          <cell r="A26">
            <v>1000900</v>
          </cell>
          <cell r="B26" t="str">
            <v>Alarm Lamp Panel and  cable CYK 20m</v>
          </cell>
          <cell r="C26">
            <v>917.02</v>
          </cell>
        </row>
        <row r="27">
          <cell r="A27">
            <v>1000906</v>
          </cell>
          <cell r="B27" t="str">
            <v>Adapter for CCITT no 7</v>
          </cell>
          <cell r="C27">
            <v>1660.88</v>
          </cell>
        </row>
        <row r="28">
          <cell r="A28">
            <v>1000910</v>
          </cell>
          <cell r="B28" t="str">
            <v>Alarm Lamp Panel and  cable CYK 30m</v>
          </cell>
          <cell r="C28">
            <v>917.02</v>
          </cell>
        </row>
        <row r="29">
          <cell r="A29">
            <v>1000920</v>
          </cell>
          <cell r="B29" t="str">
            <v>Alarm Lamp Panel and  cable CYK 40m</v>
          </cell>
          <cell r="C29">
            <v>917.02</v>
          </cell>
        </row>
        <row r="30">
          <cell r="A30">
            <v>1000930</v>
          </cell>
          <cell r="B30" t="str">
            <v>Alarm Lamp Panel and  cable CYK 50m</v>
          </cell>
          <cell r="C30">
            <v>917.02</v>
          </cell>
        </row>
        <row r="31">
          <cell r="A31">
            <v>1000936</v>
          </cell>
          <cell r="B31" t="str">
            <v>Line Printer</v>
          </cell>
          <cell r="C31">
            <v>1093.17</v>
          </cell>
        </row>
        <row r="32">
          <cell r="A32">
            <v>1000942</v>
          </cell>
          <cell r="B32" t="str">
            <v>Display Controller</v>
          </cell>
          <cell r="C32">
            <v>1093.17</v>
          </cell>
        </row>
        <row r="33">
          <cell r="A33">
            <v>1000963</v>
          </cell>
          <cell r="B33" t="str">
            <v>DAT Recorder to SD3C-S</v>
          </cell>
          <cell r="C33">
            <v>2301.2600000000002</v>
          </cell>
        </row>
        <row r="34">
          <cell r="A34">
            <v>1001002</v>
          </cell>
          <cell r="B34" t="str">
            <v>DAT12G</v>
          </cell>
          <cell r="C34">
            <v>2301.2600000000002</v>
          </cell>
        </row>
        <row r="35">
          <cell r="A35">
            <v>1001003</v>
          </cell>
          <cell r="B35" t="str">
            <v>DAT12G</v>
          </cell>
          <cell r="C35">
            <v>2301.2600000000002</v>
          </cell>
        </row>
        <row r="36">
          <cell r="A36">
            <v>2000011</v>
          </cell>
          <cell r="B36" t="str">
            <v>BSC2E/A Extra Cartridge (ET5C 4)</v>
          </cell>
          <cell r="C36">
            <v>1433.64</v>
          </cell>
        </row>
        <row r="37">
          <cell r="A37">
            <v>2000030</v>
          </cell>
          <cell r="B37" t="str">
            <v>BSC2E/A Extra Cartridge (ET5C 4)</v>
          </cell>
          <cell r="C37">
            <v>1433.64</v>
          </cell>
        </row>
        <row r="38">
          <cell r="A38">
            <v>2000031</v>
          </cell>
          <cell r="B38" t="str">
            <v>BSC2E/A Extra Cartridge (ET5C 5-6)</v>
          </cell>
          <cell r="C38">
            <v>2867.28</v>
          </cell>
        </row>
        <row r="39">
          <cell r="A39">
            <v>2000032</v>
          </cell>
          <cell r="B39" t="str">
            <v>BSC2E/A Extra Cartridge (ET5C 7-8)</v>
          </cell>
          <cell r="C39">
            <v>2867.28</v>
          </cell>
        </row>
        <row r="40">
          <cell r="A40">
            <v>2000035</v>
          </cell>
          <cell r="B40" t="str">
            <v>NEBS3 Kit for BSC2i, ANSI (two racks)</v>
          </cell>
          <cell r="C40">
            <v>12200.899814999997</v>
          </cell>
        </row>
        <row r="41">
          <cell r="A41">
            <v>2000040</v>
          </cell>
          <cell r="B41" t="str">
            <v>GSWB Upgrade for BSC</v>
          </cell>
          <cell r="C41">
            <v>11675.17</v>
          </cell>
        </row>
        <row r="42">
          <cell r="A42">
            <v>2000041</v>
          </cell>
          <cell r="B42" t="str">
            <v>GSWB Upgrade for BSC2</v>
          </cell>
          <cell r="C42">
            <v>11675.17</v>
          </cell>
        </row>
        <row r="43">
          <cell r="A43">
            <v>2000044</v>
          </cell>
          <cell r="B43" t="str">
            <v>CP4HL Upgrade</v>
          </cell>
          <cell r="C43">
            <v>5947.11</v>
          </cell>
        </row>
        <row r="44">
          <cell r="A44">
            <v>2000045</v>
          </cell>
          <cell r="B44" t="str">
            <v>GSWB Upgrade for BSCi</v>
          </cell>
          <cell r="C44">
            <v>11675.17</v>
          </cell>
        </row>
        <row r="45">
          <cell r="A45">
            <v>2000046</v>
          </cell>
          <cell r="B45" t="str">
            <v>Commission kit for BSCi/BSC2E  CP4HL</v>
          </cell>
          <cell r="C45">
            <v>19940.310000000001</v>
          </cell>
        </row>
        <row r="46">
          <cell r="A46">
            <v>2000047</v>
          </cell>
          <cell r="B46" t="str">
            <v>GSWB Upgrade from GSW to GSWB</v>
          </cell>
          <cell r="C46">
            <v>11675.17</v>
          </cell>
        </row>
        <row r="47">
          <cell r="A47">
            <v>2000048</v>
          </cell>
          <cell r="B47" t="str">
            <v>GSWB Extension from 128 to 192 PCMs</v>
          </cell>
          <cell r="C47">
            <v>6274.84</v>
          </cell>
        </row>
        <row r="48">
          <cell r="A48">
            <v>2000051</v>
          </cell>
          <cell r="B48" t="str">
            <v>GSWB Upgrade from GSW to GSWB</v>
          </cell>
          <cell r="C48">
            <v>11675.17</v>
          </cell>
        </row>
        <row r="49">
          <cell r="A49">
            <v>2000052</v>
          </cell>
          <cell r="B49" t="str">
            <v>GSWB Extension from 128 to 192 PCMs</v>
          </cell>
          <cell r="C49">
            <v>6274.84</v>
          </cell>
        </row>
        <row r="50">
          <cell r="A50">
            <v>2000053</v>
          </cell>
          <cell r="B50" t="str">
            <v>GSWB Upgrade for BSCi</v>
          </cell>
          <cell r="C50">
            <v>11675.17</v>
          </cell>
        </row>
        <row r="51">
          <cell r="A51">
            <v>2000068</v>
          </cell>
          <cell r="B51" t="str">
            <v>BCSU 16TRX Etsi</v>
          </cell>
          <cell r="C51">
            <v>12039.17</v>
          </cell>
        </row>
        <row r="52">
          <cell r="A52">
            <v>2000069</v>
          </cell>
          <cell r="B52" t="str">
            <v>BCSU 16 TRX BSC2A</v>
          </cell>
          <cell r="C52">
            <v>12039.17</v>
          </cell>
        </row>
        <row r="53">
          <cell r="A53">
            <v>2000070</v>
          </cell>
          <cell r="B53" t="str">
            <v>Exchange Terminal for BSC2A</v>
          </cell>
          <cell r="C53">
            <v>1104</v>
          </cell>
        </row>
        <row r="54">
          <cell r="A54">
            <v>2000071</v>
          </cell>
          <cell r="B54" t="str">
            <v>BCSU 64TRX Etsi</v>
          </cell>
          <cell r="C54">
            <v>21081.96</v>
          </cell>
        </row>
        <row r="55">
          <cell r="A55">
            <v>2000072</v>
          </cell>
          <cell r="B55" t="str">
            <v>BCSU 64TRX Ansi</v>
          </cell>
          <cell r="C55">
            <v>21081.96</v>
          </cell>
        </row>
        <row r="56">
          <cell r="A56">
            <v>2000073</v>
          </cell>
          <cell r="B56" t="str">
            <v>BCSU (GPRS) 16TRX  Etsi</v>
          </cell>
          <cell r="C56">
            <v>17706.18</v>
          </cell>
        </row>
        <row r="57">
          <cell r="A57">
            <v>2000075</v>
          </cell>
          <cell r="B57" t="str">
            <v>BCSU (GPRS) 16TRX  Ansi</v>
          </cell>
          <cell r="C57">
            <v>17706.18</v>
          </cell>
        </row>
        <row r="58">
          <cell r="A58">
            <v>2000076</v>
          </cell>
          <cell r="B58" t="str">
            <v>BCSU 64TRX  Ansi</v>
          </cell>
          <cell r="C58">
            <v>21081.96</v>
          </cell>
        </row>
        <row r="59">
          <cell r="A59">
            <v>2000077</v>
          </cell>
          <cell r="B59" t="str">
            <v>BCSU (GPRS) 64TRX Ansi</v>
          </cell>
          <cell r="C59">
            <v>26748.98</v>
          </cell>
        </row>
        <row r="60">
          <cell r="A60">
            <v>2000078</v>
          </cell>
          <cell r="B60" t="str">
            <v>BCSU (GPRS) 64TRX Etsi</v>
          </cell>
          <cell r="C60">
            <v>26748.98</v>
          </cell>
        </row>
        <row r="61">
          <cell r="A61">
            <v>2000079</v>
          </cell>
          <cell r="B61" t="str">
            <v>Upgrade</v>
          </cell>
          <cell r="C61">
            <v>21125.1</v>
          </cell>
        </row>
        <row r="62">
          <cell r="A62">
            <v>2000082</v>
          </cell>
          <cell r="B62" t="str">
            <v>High Capacity Upgrade</v>
          </cell>
          <cell r="C62">
            <v>21125.1</v>
          </cell>
        </row>
        <row r="63">
          <cell r="A63">
            <v>2000084</v>
          </cell>
          <cell r="B63" t="str">
            <v>High Capacity Upgrade</v>
          </cell>
          <cell r="C63">
            <v>21125.1</v>
          </cell>
        </row>
        <row r="64">
          <cell r="A64">
            <v>2000085</v>
          </cell>
          <cell r="B64" t="str">
            <v>High Capacity Upgrade if SMLC included;BCSU</v>
          </cell>
          <cell r="C64">
            <v>19958.099999999999</v>
          </cell>
        </row>
        <row r="65">
          <cell r="A65">
            <v>2000109</v>
          </cell>
          <cell r="B65" t="str">
            <v>Rack 1 BCBE</v>
          </cell>
          <cell r="C65">
            <v>69590.820000000007</v>
          </cell>
        </row>
        <row r="66">
          <cell r="A66">
            <v>2000116</v>
          </cell>
          <cell r="B66" t="str">
            <v>Rack 2 BCEE</v>
          </cell>
          <cell r="C66">
            <v>19001.97</v>
          </cell>
        </row>
        <row r="67">
          <cell r="A67">
            <v>2000151</v>
          </cell>
          <cell r="B67" t="str">
            <v>Sym.Exchange Terminal for Etsi BSC</v>
          </cell>
          <cell r="C67">
            <v>1104</v>
          </cell>
        </row>
        <row r="68">
          <cell r="A68">
            <v>2000161</v>
          </cell>
          <cell r="B68" t="str">
            <v>Coax.Exchange Terminal for Etsi BSC</v>
          </cell>
          <cell r="C68">
            <v>1104</v>
          </cell>
        </row>
        <row r="69">
          <cell r="A69">
            <v>2000165</v>
          </cell>
          <cell r="B69" t="str">
            <v>CL1TG Default</v>
          </cell>
          <cell r="C69">
            <v>2400.06</v>
          </cell>
        </row>
        <row r="70">
          <cell r="A70">
            <v>2000166</v>
          </cell>
          <cell r="B70" t="str">
            <v>CL3TG  Optional</v>
          </cell>
          <cell r="C70">
            <v>3916.38</v>
          </cell>
        </row>
        <row r="71">
          <cell r="A71">
            <v>2000168</v>
          </cell>
          <cell r="B71" t="str">
            <v>PCU Packet Control Unit Upgrade kit</v>
          </cell>
          <cell r="C71">
            <v>5667.01</v>
          </cell>
        </row>
        <row r="72">
          <cell r="A72">
            <v>2000171</v>
          </cell>
          <cell r="B72" t="str">
            <v>Winchester for Spare use</v>
          </cell>
          <cell r="C72">
            <v>1441.96</v>
          </cell>
        </row>
        <row r="73">
          <cell r="A73">
            <v>2000172</v>
          </cell>
          <cell r="B73" t="str">
            <v>Winchester Upgrade to WDDC</v>
          </cell>
          <cell r="C73">
            <v>2883.92</v>
          </cell>
        </row>
        <row r="74">
          <cell r="A74">
            <v>2000173</v>
          </cell>
          <cell r="B74" t="str">
            <v>Winchester Upgrade to 3D3C-S</v>
          </cell>
          <cell r="C74">
            <v>2883.92</v>
          </cell>
        </row>
        <row r="75">
          <cell r="A75">
            <v>2000174</v>
          </cell>
          <cell r="B75" t="str">
            <v>Winchester Upgrade to BSC2i</v>
          </cell>
          <cell r="C75">
            <v>2883.92</v>
          </cell>
        </row>
        <row r="76">
          <cell r="A76">
            <v>2000181</v>
          </cell>
          <cell r="B76" t="str">
            <v>Cabling Conduit if Raised Floor BSC2 TCSM2</v>
          </cell>
          <cell r="C76">
            <v>739.18</v>
          </cell>
        </row>
        <row r="77">
          <cell r="A77">
            <v>2000182</v>
          </cell>
          <cell r="B77" t="str">
            <v>Cabling Rack if Raised Floor  BSC2 TCSM2</v>
          </cell>
          <cell r="C77">
            <v>2133.9499999999998</v>
          </cell>
        </row>
        <row r="78">
          <cell r="A78">
            <v>2000212</v>
          </cell>
          <cell r="B78" t="str">
            <v>Rack1 BCBE Etsi</v>
          </cell>
          <cell r="C78">
            <v>86634.69</v>
          </cell>
        </row>
        <row r="79">
          <cell r="A79">
            <v>2000213</v>
          </cell>
          <cell r="B79" t="str">
            <v>Rack2 BCEE</v>
          </cell>
          <cell r="C79">
            <v>20108.27</v>
          </cell>
        </row>
        <row r="80">
          <cell r="A80">
            <v>2000214</v>
          </cell>
          <cell r="B80" t="str">
            <v>Rack 1 BCBE</v>
          </cell>
          <cell r="C80">
            <v>69590.820000000007</v>
          </cell>
        </row>
        <row r="81">
          <cell r="A81">
            <v>2000215</v>
          </cell>
          <cell r="B81" t="str">
            <v>Rack1 BCBE  Ansi</v>
          </cell>
          <cell r="C81">
            <v>86634.69</v>
          </cell>
        </row>
        <row r="82">
          <cell r="A82">
            <v>2000216</v>
          </cell>
          <cell r="B82" t="str">
            <v>Rack 1 BCBE</v>
          </cell>
          <cell r="C82">
            <v>69590.820000000007</v>
          </cell>
        </row>
        <row r="83">
          <cell r="A83">
            <v>2000217</v>
          </cell>
          <cell r="B83" t="str">
            <v>Rack 1 BCBE</v>
          </cell>
          <cell r="C83">
            <v>69590.820000000007</v>
          </cell>
        </row>
        <row r="84">
          <cell r="A84">
            <v>2000218</v>
          </cell>
          <cell r="B84" t="str">
            <v>Rack 1 (GPRS) BCBE</v>
          </cell>
          <cell r="C84">
            <v>81095.3</v>
          </cell>
        </row>
        <row r="85">
          <cell r="A85">
            <v>2000219</v>
          </cell>
          <cell r="B85" t="str">
            <v>Rack1 BCBE  Ansi</v>
          </cell>
          <cell r="C85">
            <v>86634.69</v>
          </cell>
        </row>
        <row r="86">
          <cell r="A86">
            <v>2000220</v>
          </cell>
          <cell r="B86" t="str">
            <v>Rack1 (GPRS) BCBE</v>
          </cell>
          <cell r="C86">
            <v>92301.7</v>
          </cell>
        </row>
        <row r="87">
          <cell r="A87">
            <v>2000221</v>
          </cell>
          <cell r="B87" t="str">
            <v>Rack 1 (GPRS) BCBE</v>
          </cell>
          <cell r="C87">
            <v>81095.3</v>
          </cell>
        </row>
        <row r="88">
          <cell r="A88">
            <v>2000222</v>
          </cell>
          <cell r="B88" t="str">
            <v>Rack1 (GPRS) BCBE</v>
          </cell>
          <cell r="C88">
            <v>92301.7</v>
          </cell>
        </row>
        <row r="89">
          <cell r="A89">
            <v>2000226</v>
          </cell>
          <cell r="B89" t="str">
            <v>PCU Upgrade kit for GPRS/EDGE</v>
          </cell>
          <cell r="C89">
            <v>5667.01</v>
          </cell>
        </row>
        <row r="90">
          <cell r="A90">
            <v>2000227</v>
          </cell>
          <cell r="B90" t="str">
            <v>GSWB Extension from 192 to 256 PCMs</v>
          </cell>
          <cell r="C90">
            <v>6274.84</v>
          </cell>
        </row>
        <row r="91">
          <cell r="A91">
            <v>2000228</v>
          </cell>
          <cell r="B91" t="str">
            <v>GPRS GSM BSS Functionality per PCU (24*64kbps)ANSI</v>
          </cell>
          <cell r="C91">
            <v>15600</v>
          </cell>
        </row>
        <row r="92">
          <cell r="A92">
            <v>2001000</v>
          </cell>
          <cell r="B92" t="str">
            <v>BSC S9+ NED CD ETSI 10 CD inc. Licence</v>
          </cell>
          <cell r="C92">
            <v>3279.64</v>
          </cell>
        </row>
        <row r="93">
          <cell r="A93">
            <v>2001100</v>
          </cell>
          <cell r="B93" t="str">
            <v>BSC S9+ NED CD ETSI 1 CD Media only</v>
          </cell>
          <cell r="C93">
            <v>819.91</v>
          </cell>
        </row>
        <row r="94">
          <cell r="A94">
            <v>2001110</v>
          </cell>
          <cell r="B94" t="str">
            <v>TCSM S9+ NED CD ETSI 10 CD inc. Licence</v>
          </cell>
          <cell r="C94">
            <v>1093.17</v>
          </cell>
        </row>
        <row r="95">
          <cell r="A95">
            <v>2001120</v>
          </cell>
          <cell r="B95" t="str">
            <v>TCSM S9+ NED CD ETSI 1 CD Media only</v>
          </cell>
          <cell r="C95">
            <v>273.26</v>
          </cell>
        </row>
        <row r="96">
          <cell r="A96">
            <v>2001130</v>
          </cell>
          <cell r="B96" t="str">
            <v>BSC S9+ NED CD ANSI 10 CD inc. Licence</v>
          </cell>
          <cell r="C96">
            <v>3279.64</v>
          </cell>
        </row>
        <row r="97">
          <cell r="A97">
            <v>2001140</v>
          </cell>
          <cell r="B97" t="str">
            <v>BSC S9+ NED CD ANSI 1 CD Media only</v>
          </cell>
          <cell r="C97">
            <v>819.91</v>
          </cell>
        </row>
        <row r="98">
          <cell r="A98">
            <v>2001150</v>
          </cell>
          <cell r="B98" t="str">
            <v>TCSM S9+ NED CD ANSI 10 CD inc. Licence</v>
          </cell>
          <cell r="C98">
            <v>1093.17</v>
          </cell>
        </row>
        <row r="99">
          <cell r="A99">
            <v>2001160</v>
          </cell>
          <cell r="B99" t="str">
            <v>TCSM S9+ NED CD ANSI 1 CD Media only</v>
          </cell>
          <cell r="C99">
            <v>273.26</v>
          </cell>
        </row>
        <row r="100">
          <cell r="A100">
            <v>2001250</v>
          </cell>
          <cell r="B100" t="str">
            <v>BSC S9+ ETSI Documentation Paper Update</v>
          </cell>
          <cell r="C100">
            <v>6559.8</v>
          </cell>
        </row>
        <row r="101">
          <cell r="A101">
            <v>2001260</v>
          </cell>
          <cell r="B101" t="str">
            <v>TCSM2 S9+ ETSI Documentation Paper Update</v>
          </cell>
          <cell r="C101">
            <v>1311.7</v>
          </cell>
        </row>
        <row r="102">
          <cell r="A102">
            <v>2001270</v>
          </cell>
          <cell r="B102" t="str">
            <v>BSC S9+ ANSI Documentation Paper Update</v>
          </cell>
          <cell r="C102">
            <v>6559.8</v>
          </cell>
        </row>
        <row r="103">
          <cell r="A103">
            <v>2001280</v>
          </cell>
          <cell r="B103" t="str">
            <v>TCSM2 S9+ ANSI Documentation Pape Update</v>
          </cell>
          <cell r="C103">
            <v>1311.7</v>
          </cell>
        </row>
        <row r="104">
          <cell r="A104">
            <v>2002530</v>
          </cell>
          <cell r="B104" t="str">
            <v>BSC_TCSM S10 NED Documentation</v>
          </cell>
          <cell r="C104">
            <v>4373.2</v>
          </cell>
        </row>
        <row r="105">
          <cell r="A105">
            <v>2003105</v>
          </cell>
          <cell r="B105" t="str">
            <v>Memory Upgrade MM32M-S</v>
          </cell>
          <cell r="C105">
            <v>514.79999999999995</v>
          </cell>
        </row>
        <row r="106">
          <cell r="A106">
            <v>2003106</v>
          </cell>
          <cell r="B106" t="str">
            <v>Memory Upgrade MS64M</v>
          </cell>
          <cell r="C106">
            <v>97.8</v>
          </cell>
        </row>
        <row r="107">
          <cell r="A107">
            <v>2003107</v>
          </cell>
          <cell r="B107" t="str">
            <v>Memory Upgrade MS128M</v>
          </cell>
          <cell r="C107">
            <v>197.5</v>
          </cell>
        </row>
        <row r="108">
          <cell r="A108">
            <v>2003112</v>
          </cell>
          <cell r="B108" t="str">
            <v>NMS Link G.703 BSC2A</v>
          </cell>
          <cell r="C108">
            <v>4504.2660000000005</v>
          </cell>
        </row>
        <row r="109">
          <cell r="A109">
            <v>2003115</v>
          </cell>
          <cell r="B109" t="str">
            <v>High Capacity Common Units for BSC2i</v>
          </cell>
          <cell r="C109">
            <v>28664.66</v>
          </cell>
        </row>
        <row r="110">
          <cell r="A110">
            <v>2003118</v>
          </cell>
          <cell r="B110" t="str">
            <v>Alarm Lamp Panel and  cable CYL 35m</v>
          </cell>
          <cell r="C110">
            <v>917.02</v>
          </cell>
        </row>
        <row r="111">
          <cell r="A111">
            <v>2003119</v>
          </cell>
          <cell r="B111" t="str">
            <v>GPRS GSM BSS Functionality per PCU (31*64kbps)ETSI</v>
          </cell>
          <cell r="C111">
            <v>19500</v>
          </cell>
        </row>
        <row r="112">
          <cell r="A112">
            <v>2003120</v>
          </cell>
          <cell r="B112" t="str">
            <v>GPRS Interface Functionality</v>
          </cell>
          <cell r="C112">
            <v>4810</v>
          </cell>
        </row>
        <row r="113">
          <cell r="A113">
            <v>2003137</v>
          </cell>
          <cell r="B113" t="str">
            <v>BCSU 64TRX  Ansi</v>
          </cell>
          <cell r="C113">
            <v>21081.96</v>
          </cell>
        </row>
        <row r="114">
          <cell r="A114">
            <v>2003138</v>
          </cell>
          <cell r="B114" t="str">
            <v>BCSU 64TRX  Ansi  GPRS</v>
          </cell>
          <cell r="C114">
            <v>26748.98</v>
          </cell>
        </row>
        <row r="115">
          <cell r="A115">
            <v>2003139</v>
          </cell>
          <cell r="B115" t="str">
            <v>BCSU 64TRX  Ansi EDGE</v>
          </cell>
          <cell r="C115">
            <v>32415.99</v>
          </cell>
        </row>
        <row r="116">
          <cell r="A116">
            <v>2003140</v>
          </cell>
          <cell r="B116" t="str">
            <v>BCSU 64TRX  Etsi</v>
          </cell>
          <cell r="C116">
            <v>21081.96</v>
          </cell>
        </row>
        <row r="117">
          <cell r="A117">
            <v>2003141</v>
          </cell>
          <cell r="B117" t="str">
            <v>BCSU 64TRX  Etsi GPRS</v>
          </cell>
          <cell r="C117">
            <v>26748.98</v>
          </cell>
        </row>
        <row r="118">
          <cell r="A118">
            <v>2003142</v>
          </cell>
          <cell r="B118" t="str">
            <v>BCSU 64TRX Etsi EDGE</v>
          </cell>
          <cell r="C118">
            <v>32415.99</v>
          </cell>
        </row>
        <row r="119">
          <cell r="A119">
            <v>2003143</v>
          </cell>
          <cell r="B119" t="str">
            <v>Rack1 BCBE</v>
          </cell>
          <cell r="C119">
            <v>86634.69</v>
          </cell>
        </row>
        <row r="120">
          <cell r="A120">
            <v>2003144</v>
          </cell>
          <cell r="B120" t="str">
            <v>Rack1 BCBE GPRS</v>
          </cell>
          <cell r="C120">
            <v>92301.7</v>
          </cell>
        </row>
        <row r="121">
          <cell r="A121">
            <v>2003145</v>
          </cell>
          <cell r="B121" t="str">
            <v>Rack1 BCBE EDGE</v>
          </cell>
          <cell r="C121">
            <v>97968.71</v>
          </cell>
        </row>
        <row r="122">
          <cell r="A122">
            <v>2003146</v>
          </cell>
          <cell r="B122" t="str">
            <v>Rack1 BCBE</v>
          </cell>
          <cell r="C122">
            <v>86634.69</v>
          </cell>
        </row>
        <row r="123">
          <cell r="A123">
            <v>2003147</v>
          </cell>
          <cell r="B123" t="str">
            <v>Rack1 BCBE Ansi GPRS</v>
          </cell>
          <cell r="C123">
            <v>92301.7</v>
          </cell>
        </row>
        <row r="124">
          <cell r="A124">
            <v>2003148</v>
          </cell>
          <cell r="B124" t="str">
            <v>Rack1 BCBE Ansi EDGE</v>
          </cell>
          <cell r="C124">
            <v>97968.71</v>
          </cell>
        </row>
        <row r="125">
          <cell r="A125">
            <v>2003149</v>
          </cell>
          <cell r="B125" t="str">
            <v>Rack2 BCEE</v>
          </cell>
          <cell r="C125">
            <v>20108.27</v>
          </cell>
        </row>
        <row r="126">
          <cell r="A126">
            <v>2003150</v>
          </cell>
          <cell r="B126" t="str">
            <v>Network Element Documents for BSC2 S10</v>
          </cell>
          <cell r="C126">
            <v>0</v>
          </cell>
        </row>
        <row r="127">
          <cell r="A127">
            <v>2003156</v>
          </cell>
          <cell r="B127" t="str">
            <v>SMLC Common kit for BSCi BSC2i</v>
          </cell>
          <cell r="C127">
            <v>17940</v>
          </cell>
        </row>
        <row r="128">
          <cell r="A128">
            <v>2003157</v>
          </cell>
          <cell r="B128" t="str">
            <v>MBIF-UA BCSU kit for SMCL in BSCE/BSC2E/A</v>
          </cell>
          <cell r="C128">
            <v>1167.4000000000001</v>
          </cell>
        </row>
        <row r="129">
          <cell r="A129">
            <v>2003159</v>
          </cell>
          <cell r="B129" t="str">
            <v>High Capacity Common Units for BSC2Ai</v>
          </cell>
          <cell r="C129">
            <v>28664.66</v>
          </cell>
        </row>
        <row r="130">
          <cell r="A130">
            <v>2003160</v>
          </cell>
          <cell r="B130" t="str">
            <v>SMLC Common kit for BSCE&amp;BSC2E/A</v>
          </cell>
          <cell r="C130">
            <v>21442.2</v>
          </cell>
        </row>
        <row r="131">
          <cell r="A131">
            <v>2003161</v>
          </cell>
          <cell r="B131" t="str">
            <v>High Capacity Common Units for BSC2Ai</v>
          </cell>
          <cell r="C131">
            <v>28664.66</v>
          </cell>
        </row>
        <row r="132">
          <cell r="A132">
            <v>2003162</v>
          </cell>
          <cell r="B132" t="str">
            <v>High Capacity Common Units for BSC2Ei</v>
          </cell>
          <cell r="C132">
            <v>28664.66</v>
          </cell>
        </row>
        <row r="133">
          <cell r="A133">
            <v>2003163</v>
          </cell>
          <cell r="B133" t="str">
            <v>GPRS/EDGE  GSM BSS Functionality per PCU (31*64kbps)ETSI</v>
          </cell>
          <cell r="C133">
            <v>19500</v>
          </cell>
        </row>
        <row r="134">
          <cell r="A134">
            <v>2003164</v>
          </cell>
          <cell r="B134" t="str">
            <v>GPRS/EDGE GSM BSS Functionality per PCU (24*64kbps)ANSI</v>
          </cell>
          <cell r="C134">
            <v>15600</v>
          </cell>
        </row>
        <row r="135">
          <cell r="A135">
            <v>2003171</v>
          </cell>
          <cell r="B135" t="str">
            <v>High Capacity Common Units for BSC2Ei if SMLC</v>
          </cell>
          <cell r="C135">
            <v>11683.46</v>
          </cell>
        </row>
        <row r="136">
          <cell r="A136">
            <v>5000016</v>
          </cell>
          <cell r="B136" t="str">
            <v>Rack TC2E</v>
          </cell>
          <cell r="C136">
            <v>13569.66</v>
          </cell>
        </row>
        <row r="137">
          <cell r="A137">
            <v>5000031</v>
          </cell>
          <cell r="B137" t="str">
            <v>NEBS3 Kit for TCSM2A</v>
          </cell>
          <cell r="C137">
            <v>6980.4513089999991</v>
          </cell>
        </row>
        <row r="138">
          <cell r="A138">
            <v>5000301</v>
          </cell>
          <cell r="B138" t="str">
            <v>Basic Units TC1C Sym</v>
          </cell>
          <cell r="C138">
            <v>5906.42</v>
          </cell>
        </row>
        <row r="139">
          <cell r="A139">
            <v>5000302</v>
          </cell>
          <cell r="B139" t="str">
            <v>Basic Units TC1C Sym</v>
          </cell>
          <cell r="C139">
            <v>5906.42</v>
          </cell>
        </row>
        <row r="140">
          <cell r="A140">
            <v>5000303</v>
          </cell>
          <cell r="B140" t="str">
            <v>Basic Units TC1C Sym - Half Rate</v>
          </cell>
          <cell r="C140">
            <v>6803.68</v>
          </cell>
        </row>
        <row r="141">
          <cell r="A141">
            <v>5000351</v>
          </cell>
          <cell r="B141" t="str">
            <v>Basic Units TC1C Coax</v>
          </cell>
          <cell r="C141">
            <v>5906.42</v>
          </cell>
        </row>
        <row r="142">
          <cell r="A142">
            <v>5000352</v>
          </cell>
          <cell r="B142" t="str">
            <v>Basic Units TC1C Coax</v>
          </cell>
          <cell r="C142">
            <v>5906.42</v>
          </cell>
        </row>
        <row r="143">
          <cell r="A143">
            <v>5000453</v>
          </cell>
          <cell r="B143" t="str">
            <v>Basic Units TC1C Ansi</v>
          </cell>
          <cell r="C143">
            <v>5906.42</v>
          </cell>
        </row>
        <row r="144">
          <cell r="A144">
            <v>5000454</v>
          </cell>
          <cell r="B144" t="str">
            <v>Basic Units TC1C Sym.TCSM2A-C</v>
          </cell>
          <cell r="C144">
            <v>5906.42</v>
          </cell>
        </row>
        <row r="145">
          <cell r="A145">
            <v>5000455</v>
          </cell>
          <cell r="B145" t="str">
            <v>Basic Units TC1C CoaxTCSM2A-C</v>
          </cell>
          <cell r="C145">
            <v>5906.42</v>
          </cell>
        </row>
        <row r="146">
          <cell r="A146">
            <v>5000500</v>
          </cell>
          <cell r="B146" t="str">
            <v>30 Transcoding Channels</v>
          </cell>
          <cell r="C146">
            <v>4939.32</v>
          </cell>
        </row>
        <row r="147">
          <cell r="A147">
            <v>5000600</v>
          </cell>
          <cell r="B147" t="str">
            <v>24 Transcoding Channels Ansi</v>
          </cell>
          <cell r="C147">
            <v>3951.48</v>
          </cell>
        </row>
        <row r="148">
          <cell r="A148">
            <v>5000651</v>
          </cell>
          <cell r="B148" t="str">
            <v>Rack TCSM2A</v>
          </cell>
          <cell r="C148">
            <v>13569.66</v>
          </cell>
        </row>
        <row r="149">
          <cell r="A149">
            <v>5000652</v>
          </cell>
          <cell r="B149" t="str">
            <v>Rack TCSM2A-C</v>
          </cell>
          <cell r="C149">
            <v>13569.66</v>
          </cell>
        </row>
        <row r="150">
          <cell r="A150" t="str">
            <v>BSC.1000</v>
          </cell>
          <cell r="B150" t="str">
            <v>S10 OPT. FEAT PACK</v>
          </cell>
          <cell r="C150">
            <v>139502.60999999999</v>
          </cell>
        </row>
        <row r="151">
          <cell r="A151" t="str">
            <v>BSC.1000.A</v>
          </cell>
          <cell r="B151" t="str">
            <v>S10 OPT. FEAT PACK</v>
          </cell>
          <cell r="C151">
            <v>139502.60999999999</v>
          </cell>
        </row>
        <row r="152">
          <cell r="A152" t="str">
            <v>BSC.1000.B</v>
          </cell>
          <cell r="B152" t="str">
            <v>S10 OPT. FEAT PACK</v>
          </cell>
          <cell r="C152">
            <v>115089.65</v>
          </cell>
        </row>
        <row r="153">
          <cell r="A153" t="str">
            <v>BSC.1000.C</v>
          </cell>
          <cell r="B153" t="str">
            <v>S10 OPT. FEAT PACK</v>
          </cell>
          <cell r="C153">
            <v>94164.27</v>
          </cell>
        </row>
        <row r="154">
          <cell r="A154" t="str">
            <v>BSC.1000.D</v>
          </cell>
          <cell r="B154" t="str">
            <v>S10 OPT. FEAT PACK</v>
          </cell>
          <cell r="C154">
            <v>69751.31</v>
          </cell>
        </row>
        <row r="155">
          <cell r="A155" t="str">
            <v>BSC.1000.E</v>
          </cell>
          <cell r="B155" t="str">
            <v>S10 OPT. FEAT PACK</v>
          </cell>
          <cell r="C155">
            <v>0</v>
          </cell>
        </row>
        <row r="156">
          <cell r="A156" t="str">
            <v>BSC.133</v>
          </cell>
          <cell r="B156" t="str">
            <v>Directed Retry</v>
          </cell>
          <cell r="C156">
            <v>6456.84</v>
          </cell>
        </row>
        <row r="157">
          <cell r="A157" t="str">
            <v>BSC.133.A</v>
          </cell>
          <cell r="B157" t="str">
            <v>Directed Retry</v>
          </cell>
          <cell r="C157">
            <v>6456.84</v>
          </cell>
        </row>
        <row r="158">
          <cell r="A158" t="str">
            <v>BSC.133.B</v>
          </cell>
          <cell r="B158" t="str">
            <v>Directed Retry</v>
          </cell>
          <cell r="C158">
            <v>5326.88</v>
          </cell>
        </row>
        <row r="159">
          <cell r="A159" t="str">
            <v>BSC.133.C</v>
          </cell>
          <cell r="B159" t="str">
            <v>Directed Retry</v>
          </cell>
          <cell r="C159">
            <v>4358.51</v>
          </cell>
        </row>
        <row r="160">
          <cell r="A160" t="str">
            <v>BSC.133.D</v>
          </cell>
          <cell r="B160" t="str">
            <v>Directed Retry</v>
          </cell>
          <cell r="C160">
            <v>3228.55</v>
          </cell>
        </row>
        <row r="161">
          <cell r="A161" t="str">
            <v>BSC.133.E</v>
          </cell>
          <cell r="B161" t="str">
            <v>Directed Retry</v>
          </cell>
          <cell r="C161">
            <v>0</v>
          </cell>
        </row>
        <row r="162">
          <cell r="A162" t="str">
            <v>BSC.144</v>
          </cell>
          <cell r="B162" t="str">
            <v>Queuing and Priority</v>
          </cell>
          <cell r="C162">
            <v>5022.03</v>
          </cell>
        </row>
        <row r="163">
          <cell r="A163" t="str">
            <v>BSC.144.A</v>
          </cell>
          <cell r="B163" t="str">
            <v>Queuing and Priority</v>
          </cell>
          <cell r="C163">
            <v>5022.03</v>
          </cell>
        </row>
        <row r="164">
          <cell r="A164" t="str">
            <v>BSC.144.B</v>
          </cell>
          <cell r="B164" t="str">
            <v>Queuing and Priority</v>
          </cell>
          <cell r="C164">
            <v>4143.1000000000004</v>
          </cell>
        </row>
        <row r="165">
          <cell r="A165" t="str">
            <v>BSC.144.C</v>
          </cell>
          <cell r="B165" t="str">
            <v>Queuing and Priority</v>
          </cell>
          <cell r="C165">
            <v>3389.88</v>
          </cell>
        </row>
        <row r="166">
          <cell r="A166" t="str">
            <v>BSC.144.D</v>
          </cell>
          <cell r="B166" t="str">
            <v>Queuing and Priority</v>
          </cell>
          <cell r="C166">
            <v>2510.9499999999998</v>
          </cell>
        </row>
        <row r="167">
          <cell r="A167" t="str">
            <v>BSC.144.E</v>
          </cell>
          <cell r="B167" t="str">
            <v>Queuing and Priority</v>
          </cell>
          <cell r="C167">
            <v>0</v>
          </cell>
        </row>
        <row r="168">
          <cell r="A168" t="str">
            <v>BSC.153</v>
          </cell>
          <cell r="B168" t="str">
            <v>Proms Voice Vol. Adj.+0dB Upl. Adapt Downlk.</v>
          </cell>
          <cell r="C168">
            <v>65.650000000000006</v>
          </cell>
        </row>
        <row r="169">
          <cell r="A169" t="str">
            <v>BSC.177</v>
          </cell>
          <cell r="B169" t="str">
            <v>Transmission management</v>
          </cell>
          <cell r="C169">
            <v>0</v>
          </cell>
        </row>
        <row r="170">
          <cell r="A170" t="str">
            <v>BSC.185</v>
          </cell>
          <cell r="B170" t="str">
            <v>Intelligent BTS Shutdown due to mains break</v>
          </cell>
          <cell r="C170">
            <v>4776.07</v>
          </cell>
        </row>
        <row r="171">
          <cell r="A171" t="str">
            <v>BSC.185.A</v>
          </cell>
          <cell r="B171" t="str">
            <v>Intelligent BTS Shutdown due to mains break</v>
          </cell>
          <cell r="C171">
            <v>4776.07</v>
          </cell>
        </row>
        <row r="172">
          <cell r="A172" t="str">
            <v>BSC.185.B</v>
          </cell>
          <cell r="B172" t="str">
            <v>Intelligent BTS Shutdown due to mains break</v>
          </cell>
          <cell r="C172">
            <v>3940.17</v>
          </cell>
        </row>
        <row r="173">
          <cell r="A173" t="str">
            <v>BSC.185.C</v>
          </cell>
          <cell r="B173" t="str">
            <v>Intelligent BTS Shutdown due to mains break</v>
          </cell>
          <cell r="C173">
            <v>3223.87</v>
          </cell>
        </row>
        <row r="174">
          <cell r="A174" t="str">
            <v>BSC.185.D</v>
          </cell>
          <cell r="B174" t="str">
            <v>Intelligent BTS Shutdown due to mains break</v>
          </cell>
          <cell r="C174">
            <v>2387.9699999999998</v>
          </cell>
        </row>
        <row r="175">
          <cell r="A175" t="str">
            <v>BSC.185.E</v>
          </cell>
          <cell r="B175" t="str">
            <v>Intelligent BTS Shutdown due to mains break</v>
          </cell>
          <cell r="C175">
            <v>0</v>
          </cell>
        </row>
        <row r="176">
          <cell r="A176" t="str">
            <v>BSC.198</v>
          </cell>
          <cell r="B176" t="str">
            <v>BTS Remote MMI from BSC</v>
          </cell>
          <cell r="C176">
            <v>3587.09</v>
          </cell>
        </row>
        <row r="177">
          <cell r="A177" t="str">
            <v>BSC.198.A</v>
          </cell>
          <cell r="B177" t="str">
            <v>BTS Remote MMI from BSC</v>
          </cell>
          <cell r="C177">
            <v>3587.09</v>
          </cell>
        </row>
        <row r="178">
          <cell r="A178" t="str">
            <v>BSC.198.B</v>
          </cell>
          <cell r="B178" t="str">
            <v>BTS Remote MMI from BSC</v>
          </cell>
          <cell r="C178">
            <v>2959.32</v>
          </cell>
        </row>
        <row r="179">
          <cell r="A179" t="str">
            <v>BSC.198.C</v>
          </cell>
          <cell r="B179" t="str">
            <v>BTS Remote MMI from BSC</v>
          </cell>
          <cell r="C179">
            <v>2421.25</v>
          </cell>
        </row>
        <row r="180">
          <cell r="A180" t="str">
            <v>BSC.198.D</v>
          </cell>
          <cell r="B180" t="str">
            <v>BTS Remote MMI from BSC</v>
          </cell>
          <cell r="C180">
            <v>1793.48</v>
          </cell>
        </row>
        <row r="181">
          <cell r="A181" t="str">
            <v>BSC.198.E</v>
          </cell>
          <cell r="B181" t="str">
            <v>BTS Remote MMI from BSC</v>
          </cell>
          <cell r="C181">
            <v>0</v>
          </cell>
        </row>
        <row r="182">
          <cell r="A182" t="str">
            <v>BSC.215</v>
          </cell>
          <cell r="B182" t="str">
            <v>Proms Voice Vol. Adj.Uplk. &amp; Dwlk(fix.gain)</v>
          </cell>
          <cell r="C182">
            <v>65.650000000000006</v>
          </cell>
        </row>
        <row r="183">
          <cell r="A183" t="str">
            <v>BSC.220</v>
          </cell>
          <cell r="B183" t="str">
            <v>C/I based handover candidate evaluation</v>
          </cell>
          <cell r="C183">
            <v>5964.79</v>
          </cell>
        </row>
        <row r="184">
          <cell r="A184" t="str">
            <v>BSC.220.A</v>
          </cell>
          <cell r="B184" t="str">
            <v>C/I based handover candidate evaluation</v>
          </cell>
          <cell r="C184">
            <v>5964.79</v>
          </cell>
        </row>
        <row r="185">
          <cell r="A185" t="str">
            <v>BSC.220.B</v>
          </cell>
          <cell r="B185" t="str">
            <v>C/I based handover candidate evaluation</v>
          </cell>
          <cell r="C185">
            <v>4921.0200000000004</v>
          </cell>
        </row>
        <row r="186">
          <cell r="A186" t="str">
            <v>BSC.220.C</v>
          </cell>
          <cell r="B186" t="str">
            <v>C/I based handover candidate evaluation</v>
          </cell>
          <cell r="C186">
            <v>4026.36</v>
          </cell>
        </row>
        <row r="187">
          <cell r="A187" t="str">
            <v>BSC.220.D</v>
          </cell>
          <cell r="B187" t="str">
            <v>C/I based handover candidate evaluation</v>
          </cell>
          <cell r="C187">
            <v>2982.59</v>
          </cell>
        </row>
        <row r="188">
          <cell r="A188" t="str">
            <v>BSC.220.E</v>
          </cell>
          <cell r="B188" t="str">
            <v>C/I based handover candidate evaluation</v>
          </cell>
          <cell r="C188">
            <v>0</v>
          </cell>
        </row>
        <row r="189">
          <cell r="A189" t="str">
            <v>BSC.223</v>
          </cell>
          <cell r="B189" t="str">
            <v>Extended cell radius</v>
          </cell>
          <cell r="C189">
            <v>1503.19</v>
          </cell>
        </row>
        <row r="190">
          <cell r="A190" t="str">
            <v>BSC.224</v>
          </cell>
          <cell r="B190" t="str">
            <v>Intelligent Underlay Overlay</v>
          </cell>
          <cell r="C190">
            <v>35871.42</v>
          </cell>
        </row>
        <row r="191">
          <cell r="A191" t="str">
            <v>BSC.224.A</v>
          </cell>
          <cell r="B191" t="str">
            <v>Intelligent Underlay Overlay</v>
          </cell>
          <cell r="C191">
            <v>35871.42</v>
          </cell>
        </row>
        <row r="192">
          <cell r="A192" t="str">
            <v>BSC.224.B</v>
          </cell>
          <cell r="B192" t="str">
            <v>Intelligent Underlay Overlay</v>
          </cell>
          <cell r="C192">
            <v>29593.98</v>
          </cell>
        </row>
        <row r="193">
          <cell r="A193" t="str">
            <v>BSC.224.C</v>
          </cell>
          <cell r="B193" t="str">
            <v>Intelligent Underlay Overlay</v>
          </cell>
          <cell r="C193">
            <v>24213.15</v>
          </cell>
        </row>
        <row r="194">
          <cell r="A194" t="str">
            <v>BSC.224.D</v>
          </cell>
          <cell r="B194" t="str">
            <v>Intelligent Underlay Overlay</v>
          </cell>
          <cell r="C194">
            <v>17935.580000000002</v>
          </cell>
        </row>
        <row r="195">
          <cell r="A195" t="str">
            <v>BSC.224.E</v>
          </cell>
          <cell r="B195" t="str">
            <v>Intelligent Underlay Overlay</v>
          </cell>
          <cell r="C195">
            <v>0</v>
          </cell>
        </row>
        <row r="196">
          <cell r="A196" t="str">
            <v>BSC.227</v>
          </cell>
          <cell r="B196" t="str">
            <v>Satellite A-bis</v>
          </cell>
          <cell r="C196">
            <v>265.72000000000003</v>
          </cell>
        </row>
        <row r="197">
          <cell r="A197" t="str">
            <v>BSC.227.A</v>
          </cell>
          <cell r="B197" t="str">
            <v>Satellite A-bis</v>
          </cell>
          <cell r="C197">
            <v>265.72000000000003</v>
          </cell>
        </row>
        <row r="198">
          <cell r="A198" t="str">
            <v>BSC.252</v>
          </cell>
          <cell r="B198" t="str">
            <v>Satellite A-ter</v>
          </cell>
          <cell r="C198">
            <v>265.72000000000003</v>
          </cell>
        </row>
        <row r="199">
          <cell r="A199" t="str">
            <v>BSC.252.A</v>
          </cell>
          <cell r="B199" t="str">
            <v>Satellite A-ter</v>
          </cell>
          <cell r="C199">
            <v>265.72000000000003</v>
          </cell>
        </row>
        <row r="200">
          <cell r="A200" t="str">
            <v>BSC.260</v>
          </cell>
          <cell r="B200" t="str">
            <v>Radionetwork optimization statistics</v>
          </cell>
          <cell r="C200">
            <v>5964.79</v>
          </cell>
        </row>
        <row r="201">
          <cell r="A201" t="str">
            <v>BSC.260.A</v>
          </cell>
          <cell r="B201" t="str">
            <v>Radionetwork optimization statistics</v>
          </cell>
          <cell r="C201">
            <v>5964.79</v>
          </cell>
        </row>
        <row r="202">
          <cell r="A202" t="str">
            <v>BSC.260.B</v>
          </cell>
          <cell r="B202" t="str">
            <v>Radionetwork optimization statistics</v>
          </cell>
          <cell r="C202">
            <v>4921.0200000000004</v>
          </cell>
        </row>
        <row r="203">
          <cell r="A203" t="str">
            <v>BSC.260.C</v>
          </cell>
          <cell r="B203" t="str">
            <v>Radionetwork optimization statistics</v>
          </cell>
          <cell r="C203">
            <v>4026.36</v>
          </cell>
        </row>
        <row r="204">
          <cell r="A204" t="str">
            <v>BSC.260.D</v>
          </cell>
          <cell r="B204" t="str">
            <v>Radionetwork optimization statistics</v>
          </cell>
          <cell r="C204">
            <v>2982.59</v>
          </cell>
        </row>
        <row r="205">
          <cell r="A205" t="str">
            <v>BSC.260.E</v>
          </cell>
          <cell r="B205" t="str">
            <v>Radionetwork optimization statistics</v>
          </cell>
          <cell r="C205">
            <v>0</v>
          </cell>
        </row>
        <row r="206">
          <cell r="A206" t="str">
            <v>BSC.266</v>
          </cell>
          <cell r="B206" t="str">
            <v>Large Capacity BSC</v>
          </cell>
          <cell r="C206">
            <v>0</v>
          </cell>
        </row>
        <row r="207">
          <cell r="A207" t="str">
            <v>BSC.276</v>
          </cell>
          <cell r="B207" t="str">
            <v>Impr. sol. for ext. cell radius (includes 223)</v>
          </cell>
          <cell r="C207">
            <v>1503.19</v>
          </cell>
        </row>
        <row r="208">
          <cell r="A208" t="str">
            <v>BSC.276.A</v>
          </cell>
          <cell r="B208" t="str">
            <v>Impr. sol. for ext. cell radius (includes 223)</v>
          </cell>
          <cell r="C208">
            <v>1503.19</v>
          </cell>
        </row>
        <row r="209">
          <cell r="A209" t="str">
            <v>BSC.277.A</v>
          </cell>
          <cell r="B209" t="str">
            <v>Enhanced Full Rate Codec ETSI</v>
          </cell>
          <cell r="C209">
            <v>6559.28</v>
          </cell>
        </row>
        <row r="210">
          <cell r="A210" t="str">
            <v>BSC.277.B</v>
          </cell>
          <cell r="B210" t="str">
            <v>Enhanced Full Rate Codec ETSI</v>
          </cell>
          <cell r="C210">
            <v>5247.45</v>
          </cell>
        </row>
        <row r="211">
          <cell r="A211" t="str">
            <v>BSC.277.C</v>
          </cell>
          <cell r="B211" t="str">
            <v>Enhanced Full Rate Codec ETSI</v>
          </cell>
          <cell r="C211">
            <v>3935.62</v>
          </cell>
        </row>
        <row r="212">
          <cell r="A212" t="str">
            <v>BSC.277.D</v>
          </cell>
          <cell r="B212" t="str">
            <v>Enhanced Full Rate Codec ETSI</v>
          </cell>
          <cell r="C212">
            <v>2623.79</v>
          </cell>
        </row>
        <row r="213">
          <cell r="A213" t="str">
            <v>BSC.277.E</v>
          </cell>
          <cell r="B213" t="str">
            <v>Enhanced Full Rate Codec ETSI</v>
          </cell>
          <cell r="C213">
            <v>1311.83</v>
          </cell>
        </row>
        <row r="214">
          <cell r="A214" t="str">
            <v>BSC.277.F</v>
          </cell>
          <cell r="B214" t="str">
            <v>Enhanced Full Rate Codec ETSI</v>
          </cell>
          <cell r="C214">
            <v>0</v>
          </cell>
        </row>
        <row r="215">
          <cell r="A215" t="str">
            <v>BSC.278</v>
          </cell>
          <cell r="B215" t="str">
            <v>MS Speed Detection</v>
          </cell>
          <cell r="C215">
            <v>3279.64</v>
          </cell>
        </row>
        <row r="216">
          <cell r="A216" t="str">
            <v>BSC.278.A</v>
          </cell>
          <cell r="B216" t="str">
            <v>MS Speed Detection</v>
          </cell>
          <cell r="C216">
            <v>3279.64</v>
          </cell>
        </row>
        <row r="217">
          <cell r="A217" t="str">
            <v>BSC.278.B</v>
          </cell>
          <cell r="B217" t="str">
            <v>MS Speed Detection</v>
          </cell>
          <cell r="C217">
            <v>2705.69</v>
          </cell>
        </row>
        <row r="218">
          <cell r="A218" t="str">
            <v>BSC.278.C</v>
          </cell>
          <cell r="B218" t="str">
            <v>MS Speed Detection</v>
          </cell>
          <cell r="C218">
            <v>2213.77</v>
          </cell>
        </row>
        <row r="219">
          <cell r="A219" t="str">
            <v>BSC.278.D</v>
          </cell>
          <cell r="B219" t="str">
            <v>MS Speed Detection</v>
          </cell>
          <cell r="C219">
            <v>1639.82</v>
          </cell>
        </row>
        <row r="220">
          <cell r="A220" t="str">
            <v>BSC.278.E</v>
          </cell>
          <cell r="B220" t="str">
            <v>MS Speed Detection</v>
          </cell>
          <cell r="C220">
            <v>0</v>
          </cell>
        </row>
        <row r="221">
          <cell r="A221" t="str">
            <v>BSC.280</v>
          </cell>
          <cell r="B221" t="str">
            <v>C2 Cell reselection parameter (old BSS5590)</v>
          </cell>
          <cell r="C221">
            <v>2869.75</v>
          </cell>
        </row>
        <row r="222">
          <cell r="A222" t="str">
            <v>BSC.280.A</v>
          </cell>
          <cell r="B222" t="str">
            <v>C2 Cell reselection parameter (old BSS5590)</v>
          </cell>
          <cell r="C222">
            <v>2869.75</v>
          </cell>
        </row>
        <row r="223">
          <cell r="A223" t="str">
            <v>BSC.280.B</v>
          </cell>
          <cell r="B223" t="str">
            <v>C2 Cell reselection parameter (old BSS5590)</v>
          </cell>
          <cell r="C223">
            <v>2367.4299999999998</v>
          </cell>
        </row>
        <row r="224">
          <cell r="A224" t="str">
            <v>BSC.280.C</v>
          </cell>
          <cell r="B224" t="str">
            <v>C2 Cell reselection parameter (old BSS5590)</v>
          </cell>
          <cell r="C224">
            <v>1937</v>
          </cell>
        </row>
        <row r="225">
          <cell r="A225" t="str">
            <v>BSC.280.D</v>
          </cell>
          <cell r="B225" t="str">
            <v>C2 Cell reselection parameter (old BSS5590)</v>
          </cell>
          <cell r="C225">
            <v>1434.94</v>
          </cell>
        </row>
        <row r="226">
          <cell r="A226" t="str">
            <v>BSC.280.E</v>
          </cell>
          <cell r="B226" t="str">
            <v>C2 Cell reselection parameter (old BSS5590)</v>
          </cell>
          <cell r="C226">
            <v>0</v>
          </cell>
        </row>
        <row r="227">
          <cell r="A227" t="str">
            <v>BSC.290</v>
          </cell>
          <cell r="B227" t="str">
            <v>Dual band GSM/DCS</v>
          </cell>
          <cell r="C227">
            <v>52474.63</v>
          </cell>
        </row>
        <row r="228">
          <cell r="A228" t="str">
            <v>BSC.290.A</v>
          </cell>
          <cell r="B228" t="str">
            <v>Dual band GSM/DCS</v>
          </cell>
          <cell r="C228">
            <v>52474.63</v>
          </cell>
        </row>
        <row r="229">
          <cell r="A229" t="str">
            <v>BSC.290.B</v>
          </cell>
          <cell r="B229" t="str">
            <v>Dual band GSM/DCS</v>
          </cell>
          <cell r="C229">
            <v>43291.56</v>
          </cell>
        </row>
        <row r="230">
          <cell r="A230" t="str">
            <v>BSC.290.C</v>
          </cell>
          <cell r="B230" t="str">
            <v>Dual band GSM/DCS</v>
          </cell>
          <cell r="C230">
            <v>35420.32</v>
          </cell>
        </row>
        <row r="231">
          <cell r="A231" t="str">
            <v>BSC.290.D</v>
          </cell>
          <cell r="B231" t="str">
            <v>Dual band GSM/DCS</v>
          </cell>
          <cell r="C231">
            <v>26237.38</v>
          </cell>
        </row>
        <row r="232">
          <cell r="A232" t="str">
            <v>BSC.290.E</v>
          </cell>
          <cell r="B232" t="str">
            <v>Dual band GSM/DCS</v>
          </cell>
          <cell r="C232">
            <v>0</v>
          </cell>
        </row>
        <row r="233">
          <cell r="A233" t="str">
            <v>BSC.300</v>
          </cell>
          <cell r="B233" t="str">
            <v>Half Rate</v>
          </cell>
          <cell r="C233">
            <v>3279.64</v>
          </cell>
        </row>
        <row r="234">
          <cell r="A234" t="str">
            <v>BSC.300.A</v>
          </cell>
          <cell r="B234" t="str">
            <v>Half Rate</v>
          </cell>
          <cell r="C234">
            <v>3279.67</v>
          </cell>
        </row>
        <row r="235">
          <cell r="A235" t="str">
            <v>BSC.300.B</v>
          </cell>
          <cell r="B235" t="str">
            <v>Half Rate</v>
          </cell>
          <cell r="C235">
            <v>2733.12</v>
          </cell>
        </row>
        <row r="236">
          <cell r="A236" t="str">
            <v>BSC.300.C</v>
          </cell>
          <cell r="B236" t="str">
            <v>Half Rate</v>
          </cell>
          <cell r="C236">
            <v>2186.4699999999998</v>
          </cell>
        </row>
        <row r="237">
          <cell r="A237" t="str">
            <v>BSC.300.D</v>
          </cell>
          <cell r="B237" t="str">
            <v>Half Rate</v>
          </cell>
          <cell r="C237">
            <v>1639.82</v>
          </cell>
        </row>
        <row r="238">
          <cell r="A238" t="str">
            <v>BSC.310</v>
          </cell>
          <cell r="B238" t="str">
            <v>Enhanced Full Rate Codec ANSI</v>
          </cell>
          <cell r="C238">
            <v>5247.45</v>
          </cell>
        </row>
        <row r="239">
          <cell r="A239" t="str">
            <v>BSC.310.A</v>
          </cell>
          <cell r="B239" t="str">
            <v>Enhanced Full Rate Codec ANSI</v>
          </cell>
          <cell r="C239">
            <v>5247.45</v>
          </cell>
        </row>
        <row r="240">
          <cell r="A240" t="str">
            <v>BSC.310.B</v>
          </cell>
          <cell r="B240" t="str">
            <v>Enhanced Full Rate Codec ANSI</v>
          </cell>
          <cell r="C240">
            <v>4197.96</v>
          </cell>
        </row>
        <row r="241">
          <cell r="A241" t="str">
            <v>BSC.310.C</v>
          </cell>
          <cell r="B241" t="str">
            <v>Enhanced Full Rate Codec ANSI</v>
          </cell>
          <cell r="C241">
            <v>3148.47</v>
          </cell>
        </row>
        <row r="242">
          <cell r="A242" t="str">
            <v>BSC.310.D</v>
          </cell>
          <cell r="B242" t="str">
            <v>Enhanced Full Rate Codec ANSI</v>
          </cell>
          <cell r="C242">
            <v>2098.98</v>
          </cell>
        </row>
        <row r="243">
          <cell r="A243" t="str">
            <v>BSC.310.E</v>
          </cell>
          <cell r="B243" t="str">
            <v>Enhanced Full Rate Codec ANSI</v>
          </cell>
          <cell r="C243">
            <v>1049.49</v>
          </cell>
        </row>
        <row r="244">
          <cell r="A244" t="str">
            <v>BSC.310.F</v>
          </cell>
          <cell r="B244" t="str">
            <v>Enhanced Full Rate Codec ANSI</v>
          </cell>
          <cell r="C244">
            <v>0</v>
          </cell>
        </row>
        <row r="245">
          <cell r="A245" t="str">
            <v>BSC.330</v>
          </cell>
          <cell r="B245" t="str">
            <v>Accoustic Echo Canceller (Etsi)</v>
          </cell>
          <cell r="C245">
            <v>1950</v>
          </cell>
        </row>
        <row r="246">
          <cell r="A246" t="str">
            <v>BSC.330.A</v>
          </cell>
          <cell r="B246" t="str">
            <v>Accoustic Echo Canceller (Etsi)</v>
          </cell>
          <cell r="C246">
            <v>1950</v>
          </cell>
        </row>
        <row r="247">
          <cell r="A247" t="str">
            <v>BSC.330.B</v>
          </cell>
          <cell r="B247" t="str">
            <v>Accoustic Echo Canceller (Etsi)</v>
          </cell>
          <cell r="C247">
            <v>1560</v>
          </cell>
        </row>
        <row r="248">
          <cell r="A248" t="str">
            <v>BSC.330.C</v>
          </cell>
          <cell r="B248" t="str">
            <v>Accoustic Echo Canceller (Etsi)</v>
          </cell>
          <cell r="C248">
            <v>1170</v>
          </cell>
        </row>
        <row r="249">
          <cell r="A249" t="str">
            <v>BSC.330.D</v>
          </cell>
          <cell r="B249" t="str">
            <v>Accoustic Echo Canceller (Etsi)</v>
          </cell>
          <cell r="C249">
            <v>780</v>
          </cell>
        </row>
        <row r="250">
          <cell r="A250" t="str">
            <v>BSC.330.E</v>
          </cell>
          <cell r="B250" t="str">
            <v>Accoustic Echo Canceller (Etsi)</v>
          </cell>
          <cell r="C250">
            <v>390</v>
          </cell>
        </row>
        <row r="251">
          <cell r="A251" t="str">
            <v>BSC.330.F</v>
          </cell>
          <cell r="B251" t="str">
            <v>Accoustic Echo Canceller (Etsi)</v>
          </cell>
          <cell r="C251">
            <v>0</v>
          </cell>
        </row>
        <row r="252">
          <cell r="A252" t="str">
            <v>BSC.335</v>
          </cell>
          <cell r="B252" t="str">
            <v>Accoustic Echo Canceller (Ansi)</v>
          </cell>
          <cell r="C252">
            <v>1560</v>
          </cell>
        </row>
        <row r="253">
          <cell r="A253" t="str">
            <v>BSC.335.A</v>
          </cell>
          <cell r="B253" t="str">
            <v>Accoustic Echo Canceller (Ansi)</v>
          </cell>
          <cell r="C253">
            <v>1560</v>
          </cell>
        </row>
        <row r="254">
          <cell r="A254" t="str">
            <v>BSC.335.B</v>
          </cell>
          <cell r="B254" t="str">
            <v>Accoustic Echo Canceller (Ansi)</v>
          </cell>
          <cell r="C254">
            <v>1248</v>
          </cell>
        </row>
        <row r="255">
          <cell r="A255" t="str">
            <v>BSC.335.C</v>
          </cell>
          <cell r="B255" t="str">
            <v>Accoustic Echo Canceller (Ansi)</v>
          </cell>
          <cell r="C255">
            <v>936</v>
          </cell>
        </row>
        <row r="256">
          <cell r="A256" t="str">
            <v>BSC.335.D</v>
          </cell>
          <cell r="B256" t="str">
            <v>Accoustic Echo Canceller (Ansi)</v>
          </cell>
          <cell r="C256">
            <v>624</v>
          </cell>
        </row>
        <row r="257">
          <cell r="A257" t="str">
            <v>BSC.335.E</v>
          </cell>
          <cell r="B257" t="str">
            <v>Accoustic Echo Canceller (Ansi)</v>
          </cell>
          <cell r="C257">
            <v>312</v>
          </cell>
        </row>
        <row r="258">
          <cell r="A258" t="str">
            <v>BSC.335.F</v>
          </cell>
          <cell r="B258" t="str">
            <v>Accoustic Echo Canceller (Ansi)</v>
          </cell>
          <cell r="C258">
            <v>0</v>
          </cell>
        </row>
        <row r="259">
          <cell r="A259" t="str">
            <v>BSC.360</v>
          </cell>
          <cell r="B259" t="str">
            <v>High speed circuit switched data (Etsi)</v>
          </cell>
          <cell r="C259">
            <v>15305.16</v>
          </cell>
        </row>
        <row r="260">
          <cell r="A260" t="str">
            <v>BSC.360.A</v>
          </cell>
          <cell r="B260" t="str">
            <v>High speed circuit switched data (Etsi) per A PCM</v>
          </cell>
          <cell r="C260">
            <v>15305.16</v>
          </cell>
        </row>
        <row r="261">
          <cell r="A261" t="str">
            <v>BSC.365</v>
          </cell>
          <cell r="B261" t="str">
            <v>High speed circuit switched data (Ansi)</v>
          </cell>
          <cell r="C261">
            <v>12244.05</v>
          </cell>
        </row>
        <row r="262">
          <cell r="A262" t="str">
            <v>BSC.365.A</v>
          </cell>
          <cell r="B262" t="str">
            <v>High speed circuit switched data (Ansi) per A PCM</v>
          </cell>
          <cell r="C262">
            <v>12244.05</v>
          </cell>
        </row>
        <row r="263">
          <cell r="A263" t="str">
            <v>BSC.370</v>
          </cell>
          <cell r="B263" t="str">
            <v>Intelligent frequency hopping (IFH)</v>
          </cell>
          <cell r="C263">
            <v>6559.28</v>
          </cell>
        </row>
        <row r="264">
          <cell r="A264" t="str">
            <v>BSC.370.A</v>
          </cell>
          <cell r="B264" t="str">
            <v>Intelligent frequency hopping (IFH)</v>
          </cell>
          <cell r="C264">
            <v>6559.28</v>
          </cell>
        </row>
        <row r="265">
          <cell r="A265" t="str">
            <v>BSC.370.B</v>
          </cell>
          <cell r="B265" t="str">
            <v>Intelligent frequency hopping (IFH)</v>
          </cell>
          <cell r="C265">
            <v>5411.51</v>
          </cell>
        </row>
        <row r="266">
          <cell r="A266" t="str">
            <v>BSC.370.C</v>
          </cell>
          <cell r="B266" t="str">
            <v>Intelligent frequency hopping (IFH)</v>
          </cell>
          <cell r="C266">
            <v>4427.54</v>
          </cell>
        </row>
        <row r="267">
          <cell r="A267" t="str">
            <v>BSC.370.D</v>
          </cell>
          <cell r="B267" t="str">
            <v>Intelligent frequency hopping (IFH)</v>
          </cell>
          <cell r="C267">
            <v>3279.64</v>
          </cell>
        </row>
        <row r="268">
          <cell r="A268" t="str">
            <v>BSC.370.E</v>
          </cell>
          <cell r="B268" t="str">
            <v>Intelligent frequency hopping (IFH)</v>
          </cell>
          <cell r="C268">
            <v>0</v>
          </cell>
        </row>
        <row r="269">
          <cell r="A269" t="str">
            <v>BSC.380</v>
          </cell>
          <cell r="B269" t="str">
            <v>Cell broadcast interface to cell broadcast centre</v>
          </cell>
          <cell r="C269">
            <v>8199.1</v>
          </cell>
        </row>
        <row r="270">
          <cell r="A270" t="str">
            <v>BSC.380.A</v>
          </cell>
          <cell r="B270" t="str">
            <v>Cell broadcast interface to cell broadcast centre</v>
          </cell>
          <cell r="C270">
            <v>8199.1</v>
          </cell>
        </row>
        <row r="271">
          <cell r="A271" t="str">
            <v>BSC.380.B</v>
          </cell>
          <cell r="B271" t="str">
            <v>Cell broadcast interface to cell broadcast centre</v>
          </cell>
          <cell r="C271">
            <v>6764.42</v>
          </cell>
        </row>
        <row r="272">
          <cell r="A272" t="str">
            <v>BSC.380.C</v>
          </cell>
          <cell r="B272" t="str">
            <v>Cell broadcast interface to cell broadcast centre</v>
          </cell>
          <cell r="C272">
            <v>5534.49</v>
          </cell>
        </row>
        <row r="273">
          <cell r="A273" t="str">
            <v>BSC.380.D</v>
          </cell>
          <cell r="B273" t="str">
            <v>Cell broadcast interface to cell broadcast centre</v>
          </cell>
          <cell r="C273">
            <v>4099.55</v>
          </cell>
        </row>
        <row r="274">
          <cell r="A274" t="str">
            <v>BSC.380.E</v>
          </cell>
          <cell r="B274" t="str">
            <v>Cell broadcast interface to cell broadcast centre</v>
          </cell>
          <cell r="C274">
            <v>0</v>
          </cell>
        </row>
        <row r="275">
          <cell r="A275" t="str">
            <v>BSC.390</v>
          </cell>
          <cell r="B275" t="str">
            <v>Dynamic SDCCH allocation</v>
          </cell>
          <cell r="C275">
            <v>5903.43</v>
          </cell>
        </row>
        <row r="276">
          <cell r="A276" t="str">
            <v>BSC.390.A</v>
          </cell>
          <cell r="B276" t="str">
            <v>Dynamic SDCCH allocation</v>
          </cell>
          <cell r="C276">
            <v>5903.43</v>
          </cell>
        </row>
        <row r="277">
          <cell r="A277" t="str">
            <v>BSC.390.B</v>
          </cell>
          <cell r="B277" t="str">
            <v>Dynamic SDCCH allocation</v>
          </cell>
          <cell r="C277">
            <v>4870.32</v>
          </cell>
        </row>
        <row r="278">
          <cell r="A278" t="str">
            <v>BSC.390.C</v>
          </cell>
          <cell r="B278" t="str">
            <v>Dynamic SDCCH allocation</v>
          </cell>
          <cell r="C278">
            <v>3984.76</v>
          </cell>
        </row>
        <row r="279">
          <cell r="A279" t="str">
            <v>BSC.390.D</v>
          </cell>
          <cell r="B279" t="str">
            <v>Dynamic SDCCH allocation</v>
          </cell>
          <cell r="C279">
            <v>2951.65</v>
          </cell>
        </row>
        <row r="280">
          <cell r="A280" t="str">
            <v>BSC.390.E</v>
          </cell>
          <cell r="B280" t="str">
            <v>Dynamic SDCCH allocation</v>
          </cell>
          <cell r="C280">
            <v>0</v>
          </cell>
        </row>
        <row r="281">
          <cell r="A281" t="str">
            <v>BSC.430</v>
          </cell>
          <cell r="B281" t="str">
            <v>New Flexible Maio Management</v>
          </cell>
          <cell r="C281">
            <v>5028.79</v>
          </cell>
        </row>
        <row r="282">
          <cell r="A282" t="str">
            <v>BSC.430.A</v>
          </cell>
          <cell r="B282" t="str">
            <v>New Flexible Maio Management</v>
          </cell>
          <cell r="C282">
            <v>5028.79</v>
          </cell>
        </row>
        <row r="283">
          <cell r="A283" t="str">
            <v>BSC.430.B</v>
          </cell>
          <cell r="B283" t="str">
            <v>New Flexible Maio Management</v>
          </cell>
          <cell r="C283">
            <v>4148.82</v>
          </cell>
        </row>
        <row r="284">
          <cell r="A284" t="str">
            <v>BSC.430.C</v>
          </cell>
          <cell r="B284" t="str">
            <v>New Flexible Maio Management</v>
          </cell>
          <cell r="C284">
            <v>3394.43</v>
          </cell>
        </row>
        <row r="285">
          <cell r="A285" t="str">
            <v>BSC.430.D</v>
          </cell>
          <cell r="B285" t="str">
            <v>New Flexible Maio Management</v>
          </cell>
          <cell r="C285">
            <v>2514.46</v>
          </cell>
        </row>
        <row r="286">
          <cell r="A286" t="str">
            <v>BSC.430.E</v>
          </cell>
          <cell r="B286" t="str">
            <v>New Flexible Maio Management</v>
          </cell>
          <cell r="C286">
            <v>0</v>
          </cell>
        </row>
        <row r="287">
          <cell r="A287" t="str">
            <v>BSC.440</v>
          </cell>
          <cell r="B287" t="str">
            <v>Advanced Multilayer Handling  AMH</v>
          </cell>
          <cell r="C287">
            <v>7379.19</v>
          </cell>
        </row>
        <row r="288">
          <cell r="A288" t="str">
            <v>BSC.440.A</v>
          </cell>
          <cell r="B288" t="str">
            <v>Advanced Multilayer Handling  AMH</v>
          </cell>
          <cell r="C288">
            <v>7379.19</v>
          </cell>
        </row>
        <row r="289">
          <cell r="A289" t="str">
            <v>BSC.440.B</v>
          </cell>
          <cell r="B289" t="str">
            <v>Advanced Multilayer Handling  AMH</v>
          </cell>
          <cell r="C289">
            <v>6087.9</v>
          </cell>
        </row>
        <row r="290">
          <cell r="A290" t="str">
            <v>BSC.440.C</v>
          </cell>
          <cell r="B290" t="str">
            <v>Advanced Multilayer Handling  AMH</v>
          </cell>
          <cell r="C290">
            <v>4980.95</v>
          </cell>
        </row>
        <row r="291">
          <cell r="A291" t="str">
            <v>BSC.440.D</v>
          </cell>
          <cell r="B291" t="str">
            <v>Advanced Multilayer Handling  AMH</v>
          </cell>
          <cell r="C291">
            <v>3689.66</v>
          </cell>
        </row>
        <row r="292">
          <cell r="A292" t="str">
            <v>BSC.440.E</v>
          </cell>
          <cell r="B292" t="str">
            <v>Advanced Multilayer Handling AMH</v>
          </cell>
          <cell r="C292">
            <v>0</v>
          </cell>
        </row>
        <row r="293">
          <cell r="A293" t="str">
            <v>BSC.450</v>
          </cell>
          <cell r="B293" t="str">
            <v>Direct Access to Desired Layer/Band</v>
          </cell>
          <cell r="C293">
            <v>6149.39</v>
          </cell>
        </row>
        <row r="294">
          <cell r="A294" t="str">
            <v>BSC.450.A</v>
          </cell>
          <cell r="B294" t="str">
            <v>Direct Access to Desired Layer/Band</v>
          </cell>
          <cell r="C294">
            <v>6149.39</v>
          </cell>
        </row>
        <row r="295">
          <cell r="A295" t="str">
            <v>BSC.450.B</v>
          </cell>
          <cell r="B295" t="str">
            <v>Direct Access to Desired Layer/Band</v>
          </cell>
          <cell r="C295">
            <v>5073.25</v>
          </cell>
        </row>
        <row r="296">
          <cell r="A296" t="str">
            <v>BSC.450.C</v>
          </cell>
          <cell r="B296" t="str">
            <v>Direct Access to Desired Layer/Band</v>
          </cell>
          <cell r="C296">
            <v>4150.7700000000004</v>
          </cell>
        </row>
        <row r="297">
          <cell r="A297" t="str">
            <v>BSC.450.D</v>
          </cell>
          <cell r="B297" t="str">
            <v>Direct Access to Desired Layer/Band</v>
          </cell>
          <cell r="C297">
            <v>3074.76</v>
          </cell>
        </row>
        <row r="298">
          <cell r="A298" t="str">
            <v>BSC.450.E</v>
          </cell>
          <cell r="B298" t="str">
            <v>Direct Access to Desired Layer/Band</v>
          </cell>
          <cell r="C298">
            <v>0</v>
          </cell>
        </row>
        <row r="299">
          <cell r="A299" t="str">
            <v>BSC.460</v>
          </cell>
          <cell r="B299" t="str">
            <v>Dynamic Hotspot</v>
          </cell>
          <cell r="C299">
            <v>11150.88</v>
          </cell>
        </row>
        <row r="300">
          <cell r="A300" t="str">
            <v>BSC.460.A</v>
          </cell>
          <cell r="B300" t="str">
            <v>Dynamic Hotspot</v>
          </cell>
          <cell r="C300">
            <v>11150.88</v>
          </cell>
        </row>
        <row r="301">
          <cell r="A301" t="str">
            <v>BSC.460.B</v>
          </cell>
          <cell r="B301" t="str">
            <v>Dynamic Hotspot</v>
          </cell>
          <cell r="C301">
            <v>9199.4500000000007</v>
          </cell>
        </row>
        <row r="302">
          <cell r="A302" t="str">
            <v>BSC.460.C</v>
          </cell>
          <cell r="B302" t="str">
            <v>Dynamic Hotspot</v>
          </cell>
          <cell r="C302">
            <v>7526.87</v>
          </cell>
        </row>
        <row r="303">
          <cell r="A303" t="str">
            <v>BSC.460.D</v>
          </cell>
          <cell r="B303" t="str">
            <v>Dynamic Hotspot</v>
          </cell>
          <cell r="C303">
            <v>5575.44</v>
          </cell>
        </row>
        <row r="304">
          <cell r="A304" t="str">
            <v>BSC.460.E</v>
          </cell>
          <cell r="B304" t="str">
            <v>Dynamic Hotspot</v>
          </cell>
          <cell r="C304">
            <v>0</v>
          </cell>
        </row>
        <row r="305">
          <cell r="A305" t="str">
            <v>BSC.470</v>
          </cell>
          <cell r="B305" t="str">
            <v>Trace window for dropped calls</v>
          </cell>
          <cell r="C305">
            <v>7433.92</v>
          </cell>
        </row>
        <row r="306">
          <cell r="A306" t="str">
            <v>BSC.470.A</v>
          </cell>
          <cell r="B306" t="str">
            <v>Trace window for dropped calls</v>
          </cell>
          <cell r="C306">
            <v>7433.92</v>
          </cell>
        </row>
        <row r="307">
          <cell r="A307" t="str">
            <v>BSC.470.B</v>
          </cell>
          <cell r="B307" t="str">
            <v>Trace window for dropped calls</v>
          </cell>
          <cell r="C307">
            <v>6133.01</v>
          </cell>
        </row>
        <row r="308">
          <cell r="A308" t="str">
            <v>BSC.470.C</v>
          </cell>
          <cell r="B308" t="str">
            <v>Trace window for dropped calls</v>
          </cell>
          <cell r="C308">
            <v>5017.87</v>
          </cell>
        </row>
        <row r="309">
          <cell r="A309" t="str">
            <v>BSC.470.D</v>
          </cell>
          <cell r="B309" t="str">
            <v>Trace window for dropped calls</v>
          </cell>
          <cell r="C309">
            <v>3716.96</v>
          </cell>
        </row>
        <row r="310">
          <cell r="A310" t="str">
            <v>BSC.470.E</v>
          </cell>
          <cell r="B310" t="str">
            <v>Trace window for dropped calls</v>
          </cell>
          <cell r="C310">
            <v>0</v>
          </cell>
        </row>
        <row r="311">
          <cell r="A311" t="str">
            <v>BSC.480</v>
          </cell>
          <cell r="B311" t="str">
            <v>Enhanced Coverage by Frequency Hopping</v>
          </cell>
          <cell r="C311">
            <v>13096.85</v>
          </cell>
        </row>
        <row r="312">
          <cell r="A312" t="str">
            <v>BSC.480.A</v>
          </cell>
          <cell r="B312" t="str">
            <v>Enhanced Coverage by Frequency Hopping</v>
          </cell>
          <cell r="C312">
            <v>13096.85</v>
          </cell>
        </row>
        <row r="313">
          <cell r="A313" t="str">
            <v>BSC.480.B</v>
          </cell>
          <cell r="B313" t="str">
            <v>Enhanced Coverage by Frequency Hopping</v>
          </cell>
          <cell r="C313">
            <v>10804.82</v>
          </cell>
        </row>
        <row r="314">
          <cell r="A314" t="str">
            <v>BSC.480.C</v>
          </cell>
          <cell r="B314" t="str">
            <v>Enhanced Coverage by Frequency Hopping</v>
          </cell>
          <cell r="C314">
            <v>8840.39</v>
          </cell>
        </row>
        <row r="315">
          <cell r="A315" t="str">
            <v>BSC.480.D</v>
          </cell>
          <cell r="B315" t="str">
            <v>Enhanced Coverage by Frequency Hopping</v>
          </cell>
          <cell r="C315">
            <v>6548.36</v>
          </cell>
        </row>
        <row r="316">
          <cell r="A316" t="str">
            <v>BSC.480.E</v>
          </cell>
          <cell r="B316" t="str">
            <v>Enhanced Coverage by Frequency Hopping</v>
          </cell>
          <cell r="C316">
            <v>0</v>
          </cell>
        </row>
        <row r="317">
          <cell r="A317" t="str">
            <v>BSC.490</v>
          </cell>
          <cell r="B317" t="str">
            <v>High Capacity BSC Optio</v>
          </cell>
          <cell r="C317">
            <v>0</v>
          </cell>
        </row>
        <row r="318">
          <cell r="A318" t="str">
            <v>BSC.530</v>
          </cell>
          <cell r="B318" t="str">
            <v xml:space="preserve">MS Capability Indication </v>
          </cell>
          <cell r="C318">
            <v>5684.77</v>
          </cell>
        </row>
        <row r="319">
          <cell r="A319" t="str">
            <v>BSC.530.A</v>
          </cell>
          <cell r="B319" t="str">
            <v>MS Capability Indication</v>
          </cell>
          <cell r="C319">
            <v>5684.77</v>
          </cell>
        </row>
        <row r="320">
          <cell r="A320" t="str">
            <v>BSC.530.B</v>
          </cell>
          <cell r="B320" t="str">
            <v>MS Capability Indication</v>
          </cell>
          <cell r="C320">
            <v>4689.88</v>
          </cell>
        </row>
        <row r="321">
          <cell r="A321" t="str">
            <v>BSC.530.C</v>
          </cell>
          <cell r="B321" t="str">
            <v>MS Capability Indication</v>
          </cell>
          <cell r="C321">
            <v>3837.21</v>
          </cell>
        </row>
        <row r="322">
          <cell r="A322" t="str">
            <v>BSC.530.D</v>
          </cell>
          <cell r="B322" t="str">
            <v>MS Capability Indication</v>
          </cell>
          <cell r="C322">
            <v>2842.45</v>
          </cell>
        </row>
        <row r="323">
          <cell r="A323" t="str">
            <v>BSC.530.E</v>
          </cell>
          <cell r="B323" t="str">
            <v>MS Capability Indication</v>
          </cell>
          <cell r="C323">
            <v>0</v>
          </cell>
        </row>
        <row r="324">
          <cell r="A324" t="str">
            <v>BSC.540</v>
          </cell>
          <cell r="B324" t="str">
            <v>Tandem Free Operation TFO (ETSI)</v>
          </cell>
          <cell r="C324">
            <v>1311.83</v>
          </cell>
        </row>
        <row r="325">
          <cell r="A325" t="str">
            <v>BSC.540.A</v>
          </cell>
          <cell r="B325" t="str">
            <v>Tandem Free Operation  TFO (ETSI)</v>
          </cell>
          <cell r="C325">
            <v>1311.83</v>
          </cell>
        </row>
        <row r="326">
          <cell r="A326" t="str">
            <v>BSC.540.B</v>
          </cell>
          <cell r="B326" t="str">
            <v>Tandem Free Operation  TFO (ETSI)</v>
          </cell>
          <cell r="C326">
            <v>1049.49</v>
          </cell>
        </row>
        <row r="327">
          <cell r="A327" t="str">
            <v>BSC.540.C</v>
          </cell>
          <cell r="B327" t="str">
            <v>Tandem Free Operation TFO (ETSI)</v>
          </cell>
          <cell r="C327">
            <v>787.15</v>
          </cell>
        </row>
        <row r="328">
          <cell r="A328" t="str">
            <v>BSC.540.D</v>
          </cell>
          <cell r="B328" t="str">
            <v>Tandem Free Operation TFO (ETSI)</v>
          </cell>
          <cell r="C328">
            <v>524.80999999999995</v>
          </cell>
        </row>
        <row r="329">
          <cell r="A329" t="str">
            <v>BSC.540.E</v>
          </cell>
          <cell r="B329" t="str">
            <v>Tandem Free Operation TFO (ETSI)</v>
          </cell>
          <cell r="C329">
            <v>262.33999999999997</v>
          </cell>
        </row>
        <row r="330">
          <cell r="A330" t="str">
            <v>BSC.540.F</v>
          </cell>
          <cell r="B330" t="str">
            <v>Tandem Free Operation TFO (ETSI)</v>
          </cell>
          <cell r="C330">
            <v>0</v>
          </cell>
        </row>
        <row r="331">
          <cell r="A331" t="str">
            <v>BSC.550</v>
          </cell>
          <cell r="B331" t="str">
            <v>Tandem Free Operation TFO (ANSI)</v>
          </cell>
          <cell r="C331">
            <v>1049.49</v>
          </cell>
        </row>
        <row r="332">
          <cell r="A332" t="str">
            <v>BSC.550.A</v>
          </cell>
          <cell r="B332" t="str">
            <v>Tandem Free Operation TFO (ANSI)</v>
          </cell>
          <cell r="C332">
            <v>1049.49</v>
          </cell>
        </row>
        <row r="333">
          <cell r="A333" t="str">
            <v>BSC.550.B</v>
          </cell>
          <cell r="B333" t="str">
            <v>Tandem Free Operation TFO (ANSI)</v>
          </cell>
          <cell r="C333">
            <v>787.54</v>
          </cell>
        </row>
        <row r="334">
          <cell r="A334" t="str">
            <v>BSC.550.C</v>
          </cell>
          <cell r="B334" t="str">
            <v>Tandem Free Operation TFO (ANSI)</v>
          </cell>
          <cell r="C334">
            <v>629.72</v>
          </cell>
        </row>
        <row r="335">
          <cell r="A335" t="str">
            <v>BSC.550.D</v>
          </cell>
          <cell r="B335" t="str">
            <v>Tandem Free Operation TFO (ANSI)</v>
          </cell>
          <cell r="C335">
            <v>419.77</v>
          </cell>
        </row>
        <row r="336">
          <cell r="A336" t="str">
            <v>BSC.550.E</v>
          </cell>
          <cell r="B336" t="str">
            <v>Tandem Free Operation TFO (ANSI)</v>
          </cell>
          <cell r="C336">
            <v>209.95</v>
          </cell>
        </row>
        <row r="337">
          <cell r="A337" t="str">
            <v>BSC.550.F</v>
          </cell>
          <cell r="B337" t="str">
            <v>Tandem Free Operation TFO (ANSI)</v>
          </cell>
          <cell r="C337">
            <v>0</v>
          </cell>
        </row>
        <row r="338">
          <cell r="A338" t="str">
            <v>BSC.560</v>
          </cell>
          <cell r="B338" t="str">
            <v>GPRS BSC Optio</v>
          </cell>
          <cell r="C338">
            <v>0</v>
          </cell>
        </row>
        <row r="339">
          <cell r="A339" t="str">
            <v>BSC.590</v>
          </cell>
          <cell r="B339" t="str">
            <v>Automatic Picocell Parameterization</v>
          </cell>
          <cell r="C339">
            <v>0</v>
          </cell>
        </row>
        <row r="340">
          <cell r="A340" t="str">
            <v>BSC.610</v>
          </cell>
          <cell r="B340" t="str">
            <v>Channel Finder Measurement</v>
          </cell>
          <cell r="C340">
            <v>0</v>
          </cell>
        </row>
        <row r="341">
          <cell r="A341" t="str">
            <v>BSC.620</v>
          </cell>
          <cell r="B341" t="str">
            <v>Noise supression feature</v>
          </cell>
          <cell r="C341">
            <v>1625</v>
          </cell>
        </row>
        <row r="342">
          <cell r="A342" t="str">
            <v>BSC.620.A</v>
          </cell>
          <cell r="B342" t="str">
            <v>Noise supression feature</v>
          </cell>
          <cell r="C342">
            <v>1625</v>
          </cell>
        </row>
        <row r="343">
          <cell r="A343" t="str">
            <v>BSC.620.B</v>
          </cell>
          <cell r="B343" t="str">
            <v>Noise supression feature</v>
          </cell>
          <cell r="C343">
            <v>1300</v>
          </cell>
        </row>
        <row r="344">
          <cell r="A344" t="str">
            <v>BSC.620.C</v>
          </cell>
          <cell r="B344" t="str">
            <v>Noise supression feature</v>
          </cell>
          <cell r="C344">
            <v>975</v>
          </cell>
        </row>
        <row r="345">
          <cell r="A345" t="str">
            <v>BSC.620.D</v>
          </cell>
          <cell r="B345" t="str">
            <v>Noise supression feature</v>
          </cell>
          <cell r="C345">
            <v>650</v>
          </cell>
        </row>
        <row r="346">
          <cell r="A346" t="str">
            <v>BSC.620.E</v>
          </cell>
          <cell r="B346" t="str">
            <v>Noise supression feature</v>
          </cell>
          <cell r="C346">
            <v>325</v>
          </cell>
        </row>
        <row r="347">
          <cell r="A347" t="str">
            <v>BSC.620.F</v>
          </cell>
          <cell r="B347" t="str">
            <v>Noise supression feature</v>
          </cell>
          <cell r="C347">
            <v>0</v>
          </cell>
        </row>
        <row r="348">
          <cell r="A348" t="str">
            <v>BSC.630</v>
          </cell>
          <cell r="B348" t="str">
            <v>Advance Multirate Coding Feature</v>
          </cell>
          <cell r="C348">
            <v>656</v>
          </cell>
        </row>
        <row r="349">
          <cell r="A349" t="str">
            <v>BSC.630.A</v>
          </cell>
          <cell r="B349" t="str">
            <v>Advance Multirate Coding Feature</v>
          </cell>
          <cell r="C349">
            <v>656</v>
          </cell>
        </row>
        <row r="350">
          <cell r="A350" t="str">
            <v>BSC.630.B</v>
          </cell>
          <cell r="B350" t="str">
            <v>Advance Multirate Coding Feature</v>
          </cell>
          <cell r="C350">
            <v>546.666667104</v>
          </cell>
        </row>
        <row r="351">
          <cell r="A351" t="str">
            <v>BSC.630.C</v>
          </cell>
          <cell r="B351" t="str">
            <v>Advance Multirate Coding Feature</v>
          </cell>
          <cell r="C351">
            <v>437.33333335520001</v>
          </cell>
        </row>
        <row r="352">
          <cell r="A352" t="str">
            <v>BSC.630.D</v>
          </cell>
          <cell r="B352" t="str">
            <v>Advance Multirate Coding Feature</v>
          </cell>
          <cell r="C352">
            <v>328</v>
          </cell>
        </row>
        <row r="353">
          <cell r="A353" t="str">
            <v>BSC.630.E</v>
          </cell>
          <cell r="B353" t="str">
            <v>Advance Multirate Coding Feature</v>
          </cell>
          <cell r="C353">
            <v>0</v>
          </cell>
        </row>
        <row r="354">
          <cell r="A354" t="str">
            <v>BSC.640</v>
          </cell>
          <cell r="B354" t="str">
            <v>Support of Localised Service Area feature</v>
          </cell>
          <cell r="C354">
            <v>16347.5</v>
          </cell>
        </row>
        <row r="355">
          <cell r="A355" t="str">
            <v>BSC.640.A</v>
          </cell>
          <cell r="B355" t="str">
            <v>Support of Localised Service Area feature</v>
          </cell>
          <cell r="C355">
            <v>16347.5</v>
          </cell>
        </row>
        <row r="356">
          <cell r="A356" t="str">
            <v>BSC.640.B</v>
          </cell>
          <cell r="B356" t="str">
            <v>Support of Localised Service Area feature</v>
          </cell>
          <cell r="C356">
            <v>13486.69</v>
          </cell>
        </row>
        <row r="357">
          <cell r="A357" t="str">
            <v>BSC.640.C</v>
          </cell>
          <cell r="B357" t="str">
            <v>Support of Localised Service Area feature</v>
          </cell>
          <cell r="C357">
            <v>11034.57</v>
          </cell>
        </row>
        <row r="358">
          <cell r="A358" t="str">
            <v>BSC.640.D</v>
          </cell>
          <cell r="B358" t="str">
            <v>Support of Localised Service Area feature</v>
          </cell>
          <cell r="C358">
            <v>8173.75</v>
          </cell>
        </row>
        <row r="359">
          <cell r="A359" t="str">
            <v>BSC.640.E</v>
          </cell>
          <cell r="B359" t="str">
            <v>Support of Localised Service Area feature</v>
          </cell>
          <cell r="C359">
            <v>0</v>
          </cell>
        </row>
        <row r="360">
          <cell r="A360" t="str">
            <v>BSC.650</v>
          </cell>
          <cell r="B360" t="str">
            <v>Enhanced Data Rates for Global Evolution</v>
          </cell>
          <cell r="C360">
            <v>1125.8</v>
          </cell>
        </row>
        <row r="361">
          <cell r="A361" t="str">
            <v>BSC.650.A</v>
          </cell>
          <cell r="B361" t="str">
            <v>Enhanced Data Rates for Global Evolution</v>
          </cell>
          <cell r="C361">
            <v>1125.8</v>
          </cell>
        </row>
        <row r="362">
          <cell r="A362" t="str">
            <v>BSC.650.B</v>
          </cell>
          <cell r="B362" t="str">
            <v>Enhanced Data Rates for Global Evolution</v>
          </cell>
          <cell r="C362">
            <v>1013.22</v>
          </cell>
        </row>
        <row r="363">
          <cell r="A363" t="str">
            <v>BSC.650.C</v>
          </cell>
          <cell r="B363" t="str">
            <v>Enhanced Data Rates for Global Evolution</v>
          </cell>
          <cell r="C363">
            <v>956.93</v>
          </cell>
        </row>
        <row r="364">
          <cell r="A364" t="str">
            <v>BSC.650.D</v>
          </cell>
          <cell r="B364" t="str">
            <v>Enhanced Data Rates for Global Evolution</v>
          </cell>
          <cell r="C364">
            <v>900.64</v>
          </cell>
        </row>
        <row r="365">
          <cell r="A365" t="str">
            <v>BSC.650.E</v>
          </cell>
          <cell r="B365" t="str">
            <v>Enhanced Data Rates for Global Evolution</v>
          </cell>
          <cell r="C365">
            <v>788.06</v>
          </cell>
        </row>
        <row r="366">
          <cell r="A366" t="str">
            <v>BSC.650.F</v>
          </cell>
          <cell r="B366" t="str">
            <v>Enhanced Data Rates for Global Evolution</v>
          </cell>
          <cell r="C366">
            <v>675.48</v>
          </cell>
        </row>
        <row r="367">
          <cell r="A367" t="str">
            <v>BSC.650.G</v>
          </cell>
          <cell r="B367" t="str">
            <v>Enhanced Data Rates for Global Evolution</v>
          </cell>
          <cell r="C367">
            <v>562.9</v>
          </cell>
        </row>
        <row r="368">
          <cell r="A368" t="str">
            <v>BSC.660</v>
          </cell>
          <cell r="B368" t="str">
            <v>mCatch 1.0 for legacy phones</v>
          </cell>
          <cell r="C368">
            <v>169</v>
          </cell>
        </row>
        <row r="369">
          <cell r="A369" t="str">
            <v>BSC.680</v>
          </cell>
          <cell r="B369" t="str">
            <v>Automated planning Feature</v>
          </cell>
          <cell r="C369">
            <v>0</v>
          </cell>
        </row>
        <row r="370">
          <cell r="A370" t="str">
            <v>BSC.690</v>
          </cell>
          <cell r="B370" t="str">
            <v>Common BCCH  Feature</v>
          </cell>
          <cell r="C370">
            <v>18307.900000000001</v>
          </cell>
        </row>
        <row r="371">
          <cell r="A371" t="str">
            <v>BSC.690.A</v>
          </cell>
          <cell r="B371" t="str">
            <v>Common BCCH  Feature</v>
          </cell>
          <cell r="C371">
            <v>18307.900000000001</v>
          </cell>
        </row>
        <row r="372">
          <cell r="A372" t="str">
            <v>BSC.690.B</v>
          </cell>
          <cell r="B372" t="str">
            <v>Common BCCH  Feature</v>
          </cell>
          <cell r="C372">
            <v>15104.02</v>
          </cell>
        </row>
        <row r="373">
          <cell r="A373" t="str">
            <v>BSC.690.C</v>
          </cell>
          <cell r="B373" t="str">
            <v>Common BCCH  Feature</v>
          </cell>
          <cell r="C373">
            <v>12357.84</v>
          </cell>
        </row>
        <row r="374">
          <cell r="A374" t="str">
            <v>BSC.690.D</v>
          </cell>
          <cell r="B374" t="str">
            <v>Common BCCH  Feature</v>
          </cell>
          <cell r="C374">
            <v>9153.9500000000007</v>
          </cell>
        </row>
        <row r="375">
          <cell r="A375" t="str">
            <v>BSC.690.E</v>
          </cell>
          <cell r="B375" t="str">
            <v>Common BCCH  Feature</v>
          </cell>
          <cell r="C375">
            <v>0</v>
          </cell>
        </row>
        <row r="376">
          <cell r="A376" t="str">
            <v>BSC.700</v>
          </cell>
          <cell r="B376" t="str">
            <v>BSC S7 Optional Features Package</v>
          </cell>
          <cell r="C376">
            <v>91060.58</v>
          </cell>
        </row>
        <row r="377">
          <cell r="A377" t="str">
            <v>BSC.700.A</v>
          </cell>
          <cell r="B377" t="str">
            <v>BSC S7 Optional Features Package</v>
          </cell>
          <cell r="C377">
            <v>91060.58</v>
          </cell>
        </row>
        <row r="378">
          <cell r="A378" t="str">
            <v>BSC.700.B</v>
          </cell>
          <cell r="B378" t="str">
            <v>BSC S7 Optional Features Package</v>
          </cell>
          <cell r="C378">
            <v>75124.92</v>
          </cell>
        </row>
        <row r="379">
          <cell r="A379" t="str">
            <v>BSC.700.C</v>
          </cell>
          <cell r="B379" t="str">
            <v>BSC S7 Optional Features Package</v>
          </cell>
          <cell r="C379">
            <v>61465.82</v>
          </cell>
        </row>
        <row r="380">
          <cell r="A380" t="str">
            <v>BSC.700.D</v>
          </cell>
          <cell r="B380" t="str">
            <v>BSC S7 Optional Features Package</v>
          </cell>
          <cell r="C380">
            <v>45530.29</v>
          </cell>
        </row>
        <row r="381">
          <cell r="A381" t="str">
            <v>BSC.700.E</v>
          </cell>
          <cell r="B381" t="str">
            <v>BSC S7 Optional Features Package</v>
          </cell>
          <cell r="C381">
            <v>0</v>
          </cell>
        </row>
        <row r="382">
          <cell r="A382" t="str">
            <v>BSC.710</v>
          </cell>
          <cell r="B382" t="str">
            <v>mCatch 2.0 for E-OTD</v>
          </cell>
          <cell r="C382">
            <v>338</v>
          </cell>
        </row>
        <row r="383">
          <cell r="A383" t="str">
            <v>BSC.720</v>
          </cell>
          <cell r="B383" t="str">
            <v>Noice Suppression Ansi</v>
          </cell>
          <cell r="C383">
            <v>1300</v>
          </cell>
        </row>
        <row r="384">
          <cell r="A384" t="str">
            <v>BSC.720.A</v>
          </cell>
          <cell r="B384" t="str">
            <v>Noice Suppression Ansi</v>
          </cell>
          <cell r="C384">
            <v>1040</v>
          </cell>
        </row>
        <row r="385">
          <cell r="A385" t="str">
            <v>BSC.720.B</v>
          </cell>
          <cell r="B385" t="str">
            <v>Noice Suppression Ansi</v>
          </cell>
          <cell r="C385">
            <v>780</v>
          </cell>
        </row>
        <row r="386">
          <cell r="A386" t="str">
            <v>BSC.720.C</v>
          </cell>
          <cell r="B386" t="str">
            <v>Noice Suppression Ansi</v>
          </cell>
          <cell r="C386">
            <v>520</v>
          </cell>
        </row>
        <row r="387">
          <cell r="A387" t="str">
            <v>BSC.720.D</v>
          </cell>
          <cell r="B387" t="str">
            <v>Noice Suppression Ansi</v>
          </cell>
          <cell r="C387">
            <v>260</v>
          </cell>
        </row>
        <row r="388">
          <cell r="A388" t="str">
            <v>BSC.720.F</v>
          </cell>
          <cell r="B388" t="str">
            <v>Noice Suppression Ansi</v>
          </cell>
          <cell r="C388">
            <v>0</v>
          </cell>
        </row>
        <row r="389">
          <cell r="A389" t="str">
            <v>BSC.730</v>
          </cell>
          <cell r="B389" t="str">
            <v>mCatch upgrade to E-OTD</v>
          </cell>
          <cell r="C389">
            <v>126.75</v>
          </cell>
        </row>
        <row r="390">
          <cell r="A390" t="str">
            <v>BSC.740</v>
          </cell>
          <cell r="B390" t="str">
            <v>GSM/EDGE WCDMA Interworking</v>
          </cell>
          <cell r="C390">
            <v>104949</v>
          </cell>
        </row>
        <row r="391">
          <cell r="A391" t="str">
            <v>BSC.750</v>
          </cell>
          <cell r="B391" t="str">
            <v>GSM/EDGE  800/1900 Common BCCH</v>
          </cell>
          <cell r="C391">
            <v>18307.900000000001</v>
          </cell>
        </row>
        <row r="392">
          <cell r="A392" t="str">
            <v>BSC.750.A</v>
          </cell>
          <cell r="B392" t="str">
            <v>GSM/EDGE  800/1900 Common BCCH</v>
          </cell>
          <cell r="C392">
            <v>18307.900000000001</v>
          </cell>
        </row>
        <row r="393">
          <cell r="A393" t="str">
            <v>BSC.750.B</v>
          </cell>
          <cell r="B393" t="str">
            <v>GSM/EDGE  800/1900 Common BCCH</v>
          </cell>
          <cell r="C393">
            <v>15104.02</v>
          </cell>
        </row>
        <row r="394">
          <cell r="A394" t="str">
            <v>BSC.750.C</v>
          </cell>
          <cell r="B394" t="str">
            <v>GSM/EDGE  800/1900 Common BCCH</v>
          </cell>
          <cell r="C394">
            <v>12357.84</v>
          </cell>
        </row>
        <row r="395">
          <cell r="A395" t="str">
            <v>BSC.750.D</v>
          </cell>
          <cell r="B395" t="str">
            <v>GSM/EDGE  800/1900 Common BCCH</v>
          </cell>
          <cell r="C395">
            <v>9153.9500000000007</v>
          </cell>
        </row>
        <row r="396">
          <cell r="A396" t="str">
            <v>BSC.750.F</v>
          </cell>
          <cell r="B396" t="str">
            <v>GSM/EDGE  800/1900 Common BCCH</v>
          </cell>
          <cell r="C396">
            <v>0</v>
          </cell>
        </row>
        <row r="397">
          <cell r="A397" t="str">
            <v>BSC.760</v>
          </cell>
          <cell r="B397" t="str">
            <v>Dual band GSM 800/1900</v>
          </cell>
          <cell r="C397">
            <v>52474.63</v>
          </cell>
        </row>
        <row r="398">
          <cell r="A398" t="str">
            <v>BSC.760.A</v>
          </cell>
          <cell r="B398" t="str">
            <v>Dual band GSM 800/1901</v>
          </cell>
          <cell r="C398">
            <v>52474.63</v>
          </cell>
        </row>
        <row r="399">
          <cell r="A399" t="str">
            <v>BSC.760.B</v>
          </cell>
          <cell r="B399" t="str">
            <v>Dual band GSM 800/1902</v>
          </cell>
          <cell r="C399">
            <v>43291.56</v>
          </cell>
        </row>
        <row r="400">
          <cell r="A400" t="str">
            <v>BSC.760.C</v>
          </cell>
          <cell r="B400" t="str">
            <v>Dual band GSM 800/1903</v>
          </cell>
          <cell r="C400">
            <v>35420.32</v>
          </cell>
        </row>
        <row r="401">
          <cell r="A401" t="str">
            <v>BSC.760.D</v>
          </cell>
          <cell r="B401" t="str">
            <v>Dual band GSM 800/1904</v>
          </cell>
          <cell r="C401">
            <v>26237.38</v>
          </cell>
        </row>
        <row r="402">
          <cell r="A402" t="str">
            <v>BSC.760.F</v>
          </cell>
          <cell r="B402" t="str">
            <v>Dual band GSM 800/1905</v>
          </cell>
          <cell r="C402">
            <v>0</v>
          </cell>
        </row>
        <row r="403">
          <cell r="A403" t="str">
            <v>BSC.770</v>
          </cell>
          <cell r="B403" t="str">
            <v>Network Controlled Cell re-selection</v>
          </cell>
          <cell r="C403">
            <v>7379.19</v>
          </cell>
        </row>
        <row r="404">
          <cell r="A404" t="str">
            <v>BSC.770.A</v>
          </cell>
          <cell r="B404" t="str">
            <v>Network Controlled Cell re-selection</v>
          </cell>
          <cell r="C404">
            <v>7379.19</v>
          </cell>
        </row>
        <row r="405">
          <cell r="A405" t="str">
            <v>BSC.800</v>
          </cell>
          <cell r="B405" t="str">
            <v>S8 OPT. FEAT PACK</v>
          </cell>
          <cell r="C405">
            <v>122707.65</v>
          </cell>
        </row>
        <row r="406">
          <cell r="A406" t="str">
            <v>BSC.800.A</v>
          </cell>
          <cell r="B406" t="str">
            <v>S8 OPT. FEAT PACK</v>
          </cell>
          <cell r="C406">
            <v>122707.65</v>
          </cell>
        </row>
        <row r="407">
          <cell r="A407" t="str">
            <v>BSC.800.B</v>
          </cell>
          <cell r="B407" t="str">
            <v>S8 OPT. FEAT PACK</v>
          </cell>
          <cell r="C407">
            <v>101233.86</v>
          </cell>
        </row>
        <row r="408">
          <cell r="A408" t="str">
            <v>BSC.800.C</v>
          </cell>
          <cell r="B408" t="str">
            <v>S8 OPT. FEAT PACK</v>
          </cell>
          <cell r="C408">
            <v>82827.679999999993</v>
          </cell>
        </row>
        <row r="409">
          <cell r="A409" t="str">
            <v>BSC.800.D</v>
          </cell>
          <cell r="B409" t="str">
            <v>S8 OPT. FEAT PACK</v>
          </cell>
          <cell r="C409">
            <v>61353.89</v>
          </cell>
        </row>
        <row r="410">
          <cell r="A410" t="str">
            <v>BSC.800.E</v>
          </cell>
          <cell r="B410" t="str">
            <v>S8 OPT. FEAT PACK</v>
          </cell>
          <cell r="C410">
            <v>0</v>
          </cell>
        </row>
        <row r="411">
          <cell r="A411" t="str">
            <v>BSC.900</v>
          </cell>
          <cell r="B411" t="str">
            <v>S9 OPT. FEAT PACK</v>
          </cell>
          <cell r="C411">
            <v>126687.08</v>
          </cell>
        </row>
        <row r="412">
          <cell r="A412" t="str">
            <v>BSC.900.A</v>
          </cell>
          <cell r="B412" t="str">
            <v>S9 OPT. FEAT PACK</v>
          </cell>
          <cell r="C412">
            <v>126687.08</v>
          </cell>
        </row>
        <row r="413">
          <cell r="A413" t="str">
            <v>BSC.900.B</v>
          </cell>
          <cell r="B413" t="str">
            <v>S9 OPT. FEAT PACK</v>
          </cell>
          <cell r="C413">
            <v>104516.75</v>
          </cell>
        </row>
        <row r="414">
          <cell r="A414" t="str">
            <v>BSC.900.C</v>
          </cell>
          <cell r="B414" t="str">
            <v>S9 OPT. FEAT PACK</v>
          </cell>
          <cell r="C414">
            <v>85513.74</v>
          </cell>
        </row>
        <row r="415">
          <cell r="A415" t="str">
            <v>BSC.900.D</v>
          </cell>
          <cell r="B415" t="str">
            <v>S9 OPT. FEAT PACK</v>
          </cell>
          <cell r="C415">
            <v>63343.54</v>
          </cell>
        </row>
        <row r="416">
          <cell r="A416" t="str">
            <v>BSC.900.E</v>
          </cell>
          <cell r="B416" t="str">
            <v>S9 OPT. FEAT PACK</v>
          </cell>
          <cell r="C416">
            <v>0</v>
          </cell>
        </row>
        <row r="417">
          <cell r="A417" t="str">
            <v>BSC.PACK1</v>
          </cell>
          <cell r="B417" t="str">
            <v>BSS Subs. Seg. Feat. inc. 134 136 135</v>
          </cell>
          <cell r="C417">
            <v>17935.580000000002</v>
          </cell>
        </row>
        <row r="418">
          <cell r="A418" t="str">
            <v>BSC.PACK1.A</v>
          </cell>
          <cell r="B418" t="str">
            <v>BSS Subs. Seg. Feat. inc. 134 136 135</v>
          </cell>
          <cell r="C418">
            <v>17935.580000000002</v>
          </cell>
        </row>
        <row r="419">
          <cell r="A419" t="str">
            <v>BSC.PACK1.B</v>
          </cell>
          <cell r="B419" t="str">
            <v>BSS Subs. Seg. Feat. inc. 134 136 135</v>
          </cell>
          <cell r="C419">
            <v>14796.99</v>
          </cell>
        </row>
        <row r="420">
          <cell r="A420" t="str">
            <v>BSC.PACK1.C</v>
          </cell>
          <cell r="B420" t="str">
            <v>BSS Subs. Seg. Feat. inc. 134 136 135</v>
          </cell>
          <cell r="C420">
            <v>12106.51</v>
          </cell>
        </row>
        <row r="421">
          <cell r="A421" t="str">
            <v>BSC.PACK1.D</v>
          </cell>
          <cell r="B421" t="str">
            <v>BSS Subs. Seg. Feat. inc. 134 136 135</v>
          </cell>
          <cell r="C421">
            <v>8967.92</v>
          </cell>
        </row>
        <row r="422">
          <cell r="A422" t="str">
            <v>BSC.PACK1.E</v>
          </cell>
          <cell r="B422" t="str">
            <v>BSS Subs. Seg. Feat. inc. 134 136 135</v>
          </cell>
          <cell r="C422">
            <v>0</v>
          </cell>
        </row>
        <row r="423">
          <cell r="A423" t="str">
            <v>BSC.PACK2</v>
          </cell>
          <cell r="B423" t="str">
            <v>FEATURE PACK 2 incl. 221 140  270  278</v>
          </cell>
          <cell r="C423">
            <v>8055.73</v>
          </cell>
        </row>
        <row r="424">
          <cell r="A424" t="str">
            <v>BSC.PACK2.A</v>
          </cell>
          <cell r="B424" t="str">
            <v>FEATURE PACK 2 incl. 221 140  270  278</v>
          </cell>
          <cell r="C424">
            <v>8055.73</v>
          </cell>
        </row>
        <row r="425">
          <cell r="A425" t="str">
            <v>BSC.PACK2.B</v>
          </cell>
          <cell r="B425" t="str">
            <v>FEATURE PACK 2 incl. 221 140  270  278</v>
          </cell>
          <cell r="C425">
            <v>3940.17</v>
          </cell>
        </row>
        <row r="426">
          <cell r="A426" t="str">
            <v>BSC.PACK2.C</v>
          </cell>
          <cell r="B426" t="str">
            <v>FEATURE PACK 2 incl. 221 140  270  278</v>
          </cell>
          <cell r="C426">
            <v>3223.87</v>
          </cell>
        </row>
        <row r="427">
          <cell r="A427" t="str">
            <v>BSC.PACK2.D</v>
          </cell>
          <cell r="B427" t="str">
            <v>FEATURE PACK 2 incl. 221 140  270  278</v>
          </cell>
          <cell r="C427">
            <v>2387.9699999999998</v>
          </cell>
        </row>
        <row r="428">
          <cell r="A428" t="str">
            <v>BSC.PACK2.E</v>
          </cell>
          <cell r="B428" t="str">
            <v>FEATURE PACK 2  incl. 221 140 270  278</v>
          </cell>
          <cell r="C428">
            <v>0</v>
          </cell>
        </row>
        <row r="429">
          <cell r="A429" t="str">
            <v>BSC.PACK3</v>
          </cell>
          <cell r="B429" t="str">
            <v>FEATURE PACK 3  inc.  132  159</v>
          </cell>
          <cell r="C429">
            <v>4304.6899999999996</v>
          </cell>
        </row>
        <row r="430">
          <cell r="A430" t="str">
            <v>BSC.PACK3.A</v>
          </cell>
          <cell r="B430" t="str">
            <v>FEATURE PACK 3  inc.  132  159</v>
          </cell>
          <cell r="C430">
            <v>4304.6899999999996</v>
          </cell>
        </row>
        <row r="431">
          <cell r="A431" t="str">
            <v>BSC.PACK3.B</v>
          </cell>
          <cell r="B431" t="str">
            <v>FEATURE PACK 3  inc.  132  159</v>
          </cell>
          <cell r="C431">
            <v>3551.21</v>
          </cell>
        </row>
        <row r="432">
          <cell r="A432" t="str">
            <v>BSC.PACK3.C</v>
          </cell>
          <cell r="B432" t="str">
            <v>FEATURE PACK 3  inc.  132  159</v>
          </cell>
          <cell r="C432">
            <v>2905.5</v>
          </cell>
        </row>
        <row r="433">
          <cell r="A433" t="str">
            <v>BSC.PACK3.D</v>
          </cell>
          <cell r="B433" t="str">
            <v>FEATURE PACK 3  inc.  132  159</v>
          </cell>
          <cell r="C433">
            <v>2152.2800000000002</v>
          </cell>
        </row>
        <row r="434">
          <cell r="A434" t="str">
            <v>BSC.PACK3.E</v>
          </cell>
          <cell r="B434" t="str">
            <v>FEATURE PACK 3  inc.  132  159</v>
          </cell>
          <cell r="C434">
            <v>0</v>
          </cell>
        </row>
        <row r="435">
          <cell r="A435" t="str">
            <v>BSC.PACK4</v>
          </cell>
          <cell r="B435" t="str">
            <v>FEATURE PACK 4 inc.  160  161</v>
          </cell>
          <cell r="C435">
            <v>3587.09</v>
          </cell>
        </row>
        <row r="436">
          <cell r="A436" t="str">
            <v>BSC.PACK4.A</v>
          </cell>
          <cell r="B436" t="str">
            <v>FEATURE PACK 4 inc.  160  161</v>
          </cell>
          <cell r="C436">
            <v>3587.09</v>
          </cell>
        </row>
        <row r="437">
          <cell r="A437" t="str">
            <v>BSC.PACK4.B</v>
          </cell>
          <cell r="B437" t="str">
            <v>FEATURE PACK 4 inc.  160  161</v>
          </cell>
          <cell r="C437">
            <v>2959.32</v>
          </cell>
        </row>
        <row r="438">
          <cell r="A438" t="str">
            <v>BSC.PACK4.C</v>
          </cell>
          <cell r="B438" t="str">
            <v>FEATURE PACK 4 inc.  160  161</v>
          </cell>
          <cell r="C438">
            <v>2421.25</v>
          </cell>
        </row>
        <row r="439">
          <cell r="A439" t="str">
            <v>BSC.PACK4.D</v>
          </cell>
          <cell r="B439" t="str">
            <v>FEATURE PACK 4 inc.  160  161</v>
          </cell>
          <cell r="C439">
            <v>1793.48</v>
          </cell>
        </row>
        <row r="440">
          <cell r="A440" t="str">
            <v>BSC.PACK4.E</v>
          </cell>
          <cell r="B440" t="str">
            <v>FEATURE PACK 4  inc.  160  161</v>
          </cell>
          <cell r="C440">
            <v>0</v>
          </cell>
        </row>
        <row r="441">
          <cell r="A441" t="str">
            <v>BSC.PACK5</v>
          </cell>
          <cell r="B441" t="str">
            <v>BSC QUALITY FEATURE PACKAGE ETSI</v>
          </cell>
          <cell r="C441">
            <v>3420.3</v>
          </cell>
        </row>
        <row r="442">
          <cell r="A442" t="str">
            <v>BSC.PACK5.A</v>
          </cell>
          <cell r="B442" t="str">
            <v>BSC QUALITY FEATURE PACKAGE ETSI</v>
          </cell>
          <cell r="C442">
            <v>3420.3</v>
          </cell>
        </row>
        <row r="443">
          <cell r="A443" t="str">
            <v>BSC.PACK5.B</v>
          </cell>
          <cell r="B443" t="str">
            <v>BSC QUALITY FEATURE PACKAGE ETSI</v>
          </cell>
          <cell r="C443">
            <v>2736.24</v>
          </cell>
        </row>
        <row r="444">
          <cell r="A444" t="str">
            <v>BSC.PACK5.C</v>
          </cell>
          <cell r="B444" t="str">
            <v>BSC QUALITY FEATURE PACKAGE ETSI</v>
          </cell>
          <cell r="C444">
            <v>2052.1799999999998</v>
          </cell>
        </row>
        <row r="445">
          <cell r="A445" t="str">
            <v>BSC.PACK5.D</v>
          </cell>
          <cell r="B445" t="str">
            <v>BSC QUALITY FEATURE PACKAGE ETSI</v>
          </cell>
          <cell r="C445">
            <v>1368.12</v>
          </cell>
        </row>
        <row r="446">
          <cell r="A446" t="str">
            <v>BSC.PACK5.E</v>
          </cell>
          <cell r="B446" t="str">
            <v>BSC QUALITY FEATURE PACKAGE ETSI</v>
          </cell>
          <cell r="C446">
            <v>684.06</v>
          </cell>
        </row>
        <row r="447">
          <cell r="A447" t="str">
            <v>BSC.PACK5.F</v>
          </cell>
          <cell r="B447" t="str">
            <v>BSC QUALITY FEATURE PACKAGE ETSI</v>
          </cell>
          <cell r="C447">
            <v>0</v>
          </cell>
        </row>
        <row r="448">
          <cell r="A448" t="str">
            <v>BSC.PACK6</v>
          </cell>
          <cell r="B448" t="str">
            <v>BSC QUALITY FEATURE PACKAGE ANSI</v>
          </cell>
          <cell r="C448">
            <v>2736.24</v>
          </cell>
        </row>
        <row r="449">
          <cell r="A449" t="str">
            <v>BSC.PACK6.A</v>
          </cell>
          <cell r="B449" t="str">
            <v>BSC QUALITY FEATURE PACKAGE ANSI</v>
          </cell>
          <cell r="C449">
            <v>2736.24</v>
          </cell>
        </row>
        <row r="450">
          <cell r="A450" t="str">
            <v>BSC.PACK6.B</v>
          </cell>
          <cell r="B450" t="str">
            <v>BSC QUALITY FEATURE PACKAGE ANSI</v>
          </cell>
          <cell r="C450">
            <v>2188.94</v>
          </cell>
        </row>
        <row r="451">
          <cell r="A451" t="str">
            <v>BSC.PACK6.C</v>
          </cell>
          <cell r="B451" t="str">
            <v>BSC QUALITY FEATURE PACKAGE ANSI</v>
          </cell>
          <cell r="C451">
            <v>1641.77</v>
          </cell>
        </row>
        <row r="452">
          <cell r="A452" t="str">
            <v>BSC.PACK6.D</v>
          </cell>
          <cell r="B452" t="str">
            <v>BSC QUALITY FEATURE PACKAGE ANSI</v>
          </cell>
          <cell r="C452">
            <v>1094.47</v>
          </cell>
        </row>
        <row r="453">
          <cell r="A453" t="str">
            <v>BSC.PACK6.E</v>
          </cell>
          <cell r="B453" t="str">
            <v>BSC QUALITY FEATURE PACKAGE ANSI</v>
          </cell>
          <cell r="C453">
            <v>547.29999999999995</v>
          </cell>
        </row>
        <row r="454">
          <cell r="A454" t="str">
            <v>BSC.PACK6.F</v>
          </cell>
          <cell r="B454" t="str">
            <v>BSC QUALITY FEATURE PACKAGE ANSI</v>
          </cell>
          <cell r="C454">
            <v>0</v>
          </cell>
        </row>
        <row r="455">
          <cell r="A455" t="str">
            <v>BSC8000002</v>
          </cell>
          <cell r="B455" t="str">
            <v>BSC S8 NED CD ETSI  10 CD inc. Licence</v>
          </cell>
          <cell r="C455">
            <v>3279.64</v>
          </cell>
        </row>
        <row r="456">
          <cell r="A456" t="str">
            <v>BSC8000022</v>
          </cell>
          <cell r="B456" t="str">
            <v>BSC S8 NED CD ETSI  1 CD Media Only</v>
          </cell>
          <cell r="C456">
            <v>819.91</v>
          </cell>
        </row>
        <row r="457">
          <cell r="A457" t="str">
            <v>BSC8000030</v>
          </cell>
          <cell r="B457" t="str">
            <v>TCSM2 S8 NED CD ETSI  10 CD inc. Licence</v>
          </cell>
          <cell r="C457">
            <v>1093.17</v>
          </cell>
        </row>
        <row r="458">
          <cell r="A458" t="str">
            <v>BSC8000040</v>
          </cell>
          <cell r="B458" t="str">
            <v>TCSM2 S8 NED CD ETSI  1 CD Media Only</v>
          </cell>
          <cell r="C458">
            <v>273.26</v>
          </cell>
        </row>
        <row r="459">
          <cell r="A459" t="str">
            <v>BSC8000051</v>
          </cell>
          <cell r="B459" t="str">
            <v>BSC S8 NED CD ANSI  10 CD inc. Licence</v>
          </cell>
          <cell r="C459">
            <v>3279.64</v>
          </cell>
        </row>
        <row r="460">
          <cell r="A460" t="str">
            <v>BSC8000072</v>
          </cell>
          <cell r="B460" t="str">
            <v>BSC S8 NED CD ANSI  1 CD Media Only</v>
          </cell>
          <cell r="C460">
            <v>819.91</v>
          </cell>
        </row>
        <row r="461">
          <cell r="A461" t="str">
            <v>BSC8000080</v>
          </cell>
          <cell r="B461" t="str">
            <v>TCSM2 S8 NED CD ANSI  10 CD inc. Licence</v>
          </cell>
          <cell r="C461">
            <v>1093.17</v>
          </cell>
        </row>
        <row r="462">
          <cell r="A462" t="str">
            <v>BSC8000090</v>
          </cell>
          <cell r="B462" t="str">
            <v>TCSM2 S8 NED CD ANSI  1 CD Media Only</v>
          </cell>
          <cell r="C462">
            <v>273.26</v>
          </cell>
        </row>
        <row r="463">
          <cell r="A463" t="str">
            <v>BSC9000600</v>
          </cell>
          <cell r="B463" t="str">
            <v>BSC S9 ETSI Nokia On Line Services</v>
          </cell>
          <cell r="C463">
            <v>3279.64</v>
          </cell>
        </row>
        <row r="464">
          <cell r="A464" t="str">
            <v>BSC9000610</v>
          </cell>
          <cell r="B464" t="str">
            <v>TCSM2 S9 ETSI Nokia On Line Services</v>
          </cell>
          <cell r="C464">
            <v>1093.17</v>
          </cell>
        </row>
        <row r="465">
          <cell r="A465" t="str">
            <v>BSC9000700</v>
          </cell>
          <cell r="B465" t="str">
            <v>BSC S9 ANSI Nokia On Line Services</v>
          </cell>
          <cell r="C465">
            <v>3279.64</v>
          </cell>
        </row>
        <row r="466">
          <cell r="A466" t="str">
            <v>BSC9000710</v>
          </cell>
          <cell r="B466" t="str">
            <v>TCSM2 S9 ANSI Nokia On Line Services</v>
          </cell>
          <cell r="C466">
            <v>1093.17</v>
          </cell>
        </row>
        <row r="467">
          <cell r="A467" t="str">
            <v>C08512</v>
          </cell>
          <cell r="B467" t="str">
            <v>Message Bus Interface</v>
          </cell>
          <cell r="C467">
            <v>885.69</v>
          </cell>
        </row>
        <row r="468">
          <cell r="A468" t="str">
            <v>C08530</v>
          </cell>
          <cell r="B468" t="str">
            <v>Adapter for CCITT no 7</v>
          </cell>
          <cell r="C468">
            <v>2046.98</v>
          </cell>
        </row>
        <row r="469">
          <cell r="A469" t="str">
            <v>C08544</v>
          </cell>
          <cell r="B469" t="str">
            <v>Power Supply for Cartridge</v>
          </cell>
          <cell r="C469">
            <v>2196.09</v>
          </cell>
        </row>
        <row r="470">
          <cell r="A470" t="str">
            <v>C08596</v>
          </cell>
          <cell r="B470" t="str">
            <v>Adapter for Communications X.25</v>
          </cell>
          <cell r="C470">
            <v>1487.72</v>
          </cell>
        </row>
        <row r="471">
          <cell r="A471" t="str">
            <v>C08614</v>
          </cell>
          <cell r="B471" t="str">
            <v>Clock and Tone Generator 1</v>
          </cell>
          <cell r="C471">
            <v>2159.9499999999998</v>
          </cell>
        </row>
        <row r="472">
          <cell r="A472" t="str">
            <v>C08641</v>
          </cell>
          <cell r="B472" t="str">
            <v>Hardware Alarm Terminal</v>
          </cell>
          <cell r="C472">
            <v>1517.36</v>
          </cell>
        </row>
        <row r="473">
          <cell r="A473" t="str">
            <v>C08646</v>
          </cell>
          <cell r="B473" t="str">
            <v>Plug-in unit PSC3</v>
          </cell>
          <cell r="C473">
            <v>854.23</v>
          </cell>
        </row>
        <row r="474">
          <cell r="A474" t="str">
            <v>C08647</v>
          </cell>
          <cell r="B474" t="str">
            <v>Power Supply for Cartridge</v>
          </cell>
          <cell r="C474">
            <v>930.8</v>
          </cell>
        </row>
        <row r="475">
          <cell r="A475" t="str">
            <v>C08652</v>
          </cell>
          <cell r="B475" t="str">
            <v>Serial Output Buffered Interface</v>
          </cell>
          <cell r="C475">
            <v>1451.97</v>
          </cell>
        </row>
        <row r="476">
          <cell r="A476" t="str">
            <v>C08653</v>
          </cell>
          <cell r="B476" t="str">
            <v>SCSI Bus Interface</v>
          </cell>
          <cell r="C476">
            <v>1257.23</v>
          </cell>
        </row>
        <row r="477">
          <cell r="A477" t="str">
            <v>C08655</v>
          </cell>
          <cell r="B477" t="str">
            <v>Switch Control Processor</v>
          </cell>
          <cell r="C477">
            <v>1275.17</v>
          </cell>
        </row>
        <row r="478">
          <cell r="A478" t="str">
            <v>C08656</v>
          </cell>
          <cell r="B478" t="str">
            <v>Adapter for Frame Aligner</v>
          </cell>
          <cell r="C478">
            <v>949.39</v>
          </cell>
        </row>
        <row r="479">
          <cell r="A479" t="str">
            <v>C08661</v>
          </cell>
          <cell r="B479" t="str">
            <v>Clock and Alarm Buffer</v>
          </cell>
          <cell r="C479">
            <v>950.04</v>
          </cell>
        </row>
        <row r="480">
          <cell r="A480" t="str">
            <v>C08690</v>
          </cell>
          <cell r="B480" t="str">
            <v>Tone Product FIA</v>
          </cell>
          <cell r="C480">
            <v>47.84</v>
          </cell>
        </row>
        <row r="481">
          <cell r="A481" t="str">
            <v>C08773</v>
          </cell>
          <cell r="B481" t="str">
            <v>Transcoder Controller</v>
          </cell>
          <cell r="C481">
            <v>2709.72</v>
          </cell>
        </row>
        <row r="482">
          <cell r="A482" t="str">
            <v>C08781</v>
          </cell>
          <cell r="B482" t="str">
            <v>Exchange Terminal</v>
          </cell>
          <cell r="C482">
            <v>1615.12</v>
          </cell>
        </row>
        <row r="483">
          <cell r="A483" t="str">
            <v>C08790</v>
          </cell>
          <cell r="B483" t="str">
            <v>Switching Network (8 kbits/s channels)</v>
          </cell>
          <cell r="C483">
            <v>5253.82</v>
          </cell>
        </row>
        <row r="484">
          <cell r="A484" t="str">
            <v>C08821</v>
          </cell>
          <cell r="B484" t="str">
            <v>Floppy Drive Adapter</v>
          </cell>
          <cell r="C484">
            <v>212.55</v>
          </cell>
        </row>
        <row r="485">
          <cell r="A485" t="str">
            <v>C08822</v>
          </cell>
          <cell r="B485" t="str">
            <v>DAT Casette Tape Adapter</v>
          </cell>
          <cell r="C485">
            <v>212.55</v>
          </cell>
        </row>
        <row r="486">
          <cell r="A486" t="str">
            <v>C08823</v>
          </cell>
          <cell r="B486" t="str">
            <v>Winchester Disk Adapter</v>
          </cell>
          <cell r="C486">
            <v>212.55</v>
          </cell>
        </row>
        <row r="487">
          <cell r="A487" t="str">
            <v>C08825</v>
          </cell>
          <cell r="B487" t="str">
            <v>Clock and Tone Generator</v>
          </cell>
          <cell r="C487">
            <v>11281.4</v>
          </cell>
        </row>
        <row r="488">
          <cell r="A488" t="str">
            <v>C08826</v>
          </cell>
          <cell r="B488" t="str">
            <v>Clock and Tone Generator</v>
          </cell>
          <cell r="C488">
            <v>3524.82</v>
          </cell>
        </row>
        <row r="489">
          <cell r="A489" t="str">
            <v>C08828</v>
          </cell>
          <cell r="B489" t="str">
            <v>Adapter for CCITT no 7</v>
          </cell>
          <cell r="C489">
            <v>8107.63</v>
          </cell>
        </row>
        <row r="490">
          <cell r="A490" t="str">
            <v>C08839</v>
          </cell>
          <cell r="B490" t="str">
            <v>Clock and Alarm Buffer CLAB-S</v>
          </cell>
          <cell r="C490">
            <v>2561.39</v>
          </cell>
        </row>
        <row r="491">
          <cell r="A491" t="str">
            <v>C08840</v>
          </cell>
          <cell r="B491" t="str">
            <v>Transcoder PIU (12Channels)</v>
          </cell>
          <cell r="C491">
            <v>4739.55</v>
          </cell>
        </row>
        <row r="492">
          <cell r="A492" t="str">
            <v>C08841</v>
          </cell>
          <cell r="B492" t="str">
            <v>Transcoder PIU (16 Channels)</v>
          </cell>
          <cell r="C492">
            <v>4739.55</v>
          </cell>
        </row>
        <row r="493">
          <cell r="A493" t="str">
            <v>C08860</v>
          </cell>
          <cell r="B493" t="str">
            <v>Power Supply for Cartridge</v>
          </cell>
          <cell r="C493">
            <v>2196.09</v>
          </cell>
        </row>
        <row r="494">
          <cell r="A494" t="str">
            <v>C08887</v>
          </cell>
          <cell r="B494" t="str">
            <v>Message Bus Interface</v>
          </cell>
          <cell r="C494">
            <v>945.01</v>
          </cell>
        </row>
        <row r="495">
          <cell r="A495" t="str">
            <v>C08900</v>
          </cell>
          <cell r="B495" t="str">
            <v>Power Supply for Cartridge</v>
          </cell>
          <cell r="C495">
            <v>2780.51</v>
          </cell>
        </row>
        <row r="496">
          <cell r="A496" t="str">
            <v>C08901</v>
          </cell>
          <cell r="B496" t="str">
            <v>Sym.Exchange Terminal</v>
          </cell>
          <cell r="C496">
            <v>1615.12</v>
          </cell>
        </row>
        <row r="497">
          <cell r="A497" t="str">
            <v>C08902</v>
          </cell>
          <cell r="B497" t="str">
            <v>Coax.Exchange Terminal</v>
          </cell>
          <cell r="C497">
            <v>1615.12</v>
          </cell>
        </row>
        <row r="498">
          <cell r="A498" t="str">
            <v>C08905</v>
          </cell>
          <cell r="B498" t="str">
            <v>Adapter for CCITT no 7</v>
          </cell>
          <cell r="C498">
            <v>2046.98</v>
          </cell>
        </row>
        <row r="499">
          <cell r="A499" t="str">
            <v>C08932</v>
          </cell>
          <cell r="B499" t="str">
            <v>Central Processing Unit (486)</v>
          </cell>
          <cell r="C499">
            <v>9445.41</v>
          </cell>
        </row>
        <row r="500">
          <cell r="A500" t="str">
            <v>C08937</v>
          </cell>
          <cell r="B500" t="str">
            <v>Memory module</v>
          </cell>
          <cell r="C500">
            <v>463.32</v>
          </cell>
        </row>
        <row r="501">
          <cell r="A501" t="str">
            <v>C29336</v>
          </cell>
          <cell r="B501" t="str">
            <v>Power Supply Adapter 20</v>
          </cell>
          <cell r="C501">
            <v>898.82</v>
          </cell>
        </row>
        <row r="502">
          <cell r="A502" t="str">
            <v>C29337</v>
          </cell>
          <cell r="B502" t="str">
            <v>Power Supply Fuse Panel</v>
          </cell>
          <cell r="C502">
            <v>893.36</v>
          </cell>
        </row>
        <row r="503">
          <cell r="A503" t="str">
            <v>C71650</v>
          </cell>
          <cell r="B503" t="str">
            <v>PLUG-IN UNIT MS128M</v>
          </cell>
          <cell r="C503">
            <v>944.19</v>
          </cell>
        </row>
        <row r="504">
          <cell r="A504" t="str">
            <v>C71680</v>
          </cell>
          <cell r="B504" t="str">
            <v>Pentium II Central Processing Unit</v>
          </cell>
          <cell r="C504">
            <v>11716.26</v>
          </cell>
        </row>
        <row r="505">
          <cell r="A505" t="str">
            <v>C72070</v>
          </cell>
          <cell r="B505" t="str">
            <v>Packet Control Unit</v>
          </cell>
          <cell r="C505">
            <v>10200.65</v>
          </cell>
        </row>
        <row r="506">
          <cell r="A506" t="str">
            <v>C72382</v>
          </cell>
          <cell r="B506" t="str">
            <v>Memory module</v>
          </cell>
          <cell r="C506">
            <v>1013.87</v>
          </cell>
        </row>
        <row r="507">
          <cell r="A507" t="str">
            <v>C72589</v>
          </cell>
          <cell r="B507" t="str">
            <v>Winchester Disk Adapter</v>
          </cell>
          <cell r="C507">
            <v>1201.72</v>
          </cell>
        </row>
        <row r="508">
          <cell r="A508" t="str">
            <v>C83368</v>
          </cell>
          <cell r="B508" t="str">
            <v>Adapter for CCITT no 7</v>
          </cell>
          <cell r="C508">
            <v>8107.63</v>
          </cell>
        </row>
        <row r="509">
          <cell r="A509" t="str">
            <v>D1390</v>
          </cell>
          <cell r="B509" t="str">
            <v xml:space="preserve">BSC NED CD-ROM  ETSI </v>
          </cell>
          <cell r="C509">
            <v>1093.17</v>
          </cell>
        </row>
        <row r="510">
          <cell r="A510" t="str">
            <v>D1391</v>
          </cell>
          <cell r="B510" t="str">
            <v>BSC NED CD-ROM ETSI Update</v>
          </cell>
          <cell r="C510">
            <v>655.98</v>
          </cell>
        </row>
        <row r="511">
          <cell r="A511" t="str">
            <v>D1392</v>
          </cell>
          <cell r="B511" t="str">
            <v>BSC NED CD-ROM  ANSI</v>
          </cell>
          <cell r="C511">
            <v>1093.17</v>
          </cell>
        </row>
        <row r="512">
          <cell r="A512" t="str">
            <v>D1393</v>
          </cell>
          <cell r="B512" t="str">
            <v>BSC NED CD-ROM ANSI  Update</v>
          </cell>
          <cell r="C512">
            <v>655.98</v>
          </cell>
        </row>
        <row r="513">
          <cell r="A513" t="str">
            <v>D1773</v>
          </cell>
          <cell r="B513" t="str">
            <v>BSC S8 ETSI Documentation Paper</v>
          </cell>
          <cell r="C513">
            <v>6559.28</v>
          </cell>
        </row>
        <row r="514">
          <cell r="A514" t="str">
            <v>D1774</v>
          </cell>
          <cell r="B514" t="str">
            <v>BSC S8 ETSI Documentation Paper Update</v>
          </cell>
          <cell r="C514">
            <v>874.64</v>
          </cell>
        </row>
        <row r="515">
          <cell r="A515" t="str">
            <v>D1776</v>
          </cell>
          <cell r="B515" t="str">
            <v>BSC S8 ETSI User Manuals Paper Update</v>
          </cell>
          <cell r="C515">
            <v>765.31</v>
          </cell>
        </row>
        <row r="516">
          <cell r="A516" t="str">
            <v>D1778</v>
          </cell>
          <cell r="B516" t="str">
            <v>TCSM2 S8 ETSI Documentation Paper Update</v>
          </cell>
          <cell r="C516">
            <v>218.66</v>
          </cell>
        </row>
        <row r="517">
          <cell r="A517" t="str">
            <v>D1783</v>
          </cell>
          <cell r="B517" t="str">
            <v>BSC S8 ANSI Documentation Paper Update</v>
          </cell>
          <cell r="C517">
            <v>874.64</v>
          </cell>
        </row>
        <row r="518">
          <cell r="A518" t="str">
            <v>D1785</v>
          </cell>
          <cell r="B518" t="str">
            <v>BSC S8 ANSI User Manuals Paper Update</v>
          </cell>
          <cell r="C518">
            <v>765.31</v>
          </cell>
        </row>
        <row r="519">
          <cell r="A519" t="str">
            <v>D1787</v>
          </cell>
          <cell r="B519" t="str">
            <v>TCSM2 S8 ANSI Documentation Paper Update</v>
          </cell>
          <cell r="C519">
            <v>218.66</v>
          </cell>
        </row>
        <row r="520">
          <cell r="A520" t="str">
            <v>P01043</v>
          </cell>
          <cell r="B520" t="str">
            <v>Floppy Disk Drive (SCSI interface)</v>
          </cell>
          <cell r="C520">
            <v>675.35</v>
          </cell>
        </row>
        <row r="521">
          <cell r="A521" t="str">
            <v>P01074</v>
          </cell>
          <cell r="B521" t="str">
            <v>DAT Tape Unit DC  SCSI</v>
          </cell>
          <cell r="C521">
            <v>2761.46</v>
          </cell>
        </row>
        <row r="522">
          <cell r="A522" t="str">
            <v>P01087</v>
          </cell>
          <cell r="B522" t="str">
            <v>Winchester Disk Drive Unit 18G wide</v>
          </cell>
          <cell r="C522">
            <v>1201.2</v>
          </cell>
        </row>
      </sheetData>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ow r="5">
          <cell r="E5">
            <v>0</v>
          </cell>
        </row>
      </sheetData>
      <sheetData sheetId="35">
        <row r="1">
          <cell r="E1" t="str">
            <v>EUR</v>
          </cell>
        </row>
      </sheetData>
      <sheetData sheetId="36">
        <row r="1">
          <cell r="E1" t="str">
            <v>EUR</v>
          </cell>
        </row>
      </sheetData>
      <sheetData sheetId="37"/>
      <sheetData sheetId="38">
        <row r="1">
          <cell r="E1" t="str">
            <v>EUR</v>
          </cell>
        </row>
      </sheetData>
      <sheetData sheetId="39"/>
      <sheetData sheetId="40"/>
      <sheetData sheetId="41"/>
      <sheetData sheetId="42"/>
      <sheetData sheetId="43"/>
      <sheetData sheetId="44"/>
      <sheetData sheetId="45"/>
      <sheetData sheetId="46"/>
      <sheetData sheetId="47"/>
      <sheetData sheetId="48">
        <row r="5">
          <cell r="E5">
            <v>0</v>
          </cell>
        </row>
      </sheetData>
      <sheetData sheetId="49">
        <row r="1">
          <cell r="E1" t="str">
            <v>EUR</v>
          </cell>
        </row>
      </sheetData>
      <sheetData sheetId="50"/>
      <sheetData sheetId="51"/>
      <sheetData sheetId="52">
        <row r="7">
          <cell r="A7">
            <v>1000074</v>
          </cell>
        </row>
      </sheetData>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refreshError="1"/>
      <sheetData sheetId="112" refreshError="1"/>
      <sheetData sheetId="113"/>
      <sheetData sheetId="114"/>
      <sheetData sheetId="115"/>
      <sheetData sheetId="116"/>
      <sheetData sheetId="117">
        <row r="7">
          <cell r="A7">
            <v>1000074</v>
          </cell>
        </row>
      </sheetData>
      <sheetData sheetId="118"/>
      <sheetData sheetId="119"/>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ow r="5">
          <cell r="E5">
            <v>0</v>
          </cell>
        </row>
      </sheetData>
      <sheetData sheetId="136">
        <row r="1">
          <cell r="E1" t="str">
            <v>EUR</v>
          </cell>
        </row>
      </sheetData>
      <sheetData sheetId="137">
        <row r="1">
          <cell r="E1" t="str">
            <v>EUR</v>
          </cell>
        </row>
      </sheetData>
      <sheetData sheetId="138"/>
      <sheetData sheetId="139">
        <row r="1">
          <cell r="E1" t="str">
            <v>EUR</v>
          </cell>
        </row>
      </sheetData>
      <sheetData sheetId="140"/>
      <sheetData sheetId="141"/>
      <sheetData sheetId="142"/>
      <sheetData sheetId="143"/>
      <sheetData sheetId="144"/>
      <sheetData sheetId="145"/>
      <sheetData sheetId="146">
        <row r="5">
          <cell r="E5">
            <v>0</v>
          </cell>
        </row>
      </sheetData>
      <sheetData sheetId="147">
        <row r="1">
          <cell r="E1" t="str">
            <v>EUR</v>
          </cell>
        </row>
      </sheetData>
      <sheetData sheetId="148">
        <row r="1">
          <cell r="E1" t="str">
            <v>EUR</v>
          </cell>
        </row>
      </sheetData>
      <sheetData sheetId="149"/>
      <sheetData sheetId="150"/>
      <sheetData sheetId="151"/>
      <sheetData sheetId="152"/>
      <sheetData sheetId="153"/>
      <sheetData sheetId="154"/>
      <sheetData sheetId="155"/>
      <sheetData sheetId="156"/>
      <sheetData sheetId="157" refreshError="1"/>
      <sheetData sheetId="158" refreshError="1"/>
      <sheetData sheetId="159" refreshError="1"/>
      <sheetData sheetId="160" refreshError="1"/>
      <sheetData sheetId="161">
        <row r="5">
          <cell r="E5">
            <v>0</v>
          </cell>
        </row>
      </sheetData>
      <sheetData sheetId="162">
        <row r="1">
          <cell r="E1" t="str">
            <v>EUR</v>
          </cell>
        </row>
      </sheetData>
      <sheetData sheetId="163">
        <row r="1">
          <cell r="E1" t="str">
            <v>EUR</v>
          </cell>
        </row>
      </sheetData>
      <sheetData sheetId="164"/>
      <sheetData sheetId="165">
        <row r="1">
          <cell r="E1" t="str">
            <v>EUR</v>
          </cell>
        </row>
      </sheetData>
      <sheetData sheetId="166"/>
      <sheetData sheetId="167"/>
      <sheetData sheetId="168"/>
      <sheetData sheetId="169"/>
      <sheetData sheetId="170"/>
      <sheetData sheetId="17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sheetData sheetId="203"/>
      <sheetData sheetId="204"/>
      <sheetData sheetId="205"/>
      <sheetData sheetId="206"/>
      <sheetData sheetId="207"/>
      <sheetData sheetId="208"/>
      <sheetData sheetId="209"/>
      <sheetData sheetId="210"/>
      <sheetData sheetId="211"/>
      <sheetData sheetId="212"/>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CIERO"/>
    </sheetNames>
    <sheetDataSet>
      <sheetData sheetId="0"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come Statement"/>
      <sheetName val="Ratios"/>
      <sheetName val="Balance Sheet"/>
      <sheetName val="Guidance"/>
      <sheetName val="Summary"/>
      <sheetName val="Graphs"/>
      <sheetName val="Graphs Data"/>
      <sheetName val="Other Analytical Procedures"/>
      <sheetName val="Tickmarks"/>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G "/>
      <sheetName val="BG"/>
      <sheetName val="Revisión 2004"/>
      <sheetName val="D°C°"/>
      <sheetName val="XREF"/>
      <sheetName val="Tickmarks"/>
    </sheetNames>
    <sheetDataSet>
      <sheetData sheetId="0">
        <row r="5">
          <cell r="E5">
            <v>0</v>
          </cell>
        </row>
      </sheetData>
      <sheetData sheetId="1"/>
      <sheetData sheetId="2"/>
      <sheetData sheetId="3"/>
      <sheetData sheetId="4"/>
      <sheetData sheetId="5"/>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G"/>
      <sheetName val="PG "/>
      <sheetName val="Tickmarks"/>
    </sheetNames>
    <sheetDataSet>
      <sheetData sheetId="0"/>
      <sheetData sheetId="1" refreshError="1"/>
      <sheetData sheetId="2"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namica"/>
      <sheetName val="DESACOPIOS ANALITICO"/>
      <sheetName val="Base"/>
      <sheetName val="ANTICIPOS PARA GRAFOS"/>
      <sheetName val="Hoja2"/>
    </sheetNames>
    <sheetDataSet>
      <sheetData sheetId="0"/>
      <sheetData sheetId="1"/>
      <sheetData sheetId="2"/>
      <sheetData sheetId="3"/>
      <sheetData sheetId="4"/>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estro"/>
    </sheetNames>
    <sheetDataSet>
      <sheetData sheetId="0"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ARIO"/>
      <sheetName val="Evaluación de Errores"/>
    </sheetNames>
    <sheetDataSet>
      <sheetData sheetId="0" refreshError="1"/>
      <sheetData sheetId="1"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
    </sheetNames>
    <sheetDataSet>
      <sheetData sheetId="0"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IRSA HIST"/>
      <sheetName val="IRSA AXI"/>
    </sheetNames>
    <sheetDataSet>
      <sheetData sheetId="0"/>
      <sheetData sheetId="1"/>
      <sheetData sheetId="2"/>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mallSamp"/>
      <sheetName val="Check_Spell"/>
      <sheetName val="Targeted Testing-1"/>
      <sheetName val="Targeted Testing-2"/>
      <sheetName val="Non-Statistical Sampling-1"/>
      <sheetName val="Targeted Testing"/>
      <sheetName val="Non-Statistical Sampling"/>
      <sheetName val="Accept Reject"/>
      <sheetName val="AR Drop Downs"/>
      <sheetName val="ARLU"/>
      <sheetName val="Instructions"/>
      <sheetName val="First Sample Results"/>
      <sheetName val="DropDown"/>
      <sheetName val="Curren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3">
          <cell r="C3" t="str">
            <v>AUS$</v>
          </cell>
        </row>
        <row r="9">
          <cell r="B9" t="str">
            <v>Currency?</v>
          </cell>
        </row>
        <row r="10">
          <cell r="B10" t="str">
            <v>AUS$</v>
          </cell>
        </row>
        <row r="11">
          <cell r="B11" t="str">
            <v>CAN$</v>
          </cell>
        </row>
        <row r="12">
          <cell r="B12" t="str">
            <v>Euro</v>
          </cell>
        </row>
        <row r="13">
          <cell r="B13" t="str">
            <v>Pound</v>
          </cell>
        </row>
        <row r="14">
          <cell r="B14" t="str">
            <v>US$</v>
          </cell>
        </row>
        <row r="15">
          <cell r="B15" t="str">
            <v>Yen</v>
          </cell>
        </row>
        <row r="16">
          <cell r="B16" t="str">
            <v>Colon</v>
          </cell>
        </row>
        <row r="17">
          <cell r="B17" t="str">
            <v>Dong</v>
          </cell>
        </row>
        <row r="18">
          <cell r="B18" t="str">
            <v>Franc</v>
          </cell>
        </row>
        <row r="19">
          <cell r="B19" t="str">
            <v>Kip</v>
          </cell>
        </row>
        <row r="20">
          <cell r="B20" t="str">
            <v>Kroner</v>
          </cell>
        </row>
        <row r="21">
          <cell r="B21" t="str">
            <v>Lira</v>
          </cell>
        </row>
        <row r="22">
          <cell r="B22" t="str">
            <v>Naira</v>
          </cell>
        </row>
        <row r="23">
          <cell r="B23" t="str">
            <v>Reais</v>
          </cell>
        </row>
        <row r="24">
          <cell r="B24" t="str">
            <v>Rubles</v>
          </cell>
        </row>
        <row r="25">
          <cell r="B25" t="str">
            <v>Rupee</v>
          </cell>
        </row>
        <row r="26">
          <cell r="B26" t="str">
            <v>Sequel</v>
          </cell>
        </row>
        <row r="27">
          <cell r="B27" t="str">
            <v>Thai</v>
          </cell>
        </row>
        <row r="28">
          <cell r="B28" t="str">
            <v>Tugrik</v>
          </cell>
        </row>
        <row r="29">
          <cell r="B29" t="str">
            <v>Won</v>
          </cell>
        </row>
        <row r="30">
          <cell r="B30" t="str">
            <v>Yuan</v>
          </cell>
        </row>
        <row r="31">
          <cell r="B31" t="str">
            <v>Other</v>
          </cell>
        </row>
      </sheetData>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 asto"/>
      <sheetName val="Sin asto"/>
      <sheetName val="abm productos"/>
      <sheetName val="Ajustes"/>
      <sheetName val="Print"/>
      <sheetName val="Mov no stan"/>
      <sheetName val="Base_depositos"/>
    </sheetNames>
    <sheetDataSet>
      <sheetData sheetId="0" refreshError="1">
        <row r="1">
          <cell r="A1" t="str">
            <v>DEPOSI</v>
          </cell>
          <cell r="B1" t="str">
            <v>ARTCOD</v>
          </cell>
          <cell r="C1" t="str">
            <v>Descripción</v>
          </cell>
          <cell r="D1" t="str">
            <v>CODORI</v>
          </cell>
          <cell r="E1" t="str">
            <v>NROMOV</v>
          </cell>
          <cell r="F1" t="str">
            <v>NRITEM</v>
          </cell>
          <cell r="G1" t="str">
            <v>PRECIO</v>
          </cell>
          <cell r="H1" t="str">
            <v>CANTID</v>
          </cell>
          <cell r="I1" t="str">
            <v>CANTOT</v>
          </cell>
          <cell r="J1" t="str">
            <v>FCHMOV</v>
          </cell>
          <cell r="K1" t="str">
            <v>CTADEB</v>
          </cell>
          <cell r="L1" t="str">
            <v>CTAHAB</v>
          </cell>
          <cell r="M1" t="str">
            <v>CULTIV</v>
          </cell>
        </row>
        <row r="2">
          <cell r="A2" t="str">
            <v>T003</v>
          </cell>
          <cell r="B2">
            <v>1301000003</v>
          </cell>
          <cell r="C2" t="str">
            <v>BORREGO</v>
          </cell>
          <cell r="D2" t="str">
            <v>57</v>
          </cell>
          <cell r="E2">
            <v>529</v>
          </cell>
          <cell r="F2">
            <v>2</v>
          </cell>
          <cell r="G2">
            <v>20</v>
          </cell>
          <cell r="H2">
            <v>-2</v>
          </cell>
          <cell r="I2">
            <v>-40</v>
          </cell>
          <cell r="J2">
            <v>19991031</v>
          </cell>
          <cell r="K2" t="str">
            <v>5120802010</v>
          </cell>
          <cell r="L2" t="str">
            <v>6220301000</v>
          </cell>
        </row>
        <row r="3">
          <cell r="A3" t="str">
            <v>T013</v>
          </cell>
          <cell r="B3">
            <v>1301000003</v>
          </cell>
          <cell r="C3" t="str">
            <v>BORREGO</v>
          </cell>
          <cell r="D3" t="str">
            <v>57</v>
          </cell>
          <cell r="E3">
            <v>530</v>
          </cell>
          <cell r="F3">
            <v>1</v>
          </cell>
          <cell r="G3">
            <v>20</v>
          </cell>
          <cell r="H3">
            <v>-6</v>
          </cell>
          <cell r="I3">
            <v>-120</v>
          </cell>
          <cell r="J3">
            <v>19991031</v>
          </cell>
          <cell r="K3" t="str">
            <v>5120802010</v>
          </cell>
          <cell r="L3" t="str">
            <v>6220301000</v>
          </cell>
        </row>
        <row r="4">
          <cell r="A4" t="str">
            <v>T003</v>
          </cell>
          <cell r="B4">
            <v>1301000004</v>
          </cell>
          <cell r="C4" t="str">
            <v>CAPON</v>
          </cell>
          <cell r="D4" t="str">
            <v>57</v>
          </cell>
          <cell r="E4">
            <v>529</v>
          </cell>
          <cell r="F4">
            <v>3</v>
          </cell>
          <cell r="G4">
            <v>15</v>
          </cell>
          <cell r="H4">
            <v>-2</v>
          </cell>
          <cell r="I4">
            <v>-30</v>
          </cell>
          <cell r="J4">
            <v>19991031</v>
          </cell>
          <cell r="K4" t="str">
            <v>5120802010</v>
          </cell>
          <cell r="L4" t="str">
            <v>6220301000</v>
          </cell>
        </row>
        <row r="5">
          <cell r="A5" t="str">
            <v>T003</v>
          </cell>
          <cell r="B5">
            <v>1301000006</v>
          </cell>
          <cell r="C5" t="str">
            <v>OVEJA RECHAZO</v>
          </cell>
          <cell r="D5" t="str">
            <v>57</v>
          </cell>
          <cell r="E5">
            <v>529</v>
          </cell>
          <cell r="F5">
            <v>1</v>
          </cell>
          <cell r="G5">
            <v>14</v>
          </cell>
          <cell r="H5">
            <v>-3</v>
          </cell>
          <cell r="I5">
            <v>-42</v>
          </cell>
          <cell r="J5">
            <v>19991031</v>
          </cell>
          <cell r="K5" t="str">
            <v>5120802010</v>
          </cell>
          <cell r="L5" t="str">
            <v>6220301000</v>
          </cell>
        </row>
        <row r="6">
          <cell r="A6" t="str">
            <v>P005</v>
          </cell>
          <cell r="B6">
            <v>2101000002</v>
          </cell>
          <cell r="C6" t="str">
            <v>TRIGO PAN INFERIOR CALIDAD</v>
          </cell>
          <cell r="D6" t="str">
            <v>H1</v>
          </cell>
          <cell r="E6">
            <v>207</v>
          </cell>
          <cell r="F6">
            <v>1</v>
          </cell>
          <cell r="G6">
            <v>48.5</v>
          </cell>
          <cell r="H6">
            <v>-40</v>
          </cell>
          <cell r="I6">
            <v>-1940</v>
          </cell>
          <cell r="J6">
            <v>19991031</v>
          </cell>
          <cell r="K6" t="str">
            <v>5110201015</v>
          </cell>
          <cell r="L6" t="str">
            <v>6210219001</v>
          </cell>
          <cell r="M6" t="str">
            <v>9200000002</v>
          </cell>
        </row>
        <row r="7">
          <cell r="A7" t="str">
            <v>T008</v>
          </cell>
          <cell r="B7">
            <v>2105000001</v>
          </cell>
          <cell r="C7" t="str">
            <v>MAIZ 1ra</v>
          </cell>
          <cell r="D7" t="str">
            <v>E1</v>
          </cell>
          <cell r="E7">
            <v>418</v>
          </cell>
          <cell r="F7">
            <v>2</v>
          </cell>
          <cell r="G7">
            <v>80</v>
          </cell>
          <cell r="H7">
            <v>-15</v>
          </cell>
          <cell r="I7">
            <v>-1200</v>
          </cell>
          <cell r="J7">
            <v>19991031</v>
          </cell>
          <cell r="K7" t="str">
            <v>5110201015</v>
          </cell>
          <cell r="L7" t="str">
            <v>6210219001</v>
          </cell>
          <cell r="M7" t="str">
            <v>9200000002</v>
          </cell>
        </row>
        <row r="8">
          <cell r="A8" t="str">
            <v>P012</v>
          </cell>
          <cell r="B8">
            <v>2105000001</v>
          </cell>
          <cell r="C8" t="str">
            <v>MAIZ 1ra</v>
          </cell>
          <cell r="D8" t="str">
            <v>N1</v>
          </cell>
          <cell r="E8">
            <v>306</v>
          </cell>
          <cell r="F8">
            <v>1</v>
          </cell>
          <cell r="G8">
            <v>80</v>
          </cell>
          <cell r="H8">
            <v>-7.218</v>
          </cell>
          <cell r="I8">
            <v>-577.44000000000005</v>
          </cell>
          <cell r="J8">
            <v>19991031</v>
          </cell>
          <cell r="K8" t="str">
            <v>5110301015</v>
          </cell>
          <cell r="L8" t="str">
            <v>6210219002</v>
          </cell>
          <cell r="M8" t="str">
            <v>9200000004</v>
          </cell>
        </row>
        <row r="9">
          <cell r="A9" t="str">
            <v>P012</v>
          </cell>
          <cell r="B9">
            <v>2105000001</v>
          </cell>
          <cell r="C9" t="str">
            <v>MAIZ 1ra</v>
          </cell>
          <cell r="D9" t="str">
            <v>N1</v>
          </cell>
          <cell r="E9">
            <v>337</v>
          </cell>
          <cell r="F9">
            <v>1</v>
          </cell>
          <cell r="G9">
            <v>80</v>
          </cell>
          <cell r="H9">
            <v>-15</v>
          </cell>
          <cell r="I9">
            <v>-1200</v>
          </cell>
          <cell r="J9">
            <v>19991031</v>
          </cell>
          <cell r="K9" t="str">
            <v>5110301015</v>
          </cell>
          <cell r="L9" t="str">
            <v>6210219002</v>
          </cell>
          <cell r="M9" t="str">
            <v>9200000004</v>
          </cell>
        </row>
        <row r="10">
          <cell r="A10" t="str">
            <v>P012</v>
          </cell>
          <cell r="B10">
            <v>2105000001</v>
          </cell>
          <cell r="C10" t="str">
            <v>MAIZ 1ra</v>
          </cell>
          <cell r="D10" t="str">
            <v>N1</v>
          </cell>
          <cell r="E10">
            <v>338</v>
          </cell>
          <cell r="F10">
            <v>1</v>
          </cell>
          <cell r="G10">
            <v>80</v>
          </cell>
          <cell r="H10">
            <v>-2</v>
          </cell>
          <cell r="I10">
            <v>-160</v>
          </cell>
          <cell r="J10">
            <v>19991031</v>
          </cell>
          <cell r="K10" t="str">
            <v>5110301015</v>
          </cell>
          <cell r="L10" t="str">
            <v>6210219002</v>
          </cell>
          <cell r="M10" t="str">
            <v>9200000004</v>
          </cell>
        </row>
        <row r="11">
          <cell r="A11" t="str">
            <v>P012</v>
          </cell>
          <cell r="B11">
            <v>2105000001</v>
          </cell>
          <cell r="C11" t="str">
            <v>MAIZ 1ra</v>
          </cell>
          <cell r="D11" t="str">
            <v>N1</v>
          </cell>
          <cell r="E11">
            <v>307</v>
          </cell>
          <cell r="F11">
            <v>1</v>
          </cell>
          <cell r="G11">
            <v>80</v>
          </cell>
          <cell r="H11">
            <v>-3.7349999999999999</v>
          </cell>
          <cell r="I11">
            <v>-298.8</v>
          </cell>
          <cell r="J11">
            <v>19991031</v>
          </cell>
          <cell r="K11" t="str">
            <v>5110304015</v>
          </cell>
          <cell r="L11" t="str">
            <v>6210219003</v>
          </cell>
          <cell r="M11" t="str">
            <v>9200000012</v>
          </cell>
        </row>
        <row r="12">
          <cell r="A12" t="str">
            <v>P001</v>
          </cell>
          <cell r="B12">
            <v>2105000003</v>
          </cell>
          <cell r="C12" t="str">
            <v>MAIZ QUEBRADO</v>
          </cell>
          <cell r="D12" t="str">
            <v>L1</v>
          </cell>
          <cell r="E12">
            <v>281</v>
          </cell>
          <cell r="F12">
            <v>2</v>
          </cell>
          <cell r="G12">
            <v>94</v>
          </cell>
          <cell r="H12">
            <v>-99.13</v>
          </cell>
          <cell r="I12">
            <v>-9318.2199999999993</v>
          </cell>
          <cell r="J12">
            <v>19991030</v>
          </cell>
          <cell r="K12" t="str">
            <v>5110301015</v>
          </cell>
          <cell r="L12" t="str">
            <v>6210219002</v>
          </cell>
          <cell r="M12" t="str">
            <v>9200000004</v>
          </cell>
        </row>
        <row r="13">
          <cell r="A13" t="str">
            <v>P001</v>
          </cell>
          <cell r="B13">
            <v>2105000003</v>
          </cell>
          <cell r="C13" t="str">
            <v>MAIZ QUEBRADO</v>
          </cell>
          <cell r="D13" t="str">
            <v>L1</v>
          </cell>
          <cell r="E13">
            <v>280</v>
          </cell>
          <cell r="F13">
            <v>2</v>
          </cell>
          <cell r="G13">
            <v>94</v>
          </cell>
          <cell r="H13">
            <v>-13.95</v>
          </cell>
          <cell r="I13">
            <v>-1311.3</v>
          </cell>
          <cell r="J13">
            <v>19991030</v>
          </cell>
          <cell r="K13" t="str">
            <v>5110302015</v>
          </cell>
          <cell r="L13" t="str">
            <v>6210219004</v>
          </cell>
          <cell r="M13" t="str">
            <v>9200000003</v>
          </cell>
        </row>
        <row r="14">
          <cell r="A14" t="str">
            <v>P005</v>
          </cell>
          <cell r="B14">
            <v>2108000001</v>
          </cell>
          <cell r="C14" t="str">
            <v>SORGO</v>
          </cell>
          <cell r="D14" t="str">
            <v>H1</v>
          </cell>
          <cell r="E14">
            <v>207</v>
          </cell>
          <cell r="F14">
            <v>2</v>
          </cell>
          <cell r="G14">
            <v>72</v>
          </cell>
          <cell r="H14">
            <v>-126</v>
          </cell>
          <cell r="I14">
            <v>-9072</v>
          </cell>
          <cell r="J14">
            <v>19991031</v>
          </cell>
          <cell r="K14" t="str">
            <v>5110201015</v>
          </cell>
          <cell r="L14" t="str">
            <v>6210219001</v>
          </cell>
          <cell r="M14" t="str">
            <v>9200000002</v>
          </cell>
        </row>
        <row r="15">
          <cell r="A15" t="str">
            <v>P012</v>
          </cell>
          <cell r="B15">
            <v>2201000002</v>
          </cell>
          <cell r="C15" t="str">
            <v>MAIZ GRANO HUMEDO</v>
          </cell>
          <cell r="D15" t="str">
            <v>N1</v>
          </cell>
          <cell r="E15">
            <v>310</v>
          </cell>
          <cell r="F15">
            <v>3</v>
          </cell>
          <cell r="G15">
            <v>82.81</v>
          </cell>
          <cell r="H15">
            <v>-4.3659999999999997</v>
          </cell>
          <cell r="I15">
            <v>-361.54845999999998</v>
          </cell>
          <cell r="J15">
            <v>19991031</v>
          </cell>
          <cell r="K15" t="str">
            <v>5110301043</v>
          </cell>
          <cell r="L15" t="str">
            <v>6210219002</v>
          </cell>
          <cell r="M15" t="str">
            <v>9200000004</v>
          </cell>
        </row>
        <row r="16">
          <cell r="A16" t="str">
            <v>P023</v>
          </cell>
          <cell r="B16">
            <v>2201000002</v>
          </cell>
          <cell r="C16" t="str">
            <v>MAIZ GRANO HUMEDO</v>
          </cell>
          <cell r="D16" t="str">
            <v>B1</v>
          </cell>
          <cell r="E16">
            <v>217</v>
          </cell>
          <cell r="F16">
            <v>6</v>
          </cell>
          <cell r="G16">
            <v>75.47</v>
          </cell>
          <cell r="H16">
            <v>-51.6</v>
          </cell>
          <cell r="I16">
            <v>-3894.252</v>
          </cell>
          <cell r="J16">
            <v>19991030</v>
          </cell>
          <cell r="K16" t="str">
            <v>5110301043</v>
          </cell>
          <cell r="L16" t="str">
            <v>6210219002</v>
          </cell>
          <cell r="M16" t="str">
            <v>9200000004</v>
          </cell>
        </row>
        <row r="17">
          <cell r="A17" t="str">
            <v>P023</v>
          </cell>
          <cell r="B17">
            <v>2201000002</v>
          </cell>
          <cell r="C17" t="str">
            <v>MAIZ GRANO HUMEDO</v>
          </cell>
          <cell r="D17" t="str">
            <v>B1</v>
          </cell>
          <cell r="E17">
            <v>218</v>
          </cell>
          <cell r="F17">
            <v>3</v>
          </cell>
          <cell r="G17">
            <v>75.47</v>
          </cell>
          <cell r="H17">
            <v>-2.5</v>
          </cell>
          <cell r="I17">
            <v>-188.67500000000001</v>
          </cell>
          <cell r="J17">
            <v>19991030</v>
          </cell>
          <cell r="K17" t="str">
            <v>5110302048</v>
          </cell>
          <cell r="L17" t="str">
            <v>6210219004</v>
          </cell>
          <cell r="M17" t="str">
            <v>9200000003</v>
          </cell>
        </row>
        <row r="18">
          <cell r="A18" t="str">
            <v>P009</v>
          </cell>
          <cell r="B18">
            <v>2201000004</v>
          </cell>
          <cell r="C18" t="str">
            <v>ROLLOS</v>
          </cell>
          <cell r="D18" t="str">
            <v>O1</v>
          </cell>
          <cell r="E18">
            <v>105</v>
          </cell>
          <cell r="F18">
            <v>4</v>
          </cell>
          <cell r="G18">
            <v>13</v>
          </cell>
          <cell r="H18">
            <v>-456</v>
          </cell>
          <cell r="I18">
            <v>-5928</v>
          </cell>
          <cell r="J18">
            <v>19991004</v>
          </cell>
          <cell r="K18" t="str">
            <v>5110201013</v>
          </cell>
          <cell r="L18" t="str">
            <v>6210219011</v>
          </cell>
          <cell r="M18" t="str">
            <v>9200000002</v>
          </cell>
        </row>
        <row r="19">
          <cell r="A19" t="str">
            <v>P009</v>
          </cell>
          <cell r="B19">
            <v>2201000004</v>
          </cell>
          <cell r="C19" t="str">
            <v>ROLLOS</v>
          </cell>
          <cell r="D19" t="str">
            <v>O1</v>
          </cell>
          <cell r="E19">
            <v>107</v>
          </cell>
          <cell r="F19">
            <v>3</v>
          </cell>
          <cell r="G19">
            <v>13</v>
          </cell>
          <cell r="H19">
            <v>-406</v>
          </cell>
          <cell r="I19">
            <v>-5278</v>
          </cell>
          <cell r="J19">
            <v>19991011</v>
          </cell>
          <cell r="K19" t="str">
            <v>5110201013</v>
          </cell>
          <cell r="L19" t="str">
            <v>6210219011</v>
          </cell>
          <cell r="M19" t="str">
            <v>9200000002</v>
          </cell>
        </row>
        <row r="20">
          <cell r="A20" t="str">
            <v>P009</v>
          </cell>
          <cell r="B20">
            <v>2201000004</v>
          </cell>
          <cell r="C20" t="str">
            <v>ROLLOS</v>
          </cell>
          <cell r="D20" t="str">
            <v>O1</v>
          </cell>
          <cell r="E20">
            <v>109</v>
          </cell>
          <cell r="F20">
            <v>3</v>
          </cell>
          <cell r="G20">
            <v>13</v>
          </cell>
          <cell r="H20">
            <v>-338</v>
          </cell>
          <cell r="I20">
            <v>-4394</v>
          </cell>
          <cell r="J20">
            <v>19991018</v>
          </cell>
          <cell r="K20" t="str">
            <v>5110201013</v>
          </cell>
          <cell r="L20" t="str">
            <v>6210219011</v>
          </cell>
          <cell r="M20" t="str">
            <v>9200000002</v>
          </cell>
        </row>
        <row r="21">
          <cell r="A21" t="str">
            <v>P009</v>
          </cell>
          <cell r="B21">
            <v>2201000004</v>
          </cell>
          <cell r="C21" t="str">
            <v>ROLLOS</v>
          </cell>
          <cell r="D21" t="str">
            <v>O1</v>
          </cell>
          <cell r="E21">
            <v>111</v>
          </cell>
          <cell r="F21">
            <v>4</v>
          </cell>
          <cell r="G21">
            <v>13</v>
          </cell>
          <cell r="H21">
            <v>-340</v>
          </cell>
          <cell r="I21">
            <v>-4420</v>
          </cell>
          <cell r="J21">
            <v>19991026</v>
          </cell>
          <cell r="K21" t="str">
            <v>5110201013</v>
          </cell>
          <cell r="L21" t="str">
            <v>6210219011</v>
          </cell>
          <cell r="M21" t="str">
            <v>9200000002</v>
          </cell>
        </row>
        <row r="22">
          <cell r="A22" t="str">
            <v>P014</v>
          </cell>
          <cell r="B22">
            <v>2201000004</v>
          </cell>
          <cell r="C22" t="str">
            <v>ROLLOS</v>
          </cell>
          <cell r="D22" t="str">
            <v>S1</v>
          </cell>
          <cell r="E22">
            <v>261</v>
          </cell>
          <cell r="F22">
            <v>1</v>
          </cell>
          <cell r="G22">
            <v>13</v>
          </cell>
          <cell r="H22">
            <v>-23</v>
          </cell>
          <cell r="I22">
            <v>-299</v>
          </cell>
          <cell r="J22">
            <v>19991031</v>
          </cell>
          <cell r="K22" t="str">
            <v>5110201013</v>
          </cell>
          <cell r="L22" t="str">
            <v>6210219011</v>
          </cell>
          <cell r="M22" t="str">
            <v>9200000002</v>
          </cell>
        </row>
        <row r="23">
          <cell r="A23" t="str">
            <v>P012</v>
          </cell>
          <cell r="B23">
            <v>2201000004</v>
          </cell>
          <cell r="C23" t="str">
            <v>ROLLOS</v>
          </cell>
          <cell r="D23" t="str">
            <v>N1</v>
          </cell>
          <cell r="E23">
            <v>307</v>
          </cell>
          <cell r="F23">
            <v>4</v>
          </cell>
          <cell r="G23">
            <v>13</v>
          </cell>
          <cell r="H23">
            <v>-7</v>
          </cell>
          <cell r="I23">
            <v>-91</v>
          </cell>
          <cell r="J23">
            <v>19991031</v>
          </cell>
          <cell r="K23" t="str">
            <v>5110304013</v>
          </cell>
          <cell r="L23" t="str">
            <v>6210219012</v>
          </cell>
          <cell r="M23" t="str">
            <v>9200000012</v>
          </cell>
        </row>
        <row r="24">
          <cell r="A24" t="str">
            <v>P012</v>
          </cell>
          <cell r="B24">
            <v>2201000005</v>
          </cell>
          <cell r="C24" t="str">
            <v>SILAJE DE MAIZ</v>
          </cell>
          <cell r="D24" t="str">
            <v>N1</v>
          </cell>
          <cell r="E24">
            <v>309</v>
          </cell>
          <cell r="F24">
            <v>1</v>
          </cell>
          <cell r="G24">
            <v>16.559999999999999</v>
          </cell>
          <cell r="H24">
            <v>-22.15</v>
          </cell>
          <cell r="I24">
            <v>-366.80399999999997</v>
          </cell>
          <cell r="J24">
            <v>19991031</v>
          </cell>
          <cell r="K24" t="str">
            <v>5110201017</v>
          </cell>
          <cell r="L24" t="str">
            <v>6210219001</v>
          </cell>
          <cell r="M24" t="str">
            <v>9200000002</v>
          </cell>
        </row>
        <row r="25">
          <cell r="A25" t="str">
            <v>T008</v>
          </cell>
          <cell r="B25">
            <v>2201000005</v>
          </cell>
          <cell r="C25" t="str">
            <v>SILAJE DE MAIZ</v>
          </cell>
          <cell r="D25" t="str">
            <v>E1</v>
          </cell>
          <cell r="E25">
            <v>418</v>
          </cell>
          <cell r="F25">
            <v>1</v>
          </cell>
          <cell r="G25">
            <v>19.3</v>
          </cell>
          <cell r="H25">
            <v>-40</v>
          </cell>
          <cell r="I25">
            <v>-772</v>
          </cell>
          <cell r="J25">
            <v>19991031</v>
          </cell>
          <cell r="K25" t="str">
            <v>5110201017</v>
          </cell>
          <cell r="L25" t="str">
            <v>6210219001</v>
          </cell>
          <cell r="M25" t="str">
            <v>9200000002</v>
          </cell>
        </row>
        <row r="26">
          <cell r="A26" t="str">
            <v>P001</v>
          </cell>
          <cell r="B26">
            <v>2201000005</v>
          </cell>
          <cell r="C26" t="str">
            <v>SILAJE DE MAIZ</v>
          </cell>
          <cell r="D26" t="str">
            <v>L1</v>
          </cell>
          <cell r="E26">
            <v>281</v>
          </cell>
          <cell r="F26">
            <v>1</v>
          </cell>
          <cell r="G26">
            <v>20.7</v>
          </cell>
          <cell r="H26">
            <v>-362.5</v>
          </cell>
          <cell r="I26">
            <v>-7503.75</v>
          </cell>
          <cell r="J26">
            <v>19991030</v>
          </cell>
          <cell r="K26" t="str">
            <v>5110301017</v>
          </cell>
          <cell r="L26" t="str">
            <v>6210219002</v>
          </cell>
          <cell r="M26" t="str">
            <v>9200000004</v>
          </cell>
        </row>
        <row r="27">
          <cell r="A27" t="str">
            <v>P012</v>
          </cell>
          <cell r="B27">
            <v>2201000005</v>
          </cell>
          <cell r="C27" t="str">
            <v>SILAJE DE MAIZ</v>
          </cell>
          <cell r="D27" t="str">
            <v>N1</v>
          </cell>
          <cell r="E27">
            <v>310</v>
          </cell>
          <cell r="F27">
            <v>4</v>
          </cell>
          <cell r="G27">
            <v>16.559999999999999</v>
          </cell>
          <cell r="H27">
            <v>-123.029</v>
          </cell>
          <cell r="I27">
            <v>-2037.3602399999997</v>
          </cell>
          <cell r="J27">
            <v>19991031</v>
          </cell>
          <cell r="K27" t="str">
            <v>5110301017</v>
          </cell>
          <cell r="L27" t="str">
            <v>6210219002</v>
          </cell>
          <cell r="M27" t="str">
            <v>9200000004</v>
          </cell>
        </row>
        <row r="28">
          <cell r="A28" t="str">
            <v>P023</v>
          </cell>
          <cell r="B28">
            <v>2201000005</v>
          </cell>
          <cell r="C28" t="str">
            <v>SILAJE DE MAIZ</v>
          </cell>
          <cell r="D28" t="str">
            <v>B1</v>
          </cell>
          <cell r="E28">
            <v>217</v>
          </cell>
          <cell r="F28">
            <v>3</v>
          </cell>
          <cell r="G28">
            <v>18.559999999999999</v>
          </cell>
          <cell r="H28">
            <v>-116</v>
          </cell>
          <cell r="I28">
            <v>-2152.96</v>
          </cell>
          <cell r="J28">
            <v>19991030</v>
          </cell>
          <cell r="K28" t="str">
            <v>5110301017</v>
          </cell>
          <cell r="L28" t="str">
            <v>6210219002</v>
          </cell>
          <cell r="M28" t="str">
            <v>9200000004</v>
          </cell>
        </row>
        <row r="29">
          <cell r="A29" t="str">
            <v>P001</v>
          </cell>
          <cell r="B29">
            <v>2201000005</v>
          </cell>
          <cell r="C29" t="str">
            <v>SILAJE DE MAIZ</v>
          </cell>
          <cell r="D29" t="str">
            <v>L1</v>
          </cell>
          <cell r="E29">
            <v>280</v>
          </cell>
          <cell r="F29">
            <v>1</v>
          </cell>
          <cell r="G29">
            <v>20.7</v>
          </cell>
          <cell r="H29">
            <v>-140</v>
          </cell>
          <cell r="I29">
            <v>-2898</v>
          </cell>
          <cell r="J29">
            <v>19991030</v>
          </cell>
          <cell r="K29" t="str">
            <v>5110302017</v>
          </cell>
          <cell r="L29" t="str">
            <v>6210219004</v>
          </cell>
          <cell r="M29" t="str">
            <v>9200000003</v>
          </cell>
        </row>
        <row r="30">
          <cell r="A30" t="str">
            <v>P012</v>
          </cell>
          <cell r="B30">
            <v>2201000005</v>
          </cell>
          <cell r="C30" t="str">
            <v>SILAJE DE MAIZ</v>
          </cell>
          <cell r="D30" t="str">
            <v>N1</v>
          </cell>
          <cell r="E30">
            <v>307</v>
          </cell>
          <cell r="F30">
            <v>3</v>
          </cell>
          <cell r="G30">
            <v>16.559999999999999</v>
          </cell>
          <cell r="H30">
            <v>-5.88</v>
          </cell>
          <cell r="I30">
            <v>-97.372799999999984</v>
          </cell>
          <cell r="J30">
            <v>19991031</v>
          </cell>
          <cell r="K30" t="str">
            <v>5110304017</v>
          </cell>
          <cell r="L30" t="str">
            <v>6210219003</v>
          </cell>
          <cell r="M30" t="str">
            <v>9200000012</v>
          </cell>
        </row>
        <row r="31">
          <cell r="A31" t="str">
            <v>P009</v>
          </cell>
          <cell r="B31">
            <v>2201000008</v>
          </cell>
          <cell r="C31" t="str">
            <v>SILAJE DE SORGO</v>
          </cell>
          <cell r="D31" t="str">
            <v>O1</v>
          </cell>
          <cell r="E31">
            <v>105</v>
          </cell>
          <cell r="F31">
            <v>1</v>
          </cell>
          <cell r="G31">
            <v>18.170000000000002</v>
          </cell>
          <cell r="H31">
            <v>-121.8</v>
          </cell>
          <cell r="I31">
            <v>-2213.1060000000002</v>
          </cell>
          <cell r="J31">
            <v>19991004</v>
          </cell>
          <cell r="K31" t="str">
            <v>5110201044</v>
          </cell>
          <cell r="L31" t="str">
            <v>6210219001</v>
          </cell>
          <cell r="M31" t="str">
            <v>9200000002</v>
          </cell>
        </row>
        <row r="32">
          <cell r="A32" t="str">
            <v>P009</v>
          </cell>
          <cell r="B32">
            <v>2201000008</v>
          </cell>
          <cell r="C32" t="str">
            <v>SILAJE DE SORGO</v>
          </cell>
          <cell r="D32" t="str">
            <v>O1</v>
          </cell>
          <cell r="E32">
            <v>107</v>
          </cell>
          <cell r="F32">
            <v>1</v>
          </cell>
          <cell r="G32">
            <v>18.170000000000002</v>
          </cell>
          <cell r="H32">
            <v>-101.26</v>
          </cell>
          <cell r="I32">
            <v>-1839.8942000000002</v>
          </cell>
          <cell r="J32">
            <v>19991011</v>
          </cell>
          <cell r="K32" t="str">
            <v>5110201044</v>
          </cell>
          <cell r="L32" t="str">
            <v>6210219001</v>
          </cell>
          <cell r="M32" t="str">
            <v>9200000002</v>
          </cell>
        </row>
        <row r="33">
          <cell r="A33" t="str">
            <v>P009</v>
          </cell>
          <cell r="B33">
            <v>2201000008</v>
          </cell>
          <cell r="C33" t="str">
            <v>SILAJE DE SORGO</v>
          </cell>
          <cell r="D33" t="str">
            <v>O1</v>
          </cell>
          <cell r="E33">
            <v>109</v>
          </cell>
          <cell r="F33">
            <v>1</v>
          </cell>
          <cell r="G33">
            <v>18.170000000000002</v>
          </cell>
          <cell r="H33">
            <v>-94.1</v>
          </cell>
          <cell r="I33">
            <v>-1709.797</v>
          </cell>
          <cell r="J33">
            <v>19991018</v>
          </cell>
          <cell r="K33" t="str">
            <v>5110201044</v>
          </cell>
          <cell r="L33" t="str">
            <v>6210219001</v>
          </cell>
          <cell r="M33" t="str">
            <v>9200000002</v>
          </cell>
        </row>
        <row r="34">
          <cell r="A34" t="str">
            <v>P009</v>
          </cell>
          <cell r="B34">
            <v>2201000008</v>
          </cell>
          <cell r="C34" t="str">
            <v>SILAJE DE SORGO</v>
          </cell>
          <cell r="D34" t="str">
            <v>O1</v>
          </cell>
          <cell r="E34">
            <v>111</v>
          </cell>
          <cell r="F34">
            <v>1</v>
          </cell>
          <cell r="G34">
            <v>18.170000000000002</v>
          </cell>
          <cell r="H34">
            <v>-101.6</v>
          </cell>
          <cell r="I34">
            <v>-1846.0720000000001</v>
          </cell>
          <cell r="J34">
            <v>19991026</v>
          </cell>
          <cell r="K34" t="str">
            <v>5110201044</v>
          </cell>
          <cell r="L34" t="str">
            <v>6210219001</v>
          </cell>
          <cell r="M34" t="str">
            <v>9200000002</v>
          </cell>
        </row>
        <row r="35">
          <cell r="A35" t="str">
            <v>P001</v>
          </cell>
          <cell r="B35">
            <v>2202000009</v>
          </cell>
          <cell r="C35" t="str">
            <v>ALIMIMENTO CRIADERO</v>
          </cell>
          <cell r="D35" t="str">
            <v>L1</v>
          </cell>
          <cell r="E35">
            <v>278</v>
          </cell>
          <cell r="F35">
            <v>1</v>
          </cell>
          <cell r="G35">
            <v>130.81899999999999</v>
          </cell>
          <cell r="H35">
            <v>-10.24</v>
          </cell>
          <cell r="I35">
            <v>-1339.58656</v>
          </cell>
          <cell r="J35">
            <v>19991030</v>
          </cell>
          <cell r="K35" t="str">
            <v>5110302016</v>
          </cell>
          <cell r="L35" t="str">
            <v>6210219006</v>
          </cell>
          <cell r="M35" t="str">
            <v>9200000003</v>
          </cell>
        </row>
        <row r="36">
          <cell r="A36" t="str">
            <v>P023</v>
          </cell>
          <cell r="B36">
            <v>2202000009</v>
          </cell>
          <cell r="C36" t="str">
            <v>ALIMIMENTO CRIADERO</v>
          </cell>
          <cell r="D36" t="str">
            <v>B1</v>
          </cell>
          <cell r="E36">
            <v>218</v>
          </cell>
          <cell r="F36">
            <v>1</v>
          </cell>
          <cell r="G36">
            <v>188</v>
          </cell>
          <cell r="H36">
            <v>-0.34</v>
          </cell>
          <cell r="I36">
            <v>-63.92</v>
          </cell>
          <cell r="J36">
            <v>19991030</v>
          </cell>
          <cell r="K36" t="str">
            <v>5110302016</v>
          </cell>
          <cell r="L36" t="str">
            <v>6210219006</v>
          </cell>
          <cell r="M36" t="str">
            <v>9200000003</v>
          </cell>
        </row>
        <row r="37">
          <cell r="A37" t="str">
            <v>P001</v>
          </cell>
          <cell r="B37">
            <v>2202000019</v>
          </cell>
          <cell r="C37" t="str">
            <v>SUSTITUTO LACTEO</v>
          </cell>
          <cell r="D37" t="str">
            <v>L1</v>
          </cell>
          <cell r="E37">
            <v>279</v>
          </cell>
          <cell r="F37">
            <v>1</v>
          </cell>
          <cell r="G37">
            <v>1.788</v>
          </cell>
          <cell r="H37">
            <v>-925</v>
          </cell>
          <cell r="I37">
            <v>-1653.9</v>
          </cell>
          <cell r="J37">
            <v>19991030</v>
          </cell>
          <cell r="K37" t="str">
            <v>5110302016</v>
          </cell>
          <cell r="L37" t="str">
            <v>6210219006</v>
          </cell>
          <cell r="M37" t="str">
            <v>9200000003</v>
          </cell>
        </row>
        <row r="38">
          <cell r="A38" t="str">
            <v>P012</v>
          </cell>
          <cell r="B38">
            <v>2202000019</v>
          </cell>
          <cell r="C38" t="str">
            <v>SUSTITUTO LACTEO</v>
          </cell>
          <cell r="D38" t="str">
            <v>N1</v>
          </cell>
          <cell r="E38">
            <v>308</v>
          </cell>
          <cell r="F38">
            <v>1</v>
          </cell>
          <cell r="G38">
            <v>1.228</v>
          </cell>
          <cell r="H38">
            <v>-950</v>
          </cell>
          <cell r="I38">
            <v>-1166.5999999999999</v>
          </cell>
          <cell r="J38">
            <v>19991031</v>
          </cell>
          <cell r="K38" t="str">
            <v>5110302016</v>
          </cell>
          <cell r="L38" t="str">
            <v>6210219006</v>
          </cell>
          <cell r="M38" t="str">
            <v>9200000003</v>
          </cell>
        </row>
        <row r="39">
          <cell r="A39" t="str">
            <v>P001</v>
          </cell>
          <cell r="B39">
            <v>2202000020</v>
          </cell>
          <cell r="C39" t="str">
            <v>ALIMENTO TAMBO</v>
          </cell>
          <cell r="D39" t="str">
            <v>L1</v>
          </cell>
          <cell r="E39">
            <v>281</v>
          </cell>
          <cell r="F39">
            <v>5</v>
          </cell>
          <cell r="G39">
            <v>80</v>
          </cell>
          <cell r="H39">
            <v>-39.270000000000003</v>
          </cell>
          <cell r="I39">
            <v>-3141.6000000000004</v>
          </cell>
          <cell r="J39">
            <v>19991030</v>
          </cell>
          <cell r="K39" t="str">
            <v>5110301016</v>
          </cell>
          <cell r="L39" t="str">
            <v>6210219005</v>
          </cell>
          <cell r="M39" t="str">
            <v>9200000004</v>
          </cell>
        </row>
        <row r="40">
          <cell r="A40" t="str">
            <v>P012</v>
          </cell>
          <cell r="B40">
            <v>2203000001</v>
          </cell>
          <cell r="C40" t="str">
            <v>AFRECHILLO</v>
          </cell>
          <cell r="D40" t="str">
            <v>N1</v>
          </cell>
          <cell r="E40">
            <v>310</v>
          </cell>
          <cell r="F40">
            <v>1</v>
          </cell>
          <cell r="G40">
            <v>57</v>
          </cell>
          <cell r="H40">
            <v>-10.035</v>
          </cell>
          <cell r="I40">
            <v>-571.995</v>
          </cell>
          <cell r="J40">
            <v>19991031</v>
          </cell>
          <cell r="K40" t="str">
            <v>5110301016</v>
          </cell>
          <cell r="L40" t="str">
            <v>6210219005</v>
          </cell>
          <cell r="M40" t="str">
            <v>9200000004</v>
          </cell>
        </row>
        <row r="41">
          <cell r="A41" t="str">
            <v>P012</v>
          </cell>
          <cell r="B41">
            <v>2203000001</v>
          </cell>
          <cell r="C41" t="str">
            <v>AFRECHILLO</v>
          </cell>
          <cell r="D41" t="str">
            <v>N1</v>
          </cell>
          <cell r="E41">
            <v>337</v>
          </cell>
          <cell r="F41">
            <v>2</v>
          </cell>
          <cell r="G41">
            <v>57</v>
          </cell>
          <cell r="H41">
            <v>-5</v>
          </cell>
          <cell r="I41">
            <v>-285</v>
          </cell>
          <cell r="J41">
            <v>19991031</v>
          </cell>
          <cell r="K41" t="str">
            <v>5110301016</v>
          </cell>
          <cell r="L41" t="str">
            <v>6210219005</v>
          </cell>
          <cell r="M41" t="str">
            <v>9200000004</v>
          </cell>
        </row>
        <row r="42">
          <cell r="A42" t="str">
            <v>P001</v>
          </cell>
          <cell r="B42">
            <v>2203000003</v>
          </cell>
          <cell r="C42" t="str">
            <v>CONCHILLA</v>
          </cell>
          <cell r="D42" t="str">
            <v>L1</v>
          </cell>
          <cell r="E42">
            <v>281</v>
          </cell>
          <cell r="F42">
            <v>6</v>
          </cell>
          <cell r="G42">
            <v>65</v>
          </cell>
          <cell r="H42">
            <v>-6.1230000000000002</v>
          </cell>
          <cell r="I42">
            <v>-397.995</v>
          </cell>
          <cell r="J42">
            <v>19991030</v>
          </cell>
          <cell r="K42" t="str">
            <v>5110301016</v>
          </cell>
          <cell r="L42" t="str">
            <v>6210219005</v>
          </cell>
          <cell r="M42" t="str">
            <v>9200000004</v>
          </cell>
        </row>
        <row r="43">
          <cell r="A43" t="str">
            <v>P023</v>
          </cell>
          <cell r="B43">
            <v>2203000003</v>
          </cell>
          <cell r="C43" t="str">
            <v>CONCHILLA</v>
          </cell>
          <cell r="D43" t="str">
            <v>B1</v>
          </cell>
          <cell r="E43">
            <v>217</v>
          </cell>
          <cell r="F43">
            <v>4</v>
          </cell>
          <cell r="G43">
            <v>65</v>
          </cell>
          <cell r="H43">
            <v>-2.35</v>
          </cell>
          <cell r="I43">
            <v>-152.75</v>
          </cell>
          <cell r="J43">
            <v>19991030</v>
          </cell>
          <cell r="K43" t="str">
            <v>5110301016</v>
          </cell>
          <cell r="L43" t="str">
            <v>6210219005</v>
          </cell>
          <cell r="M43" t="str">
            <v>9200000004</v>
          </cell>
        </row>
        <row r="44">
          <cell r="A44" t="str">
            <v>P001</v>
          </cell>
          <cell r="B44">
            <v>2203000003</v>
          </cell>
          <cell r="C44" t="str">
            <v>CONCHILLA</v>
          </cell>
          <cell r="D44" t="str">
            <v>L1</v>
          </cell>
          <cell r="E44">
            <v>280</v>
          </cell>
          <cell r="F44">
            <v>4</v>
          </cell>
          <cell r="G44">
            <v>65</v>
          </cell>
          <cell r="H44">
            <v>-0.52</v>
          </cell>
          <cell r="I44">
            <v>-33.800000000000004</v>
          </cell>
          <cell r="J44">
            <v>19991030</v>
          </cell>
          <cell r="K44" t="str">
            <v>5110302016</v>
          </cell>
          <cell r="L44" t="str">
            <v>6210219006</v>
          </cell>
          <cell r="M44" t="str">
            <v>9200000003</v>
          </cell>
        </row>
        <row r="45">
          <cell r="A45" t="str">
            <v>P023</v>
          </cell>
          <cell r="B45">
            <v>2203000004</v>
          </cell>
          <cell r="C45" t="str">
            <v>GLUTEN FEED</v>
          </cell>
          <cell r="D45" t="str">
            <v>B1</v>
          </cell>
          <cell r="E45">
            <v>217</v>
          </cell>
          <cell r="F45">
            <v>1</v>
          </cell>
          <cell r="G45">
            <v>30</v>
          </cell>
          <cell r="H45">
            <v>-62.96</v>
          </cell>
          <cell r="I45">
            <v>-1888.8</v>
          </cell>
          <cell r="J45">
            <v>19991030</v>
          </cell>
          <cell r="K45" t="str">
            <v>5110301016</v>
          </cell>
          <cell r="L45" t="str">
            <v>6210219005</v>
          </cell>
          <cell r="M45" t="str">
            <v>9200000004</v>
          </cell>
        </row>
        <row r="46">
          <cell r="A46" t="str">
            <v>P001</v>
          </cell>
          <cell r="B46">
            <v>2203000009</v>
          </cell>
          <cell r="C46" t="str">
            <v>OXIDO DE MAGNESIO</v>
          </cell>
          <cell r="D46" t="str">
            <v>L1</v>
          </cell>
          <cell r="E46">
            <v>282</v>
          </cell>
          <cell r="F46">
            <v>1</v>
          </cell>
          <cell r="G46">
            <v>0.78</v>
          </cell>
          <cell r="H46">
            <v>-1240</v>
          </cell>
          <cell r="I46">
            <v>-967.2</v>
          </cell>
          <cell r="J46">
            <v>19991030</v>
          </cell>
          <cell r="K46" t="str">
            <v>5110301016</v>
          </cell>
          <cell r="L46" t="str">
            <v>6210219005</v>
          </cell>
          <cell r="M46" t="str">
            <v>9200000004</v>
          </cell>
        </row>
        <row r="47">
          <cell r="A47" t="str">
            <v>P023</v>
          </cell>
          <cell r="B47">
            <v>2203000009</v>
          </cell>
          <cell r="C47" t="str">
            <v>OXIDO DE MAGNESIO</v>
          </cell>
          <cell r="D47" t="str">
            <v>B1</v>
          </cell>
          <cell r="E47">
            <v>217</v>
          </cell>
          <cell r="F47">
            <v>5</v>
          </cell>
          <cell r="G47">
            <v>0.78</v>
          </cell>
          <cell r="H47">
            <v>-200</v>
          </cell>
          <cell r="I47">
            <v>-156</v>
          </cell>
          <cell r="J47">
            <v>19991030</v>
          </cell>
          <cell r="K47" t="str">
            <v>5110301016</v>
          </cell>
          <cell r="L47" t="str">
            <v>6210219005</v>
          </cell>
          <cell r="M47" t="str">
            <v>9200000004</v>
          </cell>
        </row>
        <row r="48">
          <cell r="A48" t="str">
            <v>P001</v>
          </cell>
          <cell r="B48">
            <v>2203000010</v>
          </cell>
          <cell r="C48" t="str">
            <v>PELLET AFRECHO</v>
          </cell>
          <cell r="D48" t="str">
            <v>L1</v>
          </cell>
          <cell r="E48">
            <v>281</v>
          </cell>
          <cell r="F48">
            <v>3</v>
          </cell>
          <cell r="G48">
            <v>55</v>
          </cell>
          <cell r="H48">
            <v>-42.84</v>
          </cell>
          <cell r="I48">
            <v>-2356.2000000000003</v>
          </cell>
          <cell r="J48">
            <v>19991030</v>
          </cell>
          <cell r="K48" t="str">
            <v>5110301016</v>
          </cell>
          <cell r="L48" t="str">
            <v>6210219005</v>
          </cell>
          <cell r="M48" t="str">
            <v>9200000004</v>
          </cell>
        </row>
        <row r="49">
          <cell r="A49" t="str">
            <v>P001</v>
          </cell>
          <cell r="B49">
            <v>2203000012</v>
          </cell>
          <cell r="C49" t="str">
            <v>PELLET DE SOJA</v>
          </cell>
          <cell r="D49" t="str">
            <v>L1</v>
          </cell>
          <cell r="E49">
            <v>281</v>
          </cell>
          <cell r="F49">
            <v>4</v>
          </cell>
          <cell r="G49">
            <v>144</v>
          </cell>
          <cell r="H49">
            <v>-40.1</v>
          </cell>
          <cell r="I49">
            <v>-5774.4000000000005</v>
          </cell>
          <cell r="J49">
            <v>19991030</v>
          </cell>
          <cell r="K49" t="str">
            <v>5110301016</v>
          </cell>
          <cell r="L49" t="str">
            <v>6210219005</v>
          </cell>
          <cell r="M49" t="str">
            <v>9200000004</v>
          </cell>
        </row>
        <row r="50">
          <cell r="A50" t="str">
            <v>P012</v>
          </cell>
          <cell r="B50">
            <v>2203000012</v>
          </cell>
          <cell r="C50" t="str">
            <v>PELLET DE SOJA</v>
          </cell>
          <cell r="D50" t="str">
            <v>N1</v>
          </cell>
          <cell r="E50">
            <v>310</v>
          </cell>
          <cell r="F50">
            <v>2</v>
          </cell>
          <cell r="G50">
            <v>132.553</v>
          </cell>
          <cell r="H50">
            <v>-2.2149999999999999</v>
          </cell>
          <cell r="I50">
            <v>-293.604895</v>
          </cell>
          <cell r="J50">
            <v>19991031</v>
          </cell>
          <cell r="K50" t="str">
            <v>5110301016</v>
          </cell>
          <cell r="L50" t="str">
            <v>6210219005</v>
          </cell>
          <cell r="M50" t="str">
            <v>9200000004</v>
          </cell>
        </row>
        <row r="51">
          <cell r="A51" t="str">
            <v>P012</v>
          </cell>
          <cell r="B51">
            <v>2203000012</v>
          </cell>
          <cell r="C51" t="str">
            <v>PELLET DE SOJA</v>
          </cell>
          <cell r="D51" t="str">
            <v>N1</v>
          </cell>
          <cell r="E51">
            <v>338</v>
          </cell>
          <cell r="F51">
            <v>2</v>
          </cell>
          <cell r="G51">
            <v>132.553</v>
          </cell>
          <cell r="H51">
            <v>-2</v>
          </cell>
          <cell r="I51">
            <v>-265.10599999999999</v>
          </cell>
          <cell r="J51">
            <v>19991031</v>
          </cell>
          <cell r="K51" t="str">
            <v>5110301016</v>
          </cell>
          <cell r="L51" t="str">
            <v>6210219005</v>
          </cell>
          <cell r="M51" t="str">
            <v>9200000004</v>
          </cell>
        </row>
        <row r="52">
          <cell r="A52" t="str">
            <v>P023</v>
          </cell>
          <cell r="B52">
            <v>2203000012</v>
          </cell>
          <cell r="C52" t="str">
            <v>PELLET DE SOJA</v>
          </cell>
          <cell r="D52" t="str">
            <v>B1</v>
          </cell>
          <cell r="E52">
            <v>217</v>
          </cell>
          <cell r="F52">
            <v>2</v>
          </cell>
          <cell r="G52">
            <v>169.32400000000001</v>
          </cell>
          <cell r="H52">
            <v>-21.53</v>
          </cell>
          <cell r="I52">
            <v>-3645.5457200000005</v>
          </cell>
          <cell r="J52">
            <v>19991030</v>
          </cell>
          <cell r="K52" t="str">
            <v>5110301016</v>
          </cell>
          <cell r="L52" t="str">
            <v>6210219005</v>
          </cell>
          <cell r="M52" t="str">
            <v>9200000004</v>
          </cell>
        </row>
        <row r="53">
          <cell r="A53" t="str">
            <v>P023</v>
          </cell>
          <cell r="B53">
            <v>2203000012</v>
          </cell>
          <cell r="C53" t="str">
            <v>PELLET DE SOJA</v>
          </cell>
          <cell r="D53" t="str">
            <v>B1</v>
          </cell>
          <cell r="E53">
            <v>218</v>
          </cell>
          <cell r="F53">
            <v>2</v>
          </cell>
          <cell r="G53">
            <v>169.32400000000001</v>
          </cell>
          <cell r="H53">
            <v>-1.8</v>
          </cell>
          <cell r="I53">
            <v>-304.78320000000002</v>
          </cell>
          <cell r="J53">
            <v>19991030</v>
          </cell>
          <cell r="K53" t="str">
            <v>5110302016</v>
          </cell>
          <cell r="L53" t="str">
            <v>6210219006</v>
          </cell>
          <cell r="M53" t="str">
            <v>9200000003</v>
          </cell>
        </row>
        <row r="54">
          <cell r="A54" t="str">
            <v>P012</v>
          </cell>
          <cell r="B54">
            <v>2203000012</v>
          </cell>
          <cell r="C54" t="str">
            <v>PELLET DE SOJA</v>
          </cell>
          <cell r="D54" t="str">
            <v>N1</v>
          </cell>
          <cell r="E54">
            <v>307</v>
          </cell>
          <cell r="F54">
            <v>2</v>
          </cell>
          <cell r="G54">
            <v>132.553</v>
          </cell>
          <cell r="H54">
            <v>-2.0049999999999999</v>
          </cell>
          <cell r="I54">
            <v>-265.76876499999997</v>
          </cell>
          <cell r="J54">
            <v>19991031</v>
          </cell>
          <cell r="K54" t="str">
            <v>5110304016</v>
          </cell>
          <cell r="L54" t="str">
            <v>6210219008</v>
          </cell>
          <cell r="M54" t="str">
            <v>9200000012</v>
          </cell>
        </row>
        <row r="55">
          <cell r="A55" t="str">
            <v>P012</v>
          </cell>
          <cell r="B55">
            <v>2203000012</v>
          </cell>
          <cell r="C55" t="str">
            <v>PELLET DE SOJA</v>
          </cell>
          <cell r="D55" t="str">
            <v>N1</v>
          </cell>
          <cell r="E55">
            <v>339</v>
          </cell>
          <cell r="F55">
            <v>1</v>
          </cell>
          <cell r="G55">
            <v>132.553</v>
          </cell>
          <cell r="H55">
            <v>-2</v>
          </cell>
          <cell r="I55">
            <v>-265.10599999999999</v>
          </cell>
          <cell r="J55">
            <v>19991031</v>
          </cell>
          <cell r="K55" t="str">
            <v>5110304016</v>
          </cell>
          <cell r="L55" t="str">
            <v>6210219008</v>
          </cell>
          <cell r="M55" t="str">
            <v>9200000012</v>
          </cell>
        </row>
        <row r="56">
          <cell r="A56" t="str">
            <v>P001</v>
          </cell>
          <cell r="B56">
            <v>2203000014</v>
          </cell>
          <cell r="C56" t="str">
            <v>PELLET GIRASOL</v>
          </cell>
          <cell r="D56" t="str">
            <v>L1</v>
          </cell>
          <cell r="E56">
            <v>281</v>
          </cell>
          <cell r="F56">
            <v>7</v>
          </cell>
          <cell r="G56">
            <v>50</v>
          </cell>
          <cell r="H56">
            <v>-48.18</v>
          </cell>
          <cell r="I56">
            <v>-2409</v>
          </cell>
          <cell r="J56">
            <v>19991030</v>
          </cell>
          <cell r="K56" t="str">
            <v>5110301016</v>
          </cell>
          <cell r="L56" t="str">
            <v>6210219005</v>
          </cell>
          <cell r="M56" t="str">
            <v>9200000004</v>
          </cell>
        </row>
        <row r="57">
          <cell r="A57" t="str">
            <v>P001</v>
          </cell>
          <cell r="B57">
            <v>2203000014</v>
          </cell>
          <cell r="C57" t="str">
            <v>PELLET GIRASOL</v>
          </cell>
          <cell r="D57" t="str">
            <v>L1</v>
          </cell>
          <cell r="E57">
            <v>280</v>
          </cell>
          <cell r="F57">
            <v>3</v>
          </cell>
          <cell r="G57">
            <v>50</v>
          </cell>
          <cell r="H57">
            <v>-16.3</v>
          </cell>
          <cell r="I57">
            <v>-815</v>
          </cell>
          <cell r="J57">
            <v>19991030</v>
          </cell>
          <cell r="K57" t="str">
            <v>5110302016</v>
          </cell>
          <cell r="L57" t="str">
            <v>6210219006</v>
          </cell>
          <cell r="M57" t="str">
            <v>9200000003</v>
          </cell>
        </row>
        <row r="58">
          <cell r="A58" t="str">
            <v>MF23</v>
          </cell>
          <cell r="B58">
            <v>3101020005</v>
          </cell>
          <cell r="C58" t="str">
            <v>GR MORGAN 742</v>
          </cell>
          <cell r="D58" t="str">
            <v>63</v>
          </cell>
          <cell r="E58">
            <v>635</v>
          </cell>
          <cell r="F58">
            <v>3</v>
          </cell>
          <cell r="G58">
            <v>90</v>
          </cell>
          <cell r="H58">
            <v>-60</v>
          </cell>
          <cell r="I58">
            <v>-5400</v>
          </cell>
          <cell r="J58">
            <v>19991031</v>
          </cell>
          <cell r="K58" t="str">
            <v>1140303001</v>
          </cell>
          <cell r="L58" t="str">
            <v>6210302003</v>
          </cell>
        </row>
        <row r="59">
          <cell r="A59" t="str">
            <v>MF32</v>
          </cell>
          <cell r="B59">
            <v>3101020005</v>
          </cell>
          <cell r="C59" t="str">
            <v>GR MORGAN 742</v>
          </cell>
          <cell r="D59" t="str">
            <v>63</v>
          </cell>
          <cell r="E59">
            <v>639</v>
          </cell>
          <cell r="F59">
            <v>3</v>
          </cell>
          <cell r="G59">
            <v>66.45</v>
          </cell>
          <cell r="H59">
            <v>-35</v>
          </cell>
          <cell r="I59">
            <v>-2325.75</v>
          </cell>
          <cell r="J59">
            <v>19991031</v>
          </cell>
          <cell r="K59" t="str">
            <v>1140303001</v>
          </cell>
          <cell r="L59" t="str">
            <v>6210302003</v>
          </cell>
        </row>
        <row r="60">
          <cell r="A60" t="str">
            <v>MF35</v>
          </cell>
          <cell r="B60">
            <v>3101020005</v>
          </cell>
          <cell r="C60" t="str">
            <v>GR MORGAN 742</v>
          </cell>
          <cell r="D60" t="str">
            <v>63</v>
          </cell>
          <cell r="E60">
            <v>644</v>
          </cell>
          <cell r="F60">
            <v>2</v>
          </cell>
          <cell r="G60">
            <v>66.45</v>
          </cell>
          <cell r="H60">
            <v>-28</v>
          </cell>
          <cell r="I60">
            <v>-1860.6000000000001</v>
          </cell>
          <cell r="J60">
            <v>19991031</v>
          </cell>
          <cell r="K60" t="str">
            <v>1140303001</v>
          </cell>
          <cell r="L60" t="str">
            <v>6210302003</v>
          </cell>
        </row>
        <row r="61">
          <cell r="A61" t="str">
            <v>P012</v>
          </cell>
          <cell r="B61">
            <v>3101020005</v>
          </cell>
          <cell r="C61" t="str">
            <v>GR MORGAN 742</v>
          </cell>
          <cell r="D61" t="str">
            <v>N1</v>
          </cell>
          <cell r="E61">
            <v>322</v>
          </cell>
          <cell r="F61">
            <v>3</v>
          </cell>
          <cell r="G61">
            <v>90</v>
          </cell>
          <cell r="H61">
            <v>-18</v>
          </cell>
          <cell r="I61">
            <v>-1620</v>
          </cell>
          <cell r="J61">
            <v>19991031</v>
          </cell>
          <cell r="K61" t="str">
            <v>1140303001</v>
          </cell>
          <cell r="L61" t="str">
            <v>6210302003</v>
          </cell>
          <cell r="M61" t="str">
            <v>9100000003</v>
          </cell>
        </row>
        <row r="62">
          <cell r="A62" t="str">
            <v>TG01</v>
          </cell>
          <cell r="B62">
            <v>3101020005</v>
          </cell>
          <cell r="C62" t="str">
            <v>GR MORGAN 742</v>
          </cell>
          <cell r="D62" t="str">
            <v>63</v>
          </cell>
          <cell r="E62">
            <v>612</v>
          </cell>
          <cell r="F62">
            <v>5</v>
          </cell>
          <cell r="G62">
            <v>66.45</v>
          </cell>
          <cell r="H62">
            <v>-46</v>
          </cell>
          <cell r="I62">
            <v>-3056.7000000000003</v>
          </cell>
          <cell r="J62">
            <v>19991031</v>
          </cell>
          <cell r="K62" t="str">
            <v>1140303001</v>
          </cell>
          <cell r="L62" t="str">
            <v>6210302003</v>
          </cell>
        </row>
        <row r="63">
          <cell r="A63" t="str">
            <v>TG02</v>
          </cell>
          <cell r="B63">
            <v>3101020005</v>
          </cell>
          <cell r="C63" t="str">
            <v>GR MORGAN 742</v>
          </cell>
          <cell r="D63" t="str">
            <v>63</v>
          </cell>
          <cell r="E63">
            <v>616</v>
          </cell>
          <cell r="F63">
            <v>6</v>
          </cell>
          <cell r="G63">
            <v>66.45</v>
          </cell>
          <cell r="H63">
            <v>-77</v>
          </cell>
          <cell r="I63">
            <v>-5116.6500000000005</v>
          </cell>
          <cell r="J63">
            <v>19991031</v>
          </cell>
          <cell r="K63" t="str">
            <v>1140303001</v>
          </cell>
          <cell r="L63" t="str">
            <v>6210302003</v>
          </cell>
        </row>
        <row r="64">
          <cell r="A64" t="str">
            <v>TG03</v>
          </cell>
          <cell r="B64">
            <v>3101020005</v>
          </cell>
          <cell r="C64" t="str">
            <v>GR MORGAN 742</v>
          </cell>
          <cell r="D64" t="str">
            <v>63</v>
          </cell>
          <cell r="E64">
            <v>613</v>
          </cell>
          <cell r="F64">
            <v>2</v>
          </cell>
          <cell r="G64">
            <v>66.45</v>
          </cell>
          <cell r="H64">
            <v>-111</v>
          </cell>
          <cell r="I64">
            <v>-7375.9500000000007</v>
          </cell>
          <cell r="J64">
            <v>19991031</v>
          </cell>
          <cell r="K64" t="str">
            <v>1140303001</v>
          </cell>
          <cell r="L64" t="str">
            <v>6210302003</v>
          </cell>
        </row>
        <row r="65">
          <cell r="A65" t="str">
            <v>TG29</v>
          </cell>
          <cell r="B65">
            <v>3101020005</v>
          </cell>
          <cell r="C65" t="str">
            <v>GR MORGAN 742</v>
          </cell>
          <cell r="D65" t="str">
            <v>63</v>
          </cell>
          <cell r="E65">
            <v>611</v>
          </cell>
          <cell r="F65">
            <v>5</v>
          </cell>
          <cell r="G65">
            <v>66.45</v>
          </cell>
          <cell r="H65">
            <v>-36</v>
          </cell>
          <cell r="I65">
            <v>-2392.2000000000003</v>
          </cell>
          <cell r="J65">
            <v>19991031</v>
          </cell>
          <cell r="K65" t="str">
            <v>1140303001</v>
          </cell>
          <cell r="L65" t="str">
            <v>6210302003</v>
          </cell>
        </row>
        <row r="66">
          <cell r="A66" t="str">
            <v>P005</v>
          </cell>
          <cell r="B66">
            <v>3101020008</v>
          </cell>
          <cell r="C66" t="str">
            <v>GR T.C. 2001</v>
          </cell>
          <cell r="D66" t="str">
            <v>H1</v>
          </cell>
          <cell r="E66">
            <v>204</v>
          </cell>
          <cell r="F66">
            <v>2</v>
          </cell>
          <cell r="G66">
            <v>35</v>
          </cell>
          <cell r="H66">
            <v>-11</v>
          </cell>
          <cell r="I66">
            <v>-385</v>
          </cell>
          <cell r="J66">
            <v>19991029</v>
          </cell>
          <cell r="K66" t="str">
            <v>1140303001</v>
          </cell>
          <cell r="L66" t="str">
            <v>6210302003</v>
          </cell>
          <cell r="M66" t="str">
            <v>9100000003</v>
          </cell>
        </row>
        <row r="67">
          <cell r="A67" t="str">
            <v>P005</v>
          </cell>
          <cell r="B67">
            <v>3101020008</v>
          </cell>
          <cell r="C67" t="str">
            <v>GR T.C. 2001</v>
          </cell>
          <cell r="D67" t="str">
            <v>H1</v>
          </cell>
          <cell r="E67">
            <v>206</v>
          </cell>
          <cell r="F67">
            <v>1</v>
          </cell>
          <cell r="G67">
            <v>35</v>
          </cell>
          <cell r="H67">
            <v>-12</v>
          </cell>
          <cell r="I67">
            <v>-420</v>
          </cell>
          <cell r="J67">
            <v>19991029</v>
          </cell>
          <cell r="K67" t="str">
            <v>1140303001</v>
          </cell>
          <cell r="L67" t="str">
            <v>6210302003</v>
          </cell>
          <cell r="M67" t="str">
            <v>9100000003</v>
          </cell>
        </row>
        <row r="68">
          <cell r="A68" t="str">
            <v>P012</v>
          </cell>
          <cell r="B68">
            <v>3101020008</v>
          </cell>
          <cell r="C68" t="str">
            <v>GR T.C. 2001</v>
          </cell>
          <cell r="D68" t="str">
            <v>N1</v>
          </cell>
          <cell r="E68">
            <v>322</v>
          </cell>
          <cell r="F68">
            <v>2</v>
          </cell>
          <cell r="G68">
            <v>66.66</v>
          </cell>
          <cell r="H68">
            <v>-1</v>
          </cell>
          <cell r="I68">
            <v>-66.66</v>
          </cell>
          <cell r="J68">
            <v>19991031</v>
          </cell>
          <cell r="K68" t="str">
            <v>1140303001</v>
          </cell>
          <cell r="L68" t="str">
            <v>6210302003</v>
          </cell>
          <cell r="M68" t="str">
            <v>9100000003</v>
          </cell>
        </row>
        <row r="69">
          <cell r="A69" t="str">
            <v>S001</v>
          </cell>
          <cell r="B69">
            <v>3101020008</v>
          </cell>
          <cell r="C69" t="str">
            <v>GR T.C. 2001</v>
          </cell>
          <cell r="D69" t="str">
            <v>63</v>
          </cell>
          <cell r="E69">
            <v>624</v>
          </cell>
          <cell r="F69">
            <v>1</v>
          </cell>
          <cell r="G69">
            <v>35</v>
          </cell>
          <cell r="H69">
            <v>-45</v>
          </cell>
          <cell r="I69">
            <v>-1575</v>
          </cell>
          <cell r="J69">
            <v>19991031</v>
          </cell>
          <cell r="K69" t="str">
            <v>1140303001</v>
          </cell>
          <cell r="L69" t="str">
            <v>6210302003</v>
          </cell>
        </row>
        <row r="70">
          <cell r="A70" t="str">
            <v>S002</v>
          </cell>
          <cell r="B70">
            <v>3101020008</v>
          </cell>
          <cell r="C70" t="str">
            <v>GR T.C. 2001</v>
          </cell>
          <cell r="D70" t="str">
            <v>63</v>
          </cell>
          <cell r="E70">
            <v>627</v>
          </cell>
          <cell r="F70">
            <v>1</v>
          </cell>
          <cell r="G70">
            <v>35</v>
          </cell>
          <cell r="H70">
            <v>-36</v>
          </cell>
          <cell r="I70">
            <v>-1260</v>
          </cell>
          <cell r="J70">
            <v>19991031</v>
          </cell>
          <cell r="K70" t="str">
            <v>1140303001</v>
          </cell>
          <cell r="L70" t="str">
            <v>6210302003</v>
          </cell>
        </row>
        <row r="71">
          <cell r="A71" t="str">
            <v>TL06</v>
          </cell>
          <cell r="B71">
            <v>3101020008</v>
          </cell>
          <cell r="C71" t="str">
            <v>GR T.C. 2001</v>
          </cell>
          <cell r="D71" t="str">
            <v>63</v>
          </cell>
          <cell r="E71">
            <v>621</v>
          </cell>
          <cell r="F71">
            <v>9</v>
          </cell>
          <cell r="G71">
            <v>35</v>
          </cell>
          <cell r="H71">
            <v>-6</v>
          </cell>
          <cell r="I71">
            <v>-210</v>
          </cell>
          <cell r="J71">
            <v>19991031</v>
          </cell>
          <cell r="K71" t="str">
            <v>1140303001</v>
          </cell>
          <cell r="L71" t="str">
            <v>6210302003</v>
          </cell>
        </row>
        <row r="72">
          <cell r="A72" t="str">
            <v>P005</v>
          </cell>
          <cell r="B72">
            <v>3101020013</v>
          </cell>
          <cell r="C72" t="str">
            <v>GR CARGILL 515</v>
          </cell>
          <cell r="D72" t="str">
            <v>H1</v>
          </cell>
          <cell r="E72">
            <v>206</v>
          </cell>
          <cell r="F72">
            <v>2</v>
          </cell>
          <cell r="G72">
            <v>50</v>
          </cell>
          <cell r="H72">
            <v>-8</v>
          </cell>
          <cell r="I72">
            <v>-400</v>
          </cell>
          <cell r="J72">
            <v>19991029</v>
          </cell>
          <cell r="K72" t="str">
            <v>1140303001</v>
          </cell>
          <cell r="L72" t="str">
            <v>6210302003</v>
          </cell>
          <cell r="M72" t="str">
            <v>9100000003</v>
          </cell>
        </row>
        <row r="73">
          <cell r="A73" t="str">
            <v>TA26</v>
          </cell>
          <cell r="B73">
            <v>3101020015</v>
          </cell>
          <cell r="C73" t="str">
            <v>GR CONF.M. 9338</v>
          </cell>
          <cell r="D73" t="str">
            <v>64</v>
          </cell>
          <cell r="E73">
            <v>155</v>
          </cell>
          <cell r="F73">
            <v>1</v>
          </cell>
          <cell r="G73">
            <v>80</v>
          </cell>
          <cell r="H73">
            <v>-95</v>
          </cell>
          <cell r="I73">
            <v>-7600</v>
          </cell>
          <cell r="J73">
            <v>19991031</v>
          </cell>
          <cell r="K73" t="str">
            <v>1140304001</v>
          </cell>
          <cell r="L73" t="str">
            <v>6210302004</v>
          </cell>
        </row>
        <row r="74">
          <cell r="A74" t="str">
            <v>TA30</v>
          </cell>
          <cell r="B74">
            <v>3101020015</v>
          </cell>
          <cell r="C74" t="str">
            <v>GR CONF.M. 9338</v>
          </cell>
          <cell r="D74" t="str">
            <v>64</v>
          </cell>
          <cell r="E74">
            <v>158</v>
          </cell>
          <cell r="F74">
            <v>1</v>
          </cell>
          <cell r="G74">
            <v>80</v>
          </cell>
          <cell r="H74">
            <v>-98</v>
          </cell>
          <cell r="I74">
            <v>-7840</v>
          </cell>
          <cell r="J74">
            <v>19991031</v>
          </cell>
          <cell r="K74" t="str">
            <v>1140304001</v>
          </cell>
          <cell r="L74" t="str">
            <v>6210302004</v>
          </cell>
        </row>
        <row r="75">
          <cell r="A75" t="str">
            <v>TA33</v>
          </cell>
          <cell r="B75">
            <v>3101020015</v>
          </cell>
          <cell r="C75" t="str">
            <v>GR CONF.M. 9338</v>
          </cell>
          <cell r="D75" t="str">
            <v>64</v>
          </cell>
          <cell r="E75">
            <v>160</v>
          </cell>
          <cell r="F75">
            <v>1</v>
          </cell>
          <cell r="G75">
            <v>80</v>
          </cell>
          <cell r="H75">
            <v>-31</v>
          </cell>
          <cell r="I75">
            <v>-2480</v>
          </cell>
          <cell r="J75">
            <v>19991031</v>
          </cell>
          <cell r="K75" t="str">
            <v>1140304001</v>
          </cell>
          <cell r="L75" t="str">
            <v>6210302004</v>
          </cell>
        </row>
        <row r="76">
          <cell r="A76" t="str">
            <v>P014</v>
          </cell>
          <cell r="B76">
            <v>3101020018</v>
          </cell>
          <cell r="C76" t="str">
            <v>GR CONTIFLOR 15</v>
          </cell>
          <cell r="D76" t="str">
            <v>S1</v>
          </cell>
          <cell r="E76">
            <v>319</v>
          </cell>
          <cell r="F76">
            <v>2</v>
          </cell>
          <cell r="G76">
            <v>91.08</v>
          </cell>
          <cell r="H76">
            <v>-8</v>
          </cell>
          <cell r="I76">
            <v>-728.64</v>
          </cell>
          <cell r="J76">
            <v>19991031</v>
          </cell>
          <cell r="K76" t="str">
            <v>1140303001</v>
          </cell>
          <cell r="L76" t="str">
            <v>6210302003</v>
          </cell>
          <cell r="M76" t="str">
            <v>9100000003</v>
          </cell>
        </row>
        <row r="77">
          <cell r="A77" t="str">
            <v>P014</v>
          </cell>
          <cell r="B77">
            <v>3101020018</v>
          </cell>
          <cell r="C77" t="str">
            <v>GR CONTIFLOR 15</v>
          </cell>
          <cell r="D77" t="str">
            <v>S1</v>
          </cell>
          <cell r="E77">
            <v>320</v>
          </cell>
          <cell r="F77">
            <v>2</v>
          </cell>
          <cell r="G77">
            <v>91.08</v>
          </cell>
          <cell r="H77">
            <v>-3</v>
          </cell>
          <cell r="I77">
            <v>-273.24</v>
          </cell>
          <cell r="J77">
            <v>19991031</v>
          </cell>
          <cell r="K77" t="str">
            <v>1140303001</v>
          </cell>
          <cell r="L77" t="str">
            <v>6210302003</v>
          </cell>
          <cell r="M77" t="str">
            <v>9100000003</v>
          </cell>
        </row>
        <row r="78">
          <cell r="A78" t="str">
            <v>P014</v>
          </cell>
          <cell r="B78">
            <v>3101020018</v>
          </cell>
          <cell r="C78" t="str">
            <v>GR CONTIFLOR 15</v>
          </cell>
          <cell r="D78" t="str">
            <v>S1</v>
          </cell>
          <cell r="E78">
            <v>321</v>
          </cell>
          <cell r="F78">
            <v>2</v>
          </cell>
          <cell r="G78">
            <v>91.08</v>
          </cell>
          <cell r="H78">
            <v>-7</v>
          </cell>
          <cell r="I78">
            <v>-637.55999999999995</v>
          </cell>
          <cell r="J78">
            <v>19991031</v>
          </cell>
          <cell r="K78" t="str">
            <v>1140303001</v>
          </cell>
          <cell r="L78" t="str">
            <v>6210302003</v>
          </cell>
          <cell r="M78" t="str">
            <v>9100000003</v>
          </cell>
        </row>
        <row r="79">
          <cell r="A79" t="str">
            <v>S001</v>
          </cell>
          <cell r="B79">
            <v>3101020018</v>
          </cell>
          <cell r="C79" t="str">
            <v>GR CONTIFLOR 15</v>
          </cell>
          <cell r="D79" t="str">
            <v>63</v>
          </cell>
          <cell r="E79">
            <v>625</v>
          </cell>
          <cell r="F79">
            <v>1</v>
          </cell>
          <cell r="G79">
            <v>76</v>
          </cell>
          <cell r="H79">
            <v>-30</v>
          </cell>
          <cell r="I79">
            <v>-2280</v>
          </cell>
          <cell r="J79">
            <v>19991031</v>
          </cell>
          <cell r="K79" t="str">
            <v>1140303001</v>
          </cell>
          <cell r="L79" t="str">
            <v>6210302003</v>
          </cell>
        </row>
        <row r="80">
          <cell r="A80" t="str">
            <v>TO12</v>
          </cell>
          <cell r="B80">
            <v>3101020018</v>
          </cell>
          <cell r="C80" t="str">
            <v>GR CONTIFLOR 15</v>
          </cell>
          <cell r="D80" t="str">
            <v>S1</v>
          </cell>
          <cell r="E80">
            <v>335</v>
          </cell>
          <cell r="F80">
            <v>6</v>
          </cell>
          <cell r="G80">
            <v>76</v>
          </cell>
          <cell r="H80">
            <v>-55</v>
          </cell>
          <cell r="I80">
            <v>-4180</v>
          </cell>
          <cell r="J80">
            <v>19991031</v>
          </cell>
          <cell r="K80" t="str">
            <v>1140303001</v>
          </cell>
          <cell r="L80" t="str">
            <v>6210302003</v>
          </cell>
          <cell r="M80" t="str">
            <v>9100000003</v>
          </cell>
        </row>
        <row r="81">
          <cell r="A81" t="str">
            <v>TZ01</v>
          </cell>
          <cell r="B81">
            <v>3101020018</v>
          </cell>
          <cell r="C81" t="str">
            <v>GR CONTIFLOR 15</v>
          </cell>
          <cell r="D81" t="str">
            <v>63</v>
          </cell>
          <cell r="E81">
            <v>603</v>
          </cell>
          <cell r="F81">
            <v>1</v>
          </cell>
          <cell r="G81">
            <v>76</v>
          </cell>
          <cell r="H81">
            <v>-20</v>
          </cell>
          <cell r="I81">
            <v>-1520</v>
          </cell>
          <cell r="J81">
            <v>19991031</v>
          </cell>
          <cell r="K81" t="str">
            <v>1140303001</v>
          </cell>
          <cell r="L81" t="str">
            <v>6210302003</v>
          </cell>
        </row>
        <row r="82">
          <cell r="A82" t="str">
            <v>TZ02</v>
          </cell>
          <cell r="B82">
            <v>3101020018</v>
          </cell>
          <cell r="C82" t="str">
            <v>GR CONTIFLOR 15</v>
          </cell>
          <cell r="D82" t="str">
            <v>63</v>
          </cell>
          <cell r="E82">
            <v>609</v>
          </cell>
          <cell r="F82">
            <v>1</v>
          </cell>
          <cell r="G82">
            <v>76</v>
          </cell>
          <cell r="H82">
            <v>-23</v>
          </cell>
          <cell r="I82">
            <v>-1748</v>
          </cell>
          <cell r="J82">
            <v>19991031</v>
          </cell>
          <cell r="K82" t="str">
            <v>1140303001</v>
          </cell>
          <cell r="L82" t="str">
            <v>6210302003</v>
          </cell>
        </row>
        <row r="83">
          <cell r="A83" t="str">
            <v>P012</v>
          </cell>
          <cell r="B83">
            <v>3101020019</v>
          </cell>
          <cell r="C83" t="str">
            <v>GR CONTIFLOR 3</v>
          </cell>
          <cell r="D83" t="str">
            <v>N1</v>
          </cell>
          <cell r="E83">
            <v>335</v>
          </cell>
          <cell r="F83">
            <v>1</v>
          </cell>
          <cell r="G83">
            <v>84.15</v>
          </cell>
          <cell r="H83">
            <v>-7</v>
          </cell>
          <cell r="I83">
            <v>-589.05000000000007</v>
          </cell>
          <cell r="J83">
            <v>19991031</v>
          </cell>
          <cell r="K83" t="str">
            <v>1140303001</v>
          </cell>
          <cell r="L83" t="str">
            <v>6210302003</v>
          </cell>
          <cell r="M83" t="str">
            <v>9100000003</v>
          </cell>
        </row>
        <row r="84">
          <cell r="A84" t="str">
            <v>MF23</v>
          </cell>
          <cell r="B84">
            <v>3101020022</v>
          </cell>
          <cell r="C84" t="str">
            <v>GR CONTIFLOR 9</v>
          </cell>
          <cell r="D84" t="str">
            <v>63</v>
          </cell>
          <cell r="E84">
            <v>635</v>
          </cell>
          <cell r="F84">
            <v>1</v>
          </cell>
          <cell r="G84">
            <v>92.92</v>
          </cell>
          <cell r="H84">
            <v>-57</v>
          </cell>
          <cell r="I84">
            <v>-5296.4400000000005</v>
          </cell>
          <cell r="J84">
            <v>19991031</v>
          </cell>
          <cell r="K84" t="str">
            <v>1140303001</v>
          </cell>
          <cell r="L84" t="str">
            <v>6210302003</v>
          </cell>
        </row>
        <row r="85">
          <cell r="A85" t="str">
            <v>MF28</v>
          </cell>
          <cell r="B85">
            <v>3101020022</v>
          </cell>
          <cell r="C85" t="str">
            <v>GR CONTIFLOR 9</v>
          </cell>
          <cell r="D85" t="str">
            <v>63</v>
          </cell>
          <cell r="E85">
            <v>642</v>
          </cell>
          <cell r="F85">
            <v>1</v>
          </cell>
          <cell r="G85">
            <v>82.93</v>
          </cell>
          <cell r="H85">
            <v>-23</v>
          </cell>
          <cell r="I85">
            <v>-1907.39</v>
          </cell>
          <cell r="J85">
            <v>19991031</v>
          </cell>
          <cell r="K85" t="str">
            <v>1140303001</v>
          </cell>
          <cell r="L85" t="str">
            <v>6210302003</v>
          </cell>
        </row>
        <row r="86">
          <cell r="A86" t="str">
            <v>MF32</v>
          </cell>
          <cell r="B86">
            <v>3101020022</v>
          </cell>
          <cell r="C86" t="str">
            <v>GR CONTIFLOR 9</v>
          </cell>
          <cell r="D86" t="str">
            <v>63</v>
          </cell>
          <cell r="E86">
            <v>639</v>
          </cell>
          <cell r="F86">
            <v>1</v>
          </cell>
          <cell r="G86">
            <v>82.93</v>
          </cell>
          <cell r="H86">
            <v>-35</v>
          </cell>
          <cell r="I86">
            <v>-2902.55</v>
          </cell>
          <cell r="J86">
            <v>19991031</v>
          </cell>
          <cell r="K86" t="str">
            <v>1140303001</v>
          </cell>
          <cell r="L86" t="str">
            <v>6210302003</v>
          </cell>
        </row>
        <row r="87">
          <cell r="A87" t="str">
            <v>MF35</v>
          </cell>
          <cell r="B87">
            <v>3101020022</v>
          </cell>
          <cell r="C87" t="str">
            <v>GR CONTIFLOR 9</v>
          </cell>
          <cell r="D87" t="str">
            <v>63</v>
          </cell>
          <cell r="E87">
            <v>644</v>
          </cell>
          <cell r="F87">
            <v>1</v>
          </cell>
          <cell r="G87">
            <v>82.93</v>
          </cell>
          <cell r="H87">
            <v>-16</v>
          </cell>
          <cell r="I87">
            <v>-1326.88</v>
          </cell>
          <cell r="J87">
            <v>19991031</v>
          </cell>
          <cell r="K87" t="str">
            <v>1140303001</v>
          </cell>
          <cell r="L87" t="str">
            <v>6210302003</v>
          </cell>
        </row>
        <row r="88">
          <cell r="A88" t="str">
            <v>P012</v>
          </cell>
          <cell r="B88">
            <v>3101020023</v>
          </cell>
          <cell r="C88" t="str">
            <v>GR DK 4030</v>
          </cell>
          <cell r="D88" t="str">
            <v>N1</v>
          </cell>
          <cell r="E88">
            <v>318</v>
          </cell>
          <cell r="F88">
            <v>1</v>
          </cell>
          <cell r="G88">
            <v>77.626000000000005</v>
          </cell>
          <cell r="H88">
            <v>-8</v>
          </cell>
          <cell r="I88">
            <v>-621.00800000000004</v>
          </cell>
          <cell r="J88">
            <v>19991031</v>
          </cell>
          <cell r="K88" t="str">
            <v>1140303001</v>
          </cell>
          <cell r="L88" t="str">
            <v>6210302003</v>
          </cell>
          <cell r="M88" t="str">
            <v>9100000003</v>
          </cell>
        </row>
        <row r="89">
          <cell r="A89" t="str">
            <v>P012</v>
          </cell>
          <cell r="B89">
            <v>3101020023</v>
          </cell>
          <cell r="C89" t="str">
            <v>GR DK 4030</v>
          </cell>
          <cell r="D89" t="str">
            <v>N1</v>
          </cell>
          <cell r="E89">
            <v>319</v>
          </cell>
          <cell r="F89">
            <v>1</v>
          </cell>
          <cell r="G89">
            <v>77.626000000000005</v>
          </cell>
          <cell r="H89">
            <v>-16</v>
          </cell>
          <cell r="I89">
            <v>-1242.0160000000001</v>
          </cell>
          <cell r="J89">
            <v>19991031</v>
          </cell>
          <cell r="K89" t="str">
            <v>1140303001</v>
          </cell>
          <cell r="L89" t="str">
            <v>6210302003</v>
          </cell>
          <cell r="M89" t="str">
            <v>9100000003</v>
          </cell>
        </row>
        <row r="90">
          <cell r="A90" t="str">
            <v>P012</v>
          </cell>
          <cell r="B90">
            <v>3101020023</v>
          </cell>
          <cell r="C90" t="str">
            <v>GR DK 4030</v>
          </cell>
          <cell r="D90" t="str">
            <v>N1</v>
          </cell>
          <cell r="E90">
            <v>320</v>
          </cell>
          <cell r="F90">
            <v>1</v>
          </cell>
          <cell r="G90">
            <v>77.626000000000005</v>
          </cell>
          <cell r="H90">
            <v>-16</v>
          </cell>
          <cell r="I90">
            <v>-1242.0160000000001</v>
          </cell>
          <cell r="J90">
            <v>19991031</v>
          </cell>
          <cell r="K90" t="str">
            <v>1140303001</v>
          </cell>
          <cell r="L90" t="str">
            <v>6210302003</v>
          </cell>
          <cell r="M90" t="str">
            <v>9100000003</v>
          </cell>
        </row>
        <row r="91">
          <cell r="A91" t="str">
            <v>P012</v>
          </cell>
          <cell r="B91">
            <v>3101020023</v>
          </cell>
          <cell r="C91" t="str">
            <v>GR DK 4030</v>
          </cell>
          <cell r="D91" t="str">
            <v>N1</v>
          </cell>
          <cell r="E91">
            <v>321</v>
          </cell>
          <cell r="F91">
            <v>1</v>
          </cell>
          <cell r="G91">
            <v>77.626000000000005</v>
          </cell>
          <cell r="H91">
            <v>-19</v>
          </cell>
          <cell r="I91">
            <v>-1474.894</v>
          </cell>
          <cell r="J91">
            <v>19991031</v>
          </cell>
          <cell r="K91" t="str">
            <v>1140303001</v>
          </cell>
          <cell r="L91" t="str">
            <v>6210302003</v>
          </cell>
          <cell r="M91" t="str">
            <v>9100000003</v>
          </cell>
        </row>
        <row r="92">
          <cell r="A92" t="str">
            <v>P012</v>
          </cell>
          <cell r="B92">
            <v>3101020023</v>
          </cell>
          <cell r="C92" t="str">
            <v>GR DK 4030</v>
          </cell>
          <cell r="D92" t="str">
            <v>N1</v>
          </cell>
          <cell r="E92">
            <v>322</v>
          </cell>
          <cell r="F92">
            <v>1</v>
          </cell>
          <cell r="G92">
            <v>77.626000000000005</v>
          </cell>
          <cell r="H92">
            <v>-2</v>
          </cell>
          <cell r="I92">
            <v>-155.25200000000001</v>
          </cell>
          <cell r="J92">
            <v>19991031</v>
          </cell>
          <cell r="K92" t="str">
            <v>1140303001</v>
          </cell>
          <cell r="L92" t="str">
            <v>6210302003</v>
          </cell>
          <cell r="M92" t="str">
            <v>9100000003</v>
          </cell>
        </row>
        <row r="93">
          <cell r="A93" t="str">
            <v>P005</v>
          </cell>
          <cell r="B93">
            <v>3101020027</v>
          </cell>
          <cell r="C93" t="str">
            <v>GR PARAISO 3</v>
          </cell>
          <cell r="D93" t="str">
            <v>H1</v>
          </cell>
          <cell r="E93">
            <v>204</v>
          </cell>
          <cell r="F93">
            <v>1</v>
          </cell>
          <cell r="G93">
            <v>62.62</v>
          </cell>
          <cell r="H93">
            <v>-47.5</v>
          </cell>
          <cell r="I93">
            <v>-2974.45</v>
          </cell>
          <cell r="J93">
            <v>19991029</v>
          </cell>
          <cell r="K93" t="str">
            <v>1140303001</v>
          </cell>
          <cell r="L93" t="str">
            <v>6210302003</v>
          </cell>
          <cell r="M93" t="str">
            <v>9100000003</v>
          </cell>
        </row>
        <row r="94">
          <cell r="A94" t="str">
            <v>P005</v>
          </cell>
          <cell r="B94">
            <v>3101020027</v>
          </cell>
          <cell r="C94" t="str">
            <v>GR PARAISO 3</v>
          </cell>
          <cell r="D94" t="str">
            <v>H1</v>
          </cell>
          <cell r="E94">
            <v>205</v>
          </cell>
          <cell r="F94">
            <v>1</v>
          </cell>
          <cell r="G94">
            <v>62.62</v>
          </cell>
          <cell r="H94">
            <v>-22.5</v>
          </cell>
          <cell r="I94">
            <v>-1408.95</v>
          </cell>
          <cell r="J94">
            <v>19991029</v>
          </cell>
          <cell r="K94" t="str">
            <v>1140303001</v>
          </cell>
          <cell r="L94" t="str">
            <v>6210302003</v>
          </cell>
          <cell r="M94" t="str">
            <v>9100000003</v>
          </cell>
        </row>
        <row r="95">
          <cell r="A95" t="str">
            <v>TO12</v>
          </cell>
          <cell r="B95">
            <v>3101020027</v>
          </cell>
          <cell r="C95" t="str">
            <v>GR PARAISO 3</v>
          </cell>
          <cell r="D95" t="str">
            <v>S1</v>
          </cell>
          <cell r="E95">
            <v>334</v>
          </cell>
          <cell r="F95">
            <v>7</v>
          </cell>
          <cell r="G95">
            <v>62.62</v>
          </cell>
          <cell r="H95">
            <v>-12</v>
          </cell>
          <cell r="I95">
            <v>-751.43999999999994</v>
          </cell>
          <cell r="J95">
            <v>19991031</v>
          </cell>
          <cell r="K95" t="str">
            <v>1140303001</v>
          </cell>
          <cell r="L95" t="str">
            <v>6210302003</v>
          </cell>
          <cell r="M95" t="str">
            <v>9100000003</v>
          </cell>
        </row>
        <row r="96">
          <cell r="A96" t="str">
            <v>P014</v>
          </cell>
          <cell r="B96">
            <v>3101020036</v>
          </cell>
          <cell r="C96" t="str">
            <v>GR TC 2000</v>
          </cell>
          <cell r="D96" t="str">
            <v>S1</v>
          </cell>
          <cell r="E96">
            <v>320</v>
          </cell>
          <cell r="F96">
            <v>1</v>
          </cell>
          <cell r="G96">
            <v>38.618000000000002</v>
          </cell>
          <cell r="H96">
            <v>-26</v>
          </cell>
          <cell r="I96">
            <v>-1004.0680000000001</v>
          </cell>
          <cell r="J96">
            <v>19991031</v>
          </cell>
          <cell r="K96" t="str">
            <v>1140303001</v>
          </cell>
          <cell r="L96" t="str">
            <v>6210302003</v>
          </cell>
          <cell r="M96" t="str">
            <v>9100000003</v>
          </cell>
        </row>
        <row r="97">
          <cell r="A97" t="str">
            <v>P014</v>
          </cell>
          <cell r="B97">
            <v>3101020036</v>
          </cell>
          <cell r="C97" t="str">
            <v>GR TC 2000</v>
          </cell>
          <cell r="D97" t="str">
            <v>S1</v>
          </cell>
          <cell r="E97">
            <v>321</v>
          </cell>
          <cell r="F97">
            <v>1</v>
          </cell>
          <cell r="G97">
            <v>38.618000000000002</v>
          </cell>
          <cell r="H97">
            <v>-17</v>
          </cell>
          <cell r="I97">
            <v>-656.50600000000009</v>
          </cell>
          <cell r="J97">
            <v>19991031</v>
          </cell>
          <cell r="K97" t="str">
            <v>1140303001</v>
          </cell>
          <cell r="L97" t="str">
            <v>6210302003</v>
          </cell>
          <cell r="M97" t="str">
            <v>9100000003</v>
          </cell>
        </row>
        <row r="98">
          <cell r="A98" t="str">
            <v>TL04</v>
          </cell>
          <cell r="B98">
            <v>3101020036</v>
          </cell>
          <cell r="C98" t="str">
            <v>GR TC 2000</v>
          </cell>
          <cell r="D98" t="str">
            <v>63</v>
          </cell>
          <cell r="E98">
            <v>622</v>
          </cell>
          <cell r="F98">
            <v>6</v>
          </cell>
          <cell r="G98">
            <v>35</v>
          </cell>
          <cell r="H98">
            <v>-66</v>
          </cell>
          <cell r="I98">
            <v>-2310</v>
          </cell>
          <cell r="J98">
            <v>19991031</v>
          </cell>
          <cell r="K98" t="str">
            <v>1140303001</v>
          </cell>
          <cell r="L98" t="str">
            <v>6210302003</v>
          </cell>
        </row>
        <row r="99">
          <cell r="A99" t="str">
            <v>TL06</v>
          </cell>
          <cell r="B99">
            <v>3101020036</v>
          </cell>
          <cell r="C99" t="str">
            <v>GR TC 2000</v>
          </cell>
          <cell r="D99" t="str">
            <v>63</v>
          </cell>
          <cell r="E99">
            <v>621</v>
          </cell>
          <cell r="F99">
            <v>7</v>
          </cell>
          <cell r="G99">
            <v>35</v>
          </cell>
          <cell r="H99">
            <v>-8</v>
          </cell>
          <cell r="I99">
            <v>-280</v>
          </cell>
          <cell r="J99">
            <v>19991031</v>
          </cell>
          <cell r="K99" t="str">
            <v>1140303001</v>
          </cell>
          <cell r="L99" t="str">
            <v>6210302003</v>
          </cell>
        </row>
        <row r="100">
          <cell r="A100" t="str">
            <v>TO12</v>
          </cell>
          <cell r="B100">
            <v>3101020036</v>
          </cell>
          <cell r="C100" t="str">
            <v>GR TC 2000</v>
          </cell>
          <cell r="D100" t="str">
            <v>S1</v>
          </cell>
          <cell r="E100">
            <v>334</v>
          </cell>
          <cell r="F100">
            <v>6</v>
          </cell>
          <cell r="G100">
            <v>35</v>
          </cell>
          <cell r="H100">
            <v>-56</v>
          </cell>
          <cell r="I100">
            <v>-1960</v>
          </cell>
          <cell r="J100">
            <v>19991031</v>
          </cell>
          <cell r="K100" t="str">
            <v>1140303001</v>
          </cell>
          <cell r="L100" t="str">
            <v>6210302003</v>
          </cell>
          <cell r="M100" t="str">
            <v>9100000003</v>
          </cell>
        </row>
        <row r="101">
          <cell r="A101" t="str">
            <v>P014</v>
          </cell>
          <cell r="B101">
            <v>3101020037</v>
          </cell>
          <cell r="C101" t="str">
            <v>GR TC 3001</v>
          </cell>
          <cell r="D101" t="str">
            <v>S1</v>
          </cell>
          <cell r="E101">
            <v>314</v>
          </cell>
          <cell r="F101">
            <v>2</v>
          </cell>
          <cell r="G101">
            <v>40</v>
          </cell>
          <cell r="H101">
            <v>-18</v>
          </cell>
          <cell r="I101">
            <v>-720</v>
          </cell>
          <cell r="J101">
            <v>19991031</v>
          </cell>
          <cell r="K101" t="str">
            <v>1140303001</v>
          </cell>
          <cell r="L101" t="str">
            <v>6210302003</v>
          </cell>
          <cell r="M101" t="str">
            <v>9100000003</v>
          </cell>
        </row>
        <row r="102">
          <cell r="A102" t="str">
            <v>P014</v>
          </cell>
          <cell r="B102">
            <v>3101020037</v>
          </cell>
          <cell r="C102" t="str">
            <v>GR TC 3001</v>
          </cell>
          <cell r="D102" t="str">
            <v>S1</v>
          </cell>
          <cell r="E102">
            <v>318</v>
          </cell>
          <cell r="F102">
            <v>1</v>
          </cell>
          <cell r="G102">
            <v>40</v>
          </cell>
          <cell r="H102">
            <v>-22</v>
          </cell>
          <cell r="I102">
            <v>-880</v>
          </cell>
          <cell r="J102">
            <v>19991031</v>
          </cell>
          <cell r="K102" t="str">
            <v>1140303001</v>
          </cell>
          <cell r="L102" t="str">
            <v>6210302003</v>
          </cell>
          <cell r="M102" t="str">
            <v>9100000003</v>
          </cell>
        </row>
        <row r="103">
          <cell r="A103" t="str">
            <v>P014</v>
          </cell>
          <cell r="B103">
            <v>3101020037</v>
          </cell>
          <cell r="C103" t="str">
            <v>GR TC 3001</v>
          </cell>
          <cell r="D103" t="str">
            <v>S1</v>
          </cell>
          <cell r="E103">
            <v>319</v>
          </cell>
          <cell r="F103">
            <v>1</v>
          </cell>
          <cell r="G103">
            <v>40</v>
          </cell>
          <cell r="H103">
            <v>-12</v>
          </cell>
          <cell r="I103">
            <v>-480</v>
          </cell>
          <cell r="J103">
            <v>19991031</v>
          </cell>
          <cell r="K103" t="str">
            <v>1140303001</v>
          </cell>
          <cell r="L103" t="str">
            <v>6210302003</v>
          </cell>
          <cell r="M103" t="str">
            <v>9100000003</v>
          </cell>
        </row>
        <row r="104">
          <cell r="A104" t="str">
            <v>P014</v>
          </cell>
          <cell r="B104">
            <v>3101020037</v>
          </cell>
          <cell r="C104" t="str">
            <v>GR TC 3001</v>
          </cell>
          <cell r="D104" t="str">
            <v>S1</v>
          </cell>
          <cell r="E104">
            <v>322</v>
          </cell>
          <cell r="F104">
            <v>1</v>
          </cell>
          <cell r="G104">
            <v>40</v>
          </cell>
          <cell r="H104">
            <v>-27</v>
          </cell>
          <cell r="I104">
            <v>-1080</v>
          </cell>
          <cell r="J104">
            <v>19991031</v>
          </cell>
          <cell r="K104" t="str">
            <v>1140303001</v>
          </cell>
          <cell r="L104" t="str">
            <v>6210302003</v>
          </cell>
          <cell r="M104" t="str">
            <v>9100000003</v>
          </cell>
        </row>
        <row r="105">
          <cell r="A105" t="str">
            <v>S001</v>
          </cell>
          <cell r="B105">
            <v>3101020037</v>
          </cell>
          <cell r="C105" t="str">
            <v>GR TC 3001</v>
          </cell>
          <cell r="D105" t="str">
            <v>63</v>
          </cell>
          <cell r="E105">
            <v>624</v>
          </cell>
          <cell r="F105">
            <v>2</v>
          </cell>
          <cell r="G105">
            <v>40</v>
          </cell>
          <cell r="H105">
            <v>-26</v>
          </cell>
          <cell r="I105">
            <v>-1040</v>
          </cell>
          <cell r="J105">
            <v>19991031</v>
          </cell>
          <cell r="K105" t="str">
            <v>1140303001</v>
          </cell>
          <cell r="L105" t="str">
            <v>6210302003</v>
          </cell>
        </row>
        <row r="106">
          <cell r="A106" t="str">
            <v>TL06</v>
          </cell>
          <cell r="B106">
            <v>3101020037</v>
          </cell>
          <cell r="C106" t="str">
            <v>GR TC 3001</v>
          </cell>
          <cell r="D106" t="str">
            <v>63</v>
          </cell>
          <cell r="E106">
            <v>621</v>
          </cell>
          <cell r="F106">
            <v>8</v>
          </cell>
          <cell r="G106">
            <v>40</v>
          </cell>
          <cell r="H106">
            <v>-58</v>
          </cell>
          <cell r="I106">
            <v>-2320</v>
          </cell>
          <cell r="J106">
            <v>19991031</v>
          </cell>
          <cell r="K106" t="str">
            <v>1140303001</v>
          </cell>
          <cell r="L106" t="str">
            <v>6210302003</v>
          </cell>
        </row>
        <row r="107">
          <cell r="A107" t="str">
            <v>TZ01</v>
          </cell>
          <cell r="B107">
            <v>3101020037</v>
          </cell>
          <cell r="C107" t="str">
            <v>GR TC 3001</v>
          </cell>
          <cell r="D107" t="str">
            <v>63</v>
          </cell>
          <cell r="E107">
            <v>604</v>
          </cell>
          <cell r="F107">
            <v>1</v>
          </cell>
          <cell r="G107">
            <v>40</v>
          </cell>
          <cell r="H107">
            <v>-64</v>
          </cell>
          <cell r="I107">
            <v>-2560</v>
          </cell>
          <cell r="J107">
            <v>19991031</v>
          </cell>
          <cell r="K107" t="str">
            <v>1140303001</v>
          </cell>
          <cell r="L107" t="str">
            <v>6210302003</v>
          </cell>
        </row>
        <row r="108">
          <cell r="A108" t="str">
            <v>TA26</v>
          </cell>
          <cell r="B108">
            <v>3101020040</v>
          </cell>
          <cell r="C108" t="str">
            <v>GR VICTORIA 807</v>
          </cell>
          <cell r="D108" t="str">
            <v>64</v>
          </cell>
          <cell r="E108">
            <v>155</v>
          </cell>
          <cell r="F108">
            <v>2</v>
          </cell>
          <cell r="G108">
            <v>80</v>
          </cell>
          <cell r="H108">
            <v>-55</v>
          </cell>
          <cell r="I108">
            <v>-4400</v>
          </cell>
          <cell r="J108">
            <v>19991031</v>
          </cell>
          <cell r="K108" t="str">
            <v>1140304001</v>
          </cell>
          <cell r="L108" t="str">
            <v>6210302004</v>
          </cell>
        </row>
        <row r="109">
          <cell r="A109" t="str">
            <v>TA30</v>
          </cell>
          <cell r="B109">
            <v>3101020040</v>
          </cell>
          <cell r="C109" t="str">
            <v>GR VICTORIA 807</v>
          </cell>
          <cell r="D109" t="str">
            <v>64</v>
          </cell>
          <cell r="E109">
            <v>157</v>
          </cell>
          <cell r="F109">
            <v>1</v>
          </cell>
          <cell r="G109">
            <v>80</v>
          </cell>
          <cell r="H109">
            <v>-98</v>
          </cell>
          <cell r="I109">
            <v>-7840</v>
          </cell>
          <cell r="J109">
            <v>19991031</v>
          </cell>
          <cell r="K109" t="str">
            <v>1140304001</v>
          </cell>
          <cell r="L109" t="str">
            <v>6210302004</v>
          </cell>
        </row>
        <row r="110">
          <cell r="A110" t="str">
            <v>P014</v>
          </cell>
          <cell r="B110">
            <v>3101020042</v>
          </cell>
          <cell r="C110" t="str">
            <v>GR P 288</v>
          </cell>
          <cell r="D110" t="str">
            <v>S1</v>
          </cell>
          <cell r="E110">
            <v>313</v>
          </cell>
          <cell r="F110">
            <v>1</v>
          </cell>
          <cell r="G110">
            <v>49</v>
          </cell>
          <cell r="H110">
            <v>-43</v>
          </cell>
          <cell r="I110">
            <v>-2107</v>
          </cell>
          <cell r="J110">
            <v>19991031</v>
          </cell>
          <cell r="K110" t="str">
            <v>1140303001</v>
          </cell>
          <cell r="L110" t="str">
            <v>6210302003</v>
          </cell>
          <cell r="M110" t="str">
            <v>9100000003</v>
          </cell>
        </row>
        <row r="111">
          <cell r="A111" t="str">
            <v>P014</v>
          </cell>
          <cell r="B111">
            <v>3101020042</v>
          </cell>
          <cell r="C111" t="str">
            <v>GR P 288</v>
          </cell>
          <cell r="D111" t="str">
            <v>S1</v>
          </cell>
          <cell r="E111">
            <v>314</v>
          </cell>
          <cell r="F111">
            <v>1</v>
          </cell>
          <cell r="G111">
            <v>49</v>
          </cell>
          <cell r="H111">
            <v>-40</v>
          </cell>
          <cell r="I111">
            <v>-1960</v>
          </cell>
          <cell r="J111">
            <v>19991031</v>
          </cell>
          <cell r="K111" t="str">
            <v>1140303001</v>
          </cell>
          <cell r="L111" t="str">
            <v>6210302003</v>
          </cell>
          <cell r="M111" t="str">
            <v>9100000003</v>
          </cell>
        </row>
        <row r="112">
          <cell r="A112" t="str">
            <v>MD01</v>
          </cell>
          <cell r="B112">
            <v>3101020046</v>
          </cell>
          <cell r="C112" t="str">
            <v>GR DK 3915</v>
          </cell>
          <cell r="D112" t="str">
            <v>63</v>
          </cell>
          <cell r="E112">
            <v>620</v>
          </cell>
          <cell r="F112">
            <v>5</v>
          </cell>
          <cell r="G112">
            <v>76.67</v>
          </cell>
          <cell r="H112">
            <v>-38</v>
          </cell>
          <cell r="I112">
            <v>-2913.46</v>
          </cell>
          <cell r="J112">
            <v>19991031</v>
          </cell>
          <cell r="K112" t="str">
            <v>1140303001</v>
          </cell>
          <cell r="L112" t="str">
            <v>6210302003</v>
          </cell>
        </row>
        <row r="113">
          <cell r="A113" t="str">
            <v>MD03</v>
          </cell>
          <cell r="B113">
            <v>3101020046</v>
          </cell>
          <cell r="C113" t="str">
            <v>GR DK 3915</v>
          </cell>
          <cell r="D113" t="str">
            <v>63</v>
          </cell>
          <cell r="E113">
            <v>619</v>
          </cell>
          <cell r="F113">
            <v>1</v>
          </cell>
          <cell r="G113">
            <v>76.67</v>
          </cell>
          <cell r="H113">
            <v>-79</v>
          </cell>
          <cell r="I113">
            <v>-6056.93</v>
          </cell>
          <cell r="J113">
            <v>19991031</v>
          </cell>
          <cell r="K113" t="str">
            <v>1140303001</v>
          </cell>
          <cell r="L113" t="str">
            <v>6210302003</v>
          </cell>
        </row>
        <row r="114">
          <cell r="A114" t="str">
            <v>MF09</v>
          </cell>
          <cell r="B114">
            <v>3101020046</v>
          </cell>
          <cell r="C114" t="str">
            <v>GR DK 3915</v>
          </cell>
          <cell r="D114" t="str">
            <v>63</v>
          </cell>
          <cell r="E114">
            <v>648</v>
          </cell>
          <cell r="F114">
            <v>1</v>
          </cell>
          <cell r="G114">
            <v>76.67</v>
          </cell>
          <cell r="H114">
            <v>-16</v>
          </cell>
          <cell r="I114">
            <v>-1226.72</v>
          </cell>
          <cell r="J114">
            <v>19991031</v>
          </cell>
          <cell r="K114" t="str">
            <v>1140303001</v>
          </cell>
          <cell r="L114" t="str">
            <v>6210302003</v>
          </cell>
        </row>
        <row r="115">
          <cell r="A115" t="str">
            <v>MF23</v>
          </cell>
          <cell r="B115">
            <v>3101020046</v>
          </cell>
          <cell r="C115" t="str">
            <v>GR DK 3915</v>
          </cell>
          <cell r="D115" t="str">
            <v>63</v>
          </cell>
          <cell r="E115">
            <v>635</v>
          </cell>
          <cell r="F115">
            <v>2</v>
          </cell>
          <cell r="G115">
            <v>76.67</v>
          </cell>
          <cell r="H115">
            <v>-192</v>
          </cell>
          <cell r="I115">
            <v>-14720.64</v>
          </cell>
          <cell r="J115">
            <v>19991031</v>
          </cell>
          <cell r="K115" t="str">
            <v>1140303001</v>
          </cell>
          <cell r="L115" t="str">
            <v>6210302003</v>
          </cell>
        </row>
        <row r="116">
          <cell r="A116" t="str">
            <v>MF29</v>
          </cell>
          <cell r="B116">
            <v>3101020046</v>
          </cell>
          <cell r="C116" t="str">
            <v>GR DK 3915</v>
          </cell>
          <cell r="D116" t="str">
            <v>63</v>
          </cell>
          <cell r="E116">
            <v>637</v>
          </cell>
          <cell r="F116">
            <v>1</v>
          </cell>
          <cell r="G116">
            <v>76.67</v>
          </cell>
          <cell r="H116">
            <v>-64</v>
          </cell>
          <cell r="I116">
            <v>-4906.88</v>
          </cell>
          <cell r="J116">
            <v>19991031</v>
          </cell>
          <cell r="K116" t="str">
            <v>1140303001</v>
          </cell>
          <cell r="L116" t="str">
            <v>6210302003</v>
          </cell>
        </row>
        <row r="117">
          <cell r="A117" t="str">
            <v>MF32</v>
          </cell>
          <cell r="B117">
            <v>3101020046</v>
          </cell>
          <cell r="C117" t="str">
            <v>GR DK 3915</v>
          </cell>
          <cell r="D117" t="str">
            <v>63</v>
          </cell>
          <cell r="E117">
            <v>639</v>
          </cell>
          <cell r="F117">
            <v>2</v>
          </cell>
          <cell r="G117">
            <v>76.67</v>
          </cell>
          <cell r="H117">
            <v>-50</v>
          </cell>
          <cell r="I117">
            <v>-3833.5</v>
          </cell>
          <cell r="J117">
            <v>19991031</v>
          </cell>
          <cell r="K117" t="str">
            <v>1140303001</v>
          </cell>
          <cell r="L117" t="str">
            <v>6210302003</v>
          </cell>
        </row>
        <row r="118">
          <cell r="A118" t="str">
            <v>MF39</v>
          </cell>
          <cell r="B118">
            <v>3101020046</v>
          </cell>
          <cell r="C118" t="str">
            <v>GR DK 3915</v>
          </cell>
          <cell r="D118" t="str">
            <v>63</v>
          </cell>
          <cell r="E118">
            <v>628</v>
          </cell>
          <cell r="F118">
            <v>1</v>
          </cell>
          <cell r="G118">
            <v>76.67</v>
          </cell>
          <cell r="H118">
            <v>-32</v>
          </cell>
          <cell r="I118">
            <v>-2453.44</v>
          </cell>
          <cell r="J118">
            <v>19991031</v>
          </cell>
          <cell r="K118" t="str">
            <v>1140303001</v>
          </cell>
          <cell r="L118" t="str">
            <v>6210302003</v>
          </cell>
        </row>
        <row r="119">
          <cell r="A119" t="str">
            <v>TG03</v>
          </cell>
          <cell r="B119">
            <v>3101020046</v>
          </cell>
          <cell r="C119" t="str">
            <v>GR DK 3915</v>
          </cell>
          <cell r="D119" t="str">
            <v>63</v>
          </cell>
          <cell r="E119">
            <v>613</v>
          </cell>
          <cell r="F119">
            <v>3</v>
          </cell>
          <cell r="G119">
            <v>76.67</v>
          </cell>
          <cell r="H119">
            <v>-54</v>
          </cell>
          <cell r="I119">
            <v>-4140.18</v>
          </cell>
          <cell r="J119">
            <v>19991031</v>
          </cell>
          <cell r="K119" t="str">
            <v>1140303001</v>
          </cell>
          <cell r="L119" t="str">
            <v>6210302003</v>
          </cell>
        </row>
        <row r="120">
          <cell r="A120" t="str">
            <v>TG28</v>
          </cell>
          <cell r="B120">
            <v>3101020046</v>
          </cell>
          <cell r="C120" t="str">
            <v>GR DK 3915</v>
          </cell>
          <cell r="D120" t="str">
            <v>63</v>
          </cell>
          <cell r="E120">
            <v>614</v>
          </cell>
          <cell r="F120">
            <v>5</v>
          </cell>
          <cell r="G120">
            <v>76.67</v>
          </cell>
          <cell r="H120">
            <v>-71</v>
          </cell>
          <cell r="I120">
            <v>-5443.57</v>
          </cell>
          <cell r="J120">
            <v>19991031</v>
          </cell>
          <cell r="K120" t="str">
            <v>1140303001</v>
          </cell>
          <cell r="L120" t="str">
            <v>6210302003</v>
          </cell>
        </row>
        <row r="121">
          <cell r="A121" t="str">
            <v>TG29</v>
          </cell>
          <cell r="B121">
            <v>3101020046</v>
          </cell>
          <cell r="C121" t="str">
            <v>GR DK 3915</v>
          </cell>
          <cell r="D121" t="str">
            <v>63</v>
          </cell>
          <cell r="E121">
            <v>611</v>
          </cell>
          <cell r="F121">
            <v>6</v>
          </cell>
          <cell r="G121">
            <v>76.67</v>
          </cell>
          <cell r="H121">
            <v>-37</v>
          </cell>
          <cell r="I121">
            <v>-2836.79</v>
          </cell>
          <cell r="J121">
            <v>19991031</v>
          </cell>
          <cell r="K121" t="str">
            <v>1140303001</v>
          </cell>
          <cell r="L121" t="str">
            <v>6210302003</v>
          </cell>
        </row>
        <row r="122">
          <cell r="A122" t="str">
            <v>TG31</v>
          </cell>
          <cell r="B122">
            <v>3101020046</v>
          </cell>
          <cell r="C122" t="str">
            <v>GR DK 3915</v>
          </cell>
          <cell r="D122" t="str">
            <v>63</v>
          </cell>
          <cell r="E122">
            <v>615</v>
          </cell>
          <cell r="F122">
            <v>3</v>
          </cell>
          <cell r="G122">
            <v>76.67</v>
          </cell>
          <cell r="H122">
            <v>-62</v>
          </cell>
          <cell r="I122">
            <v>-4753.54</v>
          </cell>
          <cell r="J122">
            <v>19991031</v>
          </cell>
          <cell r="K122" t="str">
            <v>1140303001</v>
          </cell>
          <cell r="L122" t="str">
            <v>6210302003</v>
          </cell>
        </row>
        <row r="123">
          <cell r="A123" t="str">
            <v>P014</v>
          </cell>
          <cell r="B123">
            <v>3101020049</v>
          </cell>
          <cell r="C123" t="str">
            <v>GIR CF 19</v>
          </cell>
          <cell r="D123" t="str">
            <v>S1</v>
          </cell>
          <cell r="E123">
            <v>321</v>
          </cell>
          <cell r="F123">
            <v>3</v>
          </cell>
          <cell r="G123">
            <v>84</v>
          </cell>
          <cell r="H123">
            <v>-46</v>
          </cell>
          <cell r="I123">
            <v>-3864</v>
          </cell>
          <cell r="J123">
            <v>19991031</v>
          </cell>
          <cell r="K123" t="str">
            <v>1140303001</v>
          </cell>
          <cell r="L123" t="str">
            <v>6210302003</v>
          </cell>
          <cell r="M123" t="str">
            <v>9100000003</v>
          </cell>
        </row>
        <row r="124">
          <cell r="A124" t="str">
            <v>P014</v>
          </cell>
          <cell r="B124">
            <v>3101020049</v>
          </cell>
          <cell r="C124" t="str">
            <v>GIR CF 19</v>
          </cell>
          <cell r="D124" t="str">
            <v>S1</v>
          </cell>
          <cell r="E124">
            <v>322</v>
          </cell>
          <cell r="F124">
            <v>2</v>
          </cell>
          <cell r="G124">
            <v>84</v>
          </cell>
          <cell r="H124">
            <v>-34</v>
          </cell>
          <cell r="I124">
            <v>-2856</v>
          </cell>
          <cell r="J124">
            <v>19991031</v>
          </cell>
          <cell r="K124" t="str">
            <v>1140303001</v>
          </cell>
          <cell r="L124" t="str">
            <v>6210302003</v>
          </cell>
          <cell r="M124" t="str">
            <v>9100000003</v>
          </cell>
        </row>
        <row r="125">
          <cell r="A125" t="str">
            <v>TG01</v>
          </cell>
          <cell r="B125">
            <v>3101020050</v>
          </cell>
          <cell r="C125" t="str">
            <v>GIR MORGAN MG2</v>
          </cell>
          <cell r="D125" t="str">
            <v>63</v>
          </cell>
          <cell r="E125">
            <v>612</v>
          </cell>
          <cell r="F125">
            <v>6</v>
          </cell>
          <cell r="G125">
            <v>61.85</v>
          </cell>
          <cell r="H125">
            <v>-4</v>
          </cell>
          <cell r="I125">
            <v>-247.4</v>
          </cell>
          <cell r="J125">
            <v>19991031</v>
          </cell>
          <cell r="K125" t="str">
            <v>1140303001</v>
          </cell>
          <cell r="L125" t="str">
            <v>6210302003</v>
          </cell>
        </row>
        <row r="126">
          <cell r="A126" t="str">
            <v>TG28</v>
          </cell>
          <cell r="B126">
            <v>3101020050</v>
          </cell>
          <cell r="C126" t="str">
            <v>GIR MORGAN MG2</v>
          </cell>
          <cell r="D126" t="str">
            <v>63</v>
          </cell>
          <cell r="E126">
            <v>614</v>
          </cell>
          <cell r="F126">
            <v>4</v>
          </cell>
          <cell r="G126">
            <v>61.85</v>
          </cell>
          <cell r="H126">
            <v>-41</v>
          </cell>
          <cell r="I126">
            <v>-2535.85</v>
          </cell>
          <cell r="J126">
            <v>19991031</v>
          </cell>
          <cell r="K126" t="str">
            <v>1140303001</v>
          </cell>
          <cell r="L126" t="str">
            <v>6210302003</v>
          </cell>
        </row>
        <row r="127">
          <cell r="A127" t="str">
            <v>TG29</v>
          </cell>
          <cell r="B127">
            <v>3101020050</v>
          </cell>
          <cell r="C127" t="str">
            <v>GIR MORGAN MG2</v>
          </cell>
          <cell r="D127" t="str">
            <v>63</v>
          </cell>
          <cell r="E127">
            <v>611</v>
          </cell>
          <cell r="F127">
            <v>7</v>
          </cell>
          <cell r="G127">
            <v>61.85</v>
          </cell>
          <cell r="H127">
            <v>-4</v>
          </cell>
          <cell r="I127">
            <v>-247.4</v>
          </cell>
          <cell r="J127">
            <v>19991031</v>
          </cell>
          <cell r="K127" t="str">
            <v>1140303001</v>
          </cell>
          <cell r="L127" t="str">
            <v>6210302003</v>
          </cell>
        </row>
        <row r="128">
          <cell r="A128" t="str">
            <v>TG31</v>
          </cell>
          <cell r="B128">
            <v>3101020050</v>
          </cell>
          <cell r="C128" t="str">
            <v>GIR MORGAN MG2</v>
          </cell>
          <cell r="D128" t="str">
            <v>63</v>
          </cell>
          <cell r="E128">
            <v>615</v>
          </cell>
          <cell r="F128">
            <v>5</v>
          </cell>
          <cell r="G128">
            <v>61.85</v>
          </cell>
          <cell r="H128">
            <v>-57</v>
          </cell>
          <cell r="I128">
            <v>-3525.4500000000003</v>
          </cell>
          <cell r="J128">
            <v>19991031</v>
          </cell>
          <cell r="K128" t="str">
            <v>1140303001</v>
          </cell>
          <cell r="L128" t="str">
            <v>6210302003</v>
          </cell>
        </row>
        <row r="129">
          <cell r="A129" t="str">
            <v>MF29</v>
          </cell>
          <cell r="B129">
            <v>3101020051</v>
          </cell>
          <cell r="C129" t="str">
            <v>GR SPS 3101</v>
          </cell>
          <cell r="D129" t="str">
            <v>63</v>
          </cell>
          <cell r="E129">
            <v>637</v>
          </cell>
          <cell r="F129">
            <v>2</v>
          </cell>
          <cell r="G129">
            <v>58</v>
          </cell>
          <cell r="H129">
            <v>-22</v>
          </cell>
          <cell r="I129">
            <v>-1276</v>
          </cell>
          <cell r="J129">
            <v>19991031</v>
          </cell>
          <cell r="K129" t="str">
            <v>1140303001</v>
          </cell>
          <cell r="L129" t="str">
            <v>6210302003</v>
          </cell>
        </row>
        <row r="130">
          <cell r="A130" t="str">
            <v>MF32</v>
          </cell>
          <cell r="B130">
            <v>3101020051</v>
          </cell>
          <cell r="C130" t="str">
            <v>GR SPS 3101</v>
          </cell>
          <cell r="D130" t="str">
            <v>63</v>
          </cell>
          <cell r="E130">
            <v>639</v>
          </cell>
          <cell r="F130">
            <v>4</v>
          </cell>
          <cell r="G130">
            <v>58</v>
          </cell>
          <cell r="H130">
            <v>-9</v>
          </cell>
          <cell r="I130">
            <v>-522</v>
          </cell>
          <cell r="J130">
            <v>19991031</v>
          </cell>
          <cell r="K130" t="str">
            <v>1140303001</v>
          </cell>
          <cell r="L130" t="str">
            <v>6210302003</v>
          </cell>
        </row>
        <row r="131">
          <cell r="A131" t="str">
            <v>MF39</v>
          </cell>
          <cell r="B131">
            <v>3101020051</v>
          </cell>
          <cell r="C131" t="str">
            <v>GR SPS 3101</v>
          </cell>
          <cell r="D131" t="str">
            <v>63</v>
          </cell>
          <cell r="E131">
            <v>628</v>
          </cell>
          <cell r="F131">
            <v>2</v>
          </cell>
          <cell r="G131">
            <v>58</v>
          </cell>
          <cell r="H131">
            <v>-38</v>
          </cell>
          <cell r="I131">
            <v>-2204</v>
          </cell>
          <cell r="J131">
            <v>19991031</v>
          </cell>
          <cell r="K131" t="str">
            <v>1140303001</v>
          </cell>
          <cell r="L131" t="str">
            <v>6210302003</v>
          </cell>
        </row>
        <row r="132">
          <cell r="A132" t="str">
            <v>TG01</v>
          </cell>
          <cell r="B132">
            <v>3101020051</v>
          </cell>
          <cell r="C132" t="str">
            <v>GR SPS 3101</v>
          </cell>
          <cell r="D132" t="str">
            <v>63</v>
          </cell>
          <cell r="E132">
            <v>612</v>
          </cell>
          <cell r="F132">
            <v>4</v>
          </cell>
          <cell r="G132">
            <v>58</v>
          </cell>
          <cell r="H132">
            <v>-39</v>
          </cell>
          <cell r="I132">
            <v>-2262</v>
          </cell>
          <cell r="J132">
            <v>19991031</v>
          </cell>
          <cell r="K132" t="str">
            <v>1140303001</v>
          </cell>
          <cell r="L132" t="str">
            <v>6210302003</v>
          </cell>
        </row>
        <row r="133">
          <cell r="A133" t="str">
            <v>TG03</v>
          </cell>
          <cell r="B133">
            <v>3101020051</v>
          </cell>
          <cell r="C133" t="str">
            <v>GR SPS 3101</v>
          </cell>
          <cell r="D133" t="str">
            <v>63</v>
          </cell>
          <cell r="E133">
            <v>613</v>
          </cell>
          <cell r="F133">
            <v>1</v>
          </cell>
          <cell r="G133">
            <v>58</v>
          </cell>
          <cell r="H133">
            <v>-64</v>
          </cell>
          <cell r="I133">
            <v>-3712</v>
          </cell>
          <cell r="J133">
            <v>19991031</v>
          </cell>
          <cell r="K133" t="str">
            <v>1140303001</v>
          </cell>
          <cell r="L133" t="str">
            <v>6210302003</v>
          </cell>
        </row>
        <row r="134">
          <cell r="A134" t="str">
            <v>TG02</v>
          </cell>
          <cell r="B134">
            <v>3101020052</v>
          </cell>
          <cell r="C134" t="str">
            <v>GR SPS 3102</v>
          </cell>
          <cell r="D134" t="str">
            <v>63</v>
          </cell>
          <cell r="E134">
            <v>616</v>
          </cell>
          <cell r="F134">
            <v>5</v>
          </cell>
          <cell r="G134">
            <v>58.5</v>
          </cell>
          <cell r="H134">
            <v>-63</v>
          </cell>
          <cell r="I134">
            <v>-3685.5</v>
          </cell>
          <cell r="J134">
            <v>19991031</v>
          </cell>
          <cell r="K134" t="str">
            <v>1140303001</v>
          </cell>
          <cell r="L134" t="str">
            <v>6210302003</v>
          </cell>
        </row>
        <row r="135">
          <cell r="A135" t="str">
            <v>P023</v>
          </cell>
          <cell r="B135">
            <v>3101030003</v>
          </cell>
          <cell r="C135" t="str">
            <v>MZ CARGILL 285</v>
          </cell>
          <cell r="D135" t="str">
            <v>B1</v>
          </cell>
          <cell r="E135">
            <v>232</v>
          </cell>
          <cell r="F135">
            <v>1</v>
          </cell>
          <cell r="G135">
            <v>52.56</v>
          </cell>
          <cell r="H135">
            <v>-4</v>
          </cell>
          <cell r="I135">
            <v>-210.24</v>
          </cell>
          <cell r="J135">
            <v>19991030</v>
          </cell>
          <cell r="K135" t="str">
            <v>1140305001</v>
          </cell>
          <cell r="L135" t="str">
            <v>6210302005</v>
          </cell>
          <cell r="M135" t="str">
            <v>9100000005</v>
          </cell>
        </row>
        <row r="136">
          <cell r="A136" t="str">
            <v>P023</v>
          </cell>
          <cell r="B136">
            <v>3101030003</v>
          </cell>
          <cell r="C136" t="str">
            <v>MZ CARGILL 285</v>
          </cell>
          <cell r="D136" t="str">
            <v>B1</v>
          </cell>
          <cell r="E136">
            <v>236</v>
          </cell>
          <cell r="F136">
            <v>1</v>
          </cell>
          <cell r="G136">
            <v>52.56</v>
          </cell>
          <cell r="H136">
            <v>-34</v>
          </cell>
          <cell r="I136">
            <v>-1787.04</v>
          </cell>
          <cell r="J136">
            <v>19991030</v>
          </cell>
          <cell r="K136" t="str">
            <v>1140325001</v>
          </cell>
          <cell r="L136" t="str">
            <v>6210302016</v>
          </cell>
          <cell r="M136" t="str">
            <v>9100000007</v>
          </cell>
        </row>
        <row r="137">
          <cell r="A137" t="str">
            <v>P023</v>
          </cell>
          <cell r="B137">
            <v>3101030009</v>
          </cell>
          <cell r="C137" t="str">
            <v>MZ CHALTEN</v>
          </cell>
          <cell r="D137" t="str">
            <v>B1</v>
          </cell>
          <cell r="E137">
            <v>229</v>
          </cell>
          <cell r="F137">
            <v>1</v>
          </cell>
          <cell r="G137">
            <v>46.5</v>
          </cell>
          <cell r="H137">
            <v>-62</v>
          </cell>
          <cell r="I137">
            <v>-2883</v>
          </cell>
          <cell r="J137">
            <v>19991030</v>
          </cell>
          <cell r="K137" t="str">
            <v>1140305001</v>
          </cell>
          <cell r="L137" t="str">
            <v>6210302005</v>
          </cell>
          <cell r="M137" t="str">
            <v>9100000005</v>
          </cell>
        </row>
        <row r="138">
          <cell r="A138" t="str">
            <v>P023</v>
          </cell>
          <cell r="B138">
            <v>3101030009</v>
          </cell>
          <cell r="C138" t="str">
            <v>MZ CHALTEN</v>
          </cell>
          <cell r="D138" t="str">
            <v>B1</v>
          </cell>
          <cell r="E138">
            <v>230</v>
          </cell>
          <cell r="F138">
            <v>1</v>
          </cell>
          <cell r="G138">
            <v>46.5</v>
          </cell>
          <cell r="H138">
            <v>-46</v>
          </cell>
          <cell r="I138">
            <v>-2139</v>
          </cell>
          <cell r="J138">
            <v>19991030</v>
          </cell>
          <cell r="K138" t="str">
            <v>1140305001</v>
          </cell>
          <cell r="L138" t="str">
            <v>6210302005</v>
          </cell>
          <cell r="M138" t="str">
            <v>9100000005</v>
          </cell>
        </row>
        <row r="139">
          <cell r="A139" t="str">
            <v>P023</v>
          </cell>
          <cell r="B139">
            <v>3101030009</v>
          </cell>
          <cell r="C139" t="str">
            <v>MZ CHALTEN</v>
          </cell>
          <cell r="D139" t="str">
            <v>B1</v>
          </cell>
          <cell r="E139">
            <v>231</v>
          </cell>
          <cell r="F139">
            <v>1</v>
          </cell>
          <cell r="G139">
            <v>46.5</v>
          </cell>
          <cell r="H139">
            <v>-45</v>
          </cell>
          <cell r="I139">
            <v>-2092.5</v>
          </cell>
          <cell r="J139">
            <v>19991030</v>
          </cell>
          <cell r="K139" t="str">
            <v>1140305001</v>
          </cell>
          <cell r="L139" t="str">
            <v>6210302005</v>
          </cell>
          <cell r="M139" t="str">
            <v>9100000005</v>
          </cell>
        </row>
        <row r="140">
          <cell r="A140" t="str">
            <v>P023</v>
          </cell>
          <cell r="B140">
            <v>3101030009</v>
          </cell>
          <cell r="C140" t="str">
            <v>MZ CHALTEN</v>
          </cell>
          <cell r="D140" t="str">
            <v>B1</v>
          </cell>
          <cell r="E140">
            <v>233</v>
          </cell>
          <cell r="F140">
            <v>1</v>
          </cell>
          <cell r="G140">
            <v>46.5</v>
          </cell>
          <cell r="H140">
            <v>-50</v>
          </cell>
          <cell r="I140">
            <v>-2325</v>
          </cell>
          <cell r="J140">
            <v>19991030</v>
          </cell>
          <cell r="K140" t="str">
            <v>1140305001</v>
          </cell>
          <cell r="L140" t="str">
            <v>6210302005</v>
          </cell>
          <cell r="M140" t="str">
            <v>9100000005</v>
          </cell>
        </row>
        <row r="141">
          <cell r="A141" t="str">
            <v>TZ01</v>
          </cell>
          <cell r="B141">
            <v>3101030013</v>
          </cell>
          <cell r="C141" t="str">
            <v>MZ DK 4F37</v>
          </cell>
          <cell r="D141" t="str">
            <v>65</v>
          </cell>
          <cell r="E141">
            <v>851</v>
          </cell>
          <cell r="F141">
            <v>1</v>
          </cell>
          <cell r="G141">
            <v>35</v>
          </cell>
          <cell r="H141">
            <v>-74</v>
          </cell>
          <cell r="I141">
            <v>-2590</v>
          </cell>
          <cell r="J141">
            <v>19991031</v>
          </cell>
          <cell r="K141" t="str">
            <v>1140305001</v>
          </cell>
          <cell r="L141" t="str">
            <v>6210302005</v>
          </cell>
        </row>
        <row r="142">
          <cell r="A142" t="str">
            <v>P001</v>
          </cell>
          <cell r="B142">
            <v>3101030015</v>
          </cell>
          <cell r="C142" t="str">
            <v>MZ DK 664 C5</v>
          </cell>
          <cell r="D142" t="str">
            <v>L1</v>
          </cell>
          <cell r="E142">
            <v>245</v>
          </cell>
          <cell r="F142">
            <v>1</v>
          </cell>
          <cell r="G142">
            <v>58.51</v>
          </cell>
          <cell r="H142">
            <v>-25</v>
          </cell>
          <cell r="I142">
            <v>-1462.75</v>
          </cell>
          <cell r="J142">
            <v>19991001</v>
          </cell>
          <cell r="K142" t="str">
            <v>1140325001</v>
          </cell>
          <cell r="L142" t="str">
            <v>6210302016</v>
          </cell>
          <cell r="M142" t="str">
            <v>9100000007</v>
          </cell>
        </row>
        <row r="143">
          <cell r="A143" t="str">
            <v>P001</v>
          </cell>
          <cell r="B143">
            <v>3101030015</v>
          </cell>
          <cell r="C143" t="str">
            <v>MZ DK 664 C5</v>
          </cell>
          <cell r="D143" t="str">
            <v>L1</v>
          </cell>
          <cell r="E143">
            <v>254</v>
          </cell>
          <cell r="F143">
            <v>1</v>
          </cell>
          <cell r="G143">
            <v>58.51</v>
          </cell>
          <cell r="H143">
            <v>-5</v>
          </cell>
          <cell r="I143">
            <v>-292.55</v>
          </cell>
          <cell r="J143">
            <v>19991028</v>
          </cell>
          <cell r="K143" t="str">
            <v>1140325001</v>
          </cell>
          <cell r="L143" t="str">
            <v>6210302016</v>
          </cell>
          <cell r="M143" t="str">
            <v>9100000007</v>
          </cell>
        </row>
        <row r="144">
          <cell r="A144" t="str">
            <v>EA03</v>
          </cell>
          <cell r="B144">
            <v>3101030019</v>
          </cell>
          <cell r="C144" t="str">
            <v>MZ DK 669</v>
          </cell>
          <cell r="D144" t="str">
            <v>65</v>
          </cell>
          <cell r="E144">
            <v>911</v>
          </cell>
          <cell r="F144">
            <v>2</v>
          </cell>
          <cell r="G144">
            <v>32.43</v>
          </cell>
          <cell r="H144">
            <v>-10</v>
          </cell>
          <cell r="I144">
            <v>-324.3</v>
          </cell>
          <cell r="J144">
            <v>19991031</v>
          </cell>
          <cell r="K144" t="str">
            <v>1140305001</v>
          </cell>
          <cell r="L144" t="str">
            <v>6210302005</v>
          </cell>
        </row>
        <row r="145">
          <cell r="A145" t="str">
            <v>MF29</v>
          </cell>
          <cell r="B145">
            <v>3101030019</v>
          </cell>
          <cell r="C145" t="str">
            <v>MZ DK 669</v>
          </cell>
          <cell r="D145" t="str">
            <v>65</v>
          </cell>
          <cell r="E145">
            <v>929</v>
          </cell>
          <cell r="F145">
            <v>1</v>
          </cell>
          <cell r="G145">
            <v>32.43</v>
          </cell>
          <cell r="H145">
            <v>-48</v>
          </cell>
          <cell r="I145">
            <v>-1556.6399999999999</v>
          </cell>
          <cell r="J145">
            <v>19991031</v>
          </cell>
          <cell r="K145" t="str">
            <v>1140305001</v>
          </cell>
          <cell r="L145" t="str">
            <v>6210302005</v>
          </cell>
        </row>
        <row r="146">
          <cell r="A146" t="str">
            <v>MF38</v>
          </cell>
          <cell r="B146">
            <v>3101030019</v>
          </cell>
          <cell r="C146" t="str">
            <v>MZ DK 669</v>
          </cell>
          <cell r="D146" t="str">
            <v>65</v>
          </cell>
          <cell r="E146">
            <v>927</v>
          </cell>
          <cell r="F146">
            <v>5</v>
          </cell>
          <cell r="G146">
            <v>32.43</v>
          </cell>
          <cell r="H146">
            <v>-53</v>
          </cell>
          <cell r="I146">
            <v>-1718.79</v>
          </cell>
          <cell r="J146">
            <v>19991031</v>
          </cell>
          <cell r="K146" t="str">
            <v>1140305001</v>
          </cell>
          <cell r="L146" t="str">
            <v>6210302005</v>
          </cell>
        </row>
        <row r="147">
          <cell r="A147" t="str">
            <v>TA32</v>
          </cell>
          <cell r="B147">
            <v>3101030019</v>
          </cell>
          <cell r="C147" t="str">
            <v>MZ DK 669</v>
          </cell>
          <cell r="D147" t="str">
            <v>65</v>
          </cell>
          <cell r="E147">
            <v>874</v>
          </cell>
          <cell r="F147">
            <v>1</v>
          </cell>
          <cell r="G147">
            <v>32.43</v>
          </cell>
          <cell r="H147">
            <v>-128</v>
          </cell>
          <cell r="I147">
            <v>-4151.04</v>
          </cell>
          <cell r="J147">
            <v>19991031</v>
          </cell>
          <cell r="K147" t="str">
            <v>1140305001</v>
          </cell>
          <cell r="L147" t="str">
            <v>6210302005</v>
          </cell>
        </row>
        <row r="148">
          <cell r="A148" t="str">
            <v>TA34</v>
          </cell>
          <cell r="B148">
            <v>3101030019</v>
          </cell>
          <cell r="C148" t="str">
            <v>MZ DK 669</v>
          </cell>
          <cell r="D148" t="str">
            <v>65</v>
          </cell>
          <cell r="E148">
            <v>881</v>
          </cell>
          <cell r="F148">
            <v>1</v>
          </cell>
          <cell r="G148">
            <v>32.43</v>
          </cell>
          <cell r="H148">
            <v>-134</v>
          </cell>
          <cell r="I148">
            <v>-4345.62</v>
          </cell>
          <cell r="J148">
            <v>19991031</v>
          </cell>
          <cell r="K148" t="str">
            <v>1140305001</v>
          </cell>
          <cell r="L148" t="str">
            <v>6210302005</v>
          </cell>
        </row>
        <row r="149">
          <cell r="A149" t="str">
            <v>P001</v>
          </cell>
          <cell r="B149">
            <v>3101030019</v>
          </cell>
          <cell r="C149" t="str">
            <v>MZ DK 669</v>
          </cell>
          <cell r="D149" t="str">
            <v>L1</v>
          </cell>
          <cell r="E149">
            <v>256</v>
          </cell>
          <cell r="F149">
            <v>2</v>
          </cell>
          <cell r="G149">
            <v>58.51</v>
          </cell>
          <cell r="H149">
            <v>-26</v>
          </cell>
          <cell r="I149">
            <v>-1521.26</v>
          </cell>
          <cell r="J149">
            <v>19991028</v>
          </cell>
          <cell r="K149" t="str">
            <v>1140325001</v>
          </cell>
          <cell r="L149" t="str">
            <v>6210302016</v>
          </cell>
          <cell r="M149" t="str">
            <v>9100000007</v>
          </cell>
        </row>
        <row r="150">
          <cell r="A150" t="str">
            <v>EA03</v>
          </cell>
          <cell r="B150">
            <v>3101030020</v>
          </cell>
          <cell r="C150" t="str">
            <v>MZ DK 696</v>
          </cell>
          <cell r="D150" t="str">
            <v>65</v>
          </cell>
          <cell r="E150">
            <v>911</v>
          </cell>
          <cell r="F150">
            <v>4</v>
          </cell>
          <cell r="G150">
            <v>40.54</v>
          </cell>
          <cell r="H150">
            <v>-15</v>
          </cell>
          <cell r="I150">
            <v>-608.1</v>
          </cell>
          <cell r="J150">
            <v>19991031</v>
          </cell>
          <cell r="K150" t="str">
            <v>1140305001</v>
          </cell>
          <cell r="L150" t="str">
            <v>6210302005</v>
          </cell>
        </row>
        <row r="151">
          <cell r="A151" t="str">
            <v>MF09</v>
          </cell>
          <cell r="B151">
            <v>3101030020</v>
          </cell>
          <cell r="C151" t="str">
            <v>MZ DK 696</v>
          </cell>
          <cell r="D151" t="str">
            <v>65</v>
          </cell>
          <cell r="E151">
            <v>937</v>
          </cell>
          <cell r="F151">
            <v>1</v>
          </cell>
          <cell r="G151">
            <v>40.54</v>
          </cell>
          <cell r="H151">
            <v>-139</v>
          </cell>
          <cell r="I151">
            <v>-5635.0599999999995</v>
          </cell>
          <cell r="J151">
            <v>19991031</v>
          </cell>
          <cell r="K151" t="str">
            <v>1140305001</v>
          </cell>
          <cell r="L151" t="str">
            <v>6210302005</v>
          </cell>
        </row>
        <row r="152">
          <cell r="A152" t="str">
            <v>MF28</v>
          </cell>
          <cell r="B152">
            <v>3101030020</v>
          </cell>
          <cell r="C152" t="str">
            <v>MZ DK 696</v>
          </cell>
          <cell r="D152" t="str">
            <v>65</v>
          </cell>
          <cell r="E152">
            <v>935</v>
          </cell>
          <cell r="F152">
            <v>2</v>
          </cell>
          <cell r="G152">
            <v>56.62</v>
          </cell>
          <cell r="H152">
            <v>-37</v>
          </cell>
          <cell r="I152">
            <v>-2094.94</v>
          </cell>
          <cell r="J152">
            <v>19991031</v>
          </cell>
          <cell r="K152" t="str">
            <v>1140305001</v>
          </cell>
          <cell r="L152" t="str">
            <v>6210302005</v>
          </cell>
        </row>
        <row r="153">
          <cell r="A153" t="str">
            <v>MF29</v>
          </cell>
          <cell r="B153">
            <v>3101030020</v>
          </cell>
          <cell r="C153" t="str">
            <v>MZ DK 696</v>
          </cell>
          <cell r="D153" t="str">
            <v>65</v>
          </cell>
          <cell r="E153">
            <v>929</v>
          </cell>
          <cell r="F153">
            <v>2</v>
          </cell>
          <cell r="G153">
            <v>48.23</v>
          </cell>
          <cell r="H153">
            <v>-170</v>
          </cell>
          <cell r="I153">
            <v>-8199.1</v>
          </cell>
          <cell r="J153">
            <v>19991031</v>
          </cell>
          <cell r="K153" t="str">
            <v>1140305001</v>
          </cell>
          <cell r="L153" t="str">
            <v>6210302005</v>
          </cell>
        </row>
        <row r="154">
          <cell r="A154" t="str">
            <v>MF32</v>
          </cell>
          <cell r="B154">
            <v>3101030020</v>
          </cell>
          <cell r="C154" t="str">
            <v>MZ DK 696</v>
          </cell>
          <cell r="D154" t="str">
            <v>65</v>
          </cell>
          <cell r="E154">
            <v>931</v>
          </cell>
          <cell r="F154">
            <v>2</v>
          </cell>
          <cell r="G154">
            <v>40.54</v>
          </cell>
          <cell r="H154">
            <v>-132</v>
          </cell>
          <cell r="I154">
            <v>-5351.28</v>
          </cell>
          <cell r="J154">
            <v>19991031</v>
          </cell>
          <cell r="K154" t="str">
            <v>1140305001</v>
          </cell>
          <cell r="L154" t="str">
            <v>6210302005</v>
          </cell>
        </row>
        <row r="155">
          <cell r="A155" t="str">
            <v>MF36</v>
          </cell>
          <cell r="B155">
            <v>3101030020</v>
          </cell>
          <cell r="C155" t="str">
            <v>MZ DK 696</v>
          </cell>
          <cell r="D155" t="str">
            <v>65</v>
          </cell>
          <cell r="E155">
            <v>919</v>
          </cell>
          <cell r="F155">
            <v>2</v>
          </cell>
          <cell r="G155">
            <v>40.54</v>
          </cell>
          <cell r="H155">
            <v>-120</v>
          </cell>
          <cell r="I155">
            <v>-4864.8</v>
          </cell>
          <cell r="J155">
            <v>19991031</v>
          </cell>
          <cell r="K155" t="str">
            <v>1140305001</v>
          </cell>
          <cell r="L155" t="str">
            <v>6210302005</v>
          </cell>
        </row>
        <row r="156">
          <cell r="A156" t="str">
            <v>MF38</v>
          </cell>
          <cell r="B156">
            <v>3101030020</v>
          </cell>
          <cell r="C156" t="str">
            <v>MZ DK 696</v>
          </cell>
          <cell r="D156" t="str">
            <v>65</v>
          </cell>
          <cell r="E156">
            <v>927</v>
          </cell>
          <cell r="F156">
            <v>6</v>
          </cell>
          <cell r="G156">
            <v>40.54</v>
          </cell>
          <cell r="H156">
            <v>-80</v>
          </cell>
          <cell r="I156">
            <v>-3243.2</v>
          </cell>
          <cell r="J156">
            <v>19991031</v>
          </cell>
          <cell r="K156" t="str">
            <v>1140305001</v>
          </cell>
          <cell r="L156" t="str">
            <v>6210302005</v>
          </cell>
        </row>
        <row r="157">
          <cell r="A157" t="str">
            <v>MF39</v>
          </cell>
          <cell r="B157">
            <v>3101030020</v>
          </cell>
          <cell r="C157" t="str">
            <v>MZ DK 696</v>
          </cell>
          <cell r="D157" t="str">
            <v>65</v>
          </cell>
          <cell r="E157">
            <v>922</v>
          </cell>
          <cell r="F157">
            <v>2</v>
          </cell>
          <cell r="G157">
            <v>40.54</v>
          </cell>
          <cell r="H157">
            <v>-30</v>
          </cell>
          <cell r="I157">
            <v>-1216.2</v>
          </cell>
          <cell r="J157">
            <v>19991031</v>
          </cell>
          <cell r="K157" t="str">
            <v>1140305001</v>
          </cell>
          <cell r="L157" t="str">
            <v>6210302005</v>
          </cell>
        </row>
        <row r="158">
          <cell r="A158" t="str">
            <v>P012</v>
          </cell>
          <cell r="B158">
            <v>3101030020</v>
          </cell>
          <cell r="C158" t="str">
            <v>MZ DK 696</v>
          </cell>
          <cell r="D158" t="str">
            <v>N1</v>
          </cell>
          <cell r="E158">
            <v>317</v>
          </cell>
          <cell r="F158">
            <v>1</v>
          </cell>
          <cell r="G158">
            <v>40.54</v>
          </cell>
          <cell r="H158">
            <v>-40</v>
          </cell>
          <cell r="I158">
            <v>-1621.6</v>
          </cell>
          <cell r="J158">
            <v>19991031</v>
          </cell>
          <cell r="K158" t="str">
            <v>1140305001</v>
          </cell>
          <cell r="L158" t="str">
            <v>6210302005</v>
          </cell>
          <cell r="M158" t="str">
            <v>9100000005</v>
          </cell>
        </row>
        <row r="159">
          <cell r="A159" t="str">
            <v>P012</v>
          </cell>
          <cell r="B159">
            <v>3101030020</v>
          </cell>
          <cell r="C159" t="str">
            <v>MZ DK 696</v>
          </cell>
          <cell r="D159" t="str">
            <v>N1</v>
          </cell>
          <cell r="E159">
            <v>334</v>
          </cell>
          <cell r="F159">
            <v>1</v>
          </cell>
          <cell r="G159">
            <v>40.54</v>
          </cell>
          <cell r="H159">
            <v>-14</v>
          </cell>
          <cell r="I159">
            <v>-567.55999999999995</v>
          </cell>
          <cell r="J159">
            <v>19991031</v>
          </cell>
          <cell r="K159" t="str">
            <v>1140305001</v>
          </cell>
          <cell r="L159" t="str">
            <v>6210302005</v>
          </cell>
          <cell r="M159" t="str">
            <v>9100000005</v>
          </cell>
        </row>
        <row r="160">
          <cell r="A160" t="str">
            <v>P023</v>
          </cell>
          <cell r="B160">
            <v>3101030020</v>
          </cell>
          <cell r="C160" t="str">
            <v>MZ DK 696</v>
          </cell>
          <cell r="D160" t="str">
            <v>B1</v>
          </cell>
          <cell r="E160">
            <v>219</v>
          </cell>
          <cell r="F160">
            <v>2</v>
          </cell>
          <cell r="G160">
            <v>39.74</v>
          </cell>
          <cell r="H160">
            <v>-8</v>
          </cell>
          <cell r="I160">
            <v>-317.92</v>
          </cell>
          <cell r="J160">
            <v>19991030</v>
          </cell>
          <cell r="K160" t="str">
            <v>1140305001</v>
          </cell>
          <cell r="L160" t="str">
            <v>6210302005</v>
          </cell>
          <cell r="M160" t="str">
            <v>9100000005</v>
          </cell>
        </row>
        <row r="161">
          <cell r="A161" t="str">
            <v>P023</v>
          </cell>
          <cell r="B161">
            <v>3101030020</v>
          </cell>
          <cell r="C161" t="str">
            <v>MZ DK 696</v>
          </cell>
          <cell r="D161" t="str">
            <v>B1</v>
          </cell>
          <cell r="E161">
            <v>224</v>
          </cell>
          <cell r="F161">
            <v>1</v>
          </cell>
          <cell r="G161">
            <v>39.74</v>
          </cell>
          <cell r="H161">
            <v>-30</v>
          </cell>
          <cell r="I161">
            <v>-1192.2</v>
          </cell>
          <cell r="J161">
            <v>19991030</v>
          </cell>
          <cell r="K161" t="str">
            <v>1140305001</v>
          </cell>
          <cell r="L161" t="str">
            <v>6210302005</v>
          </cell>
          <cell r="M161" t="str">
            <v>9100000005</v>
          </cell>
        </row>
        <row r="162">
          <cell r="A162" t="str">
            <v>P023</v>
          </cell>
          <cell r="B162">
            <v>3101030020</v>
          </cell>
          <cell r="C162" t="str">
            <v>MZ DK 696</v>
          </cell>
          <cell r="D162" t="str">
            <v>B1</v>
          </cell>
          <cell r="E162">
            <v>225</v>
          </cell>
          <cell r="F162">
            <v>1</v>
          </cell>
          <cell r="G162">
            <v>39.74</v>
          </cell>
          <cell r="H162">
            <v>-25</v>
          </cell>
          <cell r="I162">
            <v>-993.5</v>
          </cell>
          <cell r="J162">
            <v>19991030</v>
          </cell>
          <cell r="K162" t="str">
            <v>1140305001</v>
          </cell>
          <cell r="L162" t="str">
            <v>6210302005</v>
          </cell>
          <cell r="M162" t="str">
            <v>9100000005</v>
          </cell>
        </row>
        <row r="163">
          <cell r="A163" t="str">
            <v>P023</v>
          </cell>
          <cell r="B163">
            <v>3101030020</v>
          </cell>
          <cell r="C163" t="str">
            <v>MZ DK 696</v>
          </cell>
          <cell r="D163" t="str">
            <v>B1</v>
          </cell>
          <cell r="E163">
            <v>226</v>
          </cell>
          <cell r="F163">
            <v>1</v>
          </cell>
          <cell r="G163">
            <v>39.74</v>
          </cell>
          <cell r="H163">
            <v>-17</v>
          </cell>
          <cell r="I163">
            <v>-675.58</v>
          </cell>
          <cell r="J163">
            <v>19991030</v>
          </cell>
          <cell r="K163" t="str">
            <v>1140305001</v>
          </cell>
          <cell r="L163" t="str">
            <v>6210302005</v>
          </cell>
          <cell r="M163" t="str">
            <v>9100000005</v>
          </cell>
        </row>
        <row r="164">
          <cell r="A164" t="str">
            <v>P023</v>
          </cell>
          <cell r="B164">
            <v>3101030020</v>
          </cell>
          <cell r="C164" t="str">
            <v>MZ DK 696</v>
          </cell>
          <cell r="D164" t="str">
            <v>B1</v>
          </cell>
          <cell r="E164">
            <v>227</v>
          </cell>
          <cell r="F164">
            <v>1</v>
          </cell>
          <cell r="G164">
            <v>39.74</v>
          </cell>
          <cell r="H164">
            <v>-5</v>
          </cell>
          <cell r="I164">
            <v>-198.70000000000002</v>
          </cell>
          <cell r="J164">
            <v>19991030</v>
          </cell>
          <cell r="K164" t="str">
            <v>1140305001</v>
          </cell>
          <cell r="L164" t="str">
            <v>6210302005</v>
          </cell>
          <cell r="M164" t="str">
            <v>9100000005</v>
          </cell>
        </row>
        <row r="165">
          <cell r="A165" t="str">
            <v>P023</v>
          </cell>
          <cell r="B165">
            <v>3101030020</v>
          </cell>
          <cell r="C165" t="str">
            <v>MZ DK 696</v>
          </cell>
          <cell r="D165" t="str">
            <v>B1</v>
          </cell>
          <cell r="E165">
            <v>232</v>
          </cell>
          <cell r="F165">
            <v>2</v>
          </cell>
          <cell r="G165">
            <v>39.74</v>
          </cell>
          <cell r="H165">
            <v>-9</v>
          </cell>
          <cell r="I165">
            <v>-357.66</v>
          </cell>
          <cell r="J165">
            <v>19991030</v>
          </cell>
          <cell r="K165" t="str">
            <v>1140305001</v>
          </cell>
          <cell r="L165" t="str">
            <v>6210302005</v>
          </cell>
          <cell r="M165" t="str">
            <v>9100000005</v>
          </cell>
        </row>
        <row r="166">
          <cell r="A166" t="str">
            <v>EA03</v>
          </cell>
          <cell r="B166">
            <v>3101030021</v>
          </cell>
          <cell r="C166" t="str">
            <v>MZ DK 752</v>
          </cell>
          <cell r="D166" t="str">
            <v>65</v>
          </cell>
          <cell r="E166">
            <v>911</v>
          </cell>
          <cell r="F166">
            <v>3</v>
          </cell>
          <cell r="G166">
            <v>44.81</v>
          </cell>
          <cell r="H166">
            <v>-25</v>
          </cell>
          <cell r="I166">
            <v>-1120.25</v>
          </cell>
          <cell r="J166">
            <v>19991031</v>
          </cell>
          <cell r="K166" t="str">
            <v>1140305001</v>
          </cell>
          <cell r="L166" t="str">
            <v>6210302005</v>
          </cell>
        </row>
        <row r="167">
          <cell r="A167" t="str">
            <v>MF36</v>
          </cell>
          <cell r="B167">
            <v>3101030021</v>
          </cell>
          <cell r="C167" t="str">
            <v>MZ DK 752</v>
          </cell>
          <cell r="D167" t="str">
            <v>65</v>
          </cell>
          <cell r="E167">
            <v>919</v>
          </cell>
          <cell r="F167">
            <v>3</v>
          </cell>
          <cell r="G167">
            <v>44.81</v>
          </cell>
          <cell r="H167">
            <v>-117</v>
          </cell>
          <cell r="I167">
            <v>-5242.7700000000004</v>
          </cell>
          <cell r="J167">
            <v>19991031</v>
          </cell>
          <cell r="K167" t="str">
            <v>1140305001</v>
          </cell>
          <cell r="L167" t="str">
            <v>6210302005</v>
          </cell>
        </row>
        <row r="168">
          <cell r="A168" t="str">
            <v>P023</v>
          </cell>
          <cell r="B168">
            <v>3101030021</v>
          </cell>
          <cell r="C168" t="str">
            <v>MZ DK 752</v>
          </cell>
          <cell r="D168" t="str">
            <v>B1</v>
          </cell>
          <cell r="E168">
            <v>220</v>
          </cell>
          <cell r="F168">
            <v>1</v>
          </cell>
          <cell r="G168">
            <v>39.700000000000003</v>
          </cell>
          <cell r="H168">
            <v>-69</v>
          </cell>
          <cell r="I168">
            <v>-2739.3</v>
          </cell>
          <cell r="J168">
            <v>19991030</v>
          </cell>
          <cell r="K168" t="str">
            <v>1140305001</v>
          </cell>
          <cell r="L168" t="str">
            <v>6210302005</v>
          </cell>
          <cell r="M168" t="str">
            <v>9100000005</v>
          </cell>
        </row>
        <row r="169">
          <cell r="A169" t="str">
            <v>TA29</v>
          </cell>
          <cell r="B169">
            <v>3101030021</v>
          </cell>
          <cell r="C169" t="str">
            <v>MZ DK 752</v>
          </cell>
          <cell r="D169" t="str">
            <v>65</v>
          </cell>
          <cell r="E169">
            <v>822</v>
          </cell>
          <cell r="F169">
            <v>1</v>
          </cell>
          <cell r="G169">
            <v>44.81</v>
          </cell>
          <cell r="H169">
            <v>-195</v>
          </cell>
          <cell r="I169">
            <v>-8737.9500000000007</v>
          </cell>
          <cell r="J169">
            <v>19991020</v>
          </cell>
          <cell r="K169" t="str">
            <v>1140305001</v>
          </cell>
          <cell r="L169" t="str">
            <v>6210302005</v>
          </cell>
        </row>
        <row r="170">
          <cell r="A170" t="str">
            <v>TA29</v>
          </cell>
          <cell r="B170">
            <v>3101030021</v>
          </cell>
          <cell r="C170" t="str">
            <v>MZ DK 752</v>
          </cell>
          <cell r="D170" t="str">
            <v>65</v>
          </cell>
          <cell r="E170">
            <v>877</v>
          </cell>
          <cell r="F170">
            <v>1</v>
          </cell>
          <cell r="G170">
            <v>44.81</v>
          </cell>
          <cell r="H170">
            <v>-125</v>
          </cell>
          <cell r="I170">
            <v>-5601.25</v>
          </cell>
          <cell r="J170">
            <v>19991031</v>
          </cell>
          <cell r="K170" t="str">
            <v>1140305001</v>
          </cell>
          <cell r="L170" t="str">
            <v>6210302005</v>
          </cell>
        </row>
        <row r="171">
          <cell r="A171" t="str">
            <v>P023</v>
          </cell>
          <cell r="B171">
            <v>3101030023</v>
          </cell>
          <cell r="C171" t="str">
            <v>MZ DK 757</v>
          </cell>
          <cell r="D171" t="str">
            <v>B1</v>
          </cell>
          <cell r="E171">
            <v>223</v>
          </cell>
          <cell r="F171">
            <v>1</v>
          </cell>
          <cell r="G171">
            <v>39.74</v>
          </cell>
          <cell r="H171">
            <v>-89</v>
          </cell>
          <cell r="I171">
            <v>-3536.86</v>
          </cell>
          <cell r="J171">
            <v>19991030</v>
          </cell>
          <cell r="K171" t="str">
            <v>1140305001</v>
          </cell>
          <cell r="L171" t="str">
            <v>6210302005</v>
          </cell>
          <cell r="M171" t="str">
            <v>9100000005</v>
          </cell>
        </row>
        <row r="172">
          <cell r="A172" t="str">
            <v>P023</v>
          </cell>
          <cell r="B172">
            <v>3101030023</v>
          </cell>
          <cell r="C172" t="str">
            <v>MZ DK 757</v>
          </cell>
          <cell r="D172" t="str">
            <v>B1</v>
          </cell>
          <cell r="E172">
            <v>227</v>
          </cell>
          <cell r="F172">
            <v>2</v>
          </cell>
          <cell r="G172">
            <v>39.74</v>
          </cell>
          <cell r="H172">
            <v>-5</v>
          </cell>
          <cell r="I172">
            <v>-198.70000000000002</v>
          </cell>
          <cell r="J172">
            <v>19991030</v>
          </cell>
          <cell r="K172" t="str">
            <v>1140305001</v>
          </cell>
          <cell r="L172" t="str">
            <v>6210302005</v>
          </cell>
          <cell r="M172" t="str">
            <v>9100000005</v>
          </cell>
        </row>
        <row r="173">
          <cell r="A173" t="str">
            <v>P023</v>
          </cell>
          <cell r="B173">
            <v>3101030023</v>
          </cell>
          <cell r="C173" t="str">
            <v>MZ DK 757</v>
          </cell>
          <cell r="D173" t="str">
            <v>B1</v>
          </cell>
          <cell r="E173">
            <v>228</v>
          </cell>
          <cell r="F173">
            <v>1</v>
          </cell>
          <cell r="G173">
            <v>39.74</v>
          </cell>
          <cell r="H173">
            <v>-37</v>
          </cell>
          <cell r="I173">
            <v>-1470.38</v>
          </cell>
          <cell r="J173">
            <v>19991030</v>
          </cell>
          <cell r="K173" t="str">
            <v>1140305001</v>
          </cell>
          <cell r="L173" t="str">
            <v>6210302005</v>
          </cell>
          <cell r="M173" t="str">
            <v>9100000005</v>
          </cell>
        </row>
        <row r="174">
          <cell r="A174" t="str">
            <v>P023</v>
          </cell>
          <cell r="B174">
            <v>3101030023</v>
          </cell>
          <cell r="C174" t="str">
            <v>MZ DK 757</v>
          </cell>
          <cell r="D174" t="str">
            <v>B1</v>
          </cell>
          <cell r="E174">
            <v>232</v>
          </cell>
          <cell r="F174">
            <v>3</v>
          </cell>
          <cell r="G174">
            <v>39.74</v>
          </cell>
          <cell r="H174">
            <v>-43</v>
          </cell>
          <cell r="I174">
            <v>-1708.8200000000002</v>
          </cell>
          <cell r="J174">
            <v>19991030</v>
          </cell>
          <cell r="K174" t="str">
            <v>1140305001</v>
          </cell>
          <cell r="L174" t="str">
            <v>6210302005</v>
          </cell>
          <cell r="M174" t="str">
            <v>9100000005</v>
          </cell>
        </row>
        <row r="175">
          <cell r="A175" t="str">
            <v>TZ01</v>
          </cell>
          <cell r="B175">
            <v>3101030025</v>
          </cell>
          <cell r="C175" t="str">
            <v>MZ DK 762</v>
          </cell>
          <cell r="D175" t="str">
            <v>65</v>
          </cell>
          <cell r="E175">
            <v>850</v>
          </cell>
          <cell r="F175">
            <v>1</v>
          </cell>
          <cell r="G175">
            <v>63.34</v>
          </cell>
          <cell r="H175">
            <v>-200</v>
          </cell>
          <cell r="I175">
            <v>-12668</v>
          </cell>
          <cell r="J175">
            <v>19991031</v>
          </cell>
          <cell r="K175" t="str">
            <v>1140305001</v>
          </cell>
          <cell r="L175" t="str">
            <v>6210302005</v>
          </cell>
        </row>
        <row r="176">
          <cell r="A176" t="str">
            <v>P023</v>
          </cell>
          <cell r="B176">
            <v>3101030027</v>
          </cell>
          <cell r="C176" t="str">
            <v>MZ DK 765</v>
          </cell>
          <cell r="D176" t="str">
            <v>B1</v>
          </cell>
          <cell r="E176">
            <v>219</v>
          </cell>
          <cell r="F176">
            <v>3</v>
          </cell>
          <cell r="G176">
            <v>37.85</v>
          </cell>
          <cell r="H176">
            <v>-39</v>
          </cell>
          <cell r="I176">
            <v>-1476.15</v>
          </cell>
          <cell r="J176">
            <v>19991030</v>
          </cell>
          <cell r="K176" t="str">
            <v>1140305001</v>
          </cell>
          <cell r="L176" t="str">
            <v>6210302005</v>
          </cell>
          <cell r="M176" t="str">
            <v>9100000005</v>
          </cell>
        </row>
        <row r="177">
          <cell r="A177" t="str">
            <v>P023</v>
          </cell>
          <cell r="B177">
            <v>3101030038</v>
          </cell>
          <cell r="C177" t="str">
            <v>MZ MORGAN 369</v>
          </cell>
          <cell r="D177" t="str">
            <v>B1</v>
          </cell>
          <cell r="E177">
            <v>234</v>
          </cell>
          <cell r="F177">
            <v>1</v>
          </cell>
          <cell r="G177">
            <v>30</v>
          </cell>
          <cell r="H177">
            <v>-20</v>
          </cell>
          <cell r="I177">
            <v>-600</v>
          </cell>
          <cell r="J177">
            <v>19991030</v>
          </cell>
          <cell r="K177" t="str">
            <v>1140325001</v>
          </cell>
          <cell r="L177" t="str">
            <v>6210302016</v>
          </cell>
          <cell r="M177" t="str">
            <v>9100000007</v>
          </cell>
        </row>
        <row r="178">
          <cell r="A178" t="str">
            <v>P023</v>
          </cell>
          <cell r="B178">
            <v>3101030038</v>
          </cell>
          <cell r="C178" t="str">
            <v>MZ MORGAN 369</v>
          </cell>
          <cell r="D178" t="str">
            <v>B1</v>
          </cell>
          <cell r="E178">
            <v>237</v>
          </cell>
          <cell r="F178">
            <v>1</v>
          </cell>
          <cell r="G178">
            <v>30</v>
          </cell>
          <cell r="H178">
            <v>-26</v>
          </cell>
          <cell r="I178">
            <v>-780</v>
          </cell>
          <cell r="J178">
            <v>19991030</v>
          </cell>
          <cell r="K178" t="str">
            <v>1140325001</v>
          </cell>
          <cell r="L178" t="str">
            <v>6210302016</v>
          </cell>
          <cell r="M178" t="str">
            <v>9100000007</v>
          </cell>
        </row>
        <row r="179">
          <cell r="A179" t="str">
            <v>P014</v>
          </cell>
          <cell r="B179">
            <v>3101030040</v>
          </cell>
          <cell r="C179" t="str">
            <v>MZ MORGAN 401</v>
          </cell>
          <cell r="D179" t="str">
            <v>S1</v>
          </cell>
          <cell r="E179">
            <v>315</v>
          </cell>
          <cell r="F179">
            <v>1</v>
          </cell>
          <cell r="G179">
            <v>24.864999999999998</v>
          </cell>
          <cell r="H179">
            <v>-192</v>
          </cell>
          <cell r="I179">
            <v>-4774.08</v>
          </cell>
          <cell r="J179">
            <v>19991031</v>
          </cell>
          <cell r="K179" t="str">
            <v>1140305001</v>
          </cell>
          <cell r="L179" t="str">
            <v>6210302005</v>
          </cell>
          <cell r="M179" t="str">
            <v>9100000005</v>
          </cell>
        </row>
        <row r="180">
          <cell r="A180" t="str">
            <v>P014</v>
          </cell>
          <cell r="B180">
            <v>3101030040</v>
          </cell>
          <cell r="C180" t="str">
            <v>MZ MORGAN 401</v>
          </cell>
          <cell r="D180" t="str">
            <v>S1</v>
          </cell>
          <cell r="E180">
            <v>316</v>
          </cell>
          <cell r="F180">
            <v>1</v>
          </cell>
          <cell r="G180">
            <v>24.864999999999998</v>
          </cell>
          <cell r="H180">
            <v>-91</v>
          </cell>
          <cell r="I180">
            <v>-2262.7149999999997</v>
          </cell>
          <cell r="J180">
            <v>19991031</v>
          </cell>
          <cell r="K180" t="str">
            <v>1140305001</v>
          </cell>
          <cell r="L180" t="str">
            <v>6210302005</v>
          </cell>
          <cell r="M180" t="str">
            <v>9100000005</v>
          </cell>
        </row>
        <row r="181">
          <cell r="A181" t="str">
            <v>P014</v>
          </cell>
          <cell r="B181">
            <v>3101030040</v>
          </cell>
          <cell r="C181" t="str">
            <v>MZ MORGAN 401</v>
          </cell>
          <cell r="D181" t="str">
            <v>S1</v>
          </cell>
          <cell r="E181">
            <v>317</v>
          </cell>
          <cell r="F181">
            <v>1</v>
          </cell>
          <cell r="G181">
            <v>24.864999999999998</v>
          </cell>
          <cell r="H181">
            <v>-16</v>
          </cell>
          <cell r="I181">
            <v>-397.84</v>
          </cell>
          <cell r="J181">
            <v>19991031</v>
          </cell>
          <cell r="K181" t="str">
            <v>1140305001</v>
          </cell>
          <cell r="L181" t="str">
            <v>6210302005</v>
          </cell>
          <cell r="M181" t="str">
            <v>9100000005</v>
          </cell>
        </row>
        <row r="182">
          <cell r="A182" t="str">
            <v>TL04</v>
          </cell>
          <cell r="B182">
            <v>3101030040</v>
          </cell>
          <cell r="C182" t="str">
            <v>MZ MORGAN 401</v>
          </cell>
          <cell r="D182" t="str">
            <v>65</v>
          </cell>
          <cell r="E182">
            <v>899</v>
          </cell>
          <cell r="F182">
            <v>1</v>
          </cell>
          <cell r="G182">
            <v>19.98</v>
          </cell>
          <cell r="H182">
            <v>-132</v>
          </cell>
          <cell r="I182">
            <v>-2637.36</v>
          </cell>
          <cell r="J182">
            <v>19991031</v>
          </cell>
          <cell r="K182" t="str">
            <v>1140305001</v>
          </cell>
          <cell r="L182" t="str">
            <v>6210302005</v>
          </cell>
        </row>
        <row r="183">
          <cell r="A183" t="str">
            <v>TL05</v>
          </cell>
          <cell r="B183">
            <v>3101030040</v>
          </cell>
          <cell r="C183" t="str">
            <v>MZ MORGAN 401</v>
          </cell>
          <cell r="D183" t="str">
            <v>65</v>
          </cell>
          <cell r="E183">
            <v>890</v>
          </cell>
          <cell r="F183">
            <v>1</v>
          </cell>
          <cell r="G183">
            <v>19.98</v>
          </cell>
          <cell r="H183">
            <v>-117</v>
          </cell>
          <cell r="I183">
            <v>-2337.66</v>
          </cell>
          <cell r="J183">
            <v>19991031</v>
          </cell>
          <cell r="K183" t="str">
            <v>1140305001</v>
          </cell>
          <cell r="L183" t="str">
            <v>6210302005</v>
          </cell>
        </row>
        <row r="184">
          <cell r="A184" t="str">
            <v>TL06</v>
          </cell>
          <cell r="B184">
            <v>3101030040</v>
          </cell>
          <cell r="C184" t="str">
            <v>MZ MORGAN 401</v>
          </cell>
          <cell r="D184" t="str">
            <v>65</v>
          </cell>
          <cell r="E184">
            <v>896</v>
          </cell>
          <cell r="F184">
            <v>1</v>
          </cell>
          <cell r="G184">
            <v>19.98</v>
          </cell>
          <cell r="H184">
            <v>-81</v>
          </cell>
          <cell r="I184">
            <v>-1618.38</v>
          </cell>
          <cell r="J184">
            <v>19991031</v>
          </cell>
          <cell r="K184" t="str">
            <v>1140305001</v>
          </cell>
          <cell r="L184" t="str">
            <v>6210302005</v>
          </cell>
        </row>
        <row r="185">
          <cell r="A185" t="str">
            <v>TL07</v>
          </cell>
          <cell r="B185">
            <v>3101030040</v>
          </cell>
          <cell r="C185" t="str">
            <v>MZ MORGAN 401</v>
          </cell>
          <cell r="D185" t="str">
            <v>65</v>
          </cell>
          <cell r="E185">
            <v>894</v>
          </cell>
          <cell r="F185">
            <v>1</v>
          </cell>
          <cell r="G185">
            <v>19.98</v>
          </cell>
          <cell r="H185">
            <v>-124</v>
          </cell>
          <cell r="I185">
            <v>-2477.52</v>
          </cell>
          <cell r="J185">
            <v>19991031</v>
          </cell>
          <cell r="K185" t="str">
            <v>1140305001</v>
          </cell>
          <cell r="L185" t="str">
            <v>6210302005</v>
          </cell>
        </row>
        <row r="186">
          <cell r="A186" t="str">
            <v>TL08</v>
          </cell>
          <cell r="B186">
            <v>3101030040</v>
          </cell>
          <cell r="C186" t="str">
            <v>MZ MORGAN 401</v>
          </cell>
          <cell r="D186" t="str">
            <v>65</v>
          </cell>
          <cell r="E186">
            <v>893</v>
          </cell>
          <cell r="F186">
            <v>1</v>
          </cell>
          <cell r="G186">
            <v>27.439</v>
          </cell>
          <cell r="H186">
            <v>-205</v>
          </cell>
          <cell r="I186">
            <v>-5624.9949999999999</v>
          </cell>
          <cell r="J186">
            <v>19991031</v>
          </cell>
          <cell r="K186" t="str">
            <v>1140305001</v>
          </cell>
          <cell r="L186" t="str">
            <v>6210302005</v>
          </cell>
        </row>
        <row r="187">
          <cell r="A187" t="str">
            <v>TO03</v>
          </cell>
          <cell r="B187">
            <v>3101030040</v>
          </cell>
          <cell r="C187" t="str">
            <v>MZ MORGAN 401</v>
          </cell>
          <cell r="D187" t="str">
            <v>S1</v>
          </cell>
          <cell r="E187">
            <v>333</v>
          </cell>
          <cell r="F187">
            <v>1</v>
          </cell>
          <cell r="G187">
            <v>19.5</v>
          </cell>
          <cell r="H187">
            <v>-106</v>
          </cell>
          <cell r="I187">
            <v>-2067</v>
          </cell>
          <cell r="J187">
            <v>19991031</v>
          </cell>
          <cell r="K187" t="str">
            <v>1140305001</v>
          </cell>
          <cell r="L187" t="str">
            <v>6210302005</v>
          </cell>
          <cell r="M187" t="str">
            <v>9100000005</v>
          </cell>
        </row>
        <row r="188">
          <cell r="A188" t="str">
            <v>MF36</v>
          </cell>
          <cell r="B188">
            <v>3101030054</v>
          </cell>
          <cell r="C188" t="str">
            <v>MZ TILCARA</v>
          </cell>
          <cell r="D188" t="str">
            <v>65</v>
          </cell>
          <cell r="E188">
            <v>919</v>
          </cell>
          <cell r="F188">
            <v>4</v>
          </cell>
          <cell r="G188">
            <v>25</v>
          </cell>
          <cell r="H188">
            <v>-98</v>
          </cell>
          <cell r="I188">
            <v>-2450</v>
          </cell>
          <cell r="J188">
            <v>19991031</v>
          </cell>
          <cell r="K188" t="str">
            <v>1140305001</v>
          </cell>
          <cell r="L188" t="str">
            <v>6210302005</v>
          </cell>
        </row>
        <row r="189">
          <cell r="A189" t="str">
            <v>TZ01</v>
          </cell>
          <cell r="B189">
            <v>3101030054</v>
          </cell>
          <cell r="C189" t="str">
            <v>MZ TILCARA</v>
          </cell>
          <cell r="D189" t="str">
            <v>65</v>
          </cell>
          <cell r="E189">
            <v>852</v>
          </cell>
          <cell r="F189">
            <v>1</v>
          </cell>
          <cell r="G189">
            <v>25</v>
          </cell>
          <cell r="H189">
            <v>-60</v>
          </cell>
          <cell r="I189">
            <v>-1500</v>
          </cell>
          <cell r="J189">
            <v>19991031</v>
          </cell>
          <cell r="K189" t="str">
            <v>1140305001</v>
          </cell>
          <cell r="L189" t="str">
            <v>6210302005</v>
          </cell>
        </row>
        <row r="190">
          <cell r="A190" t="str">
            <v>TZ02</v>
          </cell>
          <cell r="B190">
            <v>3101030054</v>
          </cell>
          <cell r="C190" t="str">
            <v>MZ TILCARA</v>
          </cell>
          <cell r="D190" t="str">
            <v>65</v>
          </cell>
          <cell r="E190">
            <v>860</v>
          </cell>
          <cell r="F190">
            <v>1</v>
          </cell>
          <cell r="G190">
            <v>25</v>
          </cell>
          <cell r="H190">
            <v>-285</v>
          </cell>
          <cell r="I190">
            <v>-7125</v>
          </cell>
          <cell r="J190">
            <v>19991031</v>
          </cell>
          <cell r="K190" t="str">
            <v>1140305001</v>
          </cell>
          <cell r="L190" t="str">
            <v>6210302005</v>
          </cell>
        </row>
        <row r="191">
          <cell r="A191" t="str">
            <v>P001</v>
          </cell>
          <cell r="B191">
            <v>3101030054</v>
          </cell>
          <cell r="C191" t="str">
            <v>MZ TILCARA</v>
          </cell>
          <cell r="D191" t="str">
            <v>L1</v>
          </cell>
          <cell r="E191">
            <v>254</v>
          </cell>
          <cell r="F191">
            <v>2</v>
          </cell>
          <cell r="G191">
            <v>25</v>
          </cell>
          <cell r="H191">
            <v>-18</v>
          </cell>
          <cell r="I191">
            <v>-450</v>
          </cell>
          <cell r="J191">
            <v>19991028</v>
          </cell>
          <cell r="K191" t="str">
            <v>1140325001</v>
          </cell>
          <cell r="L191" t="str">
            <v>6210302016</v>
          </cell>
          <cell r="M191" t="str">
            <v>9100000007</v>
          </cell>
        </row>
        <row r="192">
          <cell r="A192" t="str">
            <v>P023</v>
          </cell>
          <cell r="B192">
            <v>3101030054</v>
          </cell>
          <cell r="C192" t="str">
            <v>MZ TILCARA</v>
          </cell>
          <cell r="D192" t="str">
            <v>B1</v>
          </cell>
          <cell r="E192">
            <v>235</v>
          </cell>
          <cell r="F192">
            <v>1</v>
          </cell>
          <cell r="G192">
            <v>25</v>
          </cell>
          <cell r="H192">
            <v>-24</v>
          </cell>
          <cell r="I192">
            <v>-600</v>
          </cell>
          <cell r="J192">
            <v>19991030</v>
          </cell>
          <cell r="K192" t="str">
            <v>1140325001</v>
          </cell>
          <cell r="L192" t="str">
            <v>6210302016</v>
          </cell>
          <cell r="M192" t="str">
            <v>9100000007</v>
          </cell>
        </row>
        <row r="193">
          <cell r="A193" t="str">
            <v>P023</v>
          </cell>
          <cell r="B193">
            <v>3101030054</v>
          </cell>
          <cell r="C193" t="str">
            <v>MZ TILCARA</v>
          </cell>
          <cell r="D193" t="str">
            <v>B1</v>
          </cell>
          <cell r="E193">
            <v>237</v>
          </cell>
          <cell r="F193">
            <v>2</v>
          </cell>
          <cell r="G193">
            <v>25</v>
          </cell>
          <cell r="H193">
            <v>-15</v>
          </cell>
          <cell r="I193">
            <v>-375</v>
          </cell>
          <cell r="J193">
            <v>19991030</v>
          </cell>
          <cell r="K193" t="str">
            <v>1140325001</v>
          </cell>
          <cell r="L193" t="str">
            <v>6210302016</v>
          </cell>
          <cell r="M193" t="str">
            <v>9100000007</v>
          </cell>
        </row>
        <row r="194">
          <cell r="A194" t="str">
            <v>MF28</v>
          </cell>
          <cell r="B194">
            <v>3101030063</v>
          </cell>
          <cell r="C194" t="str">
            <v>MZ DK 688</v>
          </cell>
          <cell r="D194" t="str">
            <v>65</v>
          </cell>
          <cell r="E194">
            <v>935</v>
          </cell>
          <cell r="F194">
            <v>1</v>
          </cell>
          <cell r="G194">
            <v>1</v>
          </cell>
          <cell r="H194">
            <v>-55</v>
          </cell>
          <cell r="I194">
            <v>-55</v>
          </cell>
          <cell r="J194">
            <v>19991031</v>
          </cell>
          <cell r="K194" t="str">
            <v>1140305001</v>
          </cell>
          <cell r="L194" t="str">
            <v>6210302005</v>
          </cell>
        </row>
        <row r="195">
          <cell r="A195" t="str">
            <v>MF32</v>
          </cell>
          <cell r="B195">
            <v>3101030063</v>
          </cell>
          <cell r="C195" t="str">
            <v>MZ DK 688</v>
          </cell>
          <cell r="D195" t="str">
            <v>65</v>
          </cell>
          <cell r="E195">
            <v>931</v>
          </cell>
          <cell r="F195">
            <v>1</v>
          </cell>
          <cell r="G195">
            <v>1</v>
          </cell>
          <cell r="H195">
            <v>-94</v>
          </cell>
          <cell r="I195">
            <v>-94</v>
          </cell>
          <cell r="J195">
            <v>19991031</v>
          </cell>
          <cell r="K195" t="str">
            <v>1140305001</v>
          </cell>
          <cell r="L195" t="str">
            <v>6210302005</v>
          </cell>
        </row>
        <row r="196">
          <cell r="A196" t="str">
            <v>MF39</v>
          </cell>
          <cell r="B196">
            <v>3101030063</v>
          </cell>
          <cell r="C196" t="str">
            <v>MZ DK 688</v>
          </cell>
          <cell r="D196" t="str">
            <v>65</v>
          </cell>
          <cell r="E196">
            <v>922</v>
          </cell>
          <cell r="F196">
            <v>1</v>
          </cell>
          <cell r="G196">
            <v>1</v>
          </cell>
          <cell r="H196">
            <v>-57</v>
          </cell>
          <cell r="I196">
            <v>-57</v>
          </cell>
          <cell r="J196">
            <v>19991031</v>
          </cell>
          <cell r="K196" t="str">
            <v>1140305001</v>
          </cell>
          <cell r="L196" t="str">
            <v>6210302005</v>
          </cell>
        </row>
        <row r="197">
          <cell r="A197" t="str">
            <v>P023</v>
          </cell>
          <cell r="B197">
            <v>3101030066</v>
          </cell>
          <cell r="C197" t="str">
            <v>MAIZ DK 696 BT</v>
          </cell>
          <cell r="D197" t="str">
            <v>B1</v>
          </cell>
          <cell r="E197">
            <v>219</v>
          </cell>
          <cell r="F197">
            <v>1</v>
          </cell>
          <cell r="G197">
            <v>104</v>
          </cell>
          <cell r="H197">
            <v>-30</v>
          </cell>
          <cell r="I197">
            <v>-3120</v>
          </cell>
          <cell r="J197">
            <v>19991030</v>
          </cell>
          <cell r="K197" t="str">
            <v>1140305001</v>
          </cell>
          <cell r="L197" t="str">
            <v>6210302005</v>
          </cell>
          <cell r="M197" t="str">
            <v>9100000005</v>
          </cell>
        </row>
        <row r="198">
          <cell r="A198" t="str">
            <v>MF36</v>
          </cell>
          <cell r="B198">
            <v>3101030068</v>
          </cell>
          <cell r="C198" t="str">
            <v>MZ NIDERA AX 952</v>
          </cell>
          <cell r="D198" t="str">
            <v>65</v>
          </cell>
          <cell r="E198">
            <v>919</v>
          </cell>
          <cell r="F198">
            <v>1</v>
          </cell>
          <cell r="G198">
            <v>39</v>
          </cell>
          <cell r="H198">
            <v>-107</v>
          </cell>
          <cell r="I198">
            <v>-4173</v>
          </cell>
          <cell r="J198">
            <v>19991031</v>
          </cell>
          <cell r="K198" t="str">
            <v>1140305001</v>
          </cell>
          <cell r="L198" t="str">
            <v>6210302005</v>
          </cell>
        </row>
        <row r="199">
          <cell r="A199" t="str">
            <v>TA27</v>
          </cell>
          <cell r="B199">
            <v>3101030068</v>
          </cell>
          <cell r="C199" t="str">
            <v>MZ NIDERA AX 952</v>
          </cell>
          <cell r="D199" t="str">
            <v>65</v>
          </cell>
          <cell r="E199">
            <v>872</v>
          </cell>
          <cell r="F199">
            <v>1</v>
          </cell>
          <cell r="G199">
            <v>39</v>
          </cell>
          <cell r="H199">
            <v>-15</v>
          </cell>
          <cell r="I199">
            <v>-585</v>
          </cell>
          <cell r="J199">
            <v>19991031</v>
          </cell>
          <cell r="K199" t="str">
            <v>1140305001</v>
          </cell>
          <cell r="L199" t="str">
            <v>6210302005</v>
          </cell>
        </row>
        <row r="200">
          <cell r="A200" t="str">
            <v>TA28</v>
          </cell>
          <cell r="B200">
            <v>3101030068</v>
          </cell>
          <cell r="C200" t="str">
            <v>MZ NIDERA AX 952</v>
          </cell>
          <cell r="D200" t="str">
            <v>65</v>
          </cell>
          <cell r="E200">
            <v>869</v>
          </cell>
          <cell r="F200">
            <v>1</v>
          </cell>
          <cell r="G200">
            <v>39</v>
          </cell>
          <cell r="H200">
            <v>-80</v>
          </cell>
          <cell r="I200">
            <v>-3120</v>
          </cell>
          <cell r="J200">
            <v>19991031</v>
          </cell>
          <cell r="K200" t="str">
            <v>1140305001</v>
          </cell>
          <cell r="L200" t="str">
            <v>6210302005</v>
          </cell>
        </row>
        <row r="201">
          <cell r="A201" t="str">
            <v>TA31</v>
          </cell>
          <cell r="B201">
            <v>3101030068</v>
          </cell>
          <cell r="C201" t="str">
            <v>MZ NIDERA AX 952</v>
          </cell>
          <cell r="D201" t="str">
            <v>65</v>
          </cell>
          <cell r="E201">
            <v>885</v>
          </cell>
          <cell r="F201">
            <v>1</v>
          </cell>
          <cell r="G201">
            <v>39</v>
          </cell>
          <cell r="H201">
            <v>-26</v>
          </cell>
          <cell r="I201">
            <v>-1014</v>
          </cell>
          <cell r="J201">
            <v>19991031</v>
          </cell>
          <cell r="K201" t="str">
            <v>1140305001</v>
          </cell>
          <cell r="L201" t="str">
            <v>6210302005</v>
          </cell>
        </row>
        <row r="202">
          <cell r="A202" t="str">
            <v>P023</v>
          </cell>
          <cell r="B202">
            <v>3101030069</v>
          </cell>
          <cell r="C202" t="str">
            <v>MZ NIDERA AX 794</v>
          </cell>
          <cell r="D202" t="str">
            <v>B1</v>
          </cell>
          <cell r="E202">
            <v>220</v>
          </cell>
          <cell r="F202">
            <v>2</v>
          </cell>
          <cell r="G202">
            <v>41</v>
          </cell>
          <cell r="H202">
            <v>-8</v>
          </cell>
          <cell r="I202">
            <v>-328</v>
          </cell>
          <cell r="J202">
            <v>19991030</v>
          </cell>
          <cell r="K202" t="str">
            <v>1140305001</v>
          </cell>
          <cell r="L202" t="str">
            <v>6210302005</v>
          </cell>
          <cell r="M202" t="str">
            <v>9100000005</v>
          </cell>
        </row>
        <row r="203">
          <cell r="A203" t="str">
            <v>P023</v>
          </cell>
          <cell r="B203">
            <v>3101030069</v>
          </cell>
          <cell r="C203" t="str">
            <v>MZ NIDERA AX 794</v>
          </cell>
          <cell r="D203" t="str">
            <v>B1</v>
          </cell>
          <cell r="E203">
            <v>221</v>
          </cell>
          <cell r="F203">
            <v>1</v>
          </cell>
          <cell r="G203">
            <v>41</v>
          </cell>
          <cell r="H203">
            <v>-30</v>
          </cell>
          <cell r="I203">
            <v>-1230</v>
          </cell>
          <cell r="J203">
            <v>19991030</v>
          </cell>
          <cell r="K203" t="str">
            <v>1140305001</v>
          </cell>
          <cell r="L203" t="str">
            <v>6210302005</v>
          </cell>
          <cell r="M203" t="str">
            <v>9100000005</v>
          </cell>
        </row>
        <row r="204">
          <cell r="A204" t="str">
            <v>P023</v>
          </cell>
          <cell r="B204">
            <v>3101030069</v>
          </cell>
          <cell r="C204" t="str">
            <v>MZ NIDERA AX 794</v>
          </cell>
          <cell r="D204" t="str">
            <v>B1</v>
          </cell>
          <cell r="E204">
            <v>222</v>
          </cell>
          <cell r="F204">
            <v>1</v>
          </cell>
          <cell r="G204">
            <v>41</v>
          </cell>
          <cell r="H204">
            <v>-36</v>
          </cell>
          <cell r="I204">
            <v>-1476</v>
          </cell>
          <cell r="J204">
            <v>19991030</v>
          </cell>
          <cell r="K204" t="str">
            <v>1140305001</v>
          </cell>
          <cell r="L204" t="str">
            <v>6210302005</v>
          </cell>
          <cell r="M204" t="str">
            <v>9100000005</v>
          </cell>
        </row>
        <row r="205">
          <cell r="A205" t="str">
            <v>P023</v>
          </cell>
          <cell r="B205">
            <v>3101030069</v>
          </cell>
          <cell r="C205" t="str">
            <v>MZ NIDERA AX 794</v>
          </cell>
          <cell r="D205" t="str">
            <v>B1</v>
          </cell>
          <cell r="E205">
            <v>223</v>
          </cell>
          <cell r="F205">
            <v>2</v>
          </cell>
          <cell r="G205">
            <v>41</v>
          </cell>
          <cell r="H205">
            <v>-26</v>
          </cell>
          <cell r="I205">
            <v>-1066</v>
          </cell>
          <cell r="J205">
            <v>19991030</v>
          </cell>
          <cell r="K205" t="str">
            <v>1140305001</v>
          </cell>
          <cell r="L205" t="str">
            <v>6210302005</v>
          </cell>
          <cell r="M205" t="str">
            <v>9100000005</v>
          </cell>
        </row>
        <row r="206">
          <cell r="A206" t="str">
            <v>MF09</v>
          </cell>
          <cell r="B206">
            <v>3101030071</v>
          </cell>
          <cell r="C206" t="str">
            <v>MAIZ TANDEN</v>
          </cell>
          <cell r="D206" t="str">
            <v>65</v>
          </cell>
          <cell r="E206">
            <v>937</v>
          </cell>
          <cell r="F206">
            <v>2</v>
          </cell>
          <cell r="G206">
            <v>37</v>
          </cell>
          <cell r="H206">
            <v>-32</v>
          </cell>
          <cell r="I206">
            <v>-1184</v>
          </cell>
          <cell r="J206">
            <v>19991031</v>
          </cell>
          <cell r="K206" t="str">
            <v>1140305001</v>
          </cell>
          <cell r="L206" t="str">
            <v>6210302005</v>
          </cell>
        </row>
        <row r="207">
          <cell r="A207" t="str">
            <v>MF28</v>
          </cell>
          <cell r="B207">
            <v>3101030071</v>
          </cell>
          <cell r="C207" t="str">
            <v>MAIZ TANDEN</v>
          </cell>
          <cell r="D207" t="str">
            <v>65</v>
          </cell>
          <cell r="E207">
            <v>935</v>
          </cell>
          <cell r="F207">
            <v>3</v>
          </cell>
          <cell r="G207">
            <v>37</v>
          </cell>
          <cell r="H207">
            <v>-27</v>
          </cell>
          <cell r="I207">
            <v>-999</v>
          </cell>
          <cell r="J207">
            <v>19991031</v>
          </cell>
          <cell r="K207" t="str">
            <v>1140305001</v>
          </cell>
          <cell r="L207" t="str">
            <v>6210302005</v>
          </cell>
        </row>
        <row r="208">
          <cell r="A208" t="str">
            <v>MF29</v>
          </cell>
          <cell r="B208">
            <v>3101030071</v>
          </cell>
          <cell r="C208" t="str">
            <v>MAIZ TANDEN</v>
          </cell>
          <cell r="D208" t="str">
            <v>65</v>
          </cell>
          <cell r="E208">
            <v>929</v>
          </cell>
          <cell r="F208">
            <v>3</v>
          </cell>
          <cell r="G208">
            <v>32</v>
          </cell>
          <cell r="H208">
            <v>-73</v>
          </cell>
          <cell r="I208">
            <v>-2336</v>
          </cell>
          <cell r="J208">
            <v>19991031</v>
          </cell>
          <cell r="K208" t="str">
            <v>1140305001</v>
          </cell>
          <cell r="L208" t="str">
            <v>6210302005</v>
          </cell>
        </row>
        <row r="209">
          <cell r="A209" t="str">
            <v>MF32</v>
          </cell>
          <cell r="B209">
            <v>3101030071</v>
          </cell>
          <cell r="C209" t="str">
            <v>MAIZ TANDEN</v>
          </cell>
          <cell r="D209" t="str">
            <v>65</v>
          </cell>
          <cell r="E209">
            <v>931</v>
          </cell>
          <cell r="F209">
            <v>3</v>
          </cell>
          <cell r="G209">
            <v>37</v>
          </cell>
          <cell r="H209">
            <v>-53</v>
          </cell>
          <cell r="I209">
            <v>-1961</v>
          </cell>
          <cell r="J209">
            <v>19991031</v>
          </cell>
          <cell r="K209" t="str">
            <v>1140305001</v>
          </cell>
          <cell r="L209" t="str">
            <v>6210302005</v>
          </cell>
        </row>
        <row r="210">
          <cell r="A210" t="str">
            <v>MF38</v>
          </cell>
          <cell r="B210">
            <v>3101030071</v>
          </cell>
          <cell r="C210" t="str">
            <v>MAIZ TANDEN</v>
          </cell>
          <cell r="D210" t="str">
            <v>65</v>
          </cell>
          <cell r="E210">
            <v>927</v>
          </cell>
          <cell r="F210">
            <v>7</v>
          </cell>
          <cell r="G210">
            <v>37</v>
          </cell>
          <cell r="H210">
            <v>-50</v>
          </cell>
          <cell r="I210">
            <v>-1850</v>
          </cell>
          <cell r="J210">
            <v>19991031</v>
          </cell>
          <cell r="K210" t="str">
            <v>1140305001</v>
          </cell>
          <cell r="L210" t="str">
            <v>6210302005</v>
          </cell>
        </row>
        <row r="211">
          <cell r="A211" t="str">
            <v>MF39</v>
          </cell>
          <cell r="B211">
            <v>3101030071</v>
          </cell>
          <cell r="C211" t="str">
            <v>MAIZ TANDEN</v>
          </cell>
          <cell r="D211" t="str">
            <v>65</v>
          </cell>
          <cell r="E211">
            <v>922</v>
          </cell>
          <cell r="F211">
            <v>3</v>
          </cell>
          <cell r="G211">
            <v>32</v>
          </cell>
          <cell r="H211">
            <v>-90</v>
          </cell>
          <cell r="I211">
            <v>-2880</v>
          </cell>
          <cell r="J211">
            <v>19991031</v>
          </cell>
          <cell r="K211" t="str">
            <v>1140305001</v>
          </cell>
          <cell r="L211" t="str">
            <v>6210302005</v>
          </cell>
        </row>
        <row r="212">
          <cell r="A212" t="str">
            <v>EA01</v>
          </cell>
          <cell r="B212">
            <v>3101030072</v>
          </cell>
          <cell r="C212" t="str">
            <v>MAIZ TANDEN</v>
          </cell>
          <cell r="D212" t="str">
            <v>65</v>
          </cell>
          <cell r="E212">
            <v>914</v>
          </cell>
          <cell r="F212">
            <v>1</v>
          </cell>
          <cell r="G212">
            <v>37</v>
          </cell>
          <cell r="H212">
            <v>-4</v>
          </cell>
          <cell r="I212">
            <v>-148</v>
          </cell>
          <cell r="J212">
            <v>19991031</v>
          </cell>
          <cell r="K212" t="str">
            <v>1140305001</v>
          </cell>
          <cell r="L212" t="str">
            <v>6210302005</v>
          </cell>
        </row>
        <row r="213">
          <cell r="A213" t="str">
            <v>MF23</v>
          </cell>
          <cell r="B213">
            <v>3102010001</v>
          </cell>
          <cell r="C213" t="str">
            <v>FOSFATO DIAMONICO</v>
          </cell>
          <cell r="D213" t="str">
            <v>61</v>
          </cell>
          <cell r="E213">
            <v>635</v>
          </cell>
          <cell r="F213">
            <v>1</v>
          </cell>
          <cell r="G213">
            <v>343.2</v>
          </cell>
          <cell r="H213">
            <v>-62.24</v>
          </cell>
          <cell r="I213">
            <v>-21360.768</v>
          </cell>
          <cell r="J213">
            <v>19991031</v>
          </cell>
          <cell r="K213" t="str">
            <v>1140301002</v>
          </cell>
          <cell r="L213" t="str">
            <v>6210401001</v>
          </cell>
        </row>
        <row r="214">
          <cell r="A214" t="str">
            <v>MF28</v>
          </cell>
          <cell r="B214">
            <v>3102010001</v>
          </cell>
          <cell r="C214" t="str">
            <v>FOSFATO DIAMONICO</v>
          </cell>
          <cell r="D214" t="str">
            <v>61</v>
          </cell>
          <cell r="E214">
            <v>637</v>
          </cell>
          <cell r="F214">
            <v>1</v>
          </cell>
          <cell r="G214">
            <v>310.2</v>
          </cell>
          <cell r="H214">
            <v>-4.6619999999999999</v>
          </cell>
          <cell r="I214">
            <v>-1446.1523999999999</v>
          </cell>
          <cell r="J214">
            <v>19991031</v>
          </cell>
          <cell r="K214" t="str">
            <v>1140301002</v>
          </cell>
          <cell r="L214" t="str">
            <v>6210401001</v>
          </cell>
        </row>
        <row r="215">
          <cell r="A215" t="str">
            <v>MF28</v>
          </cell>
          <cell r="B215">
            <v>3102010001</v>
          </cell>
          <cell r="C215" t="str">
            <v>FOSFATO DIAMONICO</v>
          </cell>
          <cell r="D215" t="str">
            <v>61</v>
          </cell>
          <cell r="E215">
            <v>638</v>
          </cell>
          <cell r="F215">
            <v>1</v>
          </cell>
          <cell r="G215">
            <v>310.2</v>
          </cell>
          <cell r="H215">
            <v>-4.4400000000000004</v>
          </cell>
          <cell r="I215">
            <v>-1377.288</v>
          </cell>
          <cell r="J215">
            <v>19991031</v>
          </cell>
          <cell r="K215" t="str">
            <v>1140301002</v>
          </cell>
          <cell r="L215" t="str">
            <v>6210401001</v>
          </cell>
        </row>
        <row r="216">
          <cell r="A216" t="str">
            <v>MF33</v>
          </cell>
          <cell r="B216">
            <v>3102010001</v>
          </cell>
          <cell r="C216" t="str">
            <v>FOSFATO DIAMONICO</v>
          </cell>
          <cell r="D216" t="str">
            <v>61</v>
          </cell>
          <cell r="E216">
            <v>640</v>
          </cell>
          <cell r="F216">
            <v>1</v>
          </cell>
          <cell r="G216">
            <v>310.2</v>
          </cell>
          <cell r="H216">
            <v>-13.84</v>
          </cell>
          <cell r="I216">
            <v>-4293.1679999999997</v>
          </cell>
          <cell r="J216">
            <v>19991031</v>
          </cell>
          <cell r="K216" t="str">
            <v>1140301002</v>
          </cell>
          <cell r="L216" t="str">
            <v>6210401001</v>
          </cell>
        </row>
        <row r="217">
          <cell r="A217" t="str">
            <v>MF23</v>
          </cell>
          <cell r="B217">
            <v>3102010001</v>
          </cell>
          <cell r="C217" t="str">
            <v>FOSFATO DIAMONICO</v>
          </cell>
          <cell r="D217" t="str">
            <v>63</v>
          </cell>
          <cell r="E217">
            <v>632</v>
          </cell>
          <cell r="F217">
            <v>1</v>
          </cell>
          <cell r="G217">
            <v>343.2</v>
          </cell>
          <cell r="H217">
            <v>-27.015000000000001</v>
          </cell>
          <cell r="I217">
            <v>-9271.5480000000007</v>
          </cell>
          <cell r="J217">
            <v>19991031</v>
          </cell>
          <cell r="K217" t="str">
            <v>1140303002</v>
          </cell>
          <cell r="L217" t="str">
            <v>6210401003</v>
          </cell>
        </row>
        <row r="218">
          <cell r="A218" t="str">
            <v>MF29</v>
          </cell>
          <cell r="B218">
            <v>3102010001</v>
          </cell>
          <cell r="C218" t="str">
            <v>FOSFATO DIAMONICO</v>
          </cell>
          <cell r="D218" t="str">
            <v>63</v>
          </cell>
          <cell r="E218">
            <v>633</v>
          </cell>
          <cell r="F218">
            <v>1</v>
          </cell>
          <cell r="G218">
            <v>343.2</v>
          </cell>
          <cell r="H218">
            <v>-5.2</v>
          </cell>
          <cell r="I218">
            <v>-1784.64</v>
          </cell>
          <cell r="J218">
            <v>19991031</v>
          </cell>
          <cell r="K218" t="str">
            <v>1140303002</v>
          </cell>
          <cell r="L218" t="str">
            <v>6210401003</v>
          </cell>
        </row>
        <row r="219">
          <cell r="A219" t="str">
            <v>MF32</v>
          </cell>
          <cell r="B219">
            <v>3102010001</v>
          </cell>
          <cell r="C219" t="str">
            <v>FOSFATO DIAMONICO</v>
          </cell>
          <cell r="D219" t="str">
            <v>63</v>
          </cell>
          <cell r="E219">
            <v>638</v>
          </cell>
          <cell r="F219">
            <v>1</v>
          </cell>
          <cell r="G219">
            <v>310.2</v>
          </cell>
          <cell r="H219">
            <v>-10.17</v>
          </cell>
          <cell r="I219">
            <v>-3154.7339999999999</v>
          </cell>
          <cell r="J219">
            <v>19991031</v>
          </cell>
          <cell r="K219" t="str">
            <v>1140303002</v>
          </cell>
          <cell r="L219" t="str">
            <v>6210401003</v>
          </cell>
        </row>
        <row r="220">
          <cell r="A220" t="str">
            <v>MF35</v>
          </cell>
          <cell r="B220">
            <v>3102010001</v>
          </cell>
          <cell r="C220" t="str">
            <v>FOSFATO DIAMONICO</v>
          </cell>
          <cell r="D220" t="str">
            <v>63</v>
          </cell>
          <cell r="E220">
            <v>643</v>
          </cell>
          <cell r="F220">
            <v>1</v>
          </cell>
          <cell r="G220">
            <v>310.2</v>
          </cell>
          <cell r="H220">
            <v>-4.625</v>
          </cell>
          <cell r="I220">
            <v>-1434.675</v>
          </cell>
          <cell r="J220">
            <v>19991031</v>
          </cell>
          <cell r="K220" t="str">
            <v>1140303002</v>
          </cell>
          <cell r="L220" t="str">
            <v>6210401003</v>
          </cell>
        </row>
        <row r="221">
          <cell r="A221" t="str">
            <v>MF39</v>
          </cell>
          <cell r="B221">
            <v>3102010001</v>
          </cell>
          <cell r="C221" t="str">
            <v>FOSFATO DIAMONICO</v>
          </cell>
          <cell r="D221" t="str">
            <v>63</v>
          </cell>
          <cell r="E221">
            <v>629</v>
          </cell>
          <cell r="F221">
            <v>1</v>
          </cell>
          <cell r="G221">
            <v>310.2</v>
          </cell>
          <cell r="H221">
            <v>-4.5</v>
          </cell>
          <cell r="I221">
            <v>-1395.8999999999999</v>
          </cell>
          <cell r="J221">
            <v>19991031</v>
          </cell>
          <cell r="K221" t="str">
            <v>1140303002</v>
          </cell>
          <cell r="L221" t="str">
            <v>6210401003</v>
          </cell>
        </row>
        <row r="222">
          <cell r="A222" t="str">
            <v>P012</v>
          </cell>
          <cell r="B222">
            <v>3102010001</v>
          </cell>
          <cell r="C222" t="str">
            <v>FOSFATO DIAMONICO</v>
          </cell>
          <cell r="D222" t="str">
            <v>N1</v>
          </cell>
          <cell r="E222">
            <v>324</v>
          </cell>
          <cell r="F222">
            <v>1</v>
          </cell>
          <cell r="G222">
            <v>310.2</v>
          </cell>
          <cell r="H222">
            <v>-1.75</v>
          </cell>
          <cell r="I222">
            <v>-542.85</v>
          </cell>
          <cell r="J222">
            <v>19991031</v>
          </cell>
          <cell r="K222" t="str">
            <v>1140303002</v>
          </cell>
          <cell r="L222" t="str">
            <v>6210401003</v>
          </cell>
          <cell r="M222" t="str">
            <v>9100000003</v>
          </cell>
        </row>
        <row r="223">
          <cell r="A223" t="str">
            <v>P012</v>
          </cell>
          <cell r="B223">
            <v>3102010001</v>
          </cell>
          <cell r="C223" t="str">
            <v>FOSFATO DIAMONICO</v>
          </cell>
          <cell r="D223" t="str">
            <v>N1</v>
          </cell>
          <cell r="E223">
            <v>330</v>
          </cell>
          <cell r="F223">
            <v>1</v>
          </cell>
          <cell r="G223">
            <v>310.2</v>
          </cell>
          <cell r="H223">
            <v>-2.2000000000000002</v>
          </cell>
          <cell r="I223">
            <v>-682.44</v>
          </cell>
          <cell r="J223">
            <v>19991031</v>
          </cell>
          <cell r="K223" t="str">
            <v>1140303002</v>
          </cell>
          <cell r="L223" t="str">
            <v>6210401003</v>
          </cell>
          <cell r="M223" t="str">
            <v>9100000003</v>
          </cell>
        </row>
        <row r="224">
          <cell r="A224" t="str">
            <v>P012</v>
          </cell>
          <cell r="B224">
            <v>3102010001</v>
          </cell>
          <cell r="C224" t="str">
            <v>FOSFATO DIAMONICO</v>
          </cell>
          <cell r="D224" t="str">
            <v>N1</v>
          </cell>
          <cell r="E224">
            <v>331</v>
          </cell>
          <cell r="F224">
            <v>1</v>
          </cell>
          <cell r="G224">
            <v>310.2</v>
          </cell>
          <cell r="H224">
            <v>-3.3</v>
          </cell>
          <cell r="I224">
            <v>-1023.6599999999999</v>
          </cell>
          <cell r="J224">
            <v>19991031</v>
          </cell>
          <cell r="K224" t="str">
            <v>1140303002</v>
          </cell>
          <cell r="L224" t="str">
            <v>6210401003</v>
          </cell>
          <cell r="M224" t="str">
            <v>9100000003</v>
          </cell>
        </row>
        <row r="225">
          <cell r="A225" t="str">
            <v>TG01</v>
          </cell>
          <cell r="B225">
            <v>3102010001</v>
          </cell>
          <cell r="C225" t="str">
            <v>FOSFATO DIAMONICO</v>
          </cell>
          <cell r="D225" t="str">
            <v>63</v>
          </cell>
          <cell r="E225">
            <v>612</v>
          </cell>
          <cell r="F225">
            <v>1</v>
          </cell>
          <cell r="G225">
            <v>343.2</v>
          </cell>
          <cell r="H225">
            <v>-5</v>
          </cell>
          <cell r="I225">
            <v>-1716</v>
          </cell>
          <cell r="J225">
            <v>19991031</v>
          </cell>
          <cell r="K225" t="str">
            <v>1140303002</v>
          </cell>
          <cell r="L225" t="str">
            <v>6210401003</v>
          </cell>
        </row>
        <row r="226">
          <cell r="A226" t="str">
            <v>TG03</v>
          </cell>
          <cell r="B226">
            <v>3102010001</v>
          </cell>
          <cell r="C226" t="str">
            <v>FOSFATO DIAMONICO</v>
          </cell>
          <cell r="D226" t="str">
            <v>63</v>
          </cell>
          <cell r="E226">
            <v>613</v>
          </cell>
          <cell r="F226">
            <v>4</v>
          </cell>
          <cell r="G226">
            <v>310.2</v>
          </cell>
          <cell r="H226">
            <v>-18.21</v>
          </cell>
          <cell r="I226">
            <v>-5648.7420000000002</v>
          </cell>
          <cell r="J226">
            <v>19991031</v>
          </cell>
          <cell r="K226" t="str">
            <v>1140303002</v>
          </cell>
          <cell r="L226" t="str">
            <v>6210401003</v>
          </cell>
        </row>
        <row r="227">
          <cell r="A227" t="str">
            <v>TG28</v>
          </cell>
          <cell r="B227">
            <v>3102010001</v>
          </cell>
          <cell r="C227" t="str">
            <v>FOSFATO DIAMONICO</v>
          </cell>
          <cell r="D227" t="str">
            <v>63</v>
          </cell>
          <cell r="E227">
            <v>614</v>
          </cell>
          <cell r="F227">
            <v>1</v>
          </cell>
          <cell r="G227">
            <v>310.2</v>
          </cell>
          <cell r="H227">
            <v>-10.79</v>
          </cell>
          <cell r="I227">
            <v>-3347.0579999999995</v>
          </cell>
          <cell r="J227">
            <v>19991031</v>
          </cell>
          <cell r="K227" t="str">
            <v>1140303002</v>
          </cell>
          <cell r="L227" t="str">
            <v>6210401003</v>
          </cell>
        </row>
        <row r="228">
          <cell r="A228" t="str">
            <v>TG29</v>
          </cell>
          <cell r="B228">
            <v>3102010001</v>
          </cell>
          <cell r="C228" t="str">
            <v>FOSFATO DIAMONICO</v>
          </cell>
          <cell r="D228" t="str">
            <v>63</v>
          </cell>
          <cell r="E228">
            <v>611</v>
          </cell>
          <cell r="F228">
            <v>1</v>
          </cell>
          <cell r="G228">
            <v>310.2</v>
          </cell>
          <cell r="H228">
            <v>-6.3</v>
          </cell>
          <cell r="I228">
            <v>-1954.2599999999998</v>
          </cell>
          <cell r="J228">
            <v>19991031</v>
          </cell>
          <cell r="K228" t="str">
            <v>1140303002</v>
          </cell>
          <cell r="L228" t="str">
            <v>6210401003</v>
          </cell>
        </row>
        <row r="229">
          <cell r="A229" t="str">
            <v>TG31</v>
          </cell>
          <cell r="B229">
            <v>3102010001</v>
          </cell>
          <cell r="C229" t="str">
            <v>FOSFATO DIAMONICO</v>
          </cell>
          <cell r="D229" t="str">
            <v>63</v>
          </cell>
          <cell r="E229">
            <v>615</v>
          </cell>
          <cell r="F229">
            <v>1</v>
          </cell>
          <cell r="G229">
            <v>310.2</v>
          </cell>
          <cell r="H229">
            <v>-10.81</v>
          </cell>
          <cell r="I229">
            <v>-3353.2620000000002</v>
          </cell>
          <cell r="J229">
            <v>19991031</v>
          </cell>
          <cell r="K229" t="str">
            <v>1140303002</v>
          </cell>
          <cell r="L229" t="str">
            <v>6210401003</v>
          </cell>
        </row>
        <row r="230">
          <cell r="A230" t="str">
            <v>TL06</v>
          </cell>
          <cell r="B230">
            <v>3102010001</v>
          </cell>
          <cell r="C230" t="str">
            <v>FOSFATO DIAMONICO</v>
          </cell>
          <cell r="D230" t="str">
            <v>63</v>
          </cell>
          <cell r="E230">
            <v>621</v>
          </cell>
          <cell r="F230">
            <v>1</v>
          </cell>
          <cell r="G230">
            <v>310.2</v>
          </cell>
          <cell r="H230">
            <v>-3.45</v>
          </cell>
          <cell r="I230">
            <v>-1070.19</v>
          </cell>
          <cell r="J230">
            <v>19991031</v>
          </cell>
          <cell r="K230" t="str">
            <v>1140303002</v>
          </cell>
          <cell r="L230" t="str">
            <v>6210401003</v>
          </cell>
        </row>
        <row r="231">
          <cell r="A231" t="str">
            <v>TZ01</v>
          </cell>
          <cell r="B231">
            <v>3102010001</v>
          </cell>
          <cell r="C231" t="str">
            <v>FOSFATO DIAMONICO</v>
          </cell>
          <cell r="D231" t="str">
            <v>63</v>
          </cell>
          <cell r="E231">
            <v>605</v>
          </cell>
          <cell r="F231">
            <v>1</v>
          </cell>
          <cell r="G231">
            <v>323.94299999999998</v>
          </cell>
          <cell r="H231">
            <v>-6.9</v>
          </cell>
          <cell r="I231">
            <v>-2235.2067000000002</v>
          </cell>
          <cell r="J231">
            <v>19991031</v>
          </cell>
          <cell r="K231" t="str">
            <v>1140303002</v>
          </cell>
          <cell r="L231" t="str">
            <v>6210401003</v>
          </cell>
        </row>
        <row r="232">
          <cell r="A232" t="str">
            <v>EA01</v>
          </cell>
          <cell r="B232">
            <v>3102010001</v>
          </cell>
          <cell r="C232" t="str">
            <v>FOSFATO DIAMONICO</v>
          </cell>
          <cell r="D232" t="str">
            <v>65</v>
          </cell>
          <cell r="E232">
            <v>918</v>
          </cell>
          <cell r="F232">
            <v>1</v>
          </cell>
          <cell r="G232">
            <v>310.2</v>
          </cell>
          <cell r="H232">
            <v>-8</v>
          </cell>
          <cell r="I232">
            <v>-2481.6</v>
          </cell>
          <cell r="J232">
            <v>19991031</v>
          </cell>
          <cell r="K232" t="str">
            <v>1140305002</v>
          </cell>
          <cell r="L232" t="str">
            <v>6210401005</v>
          </cell>
        </row>
        <row r="233">
          <cell r="A233" t="str">
            <v>MF29</v>
          </cell>
          <cell r="B233">
            <v>3102010001</v>
          </cell>
          <cell r="C233" t="str">
            <v>FOSFATO DIAMONICO</v>
          </cell>
          <cell r="D233" t="str">
            <v>65</v>
          </cell>
          <cell r="E233">
            <v>924</v>
          </cell>
          <cell r="F233">
            <v>1</v>
          </cell>
          <cell r="G233">
            <v>343.2</v>
          </cell>
          <cell r="H233">
            <v>-21.58</v>
          </cell>
          <cell r="I233">
            <v>-7406.2559999999994</v>
          </cell>
          <cell r="J233">
            <v>19991031</v>
          </cell>
          <cell r="K233" t="str">
            <v>1140305002</v>
          </cell>
          <cell r="L233" t="str">
            <v>6210401005</v>
          </cell>
        </row>
        <row r="234">
          <cell r="A234" t="str">
            <v>MF32</v>
          </cell>
          <cell r="B234">
            <v>3102010001</v>
          </cell>
          <cell r="C234" t="str">
            <v>FOSFATO DIAMONICO</v>
          </cell>
          <cell r="D234" t="str">
            <v>65</v>
          </cell>
          <cell r="E234">
            <v>930</v>
          </cell>
          <cell r="F234">
            <v>1</v>
          </cell>
          <cell r="G234">
            <v>310.2</v>
          </cell>
          <cell r="H234">
            <v>-17.36</v>
          </cell>
          <cell r="I234">
            <v>-5385.0719999999992</v>
          </cell>
          <cell r="J234">
            <v>19991031</v>
          </cell>
          <cell r="K234" t="str">
            <v>1140305002</v>
          </cell>
          <cell r="L234" t="str">
            <v>6210401005</v>
          </cell>
        </row>
        <row r="235">
          <cell r="A235" t="str">
            <v>MF36</v>
          </cell>
          <cell r="B235">
            <v>3102010001</v>
          </cell>
          <cell r="C235" t="str">
            <v>FOSFATO DIAMONICO</v>
          </cell>
          <cell r="D235" t="str">
            <v>65</v>
          </cell>
          <cell r="E235">
            <v>921</v>
          </cell>
          <cell r="F235">
            <v>1</v>
          </cell>
          <cell r="G235">
            <v>383.1</v>
          </cell>
          <cell r="H235">
            <v>-20.63</v>
          </cell>
          <cell r="I235">
            <v>-7903.3530000000001</v>
          </cell>
          <cell r="J235">
            <v>19991031</v>
          </cell>
          <cell r="K235" t="str">
            <v>1140305002</v>
          </cell>
          <cell r="L235" t="str">
            <v>6210401005</v>
          </cell>
        </row>
        <row r="236">
          <cell r="A236" t="str">
            <v>MF38</v>
          </cell>
          <cell r="B236">
            <v>3102010001</v>
          </cell>
          <cell r="C236" t="str">
            <v>FOSFATO DIAMONICO</v>
          </cell>
          <cell r="D236" t="str">
            <v>65</v>
          </cell>
          <cell r="E236">
            <v>927</v>
          </cell>
          <cell r="F236">
            <v>4</v>
          </cell>
          <cell r="G236">
            <v>310.2</v>
          </cell>
          <cell r="H236">
            <v>-11.58</v>
          </cell>
          <cell r="I236">
            <v>-3592.116</v>
          </cell>
          <cell r="J236">
            <v>19991031</v>
          </cell>
          <cell r="K236" t="str">
            <v>1140305002</v>
          </cell>
          <cell r="L236" t="str">
            <v>6210401005</v>
          </cell>
        </row>
        <row r="237">
          <cell r="A237" t="str">
            <v>MF39</v>
          </cell>
          <cell r="B237">
            <v>3102010001</v>
          </cell>
          <cell r="C237" t="str">
            <v>FOSFATO DIAMONICO</v>
          </cell>
          <cell r="D237" t="str">
            <v>65</v>
          </cell>
          <cell r="E237">
            <v>923</v>
          </cell>
          <cell r="F237">
            <v>1</v>
          </cell>
          <cell r="G237">
            <v>310.2</v>
          </cell>
          <cell r="H237">
            <v>-18.8</v>
          </cell>
          <cell r="I237">
            <v>-5831.76</v>
          </cell>
          <cell r="J237">
            <v>19991031</v>
          </cell>
          <cell r="K237" t="str">
            <v>1140305002</v>
          </cell>
          <cell r="L237" t="str">
            <v>6210401005</v>
          </cell>
        </row>
        <row r="238">
          <cell r="A238" t="str">
            <v>MF39</v>
          </cell>
          <cell r="B238">
            <v>3102010001</v>
          </cell>
          <cell r="C238" t="str">
            <v>FOSFATO DIAMONICO</v>
          </cell>
          <cell r="D238" t="str">
            <v>65</v>
          </cell>
          <cell r="E238">
            <v>925</v>
          </cell>
          <cell r="F238">
            <v>1</v>
          </cell>
          <cell r="G238">
            <v>310.2</v>
          </cell>
          <cell r="H238">
            <v>-8</v>
          </cell>
          <cell r="I238">
            <v>-2481.6</v>
          </cell>
          <cell r="J238">
            <v>19991031</v>
          </cell>
          <cell r="K238" t="str">
            <v>1140305002</v>
          </cell>
          <cell r="L238" t="str">
            <v>6210401005</v>
          </cell>
        </row>
        <row r="239">
          <cell r="A239" t="str">
            <v>P012</v>
          </cell>
          <cell r="B239">
            <v>3102010001</v>
          </cell>
          <cell r="C239" t="str">
            <v>FOSFATO DIAMONICO</v>
          </cell>
          <cell r="D239" t="str">
            <v>N1</v>
          </cell>
          <cell r="E239">
            <v>329</v>
          </cell>
          <cell r="F239">
            <v>1</v>
          </cell>
          <cell r="G239">
            <v>310.2</v>
          </cell>
          <cell r="H239">
            <v>-2.2999999999999998</v>
          </cell>
          <cell r="I239">
            <v>-713.45999999999992</v>
          </cell>
          <cell r="J239">
            <v>19991031</v>
          </cell>
          <cell r="K239" t="str">
            <v>1140305002</v>
          </cell>
          <cell r="L239" t="str">
            <v>6210401005</v>
          </cell>
          <cell r="M239" t="str">
            <v>9100000005</v>
          </cell>
        </row>
        <row r="240">
          <cell r="A240" t="str">
            <v>P012</v>
          </cell>
          <cell r="B240">
            <v>3102010001</v>
          </cell>
          <cell r="C240" t="str">
            <v>FOSFATO DIAMONICO</v>
          </cell>
          <cell r="D240" t="str">
            <v>N1</v>
          </cell>
          <cell r="E240">
            <v>333</v>
          </cell>
          <cell r="F240">
            <v>1</v>
          </cell>
          <cell r="G240">
            <v>310.2</v>
          </cell>
          <cell r="H240">
            <v>-1</v>
          </cell>
          <cell r="I240">
            <v>-310.2</v>
          </cell>
          <cell r="J240">
            <v>19991031</v>
          </cell>
          <cell r="K240" t="str">
            <v>1140305002</v>
          </cell>
          <cell r="L240" t="str">
            <v>6210401005</v>
          </cell>
          <cell r="M240" t="str">
            <v>9100000005</v>
          </cell>
        </row>
        <row r="241">
          <cell r="A241" t="str">
            <v>P014</v>
          </cell>
          <cell r="B241">
            <v>3102010001</v>
          </cell>
          <cell r="C241" t="str">
            <v>FOSFATO DIAMONICO</v>
          </cell>
          <cell r="D241" t="str">
            <v>S1</v>
          </cell>
          <cell r="E241">
            <v>301</v>
          </cell>
          <cell r="F241">
            <v>2</v>
          </cell>
          <cell r="G241">
            <v>341.85300000000001</v>
          </cell>
          <cell r="H241">
            <v>-0.7</v>
          </cell>
          <cell r="I241">
            <v>-239.2971</v>
          </cell>
          <cell r="J241">
            <v>19991031</v>
          </cell>
          <cell r="K241" t="str">
            <v>1140305002</v>
          </cell>
          <cell r="L241" t="str">
            <v>6210401005</v>
          </cell>
          <cell r="M241" t="str">
            <v>9100000005</v>
          </cell>
        </row>
        <row r="242">
          <cell r="A242" t="str">
            <v>P014</v>
          </cell>
          <cell r="B242">
            <v>3102010001</v>
          </cell>
          <cell r="C242" t="str">
            <v>FOSFATO DIAMONICO</v>
          </cell>
          <cell r="D242" t="str">
            <v>S1</v>
          </cell>
          <cell r="E242">
            <v>308</v>
          </cell>
          <cell r="F242">
            <v>1</v>
          </cell>
          <cell r="G242">
            <v>341.85300000000001</v>
          </cell>
          <cell r="H242">
            <v>-7.2</v>
          </cell>
          <cell r="I242">
            <v>-2461.3416000000002</v>
          </cell>
          <cell r="J242">
            <v>19991031</v>
          </cell>
          <cell r="K242" t="str">
            <v>1140305002</v>
          </cell>
          <cell r="L242" t="str">
            <v>6210401005</v>
          </cell>
          <cell r="M242" t="str">
            <v>9100000005</v>
          </cell>
        </row>
        <row r="243">
          <cell r="A243" t="str">
            <v>P014</v>
          </cell>
          <cell r="B243">
            <v>3102010001</v>
          </cell>
          <cell r="C243" t="str">
            <v>FOSFATO DIAMONICO</v>
          </cell>
          <cell r="D243" t="str">
            <v>S1</v>
          </cell>
          <cell r="E243">
            <v>309</v>
          </cell>
          <cell r="F243">
            <v>1</v>
          </cell>
          <cell r="G243">
            <v>341.85300000000001</v>
          </cell>
          <cell r="H243">
            <v>-3.8</v>
          </cell>
          <cell r="I243">
            <v>-1299.0414000000001</v>
          </cell>
          <cell r="J243">
            <v>19991031</v>
          </cell>
          <cell r="K243" t="str">
            <v>1140305002</v>
          </cell>
          <cell r="L243" t="str">
            <v>6210401005</v>
          </cell>
          <cell r="M243" t="str">
            <v>9100000005</v>
          </cell>
        </row>
        <row r="244">
          <cell r="A244" t="str">
            <v>P023</v>
          </cell>
          <cell r="B244">
            <v>3102010001</v>
          </cell>
          <cell r="C244" t="str">
            <v>FOSFATO DIAMONICO</v>
          </cell>
          <cell r="D244" t="str">
            <v>B1</v>
          </cell>
          <cell r="E244">
            <v>244</v>
          </cell>
          <cell r="F244">
            <v>6</v>
          </cell>
          <cell r="G244">
            <v>322.23200000000003</v>
          </cell>
          <cell r="H244">
            <v>-4.5999999999999996</v>
          </cell>
          <cell r="I244">
            <v>-1482.2672</v>
          </cell>
          <cell r="J244">
            <v>19991030</v>
          </cell>
          <cell r="K244" t="str">
            <v>1140305002</v>
          </cell>
          <cell r="L244" t="str">
            <v>6210401005</v>
          </cell>
          <cell r="M244" t="str">
            <v>9100000005</v>
          </cell>
        </row>
        <row r="245">
          <cell r="A245" t="str">
            <v>P023</v>
          </cell>
          <cell r="B245">
            <v>3102010001</v>
          </cell>
          <cell r="C245" t="str">
            <v>FOSFATO DIAMONICO</v>
          </cell>
          <cell r="D245" t="str">
            <v>B1</v>
          </cell>
          <cell r="E245">
            <v>247</v>
          </cell>
          <cell r="F245">
            <v>6</v>
          </cell>
          <cell r="G245">
            <v>322.23200000000003</v>
          </cell>
          <cell r="H245">
            <v>-0.72</v>
          </cell>
          <cell r="I245">
            <v>-232.00704000000002</v>
          </cell>
          <cell r="J245">
            <v>19991030</v>
          </cell>
          <cell r="K245" t="str">
            <v>1140305002</v>
          </cell>
          <cell r="L245" t="str">
            <v>6210401005</v>
          </cell>
          <cell r="M245" t="str">
            <v>9100000005</v>
          </cell>
        </row>
        <row r="246">
          <cell r="A246" t="str">
            <v>P023</v>
          </cell>
          <cell r="B246">
            <v>3102010001</v>
          </cell>
          <cell r="C246" t="str">
            <v>FOSFATO DIAMONICO</v>
          </cell>
          <cell r="D246" t="str">
            <v>B1</v>
          </cell>
          <cell r="E246">
            <v>248</v>
          </cell>
          <cell r="F246">
            <v>6</v>
          </cell>
          <cell r="G246">
            <v>322.23200000000003</v>
          </cell>
          <cell r="H246">
            <v>-0.4</v>
          </cell>
          <cell r="I246">
            <v>-128.89280000000002</v>
          </cell>
          <cell r="J246">
            <v>19991030</v>
          </cell>
          <cell r="K246" t="str">
            <v>1140305002</v>
          </cell>
          <cell r="L246" t="str">
            <v>6210401005</v>
          </cell>
          <cell r="M246" t="str">
            <v>9100000005</v>
          </cell>
        </row>
        <row r="247">
          <cell r="A247" t="str">
            <v>P023</v>
          </cell>
          <cell r="B247">
            <v>3102010001</v>
          </cell>
          <cell r="C247" t="str">
            <v>FOSFATO DIAMONICO</v>
          </cell>
          <cell r="D247" t="str">
            <v>B1</v>
          </cell>
          <cell r="E247">
            <v>249</v>
          </cell>
          <cell r="F247">
            <v>6</v>
          </cell>
          <cell r="G247">
            <v>322.23200000000003</v>
          </cell>
          <cell r="H247">
            <v>-2.1</v>
          </cell>
          <cell r="I247">
            <v>-676.68720000000008</v>
          </cell>
          <cell r="J247">
            <v>19991030</v>
          </cell>
          <cell r="K247" t="str">
            <v>1140305002</v>
          </cell>
          <cell r="L247" t="str">
            <v>6210401005</v>
          </cell>
          <cell r="M247" t="str">
            <v>9100000005</v>
          </cell>
        </row>
        <row r="248">
          <cell r="A248" t="str">
            <v>P023</v>
          </cell>
          <cell r="B248">
            <v>3102010001</v>
          </cell>
          <cell r="C248" t="str">
            <v>FOSFATO DIAMONICO</v>
          </cell>
          <cell r="D248" t="str">
            <v>B1</v>
          </cell>
          <cell r="E248">
            <v>250</v>
          </cell>
          <cell r="F248">
            <v>6</v>
          </cell>
          <cell r="G248">
            <v>322.23200000000003</v>
          </cell>
          <cell r="H248">
            <v>-2.7</v>
          </cell>
          <cell r="I248">
            <v>-870.02640000000008</v>
          </cell>
          <cell r="J248">
            <v>19991030</v>
          </cell>
          <cell r="K248" t="str">
            <v>1140305002</v>
          </cell>
          <cell r="L248" t="str">
            <v>6210401005</v>
          </cell>
          <cell r="M248" t="str">
            <v>9100000005</v>
          </cell>
        </row>
        <row r="249">
          <cell r="A249" t="str">
            <v>P023</v>
          </cell>
          <cell r="B249">
            <v>3102010001</v>
          </cell>
          <cell r="C249" t="str">
            <v>FOSFATO DIAMONICO</v>
          </cell>
          <cell r="D249" t="str">
            <v>B1</v>
          </cell>
          <cell r="E249">
            <v>251</v>
          </cell>
          <cell r="F249">
            <v>5</v>
          </cell>
          <cell r="G249">
            <v>322.23200000000003</v>
          </cell>
          <cell r="H249">
            <v>-1.98</v>
          </cell>
          <cell r="I249">
            <v>-638.01936000000001</v>
          </cell>
          <cell r="J249">
            <v>19991030</v>
          </cell>
          <cell r="K249" t="str">
            <v>1140305002</v>
          </cell>
          <cell r="L249" t="str">
            <v>6210401005</v>
          </cell>
          <cell r="M249" t="str">
            <v>9100000005</v>
          </cell>
        </row>
        <row r="250">
          <cell r="A250" t="str">
            <v>P023</v>
          </cell>
          <cell r="B250">
            <v>3102010001</v>
          </cell>
          <cell r="C250" t="str">
            <v>FOSFATO DIAMONICO</v>
          </cell>
          <cell r="D250" t="str">
            <v>B1</v>
          </cell>
          <cell r="E250">
            <v>268</v>
          </cell>
          <cell r="F250">
            <v>6</v>
          </cell>
          <cell r="G250">
            <v>322.23200000000003</v>
          </cell>
          <cell r="H250">
            <v>-2.1</v>
          </cell>
          <cell r="I250">
            <v>-676.68720000000008</v>
          </cell>
          <cell r="J250">
            <v>19991030</v>
          </cell>
          <cell r="K250" t="str">
            <v>1140305002</v>
          </cell>
          <cell r="L250" t="str">
            <v>6210401005</v>
          </cell>
          <cell r="M250" t="str">
            <v>9100000005</v>
          </cell>
        </row>
        <row r="251">
          <cell r="A251" t="str">
            <v>P023</v>
          </cell>
          <cell r="B251">
            <v>3102010001</v>
          </cell>
          <cell r="C251" t="str">
            <v>FOSFATO DIAMONICO</v>
          </cell>
          <cell r="D251" t="str">
            <v>B1</v>
          </cell>
          <cell r="E251">
            <v>293</v>
          </cell>
          <cell r="F251">
            <v>1</v>
          </cell>
          <cell r="G251">
            <v>322.23200000000003</v>
          </cell>
          <cell r="H251">
            <v>-2.4300000000000002</v>
          </cell>
          <cell r="I251">
            <v>-783.02376000000015</v>
          </cell>
          <cell r="J251">
            <v>19991030</v>
          </cell>
          <cell r="K251" t="str">
            <v>1140305002</v>
          </cell>
          <cell r="L251" t="str">
            <v>6210401005</v>
          </cell>
          <cell r="M251" t="str">
            <v>9100000005</v>
          </cell>
        </row>
        <row r="252">
          <cell r="A252" t="str">
            <v>P023</v>
          </cell>
          <cell r="B252">
            <v>3102010001</v>
          </cell>
          <cell r="C252" t="str">
            <v>FOSFATO DIAMONICO</v>
          </cell>
          <cell r="D252" t="str">
            <v>B1</v>
          </cell>
          <cell r="E252">
            <v>294</v>
          </cell>
          <cell r="F252">
            <v>1</v>
          </cell>
          <cell r="G252">
            <v>322.23200000000003</v>
          </cell>
          <cell r="H252">
            <v>-3.15</v>
          </cell>
          <cell r="I252">
            <v>-1015.0308000000001</v>
          </cell>
          <cell r="J252">
            <v>19991030</v>
          </cell>
          <cell r="K252" t="str">
            <v>1140305002</v>
          </cell>
          <cell r="L252" t="str">
            <v>6210401005</v>
          </cell>
          <cell r="M252" t="str">
            <v>9100000005</v>
          </cell>
        </row>
        <row r="253">
          <cell r="A253" t="str">
            <v>P023</v>
          </cell>
          <cell r="B253">
            <v>3102010001</v>
          </cell>
          <cell r="C253" t="str">
            <v>FOSFATO DIAMONICO</v>
          </cell>
          <cell r="D253" t="str">
            <v>B1</v>
          </cell>
          <cell r="E253">
            <v>295</v>
          </cell>
          <cell r="F253">
            <v>1</v>
          </cell>
          <cell r="G253">
            <v>322.23200000000003</v>
          </cell>
          <cell r="H253">
            <v>-2.12</v>
          </cell>
          <cell r="I253">
            <v>-683.13184000000012</v>
          </cell>
          <cell r="J253">
            <v>19991030</v>
          </cell>
          <cell r="K253" t="str">
            <v>1140305002</v>
          </cell>
          <cell r="L253" t="str">
            <v>6210401005</v>
          </cell>
          <cell r="M253" t="str">
            <v>9100000005</v>
          </cell>
        </row>
        <row r="254">
          <cell r="A254" t="str">
            <v>TA25</v>
          </cell>
          <cell r="B254">
            <v>3102010001</v>
          </cell>
          <cell r="C254" t="str">
            <v>FOSFATO DIAMONICO</v>
          </cell>
          <cell r="D254" t="str">
            <v>65</v>
          </cell>
          <cell r="E254">
            <v>870</v>
          </cell>
          <cell r="F254">
            <v>1</v>
          </cell>
          <cell r="G254">
            <v>310.2</v>
          </cell>
          <cell r="H254">
            <v>-5.3979999999999997</v>
          </cell>
          <cell r="I254">
            <v>-1674.4595999999999</v>
          </cell>
          <cell r="J254">
            <v>19991031</v>
          </cell>
          <cell r="K254" t="str">
            <v>1140305002</v>
          </cell>
          <cell r="L254" t="str">
            <v>6210401005</v>
          </cell>
        </row>
        <row r="255">
          <cell r="A255" t="str">
            <v>TA26</v>
          </cell>
          <cell r="B255">
            <v>3102010001</v>
          </cell>
          <cell r="C255" t="str">
            <v>FOSFATO DIAMONICO</v>
          </cell>
          <cell r="D255" t="str">
            <v>65</v>
          </cell>
          <cell r="E255">
            <v>866</v>
          </cell>
          <cell r="F255">
            <v>1</v>
          </cell>
          <cell r="G255">
            <v>310.2</v>
          </cell>
          <cell r="H255">
            <v>-4.05</v>
          </cell>
          <cell r="I255">
            <v>-1256.31</v>
          </cell>
          <cell r="J255">
            <v>19991031</v>
          </cell>
          <cell r="K255" t="str">
            <v>1140305002</v>
          </cell>
          <cell r="L255" t="str">
            <v>6210401005</v>
          </cell>
        </row>
        <row r="256">
          <cell r="A256" t="str">
            <v>TA28</v>
          </cell>
          <cell r="B256">
            <v>3102010001</v>
          </cell>
          <cell r="C256" t="str">
            <v>FOSFATO DIAMONICO</v>
          </cell>
          <cell r="D256" t="str">
            <v>65</v>
          </cell>
          <cell r="E256">
            <v>880</v>
          </cell>
          <cell r="F256">
            <v>3</v>
          </cell>
          <cell r="G256">
            <v>310.2</v>
          </cell>
          <cell r="H256">
            <v>-4.29</v>
          </cell>
          <cell r="I256">
            <v>-1330.758</v>
          </cell>
          <cell r="J256">
            <v>19991031</v>
          </cell>
          <cell r="K256" t="str">
            <v>1140305002</v>
          </cell>
          <cell r="L256" t="str">
            <v>6210401005</v>
          </cell>
        </row>
        <row r="257">
          <cell r="A257" t="str">
            <v>TA29</v>
          </cell>
          <cell r="B257">
            <v>3102010001</v>
          </cell>
          <cell r="C257" t="str">
            <v>FOSFATO DIAMONICO</v>
          </cell>
          <cell r="D257" t="str">
            <v>65</v>
          </cell>
          <cell r="E257">
            <v>879</v>
          </cell>
          <cell r="F257">
            <v>5</v>
          </cell>
          <cell r="G257">
            <v>310.2</v>
          </cell>
          <cell r="H257">
            <v>-12.436</v>
          </cell>
          <cell r="I257">
            <v>-3857.6471999999999</v>
          </cell>
          <cell r="J257">
            <v>19991031</v>
          </cell>
          <cell r="K257" t="str">
            <v>1140305002</v>
          </cell>
          <cell r="L257" t="str">
            <v>6210401005</v>
          </cell>
        </row>
        <row r="258">
          <cell r="A258" t="str">
            <v>TA32</v>
          </cell>
          <cell r="B258">
            <v>3102010001</v>
          </cell>
          <cell r="C258" t="str">
            <v>FOSFATO DIAMONICO</v>
          </cell>
          <cell r="D258" t="str">
            <v>65</v>
          </cell>
          <cell r="E258">
            <v>875</v>
          </cell>
          <cell r="F258">
            <v>3</v>
          </cell>
          <cell r="G258">
            <v>310.2</v>
          </cell>
          <cell r="H258">
            <v>-7.86</v>
          </cell>
          <cell r="I258">
            <v>-2438.172</v>
          </cell>
          <cell r="J258">
            <v>19991031</v>
          </cell>
          <cell r="K258" t="str">
            <v>1140305002</v>
          </cell>
          <cell r="L258" t="str">
            <v>6210401005</v>
          </cell>
        </row>
        <row r="259">
          <cell r="A259" t="str">
            <v>TA34</v>
          </cell>
          <cell r="B259">
            <v>3102010001</v>
          </cell>
          <cell r="C259" t="str">
            <v>FOSFATO DIAMONICO</v>
          </cell>
          <cell r="D259" t="str">
            <v>65</v>
          </cell>
          <cell r="E259">
            <v>882</v>
          </cell>
          <cell r="F259">
            <v>3</v>
          </cell>
          <cell r="G259">
            <v>310.2</v>
          </cell>
          <cell r="H259">
            <v>-6.2779999999999996</v>
          </cell>
          <cell r="I259">
            <v>-1947.4355999999998</v>
          </cell>
          <cell r="J259">
            <v>19991031</v>
          </cell>
          <cell r="K259" t="str">
            <v>1140305002</v>
          </cell>
          <cell r="L259" t="str">
            <v>6210401005</v>
          </cell>
        </row>
        <row r="260">
          <cell r="A260" t="str">
            <v>TG04</v>
          </cell>
          <cell r="B260">
            <v>3102010001</v>
          </cell>
          <cell r="C260" t="str">
            <v>FOSFATO DIAMONICO</v>
          </cell>
          <cell r="D260" t="str">
            <v>65</v>
          </cell>
          <cell r="E260">
            <v>863</v>
          </cell>
          <cell r="F260">
            <v>1</v>
          </cell>
          <cell r="G260">
            <v>310.2</v>
          </cell>
          <cell r="H260">
            <v>-9.73</v>
          </cell>
          <cell r="I260">
            <v>-3018.2460000000001</v>
          </cell>
          <cell r="J260">
            <v>19991031</v>
          </cell>
          <cell r="K260" t="str">
            <v>1140305002</v>
          </cell>
          <cell r="L260" t="str">
            <v>6210401005</v>
          </cell>
        </row>
        <row r="261">
          <cell r="A261" t="str">
            <v>TL04</v>
          </cell>
          <cell r="B261">
            <v>3102010001</v>
          </cell>
          <cell r="C261" t="str">
            <v>FOSFATO DIAMONICO</v>
          </cell>
          <cell r="D261" t="str">
            <v>65</v>
          </cell>
          <cell r="E261">
            <v>899</v>
          </cell>
          <cell r="F261">
            <v>2</v>
          </cell>
          <cell r="G261">
            <v>310.2</v>
          </cell>
          <cell r="H261">
            <v>-7.45</v>
          </cell>
          <cell r="I261">
            <v>-2310.9899999999998</v>
          </cell>
          <cell r="J261">
            <v>19991031</v>
          </cell>
          <cell r="K261" t="str">
            <v>1140305002</v>
          </cell>
          <cell r="L261" t="str">
            <v>6210401005</v>
          </cell>
        </row>
        <row r="262">
          <cell r="A262" t="str">
            <v>TL05</v>
          </cell>
          <cell r="B262">
            <v>3102010001</v>
          </cell>
          <cell r="C262" t="str">
            <v>FOSFATO DIAMONICO</v>
          </cell>
          <cell r="D262" t="str">
            <v>65</v>
          </cell>
          <cell r="E262">
            <v>890</v>
          </cell>
          <cell r="F262">
            <v>2</v>
          </cell>
          <cell r="G262">
            <v>310.2</v>
          </cell>
          <cell r="H262">
            <v>-6.4</v>
          </cell>
          <cell r="I262">
            <v>-1985.28</v>
          </cell>
          <cell r="J262">
            <v>19991031</v>
          </cell>
          <cell r="K262" t="str">
            <v>1140305002</v>
          </cell>
          <cell r="L262" t="str">
            <v>6210401005</v>
          </cell>
        </row>
        <row r="263">
          <cell r="A263" t="str">
            <v>TL06</v>
          </cell>
          <cell r="B263">
            <v>3102010001</v>
          </cell>
          <cell r="C263" t="str">
            <v>FOSFATO DIAMONICO</v>
          </cell>
          <cell r="D263" t="str">
            <v>65</v>
          </cell>
          <cell r="E263">
            <v>896</v>
          </cell>
          <cell r="F263">
            <v>2</v>
          </cell>
          <cell r="G263">
            <v>310.2</v>
          </cell>
          <cell r="H263">
            <v>-4.05</v>
          </cell>
          <cell r="I263">
            <v>-1256.31</v>
          </cell>
          <cell r="J263">
            <v>19991031</v>
          </cell>
          <cell r="K263" t="str">
            <v>1140305002</v>
          </cell>
          <cell r="L263" t="str">
            <v>6210401005</v>
          </cell>
        </row>
        <row r="264">
          <cell r="A264" t="str">
            <v>TL07</v>
          </cell>
          <cell r="B264">
            <v>3102010001</v>
          </cell>
          <cell r="C264" t="str">
            <v>FOSFATO DIAMONICO</v>
          </cell>
          <cell r="D264" t="str">
            <v>65</v>
          </cell>
          <cell r="E264">
            <v>894</v>
          </cell>
          <cell r="F264">
            <v>2</v>
          </cell>
          <cell r="G264">
            <v>310.2</v>
          </cell>
          <cell r="H264">
            <v>-6.85</v>
          </cell>
          <cell r="I264">
            <v>-2124.87</v>
          </cell>
          <cell r="J264">
            <v>19991031</v>
          </cell>
          <cell r="K264" t="str">
            <v>1140305002</v>
          </cell>
          <cell r="L264" t="str">
            <v>6210401005</v>
          </cell>
        </row>
        <row r="265">
          <cell r="A265" t="str">
            <v>TL08</v>
          </cell>
          <cell r="B265">
            <v>3102010001</v>
          </cell>
          <cell r="C265" t="str">
            <v>FOSFATO DIAMONICO</v>
          </cell>
          <cell r="D265" t="str">
            <v>65</v>
          </cell>
          <cell r="E265">
            <v>893</v>
          </cell>
          <cell r="F265">
            <v>2</v>
          </cell>
          <cell r="G265">
            <v>27.439</v>
          </cell>
          <cell r="H265">
            <v>-10.5</v>
          </cell>
          <cell r="I265">
            <v>-288.10950000000003</v>
          </cell>
          <cell r="J265">
            <v>19991031</v>
          </cell>
          <cell r="K265" t="str">
            <v>1140305002</v>
          </cell>
          <cell r="L265" t="str">
            <v>6210401005</v>
          </cell>
        </row>
        <row r="266">
          <cell r="A266" t="str">
            <v>TO03</v>
          </cell>
          <cell r="B266">
            <v>3102010001</v>
          </cell>
          <cell r="C266" t="str">
            <v>FOSFATO DIAMONICO</v>
          </cell>
          <cell r="D266" t="str">
            <v>S1</v>
          </cell>
          <cell r="E266">
            <v>329</v>
          </cell>
          <cell r="F266">
            <v>2</v>
          </cell>
          <cell r="G266">
            <v>318.2</v>
          </cell>
          <cell r="H266">
            <v>-4.5999999999999996</v>
          </cell>
          <cell r="I266">
            <v>-1463.7199999999998</v>
          </cell>
          <cell r="J266">
            <v>19991031</v>
          </cell>
          <cell r="K266" t="str">
            <v>1140305002</v>
          </cell>
          <cell r="L266" t="str">
            <v>6210401005</v>
          </cell>
          <cell r="M266" t="str">
            <v>9100000005</v>
          </cell>
        </row>
        <row r="267">
          <cell r="A267" t="str">
            <v>TZ01</v>
          </cell>
          <cell r="B267">
            <v>3102010001</v>
          </cell>
          <cell r="C267" t="str">
            <v>FOSFATO DIAMONICO</v>
          </cell>
          <cell r="D267" t="str">
            <v>65</v>
          </cell>
          <cell r="E267">
            <v>853</v>
          </cell>
          <cell r="F267">
            <v>1</v>
          </cell>
          <cell r="G267">
            <v>323.94299999999998</v>
          </cell>
          <cell r="H267">
            <v>-15.56</v>
          </cell>
          <cell r="I267">
            <v>-5040.5530799999997</v>
          </cell>
          <cell r="J267">
            <v>19991031</v>
          </cell>
          <cell r="K267" t="str">
            <v>1140305002</v>
          </cell>
          <cell r="L267" t="str">
            <v>6210401005</v>
          </cell>
        </row>
        <row r="268">
          <cell r="A268" t="str">
            <v>P001</v>
          </cell>
          <cell r="B268">
            <v>3102010001</v>
          </cell>
          <cell r="C268" t="str">
            <v>FOSFATO DIAMONICO</v>
          </cell>
          <cell r="D268" t="str">
            <v>L1</v>
          </cell>
          <cell r="E268">
            <v>247</v>
          </cell>
          <cell r="F268">
            <v>1</v>
          </cell>
          <cell r="G268">
            <v>310.55399999999997</v>
          </cell>
          <cell r="H268">
            <v>-0.3</v>
          </cell>
          <cell r="I268">
            <v>-93.166199999999989</v>
          </cell>
          <cell r="J268">
            <v>19991001</v>
          </cell>
          <cell r="K268" t="str">
            <v>1140325002</v>
          </cell>
          <cell r="L268" t="str">
            <v>6210401016</v>
          </cell>
          <cell r="M268" t="str">
            <v>9100000007</v>
          </cell>
        </row>
        <row r="269">
          <cell r="A269" t="str">
            <v>P001</v>
          </cell>
          <cell r="B269">
            <v>3102010001</v>
          </cell>
          <cell r="C269" t="str">
            <v>FOSFATO DIAMONICO</v>
          </cell>
          <cell r="D269" t="str">
            <v>L1</v>
          </cell>
          <cell r="E269">
            <v>249</v>
          </cell>
          <cell r="F269">
            <v>1</v>
          </cell>
          <cell r="G269">
            <v>310.55399999999997</v>
          </cell>
          <cell r="H269">
            <v>-1.6</v>
          </cell>
          <cell r="I269">
            <v>-496.88639999999998</v>
          </cell>
          <cell r="J269">
            <v>19991001</v>
          </cell>
          <cell r="K269" t="str">
            <v>1140325002</v>
          </cell>
          <cell r="L269" t="str">
            <v>6210401016</v>
          </cell>
          <cell r="M269" t="str">
            <v>9100000007</v>
          </cell>
        </row>
        <row r="270">
          <cell r="A270" t="str">
            <v>P001</v>
          </cell>
          <cell r="B270">
            <v>3102010001</v>
          </cell>
          <cell r="C270" t="str">
            <v>FOSFATO DIAMONICO</v>
          </cell>
          <cell r="D270" t="str">
            <v>L1</v>
          </cell>
          <cell r="E270">
            <v>254</v>
          </cell>
          <cell r="F270">
            <v>3</v>
          </cell>
          <cell r="G270">
            <v>310.38600000000002</v>
          </cell>
          <cell r="H270">
            <v>-1.2</v>
          </cell>
          <cell r="I270">
            <v>-372.46320000000003</v>
          </cell>
          <cell r="J270">
            <v>19991028</v>
          </cell>
          <cell r="K270" t="str">
            <v>1140325002</v>
          </cell>
          <cell r="L270" t="str">
            <v>6210401016</v>
          </cell>
          <cell r="M270" t="str">
            <v>9100000007</v>
          </cell>
        </row>
        <row r="271">
          <cell r="A271" t="str">
            <v>P001</v>
          </cell>
          <cell r="B271">
            <v>3102010001</v>
          </cell>
          <cell r="C271" t="str">
            <v>FOSFATO DIAMONICO</v>
          </cell>
          <cell r="D271" t="str">
            <v>L1</v>
          </cell>
          <cell r="E271">
            <v>256</v>
          </cell>
          <cell r="F271">
            <v>3</v>
          </cell>
          <cell r="G271">
            <v>310.38600000000002</v>
          </cell>
          <cell r="H271">
            <v>-1.8</v>
          </cell>
          <cell r="I271">
            <v>-558.6948000000001</v>
          </cell>
          <cell r="J271">
            <v>19991028</v>
          </cell>
          <cell r="K271" t="str">
            <v>1140325002</v>
          </cell>
          <cell r="L271" t="str">
            <v>6210401016</v>
          </cell>
          <cell r="M271" t="str">
            <v>9100000007</v>
          </cell>
        </row>
        <row r="272">
          <cell r="A272" t="str">
            <v>P023</v>
          </cell>
          <cell r="B272">
            <v>3102010001</v>
          </cell>
          <cell r="C272" t="str">
            <v>FOSFATO DIAMONICO</v>
          </cell>
          <cell r="D272" t="str">
            <v>B1</v>
          </cell>
          <cell r="E272">
            <v>296</v>
          </cell>
          <cell r="F272">
            <v>1</v>
          </cell>
          <cell r="G272">
            <v>322.23200000000003</v>
          </cell>
          <cell r="H272">
            <v>-0.75</v>
          </cell>
          <cell r="I272">
            <v>-241.67400000000004</v>
          </cell>
          <cell r="J272">
            <v>19991030</v>
          </cell>
          <cell r="K272" t="str">
            <v>1140325002</v>
          </cell>
          <cell r="L272" t="str">
            <v>6210401016</v>
          </cell>
          <cell r="M272" t="str">
            <v>9100000007</v>
          </cell>
        </row>
        <row r="273">
          <cell r="A273" t="str">
            <v>P023</v>
          </cell>
          <cell r="B273">
            <v>3102010001</v>
          </cell>
          <cell r="C273" t="str">
            <v>FOSFATO DIAMONICO</v>
          </cell>
          <cell r="D273" t="str">
            <v>B1</v>
          </cell>
          <cell r="E273">
            <v>297</v>
          </cell>
          <cell r="F273">
            <v>1</v>
          </cell>
          <cell r="G273">
            <v>322.23200000000003</v>
          </cell>
          <cell r="H273">
            <v>-0.92</v>
          </cell>
          <cell r="I273">
            <v>-296.45344000000006</v>
          </cell>
          <cell r="J273">
            <v>19991030</v>
          </cell>
          <cell r="K273" t="str">
            <v>1140325002</v>
          </cell>
          <cell r="L273" t="str">
            <v>6210401016</v>
          </cell>
          <cell r="M273" t="str">
            <v>9100000007</v>
          </cell>
        </row>
        <row r="274">
          <cell r="A274" t="str">
            <v>P023</v>
          </cell>
          <cell r="B274">
            <v>3102010001</v>
          </cell>
          <cell r="C274" t="str">
            <v>FOSFATO DIAMONICO</v>
          </cell>
          <cell r="D274" t="str">
            <v>B1</v>
          </cell>
          <cell r="E274">
            <v>298</v>
          </cell>
          <cell r="F274">
            <v>1</v>
          </cell>
          <cell r="G274">
            <v>322.23200000000003</v>
          </cell>
          <cell r="H274">
            <v>-1.4</v>
          </cell>
          <cell r="I274">
            <v>-451.12479999999999</v>
          </cell>
          <cell r="J274">
            <v>19991030</v>
          </cell>
          <cell r="K274" t="str">
            <v>1140325002</v>
          </cell>
          <cell r="L274" t="str">
            <v>6210401016</v>
          </cell>
          <cell r="M274" t="str">
            <v>9100000007</v>
          </cell>
        </row>
        <row r="275">
          <cell r="A275" t="str">
            <v>P023</v>
          </cell>
          <cell r="B275">
            <v>3102010001</v>
          </cell>
          <cell r="C275" t="str">
            <v>FOSFATO DIAMONICO</v>
          </cell>
          <cell r="D275" t="str">
            <v>B1</v>
          </cell>
          <cell r="E275">
            <v>299</v>
          </cell>
          <cell r="F275">
            <v>1</v>
          </cell>
          <cell r="G275">
            <v>322.23200000000003</v>
          </cell>
          <cell r="H275">
            <v>-1.55</v>
          </cell>
          <cell r="I275">
            <v>-499.45960000000008</v>
          </cell>
          <cell r="J275">
            <v>19991030</v>
          </cell>
          <cell r="K275" t="str">
            <v>1140325002</v>
          </cell>
          <cell r="L275" t="str">
            <v>6210401016</v>
          </cell>
          <cell r="M275" t="str">
            <v>9100000007</v>
          </cell>
        </row>
        <row r="276">
          <cell r="A276" t="str">
            <v>P001</v>
          </cell>
          <cell r="B276">
            <v>3102010001</v>
          </cell>
          <cell r="C276" t="str">
            <v>FOSFATO DIAMONICO</v>
          </cell>
          <cell r="D276" t="str">
            <v>L1</v>
          </cell>
          <cell r="E276">
            <v>248</v>
          </cell>
          <cell r="F276">
            <v>1</v>
          </cell>
          <cell r="G276">
            <v>310.55399999999997</v>
          </cell>
          <cell r="H276">
            <v>-1.4</v>
          </cell>
          <cell r="I276">
            <v>-434.77559999999994</v>
          </cell>
          <cell r="J276">
            <v>19991001</v>
          </cell>
          <cell r="K276" t="str">
            <v>1140335002</v>
          </cell>
          <cell r="L276" t="str">
            <v>6210401015</v>
          </cell>
          <cell r="M276" t="str">
            <v>9100000015</v>
          </cell>
        </row>
        <row r="277">
          <cell r="A277" t="str">
            <v>P001</v>
          </cell>
          <cell r="B277">
            <v>3102010001</v>
          </cell>
          <cell r="C277" t="str">
            <v>FOSFATO DIAMONICO</v>
          </cell>
          <cell r="D277" t="str">
            <v>L1</v>
          </cell>
          <cell r="E277">
            <v>255</v>
          </cell>
          <cell r="F277">
            <v>2</v>
          </cell>
          <cell r="G277">
            <v>310.38600000000002</v>
          </cell>
          <cell r="H277">
            <v>-1.45</v>
          </cell>
          <cell r="I277">
            <v>-450.05970000000002</v>
          </cell>
          <cell r="J277">
            <v>19991028</v>
          </cell>
          <cell r="K277" t="str">
            <v>1140335002</v>
          </cell>
          <cell r="L277" t="str">
            <v>6210401015</v>
          </cell>
          <cell r="M277" t="str">
            <v>9100000015</v>
          </cell>
        </row>
        <row r="278">
          <cell r="A278" t="str">
            <v>P001</v>
          </cell>
          <cell r="B278">
            <v>3102010001</v>
          </cell>
          <cell r="C278" t="str">
            <v>FOSFATO DIAMONICO</v>
          </cell>
          <cell r="D278" t="str">
            <v>L1</v>
          </cell>
          <cell r="E278">
            <v>259</v>
          </cell>
          <cell r="F278">
            <v>2</v>
          </cell>
          <cell r="G278">
            <v>310.38600000000002</v>
          </cell>
          <cell r="H278">
            <v>-0.1</v>
          </cell>
          <cell r="I278">
            <v>-31.038600000000002</v>
          </cell>
          <cell r="J278">
            <v>19991030</v>
          </cell>
          <cell r="K278" t="str">
            <v>1241506009</v>
          </cell>
          <cell r="L278" t="str">
            <v>6210401019</v>
          </cell>
          <cell r="M278" t="str">
            <v>9200000007</v>
          </cell>
        </row>
        <row r="279">
          <cell r="A279" t="str">
            <v>P023</v>
          </cell>
          <cell r="B279">
            <v>3102010002</v>
          </cell>
          <cell r="C279" t="str">
            <v>FOSFATO MONOAMONICO</v>
          </cell>
          <cell r="D279" t="str">
            <v>B1</v>
          </cell>
          <cell r="E279">
            <v>238</v>
          </cell>
          <cell r="F279">
            <v>7</v>
          </cell>
          <cell r="G279">
            <v>310.2</v>
          </cell>
          <cell r="H279">
            <v>-5</v>
          </cell>
          <cell r="I279">
            <v>-1551</v>
          </cell>
          <cell r="J279">
            <v>19991030</v>
          </cell>
          <cell r="K279" t="str">
            <v>1140305002</v>
          </cell>
          <cell r="L279" t="str">
            <v>6210401005</v>
          </cell>
          <cell r="M279" t="str">
            <v>9100000005</v>
          </cell>
        </row>
        <row r="280">
          <cell r="A280" t="str">
            <v>P023</v>
          </cell>
          <cell r="B280">
            <v>3102010002</v>
          </cell>
          <cell r="C280" t="str">
            <v>FOSFATO MONOAMONICO</v>
          </cell>
          <cell r="D280" t="str">
            <v>B1</v>
          </cell>
          <cell r="E280">
            <v>239</v>
          </cell>
          <cell r="F280">
            <v>8</v>
          </cell>
          <cell r="G280">
            <v>310.2</v>
          </cell>
          <cell r="H280">
            <v>-2.75</v>
          </cell>
          <cell r="I280">
            <v>-853.05</v>
          </cell>
          <cell r="J280">
            <v>19991030</v>
          </cell>
          <cell r="K280" t="str">
            <v>1140305002</v>
          </cell>
          <cell r="L280" t="str">
            <v>6210401005</v>
          </cell>
          <cell r="M280" t="str">
            <v>9100000005</v>
          </cell>
        </row>
        <row r="281">
          <cell r="A281" t="str">
            <v>P023</v>
          </cell>
          <cell r="B281">
            <v>3102010002</v>
          </cell>
          <cell r="C281" t="str">
            <v>FOSFATO MONOAMONICO</v>
          </cell>
          <cell r="D281" t="str">
            <v>B1</v>
          </cell>
          <cell r="E281">
            <v>242</v>
          </cell>
          <cell r="F281">
            <v>7</v>
          </cell>
          <cell r="G281">
            <v>310.2</v>
          </cell>
          <cell r="H281">
            <v>-1.35</v>
          </cell>
          <cell r="I281">
            <v>-418.77000000000004</v>
          </cell>
          <cell r="J281">
            <v>19991030</v>
          </cell>
          <cell r="K281" t="str">
            <v>1140305002</v>
          </cell>
          <cell r="L281" t="str">
            <v>6210401005</v>
          </cell>
          <cell r="M281" t="str">
            <v>9100000005</v>
          </cell>
        </row>
        <row r="282">
          <cell r="A282" t="str">
            <v>P023</v>
          </cell>
          <cell r="B282">
            <v>3102010002</v>
          </cell>
          <cell r="C282" t="str">
            <v>FOSFATO MONOAMONICO</v>
          </cell>
          <cell r="D282" t="str">
            <v>B1</v>
          </cell>
          <cell r="E282">
            <v>243</v>
          </cell>
          <cell r="F282">
            <v>7</v>
          </cell>
          <cell r="G282">
            <v>310.2</v>
          </cell>
          <cell r="H282">
            <v>-1.6</v>
          </cell>
          <cell r="I282">
            <v>-496.32</v>
          </cell>
          <cell r="J282">
            <v>19991030</v>
          </cell>
          <cell r="K282" t="str">
            <v>1140305002</v>
          </cell>
          <cell r="L282" t="str">
            <v>6210401005</v>
          </cell>
          <cell r="M282" t="str">
            <v>9100000005</v>
          </cell>
        </row>
        <row r="283">
          <cell r="A283" t="str">
            <v>P023</v>
          </cell>
          <cell r="B283">
            <v>3102010002</v>
          </cell>
          <cell r="C283" t="str">
            <v>FOSFATO MONOAMONICO</v>
          </cell>
          <cell r="D283" t="str">
            <v>B1</v>
          </cell>
          <cell r="E283">
            <v>244</v>
          </cell>
          <cell r="F283">
            <v>7</v>
          </cell>
          <cell r="G283">
            <v>310.2</v>
          </cell>
          <cell r="H283">
            <v>-1.6</v>
          </cell>
          <cell r="I283">
            <v>-496.32</v>
          </cell>
          <cell r="J283">
            <v>19991030</v>
          </cell>
          <cell r="K283" t="str">
            <v>1140305002</v>
          </cell>
          <cell r="L283" t="str">
            <v>6210401005</v>
          </cell>
          <cell r="M283" t="str">
            <v>9100000005</v>
          </cell>
        </row>
        <row r="284">
          <cell r="A284" t="str">
            <v>P023</v>
          </cell>
          <cell r="B284">
            <v>3102010002</v>
          </cell>
          <cell r="C284" t="str">
            <v>FOSFATO MONOAMONICO</v>
          </cell>
          <cell r="D284" t="str">
            <v>B1</v>
          </cell>
          <cell r="E284">
            <v>245</v>
          </cell>
          <cell r="F284">
            <v>6</v>
          </cell>
          <cell r="G284">
            <v>310.2</v>
          </cell>
          <cell r="H284">
            <v>-1.7</v>
          </cell>
          <cell r="I284">
            <v>-527.33999999999992</v>
          </cell>
          <cell r="J284">
            <v>19991030</v>
          </cell>
          <cell r="K284" t="str">
            <v>1140305002</v>
          </cell>
          <cell r="L284" t="str">
            <v>6210401005</v>
          </cell>
          <cell r="M284" t="str">
            <v>9100000005</v>
          </cell>
        </row>
        <row r="285">
          <cell r="A285" t="str">
            <v>P023</v>
          </cell>
          <cell r="B285">
            <v>3102010002</v>
          </cell>
          <cell r="C285" t="str">
            <v>FOSFATO MONOAMONICO</v>
          </cell>
          <cell r="D285" t="str">
            <v>B1</v>
          </cell>
          <cell r="E285">
            <v>246</v>
          </cell>
          <cell r="F285">
            <v>6</v>
          </cell>
          <cell r="G285">
            <v>310.2</v>
          </cell>
          <cell r="H285">
            <v>-1.24</v>
          </cell>
          <cell r="I285">
            <v>-384.64799999999997</v>
          </cell>
          <cell r="J285">
            <v>19991030</v>
          </cell>
          <cell r="K285" t="str">
            <v>1140305002</v>
          </cell>
          <cell r="L285" t="str">
            <v>6210401005</v>
          </cell>
          <cell r="M285" t="str">
            <v>9100000005</v>
          </cell>
        </row>
        <row r="286">
          <cell r="A286" t="str">
            <v>P014</v>
          </cell>
          <cell r="B286">
            <v>3102010009</v>
          </cell>
          <cell r="C286" t="str">
            <v>UREA GRANULADA</v>
          </cell>
          <cell r="D286" t="str">
            <v>S1</v>
          </cell>
          <cell r="E286">
            <v>304</v>
          </cell>
          <cell r="F286">
            <v>2</v>
          </cell>
          <cell r="G286">
            <v>201.95</v>
          </cell>
          <cell r="H286">
            <v>-8.25</v>
          </cell>
          <cell r="I286">
            <v>-1666.0874999999999</v>
          </cell>
          <cell r="J286">
            <v>19991031</v>
          </cell>
          <cell r="K286" t="str">
            <v>1140305002</v>
          </cell>
          <cell r="L286" t="str">
            <v>6210401005</v>
          </cell>
          <cell r="M286" t="str">
            <v>9100000005</v>
          </cell>
        </row>
        <row r="287">
          <cell r="A287" t="str">
            <v>P014</v>
          </cell>
          <cell r="B287">
            <v>3102010009</v>
          </cell>
          <cell r="C287" t="str">
            <v>UREA GRANULADA</v>
          </cell>
          <cell r="D287" t="str">
            <v>S1</v>
          </cell>
          <cell r="E287">
            <v>305</v>
          </cell>
          <cell r="F287">
            <v>1</v>
          </cell>
          <cell r="G287">
            <v>201.95</v>
          </cell>
          <cell r="H287">
            <v>-5.95</v>
          </cell>
          <cell r="I287">
            <v>-1201.6025</v>
          </cell>
          <cell r="J287">
            <v>19991031</v>
          </cell>
          <cell r="K287" t="str">
            <v>1140305002</v>
          </cell>
          <cell r="L287" t="str">
            <v>6210401005</v>
          </cell>
          <cell r="M287" t="str">
            <v>9100000005</v>
          </cell>
        </row>
        <row r="288">
          <cell r="A288" t="str">
            <v>P014</v>
          </cell>
          <cell r="B288">
            <v>3102010009</v>
          </cell>
          <cell r="C288" t="str">
            <v>UREA GRANULADA</v>
          </cell>
          <cell r="D288" t="str">
            <v>S1</v>
          </cell>
          <cell r="E288">
            <v>306</v>
          </cell>
          <cell r="F288">
            <v>1</v>
          </cell>
          <cell r="G288">
            <v>201.95</v>
          </cell>
          <cell r="H288">
            <v>-16.8</v>
          </cell>
          <cell r="I288">
            <v>-3392.7599999999998</v>
          </cell>
          <cell r="J288">
            <v>19991031</v>
          </cell>
          <cell r="K288" t="str">
            <v>1140305002</v>
          </cell>
          <cell r="L288" t="str">
            <v>6210401005</v>
          </cell>
          <cell r="M288" t="str">
            <v>9100000005</v>
          </cell>
        </row>
        <row r="289">
          <cell r="A289" t="str">
            <v>P014</v>
          </cell>
          <cell r="B289">
            <v>3102010009</v>
          </cell>
          <cell r="C289" t="str">
            <v>UREA GRANULADA</v>
          </cell>
          <cell r="D289" t="str">
            <v>S1</v>
          </cell>
          <cell r="E289">
            <v>307</v>
          </cell>
          <cell r="F289">
            <v>1</v>
          </cell>
          <cell r="G289">
            <v>201.95</v>
          </cell>
          <cell r="H289">
            <v>-12.7</v>
          </cell>
          <cell r="I289">
            <v>-2564.7649999999999</v>
          </cell>
          <cell r="J289">
            <v>19991031</v>
          </cell>
          <cell r="K289" t="str">
            <v>1140305002</v>
          </cell>
          <cell r="L289" t="str">
            <v>6210401005</v>
          </cell>
          <cell r="M289" t="str">
            <v>9100000005</v>
          </cell>
        </row>
        <row r="290">
          <cell r="A290" t="str">
            <v>TA25</v>
          </cell>
          <cell r="B290">
            <v>3102010009</v>
          </cell>
          <cell r="C290" t="str">
            <v>UREA GRANULADA</v>
          </cell>
          <cell r="D290" t="str">
            <v>65</v>
          </cell>
          <cell r="E290">
            <v>870</v>
          </cell>
          <cell r="F290">
            <v>2</v>
          </cell>
          <cell r="G290">
            <v>195.7</v>
          </cell>
          <cell r="H290">
            <v>-5.0549999999999997</v>
          </cell>
          <cell r="I290">
            <v>-989.26349999999991</v>
          </cell>
          <cell r="J290">
            <v>19991031</v>
          </cell>
          <cell r="K290" t="str">
            <v>1140305002</v>
          </cell>
          <cell r="L290" t="str">
            <v>6210401005</v>
          </cell>
        </row>
        <row r="291">
          <cell r="A291" t="str">
            <v>MF23</v>
          </cell>
          <cell r="B291">
            <v>3102010010</v>
          </cell>
          <cell r="C291" t="str">
            <v>UREA PERLADA</v>
          </cell>
          <cell r="D291" t="str">
            <v>61</v>
          </cell>
          <cell r="E291">
            <v>636</v>
          </cell>
          <cell r="F291">
            <v>1</v>
          </cell>
          <cell r="G291">
            <v>343.2</v>
          </cell>
          <cell r="H291">
            <v>-81.138999999999996</v>
          </cell>
          <cell r="I291">
            <v>-27846.904799999997</v>
          </cell>
          <cell r="J291">
            <v>19991031</v>
          </cell>
          <cell r="K291" t="str">
            <v>1140301002</v>
          </cell>
          <cell r="L291" t="str">
            <v>6210401001</v>
          </cell>
        </row>
        <row r="292">
          <cell r="A292" t="str">
            <v>TG18</v>
          </cell>
          <cell r="B292">
            <v>3102010010</v>
          </cell>
          <cell r="C292" t="str">
            <v>UREA PERLADA</v>
          </cell>
          <cell r="D292" t="str">
            <v>61</v>
          </cell>
          <cell r="E292">
            <v>634</v>
          </cell>
          <cell r="F292">
            <v>1</v>
          </cell>
          <cell r="G292">
            <v>169</v>
          </cell>
          <cell r="H292">
            <v>-27.4</v>
          </cell>
          <cell r="I292">
            <v>-4630.5999999999995</v>
          </cell>
          <cell r="J292">
            <v>19991031</v>
          </cell>
          <cell r="K292" t="str">
            <v>1140301002</v>
          </cell>
          <cell r="L292" t="str">
            <v>6210401001</v>
          </cell>
        </row>
        <row r="293">
          <cell r="A293" t="str">
            <v>TG29</v>
          </cell>
          <cell r="B293">
            <v>3102010010</v>
          </cell>
          <cell r="C293" t="str">
            <v>UREA PERLADA</v>
          </cell>
          <cell r="D293" t="str">
            <v>61</v>
          </cell>
          <cell r="E293">
            <v>605</v>
          </cell>
          <cell r="F293">
            <v>1</v>
          </cell>
          <cell r="G293">
            <v>169</v>
          </cell>
          <cell r="H293">
            <v>-15.7</v>
          </cell>
          <cell r="I293">
            <v>-2653.2999999999997</v>
          </cell>
          <cell r="J293">
            <v>19991007</v>
          </cell>
          <cell r="K293" t="str">
            <v>1140301002</v>
          </cell>
          <cell r="L293" t="str">
            <v>6210401001</v>
          </cell>
        </row>
        <row r="294">
          <cell r="A294" t="str">
            <v>TG30</v>
          </cell>
          <cell r="B294">
            <v>3102010010</v>
          </cell>
          <cell r="C294" t="str">
            <v>UREA PERLADA</v>
          </cell>
          <cell r="D294" t="str">
            <v>61</v>
          </cell>
          <cell r="E294">
            <v>607</v>
          </cell>
          <cell r="F294">
            <v>1</v>
          </cell>
          <cell r="G294">
            <v>169</v>
          </cell>
          <cell r="H294">
            <v>-20.440000000000001</v>
          </cell>
          <cell r="I294">
            <v>-3454.36</v>
          </cell>
          <cell r="J294">
            <v>19991007</v>
          </cell>
          <cell r="K294" t="str">
            <v>1140301002</v>
          </cell>
          <cell r="L294" t="str">
            <v>6210401001</v>
          </cell>
        </row>
        <row r="295">
          <cell r="A295" t="str">
            <v>TG30</v>
          </cell>
          <cell r="B295">
            <v>3102010010</v>
          </cell>
          <cell r="C295" t="str">
            <v>UREA PERLADA</v>
          </cell>
          <cell r="D295" t="str">
            <v>61</v>
          </cell>
          <cell r="E295">
            <v>631</v>
          </cell>
          <cell r="F295">
            <v>2</v>
          </cell>
          <cell r="G295">
            <v>169</v>
          </cell>
          <cell r="H295">
            <v>-4.6100000000000003</v>
          </cell>
          <cell r="I295">
            <v>-779.09</v>
          </cell>
          <cell r="J295">
            <v>19991031</v>
          </cell>
          <cell r="K295" t="str">
            <v>1140301002</v>
          </cell>
          <cell r="L295" t="str">
            <v>6210401001</v>
          </cell>
        </row>
        <row r="296">
          <cell r="A296" t="str">
            <v>EA01</v>
          </cell>
          <cell r="B296">
            <v>3102010010</v>
          </cell>
          <cell r="C296" t="str">
            <v>UREA PERLADA</v>
          </cell>
          <cell r="D296" t="str">
            <v>65</v>
          </cell>
          <cell r="E296">
            <v>918</v>
          </cell>
          <cell r="F296">
            <v>2</v>
          </cell>
          <cell r="G296">
            <v>169</v>
          </cell>
          <cell r="H296">
            <v>-13.89</v>
          </cell>
          <cell r="I296">
            <v>-2347.4100000000003</v>
          </cell>
          <cell r="J296">
            <v>19991031</v>
          </cell>
          <cell r="K296" t="str">
            <v>1140305002</v>
          </cell>
          <cell r="L296" t="str">
            <v>6210401005</v>
          </cell>
        </row>
        <row r="297">
          <cell r="A297" t="str">
            <v>P014</v>
          </cell>
          <cell r="B297">
            <v>3102010010</v>
          </cell>
          <cell r="C297" t="str">
            <v>UREA PERLADA</v>
          </cell>
          <cell r="D297" t="str">
            <v>S1</v>
          </cell>
          <cell r="E297">
            <v>304</v>
          </cell>
          <cell r="F297">
            <v>3</v>
          </cell>
          <cell r="G297">
            <v>177</v>
          </cell>
          <cell r="H297">
            <v>-2.25</v>
          </cell>
          <cell r="I297">
            <v>-398.25</v>
          </cell>
          <cell r="J297">
            <v>19991031</v>
          </cell>
          <cell r="K297" t="str">
            <v>1140305002</v>
          </cell>
          <cell r="L297" t="str">
            <v>6210401005</v>
          </cell>
          <cell r="M297" t="str">
            <v>9100000005</v>
          </cell>
        </row>
        <row r="298">
          <cell r="A298" t="str">
            <v>P023</v>
          </cell>
          <cell r="B298">
            <v>3102010010</v>
          </cell>
          <cell r="C298" t="str">
            <v>UREA PERLADA</v>
          </cell>
          <cell r="D298" t="str">
            <v>B1</v>
          </cell>
          <cell r="E298">
            <v>238</v>
          </cell>
          <cell r="F298">
            <v>6</v>
          </cell>
          <cell r="G298">
            <v>228.64599999999999</v>
          </cell>
          <cell r="H298">
            <v>-9.5</v>
          </cell>
          <cell r="I298">
            <v>-2172.1369999999997</v>
          </cell>
          <cell r="J298">
            <v>19991030</v>
          </cell>
          <cell r="K298" t="str">
            <v>1140305002</v>
          </cell>
          <cell r="L298" t="str">
            <v>6210401005</v>
          </cell>
          <cell r="M298" t="str">
            <v>9100000005</v>
          </cell>
        </row>
        <row r="299">
          <cell r="A299" t="str">
            <v>P023</v>
          </cell>
          <cell r="B299">
            <v>3102010010</v>
          </cell>
          <cell r="C299" t="str">
            <v>UREA PERLADA</v>
          </cell>
          <cell r="D299" t="str">
            <v>B1</v>
          </cell>
          <cell r="E299">
            <v>239</v>
          </cell>
          <cell r="F299">
            <v>7</v>
          </cell>
          <cell r="G299">
            <v>228.64599999999999</v>
          </cell>
          <cell r="H299">
            <v>-5.7</v>
          </cell>
          <cell r="I299">
            <v>-1303.2821999999999</v>
          </cell>
          <cell r="J299">
            <v>19991030</v>
          </cell>
          <cell r="K299" t="str">
            <v>1140305002</v>
          </cell>
          <cell r="L299" t="str">
            <v>6210401005</v>
          </cell>
          <cell r="M299" t="str">
            <v>9100000005</v>
          </cell>
        </row>
        <row r="300">
          <cell r="A300" t="str">
            <v>P023</v>
          </cell>
          <cell r="B300">
            <v>3102010010</v>
          </cell>
          <cell r="C300" t="str">
            <v>UREA PERLADA</v>
          </cell>
          <cell r="D300" t="str">
            <v>B1</v>
          </cell>
          <cell r="E300">
            <v>242</v>
          </cell>
          <cell r="F300">
            <v>6</v>
          </cell>
          <cell r="G300">
            <v>228.64599999999999</v>
          </cell>
          <cell r="H300">
            <v>-2.4300000000000002</v>
          </cell>
          <cell r="I300">
            <v>-555.60978</v>
          </cell>
          <cell r="J300">
            <v>19991030</v>
          </cell>
          <cell r="K300" t="str">
            <v>1140305002</v>
          </cell>
          <cell r="L300" t="str">
            <v>6210401005</v>
          </cell>
          <cell r="M300" t="str">
            <v>9100000005</v>
          </cell>
        </row>
        <row r="301">
          <cell r="A301" t="str">
            <v>P023</v>
          </cell>
          <cell r="B301">
            <v>3102010010</v>
          </cell>
          <cell r="C301" t="str">
            <v>UREA PERLADA</v>
          </cell>
          <cell r="D301" t="str">
            <v>B1</v>
          </cell>
          <cell r="E301">
            <v>243</v>
          </cell>
          <cell r="F301">
            <v>6</v>
          </cell>
          <cell r="G301">
            <v>228.64599999999999</v>
          </cell>
          <cell r="H301">
            <v>-2.87</v>
          </cell>
          <cell r="I301">
            <v>-656.21402</v>
          </cell>
          <cell r="J301">
            <v>19991030</v>
          </cell>
          <cell r="K301" t="str">
            <v>1140305002</v>
          </cell>
          <cell r="L301" t="str">
            <v>6210401005</v>
          </cell>
          <cell r="M301" t="str">
            <v>9100000005</v>
          </cell>
        </row>
        <row r="302">
          <cell r="A302" t="str">
            <v>P023</v>
          </cell>
          <cell r="B302">
            <v>3102010010</v>
          </cell>
          <cell r="C302" t="str">
            <v>UREA PERLADA</v>
          </cell>
          <cell r="D302" t="str">
            <v>B1</v>
          </cell>
          <cell r="E302">
            <v>244</v>
          </cell>
          <cell r="F302">
            <v>5</v>
          </cell>
          <cell r="G302">
            <v>228.64599999999999</v>
          </cell>
          <cell r="H302">
            <v>-13.9</v>
          </cell>
          <cell r="I302">
            <v>-3178.1794</v>
          </cell>
          <cell r="J302">
            <v>19991030</v>
          </cell>
          <cell r="K302" t="str">
            <v>1140305002</v>
          </cell>
          <cell r="L302" t="str">
            <v>6210401005</v>
          </cell>
          <cell r="M302" t="str">
            <v>9100000005</v>
          </cell>
        </row>
        <row r="303">
          <cell r="A303" t="str">
            <v>P023</v>
          </cell>
          <cell r="B303">
            <v>3102010010</v>
          </cell>
          <cell r="C303" t="str">
            <v>UREA PERLADA</v>
          </cell>
          <cell r="D303" t="str">
            <v>B1</v>
          </cell>
          <cell r="E303">
            <v>245</v>
          </cell>
          <cell r="F303">
            <v>5</v>
          </cell>
          <cell r="G303">
            <v>228.64599999999999</v>
          </cell>
          <cell r="H303">
            <v>-2.7</v>
          </cell>
          <cell r="I303">
            <v>-617.3442</v>
          </cell>
          <cell r="J303">
            <v>19991030</v>
          </cell>
          <cell r="K303" t="str">
            <v>1140305002</v>
          </cell>
          <cell r="L303" t="str">
            <v>6210401005</v>
          </cell>
          <cell r="M303" t="str">
            <v>9100000005</v>
          </cell>
        </row>
        <row r="304">
          <cell r="A304" t="str">
            <v>P023</v>
          </cell>
          <cell r="B304">
            <v>3102010010</v>
          </cell>
          <cell r="C304" t="str">
            <v>UREA PERLADA</v>
          </cell>
          <cell r="D304" t="str">
            <v>B1</v>
          </cell>
          <cell r="E304">
            <v>246</v>
          </cell>
          <cell r="F304">
            <v>5</v>
          </cell>
          <cell r="G304">
            <v>228.64599999999999</v>
          </cell>
          <cell r="H304">
            <v>-2.5</v>
          </cell>
          <cell r="I304">
            <v>-571.61500000000001</v>
          </cell>
          <cell r="J304">
            <v>19991030</v>
          </cell>
          <cell r="K304" t="str">
            <v>1140305002</v>
          </cell>
          <cell r="L304" t="str">
            <v>6210401005</v>
          </cell>
          <cell r="M304" t="str">
            <v>9100000005</v>
          </cell>
        </row>
        <row r="305">
          <cell r="A305" t="str">
            <v>P023</v>
          </cell>
          <cell r="B305">
            <v>3102010010</v>
          </cell>
          <cell r="C305" t="str">
            <v>UREA PERLADA</v>
          </cell>
          <cell r="D305" t="str">
            <v>B1</v>
          </cell>
          <cell r="E305">
            <v>247</v>
          </cell>
          <cell r="F305">
            <v>5</v>
          </cell>
          <cell r="G305">
            <v>228.64599999999999</v>
          </cell>
          <cell r="H305">
            <v>-1.74</v>
          </cell>
          <cell r="I305">
            <v>-397.84403999999995</v>
          </cell>
          <cell r="J305">
            <v>19991030</v>
          </cell>
          <cell r="K305" t="str">
            <v>1140305002</v>
          </cell>
          <cell r="L305" t="str">
            <v>6210401005</v>
          </cell>
          <cell r="M305" t="str">
            <v>9100000005</v>
          </cell>
        </row>
        <row r="306">
          <cell r="A306" t="str">
            <v>P023</v>
          </cell>
          <cell r="B306">
            <v>3102010010</v>
          </cell>
          <cell r="C306" t="str">
            <v>UREA PERLADA</v>
          </cell>
          <cell r="D306" t="str">
            <v>B1</v>
          </cell>
          <cell r="E306">
            <v>248</v>
          </cell>
          <cell r="F306">
            <v>5</v>
          </cell>
          <cell r="G306">
            <v>228.64599999999999</v>
          </cell>
          <cell r="H306">
            <v>-1</v>
          </cell>
          <cell r="I306">
            <v>-228.64599999999999</v>
          </cell>
          <cell r="J306">
            <v>19991030</v>
          </cell>
          <cell r="K306" t="str">
            <v>1140305002</v>
          </cell>
          <cell r="L306" t="str">
            <v>6210401005</v>
          </cell>
          <cell r="M306" t="str">
            <v>9100000005</v>
          </cell>
        </row>
        <row r="307">
          <cell r="A307" t="str">
            <v>TA27</v>
          </cell>
          <cell r="B307">
            <v>3102010010</v>
          </cell>
          <cell r="C307" t="str">
            <v>UREA PERLADA</v>
          </cell>
          <cell r="D307" t="str">
            <v>65</v>
          </cell>
          <cell r="E307">
            <v>878</v>
          </cell>
          <cell r="F307">
            <v>1</v>
          </cell>
          <cell r="G307">
            <v>169</v>
          </cell>
          <cell r="H307">
            <v>-2.0750000000000002</v>
          </cell>
          <cell r="I307">
            <v>-350.67500000000001</v>
          </cell>
          <cell r="J307">
            <v>19991031</v>
          </cell>
          <cell r="K307" t="str">
            <v>1140305002</v>
          </cell>
          <cell r="L307" t="str">
            <v>6210401005</v>
          </cell>
        </row>
        <row r="308">
          <cell r="A308" t="str">
            <v>P009</v>
          </cell>
          <cell r="B308">
            <v>3102010010</v>
          </cell>
          <cell r="C308" t="str">
            <v>UREA PERLADA</v>
          </cell>
          <cell r="D308" t="str">
            <v>O1</v>
          </cell>
          <cell r="E308">
            <v>105</v>
          </cell>
          <cell r="F308">
            <v>2</v>
          </cell>
          <cell r="G308">
            <v>178</v>
          </cell>
          <cell r="H308">
            <v>-0.3</v>
          </cell>
          <cell r="I308">
            <v>-53.4</v>
          </cell>
          <cell r="J308">
            <v>19991004</v>
          </cell>
          <cell r="K308" t="str">
            <v>5110201016</v>
          </cell>
          <cell r="L308" t="str">
            <v>6210401019</v>
          </cell>
          <cell r="M308" t="str">
            <v>9200000002</v>
          </cell>
        </row>
        <row r="309">
          <cell r="A309" t="str">
            <v>P009</v>
          </cell>
          <cell r="B309">
            <v>3102010010</v>
          </cell>
          <cell r="C309" t="str">
            <v>UREA PERLADA</v>
          </cell>
          <cell r="D309" t="str">
            <v>O1</v>
          </cell>
          <cell r="E309">
            <v>107</v>
          </cell>
          <cell r="F309">
            <v>2</v>
          </cell>
          <cell r="G309">
            <v>178</v>
          </cell>
          <cell r="H309">
            <v>-0.14000000000000001</v>
          </cell>
          <cell r="I309">
            <v>-24.92</v>
          </cell>
          <cell r="J309">
            <v>19991011</v>
          </cell>
          <cell r="K309" t="str">
            <v>5110201016</v>
          </cell>
          <cell r="L309" t="str">
            <v>6210401019</v>
          </cell>
          <cell r="M309" t="str">
            <v>9200000002</v>
          </cell>
        </row>
        <row r="310">
          <cell r="A310" t="str">
            <v>P009</v>
          </cell>
          <cell r="B310">
            <v>3102010010</v>
          </cell>
          <cell r="C310" t="str">
            <v>UREA PERLADA</v>
          </cell>
          <cell r="D310" t="str">
            <v>O1</v>
          </cell>
          <cell r="E310">
            <v>109</v>
          </cell>
          <cell r="F310">
            <v>2</v>
          </cell>
          <cell r="G310">
            <v>178</v>
          </cell>
          <cell r="H310">
            <v>-0.4</v>
          </cell>
          <cell r="I310">
            <v>-71.2</v>
          </cell>
          <cell r="J310">
            <v>19991018</v>
          </cell>
          <cell r="K310" t="str">
            <v>5110201016</v>
          </cell>
          <cell r="L310" t="str">
            <v>6210401019</v>
          </cell>
          <cell r="M310" t="str">
            <v>9200000002</v>
          </cell>
        </row>
        <row r="311">
          <cell r="A311" t="str">
            <v>P009</v>
          </cell>
          <cell r="B311">
            <v>3102010010</v>
          </cell>
          <cell r="C311" t="str">
            <v>UREA PERLADA</v>
          </cell>
          <cell r="D311" t="str">
            <v>O1</v>
          </cell>
          <cell r="E311">
            <v>111</v>
          </cell>
          <cell r="F311">
            <v>2</v>
          </cell>
          <cell r="G311">
            <v>178</v>
          </cell>
          <cell r="H311">
            <v>-0.4</v>
          </cell>
          <cell r="I311">
            <v>-71.2</v>
          </cell>
          <cell r="J311">
            <v>19991026</v>
          </cell>
          <cell r="K311" t="str">
            <v>5110201016</v>
          </cell>
          <cell r="L311" t="str">
            <v>6210401019</v>
          </cell>
          <cell r="M311" t="str">
            <v>9200000002</v>
          </cell>
        </row>
        <row r="312">
          <cell r="A312" t="str">
            <v>P014</v>
          </cell>
          <cell r="B312">
            <v>3102010018</v>
          </cell>
          <cell r="C312" t="str">
            <v>COMPUESTO N.P.K</v>
          </cell>
          <cell r="D312" t="str">
            <v>S1</v>
          </cell>
          <cell r="E312">
            <v>310</v>
          </cell>
          <cell r="F312">
            <v>1</v>
          </cell>
          <cell r="G312">
            <v>315</v>
          </cell>
          <cell r="H312">
            <v>-2.5</v>
          </cell>
          <cell r="I312">
            <v>-787.5</v>
          </cell>
          <cell r="J312">
            <v>19991031</v>
          </cell>
          <cell r="K312" t="str">
            <v>1140305002</v>
          </cell>
          <cell r="L312" t="str">
            <v>6210401005</v>
          </cell>
          <cell r="M312" t="str">
            <v>9100000005</v>
          </cell>
        </row>
        <row r="313">
          <cell r="A313" t="str">
            <v>P014</v>
          </cell>
          <cell r="B313">
            <v>3102010018</v>
          </cell>
          <cell r="C313" t="str">
            <v>COMPUESTO N.P.K</v>
          </cell>
          <cell r="D313" t="str">
            <v>S1</v>
          </cell>
          <cell r="E313">
            <v>311</v>
          </cell>
          <cell r="F313">
            <v>1</v>
          </cell>
          <cell r="G313">
            <v>315</v>
          </cell>
          <cell r="H313">
            <v>-6.1</v>
          </cell>
          <cell r="I313">
            <v>-1921.5</v>
          </cell>
          <cell r="J313">
            <v>19991031</v>
          </cell>
          <cell r="K313" t="str">
            <v>1140305002</v>
          </cell>
          <cell r="L313" t="str">
            <v>6210401005</v>
          </cell>
          <cell r="M313" t="str">
            <v>9100000005</v>
          </cell>
        </row>
        <row r="314">
          <cell r="A314" t="str">
            <v>P014</v>
          </cell>
          <cell r="B314">
            <v>3102010018</v>
          </cell>
          <cell r="C314" t="str">
            <v>COMPUESTO N.P.K</v>
          </cell>
          <cell r="D314" t="str">
            <v>S1</v>
          </cell>
          <cell r="E314">
            <v>312</v>
          </cell>
          <cell r="F314">
            <v>1</v>
          </cell>
          <cell r="G314">
            <v>315</v>
          </cell>
          <cell r="H314">
            <v>-1.5</v>
          </cell>
          <cell r="I314">
            <v>-472.5</v>
          </cell>
          <cell r="J314">
            <v>19991031</v>
          </cell>
          <cell r="K314" t="str">
            <v>1140305002</v>
          </cell>
          <cell r="L314" t="str">
            <v>6210401005</v>
          </cell>
          <cell r="M314" t="str">
            <v>9100000005</v>
          </cell>
        </row>
        <row r="315">
          <cell r="A315" t="str">
            <v>MF39</v>
          </cell>
          <cell r="B315">
            <v>3103010001</v>
          </cell>
          <cell r="C315" t="str">
            <v>2,4 D 80%</v>
          </cell>
          <cell r="D315" t="str">
            <v>63</v>
          </cell>
          <cell r="E315">
            <v>634</v>
          </cell>
          <cell r="F315">
            <v>1</v>
          </cell>
          <cell r="G315">
            <v>2.4</v>
          </cell>
          <cell r="H315">
            <v>-25.2</v>
          </cell>
          <cell r="I315">
            <v>-60.48</v>
          </cell>
          <cell r="J315">
            <v>19991031</v>
          </cell>
          <cell r="K315" t="str">
            <v>1140303003</v>
          </cell>
          <cell r="L315" t="str">
            <v>6210402003</v>
          </cell>
        </row>
        <row r="316">
          <cell r="A316" t="str">
            <v>MF34</v>
          </cell>
          <cell r="B316">
            <v>3103010001</v>
          </cell>
          <cell r="C316" t="str">
            <v>2,4 D 80%</v>
          </cell>
          <cell r="D316" t="str">
            <v>65</v>
          </cell>
          <cell r="E316">
            <v>936</v>
          </cell>
          <cell r="F316">
            <v>1</v>
          </cell>
          <cell r="G316">
            <v>2.4</v>
          </cell>
          <cell r="H316">
            <v>-15.55</v>
          </cell>
          <cell r="I316">
            <v>-37.32</v>
          </cell>
          <cell r="J316">
            <v>19991031</v>
          </cell>
          <cell r="K316" t="str">
            <v>1140305003</v>
          </cell>
          <cell r="L316" t="str">
            <v>6210402005</v>
          </cell>
        </row>
        <row r="317">
          <cell r="A317" t="str">
            <v>MF39</v>
          </cell>
          <cell r="B317">
            <v>3103010001</v>
          </cell>
          <cell r="C317" t="str">
            <v>2,4 D 80%</v>
          </cell>
          <cell r="D317" t="str">
            <v>65</v>
          </cell>
          <cell r="E317">
            <v>926</v>
          </cell>
          <cell r="F317">
            <v>1</v>
          </cell>
          <cell r="G317">
            <v>2.4</v>
          </cell>
          <cell r="H317">
            <v>-249.59</v>
          </cell>
          <cell r="I317">
            <v>-599.01599999999996</v>
          </cell>
          <cell r="J317">
            <v>19991031</v>
          </cell>
          <cell r="K317" t="str">
            <v>1140305003</v>
          </cell>
          <cell r="L317" t="str">
            <v>6210402005</v>
          </cell>
        </row>
        <row r="318">
          <cell r="A318" t="str">
            <v>EA01</v>
          </cell>
          <cell r="B318">
            <v>3103010001</v>
          </cell>
          <cell r="C318" t="str">
            <v>2,4 D 80%</v>
          </cell>
          <cell r="D318" t="str">
            <v>66</v>
          </cell>
          <cell r="E318">
            <v>867</v>
          </cell>
          <cell r="F318">
            <v>1</v>
          </cell>
          <cell r="G318">
            <v>3.11</v>
          </cell>
          <cell r="H318">
            <v>-45.6</v>
          </cell>
          <cell r="I318">
            <v>-141.816</v>
          </cell>
          <cell r="J318">
            <v>19991031</v>
          </cell>
          <cell r="K318" t="str">
            <v>1140306003</v>
          </cell>
          <cell r="L318" t="str">
            <v>6210402006</v>
          </cell>
        </row>
        <row r="319">
          <cell r="A319" t="str">
            <v>MF34</v>
          </cell>
          <cell r="B319">
            <v>3103010001</v>
          </cell>
          <cell r="C319" t="str">
            <v>2,4 D 80%</v>
          </cell>
          <cell r="D319" t="str">
            <v>66</v>
          </cell>
          <cell r="E319">
            <v>872</v>
          </cell>
          <cell r="F319">
            <v>1</v>
          </cell>
          <cell r="G319">
            <v>2.4</v>
          </cell>
          <cell r="H319">
            <v>-66.45</v>
          </cell>
          <cell r="I319">
            <v>-159.47999999999999</v>
          </cell>
          <cell r="J319">
            <v>19991031</v>
          </cell>
          <cell r="K319" t="str">
            <v>1140306003</v>
          </cell>
          <cell r="L319" t="str">
            <v>6210402006</v>
          </cell>
        </row>
        <row r="320">
          <cell r="A320" t="str">
            <v>TL08</v>
          </cell>
          <cell r="B320">
            <v>3103010001</v>
          </cell>
          <cell r="C320" t="str">
            <v>2,4 D 80%</v>
          </cell>
          <cell r="D320" t="str">
            <v>66</v>
          </cell>
          <cell r="E320">
            <v>851</v>
          </cell>
          <cell r="F320">
            <v>2</v>
          </cell>
          <cell r="G320">
            <v>2.4</v>
          </cell>
          <cell r="H320">
            <v>-44</v>
          </cell>
          <cell r="I320">
            <v>-105.6</v>
          </cell>
          <cell r="J320">
            <v>19991031</v>
          </cell>
          <cell r="K320" t="str">
            <v>1140306003</v>
          </cell>
          <cell r="L320" t="str">
            <v>6210402006</v>
          </cell>
        </row>
        <row r="321">
          <cell r="A321" t="str">
            <v>P014</v>
          </cell>
          <cell r="B321">
            <v>3103010003</v>
          </cell>
          <cell r="C321" t="str">
            <v>2.4-D</v>
          </cell>
          <cell r="D321" t="str">
            <v>S1</v>
          </cell>
          <cell r="E321">
            <v>289</v>
          </cell>
          <cell r="F321">
            <v>1</v>
          </cell>
          <cell r="G321">
            <v>3.1</v>
          </cell>
          <cell r="H321">
            <v>-105</v>
          </cell>
          <cell r="I321">
            <v>-325.5</v>
          </cell>
          <cell r="J321">
            <v>19991031</v>
          </cell>
          <cell r="K321" t="str">
            <v>1140303003</v>
          </cell>
          <cell r="L321" t="str">
            <v>6210402003</v>
          </cell>
          <cell r="M321" t="str">
            <v>9100000003</v>
          </cell>
        </row>
        <row r="322">
          <cell r="A322" t="str">
            <v>P014</v>
          </cell>
          <cell r="B322">
            <v>3103010003</v>
          </cell>
          <cell r="C322" t="str">
            <v>2.4-D</v>
          </cell>
          <cell r="D322" t="str">
            <v>S1</v>
          </cell>
          <cell r="E322">
            <v>290</v>
          </cell>
          <cell r="F322">
            <v>1</v>
          </cell>
          <cell r="G322">
            <v>3.1</v>
          </cell>
          <cell r="H322">
            <v>-105</v>
          </cell>
          <cell r="I322">
            <v>-325.5</v>
          </cell>
          <cell r="J322">
            <v>19991031</v>
          </cell>
          <cell r="K322" t="str">
            <v>1140303003</v>
          </cell>
          <cell r="L322" t="str">
            <v>6210402003</v>
          </cell>
          <cell r="M322" t="str">
            <v>9100000003</v>
          </cell>
        </row>
        <row r="323">
          <cell r="A323" t="str">
            <v>TL04</v>
          </cell>
          <cell r="B323">
            <v>3103010003</v>
          </cell>
          <cell r="C323" t="str">
            <v>2.4-D</v>
          </cell>
          <cell r="D323" t="str">
            <v>63</v>
          </cell>
          <cell r="E323">
            <v>622</v>
          </cell>
          <cell r="F323">
            <v>2</v>
          </cell>
          <cell r="G323">
            <v>3.1</v>
          </cell>
          <cell r="H323">
            <v>-49</v>
          </cell>
          <cell r="I323">
            <v>-151.9</v>
          </cell>
          <cell r="J323">
            <v>19991031</v>
          </cell>
          <cell r="K323" t="str">
            <v>1140303003</v>
          </cell>
          <cell r="L323" t="str">
            <v>6210402003</v>
          </cell>
        </row>
        <row r="324">
          <cell r="A324" t="str">
            <v>TO00</v>
          </cell>
          <cell r="B324">
            <v>3103010003</v>
          </cell>
          <cell r="C324" t="str">
            <v>2.4-D</v>
          </cell>
          <cell r="D324" t="str">
            <v>S1</v>
          </cell>
          <cell r="E324">
            <v>340</v>
          </cell>
          <cell r="F324">
            <v>2</v>
          </cell>
          <cell r="G324">
            <v>3.5</v>
          </cell>
          <cell r="H324">
            <v>-40</v>
          </cell>
          <cell r="I324">
            <v>-140</v>
          </cell>
          <cell r="J324">
            <v>19991031</v>
          </cell>
          <cell r="K324" t="str">
            <v>1140303003</v>
          </cell>
          <cell r="L324" t="str">
            <v>6210402003</v>
          </cell>
          <cell r="M324" t="str">
            <v>9100000003</v>
          </cell>
        </row>
        <row r="325">
          <cell r="A325" t="str">
            <v>TZ02</v>
          </cell>
          <cell r="B325">
            <v>3103010003</v>
          </cell>
          <cell r="C325" t="str">
            <v>2.4-D</v>
          </cell>
          <cell r="D325" t="str">
            <v>63</v>
          </cell>
          <cell r="E325">
            <v>610</v>
          </cell>
          <cell r="F325">
            <v>1</v>
          </cell>
          <cell r="G325">
            <v>3.1</v>
          </cell>
          <cell r="H325">
            <v>-16</v>
          </cell>
          <cell r="I325">
            <v>-49.6</v>
          </cell>
          <cell r="J325">
            <v>19991031</v>
          </cell>
          <cell r="K325" t="str">
            <v>1140303003</v>
          </cell>
          <cell r="L325" t="str">
            <v>6210402003</v>
          </cell>
        </row>
        <row r="326">
          <cell r="A326" t="str">
            <v>EA01</v>
          </cell>
          <cell r="B326">
            <v>3103010003</v>
          </cell>
          <cell r="C326" t="str">
            <v>2.4-D</v>
          </cell>
          <cell r="D326" t="str">
            <v>65</v>
          </cell>
          <cell r="E326">
            <v>917</v>
          </cell>
          <cell r="F326">
            <v>1</v>
          </cell>
          <cell r="G326">
            <v>3.6</v>
          </cell>
          <cell r="H326">
            <v>-19</v>
          </cell>
          <cell r="I326">
            <v>-68.400000000000006</v>
          </cell>
          <cell r="J326">
            <v>19991031</v>
          </cell>
          <cell r="K326" t="str">
            <v>1140305003</v>
          </cell>
          <cell r="L326" t="str">
            <v>6210402005</v>
          </cell>
        </row>
        <row r="327">
          <cell r="A327" t="str">
            <v>EA02</v>
          </cell>
          <cell r="B327">
            <v>3103010003</v>
          </cell>
          <cell r="C327" t="str">
            <v>2.4-D</v>
          </cell>
          <cell r="D327" t="str">
            <v>65</v>
          </cell>
          <cell r="E327">
            <v>905</v>
          </cell>
          <cell r="F327">
            <v>1</v>
          </cell>
          <cell r="G327">
            <v>3.1</v>
          </cell>
          <cell r="H327">
            <v>-16</v>
          </cell>
          <cell r="I327">
            <v>-49.6</v>
          </cell>
          <cell r="J327">
            <v>19991031</v>
          </cell>
          <cell r="K327" t="str">
            <v>1140305003</v>
          </cell>
          <cell r="L327" t="str">
            <v>6210402005</v>
          </cell>
        </row>
        <row r="328">
          <cell r="A328" t="str">
            <v>EA03</v>
          </cell>
          <cell r="B328">
            <v>3103010003</v>
          </cell>
          <cell r="C328" t="str">
            <v>2.4-D</v>
          </cell>
          <cell r="D328" t="str">
            <v>65</v>
          </cell>
          <cell r="E328">
            <v>903</v>
          </cell>
          <cell r="F328">
            <v>1</v>
          </cell>
          <cell r="G328">
            <v>3.5</v>
          </cell>
          <cell r="H328">
            <v>-98</v>
          </cell>
          <cell r="I328">
            <v>-343</v>
          </cell>
          <cell r="J328">
            <v>19991031</v>
          </cell>
          <cell r="K328" t="str">
            <v>1140305003</v>
          </cell>
          <cell r="L328" t="str">
            <v>6210402005</v>
          </cell>
        </row>
        <row r="329">
          <cell r="A329" t="str">
            <v>EA03</v>
          </cell>
          <cell r="B329">
            <v>3103010003</v>
          </cell>
          <cell r="C329" t="str">
            <v>2.4-D</v>
          </cell>
          <cell r="D329" t="str">
            <v>65</v>
          </cell>
          <cell r="E329">
            <v>906</v>
          </cell>
          <cell r="F329">
            <v>1</v>
          </cell>
          <cell r="G329">
            <v>3.5</v>
          </cell>
          <cell r="H329">
            <v>-13</v>
          </cell>
          <cell r="I329">
            <v>-45.5</v>
          </cell>
          <cell r="J329">
            <v>19991031</v>
          </cell>
          <cell r="K329" t="str">
            <v>1140305003</v>
          </cell>
          <cell r="L329" t="str">
            <v>6210402005</v>
          </cell>
        </row>
        <row r="330">
          <cell r="A330" t="str">
            <v>MF28</v>
          </cell>
          <cell r="B330">
            <v>3103010003</v>
          </cell>
          <cell r="C330" t="str">
            <v>2.4-D</v>
          </cell>
          <cell r="D330" t="str">
            <v>65</v>
          </cell>
          <cell r="E330">
            <v>934</v>
          </cell>
          <cell r="F330">
            <v>1</v>
          </cell>
          <cell r="G330">
            <v>3.1</v>
          </cell>
          <cell r="H330">
            <v>-9</v>
          </cell>
          <cell r="I330">
            <v>-27.900000000000002</v>
          </cell>
          <cell r="J330">
            <v>19991031</v>
          </cell>
          <cell r="K330" t="str">
            <v>1140305003</v>
          </cell>
          <cell r="L330" t="str">
            <v>6210402005</v>
          </cell>
        </row>
        <row r="331">
          <cell r="A331" t="str">
            <v>P014</v>
          </cell>
          <cell r="B331">
            <v>3103010003</v>
          </cell>
          <cell r="C331" t="str">
            <v>2.4-D</v>
          </cell>
          <cell r="D331" t="str">
            <v>S1</v>
          </cell>
          <cell r="E331">
            <v>291</v>
          </cell>
          <cell r="F331">
            <v>1</v>
          </cell>
          <cell r="G331">
            <v>3.1</v>
          </cell>
          <cell r="H331">
            <v>-20</v>
          </cell>
          <cell r="I331">
            <v>-62</v>
          </cell>
          <cell r="J331">
            <v>19991031</v>
          </cell>
          <cell r="K331" t="str">
            <v>1140305003</v>
          </cell>
          <cell r="L331" t="str">
            <v>6210402005</v>
          </cell>
          <cell r="M331" t="str">
            <v>9100000005</v>
          </cell>
        </row>
        <row r="332">
          <cell r="A332" t="str">
            <v>TA25</v>
          </cell>
          <cell r="B332">
            <v>3103010003</v>
          </cell>
          <cell r="C332" t="str">
            <v>2.4-D</v>
          </cell>
          <cell r="D332" t="str">
            <v>65</v>
          </cell>
          <cell r="E332">
            <v>871</v>
          </cell>
          <cell r="F332">
            <v>1</v>
          </cell>
          <cell r="G332">
            <v>3.1</v>
          </cell>
          <cell r="H332">
            <v>-20</v>
          </cell>
          <cell r="I332">
            <v>-62</v>
          </cell>
          <cell r="J332">
            <v>19991031</v>
          </cell>
          <cell r="K332" t="str">
            <v>1140305003</v>
          </cell>
          <cell r="L332" t="str">
            <v>6210402005</v>
          </cell>
        </row>
        <row r="333">
          <cell r="A333" t="str">
            <v>TA30</v>
          </cell>
          <cell r="B333">
            <v>3103010003</v>
          </cell>
          <cell r="C333" t="str">
            <v>2.4-D</v>
          </cell>
          <cell r="D333" t="str">
            <v>65</v>
          </cell>
          <cell r="E333">
            <v>884</v>
          </cell>
          <cell r="F333">
            <v>1</v>
          </cell>
          <cell r="G333">
            <v>3.1</v>
          </cell>
          <cell r="H333">
            <v>-70</v>
          </cell>
          <cell r="I333">
            <v>-217</v>
          </cell>
          <cell r="J333">
            <v>19991031</v>
          </cell>
          <cell r="K333" t="str">
            <v>1140305003</v>
          </cell>
          <cell r="L333" t="str">
            <v>6210402005</v>
          </cell>
        </row>
        <row r="334">
          <cell r="A334" t="str">
            <v>TL04</v>
          </cell>
          <cell r="B334">
            <v>3103010003</v>
          </cell>
          <cell r="C334" t="str">
            <v>2.4-D</v>
          </cell>
          <cell r="D334" t="str">
            <v>65</v>
          </cell>
          <cell r="E334">
            <v>899</v>
          </cell>
          <cell r="F334">
            <v>4</v>
          </cell>
          <cell r="G334">
            <v>3.1</v>
          </cell>
          <cell r="H334">
            <v>-14</v>
          </cell>
          <cell r="I334">
            <v>-43.4</v>
          </cell>
          <cell r="J334">
            <v>19991031</v>
          </cell>
          <cell r="K334" t="str">
            <v>1140305003</v>
          </cell>
          <cell r="L334" t="str">
            <v>6210402005</v>
          </cell>
        </row>
        <row r="335">
          <cell r="A335" t="str">
            <v>TL05</v>
          </cell>
          <cell r="B335">
            <v>3103010003</v>
          </cell>
          <cell r="C335" t="str">
            <v>2.4-D</v>
          </cell>
          <cell r="D335" t="str">
            <v>65</v>
          </cell>
          <cell r="E335">
            <v>891</v>
          </cell>
          <cell r="F335">
            <v>1</v>
          </cell>
          <cell r="G335">
            <v>3.1</v>
          </cell>
          <cell r="H335">
            <v>-29</v>
          </cell>
          <cell r="I335">
            <v>-89.9</v>
          </cell>
          <cell r="J335">
            <v>19991031</v>
          </cell>
          <cell r="K335" t="str">
            <v>1140305003</v>
          </cell>
          <cell r="L335" t="str">
            <v>6210402005</v>
          </cell>
        </row>
        <row r="336">
          <cell r="A336" t="str">
            <v>TO03</v>
          </cell>
          <cell r="B336">
            <v>3103010003</v>
          </cell>
          <cell r="C336" t="str">
            <v>2.4-D</v>
          </cell>
          <cell r="D336" t="str">
            <v>S1</v>
          </cell>
          <cell r="E336">
            <v>330</v>
          </cell>
          <cell r="F336">
            <v>2</v>
          </cell>
          <cell r="G336">
            <v>3.1</v>
          </cell>
          <cell r="H336">
            <v>-10</v>
          </cell>
          <cell r="I336">
            <v>-31</v>
          </cell>
          <cell r="J336">
            <v>19991031</v>
          </cell>
          <cell r="K336" t="str">
            <v>1140305003</v>
          </cell>
          <cell r="L336" t="str">
            <v>6210402005</v>
          </cell>
          <cell r="M336" t="str">
            <v>9100000005</v>
          </cell>
        </row>
        <row r="337">
          <cell r="A337" t="str">
            <v>EA02</v>
          </cell>
          <cell r="B337">
            <v>3103010003</v>
          </cell>
          <cell r="C337" t="str">
            <v>2.4-D</v>
          </cell>
          <cell r="D337" t="str">
            <v>66</v>
          </cell>
          <cell r="E337">
            <v>860</v>
          </cell>
          <cell r="F337">
            <v>1</v>
          </cell>
          <cell r="G337">
            <v>3.1</v>
          </cell>
          <cell r="H337">
            <v>-62</v>
          </cell>
          <cell r="I337">
            <v>-192.20000000000002</v>
          </cell>
          <cell r="J337">
            <v>19991031</v>
          </cell>
          <cell r="K337" t="str">
            <v>1140306003</v>
          </cell>
          <cell r="L337" t="str">
            <v>6210402006</v>
          </cell>
        </row>
        <row r="338">
          <cell r="A338" t="str">
            <v>EA03</v>
          </cell>
          <cell r="B338">
            <v>3103010003</v>
          </cell>
          <cell r="C338" t="str">
            <v>2.4-D</v>
          </cell>
          <cell r="D338" t="str">
            <v>66</v>
          </cell>
          <cell r="E338">
            <v>854</v>
          </cell>
          <cell r="F338">
            <v>1</v>
          </cell>
          <cell r="G338">
            <v>3.5</v>
          </cell>
          <cell r="H338">
            <v>-51</v>
          </cell>
          <cell r="I338">
            <v>-178.5</v>
          </cell>
          <cell r="J338">
            <v>19991031</v>
          </cell>
          <cell r="K338" t="str">
            <v>1140306003</v>
          </cell>
          <cell r="L338" t="str">
            <v>6210402006</v>
          </cell>
        </row>
        <row r="339">
          <cell r="A339" t="str">
            <v>MF28</v>
          </cell>
          <cell r="B339">
            <v>3103010003</v>
          </cell>
          <cell r="C339" t="str">
            <v>2.4-D</v>
          </cell>
          <cell r="D339" t="str">
            <v>66</v>
          </cell>
          <cell r="E339">
            <v>871</v>
          </cell>
          <cell r="F339">
            <v>1</v>
          </cell>
          <cell r="G339">
            <v>3.1</v>
          </cell>
          <cell r="H339">
            <v>-26.41</v>
          </cell>
          <cell r="I339">
            <v>-81.871000000000009</v>
          </cell>
          <cell r="J339">
            <v>19991031</v>
          </cell>
          <cell r="K339" t="str">
            <v>1140306003</v>
          </cell>
          <cell r="L339" t="str">
            <v>6210402006</v>
          </cell>
        </row>
        <row r="340">
          <cell r="A340" t="str">
            <v>MF36</v>
          </cell>
          <cell r="B340">
            <v>3103010003</v>
          </cell>
          <cell r="C340" t="str">
            <v>2.4-D</v>
          </cell>
          <cell r="D340" t="str">
            <v>66</v>
          </cell>
          <cell r="E340">
            <v>870</v>
          </cell>
          <cell r="F340">
            <v>1</v>
          </cell>
          <cell r="G340">
            <v>3.1</v>
          </cell>
          <cell r="H340">
            <v>-42</v>
          </cell>
          <cell r="I340">
            <v>-130.20000000000002</v>
          </cell>
          <cell r="J340">
            <v>19991031</v>
          </cell>
          <cell r="K340" t="str">
            <v>1140306003</v>
          </cell>
          <cell r="L340" t="str">
            <v>6210402006</v>
          </cell>
        </row>
        <row r="341">
          <cell r="A341" t="str">
            <v>MF37</v>
          </cell>
          <cell r="B341">
            <v>3103010003</v>
          </cell>
          <cell r="C341" t="str">
            <v>2.4-D</v>
          </cell>
          <cell r="D341" t="str">
            <v>66</v>
          </cell>
          <cell r="E341">
            <v>873</v>
          </cell>
          <cell r="F341">
            <v>1</v>
          </cell>
          <cell r="G341">
            <v>3.5</v>
          </cell>
          <cell r="H341">
            <v>-45</v>
          </cell>
          <cell r="I341">
            <v>-157.5</v>
          </cell>
          <cell r="J341">
            <v>19991031</v>
          </cell>
          <cell r="K341" t="str">
            <v>1140306003</v>
          </cell>
          <cell r="L341" t="str">
            <v>6210402006</v>
          </cell>
        </row>
        <row r="342">
          <cell r="A342" t="str">
            <v>P003</v>
          </cell>
          <cell r="B342">
            <v>3103010003</v>
          </cell>
          <cell r="C342" t="str">
            <v>2.4-D</v>
          </cell>
          <cell r="D342" t="str">
            <v>Q1</v>
          </cell>
          <cell r="E342">
            <v>173</v>
          </cell>
          <cell r="F342">
            <v>2</v>
          </cell>
          <cell r="G342">
            <v>3.1</v>
          </cell>
          <cell r="H342">
            <v>-15</v>
          </cell>
          <cell r="I342">
            <v>-46.5</v>
          </cell>
          <cell r="J342">
            <v>19991031</v>
          </cell>
          <cell r="K342" t="str">
            <v>1140306003</v>
          </cell>
          <cell r="L342" t="str">
            <v>6210402006</v>
          </cell>
          <cell r="M342" t="str">
            <v>9100000008</v>
          </cell>
        </row>
        <row r="343">
          <cell r="A343" t="str">
            <v>P012</v>
          </cell>
          <cell r="B343">
            <v>3103010003</v>
          </cell>
          <cell r="C343" t="str">
            <v>2.4-D</v>
          </cell>
          <cell r="D343" t="str">
            <v>N1</v>
          </cell>
          <cell r="E343">
            <v>325</v>
          </cell>
          <cell r="F343">
            <v>1</v>
          </cell>
          <cell r="G343">
            <v>3.1</v>
          </cell>
          <cell r="H343">
            <v>-45</v>
          </cell>
          <cell r="I343">
            <v>-139.5</v>
          </cell>
          <cell r="J343">
            <v>19991031</v>
          </cell>
          <cell r="K343" t="str">
            <v>1140306003</v>
          </cell>
          <cell r="L343" t="str">
            <v>6210402006</v>
          </cell>
          <cell r="M343" t="str">
            <v>9100000008</v>
          </cell>
        </row>
        <row r="344">
          <cell r="A344" t="str">
            <v>P023</v>
          </cell>
          <cell r="B344">
            <v>3103010003</v>
          </cell>
          <cell r="C344" t="str">
            <v>2.4-D</v>
          </cell>
          <cell r="D344" t="str">
            <v>B1</v>
          </cell>
          <cell r="E344">
            <v>265</v>
          </cell>
          <cell r="F344">
            <v>1</v>
          </cell>
          <cell r="G344">
            <v>3.1</v>
          </cell>
          <cell r="H344">
            <v>-27</v>
          </cell>
          <cell r="I344">
            <v>-83.7</v>
          </cell>
          <cell r="J344">
            <v>19991030</v>
          </cell>
          <cell r="K344" t="str">
            <v>1140306003</v>
          </cell>
          <cell r="L344" t="str">
            <v>6210402006</v>
          </cell>
          <cell r="M344" t="str">
            <v>9100000008</v>
          </cell>
        </row>
        <row r="345">
          <cell r="A345" t="str">
            <v>S001</v>
          </cell>
          <cell r="B345">
            <v>3103010003</v>
          </cell>
          <cell r="C345" t="str">
            <v>2.4-D</v>
          </cell>
          <cell r="D345" t="str">
            <v>66</v>
          </cell>
          <cell r="E345">
            <v>868</v>
          </cell>
          <cell r="F345">
            <v>2</v>
          </cell>
          <cell r="G345">
            <v>3.5</v>
          </cell>
          <cell r="H345">
            <v>-33</v>
          </cell>
          <cell r="I345">
            <v>-115.5</v>
          </cell>
          <cell r="J345">
            <v>19991031</v>
          </cell>
          <cell r="K345" t="str">
            <v>1140306003</v>
          </cell>
          <cell r="L345" t="str">
            <v>6210402006</v>
          </cell>
        </row>
        <row r="346">
          <cell r="A346" t="str">
            <v>S002</v>
          </cell>
          <cell r="B346">
            <v>3103010003</v>
          </cell>
          <cell r="C346" t="str">
            <v>2.4-D</v>
          </cell>
          <cell r="D346" t="str">
            <v>66</v>
          </cell>
          <cell r="E346">
            <v>869</v>
          </cell>
          <cell r="F346">
            <v>2</v>
          </cell>
          <cell r="G346">
            <v>3.5</v>
          </cell>
          <cell r="H346">
            <v>-130</v>
          </cell>
          <cell r="I346">
            <v>-455</v>
          </cell>
          <cell r="J346">
            <v>19991031</v>
          </cell>
          <cell r="K346" t="str">
            <v>1140306003</v>
          </cell>
          <cell r="L346" t="str">
            <v>6210402006</v>
          </cell>
        </row>
        <row r="347">
          <cell r="A347" t="str">
            <v>TE02</v>
          </cell>
          <cell r="B347">
            <v>3103010003</v>
          </cell>
          <cell r="C347" t="str">
            <v>2.4-D</v>
          </cell>
          <cell r="D347" t="str">
            <v>Q1</v>
          </cell>
          <cell r="E347">
            <v>175</v>
          </cell>
          <cell r="F347">
            <v>1</v>
          </cell>
          <cell r="G347">
            <v>3.1</v>
          </cell>
          <cell r="H347">
            <v>-10</v>
          </cell>
          <cell r="I347">
            <v>-31</v>
          </cell>
          <cell r="J347">
            <v>19991031</v>
          </cell>
          <cell r="K347" t="str">
            <v>1140306003</v>
          </cell>
          <cell r="L347" t="str">
            <v>6210402006</v>
          </cell>
          <cell r="M347" t="str">
            <v>9100000008</v>
          </cell>
        </row>
        <row r="348">
          <cell r="A348" t="str">
            <v>TL04</v>
          </cell>
          <cell r="B348">
            <v>3103010003</v>
          </cell>
          <cell r="C348" t="str">
            <v>2.4-D</v>
          </cell>
          <cell r="D348" t="str">
            <v>66</v>
          </cell>
          <cell r="E348">
            <v>853</v>
          </cell>
          <cell r="F348">
            <v>2</v>
          </cell>
          <cell r="G348">
            <v>3.1</v>
          </cell>
          <cell r="H348">
            <v>-57</v>
          </cell>
          <cell r="I348">
            <v>-176.70000000000002</v>
          </cell>
          <cell r="J348">
            <v>19991031</v>
          </cell>
          <cell r="K348" t="str">
            <v>1140306003</v>
          </cell>
          <cell r="L348" t="str">
            <v>6210402006</v>
          </cell>
        </row>
        <row r="349">
          <cell r="A349" t="str">
            <v>TL05</v>
          </cell>
          <cell r="B349">
            <v>3103010003</v>
          </cell>
          <cell r="C349" t="str">
            <v>2.4-D</v>
          </cell>
          <cell r="D349" t="str">
            <v>66</v>
          </cell>
          <cell r="E349">
            <v>850</v>
          </cell>
          <cell r="F349">
            <v>1</v>
          </cell>
          <cell r="G349">
            <v>3.1</v>
          </cell>
          <cell r="H349">
            <v>-38</v>
          </cell>
          <cell r="I349">
            <v>-117.8</v>
          </cell>
          <cell r="J349">
            <v>19991031</v>
          </cell>
          <cell r="K349" t="str">
            <v>1140306003</v>
          </cell>
          <cell r="L349" t="str">
            <v>6210402006</v>
          </cell>
        </row>
        <row r="350">
          <cell r="A350" t="str">
            <v>TO03</v>
          </cell>
          <cell r="B350">
            <v>3103010003</v>
          </cell>
          <cell r="C350" t="str">
            <v>2.4-D</v>
          </cell>
          <cell r="D350" t="str">
            <v>S1</v>
          </cell>
          <cell r="E350">
            <v>328</v>
          </cell>
          <cell r="F350">
            <v>2</v>
          </cell>
          <cell r="G350">
            <v>3.1</v>
          </cell>
          <cell r="H350">
            <v>-10</v>
          </cell>
          <cell r="I350">
            <v>-31</v>
          </cell>
          <cell r="J350">
            <v>19991031</v>
          </cell>
          <cell r="K350" t="str">
            <v>1140306003</v>
          </cell>
          <cell r="L350" t="str">
            <v>6210402006</v>
          </cell>
          <cell r="M350" t="str">
            <v>9100000008</v>
          </cell>
        </row>
        <row r="351">
          <cell r="A351" t="str">
            <v>TO12</v>
          </cell>
          <cell r="B351">
            <v>3103010003</v>
          </cell>
          <cell r="C351" t="str">
            <v>2.4-D</v>
          </cell>
          <cell r="D351" t="str">
            <v>S1</v>
          </cell>
          <cell r="E351">
            <v>336</v>
          </cell>
          <cell r="F351">
            <v>1</v>
          </cell>
          <cell r="G351">
            <v>3.1</v>
          </cell>
          <cell r="H351">
            <v>-80</v>
          </cell>
          <cell r="I351">
            <v>-248</v>
          </cell>
          <cell r="J351">
            <v>19991031</v>
          </cell>
          <cell r="K351" t="str">
            <v>1140306003</v>
          </cell>
          <cell r="L351" t="str">
            <v>6210402006</v>
          </cell>
          <cell r="M351" t="str">
            <v>9100000008</v>
          </cell>
        </row>
        <row r="352">
          <cell r="A352" t="str">
            <v>P003</v>
          </cell>
          <cell r="B352">
            <v>3103010003</v>
          </cell>
          <cell r="C352" t="str">
            <v>2.4-D</v>
          </cell>
          <cell r="D352" t="str">
            <v>Q1</v>
          </cell>
          <cell r="E352">
            <v>171</v>
          </cell>
          <cell r="F352">
            <v>1</v>
          </cell>
          <cell r="G352">
            <v>3.1</v>
          </cell>
          <cell r="H352">
            <v>-11</v>
          </cell>
          <cell r="I352">
            <v>-34.1</v>
          </cell>
          <cell r="J352">
            <v>19991031</v>
          </cell>
          <cell r="K352" t="str">
            <v>1140335003</v>
          </cell>
          <cell r="L352" t="str">
            <v>6210402015</v>
          </cell>
          <cell r="M352" t="str">
            <v>9100000015</v>
          </cell>
        </row>
        <row r="353">
          <cell r="A353" t="str">
            <v>P003</v>
          </cell>
          <cell r="B353">
            <v>3103010003</v>
          </cell>
          <cell r="C353" t="str">
            <v>2.4-D</v>
          </cell>
          <cell r="D353" t="str">
            <v>Q1</v>
          </cell>
          <cell r="E353">
            <v>174</v>
          </cell>
          <cell r="F353">
            <v>2</v>
          </cell>
          <cell r="G353">
            <v>3.1</v>
          </cell>
          <cell r="H353">
            <v>-40</v>
          </cell>
          <cell r="I353">
            <v>-124</v>
          </cell>
          <cell r="J353">
            <v>19991031</v>
          </cell>
          <cell r="K353" t="str">
            <v>1140335003</v>
          </cell>
          <cell r="L353" t="str">
            <v>6210402015</v>
          </cell>
          <cell r="M353" t="str">
            <v>9100000015</v>
          </cell>
        </row>
        <row r="354">
          <cell r="A354" t="str">
            <v>P001</v>
          </cell>
          <cell r="B354">
            <v>3103010003</v>
          </cell>
          <cell r="C354" t="str">
            <v>2.4-D</v>
          </cell>
          <cell r="D354" t="str">
            <v>L1</v>
          </cell>
          <cell r="E354">
            <v>259</v>
          </cell>
          <cell r="F354">
            <v>1</v>
          </cell>
          <cell r="G354">
            <v>3.1</v>
          </cell>
          <cell r="H354">
            <v>-5</v>
          </cell>
          <cell r="I354">
            <v>-15.5</v>
          </cell>
          <cell r="J354">
            <v>19991030</v>
          </cell>
          <cell r="K354" t="str">
            <v>1241506009</v>
          </cell>
          <cell r="L354" t="str">
            <v>6210402019</v>
          </cell>
          <cell r="M354" t="str">
            <v>9200000007</v>
          </cell>
        </row>
        <row r="355">
          <cell r="A355" t="str">
            <v>P001</v>
          </cell>
          <cell r="B355">
            <v>3103010004</v>
          </cell>
          <cell r="C355" t="str">
            <v>2.4-DB</v>
          </cell>
          <cell r="D355" t="str">
            <v>L1</v>
          </cell>
          <cell r="E355">
            <v>257</v>
          </cell>
          <cell r="F355">
            <v>2</v>
          </cell>
          <cell r="G355">
            <v>6.72</v>
          </cell>
          <cell r="H355">
            <v>-25</v>
          </cell>
          <cell r="I355">
            <v>-168</v>
          </cell>
          <cell r="J355">
            <v>19991028</v>
          </cell>
          <cell r="K355" t="str">
            <v>1241506009</v>
          </cell>
          <cell r="L355" t="str">
            <v>6210402019</v>
          </cell>
          <cell r="M355" t="str">
            <v>9200000007</v>
          </cell>
        </row>
        <row r="356">
          <cell r="A356" t="str">
            <v>P005</v>
          </cell>
          <cell r="B356">
            <v>3103010004</v>
          </cell>
          <cell r="C356" t="str">
            <v>2.4-DB</v>
          </cell>
          <cell r="D356" t="str">
            <v>H1</v>
          </cell>
          <cell r="E356">
            <v>203</v>
          </cell>
          <cell r="F356">
            <v>1</v>
          </cell>
          <cell r="G356">
            <v>6.72</v>
          </cell>
          <cell r="H356">
            <v>-3</v>
          </cell>
          <cell r="I356">
            <v>-20.16</v>
          </cell>
          <cell r="J356">
            <v>19991028</v>
          </cell>
          <cell r="K356" t="str">
            <v>1241603000</v>
          </cell>
          <cell r="L356" t="str">
            <v>6210402013</v>
          </cell>
          <cell r="M356" t="str">
            <v>9100000016</v>
          </cell>
        </row>
        <row r="357">
          <cell r="A357" t="str">
            <v>P012</v>
          </cell>
          <cell r="B357">
            <v>3103010004</v>
          </cell>
          <cell r="C357" t="str">
            <v>2.4-DB</v>
          </cell>
          <cell r="D357" t="str">
            <v>N1</v>
          </cell>
          <cell r="E357">
            <v>302</v>
          </cell>
          <cell r="F357">
            <v>1</v>
          </cell>
          <cell r="G357">
            <v>6.72</v>
          </cell>
          <cell r="H357">
            <v>-42</v>
          </cell>
          <cell r="I357">
            <v>-282.24</v>
          </cell>
          <cell r="J357">
            <v>19991026</v>
          </cell>
          <cell r="K357" t="str">
            <v>5110201009</v>
          </cell>
          <cell r="L357" t="str">
            <v>6210402013</v>
          </cell>
          <cell r="M357" t="str">
            <v>9100000017</v>
          </cell>
        </row>
        <row r="358">
          <cell r="A358" t="str">
            <v>P012</v>
          </cell>
          <cell r="B358">
            <v>3103010004</v>
          </cell>
          <cell r="C358" t="str">
            <v>2.4-DB</v>
          </cell>
          <cell r="D358" t="str">
            <v>N1</v>
          </cell>
          <cell r="E358">
            <v>303</v>
          </cell>
          <cell r="F358">
            <v>1</v>
          </cell>
          <cell r="G358">
            <v>6.72</v>
          </cell>
          <cell r="H358">
            <v>-10</v>
          </cell>
          <cell r="I358">
            <v>-67.2</v>
          </cell>
          <cell r="J358">
            <v>19991026</v>
          </cell>
          <cell r="K358" t="str">
            <v>5110201009</v>
          </cell>
          <cell r="L358" t="str">
            <v>6210402013</v>
          </cell>
          <cell r="M358" t="str">
            <v>9100000017</v>
          </cell>
        </row>
        <row r="359">
          <cell r="A359" t="str">
            <v>P012</v>
          </cell>
          <cell r="B359">
            <v>3103010004</v>
          </cell>
          <cell r="C359" t="str">
            <v>2.4-DB</v>
          </cell>
          <cell r="D359" t="str">
            <v>N1</v>
          </cell>
          <cell r="E359">
            <v>304</v>
          </cell>
          <cell r="F359">
            <v>1</v>
          </cell>
          <cell r="G359">
            <v>6.72</v>
          </cell>
          <cell r="H359">
            <v>-39</v>
          </cell>
          <cell r="I359">
            <v>-262.08</v>
          </cell>
          <cell r="J359">
            <v>19991026</v>
          </cell>
          <cell r="K359" t="str">
            <v>5110201009</v>
          </cell>
          <cell r="L359" t="str">
            <v>6210402013</v>
          </cell>
          <cell r="M359" t="str">
            <v>9100000017</v>
          </cell>
        </row>
        <row r="360">
          <cell r="A360" t="str">
            <v>P012</v>
          </cell>
          <cell r="B360">
            <v>3103010004</v>
          </cell>
          <cell r="C360" t="str">
            <v>2.4-DB</v>
          </cell>
          <cell r="D360" t="str">
            <v>N1</v>
          </cell>
          <cell r="E360">
            <v>305</v>
          </cell>
          <cell r="F360">
            <v>1</v>
          </cell>
          <cell r="G360">
            <v>6.72</v>
          </cell>
          <cell r="H360">
            <v>-7</v>
          </cell>
          <cell r="I360">
            <v>-47.04</v>
          </cell>
          <cell r="J360">
            <v>19991026</v>
          </cell>
          <cell r="K360" t="str">
            <v>5110201009</v>
          </cell>
          <cell r="L360" t="str">
            <v>6210402013</v>
          </cell>
          <cell r="M360" t="str">
            <v>9100000017</v>
          </cell>
        </row>
        <row r="361">
          <cell r="A361" t="str">
            <v>P014</v>
          </cell>
          <cell r="B361">
            <v>3103010008</v>
          </cell>
          <cell r="C361" t="str">
            <v>ATRAZINA</v>
          </cell>
          <cell r="D361" t="str">
            <v>S1</v>
          </cell>
          <cell r="E361">
            <v>288</v>
          </cell>
          <cell r="F361">
            <v>1</v>
          </cell>
          <cell r="G361">
            <v>2.9544999999999999</v>
          </cell>
          <cell r="H361">
            <v>-140</v>
          </cell>
          <cell r="I361">
            <v>-413.63</v>
          </cell>
          <cell r="J361">
            <v>19991031</v>
          </cell>
          <cell r="K361" t="str">
            <v>1140305003</v>
          </cell>
          <cell r="L361" t="str">
            <v>6210402005</v>
          </cell>
          <cell r="M361" t="str">
            <v>9100000005</v>
          </cell>
        </row>
        <row r="362">
          <cell r="A362" t="str">
            <v>P001</v>
          </cell>
          <cell r="B362">
            <v>3103010008</v>
          </cell>
          <cell r="C362" t="str">
            <v>ATRAZINA</v>
          </cell>
          <cell r="D362" t="str">
            <v>L1</v>
          </cell>
          <cell r="E362">
            <v>250</v>
          </cell>
          <cell r="F362">
            <v>1</v>
          </cell>
          <cell r="G362">
            <v>2.9544999999999999</v>
          </cell>
          <cell r="H362">
            <v>-120</v>
          </cell>
          <cell r="I362">
            <v>-354.53999999999996</v>
          </cell>
          <cell r="J362">
            <v>19991028</v>
          </cell>
          <cell r="K362" t="str">
            <v>1140325003</v>
          </cell>
          <cell r="L362" t="str">
            <v>6210402016</v>
          </cell>
          <cell r="M362" t="str">
            <v>9100000007</v>
          </cell>
        </row>
        <row r="363">
          <cell r="A363" t="str">
            <v>P001</v>
          </cell>
          <cell r="B363">
            <v>3103010008</v>
          </cell>
          <cell r="C363" t="str">
            <v>ATRAZINA</v>
          </cell>
          <cell r="D363" t="str">
            <v>L1</v>
          </cell>
          <cell r="E363">
            <v>251</v>
          </cell>
          <cell r="F363">
            <v>1</v>
          </cell>
          <cell r="G363">
            <v>2.9544999999999999</v>
          </cell>
          <cell r="H363">
            <v>-86</v>
          </cell>
          <cell r="I363">
            <v>-254.08699999999999</v>
          </cell>
          <cell r="J363">
            <v>19991028</v>
          </cell>
          <cell r="K363" t="str">
            <v>1140325003</v>
          </cell>
          <cell r="L363" t="str">
            <v>6210402016</v>
          </cell>
          <cell r="M363" t="str">
            <v>9100000007</v>
          </cell>
        </row>
        <row r="364">
          <cell r="A364" t="str">
            <v>P001</v>
          </cell>
          <cell r="B364">
            <v>3103010008</v>
          </cell>
          <cell r="C364" t="str">
            <v>ATRAZINA</v>
          </cell>
          <cell r="D364" t="str">
            <v>L1</v>
          </cell>
          <cell r="E364">
            <v>253</v>
          </cell>
          <cell r="F364">
            <v>1</v>
          </cell>
          <cell r="G364">
            <v>2.9544999999999999</v>
          </cell>
          <cell r="H364">
            <v>-110</v>
          </cell>
          <cell r="I364">
            <v>-324.995</v>
          </cell>
          <cell r="J364">
            <v>19991028</v>
          </cell>
          <cell r="K364" t="str">
            <v>1140325003</v>
          </cell>
          <cell r="L364" t="str">
            <v>6210402016</v>
          </cell>
          <cell r="M364" t="str">
            <v>9100000007</v>
          </cell>
        </row>
        <row r="365">
          <cell r="A365" t="str">
            <v>P001</v>
          </cell>
          <cell r="B365">
            <v>3103010008</v>
          </cell>
          <cell r="C365" t="str">
            <v>ATRAZINA</v>
          </cell>
          <cell r="D365" t="str">
            <v>L1</v>
          </cell>
          <cell r="E365">
            <v>246</v>
          </cell>
          <cell r="F365">
            <v>2</v>
          </cell>
          <cell r="G365">
            <v>2.9544999999999999</v>
          </cell>
          <cell r="H365">
            <v>-92</v>
          </cell>
          <cell r="I365">
            <v>-271.81399999999996</v>
          </cell>
          <cell r="J365">
            <v>19991001</v>
          </cell>
          <cell r="K365" t="str">
            <v>1140335003</v>
          </cell>
          <cell r="L365" t="str">
            <v>6210402015</v>
          </cell>
          <cell r="M365" t="str">
            <v>9100000015</v>
          </cell>
        </row>
        <row r="366">
          <cell r="A366" t="str">
            <v>P001</v>
          </cell>
          <cell r="B366">
            <v>3103010008</v>
          </cell>
          <cell r="C366" t="str">
            <v>ATRAZINA</v>
          </cell>
          <cell r="D366" t="str">
            <v>L1</v>
          </cell>
          <cell r="E366">
            <v>252</v>
          </cell>
          <cell r="F366">
            <v>1</v>
          </cell>
          <cell r="G366">
            <v>2.9544999999999999</v>
          </cell>
          <cell r="H366">
            <v>-100</v>
          </cell>
          <cell r="I366">
            <v>-295.45</v>
          </cell>
          <cell r="J366">
            <v>19991028</v>
          </cell>
          <cell r="K366" t="str">
            <v>1140335003</v>
          </cell>
          <cell r="L366" t="str">
            <v>6210402015</v>
          </cell>
          <cell r="M366" t="str">
            <v>9100000015</v>
          </cell>
        </row>
        <row r="367">
          <cell r="A367" t="str">
            <v>EA02</v>
          </cell>
          <cell r="B367">
            <v>3103010010</v>
          </cell>
          <cell r="C367" t="str">
            <v>BANVEL</v>
          </cell>
          <cell r="D367" t="str">
            <v>66</v>
          </cell>
          <cell r="E367">
            <v>856</v>
          </cell>
          <cell r="F367">
            <v>1</v>
          </cell>
          <cell r="G367">
            <v>28.5</v>
          </cell>
          <cell r="H367">
            <v>-15</v>
          </cell>
          <cell r="I367">
            <v>-427.5</v>
          </cell>
          <cell r="J367">
            <v>19991031</v>
          </cell>
          <cell r="K367" t="str">
            <v>1140306003</v>
          </cell>
          <cell r="L367" t="str">
            <v>6210402006</v>
          </cell>
        </row>
        <row r="368">
          <cell r="A368" t="str">
            <v>TZ02</v>
          </cell>
          <cell r="B368">
            <v>3103010021</v>
          </cell>
          <cell r="C368" t="str">
            <v>DUAL</v>
          </cell>
          <cell r="D368" t="str">
            <v>65</v>
          </cell>
          <cell r="E368">
            <v>848</v>
          </cell>
          <cell r="F368">
            <v>1</v>
          </cell>
          <cell r="G368">
            <v>7.45</v>
          </cell>
          <cell r="H368">
            <v>-425</v>
          </cell>
          <cell r="I368">
            <v>-3166.25</v>
          </cell>
          <cell r="J368">
            <v>19991031</v>
          </cell>
          <cell r="K368" t="str">
            <v>1140305003</v>
          </cell>
          <cell r="L368" t="str">
            <v>6210402005</v>
          </cell>
        </row>
        <row r="369">
          <cell r="A369" t="str">
            <v>MF29</v>
          </cell>
          <cell r="B369">
            <v>3103010032</v>
          </cell>
          <cell r="C369" t="str">
            <v>HARNES</v>
          </cell>
          <cell r="D369" t="str">
            <v>65</v>
          </cell>
          <cell r="E369">
            <v>928</v>
          </cell>
          <cell r="F369">
            <v>1</v>
          </cell>
          <cell r="G369">
            <v>5.6</v>
          </cell>
          <cell r="H369">
            <v>-560</v>
          </cell>
          <cell r="I369">
            <v>-3136</v>
          </cell>
          <cell r="J369">
            <v>19991031</v>
          </cell>
          <cell r="K369" t="str">
            <v>1140305003</v>
          </cell>
          <cell r="L369" t="str">
            <v>6210402005</v>
          </cell>
        </row>
        <row r="370">
          <cell r="A370" t="str">
            <v>P023</v>
          </cell>
          <cell r="B370">
            <v>3103010041</v>
          </cell>
          <cell r="C370" t="str">
            <v>MISIL I</v>
          </cell>
          <cell r="D370" t="str">
            <v>B1</v>
          </cell>
          <cell r="E370">
            <v>265</v>
          </cell>
          <cell r="F370">
            <v>2</v>
          </cell>
          <cell r="G370">
            <v>34</v>
          </cell>
          <cell r="H370">
            <v>-11</v>
          </cell>
          <cell r="I370">
            <v>-374</v>
          </cell>
          <cell r="J370">
            <v>19991030</v>
          </cell>
          <cell r="K370" t="str">
            <v>1140306003</v>
          </cell>
          <cell r="L370" t="str">
            <v>6210402006</v>
          </cell>
          <cell r="M370" t="str">
            <v>9100000008</v>
          </cell>
        </row>
        <row r="371">
          <cell r="A371" t="str">
            <v>P023</v>
          </cell>
          <cell r="B371">
            <v>3103010041</v>
          </cell>
          <cell r="C371" t="str">
            <v>MISIL I</v>
          </cell>
          <cell r="D371" t="str">
            <v>B1</v>
          </cell>
          <cell r="E371">
            <v>266</v>
          </cell>
          <cell r="F371">
            <v>1</v>
          </cell>
          <cell r="G371">
            <v>34</v>
          </cell>
          <cell r="H371">
            <v>-5</v>
          </cell>
          <cell r="I371">
            <v>-170</v>
          </cell>
          <cell r="J371">
            <v>19991030</v>
          </cell>
          <cell r="K371" t="str">
            <v>1140306003</v>
          </cell>
          <cell r="L371" t="str">
            <v>6210402006</v>
          </cell>
          <cell r="M371" t="str">
            <v>9100000008</v>
          </cell>
        </row>
        <row r="372">
          <cell r="A372" t="str">
            <v>MF28</v>
          </cell>
          <cell r="B372">
            <v>3103010043</v>
          </cell>
          <cell r="C372" t="str">
            <v>NISSHIN</v>
          </cell>
          <cell r="D372" t="str">
            <v>65</v>
          </cell>
          <cell r="E372">
            <v>934</v>
          </cell>
          <cell r="F372">
            <v>4</v>
          </cell>
          <cell r="G372">
            <v>395</v>
          </cell>
          <cell r="H372">
            <v>-3.15</v>
          </cell>
          <cell r="I372">
            <v>-1244.25</v>
          </cell>
          <cell r="J372">
            <v>19991031</v>
          </cell>
          <cell r="K372" t="str">
            <v>1140305003</v>
          </cell>
          <cell r="L372" t="str">
            <v>6210402005</v>
          </cell>
        </row>
        <row r="373">
          <cell r="A373" t="str">
            <v>T008</v>
          </cell>
          <cell r="B373">
            <v>3103010045</v>
          </cell>
          <cell r="C373" t="str">
            <v>PARAQUAT/GRAMOXONE</v>
          </cell>
          <cell r="D373" t="str">
            <v>E1</v>
          </cell>
          <cell r="E373">
            <v>352</v>
          </cell>
          <cell r="F373">
            <v>1</v>
          </cell>
          <cell r="G373">
            <v>4.282</v>
          </cell>
          <cell r="H373">
            <v>-10.8</v>
          </cell>
          <cell r="I373">
            <v>-46.245600000000003</v>
          </cell>
          <cell r="J373">
            <v>19991019</v>
          </cell>
          <cell r="K373" t="str">
            <v>1241603000</v>
          </cell>
          <cell r="L373" t="str">
            <v>6210402013</v>
          </cell>
          <cell r="M373" t="str">
            <v>9100000016</v>
          </cell>
        </row>
        <row r="374">
          <cell r="A374" t="str">
            <v>T008</v>
          </cell>
          <cell r="B374">
            <v>3103010045</v>
          </cell>
          <cell r="C374" t="str">
            <v>PARAQUAT/GRAMOXONE</v>
          </cell>
          <cell r="D374" t="str">
            <v>E1</v>
          </cell>
          <cell r="E374">
            <v>378</v>
          </cell>
          <cell r="F374">
            <v>1</v>
          </cell>
          <cell r="G374">
            <v>4.282</v>
          </cell>
          <cell r="H374">
            <v>-12</v>
          </cell>
          <cell r="I374">
            <v>-51.384</v>
          </cell>
          <cell r="J374">
            <v>19991029</v>
          </cell>
          <cell r="K374" t="str">
            <v>1241603000</v>
          </cell>
          <cell r="L374" t="str">
            <v>6210402013</v>
          </cell>
          <cell r="M374" t="str">
            <v>9100000016</v>
          </cell>
        </row>
        <row r="375">
          <cell r="A375" t="str">
            <v>T008</v>
          </cell>
          <cell r="B375">
            <v>3103010045</v>
          </cell>
          <cell r="C375" t="str">
            <v>PARAQUAT/GRAMOXONE</v>
          </cell>
          <cell r="D375" t="str">
            <v>E1</v>
          </cell>
          <cell r="E375">
            <v>405</v>
          </cell>
          <cell r="F375">
            <v>1</v>
          </cell>
          <cell r="G375">
            <v>4.282</v>
          </cell>
          <cell r="H375">
            <v>-11.4</v>
          </cell>
          <cell r="I375">
            <v>-48.814800000000005</v>
          </cell>
          <cell r="J375">
            <v>19991031</v>
          </cell>
          <cell r="K375" t="str">
            <v>1241603000</v>
          </cell>
          <cell r="L375" t="str">
            <v>6210402013</v>
          </cell>
          <cell r="M375" t="str">
            <v>9100000016</v>
          </cell>
        </row>
        <row r="376">
          <cell r="A376" t="str">
            <v>T008</v>
          </cell>
          <cell r="B376">
            <v>3103010045</v>
          </cell>
          <cell r="C376" t="str">
            <v>PARAQUAT/GRAMOXONE</v>
          </cell>
          <cell r="D376" t="str">
            <v>E1</v>
          </cell>
          <cell r="E376">
            <v>344</v>
          </cell>
          <cell r="F376">
            <v>1</v>
          </cell>
          <cell r="G376">
            <v>4.282</v>
          </cell>
          <cell r="H376">
            <v>-12</v>
          </cell>
          <cell r="I376">
            <v>-51.384</v>
          </cell>
          <cell r="J376">
            <v>19991019</v>
          </cell>
          <cell r="K376" t="str">
            <v>5110201009</v>
          </cell>
          <cell r="L376" t="str">
            <v>6210402013</v>
          </cell>
          <cell r="M376" t="str">
            <v>9100000017</v>
          </cell>
        </row>
        <row r="377">
          <cell r="A377" t="str">
            <v>T008</v>
          </cell>
          <cell r="B377">
            <v>3103010045</v>
          </cell>
          <cell r="C377" t="str">
            <v>PARAQUAT/GRAMOXONE</v>
          </cell>
          <cell r="D377" t="str">
            <v>E1</v>
          </cell>
          <cell r="E377">
            <v>345</v>
          </cell>
          <cell r="F377">
            <v>1</v>
          </cell>
          <cell r="G377">
            <v>4.282</v>
          </cell>
          <cell r="H377">
            <v>-5.0999999999999996</v>
          </cell>
          <cell r="I377">
            <v>-21.838199999999997</v>
          </cell>
          <cell r="J377">
            <v>19991019</v>
          </cell>
          <cell r="K377" t="str">
            <v>5110201009</v>
          </cell>
          <cell r="L377" t="str">
            <v>6210402013</v>
          </cell>
          <cell r="M377" t="str">
            <v>9100000017</v>
          </cell>
        </row>
        <row r="378">
          <cell r="A378" t="str">
            <v>T008</v>
          </cell>
          <cell r="B378">
            <v>3103010045</v>
          </cell>
          <cell r="C378" t="str">
            <v>PARAQUAT/GRAMOXONE</v>
          </cell>
          <cell r="D378" t="str">
            <v>E1</v>
          </cell>
          <cell r="E378">
            <v>346</v>
          </cell>
          <cell r="F378">
            <v>1</v>
          </cell>
          <cell r="G378">
            <v>4.282</v>
          </cell>
          <cell r="H378">
            <v>-10.199999999999999</v>
          </cell>
          <cell r="I378">
            <v>-43.676399999999994</v>
          </cell>
          <cell r="J378">
            <v>19991019</v>
          </cell>
          <cell r="K378" t="str">
            <v>5110201009</v>
          </cell>
          <cell r="L378" t="str">
            <v>6210402013</v>
          </cell>
          <cell r="M378" t="str">
            <v>9100000017</v>
          </cell>
        </row>
        <row r="379">
          <cell r="A379" t="str">
            <v>T008</v>
          </cell>
          <cell r="B379">
            <v>3103010045</v>
          </cell>
          <cell r="C379" t="str">
            <v>PARAQUAT/GRAMOXONE</v>
          </cell>
          <cell r="D379" t="str">
            <v>E1</v>
          </cell>
          <cell r="E379">
            <v>347</v>
          </cell>
          <cell r="F379">
            <v>1</v>
          </cell>
          <cell r="G379">
            <v>4.282</v>
          </cell>
          <cell r="H379">
            <v>-10.199999999999999</v>
          </cell>
          <cell r="I379">
            <v>-43.676399999999994</v>
          </cell>
          <cell r="J379">
            <v>19991019</v>
          </cell>
          <cell r="K379" t="str">
            <v>5110201009</v>
          </cell>
          <cell r="L379" t="str">
            <v>6210402013</v>
          </cell>
          <cell r="M379" t="str">
            <v>9100000017</v>
          </cell>
        </row>
        <row r="380">
          <cell r="A380" t="str">
            <v>T008</v>
          </cell>
          <cell r="B380">
            <v>3103010045</v>
          </cell>
          <cell r="C380" t="str">
            <v>PARAQUAT/GRAMOXONE</v>
          </cell>
          <cell r="D380" t="str">
            <v>E1</v>
          </cell>
          <cell r="E380">
            <v>348</v>
          </cell>
          <cell r="F380">
            <v>1</v>
          </cell>
          <cell r="G380">
            <v>4.282</v>
          </cell>
          <cell r="H380">
            <v>-9.3000000000000007</v>
          </cell>
          <cell r="I380">
            <v>-39.822600000000001</v>
          </cell>
          <cell r="J380">
            <v>19991019</v>
          </cell>
          <cell r="K380" t="str">
            <v>5110201009</v>
          </cell>
          <cell r="L380" t="str">
            <v>6210402013</v>
          </cell>
          <cell r="M380" t="str">
            <v>9100000017</v>
          </cell>
        </row>
        <row r="381">
          <cell r="A381" t="str">
            <v>T008</v>
          </cell>
          <cell r="B381">
            <v>3103010045</v>
          </cell>
          <cell r="C381" t="str">
            <v>PARAQUAT/GRAMOXONE</v>
          </cell>
          <cell r="D381" t="str">
            <v>E1</v>
          </cell>
          <cell r="E381">
            <v>349</v>
          </cell>
          <cell r="F381">
            <v>1</v>
          </cell>
          <cell r="G381">
            <v>4.282</v>
          </cell>
          <cell r="H381">
            <v>-12.3</v>
          </cell>
          <cell r="I381">
            <v>-52.668600000000005</v>
          </cell>
          <cell r="J381">
            <v>19991019</v>
          </cell>
          <cell r="K381" t="str">
            <v>5110201009</v>
          </cell>
          <cell r="L381" t="str">
            <v>6210402013</v>
          </cell>
          <cell r="M381" t="str">
            <v>9100000017</v>
          </cell>
        </row>
        <row r="382">
          <cell r="A382" t="str">
            <v>T008</v>
          </cell>
          <cell r="B382">
            <v>3103010045</v>
          </cell>
          <cell r="C382" t="str">
            <v>PARAQUAT/GRAMOXONE</v>
          </cell>
          <cell r="D382" t="str">
            <v>E1</v>
          </cell>
          <cell r="E382">
            <v>350</v>
          </cell>
          <cell r="F382">
            <v>1</v>
          </cell>
          <cell r="G382">
            <v>4.282</v>
          </cell>
          <cell r="H382">
            <v>-18</v>
          </cell>
          <cell r="I382">
            <v>-77.075999999999993</v>
          </cell>
          <cell r="J382">
            <v>19991019</v>
          </cell>
          <cell r="K382" t="str">
            <v>5110201009</v>
          </cell>
          <cell r="L382" t="str">
            <v>6210402013</v>
          </cell>
          <cell r="M382" t="str">
            <v>9100000017</v>
          </cell>
        </row>
        <row r="383">
          <cell r="A383" t="str">
            <v>T008</v>
          </cell>
          <cell r="B383">
            <v>3103010045</v>
          </cell>
          <cell r="C383" t="str">
            <v>PARAQUAT/GRAMOXONE</v>
          </cell>
          <cell r="D383" t="str">
            <v>E1</v>
          </cell>
          <cell r="E383">
            <v>351</v>
          </cell>
          <cell r="F383">
            <v>1</v>
          </cell>
          <cell r="G383">
            <v>4.282</v>
          </cell>
          <cell r="H383">
            <v>-4.2</v>
          </cell>
          <cell r="I383">
            <v>-17.984400000000001</v>
          </cell>
          <cell r="J383">
            <v>19991019</v>
          </cell>
          <cell r="K383" t="str">
            <v>5110201009</v>
          </cell>
          <cell r="L383" t="str">
            <v>6210402013</v>
          </cell>
          <cell r="M383" t="str">
            <v>9100000017</v>
          </cell>
        </row>
        <row r="384">
          <cell r="A384" t="str">
            <v>T008</v>
          </cell>
          <cell r="B384">
            <v>3103010045</v>
          </cell>
          <cell r="C384" t="str">
            <v>PARAQUAT/GRAMOXONE</v>
          </cell>
          <cell r="D384" t="str">
            <v>E1</v>
          </cell>
          <cell r="E384">
            <v>353</v>
          </cell>
          <cell r="F384">
            <v>1</v>
          </cell>
          <cell r="G384">
            <v>4.282</v>
          </cell>
          <cell r="H384">
            <v>-6</v>
          </cell>
          <cell r="I384">
            <v>-25.692</v>
          </cell>
          <cell r="J384">
            <v>19991019</v>
          </cell>
          <cell r="K384" t="str">
            <v>5110201009</v>
          </cell>
          <cell r="L384" t="str">
            <v>6210402013</v>
          </cell>
          <cell r="M384" t="str">
            <v>9100000017</v>
          </cell>
        </row>
        <row r="385">
          <cell r="A385" t="str">
            <v>T008</v>
          </cell>
          <cell r="B385">
            <v>3103010045</v>
          </cell>
          <cell r="C385" t="str">
            <v>PARAQUAT/GRAMOXONE</v>
          </cell>
          <cell r="D385" t="str">
            <v>E1</v>
          </cell>
          <cell r="E385">
            <v>354</v>
          </cell>
          <cell r="F385">
            <v>1</v>
          </cell>
          <cell r="G385">
            <v>4.282</v>
          </cell>
          <cell r="H385">
            <v>-16.5</v>
          </cell>
          <cell r="I385">
            <v>-70.653000000000006</v>
          </cell>
          <cell r="J385">
            <v>19991019</v>
          </cell>
          <cell r="K385" t="str">
            <v>5110201009</v>
          </cell>
          <cell r="L385" t="str">
            <v>6210402013</v>
          </cell>
          <cell r="M385" t="str">
            <v>9100000017</v>
          </cell>
        </row>
        <row r="386">
          <cell r="A386" t="str">
            <v>T008</v>
          </cell>
          <cell r="B386">
            <v>3103010045</v>
          </cell>
          <cell r="C386" t="str">
            <v>PARAQUAT/GRAMOXONE</v>
          </cell>
          <cell r="D386" t="str">
            <v>E1</v>
          </cell>
          <cell r="E386">
            <v>355</v>
          </cell>
          <cell r="F386">
            <v>1</v>
          </cell>
          <cell r="G386">
            <v>4.282</v>
          </cell>
          <cell r="H386">
            <v>-13.5</v>
          </cell>
          <cell r="I386">
            <v>-57.807000000000002</v>
          </cell>
          <cell r="J386">
            <v>19991019</v>
          </cell>
          <cell r="K386" t="str">
            <v>5110201009</v>
          </cell>
          <cell r="L386" t="str">
            <v>6210402013</v>
          </cell>
          <cell r="M386" t="str">
            <v>9100000017</v>
          </cell>
        </row>
        <row r="387">
          <cell r="A387" t="str">
            <v>T008</v>
          </cell>
          <cell r="B387">
            <v>3103010045</v>
          </cell>
          <cell r="C387" t="str">
            <v>PARAQUAT/GRAMOXONE</v>
          </cell>
          <cell r="D387" t="str">
            <v>E1</v>
          </cell>
          <cell r="E387">
            <v>356</v>
          </cell>
          <cell r="F387">
            <v>1</v>
          </cell>
          <cell r="G387">
            <v>4.282</v>
          </cell>
          <cell r="H387">
            <v>-13.8</v>
          </cell>
          <cell r="I387">
            <v>-59.091600000000007</v>
          </cell>
          <cell r="J387">
            <v>19991019</v>
          </cell>
          <cell r="K387" t="str">
            <v>5110201009</v>
          </cell>
          <cell r="L387" t="str">
            <v>6210402013</v>
          </cell>
          <cell r="M387" t="str">
            <v>9100000017</v>
          </cell>
        </row>
        <row r="388">
          <cell r="A388" t="str">
            <v>T008</v>
          </cell>
          <cell r="B388">
            <v>3103010045</v>
          </cell>
          <cell r="C388" t="str">
            <v>PARAQUAT/GRAMOXONE</v>
          </cell>
          <cell r="D388" t="str">
            <v>E1</v>
          </cell>
          <cell r="E388">
            <v>361</v>
          </cell>
          <cell r="F388">
            <v>1</v>
          </cell>
          <cell r="G388">
            <v>4.282</v>
          </cell>
          <cell r="H388">
            <v>-6</v>
          </cell>
          <cell r="I388">
            <v>-25.692</v>
          </cell>
          <cell r="J388">
            <v>19991027</v>
          </cell>
          <cell r="K388" t="str">
            <v>5110201009</v>
          </cell>
          <cell r="L388" t="str">
            <v>6210402013</v>
          </cell>
          <cell r="M388" t="str">
            <v>9100000017</v>
          </cell>
        </row>
        <row r="389">
          <cell r="A389" t="str">
            <v>T008</v>
          </cell>
          <cell r="B389">
            <v>3103010045</v>
          </cell>
          <cell r="C389" t="str">
            <v>PARAQUAT/GRAMOXONE</v>
          </cell>
          <cell r="D389" t="str">
            <v>E1</v>
          </cell>
          <cell r="E389">
            <v>362</v>
          </cell>
          <cell r="F389">
            <v>1</v>
          </cell>
          <cell r="G389">
            <v>4.282</v>
          </cell>
          <cell r="H389">
            <v>-4.2</v>
          </cell>
          <cell r="I389">
            <v>-17.984400000000001</v>
          </cell>
          <cell r="J389">
            <v>19991027</v>
          </cell>
          <cell r="K389" t="str">
            <v>5110201009</v>
          </cell>
          <cell r="L389" t="str">
            <v>6210402013</v>
          </cell>
          <cell r="M389" t="str">
            <v>9100000017</v>
          </cell>
        </row>
        <row r="390">
          <cell r="A390" t="str">
            <v>T008</v>
          </cell>
          <cell r="B390">
            <v>3103010045</v>
          </cell>
          <cell r="C390" t="str">
            <v>PARAQUAT/GRAMOXONE</v>
          </cell>
          <cell r="D390" t="str">
            <v>E1</v>
          </cell>
          <cell r="E390">
            <v>363</v>
          </cell>
          <cell r="F390">
            <v>1</v>
          </cell>
          <cell r="G390">
            <v>4.282</v>
          </cell>
          <cell r="H390">
            <v>-7</v>
          </cell>
          <cell r="I390">
            <v>-29.974</v>
          </cell>
          <cell r="J390">
            <v>19991027</v>
          </cell>
          <cell r="K390" t="str">
            <v>5110201009</v>
          </cell>
          <cell r="L390" t="str">
            <v>6210402013</v>
          </cell>
          <cell r="M390" t="str">
            <v>9100000017</v>
          </cell>
        </row>
        <row r="391">
          <cell r="A391" t="str">
            <v>T008</v>
          </cell>
          <cell r="B391">
            <v>3103010045</v>
          </cell>
          <cell r="C391" t="str">
            <v>PARAQUAT/GRAMOXONE</v>
          </cell>
          <cell r="D391" t="str">
            <v>E1</v>
          </cell>
          <cell r="E391">
            <v>364</v>
          </cell>
          <cell r="F391">
            <v>1</v>
          </cell>
          <cell r="G391">
            <v>4.282</v>
          </cell>
          <cell r="H391">
            <v>-12</v>
          </cell>
          <cell r="I391">
            <v>-51.384</v>
          </cell>
          <cell r="J391">
            <v>19991027</v>
          </cell>
          <cell r="K391" t="str">
            <v>5110201009</v>
          </cell>
          <cell r="L391" t="str">
            <v>6210402013</v>
          </cell>
          <cell r="M391" t="str">
            <v>9100000017</v>
          </cell>
        </row>
        <row r="392">
          <cell r="A392" t="str">
            <v>T008</v>
          </cell>
          <cell r="B392">
            <v>3103010045</v>
          </cell>
          <cell r="C392" t="str">
            <v>PARAQUAT/GRAMOXONE</v>
          </cell>
          <cell r="D392" t="str">
            <v>E1</v>
          </cell>
          <cell r="E392">
            <v>365</v>
          </cell>
          <cell r="F392">
            <v>1</v>
          </cell>
          <cell r="G392">
            <v>4.282</v>
          </cell>
          <cell r="H392">
            <v>-15</v>
          </cell>
          <cell r="I392">
            <v>-64.23</v>
          </cell>
          <cell r="J392">
            <v>19991027</v>
          </cell>
          <cell r="K392" t="str">
            <v>5110201009</v>
          </cell>
          <cell r="L392" t="str">
            <v>6210402013</v>
          </cell>
          <cell r="M392" t="str">
            <v>9100000017</v>
          </cell>
        </row>
        <row r="393">
          <cell r="A393" t="str">
            <v>T008</v>
          </cell>
          <cell r="B393">
            <v>3103010045</v>
          </cell>
          <cell r="C393" t="str">
            <v>PARAQUAT/GRAMOXONE</v>
          </cell>
          <cell r="D393" t="str">
            <v>E1</v>
          </cell>
          <cell r="E393">
            <v>366</v>
          </cell>
          <cell r="F393">
            <v>1</v>
          </cell>
          <cell r="G393">
            <v>4.282</v>
          </cell>
          <cell r="H393">
            <v>-7</v>
          </cell>
          <cell r="I393">
            <v>-29.974</v>
          </cell>
          <cell r="J393">
            <v>19991027</v>
          </cell>
          <cell r="K393" t="str">
            <v>5110201009</v>
          </cell>
          <cell r="L393" t="str">
            <v>6210402013</v>
          </cell>
          <cell r="M393" t="str">
            <v>9100000017</v>
          </cell>
        </row>
        <row r="394">
          <cell r="A394" t="str">
            <v>T008</v>
          </cell>
          <cell r="B394">
            <v>3103010045</v>
          </cell>
          <cell r="C394" t="str">
            <v>PARAQUAT/GRAMOXONE</v>
          </cell>
          <cell r="D394" t="str">
            <v>E1</v>
          </cell>
          <cell r="E394">
            <v>368</v>
          </cell>
          <cell r="F394">
            <v>1</v>
          </cell>
          <cell r="G394">
            <v>4.282</v>
          </cell>
          <cell r="H394">
            <v>-13.5</v>
          </cell>
          <cell r="I394">
            <v>-57.807000000000002</v>
          </cell>
          <cell r="J394">
            <v>19991029</v>
          </cell>
          <cell r="K394" t="str">
            <v>5110201009</v>
          </cell>
          <cell r="L394" t="str">
            <v>6210402013</v>
          </cell>
          <cell r="M394" t="str">
            <v>9100000017</v>
          </cell>
        </row>
        <row r="395">
          <cell r="A395" t="str">
            <v>T008</v>
          </cell>
          <cell r="B395">
            <v>3103010045</v>
          </cell>
          <cell r="C395" t="str">
            <v>PARAQUAT/GRAMOXONE</v>
          </cell>
          <cell r="D395" t="str">
            <v>E1</v>
          </cell>
          <cell r="E395">
            <v>369</v>
          </cell>
          <cell r="F395">
            <v>1</v>
          </cell>
          <cell r="G395">
            <v>4.282</v>
          </cell>
          <cell r="H395">
            <v>-12</v>
          </cell>
          <cell r="I395">
            <v>-51.384</v>
          </cell>
          <cell r="J395">
            <v>19991029</v>
          </cell>
          <cell r="K395" t="str">
            <v>5110201009</v>
          </cell>
          <cell r="L395" t="str">
            <v>6210402013</v>
          </cell>
          <cell r="M395" t="str">
            <v>9100000017</v>
          </cell>
        </row>
        <row r="396">
          <cell r="A396" t="str">
            <v>T008</v>
          </cell>
          <cell r="B396">
            <v>3103010045</v>
          </cell>
          <cell r="C396" t="str">
            <v>PARAQUAT/GRAMOXONE</v>
          </cell>
          <cell r="D396" t="str">
            <v>E1</v>
          </cell>
          <cell r="E396">
            <v>370</v>
          </cell>
          <cell r="F396">
            <v>1</v>
          </cell>
          <cell r="G396">
            <v>4.282</v>
          </cell>
          <cell r="H396">
            <v>-13</v>
          </cell>
          <cell r="I396">
            <v>-55.665999999999997</v>
          </cell>
          <cell r="J396">
            <v>19991029</v>
          </cell>
          <cell r="K396" t="str">
            <v>5110201009</v>
          </cell>
          <cell r="L396" t="str">
            <v>6210402013</v>
          </cell>
          <cell r="M396" t="str">
            <v>9100000017</v>
          </cell>
        </row>
        <row r="397">
          <cell r="A397" t="str">
            <v>T008</v>
          </cell>
          <cell r="B397">
            <v>3103010045</v>
          </cell>
          <cell r="C397" t="str">
            <v>PARAQUAT/GRAMOXONE</v>
          </cell>
          <cell r="D397" t="str">
            <v>E1</v>
          </cell>
          <cell r="E397">
            <v>371</v>
          </cell>
          <cell r="F397">
            <v>1</v>
          </cell>
          <cell r="G397">
            <v>4.282</v>
          </cell>
          <cell r="H397">
            <v>-12</v>
          </cell>
          <cell r="I397">
            <v>-51.384</v>
          </cell>
          <cell r="J397">
            <v>19991029</v>
          </cell>
          <cell r="K397" t="str">
            <v>5110201009</v>
          </cell>
          <cell r="L397" t="str">
            <v>6210402013</v>
          </cell>
          <cell r="M397" t="str">
            <v>9100000017</v>
          </cell>
        </row>
        <row r="398">
          <cell r="A398" t="str">
            <v>T008</v>
          </cell>
          <cell r="B398">
            <v>3103010045</v>
          </cell>
          <cell r="C398" t="str">
            <v>PARAQUAT/GRAMOXONE</v>
          </cell>
          <cell r="D398" t="str">
            <v>E1</v>
          </cell>
          <cell r="E398">
            <v>372</v>
          </cell>
          <cell r="F398">
            <v>1</v>
          </cell>
          <cell r="G398">
            <v>4.282</v>
          </cell>
          <cell r="H398">
            <v>-18</v>
          </cell>
          <cell r="I398">
            <v>-77.075999999999993</v>
          </cell>
          <cell r="J398">
            <v>19991029</v>
          </cell>
          <cell r="K398" t="str">
            <v>5110201009</v>
          </cell>
          <cell r="L398" t="str">
            <v>6210402013</v>
          </cell>
          <cell r="M398" t="str">
            <v>9100000017</v>
          </cell>
        </row>
        <row r="399">
          <cell r="A399" t="str">
            <v>T008</v>
          </cell>
          <cell r="B399">
            <v>3103010045</v>
          </cell>
          <cell r="C399" t="str">
            <v>PARAQUAT/GRAMOXONE</v>
          </cell>
          <cell r="D399" t="str">
            <v>E1</v>
          </cell>
          <cell r="E399">
            <v>373</v>
          </cell>
          <cell r="F399">
            <v>1</v>
          </cell>
          <cell r="G399">
            <v>4.282</v>
          </cell>
          <cell r="H399">
            <v>-7.5</v>
          </cell>
          <cell r="I399">
            <v>-32.115000000000002</v>
          </cell>
          <cell r="J399">
            <v>19991029</v>
          </cell>
          <cell r="K399" t="str">
            <v>5110201009</v>
          </cell>
          <cell r="L399" t="str">
            <v>6210402013</v>
          </cell>
          <cell r="M399" t="str">
            <v>9100000017</v>
          </cell>
        </row>
        <row r="400">
          <cell r="A400" t="str">
            <v>T008</v>
          </cell>
          <cell r="B400">
            <v>3103010045</v>
          </cell>
          <cell r="C400" t="str">
            <v>PARAQUAT/GRAMOXONE</v>
          </cell>
          <cell r="D400" t="str">
            <v>E1</v>
          </cell>
          <cell r="E400">
            <v>374</v>
          </cell>
          <cell r="F400">
            <v>1</v>
          </cell>
          <cell r="G400">
            <v>4.282</v>
          </cell>
          <cell r="H400">
            <v>-7.5</v>
          </cell>
          <cell r="I400">
            <v>-32.115000000000002</v>
          </cell>
          <cell r="J400">
            <v>19991029</v>
          </cell>
          <cell r="K400" t="str">
            <v>5110201009</v>
          </cell>
          <cell r="L400" t="str">
            <v>6210402013</v>
          </cell>
          <cell r="M400" t="str">
            <v>9100000017</v>
          </cell>
        </row>
        <row r="401">
          <cell r="A401" t="str">
            <v>T008</v>
          </cell>
          <cell r="B401">
            <v>3103010045</v>
          </cell>
          <cell r="C401" t="str">
            <v>PARAQUAT/GRAMOXONE</v>
          </cell>
          <cell r="D401" t="str">
            <v>E1</v>
          </cell>
          <cell r="E401">
            <v>375</v>
          </cell>
          <cell r="F401">
            <v>1</v>
          </cell>
          <cell r="G401">
            <v>4.282</v>
          </cell>
          <cell r="H401">
            <v>-5.0999999999999996</v>
          </cell>
          <cell r="I401">
            <v>-21.838199999999997</v>
          </cell>
          <cell r="J401">
            <v>19991029</v>
          </cell>
          <cell r="K401" t="str">
            <v>5110201009</v>
          </cell>
          <cell r="L401" t="str">
            <v>6210402013</v>
          </cell>
          <cell r="M401" t="str">
            <v>9100000017</v>
          </cell>
        </row>
        <row r="402">
          <cell r="A402" t="str">
            <v>T008</v>
          </cell>
          <cell r="B402">
            <v>3103010045</v>
          </cell>
          <cell r="C402" t="str">
            <v>PARAQUAT/GRAMOXONE</v>
          </cell>
          <cell r="D402" t="str">
            <v>E1</v>
          </cell>
          <cell r="E402">
            <v>376</v>
          </cell>
          <cell r="F402">
            <v>1</v>
          </cell>
          <cell r="G402">
            <v>4.282</v>
          </cell>
          <cell r="H402">
            <v>-19</v>
          </cell>
          <cell r="I402">
            <v>-81.358000000000004</v>
          </cell>
          <cell r="J402">
            <v>19991029</v>
          </cell>
          <cell r="K402" t="str">
            <v>5110201009</v>
          </cell>
          <cell r="L402" t="str">
            <v>6210402013</v>
          </cell>
          <cell r="M402" t="str">
            <v>9100000017</v>
          </cell>
        </row>
        <row r="403">
          <cell r="A403" t="str">
            <v>T008</v>
          </cell>
          <cell r="B403">
            <v>3103010045</v>
          </cell>
          <cell r="C403" t="str">
            <v>PARAQUAT/GRAMOXONE</v>
          </cell>
          <cell r="D403" t="str">
            <v>E1</v>
          </cell>
          <cell r="E403">
            <v>377</v>
          </cell>
          <cell r="F403">
            <v>1</v>
          </cell>
          <cell r="G403">
            <v>4.282</v>
          </cell>
          <cell r="H403">
            <v>-6.3</v>
          </cell>
          <cell r="I403">
            <v>-26.976599999999998</v>
          </cell>
          <cell r="J403">
            <v>19991029</v>
          </cell>
          <cell r="K403" t="str">
            <v>5110201009</v>
          </cell>
          <cell r="L403" t="str">
            <v>6210402013</v>
          </cell>
          <cell r="M403" t="str">
            <v>9100000017</v>
          </cell>
        </row>
        <row r="404">
          <cell r="A404" t="str">
            <v>T008</v>
          </cell>
          <cell r="B404">
            <v>3103010045</v>
          </cell>
          <cell r="C404" t="str">
            <v>PARAQUAT/GRAMOXONE</v>
          </cell>
          <cell r="D404" t="str">
            <v>E1</v>
          </cell>
          <cell r="E404">
            <v>379</v>
          </cell>
          <cell r="F404">
            <v>1</v>
          </cell>
          <cell r="G404">
            <v>4.282</v>
          </cell>
          <cell r="H404">
            <v>-5.4</v>
          </cell>
          <cell r="I404">
            <v>-23.122800000000002</v>
          </cell>
          <cell r="J404">
            <v>19991029</v>
          </cell>
          <cell r="K404" t="str">
            <v>5110201009</v>
          </cell>
          <cell r="L404" t="str">
            <v>6210402013</v>
          </cell>
          <cell r="M404" t="str">
            <v>9100000017</v>
          </cell>
        </row>
        <row r="405">
          <cell r="A405" t="str">
            <v>T008</v>
          </cell>
          <cell r="B405">
            <v>3103010045</v>
          </cell>
          <cell r="C405" t="str">
            <v>PARAQUAT/GRAMOXONE</v>
          </cell>
          <cell r="D405" t="str">
            <v>E1</v>
          </cell>
          <cell r="E405">
            <v>380</v>
          </cell>
          <cell r="F405">
            <v>1</v>
          </cell>
          <cell r="G405">
            <v>4.282</v>
          </cell>
          <cell r="H405">
            <v>-11</v>
          </cell>
          <cell r="I405">
            <v>-47.102000000000004</v>
          </cell>
          <cell r="J405">
            <v>19991029</v>
          </cell>
          <cell r="K405" t="str">
            <v>5110201009</v>
          </cell>
          <cell r="L405" t="str">
            <v>6210402013</v>
          </cell>
          <cell r="M405" t="str">
            <v>9100000017</v>
          </cell>
        </row>
        <row r="406">
          <cell r="A406" t="str">
            <v>T008</v>
          </cell>
          <cell r="B406">
            <v>3103010045</v>
          </cell>
          <cell r="C406" t="str">
            <v>PARAQUAT/GRAMOXONE</v>
          </cell>
          <cell r="D406" t="str">
            <v>E1</v>
          </cell>
          <cell r="E406">
            <v>381</v>
          </cell>
          <cell r="F406">
            <v>1</v>
          </cell>
          <cell r="G406">
            <v>4.282</v>
          </cell>
          <cell r="H406">
            <v>-4.5</v>
          </cell>
          <cell r="I406">
            <v>-19.268999999999998</v>
          </cell>
          <cell r="J406">
            <v>19991029</v>
          </cell>
          <cell r="K406" t="str">
            <v>5110201009</v>
          </cell>
          <cell r="L406" t="str">
            <v>6210402013</v>
          </cell>
          <cell r="M406" t="str">
            <v>9100000017</v>
          </cell>
        </row>
        <row r="407">
          <cell r="A407" t="str">
            <v>T008</v>
          </cell>
          <cell r="B407">
            <v>3103010045</v>
          </cell>
          <cell r="C407" t="str">
            <v>PARAQUAT/GRAMOXONE</v>
          </cell>
          <cell r="D407" t="str">
            <v>E1</v>
          </cell>
          <cell r="E407">
            <v>382</v>
          </cell>
          <cell r="F407">
            <v>1</v>
          </cell>
          <cell r="G407">
            <v>4.282</v>
          </cell>
          <cell r="H407">
            <v>-5</v>
          </cell>
          <cell r="I407">
            <v>-21.41</v>
          </cell>
          <cell r="J407">
            <v>19991029</v>
          </cell>
          <cell r="K407" t="str">
            <v>5110201009</v>
          </cell>
          <cell r="L407" t="str">
            <v>6210402013</v>
          </cell>
          <cell r="M407" t="str">
            <v>9100000017</v>
          </cell>
        </row>
        <row r="408">
          <cell r="A408" t="str">
            <v>T008</v>
          </cell>
          <cell r="B408">
            <v>3103010045</v>
          </cell>
          <cell r="C408" t="str">
            <v>PARAQUAT/GRAMOXONE</v>
          </cell>
          <cell r="D408" t="str">
            <v>E1</v>
          </cell>
          <cell r="E408">
            <v>383</v>
          </cell>
          <cell r="F408">
            <v>1</v>
          </cell>
          <cell r="G408">
            <v>4.282</v>
          </cell>
          <cell r="H408">
            <v>-5</v>
          </cell>
          <cell r="I408">
            <v>-21.41</v>
          </cell>
          <cell r="J408">
            <v>19991029</v>
          </cell>
          <cell r="K408" t="str">
            <v>5110201009</v>
          </cell>
          <cell r="L408" t="str">
            <v>6210402013</v>
          </cell>
          <cell r="M408" t="str">
            <v>9100000017</v>
          </cell>
        </row>
        <row r="409">
          <cell r="A409" t="str">
            <v>T008</v>
          </cell>
          <cell r="B409">
            <v>3103010045</v>
          </cell>
          <cell r="C409" t="str">
            <v>PARAQUAT/GRAMOXONE</v>
          </cell>
          <cell r="D409" t="str">
            <v>E1</v>
          </cell>
          <cell r="E409">
            <v>384</v>
          </cell>
          <cell r="F409">
            <v>1</v>
          </cell>
          <cell r="G409">
            <v>4.282</v>
          </cell>
          <cell r="H409">
            <v>-5.0999999999999996</v>
          </cell>
          <cell r="I409">
            <v>-21.838199999999997</v>
          </cell>
          <cell r="J409">
            <v>19991029</v>
          </cell>
          <cell r="K409" t="str">
            <v>5110201009</v>
          </cell>
          <cell r="L409" t="str">
            <v>6210402013</v>
          </cell>
          <cell r="M409" t="str">
            <v>9100000017</v>
          </cell>
        </row>
        <row r="410">
          <cell r="A410" t="str">
            <v>T008</v>
          </cell>
          <cell r="B410">
            <v>3103010045</v>
          </cell>
          <cell r="C410" t="str">
            <v>PARAQUAT/GRAMOXONE</v>
          </cell>
          <cell r="D410" t="str">
            <v>E1</v>
          </cell>
          <cell r="E410">
            <v>385</v>
          </cell>
          <cell r="F410">
            <v>1</v>
          </cell>
          <cell r="G410">
            <v>4.282</v>
          </cell>
          <cell r="H410">
            <v>-15</v>
          </cell>
          <cell r="I410">
            <v>-64.23</v>
          </cell>
          <cell r="J410">
            <v>19991031</v>
          </cell>
          <cell r="K410" t="str">
            <v>5110201009</v>
          </cell>
          <cell r="L410" t="str">
            <v>6210402013</v>
          </cell>
          <cell r="M410" t="str">
            <v>9100000017</v>
          </cell>
        </row>
        <row r="411">
          <cell r="A411" t="str">
            <v>T008</v>
          </cell>
          <cell r="B411">
            <v>3103010045</v>
          </cell>
          <cell r="C411" t="str">
            <v>PARAQUAT/GRAMOXONE</v>
          </cell>
          <cell r="D411" t="str">
            <v>E1</v>
          </cell>
          <cell r="E411">
            <v>386</v>
          </cell>
          <cell r="F411">
            <v>1</v>
          </cell>
          <cell r="G411">
            <v>4.282</v>
          </cell>
          <cell r="H411">
            <v>-16.2</v>
          </cell>
          <cell r="I411">
            <v>-69.368399999999994</v>
          </cell>
          <cell r="J411">
            <v>19991031</v>
          </cell>
          <cell r="K411" t="str">
            <v>5110201009</v>
          </cell>
          <cell r="L411" t="str">
            <v>6210402013</v>
          </cell>
          <cell r="M411" t="str">
            <v>9100000017</v>
          </cell>
        </row>
        <row r="412">
          <cell r="A412" t="str">
            <v>T008</v>
          </cell>
          <cell r="B412">
            <v>3103010045</v>
          </cell>
          <cell r="C412" t="str">
            <v>PARAQUAT/GRAMOXONE</v>
          </cell>
          <cell r="D412" t="str">
            <v>E1</v>
          </cell>
          <cell r="E412">
            <v>387</v>
          </cell>
          <cell r="F412">
            <v>1</v>
          </cell>
          <cell r="G412">
            <v>4.282</v>
          </cell>
          <cell r="H412">
            <v>-4.5</v>
          </cell>
          <cell r="I412">
            <v>-19.268999999999998</v>
          </cell>
          <cell r="J412">
            <v>19991031</v>
          </cell>
          <cell r="K412" t="str">
            <v>5110201009</v>
          </cell>
          <cell r="L412" t="str">
            <v>6210402013</v>
          </cell>
          <cell r="M412" t="str">
            <v>9100000017</v>
          </cell>
        </row>
        <row r="413">
          <cell r="A413" t="str">
            <v>T008</v>
          </cell>
          <cell r="B413">
            <v>3103010045</v>
          </cell>
          <cell r="C413" t="str">
            <v>PARAQUAT/GRAMOXONE</v>
          </cell>
          <cell r="D413" t="str">
            <v>E1</v>
          </cell>
          <cell r="E413">
            <v>388</v>
          </cell>
          <cell r="F413">
            <v>1</v>
          </cell>
          <cell r="G413">
            <v>4.282</v>
          </cell>
          <cell r="H413">
            <v>-10.199999999999999</v>
          </cell>
          <cell r="I413">
            <v>-43.676399999999994</v>
          </cell>
          <cell r="J413">
            <v>19991031</v>
          </cell>
          <cell r="K413" t="str">
            <v>5110201009</v>
          </cell>
          <cell r="L413" t="str">
            <v>6210402013</v>
          </cell>
          <cell r="M413" t="str">
            <v>9100000017</v>
          </cell>
        </row>
        <row r="414">
          <cell r="A414" t="str">
            <v>T008</v>
          </cell>
          <cell r="B414">
            <v>3103010045</v>
          </cell>
          <cell r="C414" t="str">
            <v>PARAQUAT/GRAMOXONE</v>
          </cell>
          <cell r="D414" t="str">
            <v>E1</v>
          </cell>
          <cell r="E414">
            <v>389</v>
          </cell>
          <cell r="F414">
            <v>1</v>
          </cell>
          <cell r="G414">
            <v>4.282</v>
          </cell>
          <cell r="H414">
            <v>-12</v>
          </cell>
          <cell r="I414">
            <v>-51.384</v>
          </cell>
          <cell r="J414">
            <v>19991031</v>
          </cell>
          <cell r="K414" t="str">
            <v>5110201009</v>
          </cell>
          <cell r="L414" t="str">
            <v>6210402013</v>
          </cell>
          <cell r="M414" t="str">
            <v>9100000017</v>
          </cell>
        </row>
        <row r="415">
          <cell r="A415" t="str">
            <v>T008</v>
          </cell>
          <cell r="B415">
            <v>3103010045</v>
          </cell>
          <cell r="C415" t="str">
            <v>PARAQUAT/GRAMOXONE</v>
          </cell>
          <cell r="D415" t="str">
            <v>E1</v>
          </cell>
          <cell r="E415">
            <v>390</v>
          </cell>
          <cell r="F415">
            <v>1</v>
          </cell>
          <cell r="G415">
            <v>4.282</v>
          </cell>
          <cell r="H415">
            <v>-10.199999999999999</v>
          </cell>
          <cell r="I415">
            <v>-43.676399999999994</v>
          </cell>
          <cell r="J415">
            <v>19991031</v>
          </cell>
          <cell r="K415" t="str">
            <v>5110201009</v>
          </cell>
          <cell r="L415" t="str">
            <v>6210402013</v>
          </cell>
          <cell r="M415" t="str">
            <v>9100000017</v>
          </cell>
        </row>
        <row r="416">
          <cell r="A416" t="str">
            <v>T008</v>
          </cell>
          <cell r="B416">
            <v>3103010045</v>
          </cell>
          <cell r="C416" t="str">
            <v>PARAQUAT/GRAMOXONE</v>
          </cell>
          <cell r="D416" t="str">
            <v>E1</v>
          </cell>
          <cell r="E416">
            <v>391</v>
          </cell>
          <cell r="F416">
            <v>1</v>
          </cell>
          <cell r="G416">
            <v>4.282</v>
          </cell>
          <cell r="H416">
            <v>-12.3</v>
          </cell>
          <cell r="I416">
            <v>-52.668600000000005</v>
          </cell>
          <cell r="J416">
            <v>19991031</v>
          </cell>
          <cell r="K416" t="str">
            <v>5110201009</v>
          </cell>
          <cell r="L416" t="str">
            <v>6210402013</v>
          </cell>
          <cell r="M416" t="str">
            <v>9100000017</v>
          </cell>
        </row>
        <row r="417">
          <cell r="A417" t="str">
            <v>T008</v>
          </cell>
          <cell r="B417">
            <v>3103010045</v>
          </cell>
          <cell r="C417" t="str">
            <v>PARAQUAT/GRAMOXONE</v>
          </cell>
          <cell r="D417" t="str">
            <v>E1</v>
          </cell>
          <cell r="E417">
            <v>392</v>
          </cell>
          <cell r="F417">
            <v>1</v>
          </cell>
          <cell r="G417">
            <v>4.282</v>
          </cell>
          <cell r="H417">
            <v>-10.5</v>
          </cell>
          <cell r="I417">
            <v>-44.960999999999999</v>
          </cell>
          <cell r="J417">
            <v>19991031</v>
          </cell>
          <cell r="K417" t="str">
            <v>5110201009</v>
          </cell>
          <cell r="L417" t="str">
            <v>6210402013</v>
          </cell>
          <cell r="M417" t="str">
            <v>9100000017</v>
          </cell>
        </row>
        <row r="418">
          <cell r="A418" t="str">
            <v>T008</v>
          </cell>
          <cell r="B418">
            <v>3103010045</v>
          </cell>
          <cell r="C418" t="str">
            <v>PARAQUAT/GRAMOXONE</v>
          </cell>
          <cell r="D418" t="str">
            <v>E1</v>
          </cell>
          <cell r="E418">
            <v>393</v>
          </cell>
          <cell r="F418">
            <v>1</v>
          </cell>
          <cell r="G418">
            <v>4.282</v>
          </cell>
          <cell r="H418">
            <v>-6</v>
          </cell>
          <cell r="I418">
            <v>-25.692</v>
          </cell>
          <cell r="J418">
            <v>19991031</v>
          </cell>
          <cell r="K418" t="str">
            <v>5110201009</v>
          </cell>
          <cell r="L418" t="str">
            <v>6210402013</v>
          </cell>
          <cell r="M418" t="str">
            <v>9100000017</v>
          </cell>
        </row>
        <row r="419">
          <cell r="A419" t="str">
            <v>T008</v>
          </cell>
          <cell r="B419">
            <v>3103010045</v>
          </cell>
          <cell r="C419" t="str">
            <v>PARAQUAT/GRAMOXONE</v>
          </cell>
          <cell r="D419" t="str">
            <v>E1</v>
          </cell>
          <cell r="E419">
            <v>394</v>
          </cell>
          <cell r="F419">
            <v>1</v>
          </cell>
          <cell r="G419">
            <v>4.282</v>
          </cell>
          <cell r="H419">
            <v>-11.1</v>
          </cell>
          <cell r="I419">
            <v>-47.530200000000001</v>
          </cell>
          <cell r="J419">
            <v>19991031</v>
          </cell>
          <cell r="K419" t="str">
            <v>5110201009</v>
          </cell>
          <cell r="L419" t="str">
            <v>6210402013</v>
          </cell>
          <cell r="M419" t="str">
            <v>9100000017</v>
          </cell>
        </row>
        <row r="420">
          <cell r="A420" t="str">
            <v>T008</v>
          </cell>
          <cell r="B420">
            <v>3103010045</v>
          </cell>
          <cell r="C420" t="str">
            <v>PARAQUAT/GRAMOXONE</v>
          </cell>
          <cell r="D420" t="str">
            <v>E1</v>
          </cell>
          <cell r="E420">
            <v>395</v>
          </cell>
          <cell r="F420">
            <v>1</v>
          </cell>
          <cell r="G420">
            <v>4.282</v>
          </cell>
          <cell r="H420">
            <v>-16.8</v>
          </cell>
          <cell r="I420">
            <v>-71.937600000000003</v>
          </cell>
          <cell r="J420">
            <v>19991031</v>
          </cell>
          <cell r="K420" t="str">
            <v>5110201009</v>
          </cell>
          <cell r="L420" t="str">
            <v>6210402013</v>
          </cell>
          <cell r="M420" t="str">
            <v>9100000017</v>
          </cell>
        </row>
        <row r="421">
          <cell r="A421" t="str">
            <v>T008</v>
          </cell>
          <cell r="B421">
            <v>3103010045</v>
          </cell>
          <cell r="C421" t="str">
            <v>PARAQUAT/GRAMOXONE</v>
          </cell>
          <cell r="D421" t="str">
            <v>E1</v>
          </cell>
          <cell r="E421">
            <v>396</v>
          </cell>
          <cell r="F421">
            <v>1</v>
          </cell>
          <cell r="G421">
            <v>4.282</v>
          </cell>
          <cell r="H421">
            <v>-11.1</v>
          </cell>
          <cell r="I421">
            <v>-47.530200000000001</v>
          </cell>
          <cell r="J421">
            <v>19991031</v>
          </cell>
          <cell r="K421" t="str">
            <v>5110201009</v>
          </cell>
          <cell r="L421" t="str">
            <v>6210402013</v>
          </cell>
          <cell r="M421" t="str">
            <v>9100000017</v>
          </cell>
        </row>
        <row r="422">
          <cell r="A422" t="str">
            <v>T008</v>
          </cell>
          <cell r="B422">
            <v>3103010045</v>
          </cell>
          <cell r="C422" t="str">
            <v>PARAQUAT/GRAMOXONE</v>
          </cell>
          <cell r="D422" t="str">
            <v>E1</v>
          </cell>
          <cell r="E422">
            <v>397</v>
          </cell>
          <cell r="F422">
            <v>1</v>
          </cell>
          <cell r="G422">
            <v>4.282</v>
          </cell>
          <cell r="H422">
            <v>-3.9</v>
          </cell>
          <cell r="I422">
            <v>-16.6998</v>
          </cell>
          <cell r="J422">
            <v>19991031</v>
          </cell>
          <cell r="K422" t="str">
            <v>5110201009</v>
          </cell>
          <cell r="L422" t="str">
            <v>6210402013</v>
          </cell>
          <cell r="M422" t="str">
            <v>9100000017</v>
          </cell>
        </row>
        <row r="423">
          <cell r="A423" t="str">
            <v>T008</v>
          </cell>
          <cell r="B423">
            <v>3103010045</v>
          </cell>
          <cell r="C423" t="str">
            <v>PARAQUAT/GRAMOXONE</v>
          </cell>
          <cell r="D423" t="str">
            <v>E1</v>
          </cell>
          <cell r="E423">
            <v>398</v>
          </cell>
          <cell r="F423">
            <v>1</v>
          </cell>
          <cell r="G423">
            <v>4.282</v>
          </cell>
          <cell r="H423">
            <v>-26</v>
          </cell>
          <cell r="I423">
            <v>-111.33199999999999</v>
          </cell>
          <cell r="J423">
            <v>19991031</v>
          </cell>
          <cell r="K423" t="str">
            <v>5110201009</v>
          </cell>
          <cell r="L423" t="str">
            <v>6210402013</v>
          </cell>
          <cell r="M423" t="str">
            <v>9100000017</v>
          </cell>
        </row>
        <row r="424">
          <cell r="A424" t="str">
            <v>T008</v>
          </cell>
          <cell r="B424">
            <v>3103010045</v>
          </cell>
          <cell r="C424" t="str">
            <v>PARAQUAT/GRAMOXONE</v>
          </cell>
          <cell r="D424" t="str">
            <v>E1</v>
          </cell>
          <cell r="E424">
            <v>399</v>
          </cell>
          <cell r="F424">
            <v>1</v>
          </cell>
          <cell r="G424">
            <v>4.282</v>
          </cell>
          <cell r="H424">
            <v>-16.5</v>
          </cell>
          <cell r="I424">
            <v>-70.653000000000006</v>
          </cell>
          <cell r="J424">
            <v>19991031</v>
          </cell>
          <cell r="K424" t="str">
            <v>5110201009</v>
          </cell>
          <cell r="L424" t="str">
            <v>6210402013</v>
          </cell>
          <cell r="M424" t="str">
            <v>9100000017</v>
          </cell>
        </row>
        <row r="425">
          <cell r="A425" t="str">
            <v>T008</v>
          </cell>
          <cell r="B425">
            <v>3103010045</v>
          </cell>
          <cell r="C425" t="str">
            <v>PARAQUAT/GRAMOXONE</v>
          </cell>
          <cell r="D425" t="str">
            <v>E1</v>
          </cell>
          <cell r="E425">
            <v>400</v>
          </cell>
          <cell r="F425">
            <v>1</v>
          </cell>
          <cell r="G425">
            <v>4.282</v>
          </cell>
          <cell r="H425">
            <v>-17.8</v>
          </cell>
          <cell r="I425">
            <v>-76.2196</v>
          </cell>
          <cell r="J425">
            <v>19991031</v>
          </cell>
          <cell r="K425" t="str">
            <v>5110201009</v>
          </cell>
          <cell r="L425" t="str">
            <v>6210402013</v>
          </cell>
          <cell r="M425" t="str">
            <v>9100000017</v>
          </cell>
        </row>
        <row r="426">
          <cell r="A426" t="str">
            <v>T008</v>
          </cell>
          <cell r="B426">
            <v>3103010045</v>
          </cell>
          <cell r="C426" t="str">
            <v>PARAQUAT/GRAMOXONE</v>
          </cell>
          <cell r="D426" t="str">
            <v>E1</v>
          </cell>
          <cell r="E426">
            <v>401</v>
          </cell>
          <cell r="F426">
            <v>1</v>
          </cell>
          <cell r="G426">
            <v>4.282</v>
          </cell>
          <cell r="H426">
            <v>-5.7</v>
          </cell>
          <cell r="I426">
            <v>-24.407400000000003</v>
          </cell>
          <cell r="J426">
            <v>19991031</v>
          </cell>
          <cell r="K426" t="str">
            <v>5110201009</v>
          </cell>
          <cell r="L426" t="str">
            <v>6210402013</v>
          </cell>
          <cell r="M426" t="str">
            <v>9100000017</v>
          </cell>
        </row>
        <row r="427">
          <cell r="A427" t="str">
            <v>P005</v>
          </cell>
          <cell r="B427">
            <v>3103010048</v>
          </cell>
          <cell r="C427" t="str">
            <v>PRESIDE</v>
          </cell>
          <cell r="D427" t="str">
            <v>H1</v>
          </cell>
          <cell r="E427">
            <v>203</v>
          </cell>
          <cell r="F427">
            <v>2</v>
          </cell>
          <cell r="G427">
            <v>20</v>
          </cell>
          <cell r="H427">
            <v>-2</v>
          </cell>
          <cell r="I427">
            <v>-40</v>
          </cell>
          <cell r="J427">
            <v>19991028</v>
          </cell>
          <cell r="K427" t="str">
            <v>1241603000</v>
          </cell>
          <cell r="L427" t="str">
            <v>6210402013</v>
          </cell>
          <cell r="M427" t="str">
            <v>9100000016</v>
          </cell>
        </row>
        <row r="428">
          <cell r="A428" t="str">
            <v>MD01</v>
          </cell>
          <cell r="B428">
            <v>3103010056</v>
          </cell>
          <cell r="C428" t="str">
            <v>ROUND UP/GLIFOSATO</v>
          </cell>
          <cell r="D428" t="str">
            <v>63</v>
          </cell>
          <cell r="E428">
            <v>620</v>
          </cell>
          <cell r="F428">
            <v>3</v>
          </cell>
          <cell r="G428">
            <v>2.6</v>
          </cell>
          <cell r="H428">
            <v>-300</v>
          </cell>
          <cell r="I428">
            <v>-780</v>
          </cell>
          <cell r="J428">
            <v>19991031</v>
          </cell>
          <cell r="K428" t="str">
            <v>1140303003</v>
          </cell>
          <cell r="L428" t="str">
            <v>6210402003</v>
          </cell>
        </row>
        <row r="429">
          <cell r="A429" t="str">
            <v>MD03</v>
          </cell>
          <cell r="B429">
            <v>3103010056</v>
          </cell>
          <cell r="C429" t="str">
            <v>ROUND UP/GLIFOSATO</v>
          </cell>
          <cell r="D429" t="str">
            <v>63</v>
          </cell>
          <cell r="E429">
            <v>619</v>
          </cell>
          <cell r="F429">
            <v>2</v>
          </cell>
          <cell r="G429">
            <v>2.6</v>
          </cell>
          <cell r="H429">
            <v>-640</v>
          </cell>
          <cell r="I429">
            <v>-1664</v>
          </cell>
          <cell r="J429">
            <v>19991031</v>
          </cell>
          <cell r="K429" t="str">
            <v>1140303003</v>
          </cell>
          <cell r="L429" t="str">
            <v>6210402003</v>
          </cell>
        </row>
        <row r="430">
          <cell r="A430" t="str">
            <v>MF28</v>
          </cell>
          <cell r="B430">
            <v>3103010056</v>
          </cell>
          <cell r="C430" t="str">
            <v>ROUND UP/GLIFOSATO</v>
          </cell>
          <cell r="D430" t="str">
            <v>63</v>
          </cell>
          <cell r="E430">
            <v>641</v>
          </cell>
          <cell r="F430">
            <v>2</v>
          </cell>
          <cell r="G430">
            <v>2.8</v>
          </cell>
          <cell r="H430">
            <v>-92</v>
          </cell>
          <cell r="I430">
            <v>-257.59999999999997</v>
          </cell>
          <cell r="J430">
            <v>19991031</v>
          </cell>
          <cell r="K430" t="str">
            <v>1140303003</v>
          </cell>
          <cell r="L430" t="str">
            <v>6210402003</v>
          </cell>
        </row>
        <row r="431">
          <cell r="A431" t="str">
            <v>MF29</v>
          </cell>
          <cell r="B431">
            <v>3103010056</v>
          </cell>
          <cell r="C431" t="str">
            <v>ROUND UP/GLIFOSATO</v>
          </cell>
          <cell r="D431" t="str">
            <v>63</v>
          </cell>
          <cell r="E431">
            <v>636</v>
          </cell>
          <cell r="F431">
            <v>3</v>
          </cell>
          <cell r="G431">
            <v>2.6</v>
          </cell>
          <cell r="H431">
            <v>-20</v>
          </cell>
          <cell r="I431">
            <v>-52</v>
          </cell>
          <cell r="J431">
            <v>19991031</v>
          </cell>
          <cell r="K431" t="str">
            <v>1140303003</v>
          </cell>
          <cell r="L431" t="str">
            <v>6210402003</v>
          </cell>
        </row>
        <row r="432">
          <cell r="A432" t="str">
            <v>MF32</v>
          </cell>
          <cell r="B432">
            <v>3103010056</v>
          </cell>
          <cell r="C432" t="str">
            <v>ROUND UP/GLIFOSATO</v>
          </cell>
          <cell r="D432" t="str">
            <v>63</v>
          </cell>
          <cell r="E432">
            <v>640</v>
          </cell>
          <cell r="F432">
            <v>3</v>
          </cell>
          <cell r="G432">
            <v>2.6</v>
          </cell>
          <cell r="H432">
            <v>-95</v>
          </cell>
          <cell r="I432">
            <v>-247</v>
          </cell>
          <cell r="J432">
            <v>19991031</v>
          </cell>
          <cell r="K432" t="str">
            <v>1140303003</v>
          </cell>
          <cell r="L432" t="str">
            <v>6210402003</v>
          </cell>
        </row>
        <row r="433">
          <cell r="A433" t="str">
            <v>MF39</v>
          </cell>
          <cell r="B433">
            <v>3103010056</v>
          </cell>
          <cell r="C433" t="str">
            <v>ROUND UP/GLIFOSATO</v>
          </cell>
          <cell r="D433" t="str">
            <v>63</v>
          </cell>
          <cell r="E433">
            <v>634</v>
          </cell>
          <cell r="F433">
            <v>4</v>
          </cell>
          <cell r="G433">
            <v>2.6</v>
          </cell>
          <cell r="H433">
            <v>-266</v>
          </cell>
          <cell r="I433">
            <v>-691.6</v>
          </cell>
          <cell r="J433">
            <v>19991031</v>
          </cell>
          <cell r="K433" t="str">
            <v>1140303003</v>
          </cell>
          <cell r="L433" t="str">
            <v>6210402003</v>
          </cell>
        </row>
        <row r="434">
          <cell r="A434" t="str">
            <v>S001</v>
          </cell>
          <cell r="B434">
            <v>3103010056</v>
          </cell>
          <cell r="C434" t="str">
            <v>ROUND UP/GLIFOSATO</v>
          </cell>
          <cell r="D434" t="str">
            <v>63</v>
          </cell>
          <cell r="E434">
            <v>623</v>
          </cell>
          <cell r="F434">
            <v>1</v>
          </cell>
          <cell r="G434">
            <v>2.6</v>
          </cell>
          <cell r="H434">
            <v>-834</v>
          </cell>
          <cell r="I434">
            <v>-2168.4</v>
          </cell>
          <cell r="J434">
            <v>19991031</v>
          </cell>
          <cell r="K434" t="str">
            <v>1140303003</v>
          </cell>
          <cell r="L434" t="str">
            <v>6210402003</v>
          </cell>
        </row>
        <row r="435">
          <cell r="A435" t="str">
            <v>S002</v>
          </cell>
          <cell r="B435">
            <v>3103010056</v>
          </cell>
          <cell r="C435" t="str">
            <v>ROUND UP/GLIFOSATO</v>
          </cell>
          <cell r="D435" t="str">
            <v>63</v>
          </cell>
          <cell r="E435">
            <v>626</v>
          </cell>
          <cell r="F435">
            <v>1</v>
          </cell>
          <cell r="G435">
            <v>2.6</v>
          </cell>
          <cell r="H435">
            <v>-366</v>
          </cell>
          <cell r="I435">
            <v>-951.6</v>
          </cell>
          <cell r="J435">
            <v>19991031</v>
          </cell>
          <cell r="K435" t="str">
            <v>1140303003</v>
          </cell>
          <cell r="L435" t="str">
            <v>6210402003</v>
          </cell>
        </row>
        <row r="436">
          <cell r="A436" t="str">
            <v>EA01</v>
          </cell>
          <cell r="B436">
            <v>3103010056</v>
          </cell>
          <cell r="C436" t="str">
            <v>ROUND UP/GLIFOSATO</v>
          </cell>
          <cell r="D436" t="str">
            <v>65</v>
          </cell>
          <cell r="E436">
            <v>913</v>
          </cell>
          <cell r="F436">
            <v>1</v>
          </cell>
          <cell r="G436">
            <v>2.6</v>
          </cell>
          <cell r="H436">
            <v>-70</v>
          </cell>
          <cell r="I436">
            <v>-182</v>
          </cell>
          <cell r="J436">
            <v>19991031</v>
          </cell>
          <cell r="K436" t="str">
            <v>1140305003</v>
          </cell>
          <cell r="L436" t="str">
            <v>6210402005</v>
          </cell>
        </row>
        <row r="437">
          <cell r="A437" t="str">
            <v>EA03</v>
          </cell>
          <cell r="B437">
            <v>3103010056</v>
          </cell>
          <cell r="C437" t="str">
            <v>ROUND UP/GLIFOSATO</v>
          </cell>
          <cell r="D437" t="str">
            <v>65</v>
          </cell>
          <cell r="E437">
            <v>907</v>
          </cell>
          <cell r="F437">
            <v>1</v>
          </cell>
          <cell r="G437">
            <v>2.83</v>
          </cell>
          <cell r="H437">
            <v>-54.5</v>
          </cell>
          <cell r="I437">
            <v>-154.23500000000001</v>
          </cell>
          <cell r="J437">
            <v>19991031</v>
          </cell>
          <cell r="K437" t="str">
            <v>1140305003</v>
          </cell>
          <cell r="L437" t="str">
            <v>6210402005</v>
          </cell>
        </row>
        <row r="438">
          <cell r="A438" t="str">
            <v>P023</v>
          </cell>
          <cell r="B438">
            <v>3103010056</v>
          </cell>
          <cell r="C438" t="str">
            <v>ROUND UP/GLIFOSATO</v>
          </cell>
          <cell r="D438" t="str">
            <v>B1</v>
          </cell>
          <cell r="E438">
            <v>239</v>
          </cell>
          <cell r="F438">
            <v>6</v>
          </cell>
          <cell r="G438">
            <v>2.8</v>
          </cell>
          <cell r="H438">
            <v>-28</v>
          </cell>
          <cell r="I438">
            <v>-78.399999999999991</v>
          </cell>
          <cell r="J438">
            <v>19991030</v>
          </cell>
          <cell r="K438" t="str">
            <v>1140305003</v>
          </cell>
          <cell r="L438" t="str">
            <v>6210402005</v>
          </cell>
          <cell r="M438" t="str">
            <v>9100000005</v>
          </cell>
        </row>
        <row r="439">
          <cell r="A439" t="str">
            <v>P023</v>
          </cell>
          <cell r="B439">
            <v>3103010056</v>
          </cell>
          <cell r="C439" t="str">
            <v>ROUND UP/GLIFOSATO</v>
          </cell>
          <cell r="D439" t="str">
            <v>B1</v>
          </cell>
          <cell r="E439">
            <v>242</v>
          </cell>
          <cell r="F439">
            <v>5</v>
          </cell>
          <cell r="G439">
            <v>2.8</v>
          </cell>
          <cell r="H439">
            <v>-40</v>
          </cell>
          <cell r="I439">
            <v>-112</v>
          </cell>
          <cell r="J439">
            <v>19991030</v>
          </cell>
          <cell r="K439" t="str">
            <v>1140305003</v>
          </cell>
          <cell r="L439" t="str">
            <v>6210402005</v>
          </cell>
          <cell r="M439" t="str">
            <v>9100000005</v>
          </cell>
        </row>
        <row r="440">
          <cell r="A440" t="str">
            <v>P023</v>
          </cell>
          <cell r="B440">
            <v>3103010056</v>
          </cell>
          <cell r="C440" t="str">
            <v>ROUND UP/GLIFOSATO</v>
          </cell>
          <cell r="D440" t="str">
            <v>B1</v>
          </cell>
          <cell r="E440">
            <v>243</v>
          </cell>
          <cell r="F440">
            <v>5</v>
          </cell>
          <cell r="G440">
            <v>2.8</v>
          </cell>
          <cell r="H440">
            <v>-48</v>
          </cell>
          <cell r="I440">
            <v>-134.39999999999998</v>
          </cell>
          <cell r="J440">
            <v>19991030</v>
          </cell>
          <cell r="K440" t="str">
            <v>1140305003</v>
          </cell>
          <cell r="L440" t="str">
            <v>6210402005</v>
          </cell>
          <cell r="M440" t="str">
            <v>9100000005</v>
          </cell>
        </row>
        <row r="441">
          <cell r="A441" t="str">
            <v>TA25</v>
          </cell>
          <cell r="B441">
            <v>3103010056</v>
          </cell>
          <cell r="C441" t="str">
            <v>ROUND UP/GLIFOSATO</v>
          </cell>
          <cell r="D441" t="str">
            <v>65</v>
          </cell>
          <cell r="E441">
            <v>868</v>
          </cell>
          <cell r="F441">
            <v>1</v>
          </cell>
          <cell r="G441">
            <v>2.83</v>
          </cell>
          <cell r="H441">
            <v>-5</v>
          </cell>
          <cell r="I441">
            <v>-14.15</v>
          </cell>
          <cell r="J441">
            <v>19991031</v>
          </cell>
          <cell r="K441" t="str">
            <v>1140305003</v>
          </cell>
          <cell r="L441" t="str">
            <v>6210402005</v>
          </cell>
        </row>
        <row r="442">
          <cell r="A442" t="str">
            <v>TZ01</v>
          </cell>
          <cell r="B442">
            <v>3103010056</v>
          </cell>
          <cell r="C442" t="str">
            <v>ROUND UP/GLIFOSATO</v>
          </cell>
          <cell r="D442" t="str">
            <v>65</v>
          </cell>
          <cell r="E442">
            <v>858</v>
          </cell>
          <cell r="F442">
            <v>1</v>
          </cell>
          <cell r="G442">
            <v>2.6219999999999999</v>
          </cell>
          <cell r="H442">
            <v>-140</v>
          </cell>
          <cell r="I442">
            <v>-367.08</v>
          </cell>
          <cell r="J442">
            <v>19991031</v>
          </cell>
          <cell r="K442" t="str">
            <v>1140305003</v>
          </cell>
          <cell r="L442" t="str">
            <v>6210402005</v>
          </cell>
        </row>
        <row r="443">
          <cell r="A443" t="str">
            <v>EA01</v>
          </cell>
          <cell r="B443">
            <v>3103010056</v>
          </cell>
          <cell r="C443" t="str">
            <v>ROUND UP/GLIFOSATO</v>
          </cell>
          <cell r="D443" t="str">
            <v>66</v>
          </cell>
          <cell r="E443">
            <v>863</v>
          </cell>
          <cell r="F443">
            <v>1</v>
          </cell>
          <cell r="G443">
            <v>2.6</v>
          </cell>
          <cell r="H443">
            <v>-10</v>
          </cell>
          <cell r="I443">
            <v>-26</v>
          </cell>
          <cell r="J443">
            <v>19991031</v>
          </cell>
          <cell r="K443" t="str">
            <v>1140306003</v>
          </cell>
          <cell r="L443" t="str">
            <v>6210402006</v>
          </cell>
        </row>
        <row r="444">
          <cell r="A444" t="str">
            <v>EA01</v>
          </cell>
          <cell r="B444">
            <v>3103010056</v>
          </cell>
          <cell r="C444" t="str">
            <v>ROUND UP/GLIFOSATO</v>
          </cell>
          <cell r="D444" t="str">
            <v>66</v>
          </cell>
          <cell r="E444">
            <v>866</v>
          </cell>
          <cell r="F444">
            <v>1</v>
          </cell>
          <cell r="G444">
            <v>2.6</v>
          </cell>
          <cell r="H444">
            <v>-212</v>
          </cell>
          <cell r="I444">
            <v>-551.20000000000005</v>
          </cell>
          <cell r="J444">
            <v>19991031</v>
          </cell>
          <cell r="K444" t="str">
            <v>1140306003</v>
          </cell>
          <cell r="L444" t="str">
            <v>6210402006</v>
          </cell>
        </row>
        <row r="445">
          <cell r="A445" t="str">
            <v>EA02</v>
          </cell>
          <cell r="B445">
            <v>3103010056</v>
          </cell>
          <cell r="C445" t="str">
            <v>ROUND UP/GLIFOSATO</v>
          </cell>
          <cell r="D445" t="str">
            <v>66</v>
          </cell>
          <cell r="E445">
            <v>859</v>
          </cell>
          <cell r="F445">
            <v>1</v>
          </cell>
          <cell r="G445">
            <v>2.83</v>
          </cell>
          <cell r="H445">
            <v>-187</v>
          </cell>
          <cell r="I445">
            <v>-529.21</v>
          </cell>
          <cell r="J445">
            <v>19991031</v>
          </cell>
          <cell r="K445" t="str">
            <v>1140306003</v>
          </cell>
          <cell r="L445" t="str">
            <v>6210402006</v>
          </cell>
        </row>
        <row r="446">
          <cell r="A446" t="str">
            <v>P023</v>
          </cell>
          <cell r="B446">
            <v>3103010056</v>
          </cell>
          <cell r="C446" t="str">
            <v>ROUND UP/GLIFOSATO</v>
          </cell>
          <cell r="D446" t="str">
            <v>B1</v>
          </cell>
          <cell r="E446">
            <v>265</v>
          </cell>
          <cell r="F446">
            <v>4</v>
          </cell>
          <cell r="G446">
            <v>2.8</v>
          </cell>
          <cell r="H446">
            <v>-414</v>
          </cell>
          <cell r="I446">
            <v>-1159.1999999999998</v>
          </cell>
          <cell r="J446">
            <v>19991030</v>
          </cell>
          <cell r="K446" t="str">
            <v>1140306003</v>
          </cell>
          <cell r="L446" t="str">
            <v>6210402006</v>
          </cell>
          <cell r="M446" t="str">
            <v>9100000008</v>
          </cell>
        </row>
        <row r="447">
          <cell r="A447" t="str">
            <v>P023</v>
          </cell>
          <cell r="B447">
            <v>3103010056</v>
          </cell>
          <cell r="C447" t="str">
            <v>ROUND UP/GLIFOSATO</v>
          </cell>
          <cell r="D447" t="str">
            <v>B1</v>
          </cell>
          <cell r="E447">
            <v>266</v>
          </cell>
          <cell r="F447">
            <v>3</v>
          </cell>
          <cell r="G447">
            <v>2.8</v>
          </cell>
          <cell r="H447">
            <v>-190</v>
          </cell>
          <cell r="I447">
            <v>-532</v>
          </cell>
          <cell r="J447">
            <v>19991030</v>
          </cell>
          <cell r="K447" t="str">
            <v>1140306003</v>
          </cell>
          <cell r="L447" t="str">
            <v>6210402006</v>
          </cell>
          <cell r="M447" t="str">
            <v>9100000008</v>
          </cell>
        </row>
        <row r="448">
          <cell r="A448" t="str">
            <v>S001</v>
          </cell>
          <cell r="B448">
            <v>3103010056</v>
          </cell>
          <cell r="C448" t="str">
            <v>ROUND UP/GLIFOSATO</v>
          </cell>
          <cell r="D448" t="str">
            <v>66</v>
          </cell>
          <cell r="E448">
            <v>868</v>
          </cell>
          <cell r="F448">
            <v>1</v>
          </cell>
          <cell r="G448">
            <v>2.6</v>
          </cell>
          <cell r="H448">
            <v>-790</v>
          </cell>
          <cell r="I448">
            <v>-2054</v>
          </cell>
          <cell r="J448">
            <v>19991031</v>
          </cell>
          <cell r="K448" t="str">
            <v>1140306003</v>
          </cell>
          <cell r="L448" t="str">
            <v>6210402006</v>
          </cell>
        </row>
        <row r="449">
          <cell r="A449" t="str">
            <v>S002</v>
          </cell>
          <cell r="B449">
            <v>3103010056</v>
          </cell>
          <cell r="C449" t="str">
            <v>ROUND UP/GLIFOSATO</v>
          </cell>
          <cell r="D449" t="str">
            <v>66</v>
          </cell>
          <cell r="E449">
            <v>869</v>
          </cell>
          <cell r="F449">
            <v>1</v>
          </cell>
          <cell r="G449">
            <v>2.6</v>
          </cell>
          <cell r="H449">
            <v>-895</v>
          </cell>
          <cell r="I449">
            <v>-2327</v>
          </cell>
          <cell r="J449">
            <v>19991031</v>
          </cell>
          <cell r="K449" t="str">
            <v>1140306003</v>
          </cell>
          <cell r="L449" t="str">
            <v>6210402006</v>
          </cell>
        </row>
        <row r="450">
          <cell r="A450" t="str">
            <v>TL04</v>
          </cell>
          <cell r="B450">
            <v>3103010056</v>
          </cell>
          <cell r="C450" t="str">
            <v>ROUND UP/GLIFOSATO</v>
          </cell>
          <cell r="D450" t="str">
            <v>66</v>
          </cell>
          <cell r="E450">
            <v>853</v>
          </cell>
          <cell r="F450">
            <v>3</v>
          </cell>
          <cell r="G450">
            <v>27.439</v>
          </cell>
          <cell r="H450">
            <v>-840</v>
          </cell>
          <cell r="I450">
            <v>-23048.76</v>
          </cell>
          <cell r="J450">
            <v>19991031</v>
          </cell>
          <cell r="K450" t="str">
            <v>1140306003</v>
          </cell>
          <cell r="L450" t="str">
            <v>6210402006</v>
          </cell>
        </row>
        <row r="451">
          <cell r="A451" t="str">
            <v>TL05</v>
          </cell>
          <cell r="B451">
            <v>3103010056</v>
          </cell>
          <cell r="C451" t="str">
            <v>ROUND UP/GLIFOSATO</v>
          </cell>
          <cell r="D451" t="str">
            <v>66</v>
          </cell>
          <cell r="E451">
            <v>850</v>
          </cell>
          <cell r="F451">
            <v>3</v>
          </cell>
          <cell r="G451">
            <v>27.439</v>
          </cell>
          <cell r="H451">
            <v>-220</v>
          </cell>
          <cell r="I451">
            <v>-6036.58</v>
          </cell>
          <cell r="J451">
            <v>19991031</v>
          </cell>
          <cell r="K451" t="str">
            <v>1140306003</v>
          </cell>
          <cell r="L451" t="str">
            <v>6210402006</v>
          </cell>
        </row>
        <row r="452">
          <cell r="A452" t="str">
            <v>TL08</v>
          </cell>
          <cell r="B452">
            <v>3103010056</v>
          </cell>
          <cell r="C452" t="str">
            <v>ROUND UP/GLIFOSATO</v>
          </cell>
          <cell r="D452" t="str">
            <v>66</v>
          </cell>
          <cell r="E452">
            <v>851</v>
          </cell>
          <cell r="F452">
            <v>3</v>
          </cell>
          <cell r="G452">
            <v>27.439</v>
          </cell>
          <cell r="H452">
            <v>-180</v>
          </cell>
          <cell r="I452">
            <v>-4939.0200000000004</v>
          </cell>
          <cell r="J452">
            <v>19991031</v>
          </cell>
          <cell r="K452" t="str">
            <v>1140306003</v>
          </cell>
          <cell r="L452" t="str">
            <v>6210402006</v>
          </cell>
        </row>
        <row r="453">
          <cell r="A453" t="str">
            <v>P003</v>
          </cell>
          <cell r="B453">
            <v>3103010056</v>
          </cell>
          <cell r="C453" t="str">
            <v>ROUND UP/GLIFOSATO</v>
          </cell>
          <cell r="D453" t="str">
            <v>Q1</v>
          </cell>
          <cell r="E453">
            <v>174</v>
          </cell>
          <cell r="F453">
            <v>4</v>
          </cell>
          <cell r="G453">
            <v>2.8</v>
          </cell>
          <cell r="H453">
            <v>-205</v>
          </cell>
          <cell r="I453">
            <v>-574</v>
          </cell>
          <cell r="J453">
            <v>19991031</v>
          </cell>
          <cell r="K453" t="str">
            <v>1140335003</v>
          </cell>
          <cell r="L453" t="str">
            <v>6210402015</v>
          </cell>
          <cell r="M453" t="str">
            <v>9100000015</v>
          </cell>
        </row>
        <row r="454">
          <cell r="A454" t="str">
            <v>P001</v>
          </cell>
          <cell r="B454">
            <v>3103010056</v>
          </cell>
          <cell r="C454" t="str">
            <v>ROUND UP/GLIFOSATO</v>
          </cell>
          <cell r="D454" t="str">
            <v>L1</v>
          </cell>
          <cell r="E454">
            <v>257</v>
          </cell>
          <cell r="F454">
            <v>3</v>
          </cell>
          <cell r="G454">
            <v>2.8</v>
          </cell>
          <cell r="H454">
            <v>-30</v>
          </cell>
          <cell r="I454">
            <v>-84</v>
          </cell>
          <cell r="J454">
            <v>19991028</v>
          </cell>
          <cell r="K454" t="str">
            <v>1241506009</v>
          </cell>
          <cell r="L454" t="str">
            <v>6210402019</v>
          </cell>
          <cell r="M454" t="str">
            <v>9200000007</v>
          </cell>
        </row>
        <row r="455">
          <cell r="A455" t="str">
            <v>P023</v>
          </cell>
          <cell r="B455">
            <v>3103010061</v>
          </cell>
          <cell r="C455" t="str">
            <v>SQUADRON</v>
          </cell>
          <cell r="D455" t="str">
            <v>B1</v>
          </cell>
          <cell r="E455">
            <v>238</v>
          </cell>
          <cell r="F455">
            <v>3</v>
          </cell>
          <cell r="G455">
            <v>2.4</v>
          </cell>
          <cell r="H455">
            <v>-96</v>
          </cell>
          <cell r="I455">
            <v>-230.39999999999998</v>
          </cell>
          <cell r="J455">
            <v>19991030</v>
          </cell>
          <cell r="K455" t="str">
            <v>1140305003</v>
          </cell>
          <cell r="L455" t="str">
            <v>6210402005</v>
          </cell>
          <cell r="M455" t="str">
            <v>9100000005</v>
          </cell>
        </row>
        <row r="456">
          <cell r="A456" t="str">
            <v>P023</v>
          </cell>
          <cell r="B456">
            <v>3103010061</v>
          </cell>
          <cell r="C456" t="str">
            <v>SQUADRON</v>
          </cell>
          <cell r="D456" t="str">
            <v>B1</v>
          </cell>
          <cell r="E456">
            <v>239</v>
          </cell>
          <cell r="F456">
            <v>3</v>
          </cell>
          <cell r="G456">
            <v>2.4</v>
          </cell>
          <cell r="H456">
            <v>-54</v>
          </cell>
          <cell r="I456">
            <v>-129.6</v>
          </cell>
          <cell r="J456">
            <v>19991030</v>
          </cell>
          <cell r="K456" t="str">
            <v>1140305003</v>
          </cell>
          <cell r="L456" t="str">
            <v>6210402005</v>
          </cell>
          <cell r="M456" t="str">
            <v>9100000005</v>
          </cell>
        </row>
        <row r="457">
          <cell r="A457" t="str">
            <v>EA02</v>
          </cell>
          <cell r="B457">
            <v>3103010069</v>
          </cell>
          <cell r="C457" t="str">
            <v>TORDON 24K</v>
          </cell>
          <cell r="D457" t="str">
            <v>65</v>
          </cell>
          <cell r="E457">
            <v>904</v>
          </cell>
          <cell r="F457">
            <v>2</v>
          </cell>
          <cell r="G457">
            <v>26</v>
          </cell>
          <cell r="H457">
            <v>-10</v>
          </cell>
          <cell r="I457">
            <v>-260</v>
          </cell>
          <cell r="J457">
            <v>19991031</v>
          </cell>
          <cell r="K457" t="str">
            <v>1140305003</v>
          </cell>
          <cell r="L457" t="str">
            <v>6210402005</v>
          </cell>
        </row>
        <row r="458">
          <cell r="A458" t="str">
            <v>TA31</v>
          </cell>
          <cell r="B458">
            <v>3103010069</v>
          </cell>
          <cell r="C458" t="str">
            <v>TORDON 24K</v>
          </cell>
          <cell r="D458" t="str">
            <v>65</v>
          </cell>
          <cell r="E458">
            <v>897</v>
          </cell>
          <cell r="F458">
            <v>1</v>
          </cell>
          <cell r="G458">
            <v>26</v>
          </cell>
          <cell r="H458">
            <v>-4</v>
          </cell>
          <cell r="I458">
            <v>-104</v>
          </cell>
          <cell r="J458">
            <v>19991031</v>
          </cell>
          <cell r="K458" t="str">
            <v>1140305003</v>
          </cell>
          <cell r="L458" t="str">
            <v>6210402005</v>
          </cell>
        </row>
        <row r="459">
          <cell r="A459" t="str">
            <v>TO03</v>
          </cell>
          <cell r="B459">
            <v>3103010069</v>
          </cell>
          <cell r="C459" t="str">
            <v>TORDON 24K</v>
          </cell>
          <cell r="D459" t="str">
            <v>S1</v>
          </cell>
          <cell r="E459">
            <v>330</v>
          </cell>
          <cell r="F459">
            <v>4</v>
          </cell>
          <cell r="G459">
            <v>26</v>
          </cell>
          <cell r="H459">
            <v>-25</v>
          </cell>
          <cell r="I459">
            <v>-650</v>
          </cell>
          <cell r="J459">
            <v>19991031</v>
          </cell>
          <cell r="K459" t="str">
            <v>1140305003</v>
          </cell>
          <cell r="L459" t="str">
            <v>6210402005</v>
          </cell>
          <cell r="M459" t="str">
            <v>9100000005</v>
          </cell>
        </row>
        <row r="460">
          <cell r="A460" t="str">
            <v>TO03</v>
          </cell>
          <cell r="B460">
            <v>3103010069</v>
          </cell>
          <cell r="C460" t="str">
            <v>TORDON 24K</v>
          </cell>
          <cell r="D460" t="str">
            <v>S1</v>
          </cell>
          <cell r="E460">
            <v>331</v>
          </cell>
          <cell r="F460">
            <v>2</v>
          </cell>
          <cell r="G460">
            <v>26</v>
          </cell>
          <cell r="H460">
            <v>-18.5</v>
          </cell>
          <cell r="I460">
            <v>-481</v>
          </cell>
          <cell r="J460">
            <v>19991031</v>
          </cell>
          <cell r="K460" t="str">
            <v>1140305003</v>
          </cell>
          <cell r="L460" t="str">
            <v>6210402005</v>
          </cell>
          <cell r="M460" t="str">
            <v>9100000005</v>
          </cell>
        </row>
        <row r="461">
          <cell r="A461" t="str">
            <v>TO03</v>
          </cell>
          <cell r="B461">
            <v>3103010069</v>
          </cell>
          <cell r="C461" t="str">
            <v>TORDON 24K</v>
          </cell>
          <cell r="D461" t="str">
            <v>S1</v>
          </cell>
          <cell r="E461">
            <v>332</v>
          </cell>
          <cell r="F461">
            <v>3</v>
          </cell>
          <cell r="G461">
            <v>26</v>
          </cell>
          <cell r="H461">
            <v>-5</v>
          </cell>
          <cell r="I461">
            <v>-130</v>
          </cell>
          <cell r="J461">
            <v>19991031</v>
          </cell>
          <cell r="K461" t="str">
            <v>1140305003</v>
          </cell>
          <cell r="L461" t="str">
            <v>6210402005</v>
          </cell>
          <cell r="M461" t="str">
            <v>9100000005</v>
          </cell>
        </row>
        <row r="462">
          <cell r="A462" t="str">
            <v>P023</v>
          </cell>
          <cell r="B462">
            <v>3103010069</v>
          </cell>
          <cell r="C462" t="str">
            <v>TORDON 24K</v>
          </cell>
          <cell r="D462" t="str">
            <v>B1</v>
          </cell>
          <cell r="E462">
            <v>267</v>
          </cell>
          <cell r="F462">
            <v>1</v>
          </cell>
          <cell r="G462">
            <v>23.5</v>
          </cell>
          <cell r="H462">
            <v>-5</v>
          </cell>
          <cell r="I462">
            <v>-117.5</v>
          </cell>
          <cell r="J462">
            <v>19991030</v>
          </cell>
          <cell r="K462" t="str">
            <v>5120204000</v>
          </cell>
          <cell r="L462" t="str">
            <v>6210402019</v>
          </cell>
          <cell r="M462" t="str">
            <v>9200000008</v>
          </cell>
        </row>
        <row r="463">
          <cell r="A463" t="str">
            <v>P005</v>
          </cell>
          <cell r="B463">
            <v>3103010070</v>
          </cell>
          <cell r="C463" t="str">
            <v>TRIFLURALINA</v>
          </cell>
          <cell r="D463" t="str">
            <v>H1</v>
          </cell>
          <cell r="E463">
            <v>200</v>
          </cell>
          <cell r="F463">
            <v>1</v>
          </cell>
          <cell r="G463">
            <v>2.85</v>
          </cell>
          <cell r="H463">
            <v>-174</v>
          </cell>
          <cell r="I463">
            <v>-495.90000000000003</v>
          </cell>
          <cell r="J463">
            <v>19991028</v>
          </cell>
          <cell r="K463" t="str">
            <v>1140303003</v>
          </cell>
          <cell r="L463" t="str">
            <v>6210402003</v>
          </cell>
          <cell r="M463" t="str">
            <v>9100000003</v>
          </cell>
        </row>
        <row r="464">
          <cell r="A464" t="str">
            <v>P005</v>
          </cell>
          <cell r="B464">
            <v>3103010070</v>
          </cell>
          <cell r="C464" t="str">
            <v>TRIFLURALINA</v>
          </cell>
          <cell r="D464" t="str">
            <v>H1</v>
          </cell>
          <cell r="E464">
            <v>201</v>
          </cell>
          <cell r="F464">
            <v>1</v>
          </cell>
          <cell r="G464">
            <v>2.85</v>
          </cell>
          <cell r="H464">
            <v>-490</v>
          </cell>
          <cell r="I464">
            <v>-1396.5</v>
          </cell>
          <cell r="J464">
            <v>19991028</v>
          </cell>
          <cell r="K464" t="str">
            <v>1140303003</v>
          </cell>
          <cell r="L464" t="str">
            <v>6210402003</v>
          </cell>
          <cell r="M464" t="str">
            <v>9100000003</v>
          </cell>
        </row>
        <row r="465">
          <cell r="A465" t="str">
            <v>P005</v>
          </cell>
          <cell r="B465">
            <v>3103010070</v>
          </cell>
          <cell r="C465" t="str">
            <v>TRIFLURALINA</v>
          </cell>
          <cell r="D465" t="str">
            <v>H1</v>
          </cell>
          <cell r="E465">
            <v>202</v>
          </cell>
          <cell r="F465">
            <v>1</v>
          </cell>
          <cell r="G465">
            <v>2.85</v>
          </cell>
          <cell r="H465">
            <v>-240</v>
          </cell>
          <cell r="I465">
            <v>-684</v>
          </cell>
          <cell r="J465">
            <v>19991028</v>
          </cell>
          <cell r="K465" t="str">
            <v>1140303003</v>
          </cell>
          <cell r="L465" t="str">
            <v>6210402003</v>
          </cell>
          <cell r="M465" t="str">
            <v>9100000003</v>
          </cell>
        </row>
        <row r="466">
          <cell r="A466" t="str">
            <v>MD01</v>
          </cell>
          <cell r="B466">
            <v>3103010072</v>
          </cell>
          <cell r="C466" t="str">
            <v>TWIN PACK</v>
          </cell>
          <cell r="D466" t="str">
            <v>63</v>
          </cell>
          <cell r="E466">
            <v>620</v>
          </cell>
          <cell r="F466">
            <v>1</v>
          </cell>
          <cell r="G466">
            <v>9.35</v>
          </cell>
          <cell r="H466">
            <v>-220</v>
          </cell>
          <cell r="I466">
            <v>-2057</v>
          </cell>
          <cell r="J466">
            <v>19991031</v>
          </cell>
          <cell r="K466" t="str">
            <v>1140303003</v>
          </cell>
          <cell r="L466" t="str">
            <v>6210402003</v>
          </cell>
        </row>
        <row r="467">
          <cell r="A467" t="str">
            <v>MF09</v>
          </cell>
          <cell r="B467">
            <v>3103010072</v>
          </cell>
          <cell r="C467" t="str">
            <v>TWIN PACK</v>
          </cell>
          <cell r="D467" t="str">
            <v>63</v>
          </cell>
          <cell r="E467">
            <v>649</v>
          </cell>
          <cell r="F467">
            <v>3</v>
          </cell>
          <cell r="G467">
            <v>9.35</v>
          </cell>
          <cell r="H467">
            <v>-120</v>
          </cell>
          <cell r="I467">
            <v>-1122</v>
          </cell>
          <cell r="J467">
            <v>19991031</v>
          </cell>
          <cell r="K467" t="str">
            <v>1140303003</v>
          </cell>
          <cell r="L467" t="str">
            <v>6210402003</v>
          </cell>
        </row>
        <row r="468">
          <cell r="A468" t="str">
            <v>MF23</v>
          </cell>
          <cell r="B468">
            <v>3103010072</v>
          </cell>
          <cell r="C468" t="str">
            <v>TWIN PACK</v>
          </cell>
          <cell r="D468" t="str">
            <v>63</v>
          </cell>
          <cell r="E468">
            <v>631</v>
          </cell>
          <cell r="F468">
            <v>3</v>
          </cell>
          <cell r="G468">
            <v>26</v>
          </cell>
          <cell r="H468">
            <v>-2010</v>
          </cell>
          <cell r="I468">
            <v>-52260</v>
          </cell>
          <cell r="J468">
            <v>19991031</v>
          </cell>
          <cell r="K468" t="str">
            <v>1140303003</v>
          </cell>
          <cell r="L468" t="str">
            <v>6210402003</v>
          </cell>
        </row>
        <row r="469">
          <cell r="A469" t="str">
            <v>MF28</v>
          </cell>
          <cell r="B469">
            <v>3103010072</v>
          </cell>
          <cell r="C469" t="str">
            <v>TWIN PACK</v>
          </cell>
          <cell r="D469" t="str">
            <v>63</v>
          </cell>
          <cell r="E469">
            <v>641</v>
          </cell>
          <cell r="F469">
            <v>3</v>
          </cell>
          <cell r="G469">
            <v>26</v>
          </cell>
          <cell r="H469">
            <v>-300</v>
          </cell>
          <cell r="I469">
            <v>-7800</v>
          </cell>
          <cell r="J469">
            <v>19991031</v>
          </cell>
          <cell r="K469" t="str">
            <v>1140303003</v>
          </cell>
          <cell r="L469" t="str">
            <v>6210402003</v>
          </cell>
        </row>
        <row r="470">
          <cell r="A470" t="str">
            <v>MF29</v>
          </cell>
          <cell r="B470">
            <v>3103010072</v>
          </cell>
          <cell r="C470" t="str">
            <v>TWIN PACK</v>
          </cell>
          <cell r="D470" t="str">
            <v>63</v>
          </cell>
          <cell r="E470">
            <v>636</v>
          </cell>
          <cell r="F470">
            <v>4</v>
          </cell>
          <cell r="G470">
            <v>26</v>
          </cell>
          <cell r="H470">
            <v>-480</v>
          </cell>
          <cell r="I470">
            <v>-12480</v>
          </cell>
          <cell r="J470">
            <v>19991031</v>
          </cell>
          <cell r="K470" t="str">
            <v>1140303003</v>
          </cell>
          <cell r="L470" t="str">
            <v>6210402003</v>
          </cell>
        </row>
        <row r="471">
          <cell r="A471" t="str">
            <v>MF32</v>
          </cell>
          <cell r="B471">
            <v>3103010072</v>
          </cell>
          <cell r="C471" t="str">
            <v>TWIN PACK</v>
          </cell>
          <cell r="D471" t="str">
            <v>63</v>
          </cell>
          <cell r="E471">
            <v>640</v>
          </cell>
          <cell r="F471">
            <v>4</v>
          </cell>
          <cell r="G471">
            <v>26</v>
          </cell>
          <cell r="H471">
            <v>-780</v>
          </cell>
          <cell r="I471">
            <v>-20280</v>
          </cell>
          <cell r="J471">
            <v>19991031</v>
          </cell>
          <cell r="K471" t="str">
            <v>1140303003</v>
          </cell>
          <cell r="L471" t="str">
            <v>6210402003</v>
          </cell>
        </row>
        <row r="472">
          <cell r="A472" t="str">
            <v>MF33</v>
          </cell>
          <cell r="B472">
            <v>3103010072</v>
          </cell>
          <cell r="C472" t="str">
            <v>TWIN PACK</v>
          </cell>
          <cell r="D472" t="str">
            <v>63</v>
          </cell>
          <cell r="E472">
            <v>647</v>
          </cell>
          <cell r="F472">
            <v>4</v>
          </cell>
          <cell r="G472">
            <v>26</v>
          </cell>
          <cell r="H472">
            <v>-240</v>
          </cell>
          <cell r="I472">
            <v>-6240</v>
          </cell>
          <cell r="J472">
            <v>19991031</v>
          </cell>
          <cell r="K472" t="str">
            <v>1140303003</v>
          </cell>
          <cell r="L472" t="str">
            <v>6210402003</v>
          </cell>
        </row>
        <row r="473">
          <cell r="A473" t="str">
            <v>MF34</v>
          </cell>
          <cell r="B473">
            <v>3103010072</v>
          </cell>
          <cell r="C473" t="str">
            <v>TWIN PACK</v>
          </cell>
          <cell r="D473" t="str">
            <v>63</v>
          </cell>
          <cell r="E473">
            <v>646</v>
          </cell>
          <cell r="F473">
            <v>2</v>
          </cell>
          <cell r="G473">
            <v>9.35</v>
          </cell>
          <cell r="H473">
            <v>-300</v>
          </cell>
          <cell r="I473">
            <v>-2805</v>
          </cell>
          <cell r="J473">
            <v>19991031</v>
          </cell>
          <cell r="K473" t="str">
            <v>1140303003</v>
          </cell>
          <cell r="L473" t="str">
            <v>6210402003</v>
          </cell>
        </row>
        <row r="474">
          <cell r="A474" t="str">
            <v>MF35</v>
          </cell>
          <cell r="B474">
            <v>3103010072</v>
          </cell>
          <cell r="C474" t="str">
            <v>TWIN PACK</v>
          </cell>
          <cell r="D474" t="str">
            <v>63</v>
          </cell>
          <cell r="E474">
            <v>645</v>
          </cell>
          <cell r="F474">
            <v>3</v>
          </cell>
          <cell r="G474">
            <v>26</v>
          </cell>
          <cell r="H474">
            <v>-370</v>
          </cell>
          <cell r="I474">
            <v>-9620</v>
          </cell>
          <cell r="J474">
            <v>19991031</v>
          </cell>
          <cell r="K474" t="str">
            <v>1140303003</v>
          </cell>
          <cell r="L474" t="str">
            <v>6210402003</v>
          </cell>
        </row>
        <row r="475">
          <cell r="A475" t="str">
            <v>MF39</v>
          </cell>
          <cell r="B475">
            <v>3103010072</v>
          </cell>
          <cell r="C475" t="str">
            <v>TWIN PACK</v>
          </cell>
          <cell r="D475" t="str">
            <v>63</v>
          </cell>
          <cell r="E475">
            <v>634</v>
          </cell>
          <cell r="F475">
            <v>5</v>
          </cell>
          <cell r="G475">
            <v>9.35</v>
          </cell>
          <cell r="H475">
            <v>-380</v>
          </cell>
          <cell r="I475">
            <v>-3553</v>
          </cell>
          <cell r="J475">
            <v>19991031</v>
          </cell>
          <cell r="K475" t="str">
            <v>1140303003</v>
          </cell>
          <cell r="L475" t="str">
            <v>6210402003</v>
          </cell>
        </row>
        <row r="476">
          <cell r="A476" t="str">
            <v>P012</v>
          </cell>
          <cell r="B476">
            <v>3103010072</v>
          </cell>
          <cell r="C476" t="str">
            <v>TWIN PACK</v>
          </cell>
          <cell r="D476" t="str">
            <v>N1</v>
          </cell>
          <cell r="E476">
            <v>324</v>
          </cell>
          <cell r="F476">
            <v>3</v>
          </cell>
          <cell r="G476">
            <v>26</v>
          </cell>
          <cell r="H476">
            <v>-78</v>
          </cell>
          <cell r="I476">
            <v>-2028</v>
          </cell>
          <cell r="J476">
            <v>19991031</v>
          </cell>
          <cell r="K476" t="str">
            <v>1140303003</v>
          </cell>
          <cell r="L476" t="str">
            <v>6210402003</v>
          </cell>
          <cell r="M476" t="str">
            <v>9100000003</v>
          </cell>
        </row>
        <row r="477">
          <cell r="A477" t="str">
            <v>P012</v>
          </cell>
          <cell r="B477">
            <v>3103010072</v>
          </cell>
          <cell r="C477" t="str">
            <v>TWIN PACK</v>
          </cell>
          <cell r="D477" t="str">
            <v>N1</v>
          </cell>
          <cell r="E477">
            <v>326</v>
          </cell>
          <cell r="F477">
            <v>4</v>
          </cell>
          <cell r="G477">
            <v>26</v>
          </cell>
          <cell r="H477">
            <v>-33</v>
          </cell>
          <cell r="I477">
            <v>-858</v>
          </cell>
          <cell r="J477">
            <v>19991031</v>
          </cell>
          <cell r="K477" t="str">
            <v>1140303003</v>
          </cell>
          <cell r="L477" t="str">
            <v>6210402003</v>
          </cell>
          <cell r="M477" t="str">
            <v>9100000003</v>
          </cell>
        </row>
        <row r="478">
          <cell r="A478" t="str">
            <v>P012</v>
          </cell>
          <cell r="B478">
            <v>3103010072</v>
          </cell>
          <cell r="C478" t="str">
            <v>TWIN PACK</v>
          </cell>
          <cell r="D478" t="str">
            <v>N1</v>
          </cell>
          <cell r="E478">
            <v>327</v>
          </cell>
          <cell r="F478">
            <v>2</v>
          </cell>
          <cell r="G478">
            <v>26</v>
          </cell>
          <cell r="H478">
            <v>-74</v>
          </cell>
          <cell r="I478">
            <v>-1924</v>
          </cell>
          <cell r="J478">
            <v>19991031</v>
          </cell>
          <cell r="K478" t="str">
            <v>1140303003</v>
          </cell>
          <cell r="L478" t="str">
            <v>6210402003</v>
          </cell>
          <cell r="M478" t="str">
            <v>9100000003</v>
          </cell>
        </row>
        <row r="479">
          <cell r="A479" t="str">
            <v>P012</v>
          </cell>
          <cell r="B479">
            <v>3103010072</v>
          </cell>
          <cell r="C479" t="str">
            <v>TWIN PACK</v>
          </cell>
          <cell r="D479" t="str">
            <v>N1</v>
          </cell>
          <cell r="E479">
            <v>330</v>
          </cell>
          <cell r="F479">
            <v>3</v>
          </cell>
          <cell r="G479">
            <v>26</v>
          </cell>
          <cell r="H479">
            <v>-100</v>
          </cell>
          <cell r="I479">
            <v>-2600</v>
          </cell>
          <cell r="J479">
            <v>19991031</v>
          </cell>
          <cell r="K479" t="str">
            <v>1140303003</v>
          </cell>
          <cell r="L479" t="str">
            <v>6210402003</v>
          </cell>
          <cell r="M479" t="str">
            <v>9100000003</v>
          </cell>
        </row>
        <row r="480">
          <cell r="A480" t="str">
            <v>P012</v>
          </cell>
          <cell r="B480">
            <v>3103010072</v>
          </cell>
          <cell r="C480" t="str">
            <v>TWIN PACK</v>
          </cell>
          <cell r="D480" t="str">
            <v>N1</v>
          </cell>
          <cell r="E480">
            <v>331</v>
          </cell>
          <cell r="F480">
            <v>3</v>
          </cell>
          <cell r="G480">
            <v>26</v>
          </cell>
          <cell r="H480">
            <v>-138</v>
          </cell>
          <cell r="I480">
            <v>-3588</v>
          </cell>
          <cell r="J480">
            <v>19991031</v>
          </cell>
          <cell r="K480" t="str">
            <v>1140303003</v>
          </cell>
          <cell r="L480" t="str">
            <v>6210402003</v>
          </cell>
          <cell r="M480" t="str">
            <v>9100000003</v>
          </cell>
        </row>
        <row r="481">
          <cell r="A481" t="str">
            <v>P014</v>
          </cell>
          <cell r="B481">
            <v>3103010072</v>
          </cell>
          <cell r="C481" t="str">
            <v>TWIN PACK</v>
          </cell>
          <cell r="D481" t="str">
            <v>S1</v>
          </cell>
          <cell r="E481">
            <v>289</v>
          </cell>
          <cell r="F481">
            <v>5</v>
          </cell>
          <cell r="G481">
            <v>9</v>
          </cell>
          <cell r="H481">
            <v>-300</v>
          </cell>
          <cell r="I481">
            <v>-2700</v>
          </cell>
          <cell r="J481">
            <v>19991031</v>
          </cell>
          <cell r="K481" t="str">
            <v>1140303003</v>
          </cell>
          <cell r="L481" t="str">
            <v>6210402003</v>
          </cell>
          <cell r="M481" t="str">
            <v>9100000003</v>
          </cell>
        </row>
        <row r="482">
          <cell r="A482" t="str">
            <v>P014</v>
          </cell>
          <cell r="B482">
            <v>3103010072</v>
          </cell>
          <cell r="C482" t="str">
            <v>TWIN PACK</v>
          </cell>
          <cell r="D482" t="str">
            <v>S1</v>
          </cell>
          <cell r="E482">
            <v>290</v>
          </cell>
          <cell r="F482">
            <v>5</v>
          </cell>
          <cell r="G482">
            <v>9</v>
          </cell>
          <cell r="H482">
            <v>-300</v>
          </cell>
          <cell r="I482">
            <v>-2700</v>
          </cell>
          <cell r="J482">
            <v>19991031</v>
          </cell>
          <cell r="K482" t="str">
            <v>1140303003</v>
          </cell>
          <cell r="L482" t="str">
            <v>6210402003</v>
          </cell>
          <cell r="M482" t="str">
            <v>9100000003</v>
          </cell>
        </row>
        <row r="483">
          <cell r="A483" t="str">
            <v>P014</v>
          </cell>
          <cell r="B483">
            <v>3103010072</v>
          </cell>
          <cell r="C483" t="str">
            <v>TWIN PACK</v>
          </cell>
          <cell r="D483" t="str">
            <v>S1</v>
          </cell>
          <cell r="E483">
            <v>293</v>
          </cell>
          <cell r="F483">
            <v>4</v>
          </cell>
          <cell r="G483">
            <v>9</v>
          </cell>
          <cell r="H483">
            <v>-200</v>
          </cell>
          <cell r="I483">
            <v>-1800</v>
          </cell>
          <cell r="J483">
            <v>19991031</v>
          </cell>
          <cell r="K483" t="str">
            <v>1140303003</v>
          </cell>
          <cell r="L483" t="str">
            <v>6210402003</v>
          </cell>
          <cell r="M483" t="str">
            <v>9100000003</v>
          </cell>
        </row>
        <row r="484">
          <cell r="A484" t="str">
            <v>P014</v>
          </cell>
          <cell r="B484">
            <v>3103010072</v>
          </cell>
          <cell r="C484" t="str">
            <v>TWIN PACK</v>
          </cell>
          <cell r="D484" t="str">
            <v>S1</v>
          </cell>
          <cell r="E484">
            <v>294</v>
          </cell>
          <cell r="F484">
            <v>4</v>
          </cell>
          <cell r="G484">
            <v>9</v>
          </cell>
          <cell r="H484">
            <v>-300</v>
          </cell>
          <cell r="I484">
            <v>-2700</v>
          </cell>
          <cell r="J484">
            <v>19991031</v>
          </cell>
          <cell r="K484" t="str">
            <v>1140303003</v>
          </cell>
          <cell r="L484" t="str">
            <v>6210402003</v>
          </cell>
          <cell r="M484" t="str">
            <v>9100000003</v>
          </cell>
        </row>
        <row r="485">
          <cell r="A485" t="str">
            <v>P014</v>
          </cell>
          <cell r="B485">
            <v>3103010072</v>
          </cell>
          <cell r="C485" t="str">
            <v>TWIN PACK</v>
          </cell>
          <cell r="D485" t="str">
            <v>S1</v>
          </cell>
          <cell r="E485">
            <v>297</v>
          </cell>
          <cell r="F485">
            <v>3</v>
          </cell>
          <cell r="G485">
            <v>9</v>
          </cell>
          <cell r="H485">
            <v>-300</v>
          </cell>
          <cell r="I485">
            <v>-2700</v>
          </cell>
          <cell r="J485">
            <v>19991031</v>
          </cell>
          <cell r="K485" t="str">
            <v>1140303003</v>
          </cell>
          <cell r="L485" t="str">
            <v>6210402003</v>
          </cell>
          <cell r="M485" t="str">
            <v>9100000003</v>
          </cell>
        </row>
        <row r="486">
          <cell r="A486" t="str">
            <v>P014</v>
          </cell>
          <cell r="B486">
            <v>3103010072</v>
          </cell>
          <cell r="C486" t="str">
            <v>TWIN PACK</v>
          </cell>
          <cell r="D486" t="str">
            <v>S1</v>
          </cell>
          <cell r="E486">
            <v>298</v>
          </cell>
          <cell r="F486">
            <v>3</v>
          </cell>
          <cell r="G486">
            <v>9</v>
          </cell>
          <cell r="H486">
            <v>-100</v>
          </cell>
          <cell r="I486">
            <v>-900</v>
          </cell>
          <cell r="J486">
            <v>19991031</v>
          </cell>
          <cell r="K486" t="str">
            <v>1140303003</v>
          </cell>
          <cell r="L486" t="str">
            <v>6210402003</v>
          </cell>
          <cell r="M486" t="str">
            <v>9100000003</v>
          </cell>
        </row>
        <row r="487">
          <cell r="A487" t="str">
            <v>S001</v>
          </cell>
          <cell r="B487">
            <v>3103010072</v>
          </cell>
          <cell r="C487" t="str">
            <v>TWIN PACK</v>
          </cell>
          <cell r="D487" t="str">
            <v>63</v>
          </cell>
          <cell r="E487">
            <v>623</v>
          </cell>
          <cell r="F487">
            <v>3</v>
          </cell>
          <cell r="G487">
            <v>9.35</v>
          </cell>
          <cell r="H487">
            <v>-760</v>
          </cell>
          <cell r="I487">
            <v>-7106</v>
          </cell>
          <cell r="J487">
            <v>19991031</v>
          </cell>
          <cell r="K487" t="str">
            <v>1140303003</v>
          </cell>
          <cell r="L487" t="str">
            <v>6210402003</v>
          </cell>
        </row>
        <row r="488">
          <cell r="A488" t="str">
            <v>S002</v>
          </cell>
          <cell r="B488">
            <v>3103010072</v>
          </cell>
          <cell r="C488" t="str">
            <v>TWIN PACK</v>
          </cell>
          <cell r="D488" t="str">
            <v>63</v>
          </cell>
          <cell r="E488">
            <v>626</v>
          </cell>
          <cell r="F488">
            <v>3</v>
          </cell>
          <cell r="G488">
            <v>9.35</v>
          </cell>
          <cell r="H488">
            <v>-260</v>
          </cell>
          <cell r="I488">
            <v>-2431</v>
          </cell>
          <cell r="J488">
            <v>19991031</v>
          </cell>
          <cell r="K488" t="str">
            <v>1140303003</v>
          </cell>
          <cell r="L488" t="str">
            <v>6210402003</v>
          </cell>
        </row>
        <row r="489">
          <cell r="A489" t="str">
            <v>TG01</v>
          </cell>
          <cell r="B489">
            <v>3103010072</v>
          </cell>
          <cell r="C489" t="str">
            <v>TWIN PACK</v>
          </cell>
          <cell r="D489" t="str">
            <v>63</v>
          </cell>
          <cell r="E489">
            <v>612</v>
          </cell>
          <cell r="F489">
            <v>3</v>
          </cell>
          <cell r="G489">
            <v>9.35</v>
          </cell>
          <cell r="H489">
            <v>-1140</v>
          </cell>
          <cell r="I489">
            <v>-10659</v>
          </cell>
          <cell r="J489">
            <v>19991031</v>
          </cell>
          <cell r="K489" t="str">
            <v>1140303003</v>
          </cell>
          <cell r="L489" t="str">
            <v>6210402003</v>
          </cell>
        </row>
        <row r="490">
          <cell r="A490" t="str">
            <v>TG02</v>
          </cell>
          <cell r="B490">
            <v>3103010072</v>
          </cell>
          <cell r="C490" t="str">
            <v>TWIN PACK</v>
          </cell>
          <cell r="D490" t="str">
            <v>63</v>
          </cell>
          <cell r="E490">
            <v>616</v>
          </cell>
          <cell r="F490">
            <v>3</v>
          </cell>
          <cell r="G490">
            <v>9.35</v>
          </cell>
          <cell r="H490">
            <v>-880</v>
          </cell>
          <cell r="I490">
            <v>-8228</v>
          </cell>
          <cell r="J490">
            <v>19991031</v>
          </cell>
          <cell r="K490" t="str">
            <v>1140303003</v>
          </cell>
          <cell r="L490" t="str">
            <v>6210402003</v>
          </cell>
        </row>
        <row r="491">
          <cell r="A491" t="str">
            <v>TG03</v>
          </cell>
          <cell r="B491">
            <v>3103010072</v>
          </cell>
          <cell r="C491" t="str">
            <v>TWIN PACK</v>
          </cell>
          <cell r="D491" t="str">
            <v>63</v>
          </cell>
          <cell r="E491">
            <v>613</v>
          </cell>
          <cell r="F491">
            <v>7</v>
          </cell>
          <cell r="G491">
            <v>9.35</v>
          </cell>
          <cell r="H491">
            <v>-1200</v>
          </cell>
          <cell r="I491">
            <v>-11220</v>
          </cell>
          <cell r="J491">
            <v>19991031</v>
          </cell>
          <cell r="K491" t="str">
            <v>1140303003</v>
          </cell>
          <cell r="L491" t="str">
            <v>6210402003</v>
          </cell>
        </row>
        <row r="492">
          <cell r="A492" t="str">
            <v>TG28</v>
          </cell>
          <cell r="B492">
            <v>3103010072</v>
          </cell>
          <cell r="C492" t="str">
            <v>TWIN PACK</v>
          </cell>
          <cell r="D492" t="str">
            <v>63</v>
          </cell>
          <cell r="E492">
            <v>614</v>
          </cell>
          <cell r="F492">
            <v>3</v>
          </cell>
          <cell r="G492">
            <v>9.35</v>
          </cell>
          <cell r="H492">
            <v>-660</v>
          </cell>
          <cell r="I492">
            <v>-6171</v>
          </cell>
          <cell r="J492">
            <v>19991031</v>
          </cell>
          <cell r="K492" t="str">
            <v>1140303003</v>
          </cell>
          <cell r="L492" t="str">
            <v>6210402003</v>
          </cell>
        </row>
        <row r="493">
          <cell r="A493" t="str">
            <v>TG29</v>
          </cell>
          <cell r="B493">
            <v>3103010072</v>
          </cell>
          <cell r="C493" t="str">
            <v>TWIN PACK</v>
          </cell>
          <cell r="D493" t="str">
            <v>63</v>
          </cell>
          <cell r="E493">
            <v>611</v>
          </cell>
          <cell r="F493">
            <v>4</v>
          </cell>
          <cell r="G493">
            <v>9.35</v>
          </cell>
          <cell r="H493">
            <v>-420</v>
          </cell>
          <cell r="I493">
            <v>-3927</v>
          </cell>
          <cell r="J493">
            <v>19991031</v>
          </cell>
          <cell r="K493" t="str">
            <v>1140303003</v>
          </cell>
          <cell r="L493" t="str">
            <v>6210402003</v>
          </cell>
        </row>
        <row r="494">
          <cell r="A494" t="str">
            <v>TG31</v>
          </cell>
          <cell r="B494">
            <v>3103010072</v>
          </cell>
          <cell r="C494" t="str">
            <v>TWIN PACK</v>
          </cell>
          <cell r="D494" t="str">
            <v>63</v>
          </cell>
          <cell r="E494">
            <v>615</v>
          </cell>
          <cell r="F494">
            <v>2</v>
          </cell>
          <cell r="G494">
            <v>9.35</v>
          </cell>
          <cell r="H494">
            <v>-400</v>
          </cell>
          <cell r="I494">
            <v>-3740</v>
          </cell>
          <cell r="J494">
            <v>19991031</v>
          </cell>
          <cell r="K494" t="str">
            <v>1140303003</v>
          </cell>
          <cell r="L494" t="str">
            <v>6210402003</v>
          </cell>
        </row>
        <row r="495">
          <cell r="A495" t="str">
            <v>TL04</v>
          </cell>
          <cell r="B495">
            <v>3103010072</v>
          </cell>
          <cell r="C495" t="str">
            <v>TWIN PACK</v>
          </cell>
          <cell r="D495" t="str">
            <v>63</v>
          </cell>
          <cell r="E495">
            <v>622</v>
          </cell>
          <cell r="F495">
            <v>5</v>
          </cell>
          <cell r="G495">
            <v>9.35</v>
          </cell>
          <cell r="H495">
            <v>-270</v>
          </cell>
          <cell r="I495">
            <v>-2524.5</v>
          </cell>
          <cell r="J495">
            <v>19991031</v>
          </cell>
          <cell r="K495" t="str">
            <v>1140303003</v>
          </cell>
          <cell r="L495" t="str">
            <v>6210402003</v>
          </cell>
        </row>
        <row r="496">
          <cell r="A496" t="str">
            <v>TL06</v>
          </cell>
          <cell r="B496">
            <v>3103010072</v>
          </cell>
          <cell r="C496" t="str">
            <v>TWIN PACK</v>
          </cell>
          <cell r="D496" t="str">
            <v>63</v>
          </cell>
          <cell r="E496">
            <v>621</v>
          </cell>
          <cell r="F496">
            <v>6</v>
          </cell>
          <cell r="G496">
            <v>9.35</v>
          </cell>
          <cell r="H496">
            <v>-400</v>
          </cell>
          <cell r="I496">
            <v>-3740</v>
          </cell>
          <cell r="J496">
            <v>19991031</v>
          </cell>
          <cell r="K496" t="str">
            <v>1140303003</v>
          </cell>
          <cell r="L496" t="str">
            <v>6210402003</v>
          </cell>
        </row>
        <row r="497">
          <cell r="A497" t="str">
            <v>TO12</v>
          </cell>
          <cell r="B497">
            <v>3103010072</v>
          </cell>
          <cell r="C497" t="str">
            <v>TWIN PACK</v>
          </cell>
          <cell r="D497" t="str">
            <v>S1</v>
          </cell>
          <cell r="E497">
            <v>334</v>
          </cell>
          <cell r="F497">
            <v>4</v>
          </cell>
          <cell r="G497">
            <v>9.35</v>
          </cell>
          <cell r="H497">
            <v>-250</v>
          </cell>
          <cell r="I497">
            <v>-2337.5</v>
          </cell>
          <cell r="J497">
            <v>19991031</v>
          </cell>
          <cell r="K497" t="str">
            <v>1140303003</v>
          </cell>
          <cell r="L497" t="str">
            <v>6210402003</v>
          </cell>
          <cell r="M497" t="str">
            <v>9100000003</v>
          </cell>
        </row>
        <row r="498">
          <cell r="A498" t="str">
            <v>TO12</v>
          </cell>
          <cell r="B498">
            <v>3103010072</v>
          </cell>
          <cell r="C498" t="str">
            <v>TWIN PACK</v>
          </cell>
          <cell r="D498" t="str">
            <v>S1</v>
          </cell>
          <cell r="E498">
            <v>335</v>
          </cell>
          <cell r="F498">
            <v>4</v>
          </cell>
          <cell r="G498">
            <v>9.35</v>
          </cell>
          <cell r="H498">
            <v>-250</v>
          </cell>
          <cell r="I498">
            <v>-2337.5</v>
          </cell>
          <cell r="J498">
            <v>19991031</v>
          </cell>
          <cell r="K498" t="str">
            <v>1140303003</v>
          </cell>
          <cell r="L498" t="str">
            <v>6210402003</v>
          </cell>
          <cell r="M498" t="str">
            <v>9100000003</v>
          </cell>
        </row>
        <row r="499">
          <cell r="A499" t="str">
            <v>TZ01</v>
          </cell>
          <cell r="B499">
            <v>3103010072</v>
          </cell>
          <cell r="C499" t="str">
            <v>TWIN PACK</v>
          </cell>
          <cell r="D499" t="str">
            <v>63</v>
          </cell>
          <cell r="E499">
            <v>607</v>
          </cell>
          <cell r="F499">
            <v>1</v>
          </cell>
          <cell r="G499">
            <v>9</v>
          </cell>
          <cell r="H499">
            <v>-410</v>
          </cell>
          <cell r="I499">
            <v>-3690</v>
          </cell>
          <cell r="J499">
            <v>19991031</v>
          </cell>
          <cell r="K499" t="str">
            <v>1140303003</v>
          </cell>
          <cell r="L499" t="str">
            <v>6210402003</v>
          </cell>
        </row>
        <row r="500">
          <cell r="A500" t="str">
            <v>TZ02</v>
          </cell>
          <cell r="B500">
            <v>3103010072</v>
          </cell>
          <cell r="C500" t="str">
            <v>TWIN PACK</v>
          </cell>
          <cell r="D500" t="str">
            <v>63</v>
          </cell>
          <cell r="E500">
            <v>610</v>
          </cell>
          <cell r="F500">
            <v>3</v>
          </cell>
          <cell r="G500">
            <v>9.35</v>
          </cell>
          <cell r="H500">
            <v>-128</v>
          </cell>
          <cell r="I500">
            <v>-1196.8</v>
          </cell>
          <cell r="J500">
            <v>19991031</v>
          </cell>
          <cell r="K500" t="str">
            <v>1140303003</v>
          </cell>
          <cell r="L500" t="str">
            <v>6210402003</v>
          </cell>
        </row>
        <row r="501">
          <cell r="A501" t="str">
            <v>TA26</v>
          </cell>
          <cell r="B501">
            <v>3103010072</v>
          </cell>
          <cell r="C501" t="str">
            <v>TWIN PACK</v>
          </cell>
          <cell r="D501" t="str">
            <v>64</v>
          </cell>
          <cell r="E501">
            <v>156</v>
          </cell>
          <cell r="F501">
            <v>3</v>
          </cell>
          <cell r="G501">
            <v>9.35</v>
          </cell>
          <cell r="H501">
            <v>-481</v>
          </cell>
          <cell r="I501">
            <v>-4497.3499999999995</v>
          </cell>
          <cell r="J501">
            <v>19991031</v>
          </cell>
          <cell r="K501" t="str">
            <v>1140304003</v>
          </cell>
          <cell r="L501" t="str">
            <v>6210402004</v>
          </cell>
        </row>
        <row r="502">
          <cell r="A502" t="str">
            <v>TA33</v>
          </cell>
          <cell r="B502">
            <v>3103010072</v>
          </cell>
          <cell r="C502" t="str">
            <v>TWIN PACK</v>
          </cell>
          <cell r="D502" t="str">
            <v>64</v>
          </cell>
          <cell r="E502">
            <v>161</v>
          </cell>
          <cell r="F502">
            <v>1</v>
          </cell>
          <cell r="G502">
            <v>9.35</v>
          </cell>
          <cell r="H502">
            <v>-100</v>
          </cell>
          <cell r="I502">
            <v>-935</v>
          </cell>
          <cell r="J502">
            <v>19991031</v>
          </cell>
          <cell r="K502" t="str">
            <v>1140304003</v>
          </cell>
          <cell r="L502" t="str">
            <v>6210402004</v>
          </cell>
        </row>
        <row r="503">
          <cell r="A503" t="str">
            <v>TA30</v>
          </cell>
          <cell r="B503">
            <v>3103010072</v>
          </cell>
          <cell r="C503" t="str">
            <v>TWIN PACK</v>
          </cell>
          <cell r="D503" t="str">
            <v>65</v>
          </cell>
          <cell r="E503">
            <v>884</v>
          </cell>
          <cell r="F503">
            <v>4</v>
          </cell>
          <cell r="G503">
            <v>41.05</v>
          </cell>
          <cell r="H503">
            <v>-600</v>
          </cell>
          <cell r="I503">
            <v>-24630</v>
          </cell>
          <cell r="J503">
            <v>19991031</v>
          </cell>
          <cell r="K503" t="str">
            <v>1140305003</v>
          </cell>
          <cell r="L503" t="str">
            <v>6210402005</v>
          </cell>
        </row>
        <row r="504">
          <cell r="A504" t="str">
            <v>TL04</v>
          </cell>
          <cell r="B504">
            <v>3103010072</v>
          </cell>
          <cell r="C504" t="str">
            <v>TWIN PACK</v>
          </cell>
          <cell r="D504" t="str">
            <v>65</v>
          </cell>
          <cell r="E504">
            <v>899</v>
          </cell>
          <cell r="F504">
            <v>8</v>
          </cell>
          <cell r="G504">
            <v>9.35</v>
          </cell>
          <cell r="H504">
            <v>-70</v>
          </cell>
          <cell r="I504">
            <v>-654.5</v>
          </cell>
          <cell r="J504">
            <v>19991031</v>
          </cell>
          <cell r="K504" t="str">
            <v>1140305003</v>
          </cell>
          <cell r="L504" t="str">
            <v>6210402005</v>
          </cell>
        </row>
        <row r="505">
          <cell r="A505" t="str">
            <v>TG01</v>
          </cell>
          <cell r="B505">
            <v>3103010075</v>
          </cell>
          <cell r="C505" t="str">
            <v>MISIL II</v>
          </cell>
          <cell r="D505" t="str">
            <v>61</v>
          </cell>
          <cell r="E505">
            <v>630</v>
          </cell>
          <cell r="F505">
            <v>1</v>
          </cell>
          <cell r="G505">
            <v>35.5</v>
          </cell>
          <cell r="H505">
            <v>-1</v>
          </cell>
          <cell r="I505">
            <v>-35.5</v>
          </cell>
          <cell r="J505">
            <v>19991031</v>
          </cell>
          <cell r="K505" t="str">
            <v>1140301003</v>
          </cell>
          <cell r="L505" t="str">
            <v>6210402001</v>
          </cell>
        </row>
        <row r="506">
          <cell r="A506" t="str">
            <v>MD03</v>
          </cell>
          <cell r="B506">
            <v>3103010082</v>
          </cell>
          <cell r="C506" t="str">
            <v>ACETOCLOR ZENECA</v>
          </cell>
          <cell r="D506" t="str">
            <v>63</v>
          </cell>
          <cell r="E506">
            <v>619</v>
          </cell>
          <cell r="F506">
            <v>3</v>
          </cell>
          <cell r="G506">
            <v>5.0999999999999996</v>
          </cell>
          <cell r="H506">
            <v>-260</v>
          </cell>
          <cell r="I506">
            <v>-1326</v>
          </cell>
          <cell r="J506">
            <v>19991031</v>
          </cell>
          <cell r="K506" t="str">
            <v>1140303003</v>
          </cell>
          <cell r="L506" t="str">
            <v>6210402003</v>
          </cell>
        </row>
        <row r="507">
          <cell r="A507" t="str">
            <v>EA03</v>
          </cell>
          <cell r="B507">
            <v>3103010082</v>
          </cell>
          <cell r="C507" t="str">
            <v>ACETOCLOR ZENECA</v>
          </cell>
          <cell r="D507" t="str">
            <v>65</v>
          </cell>
          <cell r="E507">
            <v>910</v>
          </cell>
          <cell r="F507">
            <v>1</v>
          </cell>
          <cell r="G507">
            <v>5.0999999999999996</v>
          </cell>
          <cell r="H507">
            <v>-80</v>
          </cell>
          <cell r="I507">
            <v>-408</v>
          </cell>
          <cell r="J507">
            <v>19991031</v>
          </cell>
          <cell r="K507" t="str">
            <v>1140305003</v>
          </cell>
          <cell r="L507" t="str">
            <v>6210402005</v>
          </cell>
        </row>
        <row r="508">
          <cell r="A508" t="str">
            <v>MF09</v>
          </cell>
          <cell r="B508">
            <v>3103010082</v>
          </cell>
          <cell r="C508" t="str">
            <v>ACETOCLOR ZENECA</v>
          </cell>
          <cell r="D508" t="str">
            <v>65</v>
          </cell>
          <cell r="E508">
            <v>938</v>
          </cell>
          <cell r="F508">
            <v>1</v>
          </cell>
          <cell r="G508">
            <v>5.0999999999999996</v>
          </cell>
          <cell r="H508">
            <v>-320</v>
          </cell>
          <cell r="I508">
            <v>-1632</v>
          </cell>
          <cell r="J508">
            <v>19991031</v>
          </cell>
          <cell r="K508" t="str">
            <v>1140305003</v>
          </cell>
          <cell r="L508" t="str">
            <v>6210402005</v>
          </cell>
        </row>
        <row r="509">
          <cell r="A509" t="str">
            <v>MF28</v>
          </cell>
          <cell r="B509">
            <v>3103010082</v>
          </cell>
          <cell r="C509" t="str">
            <v>ACETOCLOR ZENECA</v>
          </cell>
          <cell r="D509" t="str">
            <v>65</v>
          </cell>
          <cell r="E509">
            <v>934</v>
          </cell>
          <cell r="F509">
            <v>2</v>
          </cell>
          <cell r="G509">
            <v>5.7</v>
          </cell>
          <cell r="H509">
            <v>-172.5</v>
          </cell>
          <cell r="I509">
            <v>-983.25</v>
          </cell>
          <cell r="J509">
            <v>19991031</v>
          </cell>
          <cell r="K509" t="str">
            <v>1140305003</v>
          </cell>
          <cell r="L509" t="str">
            <v>6210402005</v>
          </cell>
        </row>
        <row r="510">
          <cell r="A510" t="str">
            <v>MF32</v>
          </cell>
          <cell r="B510">
            <v>3103010082</v>
          </cell>
          <cell r="C510" t="str">
            <v>ACETOCLOR ZENECA</v>
          </cell>
          <cell r="D510" t="str">
            <v>65</v>
          </cell>
          <cell r="E510">
            <v>932</v>
          </cell>
          <cell r="F510">
            <v>1</v>
          </cell>
          <cell r="G510">
            <v>5.0999999999999996</v>
          </cell>
          <cell r="H510">
            <v>-430</v>
          </cell>
          <cell r="I510">
            <v>-2193</v>
          </cell>
          <cell r="J510">
            <v>19991031</v>
          </cell>
          <cell r="K510" t="str">
            <v>1140305003</v>
          </cell>
          <cell r="L510" t="str">
            <v>6210402005</v>
          </cell>
        </row>
        <row r="511">
          <cell r="A511" t="str">
            <v>MF34</v>
          </cell>
          <cell r="B511">
            <v>3103010082</v>
          </cell>
          <cell r="C511" t="str">
            <v>ACETOCLOR ZENECA</v>
          </cell>
          <cell r="D511" t="str">
            <v>65</v>
          </cell>
          <cell r="E511">
            <v>936</v>
          </cell>
          <cell r="F511">
            <v>2</v>
          </cell>
          <cell r="G511">
            <v>5.0999999999999996</v>
          </cell>
          <cell r="H511">
            <v>-334.82</v>
          </cell>
          <cell r="I511">
            <v>-1707.5819999999999</v>
          </cell>
          <cell r="J511">
            <v>19991031</v>
          </cell>
          <cell r="K511" t="str">
            <v>1140305003</v>
          </cell>
          <cell r="L511" t="str">
            <v>6210402005</v>
          </cell>
        </row>
        <row r="512">
          <cell r="A512" t="str">
            <v>MF36</v>
          </cell>
          <cell r="B512">
            <v>3103010082</v>
          </cell>
          <cell r="C512" t="str">
            <v>ACETOCLOR ZENECA</v>
          </cell>
          <cell r="D512" t="str">
            <v>65</v>
          </cell>
          <cell r="E512">
            <v>920</v>
          </cell>
          <cell r="F512">
            <v>1</v>
          </cell>
          <cell r="G512">
            <v>5.0999999999999996</v>
          </cell>
          <cell r="H512">
            <v>-700</v>
          </cell>
          <cell r="I512">
            <v>-3569.9999999999995</v>
          </cell>
          <cell r="J512">
            <v>19991031</v>
          </cell>
          <cell r="K512" t="str">
            <v>1140305003</v>
          </cell>
          <cell r="L512" t="str">
            <v>6210402005</v>
          </cell>
        </row>
        <row r="513">
          <cell r="A513" t="str">
            <v>MF38</v>
          </cell>
          <cell r="B513">
            <v>3103010082</v>
          </cell>
          <cell r="C513" t="str">
            <v>ACETOCLOR ZENECA</v>
          </cell>
          <cell r="D513" t="str">
            <v>65</v>
          </cell>
          <cell r="E513">
            <v>927</v>
          </cell>
          <cell r="F513">
            <v>1</v>
          </cell>
          <cell r="G513">
            <v>5.7</v>
          </cell>
          <cell r="H513">
            <v>-340</v>
          </cell>
          <cell r="I513">
            <v>-1938</v>
          </cell>
          <cell r="J513">
            <v>19991031</v>
          </cell>
          <cell r="K513" t="str">
            <v>1140305003</v>
          </cell>
          <cell r="L513" t="str">
            <v>6210402005</v>
          </cell>
        </row>
        <row r="514">
          <cell r="A514" t="str">
            <v>MF39</v>
          </cell>
          <cell r="B514">
            <v>3103010082</v>
          </cell>
          <cell r="C514" t="str">
            <v>ACETOCLOR ZENECA</v>
          </cell>
          <cell r="D514" t="str">
            <v>65</v>
          </cell>
          <cell r="E514">
            <v>926</v>
          </cell>
          <cell r="F514">
            <v>2</v>
          </cell>
          <cell r="G514">
            <v>5.2409999999999997</v>
          </cell>
          <cell r="H514">
            <v>-617.59</v>
          </cell>
          <cell r="I514">
            <v>-3236.78919</v>
          </cell>
          <cell r="J514">
            <v>19991031</v>
          </cell>
          <cell r="K514" t="str">
            <v>1140305003</v>
          </cell>
          <cell r="L514" t="str">
            <v>6210402005</v>
          </cell>
        </row>
        <row r="515">
          <cell r="A515" t="str">
            <v>P012</v>
          </cell>
          <cell r="B515">
            <v>3103010082</v>
          </cell>
          <cell r="C515" t="str">
            <v>ACETOCLOR ZENECA</v>
          </cell>
          <cell r="D515" t="str">
            <v>N1</v>
          </cell>
          <cell r="E515">
            <v>329</v>
          </cell>
          <cell r="F515">
            <v>3</v>
          </cell>
          <cell r="G515">
            <v>36.125999999999998</v>
          </cell>
          <cell r="H515">
            <v>-75</v>
          </cell>
          <cell r="I515">
            <v>-2709.45</v>
          </cell>
          <cell r="J515">
            <v>19991031</v>
          </cell>
          <cell r="K515" t="str">
            <v>1140305003</v>
          </cell>
          <cell r="L515" t="str">
            <v>6210402005</v>
          </cell>
          <cell r="M515" t="str">
            <v>9100000005</v>
          </cell>
        </row>
        <row r="516">
          <cell r="A516" t="str">
            <v>P023</v>
          </cell>
          <cell r="B516">
            <v>3103010082</v>
          </cell>
          <cell r="C516" t="str">
            <v>ACETOCLOR ZENECA</v>
          </cell>
          <cell r="D516" t="str">
            <v>B1</v>
          </cell>
          <cell r="E516">
            <v>253</v>
          </cell>
          <cell r="F516">
            <v>3</v>
          </cell>
          <cell r="G516">
            <v>5.7</v>
          </cell>
          <cell r="H516">
            <v>-31</v>
          </cell>
          <cell r="I516">
            <v>-176.70000000000002</v>
          </cell>
          <cell r="J516">
            <v>19991030</v>
          </cell>
          <cell r="K516" t="str">
            <v>1140305003</v>
          </cell>
          <cell r="L516" t="str">
            <v>6210402005</v>
          </cell>
          <cell r="M516" t="str">
            <v>9100000005</v>
          </cell>
        </row>
        <row r="517">
          <cell r="A517" t="str">
            <v>P023</v>
          </cell>
          <cell r="B517">
            <v>3103010082</v>
          </cell>
          <cell r="C517" t="str">
            <v>ACETOCLOR ZENECA</v>
          </cell>
          <cell r="D517" t="str">
            <v>B1</v>
          </cell>
          <cell r="E517">
            <v>254</v>
          </cell>
          <cell r="F517">
            <v>3</v>
          </cell>
          <cell r="G517">
            <v>5.7</v>
          </cell>
          <cell r="H517">
            <v>-63</v>
          </cell>
          <cell r="I517">
            <v>-359.1</v>
          </cell>
          <cell r="J517">
            <v>19991030</v>
          </cell>
          <cell r="K517" t="str">
            <v>1140305003</v>
          </cell>
          <cell r="L517" t="str">
            <v>6210402005</v>
          </cell>
          <cell r="M517" t="str">
            <v>9100000005</v>
          </cell>
        </row>
        <row r="518">
          <cell r="A518" t="str">
            <v>TA28</v>
          </cell>
          <cell r="B518">
            <v>3103010082</v>
          </cell>
          <cell r="C518" t="str">
            <v>ACETOCLOR ZENECA</v>
          </cell>
          <cell r="D518" t="str">
            <v>65</v>
          </cell>
          <cell r="E518">
            <v>880</v>
          </cell>
          <cell r="F518">
            <v>2</v>
          </cell>
          <cell r="G518">
            <v>5.7</v>
          </cell>
          <cell r="H518">
            <v>-67</v>
          </cell>
          <cell r="I518">
            <v>-381.90000000000003</v>
          </cell>
          <cell r="J518">
            <v>19991031</v>
          </cell>
          <cell r="K518" t="str">
            <v>1140305003</v>
          </cell>
          <cell r="L518" t="str">
            <v>6210402005</v>
          </cell>
        </row>
        <row r="519">
          <cell r="A519" t="str">
            <v>TA29</v>
          </cell>
          <cell r="B519">
            <v>3103010082</v>
          </cell>
          <cell r="C519" t="str">
            <v>ACETOCLOR ZENECA</v>
          </cell>
          <cell r="D519" t="str">
            <v>65</v>
          </cell>
          <cell r="E519">
            <v>879</v>
          </cell>
          <cell r="F519">
            <v>2</v>
          </cell>
          <cell r="G519">
            <v>5.0999999999999996</v>
          </cell>
          <cell r="H519">
            <v>-125</v>
          </cell>
          <cell r="I519">
            <v>-637.5</v>
          </cell>
          <cell r="J519">
            <v>19991031</v>
          </cell>
          <cell r="K519" t="str">
            <v>1140305003</v>
          </cell>
          <cell r="L519" t="str">
            <v>6210402005</v>
          </cell>
        </row>
        <row r="520">
          <cell r="A520" t="str">
            <v>TA30</v>
          </cell>
          <cell r="B520">
            <v>3103010082</v>
          </cell>
          <cell r="C520" t="str">
            <v>ACETOCLOR ZENECA</v>
          </cell>
          <cell r="D520" t="str">
            <v>65</v>
          </cell>
          <cell r="E520">
            <v>884</v>
          </cell>
          <cell r="F520">
            <v>3</v>
          </cell>
          <cell r="G520">
            <v>5.7</v>
          </cell>
          <cell r="H520">
            <v>-280</v>
          </cell>
          <cell r="I520">
            <v>-1596</v>
          </cell>
          <cell r="J520">
            <v>19991031</v>
          </cell>
          <cell r="K520" t="str">
            <v>1140305003</v>
          </cell>
          <cell r="L520" t="str">
            <v>6210402005</v>
          </cell>
        </row>
        <row r="521">
          <cell r="A521" t="str">
            <v>TA31</v>
          </cell>
          <cell r="B521">
            <v>3103010082</v>
          </cell>
          <cell r="C521" t="str">
            <v>ACETOCLOR ZENECA</v>
          </cell>
          <cell r="D521" t="str">
            <v>65</v>
          </cell>
          <cell r="E521">
            <v>887</v>
          </cell>
          <cell r="F521">
            <v>1</v>
          </cell>
          <cell r="G521">
            <v>5.0999999999999996</v>
          </cell>
          <cell r="H521">
            <v>-268</v>
          </cell>
          <cell r="I521">
            <v>-1366.8</v>
          </cell>
          <cell r="J521">
            <v>19991031</v>
          </cell>
          <cell r="K521" t="str">
            <v>1140305003</v>
          </cell>
          <cell r="L521" t="str">
            <v>6210402005</v>
          </cell>
        </row>
        <row r="522">
          <cell r="A522" t="str">
            <v>TA32</v>
          </cell>
          <cell r="B522">
            <v>3103010082</v>
          </cell>
          <cell r="C522" t="str">
            <v>ACETOCLOR ZENECA</v>
          </cell>
          <cell r="D522" t="str">
            <v>65</v>
          </cell>
          <cell r="E522">
            <v>875</v>
          </cell>
          <cell r="F522">
            <v>2</v>
          </cell>
          <cell r="G522">
            <v>3.1</v>
          </cell>
          <cell r="H522">
            <v>-153</v>
          </cell>
          <cell r="I522">
            <v>-474.3</v>
          </cell>
          <cell r="J522">
            <v>19991031</v>
          </cell>
          <cell r="K522" t="str">
            <v>1140305003</v>
          </cell>
          <cell r="L522" t="str">
            <v>6210402005</v>
          </cell>
        </row>
        <row r="523">
          <cell r="A523" t="str">
            <v>TA34</v>
          </cell>
          <cell r="B523">
            <v>3103010082</v>
          </cell>
          <cell r="C523" t="str">
            <v>ACETOCLOR ZENECA</v>
          </cell>
          <cell r="D523" t="str">
            <v>65</v>
          </cell>
          <cell r="E523">
            <v>882</v>
          </cell>
          <cell r="F523">
            <v>2</v>
          </cell>
          <cell r="G523">
            <v>5.7</v>
          </cell>
          <cell r="H523">
            <v>-134</v>
          </cell>
          <cell r="I523">
            <v>-763.80000000000007</v>
          </cell>
          <cell r="J523">
            <v>19991031</v>
          </cell>
          <cell r="K523" t="str">
            <v>1140305003</v>
          </cell>
          <cell r="L523" t="str">
            <v>6210402005</v>
          </cell>
        </row>
        <row r="524">
          <cell r="A524" t="str">
            <v>TG30</v>
          </cell>
          <cell r="B524">
            <v>3103010082</v>
          </cell>
          <cell r="C524" t="str">
            <v>ACETOCLOR ZENECA</v>
          </cell>
          <cell r="D524" t="str">
            <v>65</v>
          </cell>
          <cell r="E524">
            <v>865</v>
          </cell>
          <cell r="F524">
            <v>3</v>
          </cell>
          <cell r="G524">
            <v>5.0999999999999996</v>
          </cell>
          <cell r="H524">
            <v>-400</v>
          </cell>
          <cell r="I524">
            <v>-2039.9999999999998</v>
          </cell>
          <cell r="J524">
            <v>19991031</v>
          </cell>
          <cell r="K524" t="str">
            <v>1140305003</v>
          </cell>
          <cell r="L524" t="str">
            <v>6210402005</v>
          </cell>
        </row>
        <row r="525">
          <cell r="A525" t="str">
            <v>TL07</v>
          </cell>
          <cell r="B525">
            <v>3103010082</v>
          </cell>
          <cell r="C525" t="str">
            <v>ACETOCLOR ZENECA</v>
          </cell>
          <cell r="D525" t="str">
            <v>65</v>
          </cell>
          <cell r="E525">
            <v>894</v>
          </cell>
          <cell r="F525">
            <v>8</v>
          </cell>
          <cell r="G525">
            <v>27.439</v>
          </cell>
          <cell r="H525">
            <v>-100</v>
          </cell>
          <cell r="I525">
            <v>-2743.9</v>
          </cell>
          <cell r="J525">
            <v>19991031</v>
          </cell>
          <cell r="K525" t="str">
            <v>1140305003</v>
          </cell>
          <cell r="L525" t="str">
            <v>6210402005</v>
          </cell>
        </row>
        <row r="526">
          <cell r="A526" t="str">
            <v>TZ01</v>
          </cell>
          <cell r="B526">
            <v>3103010082</v>
          </cell>
          <cell r="C526" t="str">
            <v>ACETOCLOR ZENECA</v>
          </cell>
          <cell r="D526" t="str">
            <v>65</v>
          </cell>
          <cell r="E526">
            <v>859</v>
          </cell>
          <cell r="F526">
            <v>1</v>
          </cell>
          <cell r="G526">
            <v>5.7</v>
          </cell>
          <cell r="H526">
            <v>-400</v>
          </cell>
          <cell r="I526">
            <v>-2280</v>
          </cell>
          <cell r="J526">
            <v>19991031</v>
          </cell>
          <cell r="K526" t="str">
            <v>1140305003</v>
          </cell>
          <cell r="L526" t="str">
            <v>6210402005</v>
          </cell>
        </row>
        <row r="527">
          <cell r="A527" t="str">
            <v>TZ01</v>
          </cell>
          <cell r="B527">
            <v>3103010082</v>
          </cell>
          <cell r="C527" t="str">
            <v>ACETOCLOR ZENECA</v>
          </cell>
          <cell r="D527" t="str">
            <v>65</v>
          </cell>
          <cell r="E527">
            <v>862</v>
          </cell>
          <cell r="F527">
            <v>1</v>
          </cell>
          <cell r="G527">
            <v>5.7</v>
          </cell>
          <cell r="H527">
            <v>-817</v>
          </cell>
          <cell r="I527">
            <v>-4656.9000000000005</v>
          </cell>
          <cell r="J527">
            <v>19991031</v>
          </cell>
          <cell r="K527" t="str">
            <v>1140305003</v>
          </cell>
          <cell r="L527" t="str">
            <v>6210402005</v>
          </cell>
        </row>
        <row r="528">
          <cell r="A528" t="str">
            <v>P023</v>
          </cell>
          <cell r="B528">
            <v>3103010082</v>
          </cell>
          <cell r="C528" t="str">
            <v>ACETOCLOR ZENECA</v>
          </cell>
          <cell r="D528" t="str">
            <v>B1</v>
          </cell>
          <cell r="E528">
            <v>255</v>
          </cell>
          <cell r="F528">
            <v>3</v>
          </cell>
          <cell r="G528">
            <v>5.7</v>
          </cell>
          <cell r="H528">
            <v>-8</v>
          </cell>
          <cell r="I528">
            <v>-45.6</v>
          </cell>
          <cell r="J528">
            <v>19991030</v>
          </cell>
          <cell r="K528" t="str">
            <v>1140325003</v>
          </cell>
          <cell r="L528" t="str">
            <v>6210402016</v>
          </cell>
          <cell r="M528" t="str">
            <v>9100000007</v>
          </cell>
        </row>
        <row r="529">
          <cell r="A529" t="str">
            <v>P023</v>
          </cell>
          <cell r="B529">
            <v>3103010082</v>
          </cell>
          <cell r="C529" t="str">
            <v>ACETOCLOR ZENECA</v>
          </cell>
          <cell r="D529" t="str">
            <v>B1</v>
          </cell>
          <cell r="E529">
            <v>256</v>
          </cell>
          <cell r="F529">
            <v>3</v>
          </cell>
          <cell r="G529">
            <v>5.7</v>
          </cell>
          <cell r="H529">
            <v>-9</v>
          </cell>
          <cell r="I529">
            <v>-51.300000000000004</v>
          </cell>
          <cell r="J529">
            <v>19991030</v>
          </cell>
          <cell r="K529" t="str">
            <v>1140325003</v>
          </cell>
          <cell r="L529" t="str">
            <v>6210402016</v>
          </cell>
          <cell r="M529" t="str">
            <v>9100000007</v>
          </cell>
        </row>
        <row r="530">
          <cell r="A530" t="str">
            <v>P023</v>
          </cell>
          <cell r="B530">
            <v>3103010082</v>
          </cell>
          <cell r="C530" t="str">
            <v>ACETOCLOR ZENECA</v>
          </cell>
          <cell r="D530" t="str">
            <v>B1</v>
          </cell>
          <cell r="E530">
            <v>257</v>
          </cell>
          <cell r="F530">
            <v>3</v>
          </cell>
          <cell r="G530">
            <v>5.7</v>
          </cell>
          <cell r="H530">
            <v>-14</v>
          </cell>
          <cell r="I530">
            <v>-79.8</v>
          </cell>
          <cell r="J530">
            <v>19991030</v>
          </cell>
          <cell r="K530" t="str">
            <v>1140325003</v>
          </cell>
          <cell r="L530" t="str">
            <v>6210402016</v>
          </cell>
          <cell r="M530" t="str">
            <v>9100000007</v>
          </cell>
        </row>
        <row r="531">
          <cell r="A531" t="str">
            <v>P023</v>
          </cell>
          <cell r="B531">
            <v>3103010082</v>
          </cell>
          <cell r="C531" t="str">
            <v>ACETOCLOR ZENECA</v>
          </cell>
          <cell r="D531" t="str">
            <v>B1</v>
          </cell>
          <cell r="E531">
            <v>258</v>
          </cell>
          <cell r="F531">
            <v>3</v>
          </cell>
          <cell r="G531">
            <v>5.7</v>
          </cell>
          <cell r="H531">
            <v>-15</v>
          </cell>
          <cell r="I531">
            <v>-85.5</v>
          </cell>
          <cell r="J531">
            <v>19991030</v>
          </cell>
          <cell r="K531" t="str">
            <v>1140325003</v>
          </cell>
          <cell r="L531" t="str">
            <v>6210402016</v>
          </cell>
          <cell r="M531" t="str">
            <v>9100000007</v>
          </cell>
        </row>
        <row r="532">
          <cell r="A532" t="str">
            <v>EA01</v>
          </cell>
          <cell r="B532">
            <v>3103010083</v>
          </cell>
          <cell r="C532" t="str">
            <v>GESAPRIN 90</v>
          </cell>
          <cell r="D532" t="str">
            <v>65</v>
          </cell>
          <cell r="E532">
            <v>912</v>
          </cell>
          <cell r="F532">
            <v>1</v>
          </cell>
          <cell r="G532">
            <v>3.8159999999999998</v>
          </cell>
          <cell r="H532">
            <v>-261</v>
          </cell>
          <cell r="I532">
            <v>-995.976</v>
          </cell>
          <cell r="J532">
            <v>19991031</v>
          </cell>
          <cell r="K532" t="str">
            <v>1140305003</v>
          </cell>
          <cell r="L532" t="str">
            <v>6210402005</v>
          </cell>
        </row>
        <row r="533">
          <cell r="A533" t="str">
            <v>EA03</v>
          </cell>
          <cell r="B533">
            <v>3103010083</v>
          </cell>
          <cell r="C533" t="str">
            <v>GESAPRIN 90</v>
          </cell>
          <cell r="D533" t="str">
            <v>65</v>
          </cell>
          <cell r="E533">
            <v>901</v>
          </cell>
          <cell r="F533">
            <v>1</v>
          </cell>
          <cell r="G533">
            <v>3.8159999999999998</v>
          </cell>
          <cell r="H533">
            <v>-132.80000000000001</v>
          </cell>
          <cell r="I533">
            <v>-506.76480000000004</v>
          </cell>
          <cell r="J533">
            <v>19991031</v>
          </cell>
          <cell r="K533" t="str">
            <v>1140305003</v>
          </cell>
          <cell r="L533" t="str">
            <v>6210402005</v>
          </cell>
        </row>
        <row r="534">
          <cell r="A534" t="str">
            <v>EA03</v>
          </cell>
          <cell r="B534">
            <v>3103010083</v>
          </cell>
          <cell r="C534" t="str">
            <v>GESAPRIN 90</v>
          </cell>
          <cell r="D534" t="str">
            <v>65</v>
          </cell>
          <cell r="E534">
            <v>909</v>
          </cell>
          <cell r="F534">
            <v>1</v>
          </cell>
          <cell r="G534">
            <v>3.8159999999999998</v>
          </cell>
          <cell r="H534">
            <v>-164</v>
          </cell>
          <cell r="I534">
            <v>-625.82399999999996</v>
          </cell>
          <cell r="J534">
            <v>19991031</v>
          </cell>
          <cell r="K534" t="str">
            <v>1140305003</v>
          </cell>
          <cell r="L534" t="str">
            <v>6210402005</v>
          </cell>
        </row>
        <row r="535">
          <cell r="A535" t="str">
            <v>MF28</v>
          </cell>
          <cell r="B535">
            <v>3103010083</v>
          </cell>
          <cell r="C535" t="str">
            <v>GESAPRIN 90</v>
          </cell>
          <cell r="D535" t="str">
            <v>65</v>
          </cell>
          <cell r="E535">
            <v>934</v>
          </cell>
          <cell r="F535">
            <v>3</v>
          </cell>
          <cell r="G535">
            <v>3.8159999999999998</v>
          </cell>
          <cell r="H535">
            <v>-172.5</v>
          </cell>
          <cell r="I535">
            <v>-658.26</v>
          </cell>
          <cell r="J535">
            <v>19991031</v>
          </cell>
          <cell r="K535" t="str">
            <v>1140305003</v>
          </cell>
          <cell r="L535" t="str">
            <v>6210402005</v>
          </cell>
        </row>
        <row r="536">
          <cell r="A536" t="str">
            <v>MF29</v>
          </cell>
          <cell r="B536">
            <v>3103010083</v>
          </cell>
          <cell r="C536" t="str">
            <v>GESAPRIN 90</v>
          </cell>
          <cell r="D536" t="str">
            <v>65</v>
          </cell>
          <cell r="E536">
            <v>928</v>
          </cell>
          <cell r="F536">
            <v>4</v>
          </cell>
          <cell r="G536">
            <v>3.8159999999999998</v>
          </cell>
          <cell r="H536">
            <v>-560</v>
          </cell>
          <cell r="I536">
            <v>-2136.96</v>
          </cell>
          <cell r="J536">
            <v>19991031</v>
          </cell>
          <cell r="K536" t="str">
            <v>1140305003</v>
          </cell>
          <cell r="L536" t="str">
            <v>6210402005</v>
          </cell>
        </row>
        <row r="537">
          <cell r="A537" t="str">
            <v>MF32</v>
          </cell>
          <cell r="B537">
            <v>3103010083</v>
          </cell>
          <cell r="C537" t="str">
            <v>GESAPRIN 90</v>
          </cell>
          <cell r="D537" t="str">
            <v>65</v>
          </cell>
          <cell r="E537">
            <v>932</v>
          </cell>
          <cell r="F537">
            <v>2</v>
          </cell>
          <cell r="G537">
            <v>3.8159999999999998</v>
          </cell>
          <cell r="H537">
            <v>-420</v>
          </cell>
          <cell r="I537">
            <v>-1602.72</v>
          </cell>
          <cell r="J537">
            <v>19991031</v>
          </cell>
          <cell r="K537" t="str">
            <v>1140305003</v>
          </cell>
          <cell r="L537" t="str">
            <v>6210402005</v>
          </cell>
        </row>
        <row r="538">
          <cell r="A538" t="str">
            <v>MF36</v>
          </cell>
          <cell r="B538">
            <v>3103010083</v>
          </cell>
          <cell r="C538" t="str">
            <v>GESAPRIN 90</v>
          </cell>
          <cell r="D538" t="str">
            <v>65</v>
          </cell>
          <cell r="E538">
            <v>920</v>
          </cell>
          <cell r="F538">
            <v>2</v>
          </cell>
          <cell r="G538">
            <v>3.8159999999999998</v>
          </cell>
          <cell r="H538">
            <v>-660</v>
          </cell>
          <cell r="I538">
            <v>-2518.56</v>
          </cell>
          <cell r="J538">
            <v>19991031</v>
          </cell>
          <cell r="K538" t="str">
            <v>1140305003</v>
          </cell>
          <cell r="L538" t="str">
            <v>6210402005</v>
          </cell>
        </row>
        <row r="539">
          <cell r="A539" t="str">
            <v>MF38</v>
          </cell>
          <cell r="B539">
            <v>3103010083</v>
          </cell>
          <cell r="C539" t="str">
            <v>GESAPRIN 90</v>
          </cell>
          <cell r="D539" t="str">
            <v>65</v>
          </cell>
          <cell r="E539">
            <v>927</v>
          </cell>
          <cell r="F539">
            <v>2</v>
          </cell>
          <cell r="G539">
            <v>3.8159999999999998</v>
          </cell>
          <cell r="H539">
            <v>-330</v>
          </cell>
          <cell r="I539">
            <v>-1259.28</v>
          </cell>
          <cell r="J539">
            <v>19991031</v>
          </cell>
          <cell r="K539" t="str">
            <v>1140305003</v>
          </cell>
          <cell r="L539" t="str">
            <v>6210402005</v>
          </cell>
        </row>
        <row r="540">
          <cell r="A540" t="str">
            <v>MF39</v>
          </cell>
          <cell r="B540">
            <v>3103010083</v>
          </cell>
          <cell r="C540" t="str">
            <v>GESAPRIN 90</v>
          </cell>
          <cell r="D540" t="str">
            <v>65</v>
          </cell>
          <cell r="E540">
            <v>926</v>
          </cell>
          <cell r="F540">
            <v>4</v>
          </cell>
          <cell r="G540">
            <v>3.8159999999999998</v>
          </cell>
          <cell r="H540">
            <v>-540</v>
          </cell>
          <cell r="I540">
            <v>-2060.64</v>
          </cell>
          <cell r="J540">
            <v>19991031</v>
          </cell>
          <cell r="K540" t="str">
            <v>1140305003</v>
          </cell>
          <cell r="L540" t="str">
            <v>6210402005</v>
          </cell>
        </row>
        <row r="541">
          <cell r="A541" t="str">
            <v>P012</v>
          </cell>
          <cell r="B541">
            <v>3103010083</v>
          </cell>
          <cell r="C541" t="str">
            <v>GESAPRIN 90</v>
          </cell>
          <cell r="D541" t="str">
            <v>N1</v>
          </cell>
          <cell r="E541">
            <v>329</v>
          </cell>
          <cell r="F541">
            <v>4</v>
          </cell>
          <cell r="G541">
            <v>3.8719999999999999</v>
          </cell>
          <cell r="H541">
            <v>-110</v>
          </cell>
          <cell r="I541">
            <v>-425.91999999999996</v>
          </cell>
          <cell r="J541">
            <v>19991031</v>
          </cell>
          <cell r="K541" t="str">
            <v>1140305003</v>
          </cell>
          <cell r="L541" t="str">
            <v>6210402005</v>
          </cell>
          <cell r="M541" t="str">
            <v>9100000005</v>
          </cell>
        </row>
        <row r="542">
          <cell r="A542" t="str">
            <v>P023</v>
          </cell>
          <cell r="B542">
            <v>3103010083</v>
          </cell>
          <cell r="C542" t="str">
            <v>GESAPRIN 90</v>
          </cell>
          <cell r="D542" t="str">
            <v>B1</v>
          </cell>
          <cell r="E542">
            <v>238</v>
          </cell>
          <cell r="F542">
            <v>2</v>
          </cell>
          <cell r="G542">
            <v>3.8159999999999998</v>
          </cell>
          <cell r="H542">
            <v>-140</v>
          </cell>
          <cell r="I542">
            <v>-534.24</v>
          </cell>
          <cell r="J542">
            <v>19991030</v>
          </cell>
          <cell r="K542" t="str">
            <v>1140305003</v>
          </cell>
          <cell r="L542" t="str">
            <v>6210402005</v>
          </cell>
          <cell r="M542" t="str">
            <v>9100000005</v>
          </cell>
        </row>
        <row r="543">
          <cell r="A543" t="str">
            <v>P023</v>
          </cell>
          <cell r="B543">
            <v>3103010083</v>
          </cell>
          <cell r="C543" t="str">
            <v>GESAPRIN 90</v>
          </cell>
          <cell r="D543" t="str">
            <v>B1</v>
          </cell>
          <cell r="E543">
            <v>239</v>
          </cell>
          <cell r="F543">
            <v>2</v>
          </cell>
          <cell r="G543">
            <v>3.8159999999999998</v>
          </cell>
          <cell r="H543">
            <v>-120</v>
          </cell>
          <cell r="I543">
            <v>-457.91999999999996</v>
          </cell>
          <cell r="J543">
            <v>19991030</v>
          </cell>
          <cell r="K543" t="str">
            <v>1140305003</v>
          </cell>
          <cell r="L543" t="str">
            <v>6210402005</v>
          </cell>
          <cell r="M543" t="str">
            <v>9100000005</v>
          </cell>
        </row>
        <row r="544">
          <cell r="A544" t="str">
            <v>P023</v>
          </cell>
          <cell r="B544">
            <v>3103010083</v>
          </cell>
          <cell r="C544" t="str">
            <v>GESAPRIN 90</v>
          </cell>
          <cell r="D544" t="str">
            <v>B1</v>
          </cell>
          <cell r="E544">
            <v>242</v>
          </cell>
          <cell r="F544">
            <v>2</v>
          </cell>
          <cell r="G544">
            <v>3.8159999999999998</v>
          </cell>
          <cell r="H544">
            <v>-60</v>
          </cell>
          <cell r="I544">
            <v>-228.95999999999998</v>
          </cell>
          <cell r="J544">
            <v>19991030</v>
          </cell>
          <cell r="K544" t="str">
            <v>1140305003</v>
          </cell>
          <cell r="L544" t="str">
            <v>6210402005</v>
          </cell>
          <cell r="M544" t="str">
            <v>9100000005</v>
          </cell>
        </row>
        <row r="545">
          <cell r="A545" t="str">
            <v>P023</v>
          </cell>
          <cell r="B545">
            <v>3103010083</v>
          </cell>
          <cell r="C545" t="str">
            <v>GESAPRIN 90</v>
          </cell>
          <cell r="D545" t="str">
            <v>B1</v>
          </cell>
          <cell r="E545">
            <v>243</v>
          </cell>
          <cell r="F545">
            <v>2</v>
          </cell>
          <cell r="G545">
            <v>3.8159999999999998</v>
          </cell>
          <cell r="H545">
            <v>-70</v>
          </cell>
          <cell r="I545">
            <v>-267.12</v>
          </cell>
          <cell r="J545">
            <v>19991030</v>
          </cell>
          <cell r="K545" t="str">
            <v>1140305003</v>
          </cell>
          <cell r="L545" t="str">
            <v>6210402005</v>
          </cell>
          <cell r="M545" t="str">
            <v>9100000005</v>
          </cell>
        </row>
        <row r="546">
          <cell r="A546" t="str">
            <v>P023</v>
          </cell>
          <cell r="B546">
            <v>3103010083</v>
          </cell>
          <cell r="C546" t="str">
            <v>GESAPRIN 90</v>
          </cell>
          <cell r="D546" t="str">
            <v>B1</v>
          </cell>
          <cell r="E546">
            <v>244</v>
          </cell>
          <cell r="F546">
            <v>2</v>
          </cell>
          <cell r="G546">
            <v>3.8159999999999998</v>
          </cell>
          <cell r="H546">
            <v>-270</v>
          </cell>
          <cell r="I546">
            <v>-1030.32</v>
          </cell>
          <cell r="J546">
            <v>19991030</v>
          </cell>
          <cell r="K546" t="str">
            <v>1140305003</v>
          </cell>
          <cell r="L546" t="str">
            <v>6210402005</v>
          </cell>
          <cell r="M546" t="str">
            <v>9100000005</v>
          </cell>
        </row>
        <row r="547">
          <cell r="A547" t="str">
            <v>P023</v>
          </cell>
          <cell r="B547">
            <v>3103010083</v>
          </cell>
          <cell r="C547" t="str">
            <v>GESAPRIN 90</v>
          </cell>
          <cell r="D547" t="str">
            <v>B1</v>
          </cell>
          <cell r="E547">
            <v>245</v>
          </cell>
          <cell r="F547">
            <v>2</v>
          </cell>
          <cell r="G547">
            <v>3.8159999999999998</v>
          </cell>
          <cell r="H547">
            <v>-62</v>
          </cell>
          <cell r="I547">
            <v>-236.59199999999998</v>
          </cell>
          <cell r="J547">
            <v>19991030</v>
          </cell>
          <cell r="K547" t="str">
            <v>1140305003</v>
          </cell>
          <cell r="L547" t="str">
            <v>6210402005</v>
          </cell>
          <cell r="M547" t="str">
            <v>9100000005</v>
          </cell>
        </row>
        <row r="548">
          <cell r="A548" t="str">
            <v>P023</v>
          </cell>
          <cell r="B548">
            <v>3103010083</v>
          </cell>
          <cell r="C548" t="str">
            <v>GESAPRIN 90</v>
          </cell>
          <cell r="D548" t="str">
            <v>B1</v>
          </cell>
          <cell r="E548">
            <v>246</v>
          </cell>
          <cell r="F548">
            <v>2</v>
          </cell>
          <cell r="G548">
            <v>3.8159999999999998</v>
          </cell>
          <cell r="H548">
            <v>-50</v>
          </cell>
          <cell r="I548">
            <v>-190.79999999999998</v>
          </cell>
          <cell r="J548">
            <v>19991030</v>
          </cell>
          <cell r="K548" t="str">
            <v>1140305003</v>
          </cell>
          <cell r="L548" t="str">
            <v>6210402005</v>
          </cell>
          <cell r="M548" t="str">
            <v>9100000005</v>
          </cell>
        </row>
        <row r="549">
          <cell r="A549" t="str">
            <v>P023</v>
          </cell>
          <cell r="B549">
            <v>3103010083</v>
          </cell>
          <cell r="C549" t="str">
            <v>GESAPRIN 90</v>
          </cell>
          <cell r="D549" t="str">
            <v>B1</v>
          </cell>
          <cell r="E549">
            <v>247</v>
          </cell>
          <cell r="F549">
            <v>2</v>
          </cell>
          <cell r="G549">
            <v>3.8159999999999998</v>
          </cell>
          <cell r="H549">
            <v>-35</v>
          </cell>
          <cell r="I549">
            <v>-133.56</v>
          </cell>
          <cell r="J549">
            <v>19991030</v>
          </cell>
          <cell r="K549" t="str">
            <v>1140305003</v>
          </cell>
          <cell r="L549" t="str">
            <v>6210402005</v>
          </cell>
          <cell r="M549" t="str">
            <v>9100000005</v>
          </cell>
        </row>
        <row r="550">
          <cell r="A550" t="str">
            <v>P023</v>
          </cell>
          <cell r="B550">
            <v>3103010083</v>
          </cell>
          <cell r="C550" t="str">
            <v>GESAPRIN 90</v>
          </cell>
          <cell r="D550" t="str">
            <v>B1</v>
          </cell>
          <cell r="E550">
            <v>248</v>
          </cell>
          <cell r="F550">
            <v>2</v>
          </cell>
          <cell r="G550">
            <v>3.8159999999999998</v>
          </cell>
          <cell r="H550">
            <v>-20</v>
          </cell>
          <cell r="I550">
            <v>-76.319999999999993</v>
          </cell>
          <cell r="J550">
            <v>19991030</v>
          </cell>
          <cell r="K550" t="str">
            <v>1140305003</v>
          </cell>
          <cell r="L550" t="str">
            <v>6210402005</v>
          </cell>
          <cell r="M550" t="str">
            <v>9100000005</v>
          </cell>
        </row>
        <row r="551">
          <cell r="A551" t="str">
            <v>P023</v>
          </cell>
          <cell r="B551">
            <v>3103010083</v>
          </cell>
          <cell r="C551" t="str">
            <v>GESAPRIN 90</v>
          </cell>
          <cell r="D551" t="str">
            <v>B1</v>
          </cell>
          <cell r="E551">
            <v>249</v>
          </cell>
          <cell r="F551">
            <v>2</v>
          </cell>
          <cell r="G551">
            <v>3.8159999999999998</v>
          </cell>
          <cell r="H551">
            <v>-80</v>
          </cell>
          <cell r="I551">
            <v>-305.27999999999997</v>
          </cell>
          <cell r="J551">
            <v>19991030</v>
          </cell>
          <cell r="K551" t="str">
            <v>1140305003</v>
          </cell>
          <cell r="L551" t="str">
            <v>6210402005</v>
          </cell>
          <cell r="M551" t="str">
            <v>9100000005</v>
          </cell>
        </row>
        <row r="552">
          <cell r="A552" t="str">
            <v>P023</v>
          </cell>
          <cell r="B552">
            <v>3103010083</v>
          </cell>
          <cell r="C552" t="str">
            <v>GESAPRIN 90</v>
          </cell>
          <cell r="D552" t="str">
            <v>B1</v>
          </cell>
          <cell r="E552">
            <v>250</v>
          </cell>
          <cell r="F552">
            <v>2</v>
          </cell>
          <cell r="G552">
            <v>3.8159999999999998</v>
          </cell>
          <cell r="H552">
            <v>-105</v>
          </cell>
          <cell r="I552">
            <v>-400.68</v>
          </cell>
          <cell r="J552">
            <v>19991030</v>
          </cell>
          <cell r="K552" t="str">
            <v>1140305003</v>
          </cell>
          <cell r="L552" t="str">
            <v>6210402005</v>
          </cell>
          <cell r="M552" t="str">
            <v>9100000005</v>
          </cell>
        </row>
        <row r="553">
          <cell r="A553" t="str">
            <v>P023</v>
          </cell>
          <cell r="B553">
            <v>3103010083</v>
          </cell>
          <cell r="C553" t="str">
            <v>GESAPRIN 90</v>
          </cell>
          <cell r="D553" t="str">
            <v>B1</v>
          </cell>
          <cell r="E553">
            <v>251</v>
          </cell>
          <cell r="F553">
            <v>2</v>
          </cell>
          <cell r="G553">
            <v>3.8159999999999998</v>
          </cell>
          <cell r="H553">
            <v>-75</v>
          </cell>
          <cell r="I553">
            <v>-286.2</v>
          </cell>
          <cell r="J553">
            <v>19991030</v>
          </cell>
          <cell r="K553" t="str">
            <v>1140305003</v>
          </cell>
          <cell r="L553" t="str">
            <v>6210402005</v>
          </cell>
          <cell r="M553" t="str">
            <v>9100000005</v>
          </cell>
        </row>
        <row r="554">
          <cell r="A554" t="str">
            <v>P023</v>
          </cell>
          <cell r="B554">
            <v>3103010083</v>
          </cell>
          <cell r="C554" t="str">
            <v>GESAPRIN 90</v>
          </cell>
          <cell r="D554" t="str">
            <v>B1</v>
          </cell>
          <cell r="E554">
            <v>252</v>
          </cell>
          <cell r="F554">
            <v>2</v>
          </cell>
          <cell r="G554">
            <v>3.8159999999999998</v>
          </cell>
          <cell r="H554">
            <v>-92</v>
          </cell>
          <cell r="I554">
            <v>-351.072</v>
          </cell>
          <cell r="J554">
            <v>19991030</v>
          </cell>
          <cell r="K554" t="str">
            <v>1140305003</v>
          </cell>
          <cell r="L554" t="str">
            <v>6210402005</v>
          </cell>
          <cell r="M554" t="str">
            <v>9100000005</v>
          </cell>
        </row>
        <row r="555">
          <cell r="A555" t="str">
            <v>P023</v>
          </cell>
          <cell r="B555">
            <v>3103010083</v>
          </cell>
          <cell r="C555" t="str">
            <v>GESAPRIN 90</v>
          </cell>
          <cell r="D555" t="str">
            <v>B1</v>
          </cell>
          <cell r="E555">
            <v>253</v>
          </cell>
          <cell r="F555">
            <v>2</v>
          </cell>
          <cell r="G555">
            <v>3.8159999999999998</v>
          </cell>
          <cell r="H555">
            <v>-123</v>
          </cell>
          <cell r="I555">
            <v>-469.36799999999999</v>
          </cell>
          <cell r="J555">
            <v>19991030</v>
          </cell>
          <cell r="K555" t="str">
            <v>1140305003</v>
          </cell>
          <cell r="L555" t="str">
            <v>6210402005</v>
          </cell>
          <cell r="M555" t="str">
            <v>9100000005</v>
          </cell>
        </row>
        <row r="556">
          <cell r="A556" t="str">
            <v>P023</v>
          </cell>
          <cell r="B556">
            <v>3103010083</v>
          </cell>
          <cell r="C556" t="str">
            <v>GESAPRIN 90</v>
          </cell>
          <cell r="D556" t="str">
            <v>B1</v>
          </cell>
          <cell r="E556">
            <v>254</v>
          </cell>
          <cell r="F556">
            <v>2</v>
          </cell>
          <cell r="G556">
            <v>3.8159999999999998</v>
          </cell>
          <cell r="H556">
            <v>-92</v>
          </cell>
          <cell r="I556">
            <v>-351.072</v>
          </cell>
          <cell r="J556">
            <v>19991030</v>
          </cell>
          <cell r="K556" t="str">
            <v>1140305003</v>
          </cell>
          <cell r="L556" t="str">
            <v>6210402005</v>
          </cell>
          <cell r="M556" t="str">
            <v>9100000005</v>
          </cell>
        </row>
        <row r="557">
          <cell r="A557" t="str">
            <v>P023</v>
          </cell>
          <cell r="B557">
            <v>3103010083</v>
          </cell>
          <cell r="C557" t="str">
            <v>GESAPRIN 90</v>
          </cell>
          <cell r="D557" t="str">
            <v>B1</v>
          </cell>
          <cell r="E557">
            <v>268</v>
          </cell>
          <cell r="F557">
            <v>2</v>
          </cell>
          <cell r="G557">
            <v>3.8159999999999998</v>
          </cell>
          <cell r="H557">
            <v>-80</v>
          </cell>
          <cell r="I557">
            <v>-305.27999999999997</v>
          </cell>
          <cell r="J557">
            <v>19991030</v>
          </cell>
          <cell r="K557" t="str">
            <v>1140305003</v>
          </cell>
          <cell r="L557" t="str">
            <v>6210402005</v>
          </cell>
          <cell r="M557" t="str">
            <v>9100000005</v>
          </cell>
        </row>
        <row r="558">
          <cell r="A558" t="str">
            <v>TA28</v>
          </cell>
          <cell r="B558">
            <v>3103010083</v>
          </cell>
          <cell r="C558" t="str">
            <v>GESAPRIN 90</v>
          </cell>
          <cell r="D558" t="str">
            <v>65</v>
          </cell>
          <cell r="E558">
            <v>880</v>
          </cell>
          <cell r="F558">
            <v>1</v>
          </cell>
          <cell r="G558">
            <v>3.8159999999999998</v>
          </cell>
          <cell r="H558">
            <v>-107</v>
          </cell>
          <cell r="I558">
            <v>-408.31199999999995</v>
          </cell>
          <cell r="J558">
            <v>19991031</v>
          </cell>
          <cell r="K558" t="str">
            <v>1140305003</v>
          </cell>
          <cell r="L558" t="str">
            <v>6210402005</v>
          </cell>
        </row>
        <row r="559">
          <cell r="A559" t="str">
            <v>TA29</v>
          </cell>
          <cell r="B559">
            <v>3103010083</v>
          </cell>
          <cell r="C559" t="str">
            <v>GESAPRIN 90</v>
          </cell>
          <cell r="D559" t="str">
            <v>65</v>
          </cell>
          <cell r="E559">
            <v>879</v>
          </cell>
          <cell r="F559">
            <v>1</v>
          </cell>
          <cell r="G559">
            <v>3.8159999999999998</v>
          </cell>
          <cell r="H559">
            <v>-160</v>
          </cell>
          <cell r="I559">
            <v>-610.55999999999995</v>
          </cell>
          <cell r="J559">
            <v>19991031</v>
          </cell>
          <cell r="K559" t="str">
            <v>1140305003</v>
          </cell>
          <cell r="L559" t="str">
            <v>6210402005</v>
          </cell>
        </row>
        <row r="560">
          <cell r="A560" t="str">
            <v>TA30</v>
          </cell>
          <cell r="B560">
            <v>3103010083</v>
          </cell>
          <cell r="C560" t="str">
            <v>GESAPRIN 90</v>
          </cell>
          <cell r="D560" t="str">
            <v>65</v>
          </cell>
          <cell r="E560">
            <v>884</v>
          </cell>
          <cell r="F560">
            <v>2</v>
          </cell>
          <cell r="G560">
            <v>3.1</v>
          </cell>
          <cell r="H560">
            <v>-520</v>
          </cell>
          <cell r="I560">
            <v>-1612</v>
          </cell>
          <cell r="J560">
            <v>19991031</v>
          </cell>
          <cell r="K560" t="str">
            <v>1140305003</v>
          </cell>
          <cell r="L560" t="str">
            <v>6210402005</v>
          </cell>
        </row>
        <row r="561">
          <cell r="A561" t="str">
            <v>TA31</v>
          </cell>
          <cell r="B561">
            <v>3103010083</v>
          </cell>
          <cell r="C561" t="str">
            <v>GESAPRIN 90</v>
          </cell>
          <cell r="D561" t="str">
            <v>65</v>
          </cell>
          <cell r="E561">
            <v>886</v>
          </cell>
          <cell r="F561">
            <v>1</v>
          </cell>
          <cell r="G561">
            <v>3.8159999999999998</v>
          </cell>
          <cell r="H561">
            <v>-463</v>
          </cell>
          <cell r="I561">
            <v>-1766.808</v>
          </cell>
          <cell r="J561">
            <v>19991031</v>
          </cell>
          <cell r="K561" t="str">
            <v>1140305003</v>
          </cell>
          <cell r="L561" t="str">
            <v>6210402005</v>
          </cell>
        </row>
        <row r="562">
          <cell r="A562" t="str">
            <v>TA32</v>
          </cell>
          <cell r="B562">
            <v>3103010083</v>
          </cell>
          <cell r="C562" t="str">
            <v>GESAPRIN 90</v>
          </cell>
          <cell r="D562" t="str">
            <v>65</v>
          </cell>
          <cell r="E562">
            <v>875</v>
          </cell>
          <cell r="F562">
            <v>4</v>
          </cell>
          <cell r="G562">
            <v>3.8159999999999998</v>
          </cell>
          <cell r="H562">
            <v>-245</v>
          </cell>
          <cell r="I562">
            <v>-934.92</v>
          </cell>
          <cell r="J562">
            <v>19991031</v>
          </cell>
          <cell r="K562" t="str">
            <v>1140305003</v>
          </cell>
          <cell r="L562" t="str">
            <v>6210402005</v>
          </cell>
        </row>
        <row r="563">
          <cell r="A563" t="str">
            <v>TA34</v>
          </cell>
          <cell r="B563">
            <v>3103010083</v>
          </cell>
          <cell r="C563" t="str">
            <v>GESAPRIN 90</v>
          </cell>
          <cell r="D563" t="str">
            <v>65</v>
          </cell>
          <cell r="E563">
            <v>882</v>
          </cell>
          <cell r="F563">
            <v>1</v>
          </cell>
          <cell r="G563">
            <v>3.8159999999999998</v>
          </cell>
          <cell r="H563">
            <v>-214</v>
          </cell>
          <cell r="I563">
            <v>-816.62399999999991</v>
          </cell>
          <cell r="J563">
            <v>19991031</v>
          </cell>
          <cell r="K563" t="str">
            <v>1140305003</v>
          </cell>
          <cell r="L563" t="str">
            <v>6210402005</v>
          </cell>
        </row>
        <row r="564">
          <cell r="A564" t="str">
            <v>TG30</v>
          </cell>
          <cell r="B564">
            <v>3103010083</v>
          </cell>
          <cell r="C564" t="str">
            <v>GESAPRIN 90</v>
          </cell>
          <cell r="D564" t="str">
            <v>65</v>
          </cell>
          <cell r="E564">
            <v>865</v>
          </cell>
          <cell r="F564">
            <v>1</v>
          </cell>
          <cell r="G564">
            <v>3.8159999999999998</v>
          </cell>
          <cell r="H564">
            <v>-390</v>
          </cell>
          <cell r="I564">
            <v>-1488.24</v>
          </cell>
          <cell r="J564">
            <v>19991031</v>
          </cell>
          <cell r="K564" t="str">
            <v>1140305003</v>
          </cell>
          <cell r="L564" t="str">
            <v>6210402005</v>
          </cell>
        </row>
        <row r="565">
          <cell r="A565" t="str">
            <v>TL04</v>
          </cell>
          <cell r="B565">
            <v>3103010083</v>
          </cell>
          <cell r="C565" t="str">
            <v>GESAPRIN 90</v>
          </cell>
          <cell r="D565" t="str">
            <v>65</v>
          </cell>
          <cell r="E565">
            <v>899</v>
          </cell>
          <cell r="F565">
            <v>6</v>
          </cell>
          <cell r="G565">
            <v>3.8159999999999998</v>
          </cell>
          <cell r="H565">
            <v>-225</v>
          </cell>
          <cell r="I565">
            <v>-858.59999999999991</v>
          </cell>
          <cell r="J565">
            <v>19991031</v>
          </cell>
          <cell r="K565" t="str">
            <v>1140305003</v>
          </cell>
          <cell r="L565" t="str">
            <v>6210402005</v>
          </cell>
        </row>
        <row r="566">
          <cell r="A566" t="str">
            <v>TL05</v>
          </cell>
          <cell r="B566">
            <v>3103010083</v>
          </cell>
          <cell r="C566" t="str">
            <v>GESAPRIN 90</v>
          </cell>
          <cell r="D566" t="str">
            <v>65</v>
          </cell>
          <cell r="E566">
            <v>890</v>
          </cell>
          <cell r="F566">
            <v>5</v>
          </cell>
          <cell r="G566">
            <v>3.8159999999999998</v>
          </cell>
          <cell r="H566">
            <v>-130</v>
          </cell>
          <cell r="I566">
            <v>-496.08</v>
          </cell>
          <cell r="J566">
            <v>19991031</v>
          </cell>
          <cell r="K566" t="str">
            <v>1140305003</v>
          </cell>
          <cell r="L566" t="str">
            <v>6210402005</v>
          </cell>
        </row>
        <row r="567">
          <cell r="A567" t="str">
            <v>TL05</v>
          </cell>
          <cell r="B567">
            <v>3103010083</v>
          </cell>
          <cell r="C567" t="str">
            <v>GESAPRIN 90</v>
          </cell>
          <cell r="D567" t="str">
            <v>65</v>
          </cell>
          <cell r="E567">
            <v>891</v>
          </cell>
          <cell r="F567">
            <v>2</v>
          </cell>
          <cell r="G567">
            <v>3.8159999999999998</v>
          </cell>
          <cell r="H567">
            <v>-70</v>
          </cell>
          <cell r="I567">
            <v>-267.12</v>
          </cell>
          <cell r="J567">
            <v>19991031</v>
          </cell>
          <cell r="K567" t="str">
            <v>1140305003</v>
          </cell>
          <cell r="L567" t="str">
            <v>6210402005</v>
          </cell>
        </row>
        <row r="568">
          <cell r="A568" t="str">
            <v>TL06</v>
          </cell>
          <cell r="B568">
            <v>3103010083</v>
          </cell>
          <cell r="C568" t="str">
            <v>GESAPRIN 90</v>
          </cell>
          <cell r="D568" t="str">
            <v>65</v>
          </cell>
          <cell r="E568">
            <v>896</v>
          </cell>
          <cell r="F568">
            <v>5</v>
          </cell>
          <cell r="G568">
            <v>3.8159999999999998</v>
          </cell>
          <cell r="H568">
            <v>-200</v>
          </cell>
          <cell r="I568">
            <v>-763.19999999999993</v>
          </cell>
          <cell r="J568">
            <v>19991031</v>
          </cell>
          <cell r="K568" t="str">
            <v>1140305003</v>
          </cell>
          <cell r="L568" t="str">
            <v>6210402005</v>
          </cell>
        </row>
        <row r="569">
          <cell r="A569" t="str">
            <v>TL07</v>
          </cell>
          <cell r="B569">
            <v>3103010083</v>
          </cell>
          <cell r="C569" t="str">
            <v>GESAPRIN 90</v>
          </cell>
          <cell r="D569" t="str">
            <v>65</v>
          </cell>
          <cell r="E569">
            <v>894</v>
          </cell>
          <cell r="F569">
            <v>5</v>
          </cell>
          <cell r="G569">
            <v>3.8159999999999998</v>
          </cell>
          <cell r="H569">
            <v>-265</v>
          </cell>
          <cell r="I569">
            <v>-1011.24</v>
          </cell>
          <cell r="J569">
            <v>19991031</v>
          </cell>
          <cell r="K569" t="str">
            <v>1140305003</v>
          </cell>
          <cell r="L569" t="str">
            <v>6210402005</v>
          </cell>
        </row>
        <row r="570">
          <cell r="A570" t="str">
            <v>TL08</v>
          </cell>
          <cell r="B570">
            <v>3103010083</v>
          </cell>
          <cell r="C570" t="str">
            <v>GESAPRIN 90</v>
          </cell>
          <cell r="D570" t="str">
            <v>65</v>
          </cell>
          <cell r="E570">
            <v>893</v>
          </cell>
          <cell r="F570">
            <v>5</v>
          </cell>
          <cell r="G570">
            <v>27.439</v>
          </cell>
          <cell r="H570">
            <v>-260</v>
          </cell>
          <cell r="I570">
            <v>-7134.14</v>
          </cell>
          <cell r="J570">
            <v>19991031</v>
          </cell>
          <cell r="K570" t="str">
            <v>1140305003</v>
          </cell>
          <cell r="L570" t="str">
            <v>6210402005</v>
          </cell>
        </row>
        <row r="571">
          <cell r="A571" t="str">
            <v>TO03</v>
          </cell>
          <cell r="B571">
            <v>3103010083</v>
          </cell>
          <cell r="C571" t="str">
            <v>GESAPRIN 90</v>
          </cell>
          <cell r="D571" t="str">
            <v>S1</v>
          </cell>
          <cell r="E571">
            <v>330</v>
          </cell>
          <cell r="F571">
            <v>1</v>
          </cell>
          <cell r="G571">
            <v>3.8159999999999998</v>
          </cell>
          <cell r="H571">
            <v>-250</v>
          </cell>
          <cell r="I571">
            <v>-954</v>
          </cell>
          <cell r="J571">
            <v>19991031</v>
          </cell>
          <cell r="K571" t="str">
            <v>1140305003</v>
          </cell>
          <cell r="L571" t="str">
            <v>6210402005</v>
          </cell>
          <cell r="M571" t="str">
            <v>9100000005</v>
          </cell>
        </row>
        <row r="572">
          <cell r="A572" t="str">
            <v>TO03</v>
          </cell>
          <cell r="B572">
            <v>3103010083</v>
          </cell>
          <cell r="C572" t="str">
            <v>GESAPRIN 90</v>
          </cell>
          <cell r="D572" t="str">
            <v>S1</v>
          </cell>
          <cell r="E572">
            <v>332</v>
          </cell>
          <cell r="F572">
            <v>1</v>
          </cell>
          <cell r="G572">
            <v>3.8159999999999998</v>
          </cell>
          <cell r="H572">
            <v>-300</v>
          </cell>
          <cell r="I572">
            <v>-1144.8</v>
          </cell>
          <cell r="J572">
            <v>19991031</v>
          </cell>
          <cell r="K572" t="str">
            <v>1140305003</v>
          </cell>
          <cell r="L572" t="str">
            <v>6210402005</v>
          </cell>
          <cell r="M572" t="str">
            <v>9100000005</v>
          </cell>
        </row>
        <row r="573">
          <cell r="A573" t="str">
            <v>TZ01</v>
          </cell>
          <cell r="B573">
            <v>3103010083</v>
          </cell>
          <cell r="C573" t="str">
            <v>GESAPRIN 90</v>
          </cell>
          <cell r="D573" t="str">
            <v>65</v>
          </cell>
          <cell r="E573">
            <v>856</v>
          </cell>
          <cell r="F573">
            <v>1</v>
          </cell>
          <cell r="G573">
            <v>3.8159999999999998</v>
          </cell>
          <cell r="H573">
            <v>-422</v>
          </cell>
          <cell r="I573">
            <v>-1610.3519999999999</v>
          </cell>
          <cell r="J573">
            <v>19991031</v>
          </cell>
          <cell r="K573" t="str">
            <v>1140305003</v>
          </cell>
          <cell r="L573" t="str">
            <v>6210402005</v>
          </cell>
        </row>
        <row r="574">
          <cell r="A574" t="str">
            <v>TZ02</v>
          </cell>
          <cell r="B574">
            <v>3103010083</v>
          </cell>
          <cell r="C574" t="str">
            <v>GESAPRIN 90</v>
          </cell>
          <cell r="D574" t="str">
            <v>65</v>
          </cell>
          <cell r="E574">
            <v>849</v>
          </cell>
          <cell r="F574">
            <v>1</v>
          </cell>
          <cell r="G574">
            <v>3.8159999999999998</v>
          </cell>
          <cell r="H574">
            <v>-450</v>
          </cell>
          <cell r="I574">
            <v>-1717.1999999999998</v>
          </cell>
          <cell r="J574">
            <v>19991031</v>
          </cell>
          <cell r="K574" t="str">
            <v>1140305003</v>
          </cell>
          <cell r="L574" t="str">
            <v>6210402005</v>
          </cell>
        </row>
        <row r="575">
          <cell r="A575" t="str">
            <v>EA01</v>
          </cell>
          <cell r="B575">
            <v>3103010083</v>
          </cell>
          <cell r="C575" t="str">
            <v>GESAPRIN 90</v>
          </cell>
          <cell r="D575" t="str">
            <v>66</v>
          </cell>
          <cell r="E575">
            <v>862</v>
          </cell>
          <cell r="F575">
            <v>1</v>
          </cell>
          <cell r="G575">
            <v>3.8159999999999998</v>
          </cell>
          <cell r="H575">
            <v>-79</v>
          </cell>
          <cell r="I575">
            <v>-301.464</v>
          </cell>
          <cell r="J575">
            <v>19991031</v>
          </cell>
          <cell r="K575" t="str">
            <v>1140306003</v>
          </cell>
          <cell r="L575" t="str">
            <v>6210402006</v>
          </cell>
        </row>
        <row r="576">
          <cell r="A576" t="str">
            <v>EA02</v>
          </cell>
          <cell r="B576">
            <v>3103010083</v>
          </cell>
          <cell r="C576" t="str">
            <v>GESAPRIN 90</v>
          </cell>
          <cell r="D576" t="str">
            <v>66</v>
          </cell>
          <cell r="E576">
            <v>857</v>
          </cell>
          <cell r="F576">
            <v>1</v>
          </cell>
          <cell r="G576">
            <v>3.8159999999999998</v>
          </cell>
          <cell r="H576">
            <v>-35.299999999999997</v>
          </cell>
          <cell r="I576">
            <v>-134.70479999999998</v>
          </cell>
          <cell r="J576">
            <v>19991031</v>
          </cell>
          <cell r="K576" t="str">
            <v>1140306003</v>
          </cell>
          <cell r="L576" t="str">
            <v>6210402006</v>
          </cell>
        </row>
        <row r="577">
          <cell r="A577" t="str">
            <v>P023</v>
          </cell>
          <cell r="B577">
            <v>3103010083</v>
          </cell>
          <cell r="C577" t="str">
            <v>GESAPRIN 90</v>
          </cell>
          <cell r="D577" t="str">
            <v>B1</v>
          </cell>
          <cell r="E577">
            <v>255</v>
          </cell>
          <cell r="F577">
            <v>2</v>
          </cell>
          <cell r="G577">
            <v>3.8159999999999998</v>
          </cell>
          <cell r="H577">
            <v>-12</v>
          </cell>
          <cell r="I577">
            <v>-45.792000000000002</v>
          </cell>
          <cell r="J577">
            <v>19991030</v>
          </cell>
          <cell r="K577" t="str">
            <v>1140325003</v>
          </cell>
          <cell r="L577" t="str">
            <v>6210402016</v>
          </cell>
          <cell r="M577" t="str">
            <v>9100000007</v>
          </cell>
        </row>
        <row r="578">
          <cell r="A578" t="str">
            <v>P023</v>
          </cell>
          <cell r="B578">
            <v>3103010083</v>
          </cell>
          <cell r="C578" t="str">
            <v>GESAPRIN 90</v>
          </cell>
          <cell r="D578" t="str">
            <v>B1</v>
          </cell>
          <cell r="E578">
            <v>256</v>
          </cell>
          <cell r="F578">
            <v>2</v>
          </cell>
          <cell r="G578">
            <v>3.8159999999999998</v>
          </cell>
          <cell r="H578">
            <v>-14</v>
          </cell>
          <cell r="I578">
            <v>-53.423999999999999</v>
          </cell>
          <cell r="J578">
            <v>19991030</v>
          </cell>
          <cell r="K578" t="str">
            <v>1140325003</v>
          </cell>
          <cell r="L578" t="str">
            <v>6210402016</v>
          </cell>
          <cell r="M578" t="str">
            <v>9100000007</v>
          </cell>
        </row>
        <row r="579">
          <cell r="A579" t="str">
            <v>P023</v>
          </cell>
          <cell r="B579">
            <v>3103010083</v>
          </cell>
          <cell r="C579" t="str">
            <v>GESAPRIN 90</v>
          </cell>
          <cell r="D579" t="str">
            <v>B1</v>
          </cell>
          <cell r="E579">
            <v>257</v>
          </cell>
          <cell r="F579">
            <v>2</v>
          </cell>
          <cell r="G579">
            <v>3.8159999999999998</v>
          </cell>
          <cell r="H579">
            <v>-21</v>
          </cell>
          <cell r="I579">
            <v>-80.135999999999996</v>
          </cell>
          <cell r="J579">
            <v>19991030</v>
          </cell>
          <cell r="K579" t="str">
            <v>1140325003</v>
          </cell>
          <cell r="L579" t="str">
            <v>6210402016</v>
          </cell>
          <cell r="M579" t="str">
            <v>9100000007</v>
          </cell>
        </row>
        <row r="580">
          <cell r="A580" t="str">
            <v>P023</v>
          </cell>
          <cell r="B580">
            <v>3103010083</v>
          </cell>
          <cell r="C580" t="str">
            <v>GESAPRIN 90</v>
          </cell>
          <cell r="D580" t="str">
            <v>B1</v>
          </cell>
          <cell r="E580">
            <v>258</v>
          </cell>
          <cell r="F580">
            <v>2</v>
          </cell>
          <cell r="G580">
            <v>3.8159999999999998</v>
          </cell>
          <cell r="H580">
            <v>-24</v>
          </cell>
          <cell r="I580">
            <v>-91.584000000000003</v>
          </cell>
          <cell r="J580">
            <v>19991030</v>
          </cell>
          <cell r="K580" t="str">
            <v>1140325003</v>
          </cell>
          <cell r="L580" t="str">
            <v>6210402016</v>
          </cell>
          <cell r="M580" t="str">
            <v>9100000007</v>
          </cell>
        </row>
        <row r="581">
          <cell r="A581" t="str">
            <v>P014</v>
          </cell>
          <cell r="B581">
            <v>3103010085</v>
          </cell>
          <cell r="C581" t="str">
            <v>SEMPRA</v>
          </cell>
          <cell r="D581" t="str">
            <v>S1</v>
          </cell>
          <cell r="E581">
            <v>304</v>
          </cell>
          <cell r="F581">
            <v>4</v>
          </cell>
          <cell r="G581">
            <v>264.60000000000002</v>
          </cell>
          <cell r="H581">
            <v>-17</v>
          </cell>
          <cell r="I581">
            <v>-4498.2000000000007</v>
          </cell>
          <cell r="J581">
            <v>19991031</v>
          </cell>
          <cell r="K581" t="str">
            <v>1140305003</v>
          </cell>
          <cell r="L581" t="str">
            <v>6210402005</v>
          </cell>
          <cell r="M581" t="str">
            <v>9100000005</v>
          </cell>
        </row>
        <row r="582">
          <cell r="A582" t="str">
            <v>MF39</v>
          </cell>
          <cell r="B582">
            <v>3103010088</v>
          </cell>
          <cell r="C582" t="str">
            <v>ATRAZINA 50%</v>
          </cell>
          <cell r="D582" t="str">
            <v>65</v>
          </cell>
          <cell r="E582">
            <v>926</v>
          </cell>
          <cell r="F582">
            <v>3</v>
          </cell>
          <cell r="G582">
            <v>2.2000000000000002</v>
          </cell>
          <cell r="H582">
            <v>-120</v>
          </cell>
          <cell r="I582">
            <v>-264</v>
          </cell>
          <cell r="J582">
            <v>19991031</v>
          </cell>
          <cell r="K582" t="str">
            <v>1140305003</v>
          </cell>
          <cell r="L582" t="str">
            <v>6210402005</v>
          </cell>
        </row>
        <row r="583">
          <cell r="A583" t="str">
            <v>TG30</v>
          </cell>
          <cell r="B583">
            <v>3103010088</v>
          </cell>
          <cell r="C583" t="str">
            <v>ATRAZINA 50%</v>
          </cell>
          <cell r="D583" t="str">
            <v>65</v>
          </cell>
          <cell r="E583">
            <v>865</v>
          </cell>
          <cell r="F583">
            <v>2</v>
          </cell>
          <cell r="G583">
            <v>2.2000000000000002</v>
          </cell>
          <cell r="H583">
            <v>-170</v>
          </cell>
          <cell r="I583">
            <v>-374.00000000000006</v>
          </cell>
          <cell r="J583">
            <v>19991031</v>
          </cell>
          <cell r="K583" t="str">
            <v>1140305003</v>
          </cell>
          <cell r="L583" t="str">
            <v>6210402005</v>
          </cell>
        </row>
        <row r="584">
          <cell r="A584" t="str">
            <v>P014</v>
          </cell>
          <cell r="B584">
            <v>3103010090</v>
          </cell>
          <cell r="C584" t="str">
            <v>TWIN PACK PREM</v>
          </cell>
          <cell r="D584" t="str">
            <v>S1</v>
          </cell>
          <cell r="E584">
            <v>293</v>
          </cell>
          <cell r="F584">
            <v>1</v>
          </cell>
          <cell r="G584">
            <v>10.6</v>
          </cell>
          <cell r="H584">
            <v>-60</v>
          </cell>
          <cell r="I584">
            <v>-636</v>
          </cell>
          <cell r="J584">
            <v>19991031</v>
          </cell>
          <cell r="K584" t="str">
            <v>1140303003</v>
          </cell>
          <cell r="L584" t="str">
            <v>6210402003</v>
          </cell>
          <cell r="M584" t="str">
            <v>9100000003</v>
          </cell>
        </row>
        <row r="585">
          <cell r="A585" t="str">
            <v>P023</v>
          </cell>
          <cell r="B585">
            <v>3103010090</v>
          </cell>
          <cell r="C585" t="str">
            <v>TWIN PACK PREM</v>
          </cell>
          <cell r="D585" t="str">
            <v>B1</v>
          </cell>
          <cell r="E585">
            <v>249</v>
          </cell>
          <cell r="F585">
            <v>5</v>
          </cell>
          <cell r="G585">
            <v>10.6</v>
          </cell>
          <cell r="H585">
            <v>-108</v>
          </cell>
          <cell r="I585">
            <v>-1144.8</v>
          </cell>
          <cell r="J585">
            <v>19991030</v>
          </cell>
          <cell r="K585" t="str">
            <v>1140305003</v>
          </cell>
          <cell r="L585" t="str">
            <v>6210402005</v>
          </cell>
          <cell r="M585" t="str">
            <v>9100000005</v>
          </cell>
        </row>
        <row r="586">
          <cell r="A586" t="str">
            <v>P023</v>
          </cell>
          <cell r="B586">
            <v>3103010090</v>
          </cell>
          <cell r="C586" t="str">
            <v>TWIN PACK PREM</v>
          </cell>
          <cell r="D586" t="str">
            <v>B1</v>
          </cell>
          <cell r="E586">
            <v>250</v>
          </cell>
          <cell r="F586">
            <v>5</v>
          </cell>
          <cell r="G586">
            <v>10.6</v>
          </cell>
          <cell r="H586">
            <v>-92</v>
          </cell>
          <cell r="I586">
            <v>-975.19999999999993</v>
          </cell>
          <cell r="J586">
            <v>19991030</v>
          </cell>
          <cell r="K586" t="str">
            <v>1140305003</v>
          </cell>
          <cell r="L586" t="str">
            <v>6210402005</v>
          </cell>
          <cell r="M586" t="str">
            <v>9100000005</v>
          </cell>
        </row>
        <row r="587">
          <cell r="A587" t="str">
            <v>P023</v>
          </cell>
          <cell r="B587">
            <v>3103010090</v>
          </cell>
          <cell r="C587" t="str">
            <v>TWIN PACK PREM</v>
          </cell>
          <cell r="D587" t="str">
            <v>B1</v>
          </cell>
          <cell r="E587">
            <v>268</v>
          </cell>
          <cell r="F587">
            <v>5</v>
          </cell>
          <cell r="G587">
            <v>3.7170000000000001</v>
          </cell>
          <cell r="H587">
            <v>-108</v>
          </cell>
          <cell r="I587">
            <v>-401.43600000000004</v>
          </cell>
          <cell r="J587">
            <v>19991030</v>
          </cell>
          <cell r="K587" t="str">
            <v>1140305003</v>
          </cell>
          <cell r="L587" t="str">
            <v>6210402005</v>
          </cell>
          <cell r="M587" t="str">
            <v>9100000005</v>
          </cell>
        </row>
        <row r="588">
          <cell r="A588" t="str">
            <v>P023</v>
          </cell>
          <cell r="B588">
            <v>3103010105</v>
          </cell>
          <cell r="C588" t="str">
            <v>ULTRA PACK</v>
          </cell>
          <cell r="D588" t="str">
            <v>B1</v>
          </cell>
          <cell r="E588">
            <v>250</v>
          </cell>
          <cell r="F588">
            <v>7</v>
          </cell>
          <cell r="G588">
            <v>3.55</v>
          </cell>
          <cell r="H588">
            <v>-26</v>
          </cell>
          <cell r="I588">
            <v>-92.3</v>
          </cell>
          <cell r="J588">
            <v>19991030</v>
          </cell>
          <cell r="K588" t="str">
            <v>1140305003</v>
          </cell>
          <cell r="L588" t="str">
            <v>6210402005</v>
          </cell>
          <cell r="M588" t="str">
            <v>9100000005</v>
          </cell>
        </row>
        <row r="589">
          <cell r="A589" t="str">
            <v>P023</v>
          </cell>
          <cell r="B589">
            <v>3103010105</v>
          </cell>
          <cell r="C589" t="str">
            <v>ULTRA PACK</v>
          </cell>
          <cell r="D589" t="str">
            <v>B1</v>
          </cell>
          <cell r="E589">
            <v>251</v>
          </cell>
          <cell r="F589">
            <v>6</v>
          </cell>
          <cell r="G589">
            <v>3.55</v>
          </cell>
          <cell r="H589">
            <v>-51</v>
          </cell>
          <cell r="I589">
            <v>-181.04999999999998</v>
          </cell>
          <cell r="J589">
            <v>19991030</v>
          </cell>
          <cell r="K589" t="str">
            <v>1140305003</v>
          </cell>
          <cell r="L589" t="str">
            <v>6210402005</v>
          </cell>
          <cell r="M589" t="str">
            <v>9100000005</v>
          </cell>
        </row>
        <row r="590">
          <cell r="A590" t="str">
            <v>P023</v>
          </cell>
          <cell r="B590">
            <v>3103010105</v>
          </cell>
          <cell r="C590" t="str">
            <v>ULTRA PACK</v>
          </cell>
          <cell r="D590" t="str">
            <v>B1</v>
          </cell>
          <cell r="E590">
            <v>252</v>
          </cell>
          <cell r="F590">
            <v>5</v>
          </cell>
          <cell r="G590">
            <v>3.55</v>
          </cell>
          <cell r="H590">
            <v>-65</v>
          </cell>
          <cell r="I590">
            <v>-230.75</v>
          </cell>
          <cell r="J590">
            <v>19991030</v>
          </cell>
          <cell r="K590" t="str">
            <v>1140305003</v>
          </cell>
          <cell r="L590" t="str">
            <v>6210402005</v>
          </cell>
          <cell r="M590" t="str">
            <v>9100000005</v>
          </cell>
        </row>
        <row r="591">
          <cell r="A591" t="str">
            <v>P023</v>
          </cell>
          <cell r="B591">
            <v>3103010105</v>
          </cell>
          <cell r="C591" t="str">
            <v>ULTRA PACK</v>
          </cell>
          <cell r="D591" t="str">
            <v>B1</v>
          </cell>
          <cell r="E591">
            <v>253</v>
          </cell>
          <cell r="F591">
            <v>6</v>
          </cell>
          <cell r="G591">
            <v>3.55</v>
          </cell>
          <cell r="H591">
            <v>-53</v>
          </cell>
          <cell r="I591">
            <v>-188.14999999999998</v>
          </cell>
          <cell r="J591">
            <v>19991030</v>
          </cell>
          <cell r="K591" t="str">
            <v>1140305003</v>
          </cell>
          <cell r="L591" t="str">
            <v>6210402005</v>
          </cell>
          <cell r="M591" t="str">
            <v>9100000005</v>
          </cell>
        </row>
        <row r="592">
          <cell r="A592" t="str">
            <v>MF32</v>
          </cell>
          <cell r="B592">
            <v>3103010106</v>
          </cell>
          <cell r="C592" t="str">
            <v>ROUND UP FULL</v>
          </cell>
          <cell r="D592" t="str">
            <v>61</v>
          </cell>
          <cell r="E592">
            <v>639</v>
          </cell>
          <cell r="F592">
            <v>1</v>
          </cell>
          <cell r="G592">
            <v>3.85</v>
          </cell>
          <cell r="H592">
            <v>-115</v>
          </cell>
          <cell r="I592">
            <v>-442.75</v>
          </cell>
          <cell r="J592">
            <v>19991031</v>
          </cell>
          <cell r="K592" t="str">
            <v>1140301003</v>
          </cell>
          <cell r="L592" t="str">
            <v>6210402001</v>
          </cell>
        </row>
        <row r="593">
          <cell r="A593" t="str">
            <v>MF23</v>
          </cell>
          <cell r="B593">
            <v>3103010106</v>
          </cell>
          <cell r="C593" t="str">
            <v>ROUND UP FULL</v>
          </cell>
          <cell r="D593" t="str">
            <v>63</v>
          </cell>
          <cell r="E593">
            <v>630</v>
          </cell>
          <cell r="F593">
            <v>1</v>
          </cell>
          <cell r="G593">
            <v>3.1</v>
          </cell>
          <cell r="H593">
            <v>-535.5</v>
          </cell>
          <cell r="I593">
            <v>-1660.05</v>
          </cell>
          <cell r="J593">
            <v>19991031</v>
          </cell>
          <cell r="K593" t="str">
            <v>1140303003</v>
          </cell>
          <cell r="L593" t="str">
            <v>6210402003</v>
          </cell>
        </row>
        <row r="594">
          <cell r="A594" t="str">
            <v>MF23</v>
          </cell>
          <cell r="B594">
            <v>3103010106</v>
          </cell>
          <cell r="C594" t="str">
            <v>ROUND UP FULL</v>
          </cell>
          <cell r="D594" t="str">
            <v>63</v>
          </cell>
          <cell r="E594">
            <v>631</v>
          </cell>
          <cell r="F594">
            <v>2</v>
          </cell>
          <cell r="G594">
            <v>3.1</v>
          </cell>
          <cell r="H594">
            <v>-591</v>
          </cell>
          <cell r="I594">
            <v>-1832.1000000000001</v>
          </cell>
          <cell r="J594">
            <v>19991031</v>
          </cell>
          <cell r="K594" t="str">
            <v>1140303003</v>
          </cell>
          <cell r="L594" t="str">
            <v>6210402003</v>
          </cell>
        </row>
        <row r="595">
          <cell r="A595" t="str">
            <v>MF33</v>
          </cell>
          <cell r="B595">
            <v>3103010106</v>
          </cell>
          <cell r="C595" t="str">
            <v>ROUND UP FULL</v>
          </cell>
          <cell r="D595" t="str">
            <v>63</v>
          </cell>
          <cell r="E595">
            <v>647</v>
          </cell>
          <cell r="F595">
            <v>3</v>
          </cell>
          <cell r="G595">
            <v>3.85</v>
          </cell>
          <cell r="H595">
            <v>-119.95</v>
          </cell>
          <cell r="I595">
            <v>-461.8075</v>
          </cell>
          <cell r="J595">
            <v>19991031</v>
          </cell>
          <cell r="K595" t="str">
            <v>1140303003</v>
          </cell>
          <cell r="L595" t="str">
            <v>6210402003</v>
          </cell>
        </row>
        <row r="596">
          <cell r="A596" t="str">
            <v>P012</v>
          </cell>
          <cell r="B596">
            <v>3103010106</v>
          </cell>
          <cell r="C596" t="str">
            <v>ROUND UP FULL</v>
          </cell>
          <cell r="D596" t="str">
            <v>N1</v>
          </cell>
          <cell r="E596">
            <v>324</v>
          </cell>
          <cell r="F596">
            <v>4</v>
          </cell>
          <cell r="G596">
            <v>3.85</v>
          </cell>
          <cell r="H596">
            <v>-51</v>
          </cell>
          <cell r="I596">
            <v>-196.35</v>
          </cell>
          <cell r="J596">
            <v>19991031</v>
          </cell>
          <cell r="K596" t="str">
            <v>1140303003</v>
          </cell>
          <cell r="L596" t="str">
            <v>6210402003</v>
          </cell>
          <cell r="M596" t="str">
            <v>9100000003</v>
          </cell>
        </row>
        <row r="597">
          <cell r="A597" t="str">
            <v>P012</v>
          </cell>
          <cell r="B597">
            <v>3103010106</v>
          </cell>
          <cell r="C597" t="str">
            <v>ROUND UP FULL</v>
          </cell>
          <cell r="D597" t="str">
            <v>N1</v>
          </cell>
          <cell r="E597">
            <v>326</v>
          </cell>
          <cell r="F597">
            <v>1</v>
          </cell>
          <cell r="G597">
            <v>3.85</v>
          </cell>
          <cell r="H597">
            <v>-27</v>
          </cell>
          <cell r="I597">
            <v>-103.95</v>
          </cell>
          <cell r="J597">
            <v>19991031</v>
          </cell>
          <cell r="K597" t="str">
            <v>1140303003</v>
          </cell>
          <cell r="L597" t="str">
            <v>6210402003</v>
          </cell>
          <cell r="M597" t="str">
            <v>9100000003</v>
          </cell>
        </row>
        <row r="598">
          <cell r="A598" t="str">
            <v>P012</v>
          </cell>
          <cell r="B598">
            <v>3103010106</v>
          </cell>
          <cell r="C598" t="str">
            <v>ROUND UP FULL</v>
          </cell>
          <cell r="D598" t="str">
            <v>N1</v>
          </cell>
          <cell r="E598">
            <v>327</v>
          </cell>
          <cell r="F598">
            <v>3</v>
          </cell>
          <cell r="G598">
            <v>3.85</v>
          </cell>
          <cell r="H598">
            <v>-50</v>
          </cell>
          <cell r="I598">
            <v>-192.5</v>
          </cell>
          <cell r="J598">
            <v>19991031</v>
          </cell>
          <cell r="K598" t="str">
            <v>1140303003</v>
          </cell>
          <cell r="L598" t="str">
            <v>6210402003</v>
          </cell>
          <cell r="M598" t="str">
            <v>9100000003</v>
          </cell>
        </row>
        <row r="599">
          <cell r="A599" t="str">
            <v>P012</v>
          </cell>
          <cell r="B599">
            <v>3103010106</v>
          </cell>
          <cell r="C599" t="str">
            <v>ROUND UP FULL</v>
          </cell>
          <cell r="D599" t="str">
            <v>N1</v>
          </cell>
          <cell r="E599">
            <v>330</v>
          </cell>
          <cell r="F599">
            <v>4</v>
          </cell>
          <cell r="G599">
            <v>3.85</v>
          </cell>
          <cell r="H599">
            <v>-65</v>
          </cell>
          <cell r="I599">
            <v>-250.25</v>
          </cell>
          <cell r="J599">
            <v>19991031</v>
          </cell>
          <cell r="K599" t="str">
            <v>1140303003</v>
          </cell>
          <cell r="L599" t="str">
            <v>6210402003</v>
          </cell>
          <cell r="M599" t="str">
            <v>9100000003</v>
          </cell>
        </row>
        <row r="600">
          <cell r="A600" t="str">
            <v>P012</v>
          </cell>
          <cell r="B600">
            <v>3103010106</v>
          </cell>
          <cell r="C600" t="str">
            <v>ROUND UP FULL</v>
          </cell>
          <cell r="D600" t="str">
            <v>N1</v>
          </cell>
          <cell r="E600">
            <v>331</v>
          </cell>
          <cell r="F600">
            <v>4</v>
          </cell>
          <cell r="G600">
            <v>3.85</v>
          </cell>
          <cell r="H600">
            <v>-92</v>
          </cell>
          <cell r="I600">
            <v>-354.2</v>
          </cell>
          <cell r="J600">
            <v>19991031</v>
          </cell>
          <cell r="K600" t="str">
            <v>1140303003</v>
          </cell>
          <cell r="L600" t="str">
            <v>6210402003</v>
          </cell>
          <cell r="M600" t="str">
            <v>9100000003</v>
          </cell>
        </row>
        <row r="601">
          <cell r="A601" t="str">
            <v>P014</v>
          </cell>
          <cell r="B601">
            <v>3103010106</v>
          </cell>
          <cell r="C601" t="str">
            <v>ROUND UP FULL</v>
          </cell>
          <cell r="D601" t="str">
            <v>S1</v>
          </cell>
          <cell r="E601">
            <v>289</v>
          </cell>
          <cell r="F601">
            <v>3</v>
          </cell>
          <cell r="G601">
            <v>3.831</v>
          </cell>
          <cell r="H601">
            <v>-300</v>
          </cell>
          <cell r="I601">
            <v>-1149.3</v>
          </cell>
          <cell r="J601">
            <v>19991031</v>
          </cell>
          <cell r="K601" t="str">
            <v>1140303003</v>
          </cell>
          <cell r="L601" t="str">
            <v>6210402003</v>
          </cell>
          <cell r="M601" t="str">
            <v>9100000003</v>
          </cell>
        </row>
        <row r="602">
          <cell r="A602" t="str">
            <v>P014</v>
          </cell>
          <cell r="B602">
            <v>3103010106</v>
          </cell>
          <cell r="C602" t="str">
            <v>ROUND UP FULL</v>
          </cell>
          <cell r="D602" t="str">
            <v>S1</v>
          </cell>
          <cell r="E602">
            <v>290</v>
          </cell>
          <cell r="F602">
            <v>3</v>
          </cell>
          <cell r="G602">
            <v>3.831</v>
          </cell>
          <cell r="H602">
            <v>-300</v>
          </cell>
          <cell r="I602">
            <v>-1149.3</v>
          </cell>
          <cell r="J602">
            <v>19991031</v>
          </cell>
          <cell r="K602" t="str">
            <v>1140303003</v>
          </cell>
          <cell r="L602" t="str">
            <v>6210402003</v>
          </cell>
          <cell r="M602" t="str">
            <v>9100000003</v>
          </cell>
        </row>
        <row r="603">
          <cell r="A603" t="str">
            <v>P014</v>
          </cell>
          <cell r="B603">
            <v>3103010106</v>
          </cell>
          <cell r="C603" t="str">
            <v>ROUND UP FULL</v>
          </cell>
          <cell r="D603" t="str">
            <v>S1</v>
          </cell>
          <cell r="E603">
            <v>294</v>
          </cell>
          <cell r="F603">
            <v>2</v>
          </cell>
          <cell r="G603">
            <v>3.831</v>
          </cell>
          <cell r="H603">
            <v>-300</v>
          </cell>
          <cell r="I603">
            <v>-1149.3</v>
          </cell>
          <cell r="J603">
            <v>19991031</v>
          </cell>
          <cell r="K603" t="str">
            <v>1140303003</v>
          </cell>
          <cell r="L603" t="str">
            <v>6210402003</v>
          </cell>
          <cell r="M603" t="str">
            <v>9100000003</v>
          </cell>
        </row>
        <row r="604">
          <cell r="A604" t="str">
            <v>TG01</v>
          </cell>
          <cell r="B604">
            <v>3103010106</v>
          </cell>
          <cell r="C604" t="str">
            <v>ROUND UP FULL</v>
          </cell>
          <cell r="D604" t="str">
            <v>63</v>
          </cell>
          <cell r="E604">
            <v>612</v>
          </cell>
          <cell r="F604">
            <v>7</v>
          </cell>
          <cell r="G604">
            <v>3.85</v>
          </cell>
          <cell r="H604">
            <v>-370</v>
          </cell>
          <cell r="I604">
            <v>-1424.5</v>
          </cell>
          <cell r="J604">
            <v>19991031</v>
          </cell>
          <cell r="K604" t="str">
            <v>1140303003</v>
          </cell>
          <cell r="L604" t="str">
            <v>6210402003</v>
          </cell>
        </row>
        <row r="605">
          <cell r="A605" t="str">
            <v>TG02</v>
          </cell>
          <cell r="B605">
            <v>3103010106</v>
          </cell>
          <cell r="C605" t="str">
            <v>ROUND UP FULL</v>
          </cell>
          <cell r="D605" t="str">
            <v>63</v>
          </cell>
          <cell r="E605">
            <v>618</v>
          </cell>
          <cell r="F605">
            <v>1</v>
          </cell>
          <cell r="G605">
            <v>3.85</v>
          </cell>
          <cell r="H605">
            <v>-340</v>
          </cell>
          <cell r="I605">
            <v>-1309</v>
          </cell>
          <cell r="J605">
            <v>19991031</v>
          </cell>
          <cell r="K605" t="str">
            <v>1140303003</v>
          </cell>
          <cell r="L605" t="str">
            <v>6210402003</v>
          </cell>
        </row>
        <row r="606">
          <cell r="A606" t="str">
            <v>TG28</v>
          </cell>
          <cell r="B606">
            <v>3103010106</v>
          </cell>
          <cell r="C606" t="str">
            <v>ROUND UP FULL</v>
          </cell>
          <cell r="D606" t="str">
            <v>63</v>
          </cell>
          <cell r="E606">
            <v>617</v>
          </cell>
          <cell r="F606">
            <v>1</v>
          </cell>
          <cell r="G606">
            <v>3.85</v>
          </cell>
          <cell r="H606">
            <v>-380</v>
          </cell>
          <cell r="I606">
            <v>-1463</v>
          </cell>
          <cell r="J606">
            <v>19991031</v>
          </cell>
          <cell r="K606" t="str">
            <v>1140303003</v>
          </cell>
          <cell r="L606" t="str">
            <v>6210402003</v>
          </cell>
        </row>
        <row r="607">
          <cell r="A607" t="str">
            <v>TL04</v>
          </cell>
          <cell r="B607">
            <v>3103010106</v>
          </cell>
          <cell r="C607" t="str">
            <v>ROUND UP FULL</v>
          </cell>
          <cell r="D607" t="str">
            <v>63</v>
          </cell>
          <cell r="E607">
            <v>622</v>
          </cell>
          <cell r="F607">
            <v>1</v>
          </cell>
          <cell r="G607">
            <v>3.85</v>
          </cell>
          <cell r="H607">
            <v>-347</v>
          </cell>
          <cell r="I607">
            <v>-1335.95</v>
          </cell>
          <cell r="J607">
            <v>19991031</v>
          </cell>
          <cell r="K607" t="str">
            <v>1140303003</v>
          </cell>
          <cell r="L607" t="str">
            <v>6210402003</v>
          </cell>
        </row>
        <row r="608">
          <cell r="A608" t="str">
            <v>TL06</v>
          </cell>
          <cell r="B608">
            <v>3103010106</v>
          </cell>
          <cell r="C608" t="str">
            <v>ROUND UP FULL</v>
          </cell>
          <cell r="D608" t="str">
            <v>63</v>
          </cell>
          <cell r="E608">
            <v>621</v>
          </cell>
          <cell r="F608">
            <v>2</v>
          </cell>
          <cell r="G608">
            <v>3.85</v>
          </cell>
          <cell r="H608">
            <v>-404</v>
          </cell>
          <cell r="I608">
            <v>-1555.4</v>
          </cell>
          <cell r="J608">
            <v>19991031</v>
          </cell>
          <cell r="K608" t="str">
            <v>1140303003</v>
          </cell>
          <cell r="L608" t="str">
            <v>6210402003</v>
          </cell>
        </row>
        <row r="609">
          <cell r="A609" t="str">
            <v>TO00</v>
          </cell>
          <cell r="B609">
            <v>3103010106</v>
          </cell>
          <cell r="C609" t="str">
            <v>ROUND UP FULL</v>
          </cell>
          <cell r="D609" t="str">
            <v>S1</v>
          </cell>
          <cell r="E609">
            <v>340</v>
          </cell>
          <cell r="F609">
            <v>1</v>
          </cell>
          <cell r="G609">
            <v>3.85</v>
          </cell>
          <cell r="H609">
            <v>-260</v>
          </cell>
          <cell r="I609">
            <v>-1001</v>
          </cell>
          <cell r="J609">
            <v>19991031</v>
          </cell>
          <cell r="K609" t="str">
            <v>1140303003</v>
          </cell>
          <cell r="L609" t="str">
            <v>6210402003</v>
          </cell>
          <cell r="M609" t="str">
            <v>9100000003</v>
          </cell>
        </row>
        <row r="610">
          <cell r="A610" t="str">
            <v>TZ01</v>
          </cell>
          <cell r="B610">
            <v>3103010106</v>
          </cell>
          <cell r="C610" t="str">
            <v>ROUND UP FULL</v>
          </cell>
          <cell r="D610" t="str">
            <v>63</v>
          </cell>
          <cell r="E610">
            <v>608</v>
          </cell>
          <cell r="F610">
            <v>1</v>
          </cell>
          <cell r="G610">
            <v>3.85</v>
          </cell>
          <cell r="H610">
            <v>-865</v>
          </cell>
          <cell r="I610">
            <v>-3330.25</v>
          </cell>
          <cell r="J610">
            <v>19991031</v>
          </cell>
          <cell r="K610" t="str">
            <v>1140303003</v>
          </cell>
          <cell r="L610" t="str">
            <v>6210402003</v>
          </cell>
        </row>
        <row r="611">
          <cell r="A611" t="str">
            <v>TZ02</v>
          </cell>
          <cell r="B611">
            <v>3103010106</v>
          </cell>
          <cell r="C611" t="str">
            <v>ROUND UP FULL</v>
          </cell>
          <cell r="D611" t="str">
            <v>63</v>
          </cell>
          <cell r="E611">
            <v>610</v>
          </cell>
          <cell r="F611">
            <v>2</v>
          </cell>
          <cell r="G611">
            <v>3.85</v>
          </cell>
          <cell r="H611">
            <v>-160</v>
          </cell>
          <cell r="I611">
            <v>-616</v>
          </cell>
          <cell r="J611">
            <v>19991031</v>
          </cell>
          <cell r="K611" t="str">
            <v>1140303003</v>
          </cell>
          <cell r="L611" t="str">
            <v>6210402003</v>
          </cell>
        </row>
        <row r="612">
          <cell r="A612" t="str">
            <v>TA26</v>
          </cell>
          <cell r="B612">
            <v>3103010106</v>
          </cell>
          <cell r="C612" t="str">
            <v>ROUND UP FULL</v>
          </cell>
          <cell r="D612" t="str">
            <v>64</v>
          </cell>
          <cell r="E612">
            <v>156</v>
          </cell>
          <cell r="F612">
            <v>1</v>
          </cell>
          <cell r="G612">
            <v>3.85</v>
          </cell>
          <cell r="H612">
            <v>-62</v>
          </cell>
          <cell r="I612">
            <v>-238.70000000000002</v>
          </cell>
          <cell r="J612">
            <v>19991031</v>
          </cell>
          <cell r="K612" t="str">
            <v>1140304003</v>
          </cell>
          <cell r="L612" t="str">
            <v>6210402004</v>
          </cell>
        </row>
        <row r="613">
          <cell r="A613" t="str">
            <v>EA01</v>
          </cell>
          <cell r="B613">
            <v>3103010106</v>
          </cell>
          <cell r="C613" t="str">
            <v>ROUND UP FULL</v>
          </cell>
          <cell r="D613" t="str">
            <v>65</v>
          </cell>
          <cell r="E613">
            <v>916</v>
          </cell>
          <cell r="F613">
            <v>1</v>
          </cell>
          <cell r="G613">
            <v>2.75</v>
          </cell>
          <cell r="H613">
            <v>-200</v>
          </cell>
          <cell r="I613">
            <v>-550</v>
          </cell>
          <cell r="J613">
            <v>19991031</v>
          </cell>
          <cell r="K613" t="str">
            <v>1140305003</v>
          </cell>
          <cell r="L613" t="str">
            <v>6210402005</v>
          </cell>
        </row>
        <row r="614">
          <cell r="A614" t="str">
            <v>MF28</v>
          </cell>
          <cell r="B614">
            <v>3103010106</v>
          </cell>
          <cell r="C614" t="str">
            <v>ROUND UP FULL</v>
          </cell>
          <cell r="D614" t="str">
            <v>65</v>
          </cell>
          <cell r="E614">
            <v>934</v>
          </cell>
          <cell r="F614">
            <v>7</v>
          </cell>
          <cell r="G614">
            <v>3.85</v>
          </cell>
          <cell r="H614">
            <v>-55</v>
          </cell>
          <cell r="I614">
            <v>-211.75</v>
          </cell>
          <cell r="J614">
            <v>19991031</v>
          </cell>
          <cell r="K614" t="str">
            <v>1140305003</v>
          </cell>
          <cell r="L614" t="str">
            <v>6210402005</v>
          </cell>
        </row>
        <row r="615">
          <cell r="A615" t="str">
            <v>MF29</v>
          </cell>
          <cell r="B615">
            <v>3103010106</v>
          </cell>
          <cell r="C615" t="str">
            <v>ROUND UP FULL</v>
          </cell>
          <cell r="D615" t="str">
            <v>65</v>
          </cell>
          <cell r="E615">
            <v>928</v>
          </cell>
          <cell r="F615">
            <v>2</v>
          </cell>
          <cell r="G615">
            <v>3.85</v>
          </cell>
          <cell r="H615">
            <v>-35</v>
          </cell>
          <cell r="I615">
            <v>-134.75</v>
          </cell>
          <cell r="J615">
            <v>19991031</v>
          </cell>
          <cell r="K615" t="str">
            <v>1140305003</v>
          </cell>
          <cell r="L615" t="str">
            <v>6210402005</v>
          </cell>
        </row>
        <row r="616">
          <cell r="A616" t="str">
            <v>MF34</v>
          </cell>
          <cell r="B616">
            <v>3103010106</v>
          </cell>
          <cell r="C616" t="str">
            <v>ROUND UP FULL</v>
          </cell>
          <cell r="D616" t="str">
            <v>65</v>
          </cell>
          <cell r="E616">
            <v>936</v>
          </cell>
          <cell r="F616">
            <v>5</v>
          </cell>
          <cell r="G616">
            <v>2.4</v>
          </cell>
          <cell r="H616">
            <v>-56</v>
          </cell>
          <cell r="I616">
            <v>-134.4</v>
          </cell>
          <cell r="J616">
            <v>19991031</v>
          </cell>
          <cell r="K616" t="str">
            <v>1140305003</v>
          </cell>
          <cell r="L616" t="str">
            <v>6210402005</v>
          </cell>
        </row>
        <row r="617">
          <cell r="A617" t="str">
            <v>MF36</v>
          </cell>
          <cell r="B617">
            <v>3103010106</v>
          </cell>
          <cell r="C617" t="str">
            <v>ROUND UP FULL</v>
          </cell>
          <cell r="D617" t="str">
            <v>65</v>
          </cell>
          <cell r="E617">
            <v>920</v>
          </cell>
          <cell r="F617">
            <v>4</v>
          </cell>
          <cell r="G617">
            <v>3.85</v>
          </cell>
          <cell r="H617">
            <v>-299</v>
          </cell>
          <cell r="I617">
            <v>-1151.1500000000001</v>
          </cell>
          <cell r="J617">
            <v>19991031</v>
          </cell>
          <cell r="K617" t="str">
            <v>1140305003</v>
          </cell>
          <cell r="L617" t="str">
            <v>6210402005</v>
          </cell>
        </row>
        <row r="618">
          <cell r="A618" t="str">
            <v>MF39</v>
          </cell>
          <cell r="B618">
            <v>3103010106</v>
          </cell>
          <cell r="C618" t="str">
            <v>ROUND UP FULL</v>
          </cell>
          <cell r="D618" t="str">
            <v>65</v>
          </cell>
          <cell r="E618">
            <v>926</v>
          </cell>
          <cell r="F618">
            <v>7</v>
          </cell>
          <cell r="G618">
            <v>3.85</v>
          </cell>
          <cell r="H618">
            <v>-1358.2</v>
          </cell>
          <cell r="I618">
            <v>-5229.0700000000006</v>
          </cell>
          <cell r="J618">
            <v>19991031</v>
          </cell>
          <cell r="K618" t="str">
            <v>1140305003</v>
          </cell>
          <cell r="L618" t="str">
            <v>6210402005</v>
          </cell>
        </row>
        <row r="619">
          <cell r="A619" t="str">
            <v>P012</v>
          </cell>
          <cell r="B619">
            <v>3103010106</v>
          </cell>
          <cell r="C619" t="str">
            <v>ROUND UP FULL</v>
          </cell>
          <cell r="D619" t="str">
            <v>N1</v>
          </cell>
          <cell r="E619">
            <v>329</v>
          </cell>
          <cell r="F619">
            <v>5</v>
          </cell>
          <cell r="G619">
            <v>3.85</v>
          </cell>
          <cell r="H619">
            <v>-75</v>
          </cell>
          <cell r="I619">
            <v>-288.75</v>
          </cell>
          <cell r="J619">
            <v>19991031</v>
          </cell>
          <cell r="K619" t="str">
            <v>1140305003</v>
          </cell>
          <cell r="L619" t="str">
            <v>6210402005</v>
          </cell>
          <cell r="M619" t="str">
            <v>9100000005</v>
          </cell>
        </row>
        <row r="620">
          <cell r="A620" t="str">
            <v>P014</v>
          </cell>
          <cell r="B620">
            <v>3103010106</v>
          </cell>
          <cell r="C620" t="str">
            <v>ROUND UP FULL</v>
          </cell>
          <cell r="D620" t="str">
            <v>S1</v>
          </cell>
          <cell r="E620">
            <v>291</v>
          </cell>
          <cell r="F620">
            <v>2</v>
          </cell>
          <cell r="G620">
            <v>3.831</v>
          </cell>
          <cell r="H620">
            <v>-250</v>
          </cell>
          <cell r="I620">
            <v>-957.75</v>
          </cell>
          <cell r="J620">
            <v>19991031</v>
          </cell>
          <cell r="K620" t="str">
            <v>1140305003</v>
          </cell>
          <cell r="L620" t="str">
            <v>6210402005</v>
          </cell>
          <cell r="M620" t="str">
            <v>9100000005</v>
          </cell>
        </row>
        <row r="621">
          <cell r="A621" t="str">
            <v>P014</v>
          </cell>
          <cell r="B621">
            <v>3103010106</v>
          </cell>
          <cell r="C621" t="str">
            <v>ROUND UP FULL</v>
          </cell>
          <cell r="D621" t="str">
            <v>S1</v>
          </cell>
          <cell r="E621">
            <v>301</v>
          </cell>
          <cell r="F621">
            <v>1</v>
          </cell>
          <cell r="G621">
            <v>3.831</v>
          </cell>
          <cell r="H621">
            <v>-300</v>
          </cell>
          <cell r="I621">
            <v>-1149.3</v>
          </cell>
          <cell r="J621">
            <v>19991031</v>
          </cell>
          <cell r="K621" t="str">
            <v>1140305003</v>
          </cell>
          <cell r="L621" t="str">
            <v>6210402005</v>
          </cell>
          <cell r="M621" t="str">
            <v>9100000005</v>
          </cell>
        </row>
        <row r="622">
          <cell r="A622" t="str">
            <v>TA25</v>
          </cell>
          <cell r="B622">
            <v>3103010106</v>
          </cell>
          <cell r="C622" t="str">
            <v>ROUND UP FULL</v>
          </cell>
          <cell r="D622" t="str">
            <v>65</v>
          </cell>
          <cell r="E622">
            <v>867</v>
          </cell>
          <cell r="F622">
            <v>1</v>
          </cell>
          <cell r="G622">
            <v>3.85</v>
          </cell>
          <cell r="H622">
            <v>-300</v>
          </cell>
          <cell r="I622">
            <v>-1155</v>
          </cell>
          <cell r="J622">
            <v>19991031</v>
          </cell>
          <cell r="K622" t="str">
            <v>1140305003</v>
          </cell>
          <cell r="L622" t="str">
            <v>6210402005</v>
          </cell>
        </row>
        <row r="623">
          <cell r="A623" t="str">
            <v>TA27</v>
          </cell>
          <cell r="B623">
            <v>3103010106</v>
          </cell>
          <cell r="C623" t="str">
            <v>ROUND UP FULL</v>
          </cell>
          <cell r="D623" t="str">
            <v>65</v>
          </cell>
          <cell r="E623">
            <v>873</v>
          </cell>
          <cell r="F623">
            <v>1</v>
          </cell>
          <cell r="G623">
            <v>3.85</v>
          </cell>
          <cell r="H623">
            <v>-203</v>
          </cell>
          <cell r="I623">
            <v>-781.55000000000007</v>
          </cell>
          <cell r="J623">
            <v>19991031</v>
          </cell>
          <cell r="K623" t="str">
            <v>1140305003</v>
          </cell>
          <cell r="L623" t="str">
            <v>6210402005</v>
          </cell>
        </row>
        <row r="624">
          <cell r="A624" t="str">
            <v>TA28</v>
          </cell>
          <cell r="B624">
            <v>3103010106</v>
          </cell>
          <cell r="C624" t="str">
            <v>ROUND UP FULL</v>
          </cell>
          <cell r="D624" t="str">
            <v>65</v>
          </cell>
          <cell r="E624">
            <v>880</v>
          </cell>
          <cell r="F624">
            <v>5</v>
          </cell>
          <cell r="G624">
            <v>3.85</v>
          </cell>
          <cell r="H624">
            <v>-88</v>
          </cell>
          <cell r="I624">
            <v>-338.8</v>
          </cell>
          <cell r="J624">
            <v>19991031</v>
          </cell>
          <cell r="K624" t="str">
            <v>1140305003</v>
          </cell>
          <cell r="L624" t="str">
            <v>6210402005</v>
          </cell>
        </row>
        <row r="625">
          <cell r="A625" t="str">
            <v>TA29</v>
          </cell>
          <cell r="B625">
            <v>3103010106</v>
          </cell>
          <cell r="C625" t="str">
            <v>ROUND UP FULL</v>
          </cell>
          <cell r="D625" t="str">
            <v>65</v>
          </cell>
          <cell r="E625">
            <v>879</v>
          </cell>
          <cell r="F625">
            <v>3</v>
          </cell>
          <cell r="G625">
            <v>3.85</v>
          </cell>
          <cell r="H625">
            <v>-170</v>
          </cell>
          <cell r="I625">
            <v>-654.5</v>
          </cell>
          <cell r="J625">
            <v>19991031</v>
          </cell>
          <cell r="K625" t="str">
            <v>1140305003</v>
          </cell>
          <cell r="L625" t="str">
            <v>6210402005</v>
          </cell>
        </row>
        <row r="626">
          <cell r="A626" t="str">
            <v>TA30</v>
          </cell>
          <cell r="B626">
            <v>3103010106</v>
          </cell>
          <cell r="C626" t="str">
            <v>ROUND UP FULL</v>
          </cell>
          <cell r="D626" t="str">
            <v>65</v>
          </cell>
          <cell r="E626">
            <v>883</v>
          </cell>
          <cell r="F626">
            <v>1</v>
          </cell>
          <cell r="G626">
            <v>3.85</v>
          </cell>
          <cell r="H626">
            <v>-780</v>
          </cell>
          <cell r="I626">
            <v>-3003</v>
          </cell>
          <cell r="J626">
            <v>19991031</v>
          </cell>
          <cell r="K626" t="str">
            <v>1140305003</v>
          </cell>
          <cell r="L626" t="str">
            <v>6210402005</v>
          </cell>
        </row>
        <row r="627">
          <cell r="A627" t="str">
            <v>TA31</v>
          </cell>
          <cell r="B627">
            <v>3103010106</v>
          </cell>
          <cell r="C627" t="str">
            <v>ROUND UP FULL</v>
          </cell>
          <cell r="D627" t="str">
            <v>65</v>
          </cell>
          <cell r="E627">
            <v>889</v>
          </cell>
          <cell r="F627">
            <v>1</v>
          </cell>
          <cell r="G627">
            <v>3.85</v>
          </cell>
          <cell r="H627">
            <v>-460</v>
          </cell>
          <cell r="I627">
            <v>-1771</v>
          </cell>
          <cell r="J627">
            <v>19991031</v>
          </cell>
          <cell r="K627" t="str">
            <v>1140305003</v>
          </cell>
          <cell r="L627" t="str">
            <v>6210402005</v>
          </cell>
        </row>
        <row r="628">
          <cell r="A628" t="str">
            <v>TA34</v>
          </cell>
          <cell r="B628">
            <v>3103010106</v>
          </cell>
          <cell r="C628" t="str">
            <v>ROUND UP FULL</v>
          </cell>
          <cell r="D628" t="str">
            <v>65</v>
          </cell>
          <cell r="E628">
            <v>882</v>
          </cell>
          <cell r="F628">
            <v>5</v>
          </cell>
          <cell r="G628">
            <v>3.85</v>
          </cell>
          <cell r="H628">
            <v>-160</v>
          </cell>
          <cell r="I628">
            <v>-616</v>
          </cell>
          <cell r="J628">
            <v>19991031</v>
          </cell>
          <cell r="K628" t="str">
            <v>1140305003</v>
          </cell>
          <cell r="L628" t="str">
            <v>6210402005</v>
          </cell>
        </row>
        <row r="629">
          <cell r="A629" t="str">
            <v>TG30</v>
          </cell>
          <cell r="B629">
            <v>3103010106</v>
          </cell>
          <cell r="C629" t="str">
            <v>ROUND UP FULL</v>
          </cell>
          <cell r="D629" t="str">
            <v>65</v>
          </cell>
          <cell r="E629">
            <v>864</v>
          </cell>
          <cell r="F629">
            <v>1</v>
          </cell>
          <cell r="G629">
            <v>3.85</v>
          </cell>
          <cell r="H629">
            <v>-80</v>
          </cell>
          <cell r="I629">
            <v>-308</v>
          </cell>
          <cell r="J629">
            <v>19991031</v>
          </cell>
          <cell r="K629" t="str">
            <v>1140305003</v>
          </cell>
          <cell r="L629" t="str">
            <v>6210402005</v>
          </cell>
        </row>
        <row r="630">
          <cell r="A630" t="str">
            <v>TL04</v>
          </cell>
          <cell r="B630">
            <v>3103010106</v>
          </cell>
          <cell r="C630" t="str">
            <v>ROUND UP FULL</v>
          </cell>
          <cell r="D630" t="str">
            <v>65</v>
          </cell>
          <cell r="E630">
            <v>899</v>
          </cell>
          <cell r="F630">
            <v>3</v>
          </cell>
          <cell r="G630">
            <v>3.85</v>
          </cell>
          <cell r="H630">
            <v>-120</v>
          </cell>
          <cell r="I630">
            <v>-462</v>
          </cell>
          <cell r="J630">
            <v>19991031</v>
          </cell>
          <cell r="K630" t="str">
            <v>1140305003</v>
          </cell>
          <cell r="L630" t="str">
            <v>6210402005</v>
          </cell>
        </row>
        <row r="631">
          <cell r="A631" t="str">
            <v>TL05</v>
          </cell>
          <cell r="B631">
            <v>3103010106</v>
          </cell>
          <cell r="C631" t="str">
            <v>ROUND UP FULL</v>
          </cell>
          <cell r="D631" t="str">
            <v>65</v>
          </cell>
          <cell r="E631">
            <v>890</v>
          </cell>
          <cell r="F631">
            <v>3</v>
          </cell>
          <cell r="G631">
            <v>3.85</v>
          </cell>
          <cell r="H631">
            <v>-260</v>
          </cell>
          <cell r="I631">
            <v>-1001</v>
          </cell>
          <cell r="J631">
            <v>19991031</v>
          </cell>
          <cell r="K631" t="str">
            <v>1140305003</v>
          </cell>
          <cell r="L631" t="str">
            <v>6210402005</v>
          </cell>
        </row>
        <row r="632">
          <cell r="A632" t="str">
            <v>TL06</v>
          </cell>
          <cell r="B632">
            <v>3103010106</v>
          </cell>
          <cell r="C632" t="str">
            <v>ROUND UP FULL</v>
          </cell>
          <cell r="D632" t="str">
            <v>65</v>
          </cell>
          <cell r="E632">
            <v>896</v>
          </cell>
          <cell r="F632">
            <v>3</v>
          </cell>
          <cell r="G632">
            <v>3.85</v>
          </cell>
          <cell r="H632">
            <v>-176</v>
          </cell>
          <cell r="I632">
            <v>-677.6</v>
          </cell>
          <cell r="J632">
            <v>19991031</v>
          </cell>
          <cell r="K632" t="str">
            <v>1140305003</v>
          </cell>
          <cell r="L632" t="str">
            <v>6210402005</v>
          </cell>
        </row>
        <row r="633">
          <cell r="A633" t="str">
            <v>TL07</v>
          </cell>
          <cell r="B633">
            <v>3103010106</v>
          </cell>
          <cell r="C633" t="str">
            <v>ROUND UP FULL</v>
          </cell>
          <cell r="D633" t="str">
            <v>65</v>
          </cell>
          <cell r="E633">
            <v>894</v>
          </cell>
          <cell r="F633">
            <v>3</v>
          </cell>
          <cell r="G633">
            <v>3.85</v>
          </cell>
          <cell r="H633">
            <v>-190</v>
          </cell>
          <cell r="I633">
            <v>-731.5</v>
          </cell>
          <cell r="J633">
            <v>19991031</v>
          </cell>
          <cell r="K633" t="str">
            <v>1140305003</v>
          </cell>
          <cell r="L633" t="str">
            <v>6210402005</v>
          </cell>
        </row>
        <row r="634">
          <cell r="A634" t="str">
            <v>TL08</v>
          </cell>
          <cell r="B634">
            <v>3103010106</v>
          </cell>
          <cell r="C634" t="str">
            <v>ROUND UP FULL</v>
          </cell>
          <cell r="D634" t="str">
            <v>65</v>
          </cell>
          <cell r="E634">
            <v>893</v>
          </cell>
          <cell r="F634">
            <v>3</v>
          </cell>
          <cell r="G634">
            <v>3.85</v>
          </cell>
          <cell r="H634">
            <v>-120</v>
          </cell>
          <cell r="I634">
            <v>-462</v>
          </cell>
          <cell r="J634">
            <v>19991031</v>
          </cell>
          <cell r="K634" t="str">
            <v>1140305003</v>
          </cell>
          <cell r="L634" t="str">
            <v>6210402005</v>
          </cell>
        </row>
        <row r="635">
          <cell r="A635" t="str">
            <v>TO03</v>
          </cell>
          <cell r="B635">
            <v>3103010106</v>
          </cell>
          <cell r="C635" t="str">
            <v>ROUND UP FULL</v>
          </cell>
          <cell r="D635" t="str">
            <v>S1</v>
          </cell>
          <cell r="E635">
            <v>329</v>
          </cell>
          <cell r="F635">
            <v>3</v>
          </cell>
          <cell r="G635">
            <v>3.85</v>
          </cell>
          <cell r="H635">
            <v>-100</v>
          </cell>
          <cell r="I635">
            <v>-385</v>
          </cell>
          <cell r="J635">
            <v>19991031</v>
          </cell>
          <cell r="K635" t="str">
            <v>1140305003</v>
          </cell>
          <cell r="L635" t="str">
            <v>6210402005</v>
          </cell>
          <cell r="M635" t="str">
            <v>9100000005</v>
          </cell>
        </row>
        <row r="636">
          <cell r="A636" t="str">
            <v>TZ01</v>
          </cell>
          <cell r="B636">
            <v>3103010106</v>
          </cell>
          <cell r="C636" t="str">
            <v>ROUND UP FULL</v>
          </cell>
          <cell r="D636" t="str">
            <v>65</v>
          </cell>
          <cell r="E636">
            <v>855</v>
          </cell>
          <cell r="F636">
            <v>1</v>
          </cell>
          <cell r="G636">
            <v>3.85</v>
          </cell>
          <cell r="H636">
            <v>-20</v>
          </cell>
          <cell r="I636">
            <v>-77</v>
          </cell>
          <cell r="J636">
            <v>19991031</v>
          </cell>
          <cell r="K636" t="str">
            <v>1140305003</v>
          </cell>
          <cell r="L636" t="str">
            <v>6210402005</v>
          </cell>
        </row>
        <row r="637">
          <cell r="A637" t="str">
            <v>EA01</v>
          </cell>
          <cell r="B637">
            <v>3103010106</v>
          </cell>
          <cell r="C637" t="str">
            <v>ROUND UP FULL</v>
          </cell>
          <cell r="D637" t="str">
            <v>66</v>
          </cell>
          <cell r="E637">
            <v>865</v>
          </cell>
          <cell r="F637">
            <v>1</v>
          </cell>
          <cell r="G637">
            <v>2.75</v>
          </cell>
          <cell r="H637">
            <v>-80</v>
          </cell>
          <cell r="I637">
            <v>-220</v>
          </cell>
          <cell r="J637">
            <v>19991031</v>
          </cell>
          <cell r="K637" t="str">
            <v>1140306003</v>
          </cell>
          <cell r="L637" t="str">
            <v>6210402006</v>
          </cell>
        </row>
        <row r="638">
          <cell r="A638" t="str">
            <v>EA02</v>
          </cell>
          <cell r="B638">
            <v>3103010106</v>
          </cell>
          <cell r="C638" t="str">
            <v>ROUND UP FULL</v>
          </cell>
          <cell r="D638" t="str">
            <v>66</v>
          </cell>
          <cell r="E638">
            <v>858</v>
          </cell>
          <cell r="F638">
            <v>1</v>
          </cell>
          <cell r="G638">
            <v>3.85</v>
          </cell>
          <cell r="H638">
            <v>-162</v>
          </cell>
          <cell r="I638">
            <v>-623.70000000000005</v>
          </cell>
          <cell r="J638">
            <v>19991031</v>
          </cell>
          <cell r="K638" t="str">
            <v>1140306003</v>
          </cell>
          <cell r="L638" t="str">
            <v>6210402006</v>
          </cell>
        </row>
        <row r="639">
          <cell r="A639" t="str">
            <v>MF28</v>
          </cell>
          <cell r="B639">
            <v>3103010106</v>
          </cell>
          <cell r="C639" t="str">
            <v>ROUND UP FULL</v>
          </cell>
          <cell r="D639" t="str">
            <v>66</v>
          </cell>
          <cell r="E639">
            <v>871</v>
          </cell>
          <cell r="F639">
            <v>2</v>
          </cell>
          <cell r="G639">
            <v>3.85</v>
          </cell>
          <cell r="H639">
            <v>-109.5</v>
          </cell>
          <cell r="I639">
            <v>-421.57499999999999</v>
          </cell>
          <cell r="J639">
            <v>19991031</v>
          </cell>
          <cell r="K639" t="str">
            <v>1140306003</v>
          </cell>
          <cell r="L639" t="str">
            <v>6210402006</v>
          </cell>
        </row>
        <row r="640">
          <cell r="A640" t="str">
            <v>MF34</v>
          </cell>
          <cell r="B640">
            <v>3103010106</v>
          </cell>
          <cell r="C640" t="str">
            <v>ROUND UP FULL</v>
          </cell>
          <cell r="D640" t="str">
            <v>66</v>
          </cell>
          <cell r="E640">
            <v>872</v>
          </cell>
          <cell r="F640">
            <v>2</v>
          </cell>
          <cell r="G640">
            <v>2.4</v>
          </cell>
          <cell r="H640">
            <v>-240.8</v>
          </cell>
          <cell r="I640">
            <v>-577.91999999999996</v>
          </cell>
          <cell r="J640">
            <v>19991031</v>
          </cell>
          <cell r="K640" t="str">
            <v>1140306003</v>
          </cell>
          <cell r="L640" t="str">
            <v>6210402006</v>
          </cell>
        </row>
        <row r="641">
          <cell r="A641" t="str">
            <v>MF36</v>
          </cell>
          <cell r="B641">
            <v>3103010106</v>
          </cell>
          <cell r="C641" t="str">
            <v>ROUND UP FULL</v>
          </cell>
          <cell r="D641" t="str">
            <v>66</v>
          </cell>
          <cell r="E641">
            <v>870</v>
          </cell>
          <cell r="F641">
            <v>2</v>
          </cell>
          <cell r="G641">
            <v>3.85</v>
          </cell>
          <cell r="H641">
            <v>-200</v>
          </cell>
          <cell r="I641">
            <v>-770</v>
          </cell>
          <cell r="J641">
            <v>19991031</v>
          </cell>
          <cell r="K641" t="str">
            <v>1140306003</v>
          </cell>
          <cell r="L641" t="str">
            <v>6210402006</v>
          </cell>
        </row>
        <row r="642">
          <cell r="A642" t="str">
            <v>MF37</v>
          </cell>
          <cell r="B642">
            <v>3103010106</v>
          </cell>
          <cell r="C642" t="str">
            <v>ROUND UP FULL</v>
          </cell>
          <cell r="D642" t="str">
            <v>66</v>
          </cell>
          <cell r="E642">
            <v>873</v>
          </cell>
          <cell r="F642">
            <v>2</v>
          </cell>
          <cell r="G642">
            <v>3.85</v>
          </cell>
          <cell r="H642">
            <v>-191</v>
          </cell>
          <cell r="I642">
            <v>-735.35</v>
          </cell>
          <cell r="J642">
            <v>19991031</v>
          </cell>
          <cell r="K642" t="str">
            <v>1140306003</v>
          </cell>
          <cell r="L642" t="str">
            <v>6210402006</v>
          </cell>
        </row>
        <row r="643">
          <cell r="A643" t="str">
            <v>P003</v>
          </cell>
          <cell r="B643">
            <v>3103010106</v>
          </cell>
          <cell r="C643" t="str">
            <v>ROUND UP FULL</v>
          </cell>
          <cell r="D643" t="str">
            <v>Q1</v>
          </cell>
          <cell r="E643">
            <v>173</v>
          </cell>
          <cell r="F643">
            <v>4</v>
          </cell>
          <cell r="G643">
            <v>4.2</v>
          </cell>
          <cell r="H643">
            <v>-80</v>
          </cell>
          <cell r="I643">
            <v>-336</v>
          </cell>
          <cell r="J643">
            <v>19991031</v>
          </cell>
          <cell r="K643" t="str">
            <v>1140306003</v>
          </cell>
          <cell r="L643" t="str">
            <v>6210402006</v>
          </cell>
          <cell r="M643" t="str">
            <v>9100000008</v>
          </cell>
        </row>
        <row r="644">
          <cell r="A644" t="str">
            <v>P012</v>
          </cell>
          <cell r="B644">
            <v>3103010106</v>
          </cell>
          <cell r="C644" t="str">
            <v>ROUND UP FULL</v>
          </cell>
          <cell r="D644" t="str">
            <v>N1</v>
          </cell>
          <cell r="E644">
            <v>325</v>
          </cell>
          <cell r="F644">
            <v>2</v>
          </cell>
          <cell r="G644">
            <v>3.85</v>
          </cell>
          <cell r="H644">
            <v>-170</v>
          </cell>
          <cell r="I644">
            <v>-654.5</v>
          </cell>
          <cell r="J644">
            <v>19991031</v>
          </cell>
          <cell r="K644" t="str">
            <v>1140306003</v>
          </cell>
          <cell r="L644" t="str">
            <v>6210402006</v>
          </cell>
          <cell r="M644" t="str">
            <v>9100000008</v>
          </cell>
        </row>
        <row r="645">
          <cell r="A645" t="str">
            <v>P014</v>
          </cell>
          <cell r="B645">
            <v>3103010106</v>
          </cell>
          <cell r="C645" t="str">
            <v>ROUND UP FULL</v>
          </cell>
          <cell r="D645" t="str">
            <v>S1</v>
          </cell>
          <cell r="E645">
            <v>299</v>
          </cell>
          <cell r="F645">
            <v>2</v>
          </cell>
          <cell r="G645">
            <v>3.831</v>
          </cell>
          <cell r="H645">
            <v>-500</v>
          </cell>
          <cell r="I645">
            <v>-1915.5</v>
          </cell>
          <cell r="J645">
            <v>19991031</v>
          </cell>
          <cell r="K645" t="str">
            <v>1140306003</v>
          </cell>
          <cell r="L645" t="str">
            <v>6210402006</v>
          </cell>
          <cell r="M645" t="str">
            <v>9100000008</v>
          </cell>
        </row>
        <row r="646">
          <cell r="A646" t="str">
            <v>P014</v>
          </cell>
          <cell r="B646">
            <v>3103010106</v>
          </cell>
          <cell r="C646" t="str">
            <v>ROUND UP FULL</v>
          </cell>
          <cell r="D646" t="str">
            <v>S1</v>
          </cell>
          <cell r="E646">
            <v>300</v>
          </cell>
          <cell r="F646">
            <v>1</v>
          </cell>
          <cell r="G646">
            <v>3.831</v>
          </cell>
          <cell r="H646">
            <v>-380</v>
          </cell>
          <cell r="I646">
            <v>-1455.78</v>
          </cell>
          <cell r="J646">
            <v>19991031</v>
          </cell>
          <cell r="K646" t="str">
            <v>1140306003</v>
          </cell>
          <cell r="L646" t="str">
            <v>6210402006</v>
          </cell>
          <cell r="M646" t="str">
            <v>9100000008</v>
          </cell>
        </row>
        <row r="647">
          <cell r="A647" t="str">
            <v>P014</v>
          </cell>
          <cell r="B647">
            <v>3103010106</v>
          </cell>
          <cell r="C647" t="str">
            <v>ROUND UP FULL</v>
          </cell>
          <cell r="D647" t="str">
            <v>S1</v>
          </cell>
          <cell r="E647">
            <v>302</v>
          </cell>
          <cell r="F647">
            <v>1</v>
          </cell>
          <cell r="G647">
            <v>3.831</v>
          </cell>
          <cell r="H647">
            <v>-400</v>
          </cell>
          <cell r="I647">
            <v>-1532.4</v>
          </cell>
          <cell r="J647">
            <v>19991031</v>
          </cell>
          <cell r="K647" t="str">
            <v>1140306003</v>
          </cell>
          <cell r="L647" t="str">
            <v>6210402006</v>
          </cell>
          <cell r="M647" t="str">
            <v>9100000008</v>
          </cell>
        </row>
        <row r="648">
          <cell r="A648" t="str">
            <v>P014</v>
          </cell>
          <cell r="B648">
            <v>3103010106</v>
          </cell>
          <cell r="C648" t="str">
            <v>ROUND UP FULL</v>
          </cell>
          <cell r="D648" t="str">
            <v>S1</v>
          </cell>
          <cell r="E648">
            <v>303</v>
          </cell>
          <cell r="F648">
            <v>1</v>
          </cell>
          <cell r="G648">
            <v>3.831</v>
          </cell>
          <cell r="H648">
            <v>-220</v>
          </cell>
          <cell r="I648">
            <v>-842.81999999999994</v>
          </cell>
          <cell r="J648">
            <v>19991031</v>
          </cell>
          <cell r="K648" t="str">
            <v>1140306003</v>
          </cell>
          <cell r="L648" t="str">
            <v>6210402006</v>
          </cell>
          <cell r="M648" t="str">
            <v>9100000008</v>
          </cell>
        </row>
        <row r="649">
          <cell r="A649" t="str">
            <v>TE02</v>
          </cell>
          <cell r="B649">
            <v>3103010106</v>
          </cell>
          <cell r="C649" t="str">
            <v>ROUND UP FULL</v>
          </cell>
          <cell r="D649" t="str">
            <v>Q1</v>
          </cell>
          <cell r="E649">
            <v>175</v>
          </cell>
          <cell r="F649">
            <v>2</v>
          </cell>
          <cell r="G649">
            <v>3.85</v>
          </cell>
          <cell r="H649">
            <v>-50</v>
          </cell>
          <cell r="I649">
            <v>-192.5</v>
          </cell>
          <cell r="J649">
            <v>19991031</v>
          </cell>
          <cell r="K649" t="str">
            <v>1140306003</v>
          </cell>
          <cell r="L649" t="str">
            <v>6210402006</v>
          </cell>
          <cell r="M649" t="str">
            <v>9100000008</v>
          </cell>
        </row>
        <row r="650">
          <cell r="A650" t="str">
            <v>TE02</v>
          </cell>
          <cell r="B650">
            <v>3103010106</v>
          </cell>
          <cell r="C650" t="str">
            <v>ROUND UP FULL</v>
          </cell>
          <cell r="D650" t="str">
            <v>Q1</v>
          </cell>
          <cell r="E650">
            <v>176</v>
          </cell>
          <cell r="F650">
            <v>1</v>
          </cell>
          <cell r="G650">
            <v>3.85</v>
          </cell>
          <cell r="H650">
            <v>-10</v>
          </cell>
          <cell r="I650">
            <v>-38.5</v>
          </cell>
          <cell r="J650">
            <v>19991031</v>
          </cell>
          <cell r="K650" t="str">
            <v>1140306003</v>
          </cell>
          <cell r="L650" t="str">
            <v>6210402006</v>
          </cell>
          <cell r="M650" t="str">
            <v>9100000008</v>
          </cell>
        </row>
        <row r="651">
          <cell r="A651" t="str">
            <v>TE02</v>
          </cell>
          <cell r="B651">
            <v>3103010106</v>
          </cell>
          <cell r="C651" t="str">
            <v>ROUND UP FULL</v>
          </cell>
          <cell r="D651" t="str">
            <v>Q1</v>
          </cell>
          <cell r="E651">
            <v>177</v>
          </cell>
          <cell r="F651">
            <v>1</v>
          </cell>
          <cell r="G651">
            <v>3.85</v>
          </cell>
          <cell r="H651">
            <v>-60</v>
          </cell>
          <cell r="I651">
            <v>-231</v>
          </cell>
          <cell r="J651">
            <v>19991031</v>
          </cell>
          <cell r="K651" t="str">
            <v>1140306003</v>
          </cell>
          <cell r="L651" t="str">
            <v>6210402006</v>
          </cell>
          <cell r="M651" t="str">
            <v>9100000008</v>
          </cell>
        </row>
        <row r="652">
          <cell r="A652" t="str">
            <v>TE02</v>
          </cell>
          <cell r="B652">
            <v>3103010106</v>
          </cell>
          <cell r="C652" t="str">
            <v>ROUND UP FULL</v>
          </cell>
          <cell r="D652" t="str">
            <v>Q1</v>
          </cell>
          <cell r="E652">
            <v>178</v>
          </cell>
          <cell r="F652">
            <v>1</v>
          </cell>
          <cell r="G652">
            <v>3.85</v>
          </cell>
          <cell r="H652">
            <v>-56</v>
          </cell>
          <cell r="I652">
            <v>-215.6</v>
          </cell>
          <cell r="J652">
            <v>19991031</v>
          </cell>
          <cell r="K652" t="str">
            <v>1140306003</v>
          </cell>
          <cell r="L652" t="str">
            <v>6210402006</v>
          </cell>
          <cell r="M652" t="str">
            <v>9100000008</v>
          </cell>
        </row>
        <row r="653">
          <cell r="A653" t="str">
            <v>TE02</v>
          </cell>
          <cell r="B653">
            <v>3103010106</v>
          </cell>
          <cell r="C653" t="str">
            <v>ROUND UP FULL</v>
          </cell>
          <cell r="D653" t="str">
            <v>Q1</v>
          </cell>
          <cell r="E653">
            <v>179</v>
          </cell>
          <cell r="F653">
            <v>1</v>
          </cell>
          <cell r="G653">
            <v>3.85</v>
          </cell>
          <cell r="H653">
            <v>-44</v>
          </cell>
          <cell r="I653">
            <v>-169.4</v>
          </cell>
          <cell r="J653">
            <v>19991031</v>
          </cell>
          <cell r="K653" t="str">
            <v>1140306003</v>
          </cell>
          <cell r="L653" t="str">
            <v>6210402006</v>
          </cell>
          <cell r="M653" t="str">
            <v>9100000008</v>
          </cell>
        </row>
        <row r="654">
          <cell r="A654" t="str">
            <v>TL04</v>
          </cell>
          <cell r="B654">
            <v>3103010106</v>
          </cell>
          <cell r="C654" t="str">
            <v>ROUND UP FULL</v>
          </cell>
          <cell r="D654" t="str">
            <v>66</v>
          </cell>
          <cell r="E654">
            <v>853</v>
          </cell>
          <cell r="F654">
            <v>1</v>
          </cell>
          <cell r="G654">
            <v>3.85</v>
          </cell>
          <cell r="H654">
            <v>-373</v>
          </cell>
          <cell r="I654">
            <v>-1436.05</v>
          </cell>
          <cell r="J654">
            <v>19991031</v>
          </cell>
          <cell r="K654" t="str">
            <v>1140306003</v>
          </cell>
          <cell r="L654" t="str">
            <v>6210402006</v>
          </cell>
        </row>
        <row r="655">
          <cell r="A655" t="str">
            <v>TL07</v>
          </cell>
          <cell r="B655">
            <v>3103010106</v>
          </cell>
          <cell r="C655" t="str">
            <v>ROUND UP FULL</v>
          </cell>
          <cell r="D655" t="str">
            <v>66</v>
          </cell>
          <cell r="E655">
            <v>852</v>
          </cell>
          <cell r="F655">
            <v>1</v>
          </cell>
          <cell r="G655">
            <v>3.85</v>
          </cell>
          <cell r="H655">
            <v>-200</v>
          </cell>
          <cell r="I655">
            <v>-770</v>
          </cell>
          <cell r="J655">
            <v>19991031</v>
          </cell>
          <cell r="K655" t="str">
            <v>1140306003</v>
          </cell>
          <cell r="L655" t="str">
            <v>6210402006</v>
          </cell>
        </row>
        <row r="656">
          <cell r="A656" t="str">
            <v>TL08</v>
          </cell>
          <cell r="B656">
            <v>3103010106</v>
          </cell>
          <cell r="C656" t="str">
            <v>ROUND UP FULL</v>
          </cell>
          <cell r="D656" t="str">
            <v>66</v>
          </cell>
          <cell r="E656">
            <v>851</v>
          </cell>
          <cell r="F656">
            <v>1</v>
          </cell>
          <cell r="G656">
            <v>3.85</v>
          </cell>
          <cell r="H656">
            <v>-52</v>
          </cell>
          <cell r="I656">
            <v>-200.20000000000002</v>
          </cell>
          <cell r="J656">
            <v>19991031</v>
          </cell>
          <cell r="K656" t="str">
            <v>1140306003</v>
          </cell>
          <cell r="L656" t="str">
            <v>6210402006</v>
          </cell>
        </row>
        <row r="657">
          <cell r="A657" t="str">
            <v>TO03</v>
          </cell>
          <cell r="B657">
            <v>3103010106</v>
          </cell>
          <cell r="C657" t="str">
            <v>ROUND UP FULL</v>
          </cell>
          <cell r="D657" t="str">
            <v>S1</v>
          </cell>
          <cell r="E657">
            <v>323</v>
          </cell>
          <cell r="F657">
            <v>1</v>
          </cell>
          <cell r="G657">
            <v>3.85</v>
          </cell>
          <cell r="H657">
            <v>-82</v>
          </cell>
          <cell r="I657">
            <v>-315.7</v>
          </cell>
          <cell r="J657">
            <v>19991031</v>
          </cell>
          <cell r="K657" t="str">
            <v>1140306003</v>
          </cell>
          <cell r="L657" t="str">
            <v>6210402006</v>
          </cell>
          <cell r="M657" t="str">
            <v>9100000008</v>
          </cell>
        </row>
        <row r="658">
          <cell r="A658" t="str">
            <v>TO03</v>
          </cell>
          <cell r="B658">
            <v>3103010106</v>
          </cell>
          <cell r="C658" t="str">
            <v>ROUND UP FULL</v>
          </cell>
          <cell r="D658" t="str">
            <v>S1</v>
          </cell>
          <cell r="E658">
            <v>324</v>
          </cell>
          <cell r="F658">
            <v>1</v>
          </cell>
          <cell r="G658">
            <v>3.85</v>
          </cell>
          <cell r="H658">
            <v>-360</v>
          </cell>
          <cell r="I658">
            <v>-1386</v>
          </cell>
          <cell r="J658">
            <v>19991031</v>
          </cell>
          <cell r="K658" t="str">
            <v>1140306003</v>
          </cell>
          <cell r="L658" t="str">
            <v>6210402006</v>
          </cell>
          <cell r="M658" t="str">
            <v>9100000008</v>
          </cell>
        </row>
        <row r="659">
          <cell r="A659" t="str">
            <v>TO03</v>
          </cell>
          <cell r="B659">
            <v>3103010106</v>
          </cell>
          <cell r="C659" t="str">
            <v>ROUND UP FULL</v>
          </cell>
          <cell r="D659" t="str">
            <v>S1</v>
          </cell>
          <cell r="E659">
            <v>325</v>
          </cell>
          <cell r="F659">
            <v>1</v>
          </cell>
          <cell r="G659">
            <v>3.85</v>
          </cell>
          <cell r="H659">
            <v>-198</v>
          </cell>
          <cell r="I659">
            <v>-762.30000000000007</v>
          </cell>
          <cell r="J659">
            <v>19991031</v>
          </cell>
          <cell r="K659" t="str">
            <v>1140306003</v>
          </cell>
          <cell r="L659" t="str">
            <v>6210402006</v>
          </cell>
          <cell r="M659" t="str">
            <v>9100000008</v>
          </cell>
        </row>
        <row r="660">
          <cell r="A660" t="str">
            <v>TO03</v>
          </cell>
          <cell r="B660">
            <v>3103010106</v>
          </cell>
          <cell r="C660" t="str">
            <v>ROUND UP FULL</v>
          </cell>
          <cell r="D660" t="str">
            <v>S1</v>
          </cell>
          <cell r="E660">
            <v>326</v>
          </cell>
          <cell r="F660">
            <v>1</v>
          </cell>
          <cell r="G660">
            <v>3.85</v>
          </cell>
          <cell r="H660">
            <v>-140</v>
          </cell>
          <cell r="I660">
            <v>-539</v>
          </cell>
          <cell r="J660">
            <v>19991031</v>
          </cell>
          <cell r="K660" t="str">
            <v>1140306003</v>
          </cell>
          <cell r="L660" t="str">
            <v>6210402006</v>
          </cell>
          <cell r="M660" t="str">
            <v>9100000008</v>
          </cell>
        </row>
        <row r="661">
          <cell r="A661" t="str">
            <v>TO03</v>
          </cell>
          <cell r="B661">
            <v>3103010106</v>
          </cell>
          <cell r="C661" t="str">
            <v>ROUND UP FULL</v>
          </cell>
          <cell r="D661" t="str">
            <v>S1</v>
          </cell>
          <cell r="E661">
            <v>327</v>
          </cell>
          <cell r="F661">
            <v>1</v>
          </cell>
          <cell r="G661">
            <v>3.85</v>
          </cell>
          <cell r="H661">
            <v>-390</v>
          </cell>
          <cell r="I661">
            <v>-1501.5</v>
          </cell>
          <cell r="J661">
            <v>19991031</v>
          </cell>
          <cell r="K661" t="str">
            <v>1140306003</v>
          </cell>
          <cell r="L661" t="str">
            <v>6210402006</v>
          </cell>
          <cell r="M661" t="str">
            <v>9100000008</v>
          </cell>
        </row>
        <row r="662">
          <cell r="A662" t="str">
            <v>TO03</v>
          </cell>
          <cell r="B662">
            <v>3103010106</v>
          </cell>
          <cell r="C662" t="str">
            <v>ROUND UP FULL</v>
          </cell>
          <cell r="D662" t="str">
            <v>S1</v>
          </cell>
          <cell r="E662">
            <v>328</v>
          </cell>
          <cell r="F662">
            <v>1</v>
          </cell>
          <cell r="G662">
            <v>3.85</v>
          </cell>
          <cell r="H662">
            <v>-240</v>
          </cell>
          <cell r="I662">
            <v>-924</v>
          </cell>
          <cell r="J662">
            <v>19991031</v>
          </cell>
          <cell r="K662" t="str">
            <v>1140306003</v>
          </cell>
          <cell r="L662" t="str">
            <v>6210402006</v>
          </cell>
          <cell r="M662" t="str">
            <v>9100000008</v>
          </cell>
        </row>
        <row r="663">
          <cell r="A663" t="str">
            <v>TO12</v>
          </cell>
          <cell r="B663">
            <v>3103010106</v>
          </cell>
          <cell r="C663" t="str">
            <v>ROUND UP FULL</v>
          </cell>
          <cell r="D663" t="str">
            <v>S1</v>
          </cell>
          <cell r="E663">
            <v>336</v>
          </cell>
          <cell r="F663">
            <v>2</v>
          </cell>
          <cell r="G663">
            <v>3.85</v>
          </cell>
          <cell r="H663">
            <v>-370</v>
          </cell>
          <cell r="I663">
            <v>-1424.5</v>
          </cell>
          <cell r="J663">
            <v>19991031</v>
          </cell>
          <cell r="K663" t="str">
            <v>1140306003</v>
          </cell>
          <cell r="L663" t="str">
            <v>6210402006</v>
          </cell>
          <cell r="M663" t="str">
            <v>9100000008</v>
          </cell>
        </row>
        <row r="664">
          <cell r="A664" t="str">
            <v>TO12</v>
          </cell>
          <cell r="B664">
            <v>3103010106</v>
          </cell>
          <cell r="C664" t="str">
            <v>ROUND UP FULL</v>
          </cell>
          <cell r="D664" t="str">
            <v>S1</v>
          </cell>
          <cell r="E664">
            <v>337</v>
          </cell>
          <cell r="F664">
            <v>1</v>
          </cell>
          <cell r="G664">
            <v>3.85</v>
          </cell>
          <cell r="H664">
            <v>-210</v>
          </cell>
          <cell r="I664">
            <v>-808.5</v>
          </cell>
          <cell r="J664">
            <v>19991031</v>
          </cell>
          <cell r="K664" t="str">
            <v>1140306003</v>
          </cell>
          <cell r="L664" t="str">
            <v>6210402006</v>
          </cell>
          <cell r="M664" t="str">
            <v>9100000008</v>
          </cell>
        </row>
        <row r="665">
          <cell r="A665" t="str">
            <v>TO12</v>
          </cell>
          <cell r="B665">
            <v>3103010106</v>
          </cell>
          <cell r="C665" t="str">
            <v>ROUND UP FULL</v>
          </cell>
          <cell r="D665" t="str">
            <v>S1</v>
          </cell>
          <cell r="E665">
            <v>338</v>
          </cell>
          <cell r="F665">
            <v>1</v>
          </cell>
          <cell r="G665">
            <v>3.85</v>
          </cell>
          <cell r="H665">
            <v>-350</v>
          </cell>
          <cell r="I665">
            <v>-1347.5</v>
          </cell>
          <cell r="J665">
            <v>19991031</v>
          </cell>
          <cell r="K665" t="str">
            <v>1140306003</v>
          </cell>
          <cell r="L665" t="str">
            <v>6210402006</v>
          </cell>
          <cell r="M665" t="str">
            <v>9100000008</v>
          </cell>
        </row>
        <row r="666">
          <cell r="A666" t="str">
            <v>TO12</v>
          </cell>
          <cell r="B666">
            <v>3103010106</v>
          </cell>
          <cell r="C666" t="str">
            <v>ROUND UP FULL</v>
          </cell>
          <cell r="D666" t="str">
            <v>S1</v>
          </cell>
          <cell r="E666">
            <v>339</v>
          </cell>
          <cell r="F666">
            <v>1</v>
          </cell>
          <cell r="G666">
            <v>3.85</v>
          </cell>
          <cell r="H666">
            <v>-260</v>
          </cell>
          <cell r="I666">
            <v>-1001</v>
          </cell>
          <cell r="J666">
            <v>19991031</v>
          </cell>
          <cell r="K666" t="str">
            <v>1140306003</v>
          </cell>
          <cell r="L666" t="str">
            <v>6210402006</v>
          </cell>
          <cell r="M666" t="str">
            <v>9100000008</v>
          </cell>
        </row>
        <row r="667">
          <cell r="A667" t="str">
            <v>TZ01</v>
          </cell>
          <cell r="B667">
            <v>3103010106</v>
          </cell>
          <cell r="C667" t="str">
            <v>ROUND UP FULL</v>
          </cell>
          <cell r="D667" t="str">
            <v>66</v>
          </cell>
          <cell r="E667">
            <v>849</v>
          </cell>
          <cell r="F667">
            <v>1</v>
          </cell>
          <cell r="G667">
            <v>3.85</v>
          </cell>
          <cell r="H667">
            <v>-330</v>
          </cell>
          <cell r="I667">
            <v>-1270.5</v>
          </cell>
          <cell r="J667">
            <v>19991031</v>
          </cell>
          <cell r="K667" t="str">
            <v>1140306003</v>
          </cell>
          <cell r="L667" t="str">
            <v>6210402006</v>
          </cell>
        </row>
        <row r="668">
          <cell r="A668" t="str">
            <v>T008</v>
          </cell>
          <cell r="B668">
            <v>3103010106</v>
          </cell>
          <cell r="C668" t="str">
            <v>ROUND UP FULL</v>
          </cell>
          <cell r="D668" t="str">
            <v>E1</v>
          </cell>
          <cell r="E668">
            <v>342</v>
          </cell>
          <cell r="F668">
            <v>1</v>
          </cell>
          <cell r="G668">
            <v>1E-4</v>
          </cell>
          <cell r="H668">
            <v>-375</v>
          </cell>
          <cell r="I668">
            <v>-3.7499999999999999E-2</v>
          </cell>
          <cell r="J668">
            <v>19991013</v>
          </cell>
          <cell r="K668" t="str">
            <v>1140327003</v>
          </cell>
          <cell r="L668" t="str">
            <v>6210402005</v>
          </cell>
          <cell r="M668" t="str">
            <v>9100000031</v>
          </cell>
        </row>
        <row r="669">
          <cell r="A669" t="str">
            <v>P003</v>
          </cell>
          <cell r="B669">
            <v>3103010106</v>
          </cell>
          <cell r="C669" t="str">
            <v>ROUND UP FULL</v>
          </cell>
          <cell r="D669" t="str">
            <v>Q1</v>
          </cell>
          <cell r="E669">
            <v>171</v>
          </cell>
          <cell r="F669">
            <v>3</v>
          </cell>
          <cell r="G669">
            <v>4.2</v>
          </cell>
          <cell r="H669">
            <v>-50</v>
          </cell>
          <cell r="I669">
            <v>-210</v>
          </cell>
          <cell r="J669">
            <v>19991031</v>
          </cell>
          <cell r="K669" t="str">
            <v>1140335003</v>
          </cell>
          <cell r="L669" t="str">
            <v>6210402015</v>
          </cell>
          <cell r="M669" t="str">
            <v>9100000015</v>
          </cell>
        </row>
        <row r="670">
          <cell r="A670" t="str">
            <v>T008</v>
          </cell>
          <cell r="B670">
            <v>3103010106</v>
          </cell>
          <cell r="C670" t="str">
            <v>ROUND UP FULL</v>
          </cell>
          <cell r="D670" t="str">
            <v>E1</v>
          </cell>
          <cell r="E670">
            <v>357</v>
          </cell>
          <cell r="F670">
            <v>1</v>
          </cell>
          <cell r="G670">
            <v>1E-4</v>
          </cell>
          <cell r="H670">
            <v>-75</v>
          </cell>
          <cell r="I670">
            <v>-7.5000000000000006E-3</v>
          </cell>
          <cell r="J670">
            <v>19991027</v>
          </cell>
          <cell r="K670" t="str">
            <v>5110201035</v>
          </cell>
          <cell r="L670" t="str">
            <v>6210402014</v>
          </cell>
          <cell r="M670" t="str">
            <v>9100000013</v>
          </cell>
        </row>
        <row r="671">
          <cell r="A671" t="str">
            <v>T008</v>
          </cell>
          <cell r="B671">
            <v>3103010106</v>
          </cell>
          <cell r="C671" t="str">
            <v>ROUND UP FULL</v>
          </cell>
          <cell r="D671" t="str">
            <v>E1</v>
          </cell>
          <cell r="E671">
            <v>358</v>
          </cell>
          <cell r="F671">
            <v>1</v>
          </cell>
          <cell r="G671">
            <v>1E-4</v>
          </cell>
          <cell r="H671">
            <v>-75</v>
          </cell>
          <cell r="I671">
            <v>-7.5000000000000006E-3</v>
          </cell>
          <cell r="J671">
            <v>19991027</v>
          </cell>
          <cell r="K671" t="str">
            <v>5110201035</v>
          </cell>
          <cell r="L671" t="str">
            <v>6210402014</v>
          </cell>
          <cell r="M671" t="str">
            <v>9100000013</v>
          </cell>
        </row>
        <row r="672">
          <cell r="A672" t="str">
            <v>T008</v>
          </cell>
          <cell r="B672">
            <v>3103010106</v>
          </cell>
          <cell r="C672" t="str">
            <v>ROUND UP FULL</v>
          </cell>
          <cell r="D672" t="str">
            <v>E1</v>
          </cell>
          <cell r="E672">
            <v>367</v>
          </cell>
          <cell r="F672">
            <v>1</v>
          </cell>
          <cell r="G672">
            <v>1E-4</v>
          </cell>
          <cell r="H672">
            <v>-75</v>
          </cell>
          <cell r="I672">
            <v>-7.5000000000000006E-3</v>
          </cell>
          <cell r="J672">
            <v>19991027</v>
          </cell>
          <cell r="K672" t="str">
            <v>5110201035</v>
          </cell>
          <cell r="L672" t="str">
            <v>6210402014</v>
          </cell>
          <cell r="M672" t="str">
            <v>9100000013</v>
          </cell>
        </row>
        <row r="673">
          <cell r="A673" t="str">
            <v>T008</v>
          </cell>
          <cell r="B673">
            <v>3103010106</v>
          </cell>
          <cell r="C673" t="str">
            <v>ROUND UP FULL</v>
          </cell>
          <cell r="D673" t="str">
            <v>E1</v>
          </cell>
          <cell r="E673">
            <v>403</v>
          </cell>
          <cell r="F673">
            <v>1</v>
          </cell>
          <cell r="G673">
            <v>1E-4</v>
          </cell>
          <cell r="H673">
            <v>-51</v>
          </cell>
          <cell r="I673">
            <v>-5.1000000000000004E-3</v>
          </cell>
          <cell r="J673">
            <v>19991031</v>
          </cell>
          <cell r="K673" t="str">
            <v>5110201035</v>
          </cell>
          <cell r="L673" t="str">
            <v>6210402014</v>
          </cell>
          <cell r="M673" t="str">
            <v>9100000013</v>
          </cell>
        </row>
        <row r="674">
          <cell r="A674" t="str">
            <v>T008</v>
          </cell>
          <cell r="B674">
            <v>3103010106</v>
          </cell>
          <cell r="C674" t="str">
            <v>ROUND UP FULL</v>
          </cell>
          <cell r="D674" t="str">
            <v>E1</v>
          </cell>
          <cell r="E674">
            <v>404</v>
          </cell>
          <cell r="F674">
            <v>1</v>
          </cell>
          <cell r="G674">
            <v>1E-4</v>
          </cell>
          <cell r="H674">
            <v>-51</v>
          </cell>
          <cell r="I674">
            <v>-5.1000000000000004E-3</v>
          </cell>
          <cell r="J674">
            <v>19991031</v>
          </cell>
          <cell r="K674" t="str">
            <v>5110201035</v>
          </cell>
          <cell r="L674" t="str">
            <v>6210402014</v>
          </cell>
          <cell r="M674" t="str">
            <v>9100000013</v>
          </cell>
        </row>
        <row r="675">
          <cell r="A675" t="str">
            <v>T008</v>
          </cell>
          <cell r="B675">
            <v>3103010106</v>
          </cell>
          <cell r="C675" t="str">
            <v>ROUND UP FULL</v>
          </cell>
          <cell r="D675" t="str">
            <v>E1</v>
          </cell>
          <cell r="E675">
            <v>411</v>
          </cell>
          <cell r="F675">
            <v>1</v>
          </cell>
          <cell r="G675">
            <v>1E-4</v>
          </cell>
          <cell r="H675">
            <v>-5</v>
          </cell>
          <cell r="I675">
            <v>-5.0000000000000001E-4</v>
          </cell>
          <cell r="J675">
            <v>19991031</v>
          </cell>
          <cell r="K675" t="str">
            <v>5110201035</v>
          </cell>
          <cell r="L675" t="str">
            <v>6210402014</v>
          </cell>
          <cell r="M675" t="str">
            <v>9100000013</v>
          </cell>
        </row>
        <row r="676">
          <cell r="A676" t="str">
            <v>T008</v>
          </cell>
          <cell r="B676">
            <v>3103010106</v>
          </cell>
          <cell r="C676" t="str">
            <v>ROUND UP FULL</v>
          </cell>
          <cell r="D676" t="str">
            <v>E1</v>
          </cell>
          <cell r="E676">
            <v>412</v>
          </cell>
          <cell r="F676">
            <v>1</v>
          </cell>
          <cell r="G676">
            <v>1E-4</v>
          </cell>
          <cell r="H676">
            <v>-5</v>
          </cell>
          <cell r="I676">
            <v>-5.0000000000000001E-4</v>
          </cell>
          <cell r="J676">
            <v>19991031</v>
          </cell>
          <cell r="K676" t="str">
            <v>5110201035</v>
          </cell>
          <cell r="L676" t="str">
            <v>6210402014</v>
          </cell>
          <cell r="M676" t="str">
            <v>9100000013</v>
          </cell>
        </row>
        <row r="677">
          <cell r="A677" t="str">
            <v>T008</v>
          </cell>
          <cell r="B677">
            <v>3103010106</v>
          </cell>
          <cell r="C677" t="str">
            <v>ROUND UP FULL</v>
          </cell>
          <cell r="D677" t="str">
            <v>E1</v>
          </cell>
          <cell r="E677">
            <v>413</v>
          </cell>
          <cell r="F677">
            <v>1</v>
          </cell>
          <cell r="G677">
            <v>1E-4</v>
          </cell>
          <cell r="H677">
            <v>-5</v>
          </cell>
          <cell r="I677">
            <v>-5.0000000000000001E-4</v>
          </cell>
          <cell r="J677">
            <v>19991031</v>
          </cell>
          <cell r="K677" t="str">
            <v>5110201035</v>
          </cell>
          <cell r="L677" t="str">
            <v>6210402014</v>
          </cell>
          <cell r="M677" t="str">
            <v>9100000013</v>
          </cell>
        </row>
        <row r="678">
          <cell r="A678" t="str">
            <v>MD03</v>
          </cell>
          <cell r="B678">
            <v>3103010110</v>
          </cell>
          <cell r="C678" t="str">
            <v>BRODAL</v>
          </cell>
          <cell r="D678" t="str">
            <v>63</v>
          </cell>
          <cell r="E678">
            <v>619</v>
          </cell>
          <cell r="F678">
            <v>5</v>
          </cell>
          <cell r="G678">
            <v>67</v>
          </cell>
          <cell r="H678">
            <v>-53</v>
          </cell>
          <cell r="I678">
            <v>-3551</v>
          </cell>
          <cell r="J678">
            <v>19991031</v>
          </cell>
          <cell r="K678" t="str">
            <v>1140303003</v>
          </cell>
          <cell r="L678" t="str">
            <v>6210402003</v>
          </cell>
        </row>
        <row r="679">
          <cell r="A679" t="str">
            <v>MF32</v>
          </cell>
          <cell r="B679">
            <v>3103010116</v>
          </cell>
          <cell r="C679" t="str">
            <v>METSULFURON METIL 50%</v>
          </cell>
          <cell r="D679" t="str">
            <v>61</v>
          </cell>
          <cell r="E679">
            <v>639</v>
          </cell>
          <cell r="F679">
            <v>2</v>
          </cell>
          <cell r="G679">
            <v>9.7000000000000003E-2</v>
          </cell>
          <cell r="H679">
            <v>-0.39</v>
          </cell>
          <cell r="I679">
            <v>-3.7830000000000003E-2</v>
          </cell>
          <cell r="J679">
            <v>19991031</v>
          </cell>
          <cell r="K679" t="str">
            <v>1140301003</v>
          </cell>
          <cell r="L679" t="str">
            <v>6210402001</v>
          </cell>
        </row>
        <row r="680">
          <cell r="A680" t="str">
            <v>EA03</v>
          </cell>
          <cell r="B680">
            <v>3103010116</v>
          </cell>
          <cell r="C680" t="str">
            <v>METSULFURON METIL 50%</v>
          </cell>
          <cell r="D680" t="str">
            <v>66</v>
          </cell>
          <cell r="E680">
            <v>861</v>
          </cell>
          <cell r="F680">
            <v>1</v>
          </cell>
          <cell r="G680">
            <v>72.84</v>
          </cell>
          <cell r="H680">
            <v>-0.35</v>
          </cell>
          <cell r="I680">
            <v>-25.494</v>
          </cell>
          <cell r="J680">
            <v>19991031</v>
          </cell>
          <cell r="K680" t="str">
            <v>1140306003</v>
          </cell>
          <cell r="L680" t="str">
            <v>6210402006</v>
          </cell>
        </row>
        <row r="681">
          <cell r="A681" t="str">
            <v>P023</v>
          </cell>
          <cell r="B681">
            <v>3104010008</v>
          </cell>
          <cell r="C681" t="str">
            <v>CYPERMETRINA 25%</v>
          </cell>
          <cell r="D681" t="str">
            <v>B1</v>
          </cell>
          <cell r="E681">
            <v>259</v>
          </cell>
          <cell r="F681">
            <v>2</v>
          </cell>
          <cell r="G681">
            <v>7</v>
          </cell>
          <cell r="H681">
            <v>-12</v>
          </cell>
          <cell r="I681">
            <v>-84</v>
          </cell>
          <cell r="J681">
            <v>19991030</v>
          </cell>
          <cell r="K681" t="str">
            <v>1140301004</v>
          </cell>
          <cell r="L681" t="str">
            <v>6210403001</v>
          </cell>
          <cell r="M681" t="str">
            <v>9100000001</v>
          </cell>
        </row>
        <row r="682">
          <cell r="A682" t="str">
            <v>P023</v>
          </cell>
          <cell r="B682">
            <v>3104010008</v>
          </cell>
          <cell r="C682" t="str">
            <v>CYPERMETRINA 25%</v>
          </cell>
          <cell r="D682" t="str">
            <v>B1</v>
          </cell>
          <cell r="E682">
            <v>260</v>
          </cell>
          <cell r="F682">
            <v>2</v>
          </cell>
          <cell r="G682">
            <v>7</v>
          </cell>
          <cell r="H682">
            <v>-20.5</v>
          </cell>
          <cell r="I682">
            <v>-143.5</v>
          </cell>
          <cell r="J682">
            <v>19991030</v>
          </cell>
          <cell r="K682" t="str">
            <v>1140301004</v>
          </cell>
          <cell r="L682" t="str">
            <v>6210403001</v>
          </cell>
          <cell r="M682" t="str">
            <v>9100000001</v>
          </cell>
        </row>
        <row r="683">
          <cell r="A683" t="str">
            <v>P023</v>
          </cell>
          <cell r="B683">
            <v>3104010008</v>
          </cell>
          <cell r="C683" t="str">
            <v>CYPERMETRINA 25%</v>
          </cell>
          <cell r="D683" t="str">
            <v>B1</v>
          </cell>
          <cell r="E683">
            <v>261</v>
          </cell>
          <cell r="F683">
            <v>2</v>
          </cell>
          <cell r="G683">
            <v>7</v>
          </cell>
          <cell r="H683">
            <v>-8.5</v>
          </cell>
          <cell r="I683">
            <v>-59.5</v>
          </cell>
          <cell r="J683">
            <v>19991030</v>
          </cell>
          <cell r="K683" t="str">
            <v>1140301004</v>
          </cell>
          <cell r="L683" t="str">
            <v>6210403001</v>
          </cell>
          <cell r="M683" t="str">
            <v>9100000001</v>
          </cell>
        </row>
        <row r="684">
          <cell r="A684" t="str">
            <v>P023</v>
          </cell>
          <cell r="B684">
            <v>3104010008</v>
          </cell>
          <cell r="C684" t="str">
            <v>CYPERMETRINA 25%</v>
          </cell>
          <cell r="D684" t="str">
            <v>B1</v>
          </cell>
          <cell r="E684">
            <v>262</v>
          </cell>
          <cell r="F684">
            <v>2</v>
          </cell>
          <cell r="G684">
            <v>7</v>
          </cell>
          <cell r="H684">
            <v>-5.2</v>
          </cell>
          <cell r="I684">
            <v>-36.4</v>
          </cell>
          <cell r="J684">
            <v>19991030</v>
          </cell>
          <cell r="K684" t="str">
            <v>1140301004</v>
          </cell>
          <cell r="L684" t="str">
            <v>6210403001</v>
          </cell>
          <cell r="M684" t="str">
            <v>9100000001</v>
          </cell>
        </row>
        <row r="685">
          <cell r="A685" t="str">
            <v>P023</v>
          </cell>
          <cell r="B685">
            <v>3104010008</v>
          </cell>
          <cell r="C685" t="str">
            <v>CYPERMETRINA 25%</v>
          </cell>
          <cell r="D685" t="str">
            <v>B1</v>
          </cell>
          <cell r="E685">
            <v>263</v>
          </cell>
          <cell r="F685">
            <v>2</v>
          </cell>
          <cell r="G685">
            <v>7</v>
          </cell>
          <cell r="H685">
            <v>-0.8</v>
          </cell>
          <cell r="I685">
            <v>-5.6000000000000005</v>
          </cell>
          <cell r="J685">
            <v>19991030</v>
          </cell>
          <cell r="K685" t="str">
            <v>1140301004</v>
          </cell>
          <cell r="L685" t="str">
            <v>6210403001</v>
          </cell>
          <cell r="M685" t="str">
            <v>9100000001</v>
          </cell>
        </row>
        <row r="686">
          <cell r="A686" t="str">
            <v>P023</v>
          </cell>
          <cell r="B686">
            <v>3104010008</v>
          </cell>
          <cell r="C686" t="str">
            <v>CYPERMETRINA 25%</v>
          </cell>
          <cell r="D686" t="str">
            <v>B1</v>
          </cell>
          <cell r="E686">
            <v>264</v>
          </cell>
          <cell r="F686">
            <v>2</v>
          </cell>
          <cell r="G686">
            <v>7</v>
          </cell>
          <cell r="H686">
            <v>-3.5</v>
          </cell>
          <cell r="I686">
            <v>-24.5</v>
          </cell>
          <cell r="J686">
            <v>19991030</v>
          </cell>
          <cell r="K686" t="str">
            <v>1140301004</v>
          </cell>
          <cell r="L686" t="str">
            <v>6210403001</v>
          </cell>
          <cell r="M686" t="str">
            <v>9100000001</v>
          </cell>
        </row>
        <row r="687">
          <cell r="A687" t="str">
            <v>MD01</v>
          </cell>
          <cell r="B687">
            <v>3104010008</v>
          </cell>
          <cell r="C687" t="str">
            <v>CYPERMETRINA 25%</v>
          </cell>
          <cell r="D687" t="str">
            <v>63</v>
          </cell>
          <cell r="E687">
            <v>620</v>
          </cell>
          <cell r="F687">
            <v>2</v>
          </cell>
          <cell r="G687">
            <v>5.5</v>
          </cell>
          <cell r="H687">
            <v>-24</v>
          </cell>
          <cell r="I687">
            <v>-132</v>
          </cell>
          <cell r="J687">
            <v>19991031</v>
          </cell>
          <cell r="K687" t="str">
            <v>1140303004</v>
          </cell>
          <cell r="L687" t="str">
            <v>6210403003</v>
          </cell>
        </row>
        <row r="688">
          <cell r="A688" t="str">
            <v>MD03</v>
          </cell>
          <cell r="B688">
            <v>3104010008</v>
          </cell>
          <cell r="C688" t="str">
            <v>CYPERMETRINA 25%</v>
          </cell>
          <cell r="D688" t="str">
            <v>63</v>
          </cell>
          <cell r="E688">
            <v>619</v>
          </cell>
          <cell r="F688">
            <v>4</v>
          </cell>
          <cell r="G688">
            <v>5.5</v>
          </cell>
          <cell r="H688">
            <v>-39</v>
          </cell>
          <cell r="I688">
            <v>-214.5</v>
          </cell>
          <cell r="J688">
            <v>19991031</v>
          </cell>
          <cell r="K688" t="str">
            <v>1140303004</v>
          </cell>
          <cell r="L688" t="str">
            <v>6210403003</v>
          </cell>
        </row>
        <row r="689">
          <cell r="A689" t="str">
            <v>MF09</v>
          </cell>
          <cell r="B689">
            <v>3104010008</v>
          </cell>
          <cell r="C689" t="str">
            <v>CYPERMETRINA 25%</v>
          </cell>
          <cell r="D689" t="str">
            <v>63</v>
          </cell>
          <cell r="E689">
            <v>649</v>
          </cell>
          <cell r="F689">
            <v>1</v>
          </cell>
          <cell r="G689">
            <v>5.5</v>
          </cell>
          <cell r="H689">
            <v>-31.52</v>
          </cell>
          <cell r="I689">
            <v>-173.35999999999999</v>
          </cell>
          <cell r="J689">
            <v>19991031</v>
          </cell>
          <cell r="K689" t="str">
            <v>1140303004</v>
          </cell>
          <cell r="L689" t="str">
            <v>6210403003</v>
          </cell>
        </row>
        <row r="690">
          <cell r="A690" t="str">
            <v>MF23</v>
          </cell>
          <cell r="B690">
            <v>3104010008</v>
          </cell>
          <cell r="C690" t="str">
            <v>CYPERMETRINA 25%</v>
          </cell>
          <cell r="D690" t="str">
            <v>63</v>
          </cell>
          <cell r="E690">
            <v>631</v>
          </cell>
          <cell r="F690">
            <v>1</v>
          </cell>
          <cell r="G690">
            <v>7</v>
          </cell>
          <cell r="H690">
            <v>-101.34</v>
          </cell>
          <cell r="I690">
            <v>-709.38</v>
          </cell>
          <cell r="J690">
            <v>19991031</v>
          </cell>
          <cell r="K690" t="str">
            <v>1140303004</v>
          </cell>
          <cell r="L690" t="str">
            <v>6210403003</v>
          </cell>
        </row>
        <row r="691">
          <cell r="A691" t="str">
            <v>MF28</v>
          </cell>
          <cell r="B691">
            <v>3104010008</v>
          </cell>
          <cell r="C691" t="str">
            <v>CYPERMETRINA 25%</v>
          </cell>
          <cell r="D691" t="str">
            <v>63</v>
          </cell>
          <cell r="E691">
            <v>641</v>
          </cell>
          <cell r="F691">
            <v>1</v>
          </cell>
          <cell r="G691">
            <v>6.1890000000000001</v>
          </cell>
          <cell r="H691">
            <v>-14.4</v>
          </cell>
          <cell r="I691">
            <v>-89.121600000000001</v>
          </cell>
          <cell r="J691">
            <v>19991031</v>
          </cell>
          <cell r="K691" t="str">
            <v>1140303004</v>
          </cell>
          <cell r="L691" t="str">
            <v>6210403003</v>
          </cell>
        </row>
        <row r="692">
          <cell r="A692" t="str">
            <v>MF29</v>
          </cell>
          <cell r="B692">
            <v>3104010008</v>
          </cell>
          <cell r="C692" t="str">
            <v>CYPERMETRINA 25%</v>
          </cell>
          <cell r="D692" t="str">
            <v>63</v>
          </cell>
          <cell r="E692">
            <v>636</v>
          </cell>
          <cell r="F692">
            <v>1</v>
          </cell>
          <cell r="G692">
            <v>6.1890000000000001</v>
          </cell>
          <cell r="H692">
            <v>-28.56</v>
          </cell>
          <cell r="I692">
            <v>-176.75783999999999</v>
          </cell>
          <cell r="J692">
            <v>19991031</v>
          </cell>
          <cell r="K692" t="str">
            <v>1140303004</v>
          </cell>
          <cell r="L692" t="str">
            <v>6210403003</v>
          </cell>
        </row>
        <row r="693">
          <cell r="A693" t="str">
            <v>MF32</v>
          </cell>
          <cell r="B693">
            <v>3104010008</v>
          </cell>
          <cell r="C693" t="str">
            <v>CYPERMETRINA 25%</v>
          </cell>
          <cell r="D693" t="str">
            <v>63</v>
          </cell>
          <cell r="E693">
            <v>640</v>
          </cell>
          <cell r="F693">
            <v>1</v>
          </cell>
          <cell r="G693">
            <v>2.4</v>
          </cell>
          <cell r="H693">
            <v>-39</v>
          </cell>
          <cell r="I693">
            <v>-93.6</v>
          </cell>
          <cell r="J693">
            <v>19991031</v>
          </cell>
          <cell r="K693" t="str">
            <v>1140303004</v>
          </cell>
          <cell r="L693" t="str">
            <v>6210403003</v>
          </cell>
        </row>
        <row r="694">
          <cell r="A694" t="str">
            <v>MF33</v>
          </cell>
          <cell r="B694">
            <v>3104010008</v>
          </cell>
          <cell r="C694" t="str">
            <v>CYPERMETRINA 25%</v>
          </cell>
          <cell r="D694" t="str">
            <v>63</v>
          </cell>
          <cell r="E694">
            <v>647</v>
          </cell>
          <cell r="F694">
            <v>1</v>
          </cell>
          <cell r="G694">
            <v>5.2409999999999997</v>
          </cell>
          <cell r="H694">
            <v>-16</v>
          </cell>
          <cell r="I694">
            <v>-83.855999999999995</v>
          </cell>
          <cell r="J694">
            <v>19991031</v>
          </cell>
          <cell r="K694" t="str">
            <v>1140303004</v>
          </cell>
          <cell r="L694" t="str">
            <v>6210403003</v>
          </cell>
        </row>
        <row r="695">
          <cell r="A695" t="str">
            <v>MF34</v>
          </cell>
          <cell r="B695">
            <v>3104010008</v>
          </cell>
          <cell r="C695" t="str">
            <v>CYPERMETRINA 25%</v>
          </cell>
          <cell r="D695" t="str">
            <v>63</v>
          </cell>
          <cell r="E695">
            <v>646</v>
          </cell>
          <cell r="F695">
            <v>1</v>
          </cell>
          <cell r="G695">
            <v>2.4</v>
          </cell>
          <cell r="H695">
            <v>-17.09</v>
          </cell>
          <cell r="I695">
            <v>-41.015999999999998</v>
          </cell>
          <cell r="J695">
            <v>19991031</v>
          </cell>
          <cell r="K695" t="str">
            <v>1140303004</v>
          </cell>
          <cell r="L695" t="str">
            <v>6210403003</v>
          </cell>
        </row>
        <row r="696">
          <cell r="A696" t="str">
            <v>MF35</v>
          </cell>
          <cell r="B696">
            <v>3104010008</v>
          </cell>
          <cell r="C696" t="str">
            <v>CYPERMETRINA 25%</v>
          </cell>
          <cell r="D696" t="str">
            <v>63</v>
          </cell>
          <cell r="E696">
            <v>645</v>
          </cell>
          <cell r="F696">
            <v>1</v>
          </cell>
          <cell r="G696">
            <v>6.1890000000000001</v>
          </cell>
          <cell r="H696">
            <v>-22.2</v>
          </cell>
          <cell r="I696">
            <v>-137.39580000000001</v>
          </cell>
          <cell r="J696">
            <v>19991031</v>
          </cell>
          <cell r="K696" t="str">
            <v>1140303004</v>
          </cell>
          <cell r="L696" t="str">
            <v>6210403003</v>
          </cell>
        </row>
        <row r="697">
          <cell r="A697" t="str">
            <v>MF39</v>
          </cell>
          <cell r="B697">
            <v>3104010008</v>
          </cell>
          <cell r="C697" t="str">
            <v>CYPERMETRINA 25%</v>
          </cell>
          <cell r="D697" t="str">
            <v>63</v>
          </cell>
          <cell r="E697">
            <v>634</v>
          </cell>
          <cell r="F697">
            <v>2</v>
          </cell>
          <cell r="G697">
            <v>5.2409999999999997</v>
          </cell>
          <cell r="H697">
            <v>-21.6</v>
          </cell>
          <cell r="I697">
            <v>-113.2056</v>
          </cell>
          <cell r="J697">
            <v>19991031</v>
          </cell>
          <cell r="K697" t="str">
            <v>1140303004</v>
          </cell>
          <cell r="L697" t="str">
            <v>6210403003</v>
          </cell>
        </row>
        <row r="698">
          <cell r="A698" t="str">
            <v>P012</v>
          </cell>
          <cell r="B698">
            <v>3104010008</v>
          </cell>
          <cell r="C698" t="str">
            <v>CYPERMETRINA 25%</v>
          </cell>
          <cell r="D698" t="str">
            <v>N1</v>
          </cell>
          <cell r="E698">
            <v>324</v>
          </cell>
          <cell r="F698">
            <v>2</v>
          </cell>
          <cell r="G698">
            <v>4.0609999999999999</v>
          </cell>
          <cell r="H698">
            <v>-5</v>
          </cell>
          <cell r="I698">
            <v>-20.305</v>
          </cell>
          <cell r="J698">
            <v>19991031</v>
          </cell>
          <cell r="K698" t="str">
            <v>1140303004</v>
          </cell>
          <cell r="L698" t="str">
            <v>6210403003</v>
          </cell>
          <cell r="M698" t="str">
            <v>9100000003</v>
          </cell>
        </row>
        <row r="699">
          <cell r="A699" t="str">
            <v>P012</v>
          </cell>
          <cell r="B699">
            <v>3104010008</v>
          </cell>
          <cell r="C699" t="str">
            <v>CYPERMETRINA 25%</v>
          </cell>
          <cell r="D699" t="str">
            <v>N1</v>
          </cell>
          <cell r="E699">
            <v>326</v>
          </cell>
          <cell r="F699">
            <v>3</v>
          </cell>
          <cell r="G699">
            <v>4.0609999999999999</v>
          </cell>
          <cell r="H699">
            <v>-3</v>
          </cell>
          <cell r="I699">
            <v>-12.183</v>
          </cell>
          <cell r="J699">
            <v>19991031</v>
          </cell>
          <cell r="K699" t="str">
            <v>1140303004</v>
          </cell>
          <cell r="L699" t="str">
            <v>6210403003</v>
          </cell>
          <cell r="M699" t="str">
            <v>9100000003</v>
          </cell>
        </row>
        <row r="700">
          <cell r="A700" t="str">
            <v>P012</v>
          </cell>
          <cell r="B700">
            <v>3104010008</v>
          </cell>
          <cell r="C700" t="str">
            <v>CYPERMETRINA 25%</v>
          </cell>
          <cell r="D700" t="str">
            <v>N1</v>
          </cell>
          <cell r="E700">
            <v>327</v>
          </cell>
          <cell r="F700">
            <v>1</v>
          </cell>
          <cell r="G700">
            <v>4.0609999999999999</v>
          </cell>
          <cell r="H700">
            <v>-5</v>
          </cell>
          <cell r="I700">
            <v>-20.305</v>
          </cell>
          <cell r="J700">
            <v>19991031</v>
          </cell>
          <cell r="K700" t="str">
            <v>1140303004</v>
          </cell>
          <cell r="L700" t="str">
            <v>6210403003</v>
          </cell>
          <cell r="M700" t="str">
            <v>9100000003</v>
          </cell>
        </row>
        <row r="701">
          <cell r="A701" t="str">
            <v>P012</v>
          </cell>
          <cell r="B701">
            <v>3104010008</v>
          </cell>
          <cell r="C701" t="str">
            <v>CYPERMETRINA 25%</v>
          </cell>
          <cell r="D701" t="str">
            <v>N1</v>
          </cell>
          <cell r="E701">
            <v>330</v>
          </cell>
          <cell r="F701">
            <v>2</v>
          </cell>
          <cell r="G701">
            <v>4.0609999999999999</v>
          </cell>
          <cell r="H701">
            <v>-7</v>
          </cell>
          <cell r="I701">
            <v>-28.427</v>
          </cell>
          <cell r="J701">
            <v>19991031</v>
          </cell>
          <cell r="K701" t="str">
            <v>1140303004</v>
          </cell>
          <cell r="L701" t="str">
            <v>6210403003</v>
          </cell>
          <cell r="M701" t="str">
            <v>9100000003</v>
          </cell>
        </row>
        <row r="702">
          <cell r="A702" t="str">
            <v>P012</v>
          </cell>
          <cell r="B702">
            <v>3104010008</v>
          </cell>
          <cell r="C702" t="str">
            <v>CYPERMETRINA 25%</v>
          </cell>
          <cell r="D702" t="str">
            <v>N1</v>
          </cell>
          <cell r="E702">
            <v>331</v>
          </cell>
          <cell r="F702">
            <v>2</v>
          </cell>
          <cell r="G702">
            <v>4.0609999999999999</v>
          </cell>
          <cell r="H702">
            <v>-9.1999999999999993</v>
          </cell>
          <cell r="I702">
            <v>-37.361199999999997</v>
          </cell>
          <cell r="J702">
            <v>19991031</v>
          </cell>
          <cell r="K702" t="str">
            <v>1140303004</v>
          </cell>
          <cell r="L702" t="str">
            <v>6210403003</v>
          </cell>
          <cell r="M702" t="str">
            <v>9100000003</v>
          </cell>
        </row>
        <row r="703">
          <cell r="A703" t="str">
            <v>P014</v>
          </cell>
          <cell r="B703">
            <v>3104010008</v>
          </cell>
          <cell r="C703" t="str">
            <v>CYPERMETRINA 25%</v>
          </cell>
          <cell r="D703" t="str">
            <v>S1</v>
          </cell>
          <cell r="E703">
            <v>289</v>
          </cell>
          <cell r="F703">
            <v>4</v>
          </cell>
          <cell r="G703">
            <v>7</v>
          </cell>
          <cell r="H703">
            <v>-18</v>
          </cell>
          <cell r="I703">
            <v>-126</v>
          </cell>
          <cell r="J703">
            <v>19991031</v>
          </cell>
          <cell r="K703" t="str">
            <v>1140303004</v>
          </cell>
          <cell r="L703" t="str">
            <v>6210403003</v>
          </cell>
          <cell r="M703" t="str">
            <v>9100000003</v>
          </cell>
        </row>
        <row r="704">
          <cell r="A704" t="str">
            <v>P014</v>
          </cell>
          <cell r="B704">
            <v>3104010008</v>
          </cell>
          <cell r="C704" t="str">
            <v>CYPERMETRINA 25%</v>
          </cell>
          <cell r="D704" t="str">
            <v>S1</v>
          </cell>
          <cell r="E704">
            <v>290</v>
          </cell>
          <cell r="F704">
            <v>4</v>
          </cell>
          <cell r="G704">
            <v>7</v>
          </cell>
          <cell r="H704">
            <v>-18</v>
          </cell>
          <cell r="I704">
            <v>-126</v>
          </cell>
          <cell r="J704">
            <v>19991031</v>
          </cell>
          <cell r="K704" t="str">
            <v>1140303004</v>
          </cell>
          <cell r="L704" t="str">
            <v>6210403003</v>
          </cell>
          <cell r="M704" t="str">
            <v>9100000003</v>
          </cell>
        </row>
        <row r="705">
          <cell r="A705" t="str">
            <v>P014</v>
          </cell>
          <cell r="B705">
            <v>3104010008</v>
          </cell>
          <cell r="C705" t="str">
            <v>CYPERMETRINA 25%</v>
          </cell>
          <cell r="D705" t="str">
            <v>S1</v>
          </cell>
          <cell r="E705">
            <v>293</v>
          </cell>
          <cell r="F705">
            <v>3</v>
          </cell>
          <cell r="G705">
            <v>7</v>
          </cell>
          <cell r="H705">
            <v>-14</v>
          </cell>
          <cell r="I705">
            <v>-98</v>
          </cell>
          <cell r="J705">
            <v>19991031</v>
          </cell>
          <cell r="K705" t="str">
            <v>1140303004</v>
          </cell>
          <cell r="L705" t="str">
            <v>6210403003</v>
          </cell>
          <cell r="M705" t="str">
            <v>9100000003</v>
          </cell>
        </row>
        <row r="706">
          <cell r="A706" t="str">
            <v>P014</v>
          </cell>
          <cell r="B706">
            <v>3104010008</v>
          </cell>
          <cell r="C706" t="str">
            <v>CYPERMETRINA 25%</v>
          </cell>
          <cell r="D706" t="str">
            <v>S1</v>
          </cell>
          <cell r="E706">
            <v>294</v>
          </cell>
          <cell r="F706">
            <v>3</v>
          </cell>
          <cell r="G706">
            <v>7</v>
          </cell>
          <cell r="H706">
            <v>-18</v>
          </cell>
          <cell r="I706">
            <v>-126</v>
          </cell>
          <cell r="J706">
            <v>19991031</v>
          </cell>
          <cell r="K706" t="str">
            <v>1140303004</v>
          </cell>
          <cell r="L706" t="str">
            <v>6210403003</v>
          </cell>
          <cell r="M706" t="str">
            <v>9100000003</v>
          </cell>
        </row>
        <row r="707">
          <cell r="A707" t="str">
            <v>P014</v>
          </cell>
          <cell r="B707">
            <v>3104010008</v>
          </cell>
          <cell r="C707" t="str">
            <v>CYPERMETRINA 25%</v>
          </cell>
          <cell r="D707" t="str">
            <v>S1</v>
          </cell>
          <cell r="E707">
            <v>295</v>
          </cell>
          <cell r="F707">
            <v>2</v>
          </cell>
          <cell r="G707">
            <v>7</v>
          </cell>
          <cell r="H707">
            <v>-4</v>
          </cell>
          <cell r="I707">
            <v>-28</v>
          </cell>
          <cell r="J707">
            <v>19991031</v>
          </cell>
          <cell r="K707" t="str">
            <v>1140303004</v>
          </cell>
          <cell r="L707" t="str">
            <v>6210403003</v>
          </cell>
          <cell r="M707" t="str">
            <v>9100000003</v>
          </cell>
        </row>
        <row r="708">
          <cell r="A708" t="str">
            <v>P014</v>
          </cell>
          <cell r="B708">
            <v>3104010008</v>
          </cell>
          <cell r="C708" t="str">
            <v>CYPERMETRINA 25%</v>
          </cell>
          <cell r="D708" t="str">
            <v>S1</v>
          </cell>
          <cell r="E708">
            <v>296</v>
          </cell>
          <cell r="F708">
            <v>2</v>
          </cell>
          <cell r="G708">
            <v>7</v>
          </cell>
          <cell r="H708">
            <v>-4</v>
          </cell>
          <cell r="I708">
            <v>-28</v>
          </cell>
          <cell r="J708">
            <v>19991031</v>
          </cell>
          <cell r="K708" t="str">
            <v>1140303004</v>
          </cell>
          <cell r="L708" t="str">
            <v>6210403003</v>
          </cell>
          <cell r="M708" t="str">
            <v>9100000003</v>
          </cell>
        </row>
        <row r="709">
          <cell r="A709" t="str">
            <v>P014</v>
          </cell>
          <cell r="B709">
            <v>3104010008</v>
          </cell>
          <cell r="C709" t="str">
            <v>CYPERMETRINA 25%</v>
          </cell>
          <cell r="D709" t="str">
            <v>S1</v>
          </cell>
          <cell r="E709">
            <v>297</v>
          </cell>
          <cell r="F709">
            <v>2</v>
          </cell>
          <cell r="G709">
            <v>7</v>
          </cell>
          <cell r="H709">
            <v>-18</v>
          </cell>
          <cell r="I709">
            <v>-126</v>
          </cell>
          <cell r="J709">
            <v>19991031</v>
          </cell>
          <cell r="K709" t="str">
            <v>1140303004</v>
          </cell>
          <cell r="L709" t="str">
            <v>6210403003</v>
          </cell>
          <cell r="M709" t="str">
            <v>9100000003</v>
          </cell>
        </row>
        <row r="710">
          <cell r="A710" t="str">
            <v>P014</v>
          </cell>
          <cell r="B710">
            <v>3104010008</v>
          </cell>
          <cell r="C710" t="str">
            <v>CYPERMETRINA 25%</v>
          </cell>
          <cell r="D710" t="str">
            <v>S1</v>
          </cell>
          <cell r="E710">
            <v>298</v>
          </cell>
          <cell r="F710">
            <v>2</v>
          </cell>
          <cell r="G710">
            <v>7</v>
          </cell>
          <cell r="H710">
            <v>-7</v>
          </cell>
          <cell r="I710">
            <v>-49</v>
          </cell>
          <cell r="J710">
            <v>19991031</v>
          </cell>
          <cell r="K710" t="str">
            <v>1140303004</v>
          </cell>
          <cell r="L710" t="str">
            <v>6210403003</v>
          </cell>
          <cell r="M710" t="str">
            <v>9100000003</v>
          </cell>
        </row>
        <row r="711">
          <cell r="A711" t="str">
            <v>S001</v>
          </cell>
          <cell r="B711">
            <v>3104010008</v>
          </cell>
          <cell r="C711" t="str">
            <v>CYPERMETRINA 25%</v>
          </cell>
          <cell r="D711" t="str">
            <v>63</v>
          </cell>
          <cell r="E711">
            <v>623</v>
          </cell>
          <cell r="F711">
            <v>2</v>
          </cell>
          <cell r="G711">
            <v>5.5</v>
          </cell>
          <cell r="H711">
            <v>-43</v>
          </cell>
          <cell r="I711">
            <v>-236.5</v>
          </cell>
          <cell r="J711">
            <v>19991031</v>
          </cell>
          <cell r="K711" t="str">
            <v>1140303004</v>
          </cell>
          <cell r="L711" t="str">
            <v>6210403003</v>
          </cell>
        </row>
        <row r="712">
          <cell r="A712" t="str">
            <v>S002</v>
          </cell>
          <cell r="B712">
            <v>3104010008</v>
          </cell>
          <cell r="C712" t="str">
            <v>CYPERMETRINA 25%</v>
          </cell>
          <cell r="D712" t="str">
            <v>63</v>
          </cell>
          <cell r="E712">
            <v>626</v>
          </cell>
          <cell r="F712">
            <v>2</v>
          </cell>
          <cell r="G712">
            <v>5.5</v>
          </cell>
          <cell r="H712">
            <v>-18.399999999999999</v>
          </cell>
          <cell r="I712">
            <v>-101.19999999999999</v>
          </cell>
          <cell r="J712">
            <v>19991031</v>
          </cell>
          <cell r="K712" t="str">
            <v>1140303004</v>
          </cell>
          <cell r="L712" t="str">
            <v>6210403003</v>
          </cell>
        </row>
        <row r="713">
          <cell r="A713" t="str">
            <v>TG01</v>
          </cell>
          <cell r="B713">
            <v>3104010008</v>
          </cell>
          <cell r="C713" t="str">
            <v>CYPERMETRINA 25%</v>
          </cell>
          <cell r="D713" t="str">
            <v>63</v>
          </cell>
          <cell r="E713">
            <v>612</v>
          </cell>
          <cell r="F713">
            <v>2</v>
          </cell>
          <cell r="G713">
            <v>5.5</v>
          </cell>
          <cell r="H713">
            <v>-61</v>
          </cell>
          <cell r="I713">
            <v>-335.5</v>
          </cell>
          <cell r="J713">
            <v>19991031</v>
          </cell>
          <cell r="K713" t="str">
            <v>1140303004</v>
          </cell>
          <cell r="L713" t="str">
            <v>6210403003</v>
          </cell>
        </row>
        <row r="714">
          <cell r="A714" t="str">
            <v>TG02</v>
          </cell>
          <cell r="B714">
            <v>3104010008</v>
          </cell>
          <cell r="C714" t="str">
            <v>CYPERMETRINA 25%</v>
          </cell>
          <cell r="D714" t="str">
            <v>63</v>
          </cell>
          <cell r="E714">
            <v>616</v>
          </cell>
          <cell r="F714">
            <v>1</v>
          </cell>
          <cell r="G714">
            <v>5.5</v>
          </cell>
          <cell r="H714">
            <v>-31</v>
          </cell>
          <cell r="I714">
            <v>-170.5</v>
          </cell>
          <cell r="J714">
            <v>19991031</v>
          </cell>
          <cell r="K714" t="str">
            <v>1140303004</v>
          </cell>
          <cell r="L714" t="str">
            <v>6210403003</v>
          </cell>
        </row>
        <row r="715">
          <cell r="A715" t="str">
            <v>TG03</v>
          </cell>
          <cell r="B715">
            <v>3104010008</v>
          </cell>
          <cell r="C715" t="str">
            <v>CYPERMETRINA 25%</v>
          </cell>
          <cell r="D715" t="str">
            <v>63</v>
          </cell>
          <cell r="E715">
            <v>613</v>
          </cell>
          <cell r="F715">
            <v>6</v>
          </cell>
          <cell r="G715">
            <v>5.5</v>
          </cell>
          <cell r="H715">
            <v>-62</v>
          </cell>
          <cell r="I715">
            <v>-341</v>
          </cell>
          <cell r="J715">
            <v>19991031</v>
          </cell>
          <cell r="K715" t="str">
            <v>1140303004</v>
          </cell>
          <cell r="L715" t="str">
            <v>6210403003</v>
          </cell>
        </row>
        <row r="716">
          <cell r="A716" t="str">
            <v>TG28</v>
          </cell>
          <cell r="B716">
            <v>3104010008</v>
          </cell>
          <cell r="C716" t="str">
            <v>CYPERMETRINA 25%</v>
          </cell>
          <cell r="D716" t="str">
            <v>63</v>
          </cell>
          <cell r="E716">
            <v>614</v>
          </cell>
          <cell r="F716">
            <v>2</v>
          </cell>
          <cell r="G716">
            <v>5.5</v>
          </cell>
          <cell r="H716">
            <v>-36</v>
          </cell>
          <cell r="I716">
            <v>-198</v>
          </cell>
          <cell r="J716">
            <v>19991031</v>
          </cell>
          <cell r="K716" t="str">
            <v>1140303004</v>
          </cell>
          <cell r="L716" t="str">
            <v>6210403003</v>
          </cell>
        </row>
        <row r="717">
          <cell r="A717" t="str">
            <v>TG29</v>
          </cell>
          <cell r="B717">
            <v>3104010008</v>
          </cell>
          <cell r="C717" t="str">
            <v>CYPERMETRINA 25%</v>
          </cell>
          <cell r="D717" t="str">
            <v>63</v>
          </cell>
          <cell r="E717">
            <v>611</v>
          </cell>
          <cell r="F717">
            <v>3</v>
          </cell>
          <cell r="G717">
            <v>5.5</v>
          </cell>
          <cell r="H717">
            <v>-21</v>
          </cell>
          <cell r="I717">
            <v>-115.5</v>
          </cell>
          <cell r="J717">
            <v>19991031</v>
          </cell>
          <cell r="K717" t="str">
            <v>1140303004</v>
          </cell>
          <cell r="L717" t="str">
            <v>6210403003</v>
          </cell>
        </row>
        <row r="718">
          <cell r="A718" t="str">
            <v>TG31</v>
          </cell>
          <cell r="B718">
            <v>3104010008</v>
          </cell>
          <cell r="C718" t="str">
            <v>CYPERMETRINA 25%</v>
          </cell>
          <cell r="D718" t="str">
            <v>63</v>
          </cell>
          <cell r="E718">
            <v>615</v>
          </cell>
          <cell r="F718">
            <v>4</v>
          </cell>
          <cell r="G718">
            <v>5.5</v>
          </cell>
          <cell r="H718">
            <v>-24</v>
          </cell>
          <cell r="I718">
            <v>-132</v>
          </cell>
          <cell r="J718">
            <v>19991031</v>
          </cell>
          <cell r="K718" t="str">
            <v>1140303004</v>
          </cell>
          <cell r="L718" t="str">
            <v>6210403003</v>
          </cell>
        </row>
        <row r="719">
          <cell r="A719" t="str">
            <v>TL04</v>
          </cell>
          <cell r="B719">
            <v>3104010008</v>
          </cell>
          <cell r="C719" t="str">
            <v>CYPERMETRINA 25%</v>
          </cell>
          <cell r="D719" t="str">
            <v>63</v>
          </cell>
          <cell r="E719">
            <v>622</v>
          </cell>
          <cell r="F719">
            <v>4</v>
          </cell>
          <cell r="G719">
            <v>5.5</v>
          </cell>
          <cell r="H719">
            <v>-17.7</v>
          </cell>
          <cell r="I719">
            <v>-97.35</v>
          </cell>
          <cell r="J719">
            <v>19991031</v>
          </cell>
          <cell r="K719" t="str">
            <v>1140303004</v>
          </cell>
          <cell r="L719" t="str">
            <v>6210403003</v>
          </cell>
        </row>
        <row r="720">
          <cell r="A720" t="str">
            <v>TL06</v>
          </cell>
          <cell r="B720">
            <v>3104010008</v>
          </cell>
          <cell r="C720" t="str">
            <v>CYPERMETRINA 25%</v>
          </cell>
          <cell r="D720" t="str">
            <v>63</v>
          </cell>
          <cell r="E720">
            <v>621</v>
          </cell>
          <cell r="F720">
            <v>4</v>
          </cell>
          <cell r="G720">
            <v>5.5</v>
          </cell>
          <cell r="H720">
            <v>-46</v>
          </cell>
          <cell r="I720">
            <v>-253</v>
          </cell>
          <cell r="J720">
            <v>19991031</v>
          </cell>
          <cell r="K720" t="str">
            <v>1140303004</v>
          </cell>
          <cell r="L720" t="str">
            <v>6210403003</v>
          </cell>
        </row>
        <row r="721">
          <cell r="A721" t="str">
            <v>TO12</v>
          </cell>
          <cell r="B721">
            <v>3104010008</v>
          </cell>
          <cell r="C721" t="str">
            <v>CYPERMETRINA 25%</v>
          </cell>
          <cell r="D721" t="str">
            <v>S1</v>
          </cell>
          <cell r="E721">
            <v>334</v>
          </cell>
          <cell r="F721">
            <v>5</v>
          </cell>
          <cell r="G721">
            <v>5.5</v>
          </cell>
          <cell r="H721">
            <v>-48</v>
          </cell>
          <cell r="I721">
            <v>-264</v>
          </cell>
          <cell r="J721">
            <v>19991031</v>
          </cell>
          <cell r="K721" t="str">
            <v>1140303004</v>
          </cell>
          <cell r="L721" t="str">
            <v>6210403003</v>
          </cell>
          <cell r="M721" t="str">
            <v>9100000003</v>
          </cell>
        </row>
        <row r="722">
          <cell r="A722" t="str">
            <v>TO12</v>
          </cell>
          <cell r="B722">
            <v>3104010008</v>
          </cell>
          <cell r="C722" t="str">
            <v>CYPERMETRINA 25%</v>
          </cell>
          <cell r="D722" t="str">
            <v>S1</v>
          </cell>
          <cell r="E722">
            <v>335</v>
          </cell>
          <cell r="F722">
            <v>5</v>
          </cell>
          <cell r="G722">
            <v>5.5</v>
          </cell>
          <cell r="H722">
            <v>-49</v>
          </cell>
          <cell r="I722">
            <v>-269.5</v>
          </cell>
          <cell r="J722">
            <v>19991031</v>
          </cell>
          <cell r="K722" t="str">
            <v>1140303004</v>
          </cell>
          <cell r="L722" t="str">
            <v>6210403003</v>
          </cell>
          <cell r="M722" t="str">
            <v>9100000003</v>
          </cell>
        </row>
        <row r="723">
          <cell r="A723" t="str">
            <v>TZ01</v>
          </cell>
          <cell r="B723">
            <v>3104010008</v>
          </cell>
          <cell r="C723" t="str">
            <v>CYPERMETRINA 25%</v>
          </cell>
          <cell r="D723" t="str">
            <v>63</v>
          </cell>
          <cell r="E723">
            <v>606</v>
          </cell>
          <cell r="F723">
            <v>1</v>
          </cell>
          <cell r="G723">
            <v>5.5</v>
          </cell>
          <cell r="H723">
            <v>-23</v>
          </cell>
          <cell r="I723">
            <v>-126.5</v>
          </cell>
          <cell r="J723">
            <v>19991031</v>
          </cell>
          <cell r="K723" t="str">
            <v>1140303004</v>
          </cell>
          <cell r="L723" t="str">
            <v>6210403003</v>
          </cell>
        </row>
        <row r="724">
          <cell r="A724" t="str">
            <v>TZ02</v>
          </cell>
          <cell r="B724">
            <v>3104010008</v>
          </cell>
          <cell r="C724" t="str">
            <v>CYPERMETRINA 25%</v>
          </cell>
          <cell r="D724" t="str">
            <v>63</v>
          </cell>
          <cell r="E724">
            <v>610</v>
          </cell>
          <cell r="F724">
            <v>4</v>
          </cell>
          <cell r="G724">
            <v>6.26</v>
          </cell>
          <cell r="H724">
            <v>-8</v>
          </cell>
          <cell r="I724">
            <v>-50.08</v>
          </cell>
          <cell r="J724">
            <v>19991031</v>
          </cell>
          <cell r="K724" t="str">
            <v>1140303004</v>
          </cell>
          <cell r="L724" t="str">
            <v>6210403003</v>
          </cell>
        </row>
        <row r="725">
          <cell r="A725" t="str">
            <v>TA26</v>
          </cell>
          <cell r="B725">
            <v>3104010008</v>
          </cell>
          <cell r="C725" t="str">
            <v>CYPERMETRINA 25%</v>
          </cell>
          <cell r="D725" t="str">
            <v>64</v>
          </cell>
          <cell r="E725">
            <v>156</v>
          </cell>
          <cell r="F725">
            <v>2</v>
          </cell>
          <cell r="G725">
            <v>6.26</v>
          </cell>
          <cell r="H725">
            <v>-35</v>
          </cell>
          <cell r="I725">
            <v>-219.1</v>
          </cell>
          <cell r="J725">
            <v>19991031</v>
          </cell>
          <cell r="K725" t="str">
            <v>1140304004</v>
          </cell>
          <cell r="L725" t="str">
            <v>6210403004</v>
          </cell>
        </row>
        <row r="726">
          <cell r="A726" t="str">
            <v>TA30</v>
          </cell>
          <cell r="B726">
            <v>3104010008</v>
          </cell>
          <cell r="C726" t="str">
            <v>CYPERMETRINA 25%</v>
          </cell>
          <cell r="D726" t="str">
            <v>64</v>
          </cell>
          <cell r="E726">
            <v>159</v>
          </cell>
          <cell r="F726">
            <v>1</v>
          </cell>
          <cell r="G726">
            <v>5.0999999999999996</v>
          </cell>
          <cell r="H726">
            <v>-51</v>
          </cell>
          <cell r="I726">
            <v>-260.09999999999997</v>
          </cell>
          <cell r="J726">
            <v>19991031</v>
          </cell>
          <cell r="K726" t="str">
            <v>1140304004</v>
          </cell>
          <cell r="L726" t="str">
            <v>6210403004</v>
          </cell>
        </row>
        <row r="727">
          <cell r="A727" t="str">
            <v>TA33</v>
          </cell>
          <cell r="B727">
            <v>3104010008</v>
          </cell>
          <cell r="C727" t="str">
            <v>CYPERMETRINA 25%</v>
          </cell>
          <cell r="D727" t="str">
            <v>64</v>
          </cell>
          <cell r="E727">
            <v>161</v>
          </cell>
          <cell r="F727">
            <v>2</v>
          </cell>
          <cell r="G727">
            <v>3.1</v>
          </cell>
          <cell r="H727">
            <v>-6.5</v>
          </cell>
          <cell r="I727">
            <v>-20.150000000000002</v>
          </cell>
          <cell r="J727">
            <v>19991031</v>
          </cell>
          <cell r="K727" t="str">
            <v>1140304004</v>
          </cell>
          <cell r="L727" t="str">
            <v>6210403004</v>
          </cell>
        </row>
        <row r="728">
          <cell r="A728" t="str">
            <v>EA01</v>
          </cell>
          <cell r="B728">
            <v>3104010008</v>
          </cell>
          <cell r="C728" t="str">
            <v>CYPERMETRINA 25%</v>
          </cell>
          <cell r="D728" t="str">
            <v>65</v>
          </cell>
          <cell r="E728">
            <v>915</v>
          </cell>
          <cell r="F728">
            <v>1</v>
          </cell>
          <cell r="G728">
            <v>5.5</v>
          </cell>
          <cell r="H728">
            <v>-15</v>
          </cell>
          <cell r="I728">
            <v>-82.5</v>
          </cell>
          <cell r="J728">
            <v>19991031</v>
          </cell>
          <cell r="K728" t="str">
            <v>1140305004</v>
          </cell>
          <cell r="L728" t="str">
            <v>6210403005</v>
          </cell>
        </row>
        <row r="729">
          <cell r="A729" t="str">
            <v>EA03</v>
          </cell>
          <cell r="B729">
            <v>3104010008</v>
          </cell>
          <cell r="C729" t="str">
            <v>CYPERMETRINA 25%</v>
          </cell>
          <cell r="D729" t="str">
            <v>65</v>
          </cell>
          <cell r="E729">
            <v>902</v>
          </cell>
          <cell r="F729">
            <v>1</v>
          </cell>
          <cell r="G729">
            <v>5.5</v>
          </cell>
          <cell r="H729">
            <v>-8.3000000000000007</v>
          </cell>
          <cell r="I729">
            <v>-45.650000000000006</v>
          </cell>
          <cell r="J729">
            <v>19991031</v>
          </cell>
          <cell r="K729" t="str">
            <v>1140305004</v>
          </cell>
          <cell r="L729" t="str">
            <v>6210403005</v>
          </cell>
        </row>
        <row r="730">
          <cell r="A730" t="str">
            <v>EA03</v>
          </cell>
          <cell r="B730">
            <v>3104010008</v>
          </cell>
          <cell r="C730" t="str">
            <v>CYPERMETRINA 25%</v>
          </cell>
          <cell r="D730" t="str">
            <v>65</v>
          </cell>
          <cell r="E730">
            <v>908</v>
          </cell>
          <cell r="F730">
            <v>1</v>
          </cell>
          <cell r="G730">
            <v>5.5</v>
          </cell>
          <cell r="H730">
            <v>-10</v>
          </cell>
          <cell r="I730">
            <v>-55</v>
          </cell>
          <cell r="J730">
            <v>19991031</v>
          </cell>
          <cell r="K730" t="str">
            <v>1140305004</v>
          </cell>
          <cell r="L730" t="str">
            <v>6210403005</v>
          </cell>
        </row>
        <row r="731">
          <cell r="A731" t="str">
            <v>MF09</v>
          </cell>
          <cell r="B731">
            <v>3104010008</v>
          </cell>
          <cell r="C731" t="str">
            <v>CYPERMETRINA 25%</v>
          </cell>
          <cell r="D731" t="str">
            <v>65</v>
          </cell>
          <cell r="E731">
            <v>938</v>
          </cell>
          <cell r="F731">
            <v>2</v>
          </cell>
          <cell r="G731">
            <v>5.5</v>
          </cell>
          <cell r="H731">
            <v>-8.48</v>
          </cell>
          <cell r="I731">
            <v>-46.64</v>
          </cell>
          <cell r="J731">
            <v>19991031</v>
          </cell>
          <cell r="K731" t="str">
            <v>1140305004</v>
          </cell>
          <cell r="L731" t="str">
            <v>6210403005</v>
          </cell>
        </row>
        <row r="732">
          <cell r="A732" t="str">
            <v>MF28</v>
          </cell>
          <cell r="B732">
            <v>3104010008</v>
          </cell>
          <cell r="C732" t="str">
            <v>CYPERMETRINA 25%</v>
          </cell>
          <cell r="D732" t="str">
            <v>65</v>
          </cell>
          <cell r="E732">
            <v>934</v>
          </cell>
          <cell r="F732">
            <v>5</v>
          </cell>
          <cell r="G732">
            <v>6.1890000000000001</v>
          </cell>
          <cell r="H732">
            <v>-12</v>
          </cell>
          <cell r="I732">
            <v>-74.268000000000001</v>
          </cell>
          <cell r="J732">
            <v>19991031</v>
          </cell>
          <cell r="K732" t="str">
            <v>1140305004</v>
          </cell>
          <cell r="L732" t="str">
            <v>6210403005</v>
          </cell>
        </row>
        <row r="733">
          <cell r="A733" t="str">
            <v>MF29</v>
          </cell>
          <cell r="B733">
            <v>3104010008</v>
          </cell>
          <cell r="C733" t="str">
            <v>CYPERMETRINA 25%</v>
          </cell>
          <cell r="D733" t="str">
            <v>65</v>
          </cell>
          <cell r="E733">
            <v>928</v>
          </cell>
          <cell r="F733">
            <v>3</v>
          </cell>
          <cell r="G733">
            <v>6.1890000000000001</v>
          </cell>
          <cell r="H733">
            <v>-45.36</v>
          </cell>
          <cell r="I733">
            <v>-280.73304000000002</v>
          </cell>
          <cell r="J733">
            <v>19991031</v>
          </cell>
          <cell r="K733" t="str">
            <v>1140305004</v>
          </cell>
          <cell r="L733" t="str">
            <v>6210403005</v>
          </cell>
        </row>
        <row r="734">
          <cell r="A734" t="str">
            <v>MF32</v>
          </cell>
          <cell r="B734">
            <v>3104010008</v>
          </cell>
          <cell r="C734" t="str">
            <v>CYPERMETRINA 25%</v>
          </cell>
          <cell r="D734" t="str">
            <v>65</v>
          </cell>
          <cell r="E734">
            <v>933</v>
          </cell>
          <cell r="F734">
            <v>1</v>
          </cell>
          <cell r="G734">
            <v>2.4</v>
          </cell>
          <cell r="H734">
            <v>-28</v>
          </cell>
          <cell r="I734">
            <v>-67.2</v>
          </cell>
          <cell r="J734">
            <v>19991031</v>
          </cell>
          <cell r="K734" t="str">
            <v>1140305004</v>
          </cell>
          <cell r="L734" t="str">
            <v>6210403005</v>
          </cell>
        </row>
        <row r="735">
          <cell r="A735" t="str">
            <v>MF34</v>
          </cell>
          <cell r="B735">
            <v>3104010008</v>
          </cell>
          <cell r="C735" t="str">
            <v>CYPERMETRINA 25%</v>
          </cell>
          <cell r="D735" t="str">
            <v>65</v>
          </cell>
          <cell r="E735">
            <v>936</v>
          </cell>
          <cell r="F735">
            <v>3</v>
          </cell>
          <cell r="G735">
            <v>2.4</v>
          </cell>
          <cell r="H735">
            <v>-22.91</v>
          </cell>
          <cell r="I735">
            <v>-54.984000000000002</v>
          </cell>
          <cell r="J735">
            <v>19991031</v>
          </cell>
          <cell r="K735" t="str">
            <v>1140305004</v>
          </cell>
          <cell r="L735" t="str">
            <v>6210403005</v>
          </cell>
        </row>
        <row r="736">
          <cell r="A736" t="str">
            <v>MF36</v>
          </cell>
          <cell r="B736">
            <v>3104010008</v>
          </cell>
          <cell r="C736" t="str">
            <v>CYPERMETRINA 25%</v>
          </cell>
          <cell r="D736" t="str">
            <v>65</v>
          </cell>
          <cell r="E736">
            <v>920</v>
          </cell>
          <cell r="F736">
            <v>3</v>
          </cell>
          <cell r="G736">
            <v>5.5</v>
          </cell>
          <cell r="H736">
            <v>-46</v>
          </cell>
          <cell r="I736">
            <v>-253</v>
          </cell>
          <cell r="J736">
            <v>19991031</v>
          </cell>
          <cell r="K736" t="str">
            <v>1140305004</v>
          </cell>
          <cell r="L736" t="str">
            <v>6210403005</v>
          </cell>
        </row>
        <row r="737">
          <cell r="A737" t="str">
            <v>MF38</v>
          </cell>
          <cell r="B737">
            <v>3104010008</v>
          </cell>
          <cell r="C737" t="str">
            <v>CYPERMETRINA 25%</v>
          </cell>
          <cell r="D737" t="str">
            <v>65</v>
          </cell>
          <cell r="E737">
            <v>927</v>
          </cell>
          <cell r="F737">
            <v>3</v>
          </cell>
          <cell r="G737">
            <v>37.146000000000001</v>
          </cell>
          <cell r="H737">
            <v>-22.05</v>
          </cell>
          <cell r="I737">
            <v>-819.0693</v>
          </cell>
          <cell r="J737">
            <v>19991031</v>
          </cell>
          <cell r="K737" t="str">
            <v>1140305004</v>
          </cell>
          <cell r="L737" t="str">
            <v>6210403005</v>
          </cell>
        </row>
        <row r="738">
          <cell r="A738" t="str">
            <v>MF39</v>
          </cell>
          <cell r="B738">
            <v>3104010008</v>
          </cell>
          <cell r="C738" t="str">
            <v>CYPERMETRINA 25%</v>
          </cell>
          <cell r="D738" t="str">
            <v>65</v>
          </cell>
          <cell r="E738">
            <v>926</v>
          </cell>
          <cell r="F738">
            <v>5</v>
          </cell>
          <cell r="G738">
            <v>5.2409999999999997</v>
          </cell>
          <cell r="H738">
            <v>-49.08</v>
          </cell>
          <cell r="I738">
            <v>-257.22827999999998</v>
          </cell>
          <cell r="J738">
            <v>19991031</v>
          </cell>
          <cell r="K738" t="str">
            <v>1140305004</v>
          </cell>
          <cell r="L738" t="str">
            <v>6210403005</v>
          </cell>
        </row>
        <row r="739">
          <cell r="A739" t="str">
            <v>P012</v>
          </cell>
          <cell r="B739">
            <v>3104010008</v>
          </cell>
          <cell r="C739" t="str">
            <v>CYPERMETRINA 25%</v>
          </cell>
          <cell r="D739" t="str">
            <v>N1</v>
          </cell>
          <cell r="E739">
            <v>329</v>
          </cell>
          <cell r="F739">
            <v>2</v>
          </cell>
          <cell r="G739">
            <v>4.0609999999999999</v>
          </cell>
          <cell r="H739">
            <v>-7.5</v>
          </cell>
          <cell r="I739">
            <v>-30.4575</v>
          </cell>
          <cell r="J739">
            <v>19991031</v>
          </cell>
          <cell r="K739" t="str">
            <v>1140305004</v>
          </cell>
          <cell r="L739" t="str">
            <v>6210403005</v>
          </cell>
          <cell r="M739" t="str">
            <v>9100000005</v>
          </cell>
        </row>
        <row r="740">
          <cell r="A740" t="str">
            <v>P023</v>
          </cell>
          <cell r="B740">
            <v>3104010008</v>
          </cell>
          <cell r="C740" t="str">
            <v>CYPERMETRINA 25%</v>
          </cell>
          <cell r="D740" t="str">
            <v>B1</v>
          </cell>
          <cell r="E740">
            <v>238</v>
          </cell>
          <cell r="F740">
            <v>5</v>
          </cell>
          <cell r="G740">
            <v>7</v>
          </cell>
          <cell r="H740">
            <v>-7</v>
          </cell>
          <cell r="I740">
            <v>-49</v>
          </cell>
          <cell r="J740">
            <v>19991030</v>
          </cell>
          <cell r="K740" t="str">
            <v>1140305004</v>
          </cell>
          <cell r="L740" t="str">
            <v>6210403005</v>
          </cell>
          <cell r="M740" t="str">
            <v>9100000005</v>
          </cell>
        </row>
        <row r="741">
          <cell r="A741" t="str">
            <v>P023</v>
          </cell>
          <cell r="B741">
            <v>3104010008</v>
          </cell>
          <cell r="C741" t="str">
            <v>CYPERMETRINA 25%</v>
          </cell>
          <cell r="D741" t="str">
            <v>B1</v>
          </cell>
          <cell r="E741">
            <v>239</v>
          </cell>
          <cell r="F741">
            <v>5</v>
          </cell>
          <cell r="G741">
            <v>7</v>
          </cell>
          <cell r="H741">
            <v>-6</v>
          </cell>
          <cell r="I741">
            <v>-42</v>
          </cell>
          <cell r="J741">
            <v>19991030</v>
          </cell>
          <cell r="K741" t="str">
            <v>1140305004</v>
          </cell>
          <cell r="L741" t="str">
            <v>6210403005</v>
          </cell>
          <cell r="M741" t="str">
            <v>9100000005</v>
          </cell>
        </row>
        <row r="742">
          <cell r="A742" t="str">
            <v>P023</v>
          </cell>
          <cell r="B742">
            <v>3104010008</v>
          </cell>
          <cell r="C742" t="str">
            <v>CYPERMETRINA 25%</v>
          </cell>
          <cell r="D742" t="str">
            <v>B1</v>
          </cell>
          <cell r="E742">
            <v>242</v>
          </cell>
          <cell r="F742">
            <v>4</v>
          </cell>
          <cell r="G742">
            <v>7</v>
          </cell>
          <cell r="H742">
            <v>-3</v>
          </cell>
          <cell r="I742">
            <v>-21</v>
          </cell>
          <cell r="J742">
            <v>19991030</v>
          </cell>
          <cell r="K742" t="str">
            <v>1140305004</v>
          </cell>
          <cell r="L742" t="str">
            <v>6210403005</v>
          </cell>
          <cell r="M742" t="str">
            <v>9100000005</v>
          </cell>
        </row>
        <row r="743">
          <cell r="A743" t="str">
            <v>P023</v>
          </cell>
          <cell r="B743">
            <v>3104010008</v>
          </cell>
          <cell r="C743" t="str">
            <v>CYPERMETRINA 25%</v>
          </cell>
          <cell r="D743" t="str">
            <v>B1</v>
          </cell>
          <cell r="E743">
            <v>243</v>
          </cell>
          <cell r="F743">
            <v>4</v>
          </cell>
          <cell r="G743">
            <v>7</v>
          </cell>
          <cell r="H743">
            <v>-3.5</v>
          </cell>
          <cell r="I743">
            <v>-24.5</v>
          </cell>
          <cell r="J743">
            <v>19991030</v>
          </cell>
          <cell r="K743" t="str">
            <v>1140305004</v>
          </cell>
          <cell r="L743" t="str">
            <v>6210403005</v>
          </cell>
          <cell r="M743" t="str">
            <v>9100000005</v>
          </cell>
        </row>
        <row r="744">
          <cell r="A744" t="str">
            <v>P023</v>
          </cell>
          <cell r="B744">
            <v>3104010008</v>
          </cell>
          <cell r="C744" t="str">
            <v>CYPERMETRINA 25%</v>
          </cell>
          <cell r="D744" t="str">
            <v>B1</v>
          </cell>
          <cell r="E744">
            <v>244</v>
          </cell>
          <cell r="F744">
            <v>4</v>
          </cell>
          <cell r="G744">
            <v>7</v>
          </cell>
          <cell r="H744">
            <v>-11.5</v>
          </cell>
          <cell r="I744">
            <v>-80.5</v>
          </cell>
          <cell r="J744">
            <v>19991030</v>
          </cell>
          <cell r="K744" t="str">
            <v>1140305004</v>
          </cell>
          <cell r="L744" t="str">
            <v>6210403005</v>
          </cell>
          <cell r="M744" t="str">
            <v>9100000005</v>
          </cell>
        </row>
        <row r="745">
          <cell r="A745" t="str">
            <v>P023</v>
          </cell>
          <cell r="B745">
            <v>3104010008</v>
          </cell>
          <cell r="C745" t="str">
            <v>CYPERMETRINA 25%</v>
          </cell>
          <cell r="D745" t="str">
            <v>B1</v>
          </cell>
          <cell r="E745">
            <v>245</v>
          </cell>
          <cell r="F745">
            <v>4</v>
          </cell>
          <cell r="G745">
            <v>7</v>
          </cell>
          <cell r="H745">
            <v>-3</v>
          </cell>
          <cell r="I745">
            <v>-21</v>
          </cell>
          <cell r="J745">
            <v>19991030</v>
          </cell>
          <cell r="K745" t="str">
            <v>1140305004</v>
          </cell>
          <cell r="L745" t="str">
            <v>6210403005</v>
          </cell>
          <cell r="M745" t="str">
            <v>9100000005</v>
          </cell>
        </row>
        <row r="746">
          <cell r="A746" t="str">
            <v>P023</v>
          </cell>
          <cell r="B746">
            <v>3104010008</v>
          </cell>
          <cell r="C746" t="str">
            <v>CYPERMETRINA 25%</v>
          </cell>
          <cell r="D746" t="str">
            <v>B1</v>
          </cell>
          <cell r="E746">
            <v>246</v>
          </cell>
          <cell r="F746">
            <v>4</v>
          </cell>
          <cell r="G746">
            <v>7</v>
          </cell>
          <cell r="H746">
            <v>-2.5</v>
          </cell>
          <cell r="I746">
            <v>-17.5</v>
          </cell>
          <cell r="J746">
            <v>19991030</v>
          </cell>
          <cell r="K746" t="str">
            <v>1140305004</v>
          </cell>
          <cell r="L746" t="str">
            <v>6210403005</v>
          </cell>
          <cell r="M746" t="str">
            <v>9100000005</v>
          </cell>
        </row>
        <row r="747">
          <cell r="A747" t="str">
            <v>P023</v>
          </cell>
          <cell r="B747">
            <v>3104010008</v>
          </cell>
          <cell r="C747" t="str">
            <v>CYPERMETRINA 25%</v>
          </cell>
          <cell r="D747" t="str">
            <v>B1</v>
          </cell>
          <cell r="E747">
            <v>247</v>
          </cell>
          <cell r="F747">
            <v>4</v>
          </cell>
          <cell r="G747">
            <v>7</v>
          </cell>
          <cell r="H747">
            <v>-2</v>
          </cell>
          <cell r="I747">
            <v>-14</v>
          </cell>
          <cell r="J747">
            <v>19991030</v>
          </cell>
          <cell r="K747" t="str">
            <v>1140305004</v>
          </cell>
          <cell r="L747" t="str">
            <v>6210403005</v>
          </cell>
          <cell r="M747" t="str">
            <v>9100000005</v>
          </cell>
        </row>
        <row r="748">
          <cell r="A748" t="str">
            <v>P023</v>
          </cell>
          <cell r="B748">
            <v>3104010008</v>
          </cell>
          <cell r="C748" t="str">
            <v>CYPERMETRINA 25%</v>
          </cell>
          <cell r="D748" t="str">
            <v>B1</v>
          </cell>
          <cell r="E748">
            <v>248</v>
          </cell>
          <cell r="F748">
            <v>4</v>
          </cell>
          <cell r="G748">
            <v>7</v>
          </cell>
          <cell r="H748">
            <v>-1</v>
          </cell>
          <cell r="I748">
            <v>-7</v>
          </cell>
          <cell r="J748">
            <v>19991030</v>
          </cell>
          <cell r="K748" t="str">
            <v>1140305004</v>
          </cell>
          <cell r="L748" t="str">
            <v>6210403005</v>
          </cell>
          <cell r="M748" t="str">
            <v>9100000005</v>
          </cell>
        </row>
        <row r="749">
          <cell r="A749" t="str">
            <v>P023</v>
          </cell>
          <cell r="B749">
            <v>3104010008</v>
          </cell>
          <cell r="C749" t="str">
            <v>CYPERMETRINA 25%</v>
          </cell>
          <cell r="D749" t="str">
            <v>B1</v>
          </cell>
          <cell r="E749">
            <v>249</v>
          </cell>
          <cell r="F749">
            <v>4</v>
          </cell>
          <cell r="G749">
            <v>7</v>
          </cell>
          <cell r="H749">
            <v>-40</v>
          </cell>
          <cell r="I749">
            <v>-280</v>
          </cell>
          <cell r="J749">
            <v>19991030</v>
          </cell>
          <cell r="K749" t="str">
            <v>1140305004</v>
          </cell>
          <cell r="L749" t="str">
            <v>6210403005</v>
          </cell>
          <cell r="M749" t="str">
            <v>9100000005</v>
          </cell>
        </row>
        <row r="750">
          <cell r="A750" t="str">
            <v>P023</v>
          </cell>
          <cell r="B750">
            <v>3104010008</v>
          </cell>
          <cell r="C750" t="str">
            <v>CYPERMETRINA 25%</v>
          </cell>
          <cell r="D750" t="str">
            <v>B1</v>
          </cell>
          <cell r="E750">
            <v>250</v>
          </cell>
          <cell r="F750">
            <v>4</v>
          </cell>
          <cell r="G750">
            <v>7</v>
          </cell>
          <cell r="H750">
            <v>-5.5</v>
          </cell>
          <cell r="I750">
            <v>-38.5</v>
          </cell>
          <cell r="J750">
            <v>19991030</v>
          </cell>
          <cell r="K750" t="str">
            <v>1140305004</v>
          </cell>
          <cell r="L750" t="str">
            <v>6210403005</v>
          </cell>
          <cell r="M750" t="str">
            <v>9100000005</v>
          </cell>
        </row>
        <row r="751">
          <cell r="A751" t="str">
            <v>P023</v>
          </cell>
          <cell r="B751">
            <v>3104010008</v>
          </cell>
          <cell r="C751" t="str">
            <v>CYPERMETRINA 25%</v>
          </cell>
          <cell r="D751" t="str">
            <v>B1</v>
          </cell>
          <cell r="E751">
            <v>251</v>
          </cell>
          <cell r="F751">
            <v>4</v>
          </cell>
          <cell r="G751">
            <v>7</v>
          </cell>
          <cell r="H751">
            <v>-3.5</v>
          </cell>
          <cell r="I751">
            <v>-24.5</v>
          </cell>
          <cell r="J751">
            <v>19991030</v>
          </cell>
          <cell r="K751" t="str">
            <v>1140305004</v>
          </cell>
          <cell r="L751" t="str">
            <v>6210403005</v>
          </cell>
          <cell r="M751" t="str">
            <v>9100000005</v>
          </cell>
        </row>
        <row r="752">
          <cell r="A752" t="str">
            <v>P023</v>
          </cell>
          <cell r="B752">
            <v>3104010008</v>
          </cell>
          <cell r="C752" t="str">
            <v>CYPERMETRINA 25%</v>
          </cell>
          <cell r="D752" t="str">
            <v>B1</v>
          </cell>
          <cell r="E752">
            <v>252</v>
          </cell>
          <cell r="F752">
            <v>4</v>
          </cell>
          <cell r="G752">
            <v>7</v>
          </cell>
          <cell r="H752">
            <v>-4.5</v>
          </cell>
          <cell r="I752">
            <v>-31.5</v>
          </cell>
          <cell r="J752">
            <v>19991030</v>
          </cell>
          <cell r="K752" t="str">
            <v>1140305004</v>
          </cell>
          <cell r="L752" t="str">
            <v>6210403005</v>
          </cell>
          <cell r="M752" t="str">
            <v>9100000005</v>
          </cell>
        </row>
        <row r="753">
          <cell r="A753" t="str">
            <v>P023</v>
          </cell>
          <cell r="B753">
            <v>3104010008</v>
          </cell>
          <cell r="C753" t="str">
            <v>CYPERMETRINA 25%</v>
          </cell>
          <cell r="D753" t="str">
            <v>B1</v>
          </cell>
          <cell r="E753">
            <v>253</v>
          </cell>
          <cell r="F753">
            <v>5</v>
          </cell>
          <cell r="G753">
            <v>7</v>
          </cell>
          <cell r="H753">
            <v>-6</v>
          </cell>
          <cell r="I753">
            <v>-42</v>
          </cell>
          <cell r="J753">
            <v>19991030</v>
          </cell>
          <cell r="K753" t="str">
            <v>1140305004</v>
          </cell>
          <cell r="L753" t="str">
            <v>6210403005</v>
          </cell>
          <cell r="M753" t="str">
            <v>9100000005</v>
          </cell>
        </row>
        <row r="754">
          <cell r="A754" t="str">
            <v>P023</v>
          </cell>
          <cell r="B754">
            <v>3104010008</v>
          </cell>
          <cell r="C754" t="str">
            <v>CYPERMETRINA 25%</v>
          </cell>
          <cell r="D754" t="str">
            <v>B1</v>
          </cell>
          <cell r="E754">
            <v>254</v>
          </cell>
          <cell r="F754">
            <v>5</v>
          </cell>
          <cell r="G754">
            <v>7</v>
          </cell>
          <cell r="H754">
            <v>-5</v>
          </cell>
          <cell r="I754">
            <v>-35</v>
          </cell>
          <cell r="J754">
            <v>19991030</v>
          </cell>
          <cell r="K754" t="str">
            <v>1140305004</v>
          </cell>
          <cell r="L754" t="str">
            <v>6210403005</v>
          </cell>
          <cell r="M754" t="str">
            <v>9100000005</v>
          </cell>
        </row>
        <row r="755">
          <cell r="A755" t="str">
            <v>P023</v>
          </cell>
          <cell r="B755">
            <v>3104010008</v>
          </cell>
          <cell r="C755" t="str">
            <v>CYPERMETRINA 25%</v>
          </cell>
          <cell r="D755" t="str">
            <v>B1</v>
          </cell>
          <cell r="E755">
            <v>268</v>
          </cell>
          <cell r="F755">
            <v>4</v>
          </cell>
          <cell r="G755">
            <v>7</v>
          </cell>
          <cell r="H755">
            <v>-4</v>
          </cell>
          <cell r="I755">
            <v>-28</v>
          </cell>
          <cell r="J755">
            <v>19991030</v>
          </cell>
          <cell r="K755" t="str">
            <v>1140305004</v>
          </cell>
          <cell r="L755" t="str">
            <v>6210403005</v>
          </cell>
          <cell r="M755" t="str">
            <v>9100000005</v>
          </cell>
        </row>
        <row r="756">
          <cell r="A756" t="str">
            <v>TA28</v>
          </cell>
          <cell r="B756">
            <v>3104010008</v>
          </cell>
          <cell r="C756" t="str">
            <v>CYPERMETRINA 25%</v>
          </cell>
          <cell r="D756" t="str">
            <v>65</v>
          </cell>
          <cell r="E756">
            <v>880</v>
          </cell>
          <cell r="F756">
            <v>4</v>
          </cell>
          <cell r="G756">
            <v>5.5</v>
          </cell>
          <cell r="H756">
            <v>-8</v>
          </cell>
          <cell r="I756">
            <v>-44</v>
          </cell>
          <cell r="J756">
            <v>19991031</v>
          </cell>
          <cell r="K756" t="str">
            <v>1140305004</v>
          </cell>
          <cell r="L756" t="str">
            <v>6210403005</v>
          </cell>
        </row>
        <row r="757">
          <cell r="A757" t="str">
            <v>TA29</v>
          </cell>
          <cell r="B757">
            <v>3104010008</v>
          </cell>
          <cell r="C757" t="str">
            <v>CYPERMETRINA 25%</v>
          </cell>
          <cell r="D757" t="str">
            <v>65</v>
          </cell>
          <cell r="E757">
            <v>879</v>
          </cell>
          <cell r="F757">
            <v>4</v>
          </cell>
          <cell r="G757">
            <v>6.26</v>
          </cell>
          <cell r="H757">
            <v>-20</v>
          </cell>
          <cell r="I757">
            <v>-125.19999999999999</v>
          </cell>
          <cell r="J757">
            <v>19991031</v>
          </cell>
          <cell r="K757" t="str">
            <v>1140305004</v>
          </cell>
          <cell r="L757" t="str">
            <v>6210403005</v>
          </cell>
        </row>
        <row r="758">
          <cell r="A758" t="str">
            <v>TA30</v>
          </cell>
          <cell r="B758">
            <v>3104010008</v>
          </cell>
          <cell r="C758" t="str">
            <v>CYPERMETRINA 25%</v>
          </cell>
          <cell r="D758" t="str">
            <v>65</v>
          </cell>
          <cell r="E758">
            <v>884</v>
          </cell>
          <cell r="F758">
            <v>5</v>
          </cell>
          <cell r="G758">
            <v>5.0999999999999996</v>
          </cell>
          <cell r="H758">
            <v>-28</v>
          </cell>
          <cell r="I758">
            <v>-142.79999999999998</v>
          </cell>
          <cell r="J758">
            <v>19991031</v>
          </cell>
          <cell r="K758" t="str">
            <v>1140305004</v>
          </cell>
          <cell r="L758" t="str">
            <v>6210403005</v>
          </cell>
        </row>
        <row r="759">
          <cell r="A759" t="str">
            <v>TA31</v>
          </cell>
          <cell r="B759">
            <v>3104010008</v>
          </cell>
          <cell r="C759" t="str">
            <v>CYPERMETRINA 25%</v>
          </cell>
          <cell r="D759" t="str">
            <v>65</v>
          </cell>
          <cell r="E759">
            <v>888</v>
          </cell>
          <cell r="F759">
            <v>1</v>
          </cell>
          <cell r="G759">
            <v>5.5</v>
          </cell>
          <cell r="H759">
            <v>-27</v>
          </cell>
          <cell r="I759">
            <v>-148.5</v>
          </cell>
          <cell r="J759">
            <v>19991031</v>
          </cell>
          <cell r="K759" t="str">
            <v>1140305004</v>
          </cell>
          <cell r="L759" t="str">
            <v>6210403005</v>
          </cell>
        </row>
        <row r="760">
          <cell r="A760" t="str">
            <v>TA32</v>
          </cell>
          <cell r="B760">
            <v>3104010008</v>
          </cell>
          <cell r="C760" t="str">
            <v>CYPERMETRINA 25%</v>
          </cell>
          <cell r="D760" t="str">
            <v>65</v>
          </cell>
          <cell r="E760">
            <v>875</v>
          </cell>
          <cell r="F760">
            <v>1</v>
          </cell>
          <cell r="G760">
            <v>5.0999999999999996</v>
          </cell>
          <cell r="H760">
            <v>-18</v>
          </cell>
          <cell r="I760">
            <v>-91.8</v>
          </cell>
          <cell r="J760">
            <v>19991031</v>
          </cell>
          <cell r="K760" t="str">
            <v>1140305004</v>
          </cell>
          <cell r="L760" t="str">
            <v>6210403005</v>
          </cell>
        </row>
        <row r="761">
          <cell r="A761" t="str">
            <v>TA34</v>
          </cell>
          <cell r="B761">
            <v>3104010008</v>
          </cell>
          <cell r="C761" t="str">
            <v>CYPERMETRINA 25%</v>
          </cell>
          <cell r="D761" t="str">
            <v>65</v>
          </cell>
          <cell r="E761">
            <v>882</v>
          </cell>
          <cell r="F761">
            <v>6</v>
          </cell>
          <cell r="G761">
            <v>5.5</v>
          </cell>
          <cell r="H761">
            <v>-16</v>
          </cell>
          <cell r="I761">
            <v>-88</v>
          </cell>
          <cell r="J761">
            <v>19991031</v>
          </cell>
          <cell r="K761" t="str">
            <v>1140305004</v>
          </cell>
          <cell r="L761" t="str">
            <v>6210403005</v>
          </cell>
        </row>
        <row r="762">
          <cell r="A762" t="str">
            <v>TG30</v>
          </cell>
          <cell r="B762">
            <v>3104010008</v>
          </cell>
          <cell r="C762" t="str">
            <v>CYPERMETRINA 25%</v>
          </cell>
          <cell r="D762" t="str">
            <v>65</v>
          </cell>
          <cell r="E762">
            <v>865</v>
          </cell>
          <cell r="F762">
            <v>4</v>
          </cell>
          <cell r="G762">
            <v>6.26</v>
          </cell>
          <cell r="H762">
            <v>-21</v>
          </cell>
          <cell r="I762">
            <v>-131.46</v>
          </cell>
          <cell r="J762">
            <v>19991031</v>
          </cell>
          <cell r="K762" t="str">
            <v>1140305004</v>
          </cell>
          <cell r="L762" t="str">
            <v>6210403005</v>
          </cell>
        </row>
        <row r="763">
          <cell r="A763" t="str">
            <v>TL04</v>
          </cell>
          <cell r="B763">
            <v>3104010008</v>
          </cell>
          <cell r="C763" t="str">
            <v>CYPERMETRINA 25%</v>
          </cell>
          <cell r="D763" t="str">
            <v>65</v>
          </cell>
          <cell r="E763">
            <v>898</v>
          </cell>
          <cell r="F763">
            <v>1</v>
          </cell>
          <cell r="G763">
            <v>5.5</v>
          </cell>
          <cell r="H763">
            <v>-20</v>
          </cell>
          <cell r="I763">
            <v>-110</v>
          </cell>
          <cell r="J763">
            <v>19991031</v>
          </cell>
          <cell r="K763" t="str">
            <v>1140305004</v>
          </cell>
          <cell r="L763" t="str">
            <v>6210403005</v>
          </cell>
        </row>
        <row r="764">
          <cell r="A764" t="str">
            <v>TL04</v>
          </cell>
          <cell r="B764">
            <v>3104010008</v>
          </cell>
          <cell r="C764" t="str">
            <v>CYPERMETRINA 25%</v>
          </cell>
          <cell r="D764" t="str">
            <v>65</v>
          </cell>
          <cell r="E764">
            <v>900</v>
          </cell>
          <cell r="F764">
            <v>1</v>
          </cell>
          <cell r="G764">
            <v>5.5</v>
          </cell>
          <cell r="H764">
            <v>-19.3</v>
          </cell>
          <cell r="I764">
            <v>-106.15</v>
          </cell>
          <cell r="J764">
            <v>19991031</v>
          </cell>
          <cell r="K764" t="str">
            <v>1140305004</v>
          </cell>
          <cell r="L764" t="str">
            <v>6210403005</v>
          </cell>
        </row>
        <row r="765">
          <cell r="A765" t="str">
            <v>TL05</v>
          </cell>
          <cell r="B765">
            <v>3104010008</v>
          </cell>
          <cell r="C765" t="str">
            <v>CYPERMETRINA 25%</v>
          </cell>
          <cell r="D765" t="str">
            <v>65</v>
          </cell>
          <cell r="E765">
            <v>890</v>
          </cell>
          <cell r="F765">
            <v>6</v>
          </cell>
          <cell r="G765">
            <v>5.5</v>
          </cell>
          <cell r="H765">
            <v>-29</v>
          </cell>
          <cell r="I765">
            <v>-159.5</v>
          </cell>
          <cell r="J765">
            <v>19991031</v>
          </cell>
          <cell r="K765" t="str">
            <v>1140305004</v>
          </cell>
          <cell r="L765" t="str">
            <v>6210403005</v>
          </cell>
        </row>
        <row r="766">
          <cell r="A766" t="str">
            <v>TL05</v>
          </cell>
          <cell r="B766">
            <v>3104010008</v>
          </cell>
          <cell r="C766" t="str">
            <v>CYPERMETRINA 25%</v>
          </cell>
          <cell r="D766" t="str">
            <v>65</v>
          </cell>
          <cell r="E766">
            <v>892</v>
          </cell>
          <cell r="F766">
            <v>1</v>
          </cell>
          <cell r="G766">
            <v>5.5</v>
          </cell>
          <cell r="H766">
            <v>-12</v>
          </cell>
          <cell r="I766">
            <v>-66</v>
          </cell>
          <cell r="J766">
            <v>19991031</v>
          </cell>
          <cell r="K766" t="str">
            <v>1140305004</v>
          </cell>
          <cell r="L766" t="str">
            <v>6210403005</v>
          </cell>
        </row>
        <row r="767">
          <cell r="A767" t="str">
            <v>TL06</v>
          </cell>
          <cell r="B767">
            <v>3104010008</v>
          </cell>
          <cell r="C767" t="str">
            <v>CYPERMETRINA 25%</v>
          </cell>
          <cell r="D767" t="str">
            <v>65</v>
          </cell>
          <cell r="E767">
            <v>896</v>
          </cell>
          <cell r="F767">
            <v>6</v>
          </cell>
          <cell r="G767">
            <v>5.5</v>
          </cell>
          <cell r="H767">
            <v>-20</v>
          </cell>
          <cell r="I767">
            <v>-110</v>
          </cell>
          <cell r="J767">
            <v>19991031</v>
          </cell>
          <cell r="K767" t="str">
            <v>1140305004</v>
          </cell>
          <cell r="L767" t="str">
            <v>6210403005</v>
          </cell>
        </row>
        <row r="768">
          <cell r="A768" t="str">
            <v>TL07</v>
          </cell>
          <cell r="B768">
            <v>3104010008</v>
          </cell>
          <cell r="C768" t="str">
            <v>CYPERMETRINA 25%</v>
          </cell>
          <cell r="D768" t="str">
            <v>65</v>
          </cell>
          <cell r="E768">
            <v>894</v>
          </cell>
          <cell r="F768">
            <v>6</v>
          </cell>
          <cell r="G768">
            <v>5.5</v>
          </cell>
          <cell r="H768">
            <v>-34.6</v>
          </cell>
          <cell r="I768">
            <v>-190.3</v>
          </cell>
          <cell r="J768">
            <v>19991031</v>
          </cell>
          <cell r="K768" t="str">
            <v>1140305004</v>
          </cell>
          <cell r="L768" t="str">
            <v>6210403005</v>
          </cell>
        </row>
        <row r="769">
          <cell r="A769" t="str">
            <v>TL07</v>
          </cell>
          <cell r="B769">
            <v>3104010008</v>
          </cell>
          <cell r="C769" t="str">
            <v>CYPERMETRINA 25%</v>
          </cell>
          <cell r="D769" t="str">
            <v>65</v>
          </cell>
          <cell r="E769">
            <v>895</v>
          </cell>
          <cell r="F769">
            <v>1</v>
          </cell>
          <cell r="G769">
            <v>5.5</v>
          </cell>
          <cell r="H769">
            <v>-7</v>
          </cell>
          <cell r="I769">
            <v>-38.5</v>
          </cell>
          <cell r="J769">
            <v>19991031</v>
          </cell>
          <cell r="K769" t="str">
            <v>1140305004</v>
          </cell>
          <cell r="L769" t="str">
            <v>6210403005</v>
          </cell>
        </row>
        <row r="770">
          <cell r="A770" t="str">
            <v>TL08</v>
          </cell>
          <cell r="B770">
            <v>3104010008</v>
          </cell>
          <cell r="C770" t="str">
            <v>CYPERMETRINA 25%</v>
          </cell>
          <cell r="D770" t="str">
            <v>65</v>
          </cell>
          <cell r="E770">
            <v>893</v>
          </cell>
          <cell r="F770">
            <v>6</v>
          </cell>
          <cell r="G770">
            <v>5.5</v>
          </cell>
          <cell r="H770">
            <v>-38.5</v>
          </cell>
          <cell r="I770">
            <v>-211.75</v>
          </cell>
          <cell r="J770">
            <v>19991031</v>
          </cell>
          <cell r="K770" t="str">
            <v>1140305004</v>
          </cell>
          <cell r="L770" t="str">
            <v>6210403005</v>
          </cell>
        </row>
        <row r="771">
          <cell r="A771" t="str">
            <v>TZ01</v>
          </cell>
          <cell r="B771">
            <v>3104010008</v>
          </cell>
          <cell r="C771" t="str">
            <v>CYPERMETRINA 25%</v>
          </cell>
          <cell r="D771" t="str">
            <v>65</v>
          </cell>
          <cell r="E771">
            <v>854</v>
          </cell>
          <cell r="F771">
            <v>1</v>
          </cell>
          <cell r="G771">
            <v>5.5</v>
          </cell>
          <cell r="H771">
            <v>-9</v>
          </cell>
          <cell r="I771">
            <v>-49.5</v>
          </cell>
          <cell r="J771">
            <v>19991031</v>
          </cell>
          <cell r="K771" t="str">
            <v>1140305004</v>
          </cell>
          <cell r="L771" t="str">
            <v>6210403005</v>
          </cell>
        </row>
        <row r="772">
          <cell r="A772" t="str">
            <v>TL05</v>
          </cell>
          <cell r="B772">
            <v>3104010008</v>
          </cell>
          <cell r="C772" t="str">
            <v>CYPERMETRINA 25%</v>
          </cell>
          <cell r="D772" t="str">
            <v>66</v>
          </cell>
          <cell r="E772">
            <v>850</v>
          </cell>
          <cell r="F772">
            <v>2</v>
          </cell>
          <cell r="G772">
            <v>5.5</v>
          </cell>
          <cell r="H772">
            <v>-11</v>
          </cell>
          <cell r="I772">
            <v>-60.5</v>
          </cell>
          <cell r="J772">
            <v>19991031</v>
          </cell>
          <cell r="K772" t="str">
            <v>1140306004</v>
          </cell>
          <cell r="L772" t="str">
            <v>6210403006</v>
          </cell>
        </row>
        <row r="773">
          <cell r="A773" t="str">
            <v>P023</v>
          </cell>
          <cell r="B773">
            <v>3104010008</v>
          </cell>
          <cell r="C773" t="str">
            <v>CYPERMETRINA 25%</v>
          </cell>
          <cell r="D773" t="str">
            <v>B1</v>
          </cell>
          <cell r="E773">
            <v>255</v>
          </cell>
          <cell r="F773">
            <v>4</v>
          </cell>
          <cell r="G773">
            <v>7</v>
          </cell>
          <cell r="H773">
            <v>-2</v>
          </cell>
          <cell r="I773">
            <v>-14</v>
          </cell>
          <cell r="J773">
            <v>19991030</v>
          </cell>
          <cell r="K773" t="str">
            <v>1140325004</v>
          </cell>
          <cell r="L773" t="str">
            <v>6210403016</v>
          </cell>
          <cell r="M773" t="str">
            <v>9100000007</v>
          </cell>
        </row>
        <row r="774">
          <cell r="A774" t="str">
            <v>P023</v>
          </cell>
          <cell r="B774">
            <v>3104010008</v>
          </cell>
          <cell r="C774" t="str">
            <v>CYPERMETRINA 25%</v>
          </cell>
          <cell r="D774" t="str">
            <v>B1</v>
          </cell>
          <cell r="E774">
            <v>256</v>
          </cell>
          <cell r="F774">
            <v>4</v>
          </cell>
          <cell r="G774">
            <v>7</v>
          </cell>
          <cell r="H774">
            <v>-2</v>
          </cell>
          <cell r="I774">
            <v>-14</v>
          </cell>
          <cell r="J774">
            <v>19991030</v>
          </cell>
          <cell r="K774" t="str">
            <v>1140325004</v>
          </cell>
          <cell r="L774" t="str">
            <v>6210403016</v>
          </cell>
          <cell r="M774" t="str">
            <v>9100000007</v>
          </cell>
        </row>
        <row r="775">
          <cell r="A775" t="str">
            <v>P023</v>
          </cell>
          <cell r="B775">
            <v>3104010008</v>
          </cell>
          <cell r="C775" t="str">
            <v>CYPERMETRINA 25%</v>
          </cell>
          <cell r="D775" t="str">
            <v>B1</v>
          </cell>
          <cell r="E775">
            <v>257</v>
          </cell>
          <cell r="F775">
            <v>4</v>
          </cell>
          <cell r="G775">
            <v>7</v>
          </cell>
          <cell r="H775">
            <v>-3</v>
          </cell>
          <cell r="I775">
            <v>-21</v>
          </cell>
          <cell r="J775">
            <v>19991030</v>
          </cell>
          <cell r="K775" t="str">
            <v>1140325004</v>
          </cell>
          <cell r="L775" t="str">
            <v>6210403016</v>
          </cell>
          <cell r="M775" t="str">
            <v>9100000007</v>
          </cell>
        </row>
        <row r="776">
          <cell r="A776" t="str">
            <v>P023</v>
          </cell>
          <cell r="B776">
            <v>3104010008</v>
          </cell>
          <cell r="C776" t="str">
            <v>CYPERMETRINA 25%</v>
          </cell>
          <cell r="D776" t="str">
            <v>B1</v>
          </cell>
          <cell r="E776">
            <v>258</v>
          </cell>
          <cell r="F776">
            <v>4</v>
          </cell>
          <cell r="G776">
            <v>7</v>
          </cell>
          <cell r="H776">
            <v>-3.5</v>
          </cell>
          <cell r="I776">
            <v>-24.5</v>
          </cell>
          <cell r="J776">
            <v>19991030</v>
          </cell>
          <cell r="K776" t="str">
            <v>1140325004</v>
          </cell>
          <cell r="L776" t="str">
            <v>6210403016</v>
          </cell>
          <cell r="M776" t="str">
            <v>9100000007</v>
          </cell>
        </row>
        <row r="777">
          <cell r="A777" t="str">
            <v>P005</v>
          </cell>
          <cell r="B777">
            <v>3104010016</v>
          </cell>
          <cell r="C777" t="str">
            <v>GALGOTRIN</v>
          </cell>
          <cell r="D777" t="str">
            <v>H1</v>
          </cell>
          <cell r="E777">
            <v>200</v>
          </cell>
          <cell r="F777">
            <v>2</v>
          </cell>
          <cell r="G777">
            <v>13.68</v>
          </cell>
          <cell r="H777">
            <v>-6</v>
          </cell>
          <cell r="I777">
            <v>-82.08</v>
          </cell>
          <cell r="J777">
            <v>19991028</v>
          </cell>
          <cell r="K777" t="str">
            <v>1140303004</v>
          </cell>
          <cell r="L777" t="str">
            <v>6210403003</v>
          </cell>
          <cell r="M777" t="str">
            <v>9100000003</v>
          </cell>
        </row>
        <row r="778">
          <cell r="A778" t="str">
            <v>P005</v>
          </cell>
          <cell r="B778">
            <v>3104010016</v>
          </cell>
          <cell r="C778" t="str">
            <v>GALGOTRIN</v>
          </cell>
          <cell r="D778" t="str">
            <v>H1</v>
          </cell>
          <cell r="E778">
            <v>201</v>
          </cell>
          <cell r="F778">
            <v>2</v>
          </cell>
          <cell r="G778">
            <v>13.68</v>
          </cell>
          <cell r="H778">
            <v>-17.5</v>
          </cell>
          <cell r="I778">
            <v>-239.4</v>
          </cell>
          <cell r="J778">
            <v>19991028</v>
          </cell>
          <cell r="K778" t="str">
            <v>1140303004</v>
          </cell>
          <cell r="L778" t="str">
            <v>6210403003</v>
          </cell>
          <cell r="M778" t="str">
            <v>9100000003</v>
          </cell>
        </row>
        <row r="779">
          <cell r="A779" t="str">
            <v>P005</v>
          </cell>
          <cell r="B779">
            <v>3104010016</v>
          </cell>
          <cell r="C779" t="str">
            <v>GALGOTRIN</v>
          </cell>
          <cell r="D779" t="str">
            <v>H1</v>
          </cell>
          <cell r="E779">
            <v>202</v>
          </cell>
          <cell r="F779">
            <v>2</v>
          </cell>
          <cell r="G779">
            <v>13.68</v>
          </cell>
          <cell r="H779">
            <v>-8.5</v>
          </cell>
          <cell r="I779">
            <v>-116.28</v>
          </cell>
          <cell r="J779">
            <v>19991028</v>
          </cell>
          <cell r="K779" t="str">
            <v>1140303004</v>
          </cell>
          <cell r="L779" t="str">
            <v>6210403003</v>
          </cell>
          <cell r="M779" t="str">
            <v>9100000003</v>
          </cell>
        </row>
        <row r="780">
          <cell r="A780" t="str">
            <v>P014</v>
          </cell>
          <cell r="B780">
            <v>3104010023</v>
          </cell>
          <cell r="C780" t="str">
            <v>LORSBAN PLUS</v>
          </cell>
          <cell r="D780" t="str">
            <v>S1</v>
          </cell>
          <cell r="E780">
            <v>289</v>
          </cell>
          <cell r="F780">
            <v>2</v>
          </cell>
          <cell r="G780">
            <v>9.6</v>
          </cell>
          <cell r="H780">
            <v>-95</v>
          </cell>
          <cell r="I780">
            <v>-912</v>
          </cell>
          <cell r="J780">
            <v>19991031</v>
          </cell>
          <cell r="K780" t="str">
            <v>1140303004</v>
          </cell>
          <cell r="L780" t="str">
            <v>6210403003</v>
          </cell>
          <cell r="M780" t="str">
            <v>9100000003</v>
          </cell>
        </row>
        <row r="781">
          <cell r="A781" t="str">
            <v>P014</v>
          </cell>
          <cell r="B781">
            <v>3104010023</v>
          </cell>
          <cell r="C781" t="str">
            <v>LORSBAN PLUS</v>
          </cell>
          <cell r="D781" t="str">
            <v>S1</v>
          </cell>
          <cell r="E781">
            <v>290</v>
          </cell>
          <cell r="F781">
            <v>2</v>
          </cell>
          <cell r="G781">
            <v>9.6</v>
          </cell>
          <cell r="H781">
            <v>-65</v>
          </cell>
          <cell r="I781">
            <v>-624</v>
          </cell>
          <cell r="J781">
            <v>19991031</v>
          </cell>
          <cell r="K781" t="str">
            <v>1140303004</v>
          </cell>
          <cell r="L781" t="str">
            <v>6210403003</v>
          </cell>
          <cell r="M781" t="str">
            <v>9100000003</v>
          </cell>
        </row>
        <row r="782">
          <cell r="A782" t="str">
            <v>P014</v>
          </cell>
          <cell r="B782">
            <v>3104010023</v>
          </cell>
          <cell r="C782" t="str">
            <v>LORSBAN PLUS</v>
          </cell>
          <cell r="D782" t="str">
            <v>S1</v>
          </cell>
          <cell r="E782">
            <v>293</v>
          </cell>
          <cell r="F782">
            <v>2</v>
          </cell>
          <cell r="G782">
            <v>9.6</v>
          </cell>
          <cell r="H782">
            <v>-80</v>
          </cell>
          <cell r="I782">
            <v>-768</v>
          </cell>
          <cell r="J782">
            <v>19991031</v>
          </cell>
          <cell r="K782" t="str">
            <v>1140303004</v>
          </cell>
          <cell r="L782" t="str">
            <v>6210403003</v>
          </cell>
          <cell r="M782" t="str">
            <v>9100000003</v>
          </cell>
        </row>
        <row r="783">
          <cell r="A783" t="str">
            <v>P014</v>
          </cell>
          <cell r="B783">
            <v>3104010023</v>
          </cell>
          <cell r="C783" t="str">
            <v>LORSBAN PLUS</v>
          </cell>
          <cell r="D783" t="str">
            <v>S1</v>
          </cell>
          <cell r="E783">
            <v>294</v>
          </cell>
          <cell r="F783">
            <v>1</v>
          </cell>
          <cell r="G783">
            <v>9.6</v>
          </cell>
          <cell r="H783">
            <v>-100</v>
          </cell>
          <cell r="I783">
            <v>-960</v>
          </cell>
          <cell r="J783">
            <v>19991031</v>
          </cell>
          <cell r="K783" t="str">
            <v>1140303004</v>
          </cell>
          <cell r="L783" t="str">
            <v>6210403003</v>
          </cell>
          <cell r="M783" t="str">
            <v>9100000003</v>
          </cell>
        </row>
        <row r="784">
          <cell r="A784" t="str">
            <v>P014</v>
          </cell>
          <cell r="B784">
            <v>3104010023</v>
          </cell>
          <cell r="C784" t="str">
            <v>LORSBAN PLUS</v>
          </cell>
          <cell r="D784" t="str">
            <v>S1</v>
          </cell>
          <cell r="E784">
            <v>295</v>
          </cell>
          <cell r="F784">
            <v>1</v>
          </cell>
          <cell r="G784">
            <v>9.6</v>
          </cell>
          <cell r="H784">
            <v>-20</v>
          </cell>
          <cell r="I784">
            <v>-192</v>
          </cell>
          <cell r="J784">
            <v>19991031</v>
          </cell>
          <cell r="K784" t="str">
            <v>1140303004</v>
          </cell>
          <cell r="L784" t="str">
            <v>6210403003</v>
          </cell>
          <cell r="M784" t="str">
            <v>9100000003</v>
          </cell>
        </row>
        <row r="785">
          <cell r="A785" t="str">
            <v>P014</v>
          </cell>
          <cell r="B785">
            <v>3104010023</v>
          </cell>
          <cell r="C785" t="str">
            <v>LORSBAN PLUS</v>
          </cell>
          <cell r="D785" t="str">
            <v>S1</v>
          </cell>
          <cell r="E785">
            <v>296</v>
          </cell>
          <cell r="F785">
            <v>1</v>
          </cell>
          <cell r="G785">
            <v>9.6</v>
          </cell>
          <cell r="H785">
            <v>-20</v>
          </cell>
          <cell r="I785">
            <v>-192</v>
          </cell>
          <cell r="J785">
            <v>19991031</v>
          </cell>
          <cell r="K785" t="str">
            <v>1140303004</v>
          </cell>
          <cell r="L785" t="str">
            <v>6210403003</v>
          </cell>
          <cell r="M785" t="str">
            <v>9100000003</v>
          </cell>
        </row>
        <row r="786">
          <cell r="A786" t="str">
            <v>P014</v>
          </cell>
          <cell r="B786">
            <v>3104010023</v>
          </cell>
          <cell r="C786" t="str">
            <v>LORSBAN PLUS</v>
          </cell>
          <cell r="D786" t="str">
            <v>S1</v>
          </cell>
          <cell r="E786">
            <v>297</v>
          </cell>
          <cell r="F786">
            <v>1</v>
          </cell>
          <cell r="G786">
            <v>9.6</v>
          </cell>
          <cell r="H786">
            <v>-90</v>
          </cell>
          <cell r="I786">
            <v>-864</v>
          </cell>
          <cell r="J786">
            <v>19991031</v>
          </cell>
          <cell r="K786" t="str">
            <v>1140303004</v>
          </cell>
          <cell r="L786" t="str">
            <v>6210403003</v>
          </cell>
          <cell r="M786" t="str">
            <v>9100000003</v>
          </cell>
        </row>
        <row r="787">
          <cell r="A787" t="str">
            <v>P014</v>
          </cell>
          <cell r="B787">
            <v>3104010023</v>
          </cell>
          <cell r="C787" t="str">
            <v>LORSBAN PLUS</v>
          </cell>
          <cell r="D787" t="str">
            <v>S1</v>
          </cell>
          <cell r="E787">
            <v>298</v>
          </cell>
          <cell r="F787">
            <v>1</v>
          </cell>
          <cell r="G787">
            <v>9.6</v>
          </cell>
          <cell r="H787">
            <v>-35</v>
          </cell>
          <cell r="I787">
            <v>-336</v>
          </cell>
          <cell r="J787">
            <v>19991031</v>
          </cell>
          <cell r="K787" t="str">
            <v>1140303004</v>
          </cell>
          <cell r="L787" t="str">
            <v>6210403003</v>
          </cell>
          <cell r="M787" t="str">
            <v>9100000003</v>
          </cell>
        </row>
        <row r="788">
          <cell r="A788" t="str">
            <v>TG02</v>
          </cell>
          <cell r="B788">
            <v>3104010024</v>
          </cell>
          <cell r="C788" t="str">
            <v>METAMIDOFOS</v>
          </cell>
          <cell r="D788" t="str">
            <v>63</v>
          </cell>
          <cell r="E788">
            <v>616</v>
          </cell>
          <cell r="F788">
            <v>4</v>
          </cell>
          <cell r="G788">
            <v>3.63</v>
          </cell>
          <cell r="H788">
            <v>-20</v>
          </cell>
          <cell r="I788">
            <v>-72.599999999999994</v>
          </cell>
          <cell r="J788">
            <v>19991031</v>
          </cell>
          <cell r="K788" t="str">
            <v>1140303004</v>
          </cell>
          <cell r="L788" t="str">
            <v>6210403003</v>
          </cell>
        </row>
        <row r="789">
          <cell r="A789" t="str">
            <v>P023</v>
          </cell>
          <cell r="B789">
            <v>3105010001</v>
          </cell>
          <cell r="C789" t="str">
            <v>AGRICOLA</v>
          </cell>
          <cell r="D789" t="str">
            <v>B1</v>
          </cell>
          <cell r="E789">
            <v>259</v>
          </cell>
          <cell r="F789">
            <v>1</v>
          </cell>
          <cell r="G789">
            <v>0.8</v>
          </cell>
          <cell r="H789">
            <v>-79</v>
          </cell>
          <cell r="I789">
            <v>-63.2</v>
          </cell>
          <cell r="J789">
            <v>19991030</v>
          </cell>
          <cell r="K789" t="str">
            <v>1140301007</v>
          </cell>
          <cell r="L789" t="str">
            <v>6210406001</v>
          </cell>
          <cell r="M789" t="str">
            <v>9100000001</v>
          </cell>
        </row>
        <row r="790">
          <cell r="A790" t="str">
            <v>P023</v>
          </cell>
          <cell r="B790">
            <v>3105010001</v>
          </cell>
          <cell r="C790" t="str">
            <v>AGRICOLA</v>
          </cell>
          <cell r="D790" t="str">
            <v>B1</v>
          </cell>
          <cell r="E790">
            <v>260</v>
          </cell>
          <cell r="F790">
            <v>1</v>
          </cell>
          <cell r="G790">
            <v>0.8</v>
          </cell>
          <cell r="H790">
            <v>-135</v>
          </cell>
          <cell r="I790">
            <v>-108</v>
          </cell>
          <cell r="J790">
            <v>19991030</v>
          </cell>
          <cell r="K790" t="str">
            <v>1140301007</v>
          </cell>
          <cell r="L790" t="str">
            <v>6210406001</v>
          </cell>
          <cell r="M790" t="str">
            <v>9100000001</v>
          </cell>
        </row>
        <row r="791">
          <cell r="A791" t="str">
            <v>P023</v>
          </cell>
          <cell r="B791">
            <v>3105010001</v>
          </cell>
          <cell r="C791" t="str">
            <v>AGRICOLA</v>
          </cell>
          <cell r="D791" t="str">
            <v>B1</v>
          </cell>
          <cell r="E791">
            <v>261</v>
          </cell>
          <cell r="F791">
            <v>1</v>
          </cell>
          <cell r="G791">
            <v>0.8</v>
          </cell>
          <cell r="H791">
            <v>-58</v>
          </cell>
          <cell r="I791">
            <v>-46.400000000000006</v>
          </cell>
          <cell r="J791">
            <v>19991030</v>
          </cell>
          <cell r="K791" t="str">
            <v>1140301007</v>
          </cell>
          <cell r="L791" t="str">
            <v>6210406001</v>
          </cell>
          <cell r="M791" t="str">
            <v>9100000001</v>
          </cell>
        </row>
        <row r="792">
          <cell r="A792" t="str">
            <v>P023</v>
          </cell>
          <cell r="B792">
            <v>3105010001</v>
          </cell>
          <cell r="C792" t="str">
            <v>AGRICOLA</v>
          </cell>
          <cell r="D792" t="str">
            <v>B1</v>
          </cell>
          <cell r="E792">
            <v>262</v>
          </cell>
          <cell r="F792">
            <v>1</v>
          </cell>
          <cell r="G792">
            <v>0.8</v>
          </cell>
          <cell r="H792">
            <v>-34</v>
          </cell>
          <cell r="I792">
            <v>-27.200000000000003</v>
          </cell>
          <cell r="J792">
            <v>19991030</v>
          </cell>
          <cell r="K792" t="str">
            <v>1140301007</v>
          </cell>
          <cell r="L792" t="str">
            <v>6210406001</v>
          </cell>
          <cell r="M792" t="str">
            <v>9100000001</v>
          </cell>
        </row>
        <row r="793">
          <cell r="A793" t="str">
            <v>P023</v>
          </cell>
          <cell r="B793">
            <v>3105010001</v>
          </cell>
          <cell r="C793" t="str">
            <v>AGRICOLA</v>
          </cell>
          <cell r="D793" t="str">
            <v>B1</v>
          </cell>
          <cell r="E793">
            <v>263</v>
          </cell>
          <cell r="F793">
            <v>1</v>
          </cell>
          <cell r="G793">
            <v>0.8</v>
          </cell>
          <cell r="H793">
            <v>-5</v>
          </cell>
          <cell r="I793">
            <v>-4</v>
          </cell>
          <cell r="J793">
            <v>19991030</v>
          </cell>
          <cell r="K793" t="str">
            <v>1140301007</v>
          </cell>
          <cell r="L793" t="str">
            <v>6210406001</v>
          </cell>
          <cell r="M793" t="str">
            <v>9100000001</v>
          </cell>
        </row>
        <row r="794">
          <cell r="A794" t="str">
            <v>P023</v>
          </cell>
          <cell r="B794">
            <v>3105010001</v>
          </cell>
          <cell r="C794" t="str">
            <v>AGRICOLA</v>
          </cell>
          <cell r="D794" t="str">
            <v>B1</v>
          </cell>
          <cell r="E794">
            <v>264</v>
          </cell>
          <cell r="F794">
            <v>1</v>
          </cell>
          <cell r="G794">
            <v>0.8</v>
          </cell>
          <cell r="H794">
            <v>-30</v>
          </cell>
          <cell r="I794">
            <v>-24</v>
          </cell>
          <cell r="J794">
            <v>19991030</v>
          </cell>
          <cell r="K794" t="str">
            <v>1140301007</v>
          </cell>
          <cell r="L794" t="str">
            <v>6210406001</v>
          </cell>
          <cell r="M794" t="str">
            <v>9100000001</v>
          </cell>
        </row>
        <row r="795">
          <cell r="A795" t="str">
            <v>P023</v>
          </cell>
          <cell r="B795">
            <v>3105010001</v>
          </cell>
          <cell r="C795" t="str">
            <v>AGRICOLA</v>
          </cell>
          <cell r="D795" t="str">
            <v>B1</v>
          </cell>
          <cell r="E795">
            <v>238</v>
          </cell>
          <cell r="F795">
            <v>4</v>
          </cell>
          <cell r="G795">
            <v>0.8</v>
          </cell>
          <cell r="H795">
            <v>-64</v>
          </cell>
          <cell r="I795">
            <v>-51.2</v>
          </cell>
          <cell r="J795">
            <v>19991030</v>
          </cell>
          <cell r="K795" t="str">
            <v>1140305007</v>
          </cell>
          <cell r="L795" t="str">
            <v>6210406005</v>
          </cell>
          <cell r="M795" t="str">
            <v>9100000005</v>
          </cell>
        </row>
        <row r="796">
          <cell r="A796" t="str">
            <v>P023</v>
          </cell>
          <cell r="B796">
            <v>3105010001</v>
          </cell>
          <cell r="C796" t="str">
            <v>AGRICOLA</v>
          </cell>
          <cell r="D796" t="str">
            <v>B1</v>
          </cell>
          <cell r="E796">
            <v>239</v>
          </cell>
          <cell r="F796">
            <v>4</v>
          </cell>
          <cell r="G796">
            <v>0.8</v>
          </cell>
          <cell r="H796">
            <v>-55</v>
          </cell>
          <cell r="I796">
            <v>-44</v>
          </cell>
          <cell r="J796">
            <v>19991030</v>
          </cell>
          <cell r="K796" t="str">
            <v>1140305007</v>
          </cell>
          <cell r="L796" t="str">
            <v>6210406005</v>
          </cell>
          <cell r="M796" t="str">
            <v>9100000005</v>
          </cell>
        </row>
        <row r="797">
          <cell r="A797" t="str">
            <v>P023</v>
          </cell>
          <cell r="B797">
            <v>3105010001</v>
          </cell>
          <cell r="C797" t="str">
            <v>AGRICOLA</v>
          </cell>
          <cell r="D797" t="str">
            <v>B1</v>
          </cell>
          <cell r="E797">
            <v>242</v>
          </cell>
          <cell r="F797">
            <v>3</v>
          </cell>
          <cell r="G797">
            <v>0.8</v>
          </cell>
          <cell r="H797">
            <v>-27</v>
          </cell>
          <cell r="I797">
            <v>-21.6</v>
          </cell>
          <cell r="J797">
            <v>19991030</v>
          </cell>
          <cell r="K797" t="str">
            <v>1140305007</v>
          </cell>
          <cell r="L797" t="str">
            <v>6210406005</v>
          </cell>
          <cell r="M797" t="str">
            <v>9100000005</v>
          </cell>
        </row>
        <row r="798">
          <cell r="A798" t="str">
            <v>P023</v>
          </cell>
          <cell r="B798">
            <v>3105010001</v>
          </cell>
          <cell r="C798" t="str">
            <v>AGRICOLA</v>
          </cell>
          <cell r="D798" t="str">
            <v>B1</v>
          </cell>
          <cell r="E798">
            <v>243</v>
          </cell>
          <cell r="F798">
            <v>3</v>
          </cell>
          <cell r="G798">
            <v>0.8</v>
          </cell>
          <cell r="H798">
            <v>-32</v>
          </cell>
          <cell r="I798">
            <v>-25.6</v>
          </cell>
          <cell r="J798">
            <v>19991030</v>
          </cell>
          <cell r="K798" t="str">
            <v>1140305007</v>
          </cell>
          <cell r="L798" t="str">
            <v>6210406005</v>
          </cell>
          <cell r="M798" t="str">
            <v>9100000005</v>
          </cell>
        </row>
        <row r="799">
          <cell r="A799" t="str">
            <v>P023</v>
          </cell>
          <cell r="B799">
            <v>3105010001</v>
          </cell>
          <cell r="C799" t="str">
            <v>AGRICOLA</v>
          </cell>
          <cell r="D799" t="str">
            <v>B1</v>
          </cell>
          <cell r="E799">
            <v>244</v>
          </cell>
          <cell r="F799">
            <v>3</v>
          </cell>
          <cell r="G799">
            <v>0.8</v>
          </cell>
          <cell r="H799">
            <v>-107</v>
          </cell>
          <cell r="I799">
            <v>-85.600000000000009</v>
          </cell>
          <cell r="J799">
            <v>19991030</v>
          </cell>
          <cell r="K799" t="str">
            <v>1140305007</v>
          </cell>
          <cell r="L799" t="str">
            <v>6210406005</v>
          </cell>
          <cell r="M799" t="str">
            <v>9100000005</v>
          </cell>
        </row>
        <row r="800">
          <cell r="A800" t="str">
            <v>P023</v>
          </cell>
          <cell r="B800">
            <v>3105010001</v>
          </cell>
          <cell r="C800" t="str">
            <v>AGRICOLA</v>
          </cell>
          <cell r="D800" t="str">
            <v>B1</v>
          </cell>
          <cell r="E800">
            <v>245</v>
          </cell>
          <cell r="F800">
            <v>3</v>
          </cell>
          <cell r="G800">
            <v>0.8</v>
          </cell>
          <cell r="H800">
            <v>-28</v>
          </cell>
          <cell r="I800">
            <v>-22.400000000000002</v>
          </cell>
          <cell r="J800">
            <v>19991030</v>
          </cell>
          <cell r="K800" t="str">
            <v>1140305007</v>
          </cell>
          <cell r="L800" t="str">
            <v>6210406005</v>
          </cell>
          <cell r="M800" t="str">
            <v>9100000005</v>
          </cell>
        </row>
        <row r="801">
          <cell r="A801" t="str">
            <v>P023</v>
          </cell>
          <cell r="B801">
            <v>3105010001</v>
          </cell>
          <cell r="C801" t="str">
            <v>AGRICOLA</v>
          </cell>
          <cell r="D801" t="str">
            <v>B1</v>
          </cell>
          <cell r="E801">
            <v>246</v>
          </cell>
          <cell r="F801">
            <v>3</v>
          </cell>
          <cell r="G801">
            <v>0.8</v>
          </cell>
          <cell r="H801">
            <v>-23</v>
          </cell>
          <cell r="I801">
            <v>-18.400000000000002</v>
          </cell>
          <cell r="J801">
            <v>19991030</v>
          </cell>
          <cell r="K801" t="str">
            <v>1140305007</v>
          </cell>
          <cell r="L801" t="str">
            <v>6210406005</v>
          </cell>
          <cell r="M801" t="str">
            <v>9100000005</v>
          </cell>
        </row>
        <row r="802">
          <cell r="A802" t="str">
            <v>P023</v>
          </cell>
          <cell r="B802">
            <v>3105010001</v>
          </cell>
          <cell r="C802" t="str">
            <v>AGRICOLA</v>
          </cell>
          <cell r="D802" t="str">
            <v>B1</v>
          </cell>
          <cell r="E802">
            <v>247</v>
          </cell>
          <cell r="F802">
            <v>3</v>
          </cell>
          <cell r="G802">
            <v>0.8</v>
          </cell>
          <cell r="H802">
            <v>-16</v>
          </cell>
          <cell r="I802">
            <v>-12.8</v>
          </cell>
          <cell r="J802">
            <v>19991030</v>
          </cell>
          <cell r="K802" t="str">
            <v>1140305007</v>
          </cell>
          <cell r="L802" t="str">
            <v>6210406005</v>
          </cell>
          <cell r="M802" t="str">
            <v>9100000005</v>
          </cell>
        </row>
        <row r="803">
          <cell r="A803" t="str">
            <v>P023</v>
          </cell>
          <cell r="B803">
            <v>3105010001</v>
          </cell>
          <cell r="C803" t="str">
            <v>AGRICOLA</v>
          </cell>
          <cell r="D803" t="str">
            <v>B1</v>
          </cell>
          <cell r="E803">
            <v>248</v>
          </cell>
          <cell r="F803">
            <v>3</v>
          </cell>
          <cell r="G803">
            <v>0.8</v>
          </cell>
          <cell r="H803">
            <v>-9</v>
          </cell>
          <cell r="I803">
            <v>-7.2</v>
          </cell>
          <cell r="J803">
            <v>19991030</v>
          </cell>
          <cell r="K803" t="str">
            <v>1140305007</v>
          </cell>
          <cell r="L803" t="str">
            <v>6210406005</v>
          </cell>
          <cell r="M803" t="str">
            <v>9100000005</v>
          </cell>
        </row>
        <row r="804">
          <cell r="A804" t="str">
            <v>P023</v>
          </cell>
          <cell r="B804">
            <v>3105010001</v>
          </cell>
          <cell r="C804" t="str">
            <v>AGRICOLA</v>
          </cell>
          <cell r="D804" t="str">
            <v>B1</v>
          </cell>
          <cell r="E804">
            <v>249</v>
          </cell>
          <cell r="F804">
            <v>3</v>
          </cell>
          <cell r="G804">
            <v>0.8</v>
          </cell>
          <cell r="H804">
            <v>-36</v>
          </cell>
          <cell r="I804">
            <v>-28.8</v>
          </cell>
          <cell r="J804">
            <v>19991030</v>
          </cell>
          <cell r="K804" t="str">
            <v>1140305007</v>
          </cell>
          <cell r="L804" t="str">
            <v>6210406005</v>
          </cell>
          <cell r="M804" t="str">
            <v>9100000005</v>
          </cell>
        </row>
        <row r="805">
          <cell r="A805" t="str">
            <v>P023</v>
          </cell>
          <cell r="B805">
            <v>3105010001</v>
          </cell>
          <cell r="C805" t="str">
            <v>AGRICOLA</v>
          </cell>
          <cell r="D805" t="str">
            <v>B1</v>
          </cell>
          <cell r="E805">
            <v>250</v>
          </cell>
          <cell r="F805">
            <v>3</v>
          </cell>
          <cell r="G805">
            <v>0.8</v>
          </cell>
          <cell r="H805">
            <v>-48</v>
          </cell>
          <cell r="I805">
            <v>-38.400000000000006</v>
          </cell>
          <cell r="J805">
            <v>19991030</v>
          </cell>
          <cell r="K805" t="str">
            <v>1140305007</v>
          </cell>
          <cell r="L805" t="str">
            <v>6210406005</v>
          </cell>
          <cell r="M805" t="str">
            <v>9100000005</v>
          </cell>
        </row>
        <row r="806">
          <cell r="A806" t="str">
            <v>P023</v>
          </cell>
          <cell r="B806">
            <v>3105010001</v>
          </cell>
          <cell r="C806" t="str">
            <v>AGRICOLA</v>
          </cell>
          <cell r="D806" t="str">
            <v>B1</v>
          </cell>
          <cell r="E806">
            <v>251</v>
          </cell>
          <cell r="F806">
            <v>3</v>
          </cell>
          <cell r="G806">
            <v>0.8</v>
          </cell>
          <cell r="H806">
            <v>-34</v>
          </cell>
          <cell r="I806">
            <v>-27.200000000000003</v>
          </cell>
          <cell r="J806">
            <v>19991030</v>
          </cell>
          <cell r="K806" t="str">
            <v>1140305007</v>
          </cell>
          <cell r="L806" t="str">
            <v>6210406005</v>
          </cell>
          <cell r="M806" t="str">
            <v>9100000005</v>
          </cell>
        </row>
        <row r="807">
          <cell r="A807" t="str">
            <v>P023</v>
          </cell>
          <cell r="B807">
            <v>3105010001</v>
          </cell>
          <cell r="C807" t="str">
            <v>AGRICOLA</v>
          </cell>
          <cell r="D807" t="str">
            <v>B1</v>
          </cell>
          <cell r="E807">
            <v>252</v>
          </cell>
          <cell r="F807">
            <v>3</v>
          </cell>
          <cell r="G807">
            <v>0.8</v>
          </cell>
          <cell r="H807">
            <v>-42</v>
          </cell>
          <cell r="I807">
            <v>-33.6</v>
          </cell>
          <cell r="J807">
            <v>19991030</v>
          </cell>
          <cell r="K807" t="str">
            <v>1140305007</v>
          </cell>
          <cell r="L807" t="str">
            <v>6210406005</v>
          </cell>
          <cell r="M807" t="str">
            <v>9100000005</v>
          </cell>
        </row>
        <row r="808">
          <cell r="A808" t="str">
            <v>P023</v>
          </cell>
          <cell r="B808">
            <v>3105010001</v>
          </cell>
          <cell r="C808" t="str">
            <v>AGRICOLA</v>
          </cell>
          <cell r="D808" t="str">
            <v>B1</v>
          </cell>
          <cell r="E808">
            <v>253</v>
          </cell>
          <cell r="F808">
            <v>4</v>
          </cell>
          <cell r="G808">
            <v>0.8</v>
          </cell>
          <cell r="H808">
            <v>-56</v>
          </cell>
          <cell r="I808">
            <v>-44.800000000000004</v>
          </cell>
          <cell r="J808">
            <v>19991030</v>
          </cell>
          <cell r="K808" t="str">
            <v>1140305007</v>
          </cell>
          <cell r="L808" t="str">
            <v>6210406005</v>
          </cell>
          <cell r="M808" t="str">
            <v>9100000005</v>
          </cell>
        </row>
        <row r="809">
          <cell r="A809" t="str">
            <v>P023</v>
          </cell>
          <cell r="B809">
            <v>3105010001</v>
          </cell>
          <cell r="C809" t="str">
            <v>AGRICOLA</v>
          </cell>
          <cell r="D809" t="str">
            <v>B1</v>
          </cell>
          <cell r="E809">
            <v>254</v>
          </cell>
          <cell r="F809">
            <v>4</v>
          </cell>
          <cell r="G809">
            <v>0.8</v>
          </cell>
          <cell r="H809">
            <v>-42</v>
          </cell>
          <cell r="I809">
            <v>-33.6</v>
          </cell>
          <cell r="J809">
            <v>19991030</v>
          </cell>
          <cell r="K809" t="str">
            <v>1140305007</v>
          </cell>
          <cell r="L809" t="str">
            <v>6210406005</v>
          </cell>
          <cell r="M809" t="str">
            <v>9100000005</v>
          </cell>
        </row>
        <row r="810">
          <cell r="A810" t="str">
            <v>P023</v>
          </cell>
          <cell r="B810">
            <v>3105010001</v>
          </cell>
          <cell r="C810" t="str">
            <v>AGRICOLA</v>
          </cell>
          <cell r="D810" t="str">
            <v>B1</v>
          </cell>
          <cell r="E810">
            <v>268</v>
          </cell>
          <cell r="F810">
            <v>3</v>
          </cell>
          <cell r="G810">
            <v>0.8</v>
          </cell>
          <cell r="H810">
            <v>-36</v>
          </cell>
          <cell r="I810">
            <v>-28.8</v>
          </cell>
          <cell r="J810">
            <v>19991030</v>
          </cell>
          <cell r="K810" t="str">
            <v>1140305007</v>
          </cell>
          <cell r="L810" t="str">
            <v>6210406005</v>
          </cell>
          <cell r="M810" t="str">
            <v>9100000005</v>
          </cell>
        </row>
        <row r="811">
          <cell r="A811" t="str">
            <v>TL05</v>
          </cell>
          <cell r="B811">
            <v>3105010001</v>
          </cell>
          <cell r="C811" t="str">
            <v>AGRICOLA</v>
          </cell>
          <cell r="D811" t="str">
            <v>65</v>
          </cell>
          <cell r="E811">
            <v>891</v>
          </cell>
          <cell r="F811">
            <v>3</v>
          </cell>
          <cell r="G811">
            <v>1</v>
          </cell>
          <cell r="H811">
            <v>-90</v>
          </cell>
          <cell r="I811">
            <v>-90</v>
          </cell>
          <cell r="J811">
            <v>19991031</v>
          </cell>
          <cell r="K811" t="str">
            <v>1140305007</v>
          </cell>
          <cell r="L811" t="str">
            <v>6210406005</v>
          </cell>
        </row>
        <row r="812">
          <cell r="A812" t="str">
            <v>TL07</v>
          </cell>
          <cell r="B812">
            <v>3105010001</v>
          </cell>
          <cell r="C812" t="str">
            <v>AGRICOLA</v>
          </cell>
          <cell r="D812" t="str">
            <v>65</v>
          </cell>
          <cell r="E812">
            <v>894</v>
          </cell>
          <cell r="F812">
            <v>7</v>
          </cell>
          <cell r="G812">
            <v>1</v>
          </cell>
          <cell r="H812">
            <v>-115</v>
          </cell>
          <cell r="I812">
            <v>-115</v>
          </cell>
          <cell r="J812">
            <v>19991031</v>
          </cell>
          <cell r="K812" t="str">
            <v>1140305007</v>
          </cell>
          <cell r="L812" t="str">
            <v>6210406005</v>
          </cell>
        </row>
        <row r="813">
          <cell r="A813" t="str">
            <v>P003</v>
          </cell>
          <cell r="B813">
            <v>3105010001</v>
          </cell>
          <cell r="C813" t="str">
            <v>AGRICOLA</v>
          </cell>
          <cell r="D813" t="str">
            <v>Q1</v>
          </cell>
          <cell r="E813">
            <v>173</v>
          </cell>
          <cell r="F813">
            <v>3</v>
          </cell>
          <cell r="G813">
            <v>0.95</v>
          </cell>
          <cell r="H813">
            <v>-20</v>
          </cell>
          <cell r="I813">
            <v>-19</v>
          </cell>
          <cell r="J813">
            <v>19991031</v>
          </cell>
          <cell r="K813" t="str">
            <v>1140306007</v>
          </cell>
          <cell r="L813" t="str">
            <v>6210406006</v>
          </cell>
          <cell r="M813" t="str">
            <v>9100000008</v>
          </cell>
        </row>
        <row r="814">
          <cell r="A814" t="str">
            <v>P003</v>
          </cell>
          <cell r="B814">
            <v>3105010001</v>
          </cell>
          <cell r="C814" t="str">
            <v>AGRICOLA</v>
          </cell>
          <cell r="D814" t="str">
            <v>Q1</v>
          </cell>
          <cell r="E814">
            <v>171</v>
          </cell>
          <cell r="F814">
            <v>2</v>
          </cell>
          <cell r="G814">
            <v>0.95</v>
          </cell>
          <cell r="H814">
            <v>-20</v>
          </cell>
          <cell r="I814">
            <v>-19</v>
          </cell>
          <cell r="J814">
            <v>19991031</v>
          </cell>
          <cell r="K814" t="str">
            <v>1140335007</v>
          </cell>
          <cell r="L814" t="str">
            <v>6210406015</v>
          </cell>
          <cell r="M814" t="str">
            <v>9100000015</v>
          </cell>
        </row>
        <row r="815">
          <cell r="A815" t="str">
            <v>P003</v>
          </cell>
          <cell r="B815">
            <v>3105010001</v>
          </cell>
          <cell r="C815" t="str">
            <v>AGRICOLA</v>
          </cell>
          <cell r="D815" t="str">
            <v>Q1</v>
          </cell>
          <cell r="E815">
            <v>174</v>
          </cell>
          <cell r="F815">
            <v>3</v>
          </cell>
          <cell r="G815">
            <v>0.95</v>
          </cell>
          <cell r="H815">
            <v>-80</v>
          </cell>
          <cell r="I815">
            <v>-76</v>
          </cell>
          <cell r="J815">
            <v>19991031</v>
          </cell>
          <cell r="K815" t="str">
            <v>1140335007</v>
          </cell>
          <cell r="L815" t="str">
            <v>6210406015</v>
          </cell>
          <cell r="M815" t="str">
            <v>9100000015</v>
          </cell>
        </row>
        <row r="816">
          <cell r="A816" t="str">
            <v>EA02</v>
          </cell>
          <cell r="B816">
            <v>3105010003</v>
          </cell>
          <cell r="C816" t="str">
            <v>ADHERENTE</v>
          </cell>
          <cell r="D816" t="str">
            <v>65</v>
          </cell>
          <cell r="E816">
            <v>904</v>
          </cell>
          <cell r="F816">
            <v>1</v>
          </cell>
          <cell r="G816">
            <v>1.96</v>
          </cell>
          <cell r="H816">
            <v>-10.4</v>
          </cell>
          <cell r="I816">
            <v>-20.384</v>
          </cell>
          <cell r="J816">
            <v>19991031</v>
          </cell>
          <cell r="K816" t="str">
            <v>1140305007</v>
          </cell>
          <cell r="L816" t="str">
            <v>6210406005</v>
          </cell>
        </row>
        <row r="817">
          <cell r="A817" t="str">
            <v>EA02</v>
          </cell>
          <cell r="B817">
            <v>3105010003</v>
          </cell>
          <cell r="C817" t="str">
            <v>ADHERENTE</v>
          </cell>
          <cell r="D817" t="str">
            <v>66</v>
          </cell>
          <cell r="E817">
            <v>855</v>
          </cell>
          <cell r="F817">
            <v>1</v>
          </cell>
          <cell r="G817">
            <v>1.96</v>
          </cell>
          <cell r="H817">
            <v>-15</v>
          </cell>
          <cell r="I817">
            <v>-29.4</v>
          </cell>
          <cell r="J817">
            <v>19991031</v>
          </cell>
          <cell r="K817" t="str">
            <v>1140306007</v>
          </cell>
          <cell r="L817" t="str">
            <v>6210406006</v>
          </cell>
        </row>
        <row r="818">
          <cell r="A818" t="str">
            <v>P014</v>
          </cell>
          <cell r="B818">
            <v>3105010003</v>
          </cell>
          <cell r="C818" t="str">
            <v>ADHERENTE</v>
          </cell>
          <cell r="D818" t="str">
            <v>S1</v>
          </cell>
          <cell r="E818">
            <v>299</v>
          </cell>
          <cell r="F818">
            <v>1</v>
          </cell>
          <cell r="G818">
            <v>0.94099999999999995</v>
          </cell>
          <cell r="H818">
            <v>-60</v>
          </cell>
          <cell r="I818">
            <v>-56.459999999999994</v>
          </cell>
          <cell r="J818">
            <v>19991031</v>
          </cell>
          <cell r="K818" t="str">
            <v>1140306007</v>
          </cell>
          <cell r="L818" t="str">
            <v>6210406006</v>
          </cell>
          <cell r="M818" t="str">
            <v>9100000008</v>
          </cell>
        </row>
        <row r="819">
          <cell r="A819" t="str">
            <v>T008</v>
          </cell>
          <cell r="B819">
            <v>3105010003</v>
          </cell>
          <cell r="C819" t="str">
            <v>ADHERENTE</v>
          </cell>
          <cell r="D819" t="str">
            <v>E1</v>
          </cell>
          <cell r="E819">
            <v>352</v>
          </cell>
          <cell r="F819">
            <v>2</v>
          </cell>
          <cell r="G819">
            <v>0.125</v>
          </cell>
          <cell r="H819">
            <v>-24</v>
          </cell>
          <cell r="I819">
            <v>-3</v>
          </cell>
          <cell r="J819">
            <v>19991019</v>
          </cell>
          <cell r="K819" t="str">
            <v>1241607000</v>
          </cell>
          <cell r="L819" t="str">
            <v>6210406013</v>
          </cell>
          <cell r="M819" t="str">
            <v>9100000016</v>
          </cell>
        </row>
        <row r="820">
          <cell r="A820" t="str">
            <v>T008</v>
          </cell>
          <cell r="B820">
            <v>3105010003</v>
          </cell>
          <cell r="C820" t="str">
            <v>ADHERENTE</v>
          </cell>
          <cell r="D820" t="str">
            <v>E1</v>
          </cell>
          <cell r="E820">
            <v>378</v>
          </cell>
          <cell r="F820">
            <v>2</v>
          </cell>
          <cell r="G820">
            <v>0.125</v>
          </cell>
          <cell r="H820">
            <v>-22</v>
          </cell>
          <cell r="I820">
            <v>-2.75</v>
          </cell>
          <cell r="J820">
            <v>19991029</v>
          </cell>
          <cell r="K820" t="str">
            <v>1241607000</v>
          </cell>
          <cell r="L820" t="str">
            <v>6210406013</v>
          </cell>
          <cell r="M820" t="str">
            <v>9100000016</v>
          </cell>
        </row>
        <row r="821">
          <cell r="A821" t="str">
            <v>T008</v>
          </cell>
          <cell r="B821">
            <v>3105010003</v>
          </cell>
          <cell r="C821" t="str">
            <v>ADHERENTE</v>
          </cell>
          <cell r="D821" t="str">
            <v>E1</v>
          </cell>
          <cell r="E821">
            <v>405</v>
          </cell>
          <cell r="F821">
            <v>2</v>
          </cell>
          <cell r="G821">
            <v>0.125</v>
          </cell>
          <cell r="H821">
            <v>-22.8</v>
          </cell>
          <cell r="I821">
            <v>-2.85</v>
          </cell>
          <cell r="J821">
            <v>19991031</v>
          </cell>
          <cell r="K821" t="str">
            <v>1241607000</v>
          </cell>
          <cell r="L821" t="str">
            <v>6210406013</v>
          </cell>
          <cell r="M821" t="str">
            <v>9100000016</v>
          </cell>
        </row>
        <row r="822">
          <cell r="A822" t="str">
            <v>T008</v>
          </cell>
          <cell r="B822">
            <v>3105010003</v>
          </cell>
          <cell r="C822" t="str">
            <v>ADHERENTE</v>
          </cell>
          <cell r="D822" t="str">
            <v>E1</v>
          </cell>
          <cell r="E822">
            <v>344</v>
          </cell>
          <cell r="F822">
            <v>2</v>
          </cell>
          <cell r="G822">
            <v>0.125</v>
          </cell>
          <cell r="H822">
            <v>-26</v>
          </cell>
          <cell r="I822">
            <v>-3.25</v>
          </cell>
          <cell r="J822">
            <v>19991019</v>
          </cell>
          <cell r="K822" t="str">
            <v>5110201009</v>
          </cell>
          <cell r="L822" t="str">
            <v>6210406013</v>
          </cell>
          <cell r="M822" t="str">
            <v>9100000017</v>
          </cell>
        </row>
        <row r="823">
          <cell r="A823" t="str">
            <v>T008</v>
          </cell>
          <cell r="B823">
            <v>3105010003</v>
          </cell>
          <cell r="C823" t="str">
            <v>ADHERENTE</v>
          </cell>
          <cell r="D823" t="str">
            <v>E1</v>
          </cell>
          <cell r="E823">
            <v>345</v>
          </cell>
          <cell r="F823">
            <v>2</v>
          </cell>
          <cell r="G823">
            <v>0.125</v>
          </cell>
          <cell r="H823">
            <v>-11</v>
          </cell>
          <cell r="I823">
            <v>-1.375</v>
          </cell>
          <cell r="J823">
            <v>19991019</v>
          </cell>
          <cell r="K823" t="str">
            <v>5110201009</v>
          </cell>
          <cell r="L823" t="str">
            <v>6210406013</v>
          </cell>
          <cell r="M823" t="str">
            <v>9100000017</v>
          </cell>
        </row>
        <row r="824">
          <cell r="A824" t="str">
            <v>T008</v>
          </cell>
          <cell r="B824">
            <v>3105010003</v>
          </cell>
          <cell r="C824" t="str">
            <v>ADHERENTE</v>
          </cell>
          <cell r="D824" t="str">
            <v>E1</v>
          </cell>
          <cell r="E824">
            <v>346</v>
          </cell>
          <cell r="F824">
            <v>2</v>
          </cell>
          <cell r="G824">
            <v>0.125</v>
          </cell>
          <cell r="H824">
            <v>-22</v>
          </cell>
          <cell r="I824">
            <v>-2.75</v>
          </cell>
          <cell r="J824">
            <v>19991019</v>
          </cell>
          <cell r="K824" t="str">
            <v>5110201009</v>
          </cell>
          <cell r="L824" t="str">
            <v>6210406013</v>
          </cell>
          <cell r="M824" t="str">
            <v>9100000017</v>
          </cell>
        </row>
        <row r="825">
          <cell r="A825" t="str">
            <v>T008</v>
          </cell>
          <cell r="B825">
            <v>3105010003</v>
          </cell>
          <cell r="C825" t="str">
            <v>ADHERENTE</v>
          </cell>
          <cell r="D825" t="str">
            <v>E1</v>
          </cell>
          <cell r="E825">
            <v>347</v>
          </cell>
          <cell r="F825">
            <v>2</v>
          </cell>
          <cell r="G825">
            <v>0.125</v>
          </cell>
          <cell r="H825">
            <v>-22</v>
          </cell>
          <cell r="I825">
            <v>-2.75</v>
          </cell>
          <cell r="J825">
            <v>19991019</v>
          </cell>
          <cell r="K825" t="str">
            <v>5110201009</v>
          </cell>
          <cell r="L825" t="str">
            <v>6210406013</v>
          </cell>
          <cell r="M825" t="str">
            <v>9100000017</v>
          </cell>
        </row>
        <row r="826">
          <cell r="A826" t="str">
            <v>T008</v>
          </cell>
          <cell r="B826">
            <v>3105010003</v>
          </cell>
          <cell r="C826" t="str">
            <v>ADHERENTE</v>
          </cell>
          <cell r="D826" t="str">
            <v>E1</v>
          </cell>
          <cell r="E826">
            <v>348</v>
          </cell>
          <cell r="F826">
            <v>2</v>
          </cell>
          <cell r="G826">
            <v>0.125</v>
          </cell>
          <cell r="H826">
            <v>-21</v>
          </cell>
          <cell r="I826">
            <v>-2.625</v>
          </cell>
          <cell r="J826">
            <v>19991019</v>
          </cell>
          <cell r="K826" t="str">
            <v>5110201009</v>
          </cell>
          <cell r="L826" t="str">
            <v>6210406013</v>
          </cell>
          <cell r="M826" t="str">
            <v>9100000017</v>
          </cell>
        </row>
        <row r="827">
          <cell r="A827" t="str">
            <v>T008</v>
          </cell>
          <cell r="B827">
            <v>3105010003</v>
          </cell>
          <cell r="C827" t="str">
            <v>ADHERENTE</v>
          </cell>
          <cell r="D827" t="str">
            <v>E1</v>
          </cell>
          <cell r="E827">
            <v>349</v>
          </cell>
          <cell r="F827">
            <v>2</v>
          </cell>
          <cell r="G827">
            <v>0.125</v>
          </cell>
          <cell r="H827">
            <v>-27</v>
          </cell>
          <cell r="I827">
            <v>-3.375</v>
          </cell>
          <cell r="J827">
            <v>19991019</v>
          </cell>
          <cell r="K827" t="str">
            <v>5110201009</v>
          </cell>
          <cell r="L827" t="str">
            <v>6210406013</v>
          </cell>
          <cell r="M827" t="str">
            <v>9100000017</v>
          </cell>
        </row>
        <row r="828">
          <cell r="A828" t="str">
            <v>T008</v>
          </cell>
          <cell r="B828">
            <v>3105010003</v>
          </cell>
          <cell r="C828" t="str">
            <v>ADHERENTE</v>
          </cell>
          <cell r="D828" t="str">
            <v>E1</v>
          </cell>
          <cell r="E828">
            <v>350</v>
          </cell>
          <cell r="F828">
            <v>2</v>
          </cell>
          <cell r="G828">
            <v>0.125</v>
          </cell>
          <cell r="H828">
            <v>-39</v>
          </cell>
          <cell r="I828">
            <v>-4.875</v>
          </cell>
          <cell r="J828">
            <v>19991019</v>
          </cell>
          <cell r="K828" t="str">
            <v>5110201009</v>
          </cell>
          <cell r="L828" t="str">
            <v>6210406013</v>
          </cell>
          <cell r="M828" t="str">
            <v>9100000017</v>
          </cell>
        </row>
        <row r="829">
          <cell r="A829" t="str">
            <v>T008</v>
          </cell>
          <cell r="B829">
            <v>3105010003</v>
          </cell>
          <cell r="C829" t="str">
            <v>ADHERENTE</v>
          </cell>
          <cell r="D829" t="str">
            <v>E1</v>
          </cell>
          <cell r="E829">
            <v>351</v>
          </cell>
          <cell r="F829">
            <v>2</v>
          </cell>
          <cell r="G829">
            <v>0.125</v>
          </cell>
          <cell r="H829">
            <v>-10</v>
          </cell>
          <cell r="I829">
            <v>-1.25</v>
          </cell>
          <cell r="J829">
            <v>19991019</v>
          </cell>
          <cell r="K829" t="str">
            <v>5110201009</v>
          </cell>
          <cell r="L829" t="str">
            <v>6210406013</v>
          </cell>
          <cell r="M829" t="str">
            <v>9100000017</v>
          </cell>
        </row>
        <row r="830">
          <cell r="A830" t="str">
            <v>T008</v>
          </cell>
          <cell r="B830">
            <v>3105010003</v>
          </cell>
          <cell r="C830" t="str">
            <v>ADHERENTE</v>
          </cell>
          <cell r="D830" t="str">
            <v>E1</v>
          </cell>
          <cell r="E830">
            <v>353</v>
          </cell>
          <cell r="F830">
            <v>2</v>
          </cell>
          <cell r="G830">
            <v>0.125</v>
          </cell>
          <cell r="H830">
            <v>-13</v>
          </cell>
          <cell r="I830">
            <v>-1.625</v>
          </cell>
          <cell r="J830">
            <v>19991019</v>
          </cell>
          <cell r="K830" t="str">
            <v>5110201009</v>
          </cell>
          <cell r="L830" t="str">
            <v>6210406013</v>
          </cell>
          <cell r="M830" t="str">
            <v>9100000017</v>
          </cell>
        </row>
        <row r="831">
          <cell r="A831" t="str">
            <v>T008</v>
          </cell>
          <cell r="B831">
            <v>3105010003</v>
          </cell>
          <cell r="C831" t="str">
            <v>ADHERENTE</v>
          </cell>
          <cell r="D831" t="str">
            <v>E1</v>
          </cell>
          <cell r="E831">
            <v>354</v>
          </cell>
          <cell r="F831">
            <v>2</v>
          </cell>
          <cell r="G831">
            <v>0.125</v>
          </cell>
          <cell r="H831">
            <v>-36</v>
          </cell>
          <cell r="I831">
            <v>-4.5</v>
          </cell>
          <cell r="J831">
            <v>19991019</v>
          </cell>
          <cell r="K831" t="str">
            <v>5110201009</v>
          </cell>
          <cell r="L831" t="str">
            <v>6210406013</v>
          </cell>
          <cell r="M831" t="str">
            <v>9100000017</v>
          </cell>
        </row>
        <row r="832">
          <cell r="A832" t="str">
            <v>T008</v>
          </cell>
          <cell r="B832">
            <v>3105010003</v>
          </cell>
          <cell r="C832" t="str">
            <v>ADHERENTE</v>
          </cell>
          <cell r="D832" t="str">
            <v>E1</v>
          </cell>
          <cell r="E832">
            <v>355</v>
          </cell>
          <cell r="F832">
            <v>2</v>
          </cell>
          <cell r="G832">
            <v>0.125</v>
          </cell>
          <cell r="H832">
            <v>-30</v>
          </cell>
          <cell r="I832">
            <v>-3.75</v>
          </cell>
          <cell r="J832">
            <v>19991019</v>
          </cell>
          <cell r="K832" t="str">
            <v>5110201009</v>
          </cell>
          <cell r="L832" t="str">
            <v>6210406013</v>
          </cell>
          <cell r="M832" t="str">
            <v>9100000017</v>
          </cell>
        </row>
        <row r="833">
          <cell r="A833" t="str">
            <v>T008</v>
          </cell>
          <cell r="B833">
            <v>3105010003</v>
          </cell>
          <cell r="C833" t="str">
            <v>ADHERENTE</v>
          </cell>
          <cell r="D833" t="str">
            <v>E1</v>
          </cell>
          <cell r="E833">
            <v>356</v>
          </cell>
          <cell r="F833">
            <v>2</v>
          </cell>
          <cell r="G833">
            <v>0.125</v>
          </cell>
          <cell r="H833">
            <v>-29</v>
          </cell>
          <cell r="I833">
            <v>-3.625</v>
          </cell>
          <cell r="J833">
            <v>19991019</v>
          </cell>
          <cell r="K833" t="str">
            <v>5110201009</v>
          </cell>
          <cell r="L833" t="str">
            <v>6210406013</v>
          </cell>
          <cell r="M833" t="str">
            <v>9100000017</v>
          </cell>
        </row>
        <row r="834">
          <cell r="A834" t="str">
            <v>T008</v>
          </cell>
          <cell r="B834">
            <v>3105010003</v>
          </cell>
          <cell r="C834" t="str">
            <v>ADHERENTE</v>
          </cell>
          <cell r="D834" t="str">
            <v>E1</v>
          </cell>
          <cell r="E834">
            <v>361</v>
          </cell>
          <cell r="F834">
            <v>2</v>
          </cell>
          <cell r="G834">
            <v>0.125</v>
          </cell>
          <cell r="H834">
            <v>-13</v>
          </cell>
          <cell r="I834">
            <v>-1.625</v>
          </cell>
          <cell r="J834">
            <v>19991027</v>
          </cell>
          <cell r="K834" t="str">
            <v>5110201009</v>
          </cell>
          <cell r="L834" t="str">
            <v>6210406013</v>
          </cell>
          <cell r="M834" t="str">
            <v>9100000017</v>
          </cell>
        </row>
        <row r="835">
          <cell r="A835" t="str">
            <v>T008</v>
          </cell>
          <cell r="B835">
            <v>3105010003</v>
          </cell>
          <cell r="C835" t="str">
            <v>ADHERENTE</v>
          </cell>
          <cell r="D835" t="str">
            <v>E1</v>
          </cell>
          <cell r="E835">
            <v>362</v>
          </cell>
          <cell r="F835">
            <v>2</v>
          </cell>
          <cell r="G835">
            <v>0.125</v>
          </cell>
          <cell r="H835">
            <v>-10</v>
          </cell>
          <cell r="I835">
            <v>-1.25</v>
          </cell>
          <cell r="J835">
            <v>19991027</v>
          </cell>
          <cell r="K835" t="str">
            <v>5110201009</v>
          </cell>
          <cell r="L835" t="str">
            <v>6210406013</v>
          </cell>
          <cell r="M835" t="str">
            <v>9100000017</v>
          </cell>
        </row>
        <row r="836">
          <cell r="A836" t="str">
            <v>T008</v>
          </cell>
          <cell r="B836">
            <v>3105010003</v>
          </cell>
          <cell r="C836" t="str">
            <v>ADHERENTE</v>
          </cell>
          <cell r="D836" t="str">
            <v>E1</v>
          </cell>
          <cell r="E836">
            <v>363</v>
          </cell>
          <cell r="F836">
            <v>2</v>
          </cell>
          <cell r="G836">
            <v>0.125</v>
          </cell>
          <cell r="H836">
            <v>-15</v>
          </cell>
          <cell r="I836">
            <v>-1.875</v>
          </cell>
          <cell r="J836">
            <v>19991027</v>
          </cell>
          <cell r="K836" t="str">
            <v>5110201009</v>
          </cell>
          <cell r="L836" t="str">
            <v>6210406013</v>
          </cell>
          <cell r="M836" t="str">
            <v>9100000017</v>
          </cell>
        </row>
        <row r="837">
          <cell r="A837" t="str">
            <v>T008</v>
          </cell>
          <cell r="B837">
            <v>3105010003</v>
          </cell>
          <cell r="C837" t="str">
            <v>ADHERENTE</v>
          </cell>
          <cell r="D837" t="str">
            <v>E1</v>
          </cell>
          <cell r="E837">
            <v>364</v>
          </cell>
          <cell r="F837">
            <v>2</v>
          </cell>
          <cell r="G837">
            <v>0.125</v>
          </cell>
          <cell r="H837">
            <v>-25</v>
          </cell>
          <cell r="I837">
            <v>-3.125</v>
          </cell>
          <cell r="J837">
            <v>19991027</v>
          </cell>
          <cell r="K837" t="str">
            <v>5110201009</v>
          </cell>
          <cell r="L837" t="str">
            <v>6210406013</v>
          </cell>
          <cell r="M837" t="str">
            <v>9100000017</v>
          </cell>
        </row>
        <row r="838">
          <cell r="A838" t="str">
            <v>T008</v>
          </cell>
          <cell r="B838">
            <v>3105010003</v>
          </cell>
          <cell r="C838" t="str">
            <v>ADHERENTE</v>
          </cell>
          <cell r="D838" t="str">
            <v>E1</v>
          </cell>
          <cell r="E838">
            <v>365</v>
          </cell>
          <cell r="F838">
            <v>2</v>
          </cell>
          <cell r="G838">
            <v>0.125</v>
          </cell>
          <cell r="H838">
            <v>-32</v>
          </cell>
          <cell r="I838">
            <v>-4</v>
          </cell>
          <cell r="J838">
            <v>19991027</v>
          </cell>
          <cell r="K838" t="str">
            <v>5110201009</v>
          </cell>
          <cell r="L838" t="str">
            <v>6210406013</v>
          </cell>
          <cell r="M838" t="str">
            <v>9100000017</v>
          </cell>
        </row>
        <row r="839">
          <cell r="A839" t="str">
            <v>T008</v>
          </cell>
          <cell r="B839">
            <v>3105010003</v>
          </cell>
          <cell r="C839" t="str">
            <v>ADHERENTE</v>
          </cell>
          <cell r="D839" t="str">
            <v>E1</v>
          </cell>
          <cell r="E839">
            <v>366</v>
          </cell>
          <cell r="F839">
            <v>2</v>
          </cell>
          <cell r="G839">
            <v>0.125</v>
          </cell>
          <cell r="H839">
            <v>-15</v>
          </cell>
          <cell r="I839">
            <v>-1.875</v>
          </cell>
          <cell r="J839">
            <v>19991027</v>
          </cell>
          <cell r="K839" t="str">
            <v>5110201009</v>
          </cell>
          <cell r="L839" t="str">
            <v>6210406013</v>
          </cell>
          <cell r="M839" t="str">
            <v>9100000017</v>
          </cell>
        </row>
        <row r="840">
          <cell r="A840" t="str">
            <v>T008</v>
          </cell>
          <cell r="B840">
            <v>3105010003</v>
          </cell>
          <cell r="C840" t="str">
            <v>ADHERENTE</v>
          </cell>
          <cell r="D840" t="str">
            <v>E1</v>
          </cell>
          <cell r="E840">
            <v>368</v>
          </cell>
          <cell r="F840">
            <v>2</v>
          </cell>
          <cell r="G840">
            <v>0.125</v>
          </cell>
          <cell r="H840">
            <v>-30</v>
          </cell>
          <cell r="I840">
            <v>-3.75</v>
          </cell>
          <cell r="J840">
            <v>19991029</v>
          </cell>
          <cell r="K840" t="str">
            <v>5110201009</v>
          </cell>
          <cell r="L840" t="str">
            <v>6210406013</v>
          </cell>
          <cell r="M840" t="str">
            <v>9100000017</v>
          </cell>
        </row>
        <row r="841">
          <cell r="A841" t="str">
            <v>T008</v>
          </cell>
          <cell r="B841">
            <v>3105010003</v>
          </cell>
          <cell r="C841" t="str">
            <v>ADHERENTE</v>
          </cell>
          <cell r="D841" t="str">
            <v>E1</v>
          </cell>
          <cell r="E841">
            <v>369</v>
          </cell>
          <cell r="F841">
            <v>2</v>
          </cell>
          <cell r="G841">
            <v>0.125</v>
          </cell>
          <cell r="H841">
            <v>-22</v>
          </cell>
          <cell r="I841">
            <v>-2.75</v>
          </cell>
          <cell r="J841">
            <v>19991029</v>
          </cell>
          <cell r="K841" t="str">
            <v>5110201009</v>
          </cell>
          <cell r="L841" t="str">
            <v>6210406013</v>
          </cell>
          <cell r="M841" t="str">
            <v>9100000017</v>
          </cell>
        </row>
        <row r="842">
          <cell r="A842" t="str">
            <v>T008</v>
          </cell>
          <cell r="B842">
            <v>3105010003</v>
          </cell>
          <cell r="C842" t="str">
            <v>ADHERENTE</v>
          </cell>
          <cell r="D842" t="str">
            <v>E1</v>
          </cell>
          <cell r="E842">
            <v>370</v>
          </cell>
          <cell r="F842">
            <v>2</v>
          </cell>
          <cell r="G842">
            <v>0.125</v>
          </cell>
          <cell r="H842">
            <v>-24</v>
          </cell>
          <cell r="I842">
            <v>-3</v>
          </cell>
          <cell r="J842">
            <v>19991029</v>
          </cell>
          <cell r="K842" t="str">
            <v>5110201009</v>
          </cell>
          <cell r="L842" t="str">
            <v>6210406013</v>
          </cell>
          <cell r="M842" t="str">
            <v>9100000017</v>
          </cell>
        </row>
        <row r="843">
          <cell r="A843" t="str">
            <v>T008</v>
          </cell>
          <cell r="B843">
            <v>3105010003</v>
          </cell>
          <cell r="C843" t="str">
            <v>ADHERENTE</v>
          </cell>
          <cell r="D843" t="str">
            <v>E1</v>
          </cell>
          <cell r="E843">
            <v>371</v>
          </cell>
          <cell r="F843">
            <v>2</v>
          </cell>
          <cell r="G843">
            <v>0.125</v>
          </cell>
          <cell r="H843">
            <v>-22</v>
          </cell>
          <cell r="I843">
            <v>-2.75</v>
          </cell>
          <cell r="J843">
            <v>19991029</v>
          </cell>
          <cell r="K843" t="str">
            <v>5110201009</v>
          </cell>
          <cell r="L843" t="str">
            <v>6210406013</v>
          </cell>
          <cell r="M843" t="str">
            <v>9100000017</v>
          </cell>
        </row>
        <row r="844">
          <cell r="A844" t="str">
            <v>T008</v>
          </cell>
          <cell r="B844">
            <v>3105010003</v>
          </cell>
          <cell r="C844" t="str">
            <v>ADHERENTE</v>
          </cell>
          <cell r="D844" t="str">
            <v>E1</v>
          </cell>
          <cell r="E844">
            <v>372</v>
          </cell>
          <cell r="F844">
            <v>2</v>
          </cell>
          <cell r="G844">
            <v>0.125</v>
          </cell>
          <cell r="H844">
            <v>-39</v>
          </cell>
          <cell r="I844">
            <v>-4.875</v>
          </cell>
          <cell r="J844">
            <v>19991029</v>
          </cell>
          <cell r="K844" t="str">
            <v>5110201009</v>
          </cell>
          <cell r="L844" t="str">
            <v>6210406013</v>
          </cell>
          <cell r="M844" t="str">
            <v>9100000017</v>
          </cell>
        </row>
        <row r="845">
          <cell r="A845" t="str">
            <v>T008</v>
          </cell>
          <cell r="B845">
            <v>3105010003</v>
          </cell>
          <cell r="C845" t="str">
            <v>ADHERENTE</v>
          </cell>
          <cell r="D845" t="str">
            <v>E1</v>
          </cell>
          <cell r="E845">
            <v>373</v>
          </cell>
          <cell r="F845">
            <v>2</v>
          </cell>
          <cell r="G845">
            <v>0.125</v>
          </cell>
          <cell r="H845">
            <v>-14</v>
          </cell>
          <cell r="I845">
            <v>-1.75</v>
          </cell>
          <cell r="J845">
            <v>19991029</v>
          </cell>
          <cell r="K845" t="str">
            <v>5110201009</v>
          </cell>
          <cell r="L845" t="str">
            <v>6210406013</v>
          </cell>
          <cell r="M845" t="str">
            <v>9100000017</v>
          </cell>
        </row>
        <row r="846">
          <cell r="A846" t="str">
            <v>T008</v>
          </cell>
          <cell r="B846">
            <v>3105010003</v>
          </cell>
          <cell r="C846" t="str">
            <v>ADHERENTE</v>
          </cell>
          <cell r="D846" t="str">
            <v>E1</v>
          </cell>
          <cell r="E846">
            <v>374</v>
          </cell>
          <cell r="F846">
            <v>2</v>
          </cell>
          <cell r="G846">
            <v>0.125</v>
          </cell>
          <cell r="H846">
            <v>-14</v>
          </cell>
          <cell r="I846">
            <v>-1.75</v>
          </cell>
          <cell r="J846">
            <v>19991029</v>
          </cell>
          <cell r="K846" t="str">
            <v>5110201009</v>
          </cell>
          <cell r="L846" t="str">
            <v>6210406013</v>
          </cell>
          <cell r="M846" t="str">
            <v>9100000017</v>
          </cell>
        </row>
        <row r="847">
          <cell r="A847" t="str">
            <v>T008</v>
          </cell>
          <cell r="B847">
            <v>3105010003</v>
          </cell>
          <cell r="C847" t="str">
            <v>ADHERENTE</v>
          </cell>
          <cell r="D847" t="str">
            <v>E1</v>
          </cell>
          <cell r="E847">
            <v>375</v>
          </cell>
          <cell r="F847">
            <v>2</v>
          </cell>
          <cell r="G847">
            <v>0.125</v>
          </cell>
          <cell r="H847">
            <v>-11</v>
          </cell>
          <cell r="I847">
            <v>-1.375</v>
          </cell>
          <cell r="J847">
            <v>19991029</v>
          </cell>
          <cell r="K847" t="str">
            <v>5110201009</v>
          </cell>
          <cell r="L847" t="str">
            <v>6210406013</v>
          </cell>
          <cell r="M847" t="str">
            <v>9100000017</v>
          </cell>
        </row>
        <row r="848">
          <cell r="A848" t="str">
            <v>T008</v>
          </cell>
          <cell r="B848">
            <v>3105010003</v>
          </cell>
          <cell r="C848" t="str">
            <v>ADHERENTE</v>
          </cell>
          <cell r="D848" t="str">
            <v>E1</v>
          </cell>
          <cell r="E848">
            <v>376</v>
          </cell>
          <cell r="F848">
            <v>2</v>
          </cell>
          <cell r="G848">
            <v>0.125</v>
          </cell>
          <cell r="H848">
            <v>-35</v>
          </cell>
          <cell r="I848">
            <v>-4.375</v>
          </cell>
          <cell r="J848">
            <v>19991029</v>
          </cell>
          <cell r="K848" t="str">
            <v>5110201009</v>
          </cell>
          <cell r="L848" t="str">
            <v>6210406013</v>
          </cell>
          <cell r="M848" t="str">
            <v>9100000017</v>
          </cell>
        </row>
        <row r="849">
          <cell r="A849" t="str">
            <v>T008</v>
          </cell>
          <cell r="B849">
            <v>3105010003</v>
          </cell>
          <cell r="C849" t="str">
            <v>ADHERENTE</v>
          </cell>
          <cell r="D849" t="str">
            <v>E1</v>
          </cell>
          <cell r="E849">
            <v>377</v>
          </cell>
          <cell r="F849">
            <v>2</v>
          </cell>
          <cell r="G849">
            <v>0.125</v>
          </cell>
          <cell r="H849">
            <v>-11.7</v>
          </cell>
          <cell r="I849">
            <v>-1.4624999999999999</v>
          </cell>
          <cell r="J849">
            <v>19991029</v>
          </cell>
          <cell r="K849" t="str">
            <v>5110201009</v>
          </cell>
          <cell r="L849" t="str">
            <v>6210406013</v>
          </cell>
          <cell r="M849" t="str">
            <v>9100000017</v>
          </cell>
        </row>
        <row r="850">
          <cell r="A850" t="str">
            <v>T008</v>
          </cell>
          <cell r="B850">
            <v>3105010003</v>
          </cell>
          <cell r="C850" t="str">
            <v>ADHERENTE</v>
          </cell>
          <cell r="D850" t="str">
            <v>E1</v>
          </cell>
          <cell r="E850">
            <v>379</v>
          </cell>
          <cell r="F850">
            <v>2</v>
          </cell>
          <cell r="G850">
            <v>0.125</v>
          </cell>
          <cell r="H850">
            <v>-11.7</v>
          </cell>
          <cell r="I850">
            <v>-1.4624999999999999</v>
          </cell>
          <cell r="J850">
            <v>19991029</v>
          </cell>
          <cell r="K850" t="str">
            <v>5110201009</v>
          </cell>
          <cell r="L850" t="str">
            <v>6210406013</v>
          </cell>
          <cell r="M850" t="str">
            <v>9100000017</v>
          </cell>
        </row>
        <row r="851">
          <cell r="A851" t="str">
            <v>T008</v>
          </cell>
          <cell r="B851">
            <v>3105010003</v>
          </cell>
          <cell r="C851" t="str">
            <v>ADHERENTE</v>
          </cell>
          <cell r="D851" t="str">
            <v>E1</v>
          </cell>
          <cell r="E851">
            <v>380</v>
          </cell>
          <cell r="F851">
            <v>2</v>
          </cell>
          <cell r="G851">
            <v>0.125</v>
          </cell>
          <cell r="H851">
            <v>-24</v>
          </cell>
          <cell r="I851">
            <v>-3</v>
          </cell>
          <cell r="J851">
            <v>19991029</v>
          </cell>
          <cell r="K851" t="str">
            <v>5110201009</v>
          </cell>
          <cell r="L851" t="str">
            <v>6210406013</v>
          </cell>
          <cell r="M851" t="str">
            <v>9100000017</v>
          </cell>
        </row>
        <row r="852">
          <cell r="A852" t="str">
            <v>T008</v>
          </cell>
          <cell r="B852">
            <v>3105010003</v>
          </cell>
          <cell r="C852" t="str">
            <v>ADHERENTE</v>
          </cell>
          <cell r="D852" t="str">
            <v>E1</v>
          </cell>
          <cell r="E852">
            <v>381</v>
          </cell>
          <cell r="F852">
            <v>2</v>
          </cell>
          <cell r="G852">
            <v>0.125</v>
          </cell>
          <cell r="H852">
            <v>-10</v>
          </cell>
          <cell r="I852">
            <v>-1.25</v>
          </cell>
          <cell r="J852">
            <v>19991029</v>
          </cell>
          <cell r="K852" t="str">
            <v>5110201009</v>
          </cell>
          <cell r="L852" t="str">
            <v>6210406013</v>
          </cell>
          <cell r="M852" t="str">
            <v>9100000017</v>
          </cell>
        </row>
        <row r="853">
          <cell r="A853" t="str">
            <v>T008</v>
          </cell>
          <cell r="B853">
            <v>3105010003</v>
          </cell>
          <cell r="C853" t="str">
            <v>ADHERENTE</v>
          </cell>
          <cell r="D853" t="str">
            <v>E1</v>
          </cell>
          <cell r="E853">
            <v>382</v>
          </cell>
          <cell r="F853">
            <v>2</v>
          </cell>
          <cell r="G853">
            <v>0.125</v>
          </cell>
          <cell r="H853">
            <v>-10.5</v>
          </cell>
          <cell r="I853">
            <v>-1.3125</v>
          </cell>
          <cell r="J853">
            <v>19991029</v>
          </cell>
          <cell r="K853" t="str">
            <v>5110201009</v>
          </cell>
          <cell r="L853" t="str">
            <v>6210406013</v>
          </cell>
          <cell r="M853" t="str">
            <v>9100000017</v>
          </cell>
        </row>
        <row r="854">
          <cell r="A854" t="str">
            <v>T008</v>
          </cell>
          <cell r="B854">
            <v>3105010003</v>
          </cell>
          <cell r="C854" t="str">
            <v>ADHERENTE</v>
          </cell>
          <cell r="D854" t="str">
            <v>E1</v>
          </cell>
          <cell r="E854">
            <v>383</v>
          </cell>
          <cell r="F854">
            <v>2</v>
          </cell>
          <cell r="G854">
            <v>0.125</v>
          </cell>
          <cell r="H854">
            <v>-10.5</v>
          </cell>
          <cell r="I854">
            <v>-1.3125</v>
          </cell>
          <cell r="J854">
            <v>19991029</v>
          </cell>
          <cell r="K854" t="str">
            <v>5110201009</v>
          </cell>
          <cell r="L854" t="str">
            <v>6210406013</v>
          </cell>
          <cell r="M854" t="str">
            <v>9100000017</v>
          </cell>
        </row>
        <row r="855">
          <cell r="A855" t="str">
            <v>T008</v>
          </cell>
          <cell r="B855">
            <v>3105010003</v>
          </cell>
          <cell r="C855" t="str">
            <v>ADHERENTE</v>
          </cell>
          <cell r="D855" t="str">
            <v>E1</v>
          </cell>
          <cell r="E855">
            <v>384</v>
          </cell>
          <cell r="F855">
            <v>2</v>
          </cell>
          <cell r="G855">
            <v>0.125</v>
          </cell>
          <cell r="H855">
            <v>-10.3</v>
          </cell>
          <cell r="I855">
            <v>-1.2875000000000001</v>
          </cell>
          <cell r="J855">
            <v>19991029</v>
          </cell>
          <cell r="K855" t="str">
            <v>5110201009</v>
          </cell>
          <cell r="L855" t="str">
            <v>6210406013</v>
          </cell>
          <cell r="M855" t="str">
            <v>9100000017</v>
          </cell>
        </row>
        <row r="856">
          <cell r="A856" t="str">
            <v>T008</v>
          </cell>
          <cell r="B856">
            <v>3105010003</v>
          </cell>
          <cell r="C856" t="str">
            <v>ADHERENTE</v>
          </cell>
          <cell r="D856" t="str">
            <v>E1</v>
          </cell>
          <cell r="E856">
            <v>385</v>
          </cell>
          <cell r="F856">
            <v>2</v>
          </cell>
          <cell r="G856">
            <v>0.125</v>
          </cell>
          <cell r="H856">
            <v>-30</v>
          </cell>
          <cell r="I856">
            <v>-3.75</v>
          </cell>
          <cell r="J856">
            <v>19991031</v>
          </cell>
          <cell r="K856" t="str">
            <v>5110201009</v>
          </cell>
          <cell r="L856" t="str">
            <v>6210406013</v>
          </cell>
          <cell r="M856" t="str">
            <v>9100000017</v>
          </cell>
        </row>
        <row r="857">
          <cell r="A857" t="str">
            <v>T008</v>
          </cell>
          <cell r="B857">
            <v>3105010003</v>
          </cell>
          <cell r="C857" t="str">
            <v>ADHERENTE</v>
          </cell>
          <cell r="D857" t="str">
            <v>E1</v>
          </cell>
          <cell r="E857">
            <v>386</v>
          </cell>
          <cell r="F857">
            <v>2</v>
          </cell>
          <cell r="G857">
            <v>0.125</v>
          </cell>
          <cell r="H857">
            <v>-32.4</v>
          </cell>
          <cell r="I857">
            <v>-4.05</v>
          </cell>
          <cell r="J857">
            <v>19991031</v>
          </cell>
          <cell r="K857" t="str">
            <v>5110201009</v>
          </cell>
          <cell r="L857" t="str">
            <v>6210406013</v>
          </cell>
          <cell r="M857" t="str">
            <v>9100000017</v>
          </cell>
        </row>
        <row r="858">
          <cell r="A858" t="str">
            <v>T008</v>
          </cell>
          <cell r="B858">
            <v>3105010003</v>
          </cell>
          <cell r="C858" t="str">
            <v>ADHERENTE</v>
          </cell>
          <cell r="D858" t="str">
            <v>E1</v>
          </cell>
          <cell r="E858">
            <v>387</v>
          </cell>
          <cell r="F858">
            <v>2</v>
          </cell>
          <cell r="G858">
            <v>0.125</v>
          </cell>
          <cell r="H858">
            <v>-9</v>
          </cell>
          <cell r="I858">
            <v>-1.125</v>
          </cell>
          <cell r="J858">
            <v>19991031</v>
          </cell>
          <cell r="K858" t="str">
            <v>5110201009</v>
          </cell>
          <cell r="L858" t="str">
            <v>6210406013</v>
          </cell>
          <cell r="M858" t="str">
            <v>9100000017</v>
          </cell>
        </row>
        <row r="859">
          <cell r="A859" t="str">
            <v>T008</v>
          </cell>
          <cell r="B859">
            <v>3105010003</v>
          </cell>
          <cell r="C859" t="str">
            <v>ADHERENTE</v>
          </cell>
          <cell r="D859" t="str">
            <v>E1</v>
          </cell>
          <cell r="E859">
            <v>388</v>
          </cell>
          <cell r="F859">
            <v>2</v>
          </cell>
          <cell r="G859">
            <v>0.125</v>
          </cell>
          <cell r="H859">
            <v>-20.399999999999999</v>
          </cell>
          <cell r="I859">
            <v>-2.5499999999999998</v>
          </cell>
          <cell r="J859">
            <v>19991031</v>
          </cell>
          <cell r="K859" t="str">
            <v>5110201009</v>
          </cell>
          <cell r="L859" t="str">
            <v>6210406013</v>
          </cell>
          <cell r="M859" t="str">
            <v>9100000017</v>
          </cell>
        </row>
        <row r="860">
          <cell r="A860" t="str">
            <v>T008</v>
          </cell>
          <cell r="B860">
            <v>3105010003</v>
          </cell>
          <cell r="C860" t="str">
            <v>ADHERENTE</v>
          </cell>
          <cell r="D860" t="str">
            <v>E1</v>
          </cell>
          <cell r="E860">
            <v>389</v>
          </cell>
          <cell r="F860">
            <v>2</v>
          </cell>
          <cell r="G860">
            <v>0.125</v>
          </cell>
          <cell r="H860">
            <v>-24</v>
          </cell>
          <cell r="I860">
            <v>-3</v>
          </cell>
          <cell r="J860">
            <v>19991031</v>
          </cell>
          <cell r="K860" t="str">
            <v>5110201009</v>
          </cell>
          <cell r="L860" t="str">
            <v>6210406013</v>
          </cell>
          <cell r="M860" t="str">
            <v>9100000017</v>
          </cell>
        </row>
        <row r="861">
          <cell r="A861" t="str">
            <v>T008</v>
          </cell>
          <cell r="B861">
            <v>3105010003</v>
          </cell>
          <cell r="C861" t="str">
            <v>ADHERENTE</v>
          </cell>
          <cell r="D861" t="str">
            <v>E1</v>
          </cell>
          <cell r="E861">
            <v>390</v>
          </cell>
          <cell r="F861">
            <v>2</v>
          </cell>
          <cell r="G861">
            <v>0.125</v>
          </cell>
          <cell r="H861">
            <v>-20.399999999999999</v>
          </cell>
          <cell r="I861">
            <v>-2.5499999999999998</v>
          </cell>
          <cell r="J861">
            <v>19991031</v>
          </cell>
          <cell r="K861" t="str">
            <v>5110201009</v>
          </cell>
          <cell r="L861" t="str">
            <v>6210406013</v>
          </cell>
          <cell r="M861" t="str">
            <v>9100000017</v>
          </cell>
        </row>
        <row r="862">
          <cell r="A862" t="str">
            <v>T008</v>
          </cell>
          <cell r="B862">
            <v>3105010003</v>
          </cell>
          <cell r="C862" t="str">
            <v>ADHERENTE</v>
          </cell>
          <cell r="D862" t="str">
            <v>E1</v>
          </cell>
          <cell r="E862">
            <v>391</v>
          </cell>
          <cell r="F862">
            <v>2</v>
          </cell>
          <cell r="G862">
            <v>0.125</v>
          </cell>
          <cell r="H862">
            <v>-24.6</v>
          </cell>
          <cell r="I862">
            <v>-3.0750000000000002</v>
          </cell>
          <cell r="J862">
            <v>19991031</v>
          </cell>
          <cell r="K862" t="str">
            <v>5110201009</v>
          </cell>
          <cell r="L862" t="str">
            <v>6210406013</v>
          </cell>
          <cell r="M862" t="str">
            <v>9100000017</v>
          </cell>
        </row>
        <row r="863">
          <cell r="A863" t="str">
            <v>T008</v>
          </cell>
          <cell r="B863">
            <v>3105010003</v>
          </cell>
          <cell r="C863" t="str">
            <v>ADHERENTE</v>
          </cell>
          <cell r="D863" t="str">
            <v>E1</v>
          </cell>
          <cell r="E863">
            <v>392</v>
          </cell>
          <cell r="F863">
            <v>2</v>
          </cell>
          <cell r="G863">
            <v>0.125</v>
          </cell>
          <cell r="H863">
            <v>-21</v>
          </cell>
          <cell r="I863">
            <v>-2.625</v>
          </cell>
          <cell r="J863">
            <v>19991031</v>
          </cell>
          <cell r="K863" t="str">
            <v>5110201009</v>
          </cell>
          <cell r="L863" t="str">
            <v>6210406013</v>
          </cell>
          <cell r="M863" t="str">
            <v>9100000017</v>
          </cell>
        </row>
        <row r="864">
          <cell r="A864" t="str">
            <v>T008</v>
          </cell>
          <cell r="B864">
            <v>3105010003</v>
          </cell>
          <cell r="C864" t="str">
            <v>ADHERENTE</v>
          </cell>
          <cell r="D864" t="str">
            <v>E1</v>
          </cell>
          <cell r="E864">
            <v>393</v>
          </cell>
          <cell r="F864">
            <v>2</v>
          </cell>
          <cell r="G864">
            <v>0.125</v>
          </cell>
          <cell r="H864">
            <v>-12</v>
          </cell>
          <cell r="I864">
            <v>-1.5</v>
          </cell>
          <cell r="J864">
            <v>19991031</v>
          </cell>
          <cell r="K864" t="str">
            <v>5110201009</v>
          </cell>
          <cell r="L864" t="str">
            <v>6210406013</v>
          </cell>
          <cell r="M864" t="str">
            <v>9100000017</v>
          </cell>
        </row>
        <row r="865">
          <cell r="A865" t="str">
            <v>T008</v>
          </cell>
          <cell r="B865">
            <v>3105010003</v>
          </cell>
          <cell r="C865" t="str">
            <v>ADHERENTE</v>
          </cell>
          <cell r="D865" t="str">
            <v>E1</v>
          </cell>
          <cell r="E865">
            <v>394</v>
          </cell>
          <cell r="F865">
            <v>2</v>
          </cell>
          <cell r="G865">
            <v>0.125</v>
          </cell>
          <cell r="H865">
            <v>-22.2</v>
          </cell>
          <cell r="I865">
            <v>-2.7749999999999999</v>
          </cell>
          <cell r="J865">
            <v>19991031</v>
          </cell>
          <cell r="K865" t="str">
            <v>5110201009</v>
          </cell>
          <cell r="L865" t="str">
            <v>6210406013</v>
          </cell>
          <cell r="M865" t="str">
            <v>9100000017</v>
          </cell>
        </row>
        <row r="866">
          <cell r="A866" t="str">
            <v>T008</v>
          </cell>
          <cell r="B866">
            <v>3105010003</v>
          </cell>
          <cell r="C866" t="str">
            <v>ADHERENTE</v>
          </cell>
          <cell r="D866" t="str">
            <v>E1</v>
          </cell>
          <cell r="E866">
            <v>395</v>
          </cell>
          <cell r="F866">
            <v>2</v>
          </cell>
          <cell r="G866">
            <v>0.125</v>
          </cell>
          <cell r="H866">
            <v>-33.6</v>
          </cell>
          <cell r="I866">
            <v>-4.2</v>
          </cell>
          <cell r="J866">
            <v>19991031</v>
          </cell>
          <cell r="K866" t="str">
            <v>5110201009</v>
          </cell>
          <cell r="L866" t="str">
            <v>6210406013</v>
          </cell>
          <cell r="M866" t="str">
            <v>9100000017</v>
          </cell>
        </row>
        <row r="867">
          <cell r="A867" t="str">
            <v>T008</v>
          </cell>
          <cell r="B867">
            <v>3105010003</v>
          </cell>
          <cell r="C867" t="str">
            <v>ADHERENTE</v>
          </cell>
          <cell r="D867" t="str">
            <v>E1</v>
          </cell>
          <cell r="E867">
            <v>396</v>
          </cell>
          <cell r="F867">
            <v>2</v>
          </cell>
          <cell r="G867">
            <v>0.125</v>
          </cell>
          <cell r="H867">
            <v>-22.2</v>
          </cell>
          <cell r="I867">
            <v>-2.7749999999999999</v>
          </cell>
          <cell r="J867">
            <v>19991031</v>
          </cell>
          <cell r="K867" t="str">
            <v>5110201009</v>
          </cell>
          <cell r="L867" t="str">
            <v>6210406013</v>
          </cell>
          <cell r="M867" t="str">
            <v>9100000017</v>
          </cell>
        </row>
        <row r="868">
          <cell r="A868" t="str">
            <v>T008</v>
          </cell>
          <cell r="B868">
            <v>3105010003</v>
          </cell>
          <cell r="C868" t="str">
            <v>ADHERENTE</v>
          </cell>
          <cell r="D868" t="str">
            <v>E1</v>
          </cell>
          <cell r="E868">
            <v>397</v>
          </cell>
          <cell r="F868">
            <v>2</v>
          </cell>
          <cell r="G868">
            <v>0.125</v>
          </cell>
          <cell r="H868">
            <v>-7.8</v>
          </cell>
          <cell r="I868">
            <v>-0.97499999999999998</v>
          </cell>
          <cell r="J868">
            <v>19991031</v>
          </cell>
          <cell r="K868" t="str">
            <v>5110201009</v>
          </cell>
          <cell r="L868" t="str">
            <v>6210406013</v>
          </cell>
          <cell r="M868" t="str">
            <v>9100000017</v>
          </cell>
        </row>
        <row r="869">
          <cell r="A869" t="str">
            <v>T008</v>
          </cell>
          <cell r="B869">
            <v>3105010003</v>
          </cell>
          <cell r="C869" t="str">
            <v>ADHERENTE</v>
          </cell>
          <cell r="D869" t="str">
            <v>E1</v>
          </cell>
          <cell r="E869">
            <v>398</v>
          </cell>
          <cell r="F869">
            <v>2</v>
          </cell>
          <cell r="G869">
            <v>0.125</v>
          </cell>
          <cell r="H869">
            <v>-50</v>
          </cell>
          <cell r="I869">
            <v>-6.25</v>
          </cell>
          <cell r="J869">
            <v>19991031</v>
          </cell>
          <cell r="K869" t="str">
            <v>5110201009</v>
          </cell>
          <cell r="L869" t="str">
            <v>6210406013</v>
          </cell>
          <cell r="M869" t="str">
            <v>9100000017</v>
          </cell>
        </row>
        <row r="870">
          <cell r="A870" t="str">
            <v>T008</v>
          </cell>
          <cell r="B870">
            <v>3105010003</v>
          </cell>
          <cell r="C870" t="str">
            <v>ADHERENTE</v>
          </cell>
          <cell r="D870" t="str">
            <v>E1</v>
          </cell>
          <cell r="E870">
            <v>399</v>
          </cell>
          <cell r="F870">
            <v>2</v>
          </cell>
          <cell r="G870">
            <v>0.125</v>
          </cell>
          <cell r="H870">
            <v>-32.5</v>
          </cell>
          <cell r="I870">
            <v>-4.0625</v>
          </cell>
          <cell r="J870">
            <v>19991031</v>
          </cell>
          <cell r="K870" t="str">
            <v>5110201009</v>
          </cell>
          <cell r="L870" t="str">
            <v>6210406013</v>
          </cell>
          <cell r="M870" t="str">
            <v>9100000017</v>
          </cell>
        </row>
        <row r="871">
          <cell r="A871" t="str">
            <v>T008</v>
          </cell>
          <cell r="B871">
            <v>3105010003</v>
          </cell>
          <cell r="C871" t="str">
            <v>ADHERENTE</v>
          </cell>
          <cell r="D871" t="str">
            <v>E1</v>
          </cell>
          <cell r="E871">
            <v>400</v>
          </cell>
          <cell r="F871">
            <v>2</v>
          </cell>
          <cell r="G871">
            <v>0.125</v>
          </cell>
          <cell r="H871">
            <v>-35.1</v>
          </cell>
          <cell r="I871">
            <v>-4.3875000000000002</v>
          </cell>
          <cell r="J871">
            <v>19991031</v>
          </cell>
          <cell r="K871" t="str">
            <v>5110201009</v>
          </cell>
          <cell r="L871" t="str">
            <v>6210406013</v>
          </cell>
          <cell r="M871" t="str">
            <v>9100000017</v>
          </cell>
        </row>
        <row r="872">
          <cell r="A872" t="str">
            <v>T008</v>
          </cell>
          <cell r="B872">
            <v>3105010003</v>
          </cell>
          <cell r="C872" t="str">
            <v>ADHERENTE</v>
          </cell>
          <cell r="D872" t="str">
            <v>E1</v>
          </cell>
          <cell r="E872">
            <v>401</v>
          </cell>
          <cell r="F872">
            <v>2</v>
          </cell>
          <cell r="G872">
            <v>0.125</v>
          </cell>
          <cell r="H872">
            <v>-9.4</v>
          </cell>
          <cell r="I872">
            <v>-1.175</v>
          </cell>
          <cell r="J872">
            <v>19991031</v>
          </cell>
          <cell r="K872" t="str">
            <v>5110201009</v>
          </cell>
          <cell r="L872" t="str">
            <v>6210406013</v>
          </cell>
          <cell r="M872" t="str">
            <v>9100000017</v>
          </cell>
        </row>
        <row r="873">
          <cell r="A873" t="str">
            <v>P012</v>
          </cell>
          <cell r="B873">
            <v>3105010011</v>
          </cell>
          <cell r="C873" t="str">
            <v>GLIFOWET</v>
          </cell>
          <cell r="D873" t="str">
            <v>N1</v>
          </cell>
          <cell r="E873">
            <v>302</v>
          </cell>
          <cell r="F873">
            <v>2</v>
          </cell>
          <cell r="G873">
            <v>4.0609999999999999</v>
          </cell>
          <cell r="H873">
            <v>-7</v>
          </cell>
          <cell r="I873">
            <v>-28.427</v>
          </cell>
          <cell r="J873">
            <v>19991026</v>
          </cell>
          <cell r="K873" t="str">
            <v>5110201009</v>
          </cell>
          <cell r="L873" t="str">
            <v>6210406013</v>
          </cell>
          <cell r="M873" t="str">
            <v>9100000017</v>
          </cell>
        </row>
        <row r="874">
          <cell r="A874" t="str">
            <v>P012</v>
          </cell>
          <cell r="B874">
            <v>3105010011</v>
          </cell>
          <cell r="C874" t="str">
            <v>GLIFOWET</v>
          </cell>
          <cell r="D874" t="str">
            <v>N1</v>
          </cell>
          <cell r="E874">
            <v>303</v>
          </cell>
          <cell r="F874">
            <v>2</v>
          </cell>
          <cell r="G874">
            <v>4.0609999999999999</v>
          </cell>
          <cell r="H874">
            <v>-2</v>
          </cell>
          <cell r="I874">
            <v>-8.1219999999999999</v>
          </cell>
          <cell r="J874">
            <v>19991026</v>
          </cell>
          <cell r="K874" t="str">
            <v>5110201009</v>
          </cell>
          <cell r="L874" t="str">
            <v>6210406013</v>
          </cell>
          <cell r="M874" t="str">
            <v>9100000017</v>
          </cell>
        </row>
        <row r="875">
          <cell r="A875" t="str">
            <v>P012</v>
          </cell>
          <cell r="B875">
            <v>3105010011</v>
          </cell>
          <cell r="C875" t="str">
            <v>GLIFOWET</v>
          </cell>
          <cell r="D875" t="str">
            <v>N1</v>
          </cell>
          <cell r="E875">
            <v>304</v>
          </cell>
          <cell r="F875">
            <v>2</v>
          </cell>
          <cell r="G875">
            <v>4.0609999999999999</v>
          </cell>
          <cell r="H875">
            <v>-8</v>
          </cell>
          <cell r="I875">
            <v>-32.488</v>
          </cell>
          <cell r="J875">
            <v>19991026</v>
          </cell>
          <cell r="K875" t="str">
            <v>5110201009</v>
          </cell>
          <cell r="L875" t="str">
            <v>6210406013</v>
          </cell>
          <cell r="M875" t="str">
            <v>9100000017</v>
          </cell>
        </row>
        <row r="876">
          <cell r="A876" t="str">
            <v>P012</v>
          </cell>
          <cell r="B876">
            <v>3105010011</v>
          </cell>
          <cell r="C876" t="str">
            <v>GLIFOWET</v>
          </cell>
          <cell r="D876" t="str">
            <v>N1</v>
          </cell>
          <cell r="E876">
            <v>305</v>
          </cell>
          <cell r="F876">
            <v>2</v>
          </cell>
          <cell r="G876">
            <v>4.0609999999999999</v>
          </cell>
          <cell r="H876">
            <v>-1.5</v>
          </cell>
          <cell r="I876">
            <v>-6.0914999999999999</v>
          </cell>
          <cell r="J876">
            <v>19991026</v>
          </cell>
          <cell r="K876" t="str">
            <v>5110201009</v>
          </cell>
          <cell r="L876" t="str">
            <v>6210406013</v>
          </cell>
          <cell r="M876" t="str">
            <v>9100000017</v>
          </cell>
        </row>
        <row r="877">
          <cell r="A877" t="str">
            <v>TE02</v>
          </cell>
          <cell r="B877">
            <v>3105010013</v>
          </cell>
          <cell r="C877" t="str">
            <v>SANDOWET</v>
          </cell>
          <cell r="D877" t="str">
            <v>61</v>
          </cell>
          <cell r="E877">
            <v>627</v>
          </cell>
          <cell r="F877">
            <v>1</v>
          </cell>
          <cell r="G877">
            <v>2.5299999999999998</v>
          </cell>
          <cell r="H877">
            <v>-2</v>
          </cell>
          <cell r="I877">
            <v>-5.0599999999999996</v>
          </cell>
          <cell r="J877">
            <v>19991031</v>
          </cell>
          <cell r="K877" t="str">
            <v>1140301007</v>
          </cell>
          <cell r="L877" t="str">
            <v>6210406001</v>
          </cell>
        </row>
        <row r="878">
          <cell r="A878" t="str">
            <v>TG01</v>
          </cell>
          <cell r="B878">
            <v>3105010013</v>
          </cell>
          <cell r="C878" t="str">
            <v>SANDOWET</v>
          </cell>
          <cell r="D878" t="str">
            <v>61</v>
          </cell>
          <cell r="E878">
            <v>630</v>
          </cell>
          <cell r="F878">
            <v>2</v>
          </cell>
          <cell r="G878">
            <v>2.5299999999999998</v>
          </cell>
          <cell r="H878">
            <v>-2</v>
          </cell>
          <cell r="I878">
            <v>-5.0599999999999996</v>
          </cell>
          <cell r="J878">
            <v>19991031</v>
          </cell>
          <cell r="K878" t="str">
            <v>1140301007</v>
          </cell>
          <cell r="L878" t="str">
            <v>6210406001</v>
          </cell>
        </row>
        <row r="879">
          <cell r="A879" t="str">
            <v>P023</v>
          </cell>
          <cell r="B879">
            <v>3105010013</v>
          </cell>
          <cell r="C879" t="str">
            <v>SANDOWET</v>
          </cell>
          <cell r="D879" t="str">
            <v>B1</v>
          </cell>
          <cell r="E879">
            <v>265</v>
          </cell>
          <cell r="F879">
            <v>3</v>
          </cell>
          <cell r="G879">
            <v>2.5299999999999998</v>
          </cell>
          <cell r="H879">
            <v>-18.5</v>
          </cell>
          <cell r="I879">
            <v>-46.805</v>
          </cell>
          <cell r="J879">
            <v>19991030</v>
          </cell>
          <cell r="K879" t="str">
            <v>1140306007</v>
          </cell>
          <cell r="L879" t="str">
            <v>6210406006</v>
          </cell>
          <cell r="M879" t="str">
            <v>9100000008</v>
          </cell>
        </row>
        <row r="880">
          <cell r="A880" t="str">
            <v>P023</v>
          </cell>
          <cell r="B880">
            <v>3105010013</v>
          </cell>
          <cell r="C880" t="str">
            <v>SANDOWET</v>
          </cell>
          <cell r="D880" t="str">
            <v>B1</v>
          </cell>
          <cell r="E880">
            <v>266</v>
          </cell>
          <cell r="F880">
            <v>2</v>
          </cell>
          <cell r="G880">
            <v>2.5299999999999998</v>
          </cell>
          <cell r="H880">
            <v>-8.5</v>
          </cell>
          <cell r="I880">
            <v>-21.504999999999999</v>
          </cell>
          <cell r="J880">
            <v>19991030</v>
          </cell>
          <cell r="K880" t="str">
            <v>1140306007</v>
          </cell>
          <cell r="L880" t="str">
            <v>6210406006</v>
          </cell>
          <cell r="M880" t="str">
            <v>9100000008</v>
          </cell>
        </row>
        <row r="881">
          <cell r="A881" t="str">
            <v>P014</v>
          </cell>
          <cell r="B881">
            <v>3105010017</v>
          </cell>
          <cell r="C881" t="str">
            <v>LEROWET</v>
          </cell>
          <cell r="D881" t="str">
            <v>S1</v>
          </cell>
          <cell r="E881">
            <v>304</v>
          </cell>
          <cell r="F881">
            <v>1</v>
          </cell>
          <cell r="G881">
            <v>1.66</v>
          </cell>
          <cell r="H881">
            <v>-35</v>
          </cell>
          <cell r="I881">
            <v>-58.099999999999994</v>
          </cell>
          <cell r="J881">
            <v>19991031</v>
          </cell>
          <cell r="K881" t="str">
            <v>1140305007</v>
          </cell>
          <cell r="L881" t="str">
            <v>6210406005</v>
          </cell>
          <cell r="M881" t="str">
            <v>9100000005</v>
          </cell>
        </row>
        <row r="882">
          <cell r="A882" t="str">
            <v>MD01</v>
          </cell>
          <cell r="B882">
            <v>3105010020</v>
          </cell>
          <cell r="C882" t="str">
            <v>RISO SPRAY</v>
          </cell>
          <cell r="D882" t="str">
            <v>63</v>
          </cell>
          <cell r="E882">
            <v>620</v>
          </cell>
          <cell r="F882">
            <v>4</v>
          </cell>
          <cell r="G882">
            <v>2.25</v>
          </cell>
          <cell r="H882">
            <v>-24</v>
          </cell>
          <cell r="I882">
            <v>-54</v>
          </cell>
          <cell r="J882">
            <v>19991031</v>
          </cell>
          <cell r="K882" t="str">
            <v>1140303007</v>
          </cell>
          <cell r="L882" t="str">
            <v>6210406003</v>
          </cell>
        </row>
        <row r="883">
          <cell r="A883" t="str">
            <v>MD03</v>
          </cell>
          <cell r="B883">
            <v>3105010020</v>
          </cell>
          <cell r="C883" t="str">
            <v>RISO SPRAY</v>
          </cell>
          <cell r="D883" t="str">
            <v>63</v>
          </cell>
          <cell r="E883">
            <v>619</v>
          </cell>
          <cell r="F883">
            <v>6</v>
          </cell>
          <cell r="G883">
            <v>2.25</v>
          </cell>
          <cell r="H883">
            <v>-41</v>
          </cell>
          <cell r="I883">
            <v>-92.25</v>
          </cell>
          <cell r="J883">
            <v>19991031</v>
          </cell>
          <cell r="K883" t="str">
            <v>1140303007</v>
          </cell>
          <cell r="L883" t="str">
            <v>6210406003</v>
          </cell>
        </row>
        <row r="884">
          <cell r="A884" t="str">
            <v>EA01</v>
          </cell>
          <cell r="B884">
            <v>3105010020</v>
          </cell>
          <cell r="C884" t="str">
            <v>RISO SPRAY</v>
          </cell>
          <cell r="D884" t="str">
            <v>66</v>
          </cell>
          <cell r="E884">
            <v>864</v>
          </cell>
          <cell r="F884">
            <v>1</v>
          </cell>
          <cell r="G884">
            <v>2.2810000000000001</v>
          </cell>
          <cell r="H884">
            <v>-8.6999999999999993</v>
          </cell>
          <cell r="I884">
            <v>-19.8447</v>
          </cell>
          <cell r="J884">
            <v>19991031</v>
          </cell>
          <cell r="K884" t="str">
            <v>1140306007</v>
          </cell>
          <cell r="L884" t="str">
            <v>6210406006</v>
          </cell>
        </row>
        <row r="885">
          <cell r="A885" t="str">
            <v>TL06</v>
          </cell>
          <cell r="B885">
            <v>3105010028</v>
          </cell>
          <cell r="C885" t="str">
            <v>GAMAWET</v>
          </cell>
          <cell r="D885" t="str">
            <v>63</v>
          </cell>
          <cell r="E885">
            <v>621</v>
          </cell>
          <cell r="F885">
            <v>5</v>
          </cell>
          <cell r="G885">
            <v>1.7</v>
          </cell>
          <cell r="H885">
            <v>-13</v>
          </cell>
          <cell r="I885">
            <v>-22.099999999999998</v>
          </cell>
          <cell r="J885">
            <v>19991031</v>
          </cell>
          <cell r="K885" t="str">
            <v>1140303007</v>
          </cell>
          <cell r="L885" t="str">
            <v>6210406003</v>
          </cell>
        </row>
        <row r="886">
          <cell r="A886" t="str">
            <v>MF28</v>
          </cell>
          <cell r="B886">
            <v>3105010028</v>
          </cell>
          <cell r="C886" t="str">
            <v>GAMAWET</v>
          </cell>
          <cell r="D886" t="str">
            <v>65</v>
          </cell>
          <cell r="E886">
            <v>934</v>
          </cell>
          <cell r="F886">
            <v>6</v>
          </cell>
          <cell r="G886">
            <v>1.7</v>
          </cell>
          <cell r="H886">
            <v>-15</v>
          </cell>
          <cell r="I886">
            <v>-25.5</v>
          </cell>
          <cell r="J886">
            <v>19991031</v>
          </cell>
          <cell r="K886" t="str">
            <v>1140305007</v>
          </cell>
          <cell r="L886" t="str">
            <v>6210406005</v>
          </cell>
        </row>
        <row r="887">
          <cell r="A887" t="str">
            <v>TL04</v>
          </cell>
          <cell r="B887">
            <v>3105010028</v>
          </cell>
          <cell r="C887" t="str">
            <v>GAMAWET</v>
          </cell>
          <cell r="D887" t="str">
            <v>65</v>
          </cell>
          <cell r="E887">
            <v>899</v>
          </cell>
          <cell r="F887">
            <v>7</v>
          </cell>
          <cell r="G887">
            <v>1.7</v>
          </cell>
          <cell r="H887">
            <v>-17</v>
          </cell>
          <cell r="I887">
            <v>-28.9</v>
          </cell>
          <cell r="J887">
            <v>19991031</v>
          </cell>
          <cell r="K887" t="str">
            <v>1140305007</v>
          </cell>
          <cell r="L887" t="str">
            <v>6210406005</v>
          </cell>
        </row>
        <row r="888">
          <cell r="A888" t="str">
            <v>TO03</v>
          </cell>
          <cell r="B888">
            <v>3105010028</v>
          </cell>
          <cell r="C888" t="str">
            <v>GAMAWET</v>
          </cell>
          <cell r="D888" t="str">
            <v>S1</v>
          </cell>
          <cell r="E888">
            <v>330</v>
          </cell>
          <cell r="F888">
            <v>3</v>
          </cell>
          <cell r="G888">
            <v>1.7</v>
          </cell>
          <cell r="H888">
            <v>-180</v>
          </cell>
          <cell r="I888">
            <v>-306</v>
          </cell>
          <cell r="J888">
            <v>19991031</v>
          </cell>
          <cell r="K888" t="str">
            <v>1140305007</v>
          </cell>
          <cell r="L888" t="str">
            <v>6210406005</v>
          </cell>
          <cell r="M888" t="str">
            <v>9100000005</v>
          </cell>
        </row>
        <row r="889">
          <cell r="A889" t="str">
            <v>TO03</v>
          </cell>
          <cell r="B889">
            <v>3105010028</v>
          </cell>
          <cell r="C889" t="str">
            <v>GAMAWET</v>
          </cell>
          <cell r="D889" t="str">
            <v>S1</v>
          </cell>
          <cell r="E889">
            <v>331</v>
          </cell>
          <cell r="F889">
            <v>1</v>
          </cell>
          <cell r="G889">
            <v>1.7</v>
          </cell>
          <cell r="H889">
            <v>-55</v>
          </cell>
          <cell r="I889">
            <v>-93.5</v>
          </cell>
          <cell r="J889">
            <v>19991031</v>
          </cell>
          <cell r="K889" t="str">
            <v>1140305007</v>
          </cell>
          <cell r="L889" t="str">
            <v>6210406005</v>
          </cell>
          <cell r="M889" t="str">
            <v>9100000005</v>
          </cell>
        </row>
        <row r="890">
          <cell r="A890" t="str">
            <v>TO03</v>
          </cell>
          <cell r="B890">
            <v>3105010028</v>
          </cell>
          <cell r="C890" t="str">
            <v>GAMAWET</v>
          </cell>
          <cell r="D890" t="str">
            <v>S1</v>
          </cell>
          <cell r="E890">
            <v>332</v>
          </cell>
          <cell r="F890">
            <v>2</v>
          </cell>
          <cell r="G890">
            <v>1.7</v>
          </cell>
          <cell r="H890">
            <v>-10</v>
          </cell>
          <cell r="I890">
            <v>-17</v>
          </cell>
          <cell r="J890">
            <v>19991031</v>
          </cell>
          <cell r="K890" t="str">
            <v>1140305007</v>
          </cell>
          <cell r="L890" t="str">
            <v>6210406005</v>
          </cell>
          <cell r="M890" t="str">
            <v>9100000005</v>
          </cell>
        </row>
        <row r="891">
          <cell r="A891" t="str">
            <v>TL04</v>
          </cell>
          <cell r="B891">
            <v>3105010028</v>
          </cell>
          <cell r="C891" t="str">
            <v>GAMAWET</v>
          </cell>
          <cell r="D891" t="str">
            <v>66</v>
          </cell>
          <cell r="E891">
            <v>853</v>
          </cell>
          <cell r="F891">
            <v>4</v>
          </cell>
          <cell r="G891">
            <v>1.7</v>
          </cell>
          <cell r="H891">
            <v>-59</v>
          </cell>
          <cell r="I891">
            <v>-100.3</v>
          </cell>
          <cell r="J891">
            <v>19991031</v>
          </cell>
          <cell r="K891" t="str">
            <v>1140306007</v>
          </cell>
          <cell r="L891" t="str">
            <v>6210406006</v>
          </cell>
        </row>
        <row r="892">
          <cell r="A892" t="str">
            <v>TL05</v>
          </cell>
          <cell r="B892">
            <v>3105010028</v>
          </cell>
          <cell r="C892" t="str">
            <v>GAMAWET</v>
          </cell>
          <cell r="D892" t="str">
            <v>66</v>
          </cell>
          <cell r="E892">
            <v>850</v>
          </cell>
          <cell r="F892">
            <v>4</v>
          </cell>
          <cell r="G892">
            <v>1.7</v>
          </cell>
          <cell r="H892">
            <v>-20</v>
          </cell>
          <cell r="I892">
            <v>-34</v>
          </cell>
          <cell r="J892">
            <v>19991031</v>
          </cell>
          <cell r="K892" t="str">
            <v>1140306007</v>
          </cell>
          <cell r="L892" t="str">
            <v>6210406006</v>
          </cell>
        </row>
        <row r="893">
          <cell r="A893" t="str">
            <v>TL08</v>
          </cell>
          <cell r="B893">
            <v>3105010028</v>
          </cell>
          <cell r="C893" t="str">
            <v>GAMAWET</v>
          </cell>
          <cell r="D893" t="str">
            <v>66</v>
          </cell>
          <cell r="E893">
            <v>851</v>
          </cell>
          <cell r="F893">
            <v>4</v>
          </cell>
          <cell r="G893">
            <v>1.7</v>
          </cell>
          <cell r="H893">
            <v>-22</v>
          </cell>
          <cell r="I893">
            <v>-37.4</v>
          </cell>
          <cell r="J893">
            <v>19991031</v>
          </cell>
          <cell r="K893" t="str">
            <v>1140306007</v>
          </cell>
          <cell r="L893" t="str">
            <v>6210406006</v>
          </cell>
        </row>
        <row r="894">
          <cell r="A894" t="str">
            <v>P012</v>
          </cell>
          <cell r="B894">
            <v>3105010028</v>
          </cell>
          <cell r="C894" t="str">
            <v>GAMAWET</v>
          </cell>
          <cell r="D894" t="str">
            <v>N1</v>
          </cell>
          <cell r="E894">
            <v>332</v>
          </cell>
          <cell r="F894">
            <v>1</v>
          </cell>
          <cell r="G894">
            <v>1.7</v>
          </cell>
          <cell r="H894">
            <v>-7</v>
          </cell>
          <cell r="I894">
            <v>-11.9</v>
          </cell>
          <cell r="J894">
            <v>19991031</v>
          </cell>
          <cell r="K894" t="str">
            <v>5110201009</v>
          </cell>
          <cell r="L894" t="str">
            <v>6210406013</v>
          </cell>
          <cell r="M894" t="str">
            <v>9100000017</v>
          </cell>
        </row>
        <row r="895">
          <cell r="A895" t="str">
            <v>P023</v>
          </cell>
          <cell r="B895">
            <v>3106010026</v>
          </cell>
          <cell r="C895" t="str">
            <v>FUNG.FOLICUR</v>
          </cell>
          <cell r="D895" t="str">
            <v>B1</v>
          </cell>
          <cell r="E895">
            <v>259</v>
          </cell>
          <cell r="F895">
            <v>3</v>
          </cell>
          <cell r="G895">
            <v>26</v>
          </cell>
          <cell r="H895">
            <v>-52</v>
          </cell>
          <cell r="I895">
            <v>-1352</v>
          </cell>
          <cell r="J895">
            <v>19991030</v>
          </cell>
          <cell r="K895" t="str">
            <v>1140301005</v>
          </cell>
          <cell r="L895" t="str">
            <v>6210404001</v>
          </cell>
          <cell r="M895" t="str">
            <v>9100000001</v>
          </cell>
        </row>
        <row r="896">
          <cell r="A896" t="str">
            <v>P023</v>
          </cell>
          <cell r="B896">
            <v>3106010026</v>
          </cell>
          <cell r="C896" t="str">
            <v>FUNG.FOLICUR</v>
          </cell>
          <cell r="D896" t="str">
            <v>B1</v>
          </cell>
          <cell r="E896">
            <v>260</v>
          </cell>
          <cell r="F896">
            <v>3</v>
          </cell>
          <cell r="G896">
            <v>26</v>
          </cell>
          <cell r="H896">
            <v>-87</v>
          </cell>
          <cell r="I896">
            <v>-2262</v>
          </cell>
          <cell r="J896">
            <v>19991030</v>
          </cell>
          <cell r="K896" t="str">
            <v>1140301005</v>
          </cell>
          <cell r="L896" t="str">
            <v>6210404001</v>
          </cell>
          <cell r="M896" t="str">
            <v>9100000001</v>
          </cell>
        </row>
        <row r="897">
          <cell r="A897" t="str">
            <v>P023</v>
          </cell>
          <cell r="B897">
            <v>3106010026</v>
          </cell>
          <cell r="C897" t="str">
            <v>FUNG.FOLICUR</v>
          </cell>
          <cell r="D897" t="str">
            <v>B1</v>
          </cell>
          <cell r="E897">
            <v>261</v>
          </cell>
          <cell r="F897">
            <v>3</v>
          </cell>
          <cell r="G897">
            <v>26</v>
          </cell>
          <cell r="H897">
            <v>-37</v>
          </cell>
          <cell r="I897">
            <v>-962</v>
          </cell>
          <cell r="J897">
            <v>19991030</v>
          </cell>
          <cell r="K897" t="str">
            <v>1140301005</v>
          </cell>
          <cell r="L897" t="str">
            <v>6210404001</v>
          </cell>
          <cell r="M897" t="str">
            <v>9100000001</v>
          </cell>
        </row>
        <row r="898">
          <cell r="A898" t="str">
            <v>P023</v>
          </cell>
          <cell r="B898">
            <v>3106010026</v>
          </cell>
          <cell r="C898" t="str">
            <v>FUNG.FOLICUR</v>
          </cell>
          <cell r="D898" t="str">
            <v>B1</v>
          </cell>
          <cell r="E898">
            <v>262</v>
          </cell>
          <cell r="F898">
            <v>3</v>
          </cell>
          <cell r="G898">
            <v>26</v>
          </cell>
          <cell r="H898">
            <v>-22</v>
          </cell>
          <cell r="I898">
            <v>-572</v>
          </cell>
          <cell r="J898">
            <v>19991030</v>
          </cell>
          <cell r="K898" t="str">
            <v>1140301005</v>
          </cell>
          <cell r="L898" t="str">
            <v>6210404001</v>
          </cell>
          <cell r="M898" t="str">
            <v>9100000001</v>
          </cell>
        </row>
        <row r="899">
          <cell r="A899" t="str">
            <v>P023</v>
          </cell>
          <cell r="B899">
            <v>3106010026</v>
          </cell>
          <cell r="C899" t="str">
            <v>FUNG.FOLICUR</v>
          </cell>
          <cell r="D899" t="str">
            <v>B1</v>
          </cell>
          <cell r="E899">
            <v>263</v>
          </cell>
          <cell r="F899">
            <v>3</v>
          </cell>
          <cell r="G899">
            <v>26</v>
          </cell>
          <cell r="H899">
            <v>-3</v>
          </cell>
          <cell r="I899">
            <v>-78</v>
          </cell>
          <cell r="J899">
            <v>19991030</v>
          </cell>
          <cell r="K899" t="str">
            <v>1140301005</v>
          </cell>
          <cell r="L899" t="str">
            <v>6210404001</v>
          </cell>
          <cell r="M899" t="str">
            <v>9100000001</v>
          </cell>
        </row>
        <row r="900">
          <cell r="A900" t="str">
            <v>P023</v>
          </cell>
          <cell r="B900">
            <v>3106010026</v>
          </cell>
          <cell r="C900" t="str">
            <v>FUNG.FOLICUR</v>
          </cell>
          <cell r="D900" t="str">
            <v>B1</v>
          </cell>
          <cell r="E900">
            <v>264</v>
          </cell>
          <cell r="F900">
            <v>3</v>
          </cell>
          <cell r="G900">
            <v>26</v>
          </cell>
          <cell r="H900">
            <v>-19</v>
          </cell>
          <cell r="I900">
            <v>-494</v>
          </cell>
          <cell r="J900">
            <v>19991030</v>
          </cell>
          <cell r="K900" t="str">
            <v>1140301005</v>
          </cell>
          <cell r="L900" t="str">
            <v>6210404001</v>
          </cell>
          <cell r="M900" t="str">
            <v>9100000001</v>
          </cell>
        </row>
        <row r="901">
          <cell r="A901" t="str">
            <v>P014</v>
          </cell>
          <cell r="B901">
            <v>3106010026</v>
          </cell>
          <cell r="C901" t="str">
            <v>FUNG.FOLICUR</v>
          </cell>
          <cell r="D901" t="str">
            <v>S1</v>
          </cell>
          <cell r="E901">
            <v>292</v>
          </cell>
          <cell r="F901">
            <v>1</v>
          </cell>
          <cell r="G901">
            <v>26.1</v>
          </cell>
          <cell r="H901">
            <v>-100</v>
          </cell>
          <cell r="I901">
            <v>-2610</v>
          </cell>
          <cell r="J901">
            <v>19991031</v>
          </cell>
          <cell r="K901" t="str">
            <v>1140312005</v>
          </cell>
          <cell r="L901" t="str">
            <v>6210404012</v>
          </cell>
          <cell r="M901" t="str">
            <v>9100000021</v>
          </cell>
        </row>
        <row r="902">
          <cell r="A902" t="str">
            <v>MF09</v>
          </cell>
          <cell r="B902">
            <v>3106010027</v>
          </cell>
          <cell r="C902" t="str">
            <v>FUNG.FORCE CS</v>
          </cell>
          <cell r="D902" t="str">
            <v>63</v>
          </cell>
          <cell r="E902">
            <v>649</v>
          </cell>
          <cell r="F902">
            <v>2</v>
          </cell>
          <cell r="G902">
            <v>140</v>
          </cell>
          <cell r="H902">
            <v>-0.25</v>
          </cell>
          <cell r="I902">
            <v>-35</v>
          </cell>
          <cell r="J902">
            <v>19991031</v>
          </cell>
          <cell r="K902" t="str">
            <v>1140303005</v>
          </cell>
          <cell r="L902" t="str">
            <v>6210404003</v>
          </cell>
        </row>
        <row r="903">
          <cell r="A903" t="str">
            <v>MF29</v>
          </cell>
          <cell r="B903">
            <v>3106010027</v>
          </cell>
          <cell r="C903" t="str">
            <v>FUNG.FORCE CS</v>
          </cell>
          <cell r="D903" t="str">
            <v>63</v>
          </cell>
          <cell r="E903">
            <v>636</v>
          </cell>
          <cell r="F903">
            <v>2</v>
          </cell>
          <cell r="G903">
            <v>140</v>
          </cell>
          <cell r="H903">
            <v>-1.5</v>
          </cell>
          <cell r="I903">
            <v>-210</v>
          </cell>
          <cell r="J903">
            <v>19991031</v>
          </cell>
          <cell r="K903" t="str">
            <v>1140303005</v>
          </cell>
          <cell r="L903" t="str">
            <v>6210404003</v>
          </cell>
        </row>
        <row r="904">
          <cell r="A904" t="str">
            <v>MF32</v>
          </cell>
          <cell r="B904">
            <v>3106010027</v>
          </cell>
          <cell r="C904" t="str">
            <v>FUNG.FORCE CS</v>
          </cell>
          <cell r="D904" t="str">
            <v>63</v>
          </cell>
          <cell r="E904">
            <v>640</v>
          </cell>
          <cell r="F904">
            <v>2</v>
          </cell>
          <cell r="G904">
            <v>140</v>
          </cell>
          <cell r="H904">
            <v>-4</v>
          </cell>
          <cell r="I904">
            <v>-560</v>
          </cell>
          <cell r="J904">
            <v>19991031</v>
          </cell>
          <cell r="K904" t="str">
            <v>1140303005</v>
          </cell>
          <cell r="L904" t="str">
            <v>6210404003</v>
          </cell>
        </row>
        <row r="905">
          <cell r="A905" t="str">
            <v>MF33</v>
          </cell>
          <cell r="B905">
            <v>3106010027</v>
          </cell>
          <cell r="C905" t="str">
            <v>FUNG.FORCE CS</v>
          </cell>
          <cell r="D905" t="str">
            <v>63</v>
          </cell>
          <cell r="E905">
            <v>647</v>
          </cell>
          <cell r="F905">
            <v>2</v>
          </cell>
          <cell r="G905">
            <v>140</v>
          </cell>
          <cell r="H905">
            <v>-1.25</v>
          </cell>
          <cell r="I905">
            <v>-175</v>
          </cell>
          <cell r="J905">
            <v>19991031</v>
          </cell>
          <cell r="K905" t="str">
            <v>1140303005</v>
          </cell>
          <cell r="L905" t="str">
            <v>6210404003</v>
          </cell>
        </row>
        <row r="906">
          <cell r="A906" t="str">
            <v>MF35</v>
          </cell>
          <cell r="B906">
            <v>3106010027</v>
          </cell>
          <cell r="C906" t="str">
            <v>FUNG.FORCE CS</v>
          </cell>
          <cell r="D906" t="str">
            <v>63</v>
          </cell>
          <cell r="E906">
            <v>645</v>
          </cell>
          <cell r="F906">
            <v>2</v>
          </cell>
          <cell r="G906">
            <v>140</v>
          </cell>
          <cell r="H906">
            <v>-1</v>
          </cell>
          <cell r="I906">
            <v>-140</v>
          </cell>
          <cell r="J906">
            <v>19991031</v>
          </cell>
          <cell r="K906" t="str">
            <v>1140303005</v>
          </cell>
          <cell r="L906" t="str">
            <v>6210404003</v>
          </cell>
        </row>
        <row r="907">
          <cell r="A907" t="str">
            <v>MF39</v>
          </cell>
          <cell r="B907">
            <v>3106010027</v>
          </cell>
          <cell r="C907" t="str">
            <v>FUNG.FORCE CS</v>
          </cell>
          <cell r="D907" t="str">
            <v>63</v>
          </cell>
          <cell r="E907">
            <v>634</v>
          </cell>
          <cell r="F907">
            <v>3</v>
          </cell>
          <cell r="G907">
            <v>140</v>
          </cell>
          <cell r="H907">
            <v>-1.08</v>
          </cell>
          <cell r="I907">
            <v>-151.20000000000002</v>
          </cell>
          <cell r="J907">
            <v>19991031</v>
          </cell>
          <cell r="K907" t="str">
            <v>1140303005</v>
          </cell>
          <cell r="L907" t="str">
            <v>6210404003</v>
          </cell>
        </row>
        <row r="908">
          <cell r="A908" t="str">
            <v>P005</v>
          </cell>
          <cell r="B908">
            <v>3106010027</v>
          </cell>
          <cell r="C908" t="str">
            <v>FUNG.FORCE CS</v>
          </cell>
          <cell r="D908" t="str">
            <v>H1</v>
          </cell>
          <cell r="E908">
            <v>204</v>
          </cell>
          <cell r="F908">
            <v>3</v>
          </cell>
          <cell r="G908">
            <v>140</v>
          </cell>
          <cell r="H908">
            <v>-1.05</v>
          </cell>
          <cell r="I908">
            <v>-147</v>
          </cell>
          <cell r="J908">
            <v>19991029</v>
          </cell>
          <cell r="K908" t="str">
            <v>1140303005</v>
          </cell>
          <cell r="L908" t="str">
            <v>6210404003</v>
          </cell>
          <cell r="M908" t="str">
            <v>9100000003</v>
          </cell>
        </row>
        <row r="909">
          <cell r="A909" t="str">
            <v>P005</v>
          </cell>
          <cell r="B909">
            <v>3106010027</v>
          </cell>
          <cell r="C909" t="str">
            <v>FUNG.FORCE CS</v>
          </cell>
          <cell r="D909" t="str">
            <v>H1</v>
          </cell>
          <cell r="E909">
            <v>205</v>
          </cell>
          <cell r="F909">
            <v>2</v>
          </cell>
          <cell r="G909">
            <v>140</v>
          </cell>
          <cell r="H909">
            <v>-0.45</v>
          </cell>
          <cell r="I909">
            <v>-63</v>
          </cell>
          <cell r="J909">
            <v>19991029</v>
          </cell>
          <cell r="K909" t="str">
            <v>1140303005</v>
          </cell>
          <cell r="L909" t="str">
            <v>6210404003</v>
          </cell>
          <cell r="M909" t="str">
            <v>9100000003</v>
          </cell>
        </row>
        <row r="910">
          <cell r="A910" t="str">
            <v>P005</v>
          </cell>
          <cell r="B910">
            <v>3106010027</v>
          </cell>
          <cell r="C910" t="str">
            <v>FUNG.FORCE CS</v>
          </cell>
          <cell r="D910" t="str">
            <v>H1</v>
          </cell>
          <cell r="E910">
            <v>206</v>
          </cell>
          <cell r="F910">
            <v>3</v>
          </cell>
          <cell r="G910">
            <v>140</v>
          </cell>
          <cell r="H910">
            <v>-0.5</v>
          </cell>
          <cell r="I910">
            <v>-70</v>
          </cell>
          <cell r="J910">
            <v>19991029</v>
          </cell>
          <cell r="K910" t="str">
            <v>1140303005</v>
          </cell>
          <cell r="L910" t="str">
            <v>6210404003</v>
          </cell>
          <cell r="M910" t="str">
            <v>9100000003</v>
          </cell>
        </row>
        <row r="911">
          <cell r="A911" t="str">
            <v>P012</v>
          </cell>
          <cell r="B911">
            <v>3106010027</v>
          </cell>
          <cell r="C911" t="str">
            <v>FUNG.FORCE CS</v>
          </cell>
          <cell r="D911" t="str">
            <v>N1</v>
          </cell>
          <cell r="E911">
            <v>324</v>
          </cell>
          <cell r="F911">
            <v>5</v>
          </cell>
          <cell r="G911">
            <v>140</v>
          </cell>
          <cell r="H911">
            <v>-0.35</v>
          </cell>
          <cell r="I911">
            <v>-49</v>
          </cell>
          <cell r="J911">
            <v>19991031</v>
          </cell>
          <cell r="K911" t="str">
            <v>1140303005</v>
          </cell>
          <cell r="L911" t="str">
            <v>6210404003</v>
          </cell>
          <cell r="M911" t="str">
            <v>9100000003</v>
          </cell>
        </row>
        <row r="912">
          <cell r="A912" t="str">
            <v>P012</v>
          </cell>
          <cell r="B912">
            <v>3106010027</v>
          </cell>
          <cell r="C912" t="str">
            <v>FUNG.FORCE CS</v>
          </cell>
          <cell r="D912" t="str">
            <v>N1</v>
          </cell>
          <cell r="E912">
            <v>326</v>
          </cell>
          <cell r="F912">
            <v>2</v>
          </cell>
          <cell r="G912">
            <v>140</v>
          </cell>
          <cell r="H912">
            <v>-0.25</v>
          </cell>
          <cell r="I912">
            <v>-35</v>
          </cell>
          <cell r="J912">
            <v>19991031</v>
          </cell>
          <cell r="K912" t="str">
            <v>1140303005</v>
          </cell>
          <cell r="L912" t="str">
            <v>6210404003</v>
          </cell>
          <cell r="M912" t="str">
            <v>9100000003</v>
          </cell>
        </row>
        <row r="913">
          <cell r="A913" t="str">
            <v>P012</v>
          </cell>
          <cell r="B913">
            <v>3106010027</v>
          </cell>
          <cell r="C913" t="str">
            <v>FUNG.FORCE CS</v>
          </cell>
          <cell r="D913" t="str">
            <v>N1</v>
          </cell>
          <cell r="E913">
            <v>327</v>
          </cell>
          <cell r="F913">
            <v>4</v>
          </cell>
          <cell r="G913">
            <v>140</v>
          </cell>
          <cell r="H913">
            <v>-0.4</v>
          </cell>
          <cell r="I913">
            <v>-56</v>
          </cell>
          <cell r="J913">
            <v>19991031</v>
          </cell>
          <cell r="K913" t="str">
            <v>1140303005</v>
          </cell>
          <cell r="L913" t="str">
            <v>6210404003</v>
          </cell>
          <cell r="M913" t="str">
            <v>9100000003</v>
          </cell>
        </row>
        <row r="914">
          <cell r="A914" t="str">
            <v>P012</v>
          </cell>
          <cell r="B914">
            <v>3106010027</v>
          </cell>
          <cell r="C914" t="str">
            <v>FUNG.FORCE CS</v>
          </cell>
          <cell r="D914" t="str">
            <v>N1</v>
          </cell>
          <cell r="E914">
            <v>330</v>
          </cell>
          <cell r="F914">
            <v>5</v>
          </cell>
          <cell r="G914">
            <v>140</v>
          </cell>
          <cell r="H914">
            <v>-0.5</v>
          </cell>
          <cell r="I914">
            <v>-70</v>
          </cell>
          <cell r="J914">
            <v>19991031</v>
          </cell>
          <cell r="K914" t="str">
            <v>1140303005</v>
          </cell>
          <cell r="L914" t="str">
            <v>6210404003</v>
          </cell>
          <cell r="M914" t="str">
            <v>9100000003</v>
          </cell>
        </row>
        <row r="915">
          <cell r="A915" t="str">
            <v>P012</v>
          </cell>
          <cell r="B915">
            <v>3106010027</v>
          </cell>
          <cell r="C915" t="str">
            <v>FUNG.FORCE CS</v>
          </cell>
          <cell r="D915" t="str">
            <v>N1</v>
          </cell>
          <cell r="E915">
            <v>331</v>
          </cell>
          <cell r="F915">
            <v>5</v>
          </cell>
          <cell r="G915">
            <v>140</v>
          </cell>
          <cell r="H915">
            <v>-0.75</v>
          </cell>
          <cell r="I915">
            <v>-105</v>
          </cell>
          <cell r="J915">
            <v>19991031</v>
          </cell>
          <cell r="K915" t="str">
            <v>1140303005</v>
          </cell>
          <cell r="L915" t="str">
            <v>6210404003</v>
          </cell>
          <cell r="M915" t="str">
            <v>9100000003</v>
          </cell>
        </row>
        <row r="916">
          <cell r="A916" t="str">
            <v>P012</v>
          </cell>
          <cell r="B916">
            <v>3106010027</v>
          </cell>
          <cell r="C916" t="str">
            <v>FUNG.FORCE CS</v>
          </cell>
          <cell r="D916" t="str">
            <v>N1</v>
          </cell>
          <cell r="E916">
            <v>336</v>
          </cell>
          <cell r="F916">
            <v>1</v>
          </cell>
          <cell r="G916">
            <v>140</v>
          </cell>
          <cell r="H916">
            <v>-0.25</v>
          </cell>
          <cell r="I916">
            <v>-35</v>
          </cell>
          <cell r="J916">
            <v>19991031</v>
          </cell>
          <cell r="K916" t="str">
            <v>1140303005</v>
          </cell>
          <cell r="L916" t="str">
            <v>6210404003</v>
          </cell>
          <cell r="M916" t="str">
            <v>9100000003</v>
          </cell>
        </row>
        <row r="917">
          <cell r="A917" t="str">
            <v>MF34</v>
          </cell>
          <cell r="B917">
            <v>3106010027</v>
          </cell>
          <cell r="C917" t="str">
            <v>FUNG.FORCE CS</v>
          </cell>
          <cell r="D917" t="str">
            <v>65</v>
          </cell>
          <cell r="E917">
            <v>936</v>
          </cell>
          <cell r="F917">
            <v>4</v>
          </cell>
          <cell r="G917">
            <v>140</v>
          </cell>
          <cell r="H917">
            <v>-1.75</v>
          </cell>
          <cell r="I917">
            <v>-245</v>
          </cell>
          <cell r="J917">
            <v>19991031</v>
          </cell>
          <cell r="K917" t="str">
            <v>1140305005</v>
          </cell>
          <cell r="L917" t="str">
            <v>6210404005</v>
          </cell>
        </row>
        <row r="918">
          <cell r="A918" t="str">
            <v>MF39</v>
          </cell>
          <cell r="B918">
            <v>3106010027</v>
          </cell>
          <cell r="C918" t="str">
            <v>FUNG.FORCE CS</v>
          </cell>
          <cell r="D918" t="str">
            <v>65</v>
          </cell>
          <cell r="E918">
            <v>926</v>
          </cell>
          <cell r="F918">
            <v>6</v>
          </cell>
          <cell r="G918">
            <v>140</v>
          </cell>
          <cell r="H918">
            <v>-3.67</v>
          </cell>
          <cell r="I918">
            <v>-513.79999999999995</v>
          </cell>
          <cell r="J918">
            <v>19991031</v>
          </cell>
          <cell r="K918" t="str">
            <v>1140305005</v>
          </cell>
          <cell r="L918" t="str">
            <v>6210404005</v>
          </cell>
        </row>
        <row r="919">
          <cell r="A919" t="str">
            <v>P012</v>
          </cell>
          <cell r="B919">
            <v>3106010027</v>
          </cell>
          <cell r="C919" t="str">
            <v>FUNG.FORCE CS</v>
          </cell>
          <cell r="D919" t="str">
            <v>N1</v>
          </cell>
          <cell r="E919">
            <v>329</v>
          </cell>
          <cell r="F919">
            <v>6</v>
          </cell>
          <cell r="G919">
            <v>140</v>
          </cell>
          <cell r="H919">
            <v>-1</v>
          </cell>
          <cell r="I919">
            <v>-140</v>
          </cell>
          <cell r="J919">
            <v>19991031</v>
          </cell>
          <cell r="K919" t="str">
            <v>1140305005</v>
          </cell>
          <cell r="L919" t="str">
            <v>6210404005</v>
          </cell>
          <cell r="M919" t="str">
            <v>9100000005</v>
          </cell>
        </row>
        <row r="920">
          <cell r="A920" t="str">
            <v>TG01</v>
          </cell>
          <cell r="B920">
            <v>3106010051</v>
          </cell>
          <cell r="C920" t="str">
            <v>CURA.VINCIT-F</v>
          </cell>
          <cell r="D920" t="str">
            <v>61</v>
          </cell>
          <cell r="E920">
            <v>629</v>
          </cell>
          <cell r="F920">
            <v>1</v>
          </cell>
          <cell r="G920">
            <v>12.5</v>
          </cell>
          <cell r="H920">
            <v>-140.69999999999999</v>
          </cell>
          <cell r="I920">
            <v>-1758.7499999999998</v>
          </cell>
          <cell r="J920">
            <v>19991031</v>
          </cell>
          <cell r="K920" t="str">
            <v>1140301006</v>
          </cell>
          <cell r="L920" t="str">
            <v>6210405001</v>
          </cell>
        </row>
        <row r="921">
          <cell r="A921" t="str">
            <v>TG02</v>
          </cell>
          <cell r="B921">
            <v>3106010051</v>
          </cell>
          <cell r="C921" t="str">
            <v>CURA.VINCIT-F</v>
          </cell>
          <cell r="D921" t="str">
            <v>61</v>
          </cell>
          <cell r="E921">
            <v>633</v>
          </cell>
          <cell r="F921">
            <v>2</v>
          </cell>
          <cell r="G921">
            <v>12.5</v>
          </cell>
          <cell r="H921">
            <v>-47</v>
          </cell>
          <cell r="I921">
            <v>-587.5</v>
          </cell>
          <cell r="J921">
            <v>19991031</v>
          </cell>
          <cell r="K921" t="str">
            <v>1140301006</v>
          </cell>
          <cell r="L921" t="str">
            <v>6210405001</v>
          </cell>
        </row>
        <row r="922">
          <cell r="A922" t="str">
            <v>TG18</v>
          </cell>
          <cell r="B922">
            <v>3106010051</v>
          </cell>
          <cell r="C922" t="str">
            <v>CURA.VINCIT-F</v>
          </cell>
          <cell r="D922" t="str">
            <v>61</v>
          </cell>
          <cell r="E922">
            <v>634</v>
          </cell>
          <cell r="F922">
            <v>3</v>
          </cell>
          <cell r="G922">
            <v>12.5</v>
          </cell>
          <cell r="H922">
            <v>-33</v>
          </cell>
          <cell r="I922">
            <v>-412.5</v>
          </cell>
          <cell r="J922">
            <v>19991031</v>
          </cell>
          <cell r="K922" t="str">
            <v>1140301006</v>
          </cell>
          <cell r="L922" t="str">
            <v>6210405001</v>
          </cell>
        </row>
        <row r="923">
          <cell r="A923" t="str">
            <v>TG28</v>
          </cell>
          <cell r="B923">
            <v>3106010051</v>
          </cell>
          <cell r="C923" t="str">
            <v>CURA.VINCIT-F</v>
          </cell>
          <cell r="D923" t="str">
            <v>61</v>
          </cell>
          <cell r="E923">
            <v>632</v>
          </cell>
          <cell r="F923">
            <v>2</v>
          </cell>
          <cell r="G923">
            <v>12.5</v>
          </cell>
          <cell r="H923">
            <v>-21.3</v>
          </cell>
          <cell r="I923">
            <v>-266.25</v>
          </cell>
          <cell r="J923">
            <v>19991031</v>
          </cell>
          <cell r="K923" t="str">
            <v>1140301006</v>
          </cell>
          <cell r="L923" t="str">
            <v>6210405001</v>
          </cell>
        </row>
        <row r="924">
          <cell r="A924" t="str">
            <v>TG30</v>
          </cell>
          <cell r="B924">
            <v>3106010051</v>
          </cell>
          <cell r="C924" t="str">
            <v>CURA.VINCIT-F</v>
          </cell>
          <cell r="D924" t="str">
            <v>61</v>
          </cell>
          <cell r="E924">
            <v>631</v>
          </cell>
          <cell r="F924">
            <v>1</v>
          </cell>
          <cell r="G924">
            <v>12.5</v>
          </cell>
          <cell r="H924">
            <v>-18</v>
          </cell>
          <cell r="I924">
            <v>-225</v>
          </cell>
          <cell r="J924">
            <v>19991031</v>
          </cell>
          <cell r="K924" t="str">
            <v>1140301006</v>
          </cell>
          <cell r="L924" t="str">
            <v>6210405001</v>
          </cell>
        </row>
        <row r="925">
          <cell r="A925" t="str">
            <v>S001</v>
          </cell>
          <cell r="B925">
            <v>3106010055</v>
          </cell>
          <cell r="C925" t="str">
            <v>CURA.FORCE CS</v>
          </cell>
          <cell r="D925" t="str">
            <v>63</v>
          </cell>
          <cell r="E925">
            <v>623</v>
          </cell>
          <cell r="F925">
            <v>4</v>
          </cell>
          <cell r="G925">
            <v>140</v>
          </cell>
          <cell r="H925">
            <v>-2.88</v>
          </cell>
          <cell r="I925">
            <v>-403.2</v>
          </cell>
          <cell r="J925">
            <v>19991031</v>
          </cell>
          <cell r="K925" t="str">
            <v>1140303006</v>
          </cell>
          <cell r="L925" t="str">
            <v>6210405003</v>
          </cell>
        </row>
        <row r="926">
          <cell r="A926" t="str">
            <v>S002</v>
          </cell>
          <cell r="B926">
            <v>3106010055</v>
          </cell>
          <cell r="C926" t="str">
            <v>CURA.FORCE CS</v>
          </cell>
          <cell r="D926" t="str">
            <v>63</v>
          </cell>
          <cell r="E926">
            <v>626</v>
          </cell>
          <cell r="F926">
            <v>4</v>
          </cell>
          <cell r="G926">
            <v>140</v>
          </cell>
          <cell r="H926">
            <v>-1.3</v>
          </cell>
          <cell r="I926">
            <v>-182</v>
          </cell>
          <cell r="J926">
            <v>19991031</v>
          </cell>
          <cell r="K926" t="str">
            <v>1140303006</v>
          </cell>
          <cell r="L926" t="str">
            <v>6210405003</v>
          </cell>
        </row>
        <row r="927">
          <cell r="A927" t="str">
            <v>TG01</v>
          </cell>
          <cell r="B927">
            <v>3106010055</v>
          </cell>
          <cell r="C927" t="str">
            <v>CURA.FORCE CS</v>
          </cell>
          <cell r="D927" t="str">
            <v>63</v>
          </cell>
          <cell r="E927">
            <v>612</v>
          </cell>
          <cell r="F927">
            <v>8</v>
          </cell>
          <cell r="G927">
            <v>140</v>
          </cell>
          <cell r="H927">
            <v>-2.35</v>
          </cell>
          <cell r="I927">
            <v>-329</v>
          </cell>
          <cell r="J927">
            <v>19991031</v>
          </cell>
          <cell r="K927" t="str">
            <v>1140303006</v>
          </cell>
          <cell r="L927" t="str">
            <v>6210405003</v>
          </cell>
        </row>
        <row r="928">
          <cell r="A928" t="str">
            <v>TG02</v>
          </cell>
          <cell r="B928">
            <v>3106010055</v>
          </cell>
          <cell r="C928" t="str">
            <v>CURA.FORCE CS</v>
          </cell>
          <cell r="D928" t="str">
            <v>63</v>
          </cell>
          <cell r="E928">
            <v>616</v>
          </cell>
          <cell r="F928">
            <v>2</v>
          </cell>
          <cell r="G928">
            <v>140</v>
          </cell>
          <cell r="H928">
            <v>-2</v>
          </cell>
          <cell r="I928">
            <v>-280</v>
          </cell>
          <cell r="J928">
            <v>19991031</v>
          </cell>
          <cell r="K928" t="str">
            <v>1140303006</v>
          </cell>
          <cell r="L928" t="str">
            <v>6210405003</v>
          </cell>
        </row>
        <row r="929">
          <cell r="A929" t="str">
            <v>TG03</v>
          </cell>
          <cell r="B929">
            <v>3106010055</v>
          </cell>
          <cell r="C929" t="str">
            <v>CURA.FORCE CS</v>
          </cell>
          <cell r="D929" t="str">
            <v>63</v>
          </cell>
          <cell r="E929">
            <v>613</v>
          </cell>
          <cell r="F929">
            <v>5</v>
          </cell>
          <cell r="G929">
            <v>140</v>
          </cell>
          <cell r="H929">
            <v>-2.89</v>
          </cell>
          <cell r="I929">
            <v>-404.6</v>
          </cell>
          <cell r="J929">
            <v>19991031</v>
          </cell>
          <cell r="K929" t="str">
            <v>1140303006</v>
          </cell>
          <cell r="L929" t="str">
            <v>6210405003</v>
          </cell>
        </row>
        <row r="930">
          <cell r="A930" t="str">
            <v>TG28</v>
          </cell>
          <cell r="B930">
            <v>3106010055</v>
          </cell>
          <cell r="C930" t="str">
            <v>CURA.FORCE CS</v>
          </cell>
          <cell r="D930" t="str">
            <v>63</v>
          </cell>
          <cell r="E930">
            <v>614</v>
          </cell>
          <cell r="F930">
            <v>6</v>
          </cell>
          <cell r="G930">
            <v>140</v>
          </cell>
          <cell r="H930">
            <v>-1.2</v>
          </cell>
          <cell r="I930">
            <v>-168</v>
          </cell>
          <cell r="J930">
            <v>19991031</v>
          </cell>
          <cell r="K930" t="str">
            <v>1140303006</v>
          </cell>
          <cell r="L930" t="str">
            <v>6210405003</v>
          </cell>
        </row>
        <row r="931">
          <cell r="A931" t="str">
            <v>TG29</v>
          </cell>
          <cell r="B931">
            <v>3106010055</v>
          </cell>
          <cell r="C931" t="str">
            <v>CURA.FORCE CS</v>
          </cell>
          <cell r="D931" t="str">
            <v>63</v>
          </cell>
          <cell r="E931">
            <v>611</v>
          </cell>
          <cell r="F931">
            <v>2</v>
          </cell>
          <cell r="G931">
            <v>140</v>
          </cell>
          <cell r="H931">
            <v>-1</v>
          </cell>
          <cell r="I931">
            <v>-140</v>
          </cell>
          <cell r="J931">
            <v>19991031</v>
          </cell>
          <cell r="K931" t="str">
            <v>1140303006</v>
          </cell>
          <cell r="L931" t="str">
            <v>6210405003</v>
          </cell>
        </row>
        <row r="932">
          <cell r="A932" t="str">
            <v>TG31</v>
          </cell>
          <cell r="B932">
            <v>3106010055</v>
          </cell>
          <cell r="C932" t="str">
            <v>CURA.FORCE CS</v>
          </cell>
          <cell r="D932" t="str">
            <v>63</v>
          </cell>
          <cell r="E932">
            <v>615</v>
          </cell>
          <cell r="F932">
            <v>6</v>
          </cell>
          <cell r="G932">
            <v>140</v>
          </cell>
          <cell r="H932">
            <v>-1.4</v>
          </cell>
          <cell r="I932">
            <v>-196</v>
          </cell>
          <cell r="J932">
            <v>19991031</v>
          </cell>
          <cell r="K932" t="str">
            <v>1140303006</v>
          </cell>
          <cell r="L932" t="str">
            <v>6210405003</v>
          </cell>
        </row>
        <row r="933">
          <cell r="A933" t="str">
            <v>TL04</v>
          </cell>
          <cell r="B933">
            <v>3106010055</v>
          </cell>
          <cell r="C933" t="str">
            <v>CURA.FORCE CS</v>
          </cell>
          <cell r="D933" t="str">
            <v>63</v>
          </cell>
          <cell r="E933">
            <v>622</v>
          </cell>
          <cell r="F933">
            <v>3</v>
          </cell>
          <cell r="G933">
            <v>145</v>
          </cell>
          <cell r="H933">
            <v>-1.6</v>
          </cell>
          <cell r="I933">
            <v>-232</v>
          </cell>
          <cell r="J933">
            <v>19991031</v>
          </cell>
          <cell r="K933" t="str">
            <v>1140303006</v>
          </cell>
          <cell r="L933" t="str">
            <v>6210405003</v>
          </cell>
        </row>
        <row r="934">
          <cell r="A934" t="str">
            <v>TL06</v>
          </cell>
          <cell r="B934">
            <v>3106010055</v>
          </cell>
          <cell r="C934" t="str">
            <v>CURA.FORCE CS</v>
          </cell>
          <cell r="D934" t="str">
            <v>63</v>
          </cell>
          <cell r="E934">
            <v>621</v>
          </cell>
          <cell r="F934">
            <v>3</v>
          </cell>
          <cell r="G934">
            <v>145</v>
          </cell>
          <cell r="H934">
            <v>-1.75</v>
          </cell>
          <cell r="I934">
            <v>-253.75</v>
          </cell>
          <cell r="J934">
            <v>19991031</v>
          </cell>
          <cell r="K934" t="str">
            <v>1140303006</v>
          </cell>
          <cell r="L934" t="str">
            <v>6210405003</v>
          </cell>
        </row>
        <row r="935">
          <cell r="A935" t="str">
            <v>TO12</v>
          </cell>
          <cell r="B935">
            <v>3106010055</v>
          </cell>
          <cell r="C935" t="str">
            <v>CURA.FORCE CS</v>
          </cell>
          <cell r="D935" t="str">
            <v>S1</v>
          </cell>
          <cell r="E935">
            <v>334</v>
          </cell>
          <cell r="F935">
            <v>3</v>
          </cell>
          <cell r="G935">
            <v>140</v>
          </cell>
          <cell r="H935">
            <v>-1.48</v>
          </cell>
          <cell r="I935">
            <v>-207.2</v>
          </cell>
          <cell r="J935">
            <v>19991031</v>
          </cell>
          <cell r="K935" t="str">
            <v>1140303006</v>
          </cell>
          <cell r="L935" t="str">
            <v>6210405003</v>
          </cell>
          <cell r="M935" t="str">
            <v>9100000003</v>
          </cell>
        </row>
        <row r="936">
          <cell r="A936" t="str">
            <v>TO12</v>
          </cell>
          <cell r="B936">
            <v>3106010055</v>
          </cell>
          <cell r="C936" t="str">
            <v>CURA.FORCE CS</v>
          </cell>
          <cell r="D936" t="str">
            <v>S1</v>
          </cell>
          <cell r="E936">
            <v>335</v>
          </cell>
          <cell r="F936">
            <v>3</v>
          </cell>
          <cell r="G936">
            <v>140</v>
          </cell>
          <cell r="H936">
            <v>-1.52</v>
          </cell>
          <cell r="I936">
            <v>-212.8</v>
          </cell>
          <cell r="J936">
            <v>19991031</v>
          </cell>
          <cell r="K936" t="str">
            <v>1140303006</v>
          </cell>
          <cell r="L936" t="str">
            <v>6210405003</v>
          </cell>
          <cell r="M936" t="str">
            <v>9100000003</v>
          </cell>
        </row>
        <row r="937">
          <cell r="A937" t="str">
            <v>TA26</v>
          </cell>
          <cell r="B937">
            <v>3106010055</v>
          </cell>
          <cell r="C937" t="str">
            <v>CURA.FORCE CS</v>
          </cell>
          <cell r="D937" t="str">
            <v>64</v>
          </cell>
          <cell r="E937">
            <v>156</v>
          </cell>
          <cell r="F937">
            <v>4</v>
          </cell>
          <cell r="G937">
            <v>145</v>
          </cell>
          <cell r="H937">
            <v>-3</v>
          </cell>
          <cell r="I937">
            <v>-435</v>
          </cell>
          <cell r="J937">
            <v>19991031</v>
          </cell>
          <cell r="K937" t="str">
            <v>1140304006</v>
          </cell>
          <cell r="L937" t="str">
            <v>6210405004</v>
          </cell>
        </row>
        <row r="938">
          <cell r="A938" t="str">
            <v>TA30</v>
          </cell>
          <cell r="B938">
            <v>3106010055</v>
          </cell>
          <cell r="C938" t="str">
            <v>CURA.FORCE CS</v>
          </cell>
          <cell r="D938" t="str">
            <v>64</v>
          </cell>
          <cell r="E938">
            <v>159</v>
          </cell>
          <cell r="F938">
            <v>2</v>
          </cell>
          <cell r="G938">
            <v>145</v>
          </cell>
          <cell r="H938">
            <v>-4</v>
          </cell>
          <cell r="I938">
            <v>-580</v>
          </cell>
          <cell r="J938">
            <v>19991031</v>
          </cell>
          <cell r="K938" t="str">
            <v>1140304006</v>
          </cell>
          <cell r="L938" t="str">
            <v>6210405004</v>
          </cell>
        </row>
        <row r="939">
          <cell r="A939" t="str">
            <v>TA33</v>
          </cell>
          <cell r="B939">
            <v>3106010055</v>
          </cell>
          <cell r="C939" t="str">
            <v>CURA.FORCE CS</v>
          </cell>
          <cell r="D939" t="str">
            <v>64</v>
          </cell>
          <cell r="E939">
            <v>161</v>
          </cell>
          <cell r="F939">
            <v>3</v>
          </cell>
          <cell r="G939">
            <v>145</v>
          </cell>
          <cell r="H939">
            <v>-0.65</v>
          </cell>
          <cell r="I939">
            <v>-94.25</v>
          </cell>
          <cell r="J939">
            <v>19991031</v>
          </cell>
          <cell r="K939" t="str">
            <v>1140304006</v>
          </cell>
          <cell r="L939" t="str">
            <v>6210405004</v>
          </cell>
        </row>
        <row r="940">
          <cell r="A940" t="str">
            <v>EA03</v>
          </cell>
          <cell r="B940">
            <v>3106010055</v>
          </cell>
          <cell r="C940" t="str">
            <v>CURA.FORCE CS</v>
          </cell>
          <cell r="D940" t="str">
            <v>65</v>
          </cell>
          <cell r="E940">
            <v>911</v>
          </cell>
          <cell r="F940">
            <v>1</v>
          </cell>
          <cell r="G940">
            <v>140</v>
          </cell>
          <cell r="H940">
            <v>-1</v>
          </cell>
          <cell r="I940">
            <v>-140</v>
          </cell>
          <cell r="J940">
            <v>19991031</v>
          </cell>
          <cell r="K940" t="str">
            <v>1140305006</v>
          </cell>
          <cell r="L940" t="str">
            <v>6210405005</v>
          </cell>
        </row>
        <row r="941">
          <cell r="A941" t="str">
            <v>P023</v>
          </cell>
          <cell r="B941">
            <v>3106010055</v>
          </cell>
          <cell r="C941" t="str">
            <v>CURA.FORCE CS</v>
          </cell>
          <cell r="D941" t="str">
            <v>B1</v>
          </cell>
          <cell r="E941">
            <v>238</v>
          </cell>
          <cell r="F941">
            <v>1</v>
          </cell>
          <cell r="G941">
            <v>140</v>
          </cell>
          <cell r="H941">
            <v>-0.83</v>
          </cell>
          <cell r="I941">
            <v>-116.19999999999999</v>
          </cell>
          <cell r="J941">
            <v>19991030</v>
          </cell>
          <cell r="K941" t="str">
            <v>1140305006</v>
          </cell>
          <cell r="L941" t="str">
            <v>6210405005</v>
          </cell>
          <cell r="M941" t="str">
            <v>9100000005</v>
          </cell>
        </row>
        <row r="942">
          <cell r="A942" t="str">
            <v>P023</v>
          </cell>
          <cell r="B942">
            <v>3106010055</v>
          </cell>
          <cell r="C942" t="str">
            <v>CURA.FORCE CS</v>
          </cell>
          <cell r="D942" t="str">
            <v>B1</v>
          </cell>
          <cell r="E942">
            <v>239</v>
          </cell>
          <cell r="F942">
            <v>1</v>
          </cell>
          <cell r="G942">
            <v>140</v>
          </cell>
          <cell r="H942">
            <v>-1.155</v>
          </cell>
          <cell r="I942">
            <v>-161.70000000000002</v>
          </cell>
          <cell r="J942">
            <v>19991030</v>
          </cell>
          <cell r="K942" t="str">
            <v>1140305006</v>
          </cell>
          <cell r="L942" t="str">
            <v>6210405005</v>
          </cell>
          <cell r="M942" t="str">
            <v>9100000005</v>
          </cell>
        </row>
        <row r="943">
          <cell r="A943" t="str">
            <v>P023</v>
          </cell>
          <cell r="B943">
            <v>3106010055</v>
          </cell>
          <cell r="C943" t="str">
            <v>CURA.FORCE CS</v>
          </cell>
          <cell r="D943" t="str">
            <v>B1</v>
          </cell>
          <cell r="E943">
            <v>242</v>
          </cell>
          <cell r="F943">
            <v>1</v>
          </cell>
          <cell r="G943">
            <v>140</v>
          </cell>
          <cell r="H943">
            <v>-0.57999999999999996</v>
          </cell>
          <cell r="I943">
            <v>-81.199999999999989</v>
          </cell>
          <cell r="J943">
            <v>19991030</v>
          </cell>
          <cell r="K943" t="str">
            <v>1140305006</v>
          </cell>
          <cell r="L943" t="str">
            <v>6210405005</v>
          </cell>
          <cell r="M943" t="str">
            <v>9100000005</v>
          </cell>
        </row>
        <row r="944">
          <cell r="A944" t="str">
            <v>P023</v>
          </cell>
          <cell r="B944">
            <v>3106010055</v>
          </cell>
          <cell r="C944" t="str">
            <v>CURA.FORCE CS</v>
          </cell>
          <cell r="D944" t="str">
            <v>B1</v>
          </cell>
          <cell r="E944">
            <v>243</v>
          </cell>
          <cell r="F944">
            <v>1</v>
          </cell>
          <cell r="G944">
            <v>140</v>
          </cell>
          <cell r="H944">
            <v>-0.68</v>
          </cell>
          <cell r="I944">
            <v>-95.2</v>
          </cell>
          <cell r="J944">
            <v>19991030</v>
          </cell>
          <cell r="K944" t="str">
            <v>1140305006</v>
          </cell>
          <cell r="L944" t="str">
            <v>6210405005</v>
          </cell>
          <cell r="M944" t="str">
            <v>9100000005</v>
          </cell>
        </row>
        <row r="945">
          <cell r="A945" t="str">
            <v>P023</v>
          </cell>
          <cell r="B945">
            <v>3106010055</v>
          </cell>
          <cell r="C945" t="str">
            <v>CURA.FORCE CS</v>
          </cell>
          <cell r="D945" t="str">
            <v>B1</v>
          </cell>
          <cell r="E945">
            <v>244</v>
          </cell>
          <cell r="F945">
            <v>1</v>
          </cell>
          <cell r="G945">
            <v>140</v>
          </cell>
          <cell r="H945">
            <v>-2.2599999999999998</v>
          </cell>
          <cell r="I945">
            <v>-316.39999999999998</v>
          </cell>
          <cell r="J945">
            <v>19991030</v>
          </cell>
          <cell r="K945" t="str">
            <v>1140305006</v>
          </cell>
          <cell r="L945" t="str">
            <v>6210405005</v>
          </cell>
          <cell r="M945" t="str">
            <v>9100000005</v>
          </cell>
        </row>
        <row r="946">
          <cell r="A946" t="str">
            <v>P023</v>
          </cell>
          <cell r="B946">
            <v>3106010055</v>
          </cell>
          <cell r="C946" t="str">
            <v>CURA.FORCE CS</v>
          </cell>
          <cell r="D946" t="str">
            <v>B1</v>
          </cell>
          <cell r="E946">
            <v>245</v>
          </cell>
          <cell r="F946">
            <v>1</v>
          </cell>
          <cell r="G946">
            <v>140</v>
          </cell>
          <cell r="H946">
            <v>-0.6</v>
          </cell>
          <cell r="I946">
            <v>-84</v>
          </cell>
          <cell r="J946">
            <v>19991030</v>
          </cell>
          <cell r="K946" t="str">
            <v>1140305006</v>
          </cell>
          <cell r="L946" t="str">
            <v>6210405005</v>
          </cell>
          <cell r="M946" t="str">
            <v>9100000005</v>
          </cell>
        </row>
        <row r="947">
          <cell r="A947" t="str">
            <v>P023</v>
          </cell>
          <cell r="B947">
            <v>3106010055</v>
          </cell>
          <cell r="C947" t="str">
            <v>CURA.FORCE CS</v>
          </cell>
          <cell r="D947" t="str">
            <v>B1</v>
          </cell>
          <cell r="E947">
            <v>246</v>
          </cell>
          <cell r="F947">
            <v>1</v>
          </cell>
          <cell r="G947">
            <v>140</v>
          </cell>
          <cell r="H947">
            <v>-0.5</v>
          </cell>
          <cell r="I947">
            <v>-70</v>
          </cell>
          <cell r="J947">
            <v>19991030</v>
          </cell>
          <cell r="K947" t="str">
            <v>1140305006</v>
          </cell>
          <cell r="L947" t="str">
            <v>6210405005</v>
          </cell>
          <cell r="M947" t="str">
            <v>9100000005</v>
          </cell>
        </row>
        <row r="948">
          <cell r="A948" t="str">
            <v>P023</v>
          </cell>
          <cell r="B948">
            <v>3106010055</v>
          </cell>
          <cell r="C948" t="str">
            <v>CURA.FORCE CS</v>
          </cell>
          <cell r="D948" t="str">
            <v>B1</v>
          </cell>
          <cell r="E948">
            <v>247</v>
          </cell>
          <cell r="F948">
            <v>1</v>
          </cell>
          <cell r="G948">
            <v>140</v>
          </cell>
          <cell r="H948">
            <v>-0.34</v>
          </cell>
          <cell r="I948">
            <v>-47.6</v>
          </cell>
          <cell r="J948">
            <v>19991030</v>
          </cell>
          <cell r="K948" t="str">
            <v>1140305006</v>
          </cell>
          <cell r="L948" t="str">
            <v>6210405005</v>
          </cell>
          <cell r="M948" t="str">
            <v>9100000005</v>
          </cell>
        </row>
        <row r="949">
          <cell r="A949" t="str">
            <v>P023</v>
          </cell>
          <cell r="B949">
            <v>3106010055</v>
          </cell>
          <cell r="C949" t="str">
            <v>CURA.FORCE CS</v>
          </cell>
          <cell r="D949" t="str">
            <v>B1</v>
          </cell>
          <cell r="E949">
            <v>248</v>
          </cell>
          <cell r="F949">
            <v>1</v>
          </cell>
          <cell r="G949">
            <v>140</v>
          </cell>
          <cell r="H949">
            <v>-0.19</v>
          </cell>
          <cell r="I949">
            <v>-26.6</v>
          </cell>
          <cell r="J949">
            <v>19991030</v>
          </cell>
          <cell r="K949" t="str">
            <v>1140305006</v>
          </cell>
          <cell r="L949" t="str">
            <v>6210405005</v>
          </cell>
          <cell r="M949" t="str">
            <v>9100000005</v>
          </cell>
        </row>
        <row r="950">
          <cell r="A950" t="str">
            <v>P023</v>
          </cell>
          <cell r="B950">
            <v>3106010055</v>
          </cell>
          <cell r="C950" t="str">
            <v>CURA.FORCE CS</v>
          </cell>
          <cell r="D950" t="str">
            <v>B1</v>
          </cell>
          <cell r="E950">
            <v>249</v>
          </cell>
          <cell r="F950">
            <v>1</v>
          </cell>
          <cell r="G950">
            <v>140</v>
          </cell>
          <cell r="H950">
            <v>-0.76</v>
          </cell>
          <cell r="I950">
            <v>-106.4</v>
          </cell>
          <cell r="J950">
            <v>19991030</v>
          </cell>
          <cell r="K950" t="str">
            <v>1140305006</v>
          </cell>
          <cell r="L950" t="str">
            <v>6210405005</v>
          </cell>
          <cell r="M950" t="str">
            <v>9100000005</v>
          </cell>
        </row>
        <row r="951">
          <cell r="A951" t="str">
            <v>P023</v>
          </cell>
          <cell r="B951">
            <v>3106010055</v>
          </cell>
          <cell r="C951" t="str">
            <v>CURA.FORCE CS</v>
          </cell>
          <cell r="D951" t="str">
            <v>B1</v>
          </cell>
          <cell r="E951">
            <v>250</v>
          </cell>
          <cell r="F951">
            <v>1</v>
          </cell>
          <cell r="G951">
            <v>140</v>
          </cell>
          <cell r="H951">
            <v>-1.02</v>
          </cell>
          <cell r="I951">
            <v>-142.80000000000001</v>
          </cell>
          <cell r="J951">
            <v>19991030</v>
          </cell>
          <cell r="K951" t="str">
            <v>1140305006</v>
          </cell>
          <cell r="L951" t="str">
            <v>6210405005</v>
          </cell>
          <cell r="M951" t="str">
            <v>9100000005</v>
          </cell>
        </row>
        <row r="952">
          <cell r="A952" t="str">
            <v>P023</v>
          </cell>
          <cell r="B952">
            <v>3106010055</v>
          </cell>
          <cell r="C952" t="str">
            <v>CURA.FORCE CS</v>
          </cell>
          <cell r="D952" t="str">
            <v>B1</v>
          </cell>
          <cell r="E952">
            <v>251</v>
          </cell>
          <cell r="F952">
            <v>1</v>
          </cell>
          <cell r="G952">
            <v>140</v>
          </cell>
          <cell r="H952">
            <v>-0.72</v>
          </cell>
          <cell r="I952">
            <v>-100.8</v>
          </cell>
          <cell r="J952">
            <v>19991030</v>
          </cell>
          <cell r="K952" t="str">
            <v>1140305006</v>
          </cell>
          <cell r="L952" t="str">
            <v>6210405005</v>
          </cell>
          <cell r="M952" t="str">
            <v>9100000005</v>
          </cell>
        </row>
        <row r="953">
          <cell r="A953" t="str">
            <v>P023</v>
          </cell>
          <cell r="B953">
            <v>3106010055</v>
          </cell>
          <cell r="C953" t="str">
            <v>CURA.FORCE CS</v>
          </cell>
          <cell r="D953" t="str">
            <v>B1</v>
          </cell>
          <cell r="E953">
            <v>252</v>
          </cell>
          <cell r="F953">
            <v>1</v>
          </cell>
          <cell r="G953">
            <v>140</v>
          </cell>
          <cell r="H953">
            <v>-0.89</v>
          </cell>
          <cell r="I953">
            <v>-124.60000000000001</v>
          </cell>
          <cell r="J953">
            <v>19991030</v>
          </cell>
          <cell r="K953" t="str">
            <v>1140305006</v>
          </cell>
          <cell r="L953" t="str">
            <v>6210405005</v>
          </cell>
          <cell r="M953" t="str">
            <v>9100000005</v>
          </cell>
        </row>
        <row r="954">
          <cell r="A954" t="str">
            <v>P023</v>
          </cell>
          <cell r="B954">
            <v>3106010055</v>
          </cell>
          <cell r="C954" t="str">
            <v>CURA.FORCE CS</v>
          </cell>
          <cell r="D954" t="str">
            <v>B1</v>
          </cell>
          <cell r="E954">
            <v>253</v>
          </cell>
          <cell r="F954">
            <v>1</v>
          </cell>
          <cell r="G954">
            <v>140</v>
          </cell>
          <cell r="H954">
            <v>-1.19</v>
          </cell>
          <cell r="I954">
            <v>-166.6</v>
          </cell>
          <cell r="J954">
            <v>19991030</v>
          </cell>
          <cell r="K954" t="str">
            <v>1140305006</v>
          </cell>
          <cell r="L954" t="str">
            <v>6210405005</v>
          </cell>
          <cell r="M954" t="str">
            <v>9100000005</v>
          </cell>
        </row>
        <row r="955">
          <cell r="A955" t="str">
            <v>P023</v>
          </cell>
          <cell r="B955">
            <v>3106010055</v>
          </cell>
          <cell r="C955" t="str">
            <v>CURA.FORCE CS</v>
          </cell>
          <cell r="D955" t="str">
            <v>B1</v>
          </cell>
          <cell r="E955">
            <v>254</v>
          </cell>
          <cell r="F955">
            <v>1</v>
          </cell>
          <cell r="G955">
            <v>140</v>
          </cell>
          <cell r="H955">
            <v>-0.89</v>
          </cell>
          <cell r="I955">
            <v>-124.60000000000001</v>
          </cell>
          <cell r="J955">
            <v>19991030</v>
          </cell>
          <cell r="K955" t="str">
            <v>1140305006</v>
          </cell>
          <cell r="L955" t="str">
            <v>6210405005</v>
          </cell>
          <cell r="M955" t="str">
            <v>9100000005</v>
          </cell>
        </row>
        <row r="956">
          <cell r="A956" t="str">
            <v>P023</v>
          </cell>
          <cell r="B956">
            <v>3106010055</v>
          </cell>
          <cell r="C956" t="str">
            <v>CURA.FORCE CS</v>
          </cell>
          <cell r="D956" t="str">
            <v>B1</v>
          </cell>
          <cell r="E956">
            <v>268</v>
          </cell>
          <cell r="F956">
            <v>1</v>
          </cell>
          <cell r="G956">
            <v>140</v>
          </cell>
          <cell r="H956">
            <v>-0.76</v>
          </cell>
          <cell r="I956">
            <v>-106.4</v>
          </cell>
          <cell r="J956">
            <v>19991030</v>
          </cell>
          <cell r="K956" t="str">
            <v>1140305006</v>
          </cell>
          <cell r="L956" t="str">
            <v>6210405005</v>
          </cell>
          <cell r="M956" t="str">
            <v>9100000005</v>
          </cell>
        </row>
        <row r="957">
          <cell r="A957" t="str">
            <v>TA28</v>
          </cell>
          <cell r="B957">
            <v>3106010055</v>
          </cell>
          <cell r="C957" t="str">
            <v>CURA.FORCE CS</v>
          </cell>
          <cell r="D957" t="str">
            <v>65</v>
          </cell>
          <cell r="E957">
            <v>880</v>
          </cell>
          <cell r="F957">
            <v>6</v>
          </cell>
          <cell r="G957">
            <v>140</v>
          </cell>
          <cell r="H957">
            <v>-2</v>
          </cell>
          <cell r="I957">
            <v>-280</v>
          </cell>
          <cell r="J957">
            <v>19991031</v>
          </cell>
          <cell r="K957" t="str">
            <v>1140305006</v>
          </cell>
          <cell r="L957" t="str">
            <v>6210405005</v>
          </cell>
        </row>
        <row r="958">
          <cell r="A958" t="str">
            <v>TA29</v>
          </cell>
          <cell r="B958">
            <v>3106010055</v>
          </cell>
          <cell r="C958" t="str">
            <v>CURA.FORCE CS</v>
          </cell>
          <cell r="D958" t="str">
            <v>65</v>
          </cell>
          <cell r="E958">
            <v>879</v>
          </cell>
          <cell r="F958">
            <v>6</v>
          </cell>
          <cell r="G958">
            <v>145</v>
          </cell>
          <cell r="H958">
            <v>-3.8</v>
          </cell>
          <cell r="I958">
            <v>-551</v>
          </cell>
          <cell r="J958">
            <v>19991031</v>
          </cell>
          <cell r="K958" t="str">
            <v>1140305006</v>
          </cell>
          <cell r="L958" t="str">
            <v>6210405005</v>
          </cell>
        </row>
        <row r="959">
          <cell r="A959" t="str">
            <v>TA30</v>
          </cell>
          <cell r="B959">
            <v>3106010055</v>
          </cell>
          <cell r="C959" t="str">
            <v>CURA.FORCE CS</v>
          </cell>
          <cell r="D959" t="str">
            <v>65</v>
          </cell>
          <cell r="E959">
            <v>884</v>
          </cell>
          <cell r="F959">
            <v>6</v>
          </cell>
          <cell r="G959">
            <v>145</v>
          </cell>
          <cell r="H959">
            <v>-9</v>
          </cell>
          <cell r="I959">
            <v>-1305</v>
          </cell>
          <cell r="J959">
            <v>19991031</v>
          </cell>
          <cell r="K959" t="str">
            <v>1140305006</v>
          </cell>
          <cell r="L959" t="str">
            <v>6210405005</v>
          </cell>
        </row>
        <row r="960">
          <cell r="A960" t="str">
            <v>TA32</v>
          </cell>
          <cell r="B960">
            <v>3106010055</v>
          </cell>
          <cell r="C960" t="str">
            <v>CURA.FORCE CS</v>
          </cell>
          <cell r="D960" t="str">
            <v>65</v>
          </cell>
          <cell r="E960">
            <v>876</v>
          </cell>
          <cell r="F960">
            <v>1</v>
          </cell>
          <cell r="G960">
            <v>140</v>
          </cell>
          <cell r="H960">
            <v>-4.5999999999999996</v>
          </cell>
          <cell r="I960">
            <v>-644</v>
          </cell>
          <cell r="J960">
            <v>19991031</v>
          </cell>
          <cell r="K960" t="str">
            <v>1140305006</v>
          </cell>
          <cell r="L960" t="str">
            <v>6210405005</v>
          </cell>
        </row>
        <row r="961">
          <cell r="A961" t="str">
            <v>TA34</v>
          </cell>
          <cell r="B961">
            <v>3106010055</v>
          </cell>
          <cell r="C961" t="str">
            <v>CURA.FORCE CS</v>
          </cell>
          <cell r="D961" t="str">
            <v>65</v>
          </cell>
          <cell r="E961">
            <v>882</v>
          </cell>
          <cell r="F961">
            <v>4</v>
          </cell>
          <cell r="G961">
            <v>5.0999999999999996</v>
          </cell>
          <cell r="H961">
            <v>-4</v>
          </cell>
          <cell r="I961">
            <v>-20.399999999999999</v>
          </cell>
          <cell r="J961">
            <v>19991031</v>
          </cell>
          <cell r="K961" t="str">
            <v>1140305006</v>
          </cell>
          <cell r="L961" t="str">
            <v>6210405005</v>
          </cell>
        </row>
        <row r="962">
          <cell r="A962" t="str">
            <v>TL04</v>
          </cell>
          <cell r="B962">
            <v>3106010055</v>
          </cell>
          <cell r="C962" t="str">
            <v>CURA.FORCE CS</v>
          </cell>
          <cell r="D962" t="str">
            <v>65</v>
          </cell>
          <cell r="E962">
            <v>899</v>
          </cell>
          <cell r="F962">
            <v>5</v>
          </cell>
          <cell r="G962">
            <v>145</v>
          </cell>
          <cell r="H962">
            <v>-4.4000000000000004</v>
          </cell>
          <cell r="I962">
            <v>-638</v>
          </cell>
          <cell r="J962">
            <v>19991031</v>
          </cell>
          <cell r="K962" t="str">
            <v>1140305006</v>
          </cell>
          <cell r="L962" t="str">
            <v>6210405005</v>
          </cell>
        </row>
        <row r="963">
          <cell r="A963" t="str">
            <v>TL05</v>
          </cell>
          <cell r="B963">
            <v>3106010055</v>
          </cell>
          <cell r="C963" t="str">
            <v>CURA.FORCE CS</v>
          </cell>
          <cell r="D963" t="str">
            <v>65</v>
          </cell>
          <cell r="E963">
            <v>890</v>
          </cell>
          <cell r="F963">
            <v>4</v>
          </cell>
          <cell r="G963">
            <v>145</v>
          </cell>
          <cell r="H963">
            <v>-4.7</v>
          </cell>
          <cell r="I963">
            <v>-681.5</v>
          </cell>
          <cell r="J963">
            <v>19991031</v>
          </cell>
          <cell r="K963" t="str">
            <v>1140305006</v>
          </cell>
          <cell r="L963" t="str">
            <v>6210405005</v>
          </cell>
        </row>
        <row r="964">
          <cell r="A964" t="str">
            <v>TL06</v>
          </cell>
          <cell r="B964">
            <v>3106010055</v>
          </cell>
          <cell r="C964" t="str">
            <v>CURA.FORCE CS</v>
          </cell>
          <cell r="D964" t="str">
            <v>65</v>
          </cell>
          <cell r="E964">
            <v>896</v>
          </cell>
          <cell r="F964">
            <v>4</v>
          </cell>
          <cell r="G964">
            <v>145</v>
          </cell>
          <cell r="H964">
            <v>-3.25</v>
          </cell>
          <cell r="I964">
            <v>-471.25</v>
          </cell>
          <cell r="J964">
            <v>19991031</v>
          </cell>
          <cell r="K964" t="str">
            <v>1140305006</v>
          </cell>
          <cell r="L964" t="str">
            <v>6210405005</v>
          </cell>
        </row>
        <row r="965">
          <cell r="A965" t="str">
            <v>TL07</v>
          </cell>
          <cell r="B965">
            <v>3106010055</v>
          </cell>
          <cell r="C965" t="str">
            <v>CURA.FORCE CS</v>
          </cell>
          <cell r="D965" t="str">
            <v>65</v>
          </cell>
          <cell r="E965">
            <v>894</v>
          </cell>
          <cell r="F965">
            <v>4</v>
          </cell>
          <cell r="G965">
            <v>145</v>
          </cell>
          <cell r="H965">
            <v>-6.5</v>
          </cell>
          <cell r="I965">
            <v>-942.5</v>
          </cell>
          <cell r="J965">
            <v>19991031</v>
          </cell>
          <cell r="K965" t="str">
            <v>1140305006</v>
          </cell>
          <cell r="L965" t="str">
            <v>6210405005</v>
          </cell>
        </row>
        <row r="966">
          <cell r="A966" t="str">
            <v>TL08</v>
          </cell>
          <cell r="B966">
            <v>3106010055</v>
          </cell>
          <cell r="C966" t="str">
            <v>CURA.FORCE CS</v>
          </cell>
          <cell r="D966" t="str">
            <v>65</v>
          </cell>
          <cell r="E966">
            <v>893</v>
          </cell>
          <cell r="F966">
            <v>4</v>
          </cell>
          <cell r="G966">
            <v>27.439</v>
          </cell>
          <cell r="H966">
            <v>-8.8000000000000007</v>
          </cell>
          <cell r="I966">
            <v>-241.46320000000003</v>
          </cell>
          <cell r="J966">
            <v>19991031</v>
          </cell>
          <cell r="K966" t="str">
            <v>1140305006</v>
          </cell>
          <cell r="L966" t="str">
            <v>6210405005</v>
          </cell>
        </row>
        <row r="967">
          <cell r="A967" t="str">
            <v>TO03</v>
          </cell>
          <cell r="B967">
            <v>3106010055</v>
          </cell>
          <cell r="C967" t="str">
            <v>CURA.FORCE CS</v>
          </cell>
          <cell r="D967" t="str">
            <v>S1</v>
          </cell>
          <cell r="E967">
            <v>329</v>
          </cell>
          <cell r="F967">
            <v>1</v>
          </cell>
          <cell r="G967">
            <v>140</v>
          </cell>
          <cell r="H967">
            <v>-3.5</v>
          </cell>
          <cell r="I967">
            <v>-490</v>
          </cell>
          <cell r="J967">
            <v>19991031</v>
          </cell>
          <cell r="K967" t="str">
            <v>1140305006</v>
          </cell>
          <cell r="L967" t="str">
            <v>6210405005</v>
          </cell>
          <cell r="M967" t="str">
            <v>9100000005</v>
          </cell>
        </row>
        <row r="968">
          <cell r="A968" t="str">
            <v>TZ01</v>
          </cell>
          <cell r="B968">
            <v>3106010055</v>
          </cell>
          <cell r="C968" t="str">
            <v>CURA.FORCE CS</v>
          </cell>
          <cell r="D968" t="str">
            <v>65</v>
          </cell>
          <cell r="E968">
            <v>857</v>
          </cell>
          <cell r="F968">
            <v>1</v>
          </cell>
          <cell r="G968">
            <v>145</v>
          </cell>
          <cell r="H968">
            <v>-2</v>
          </cell>
          <cell r="I968">
            <v>-290</v>
          </cell>
          <cell r="J968">
            <v>19991031</v>
          </cell>
          <cell r="K968" t="str">
            <v>1140305006</v>
          </cell>
          <cell r="L968" t="str">
            <v>6210405005</v>
          </cell>
        </row>
        <row r="969">
          <cell r="A969" t="str">
            <v>TZ02</v>
          </cell>
          <cell r="B969">
            <v>3106010055</v>
          </cell>
          <cell r="C969" t="str">
            <v>CURA.FORCE CS</v>
          </cell>
          <cell r="D969" t="str">
            <v>65</v>
          </cell>
          <cell r="E969">
            <v>861</v>
          </cell>
          <cell r="F969">
            <v>1</v>
          </cell>
          <cell r="G969">
            <v>140</v>
          </cell>
          <cell r="H969">
            <v>-5</v>
          </cell>
          <cell r="I969">
            <v>-700</v>
          </cell>
          <cell r="J969">
            <v>19991031</v>
          </cell>
          <cell r="K969" t="str">
            <v>1140305006</v>
          </cell>
          <cell r="L969" t="str">
            <v>6210405005</v>
          </cell>
        </row>
        <row r="970">
          <cell r="A970" t="str">
            <v>P023</v>
          </cell>
          <cell r="B970">
            <v>3106010055</v>
          </cell>
          <cell r="C970" t="str">
            <v>CURA.FORCE CS</v>
          </cell>
          <cell r="D970" t="str">
            <v>B1</v>
          </cell>
          <cell r="E970">
            <v>255</v>
          </cell>
          <cell r="F970">
            <v>1</v>
          </cell>
          <cell r="G970">
            <v>140</v>
          </cell>
          <cell r="H970">
            <v>-0.315</v>
          </cell>
          <cell r="I970">
            <v>-44.1</v>
          </cell>
          <cell r="J970">
            <v>19991030</v>
          </cell>
          <cell r="K970" t="str">
            <v>1140325006</v>
          </cell>
          <cell r="L970" t="str">
            <v>6210405016</v>
          </cell>
          <cell r="M970" t="str">
            <v>9100000007</v>
          </cell>
        </row>
        <row r="971">
          <cell r="A971" t="str">
            <v>P023</v>
          </cell>
          <cell r="B971">
            <v>3106010055</v>
          </cell>
          <cell r="C971" t="str">
            <v>CURA.FORCE CS</v>
          </cell>
          <cell r="D971" t="str">
            <v>B1</v>
          </cell>
          <cell r="E971">
            <v>256</v>
          </cell>
          <cell r="F971">
            <v>1</v>
          </cell>
          <cell r="G971">
            <v>140</v>
          </cell>
          <cell r="H971">
            <v>-0.38</v>
          </cell>
          <cell r="I971">
            <v>-53.2</v>
          </cell>
          <cell r="J971">
            <v>19991030</v>
          </cell>
          <cell r="K971" t="str">
            <v>1140325006</v>
          </cell>
          <cell r="L971" t="str">
            <v>6210405016</v>
          </cell>
          <cell r="M971" t="str">
            <v>9100000007</v>
          </cell>
        </row>
        <row r="972">
          <cell r="A972" t="str">
            <v>P023</v>
          </cell>
          <cell r="B972">
            <v>3106010055</v>
          </cell>
          <cell r="C972" t="str">
            <v>CURA.FORCE CS</v>
          </cell>
          <cell r="D972" t="str">
            <v>B1</v>
          </cell>
          <cell r="E972">
            <v>257</v>
          </cell>
          <cell r="F972">
            <v>1</v>
          </cell>
          <cell r="G972">
            <v>140</v>
          </cell>
          <cell r="H972">
            <v>-0.56999999999999995</v>
          </cell>
          <cell r="I972">
            <v>-79.8</v>
          </cell>
          <cell r="J972">
            <v>19991030</v>
          </cell>
          <cell r="K972" t="str">
            <v>1140325006</v>
          </cell>
          <cell r="L972" t="str">
            <v>6210405016</v>
          </cell>
          <cell r="M972" t="str">
            <v>9100000007</v>
          </cell>
        </row>
        <row r="973">
          <cell r="A973" t="str">
            <v>P023</v>
          </cell>
          <cell r="B973">
            <v>3106010055</v>
          </cell>
          <cell r="C973" t="str">
            <v>CURA.FORCE CS</v>
          </cell>
          <cell r="D973" t="str">
            <v>B1</v>
          </cell>
          <cell r="E973">
            <v>258</v>
          </cell>
          <cell r="F973">
            <v>1</v>
          </cell>
          <cell r="G973">
            <v>140</v>
          </cell>
          <cell r="H973">
            <v>-0.63</v>
          </cell>
          <cell r="I973">
            <v>-88.2</v>
          </cell>
          <cell r="J973">
            <v>19991030</v>
          </cell>
          <cell r="K973" t="str">
            <v>1140325006</v>
          </cell>
          <cell r="L973" t="str">
            <v>6210405016</v>
          </cell>
          <cell r="M973" t="str">
            <v>9100000007</v>
          </cell>
        </row>
        <row r="974">
          <cell r="A974" t="str">
            <v>TG02</v>
          </cell>
          <cell r="B974">
            <v>3106010070</v>
          </cell>
          <cell r="C974" t="str">
            <v>CURA.RITIRAN CARB</v>
          </cell>
          <cell r="D974" t="str">
            <v>61</v>
          </cell>
          <cell r="E974">
            <v>633</v>
          </cell>
          <cell r="F974">
            <v>1</v>
          </cell>
          <cell r="G974">
            <v>3</v>
          </cell>
          <cell r="H974">
            <v>-11.7</v>
          </cell>
          <cell r="I974">
            <v>-35.099999999999994</v>
          </cell>
          <cell r="J974">
            <v>19991031</v>
          </cell>
          <cell r="K974" t="str">
            <v>1140301006</v>
          </cell>
          <cell r="L974" t="str">
            <v>6210405001</v>
          </cell>
        </row>
        <row r="975">
          <cell r="A975" t="str">
            <v>TG18</v>
          </cell>
          <cell r="B975">
            <v>3106010070</v>
          </cell>
          <cell r="C975" t="str">
            <v>CURA.RITIRAN CARB</v>
          </cell>
          <cell r="D975" t="str">
            <v>61</v>
          </cell>
          <cell r="E975">
            <v>634</v>
          </cell>
          <cell r="F975">
            <v>2</v>
          </cell>
          <cell r="G975">
            <v>3.6</v>
          </cell>
          <cell r="H975">
            <v>-32.5</v>
          </cell>
          <cell r="I975">
            <v>-117</v>
          </cell>
          <cell r="J975">
            <v>19991031</v>
          </cell>
          <cell r="K975" t="str">
            <v>1140301006</v>
          </cell>
          <cell r="L975" t="str">
            <v>6210405001</v>
          </cell>
        </row>
        <row r="976">
          <cell r="A976" t="str">
            <v>TG28</v>
          </cell>
          <cell r="B976">
            <v>3106010070</v>
          </cell>
          <cell r="C976" t="str">
            <v>CURA.RITIRAN CARB</v>
          </cell>
          <cell r="D976" t="str">
            <v>61</v>
          </cell>
          <cell r="E976">
            <v>632</v>
          </cell>
          <cell r="F976">
            <v>1</v>
          </cell>
          <cell r="G976">
            <v>3.6</v>
          </cell>
          <cell r="H976">
            <v>-11</v>
          </cell>
          <cell r="I976">
            <v>-39.6</v>
          </cell>
          <cell r="J976">
            <v>19991031</v>
          </cell>
          <cell r="K976" t="str">
            <v>1140301006</v>
          </cell>
          <cell r="L976" t="str">
            <v>6210405001</v>
          </cell>
        </row>
        <row r="977">
          <cell r="A977" t="str">
            <v>TG29</v>
          </cell>
          <cell r="B977">
            <v>3106010070</v>
          </cell>
          <cell r="C977" t="str">
            <v>CURA.RITIRAN CARB</v>
          </cell>
          <cell r="D977" t="str">
            <v>61</v>
          </cell>
          <cell r="E977">
            <v>628</v>
          </cell>
          <cell r="F977">
            <v>1</v>
          </cell>
          <cell r="G977">
            <v>3</v>
          </cell>
          <cell r="H977">
            <v>-4.8</v>
          </cell>
          <cell r="I977">
            <v>-14.399999999999999</v>
          </cell>
          <cell r="J977">
            <v>19991031</v>
          </cell>
          <cell r="K977" t="str">
            <v>1140301006</v>
          </cell>
          <cell r="L977" t="str">
            <v>6210405001</v>
          </cell>
        </row>
        <row r="978">
          <cell r="A978" t="str">
            <v>P001</v>
          </cell>
          <cell r="B978">
            <v>3108010002</v>
          </cell>
          <cell r="C978" t="str">
            <v>EM-LABORES ARADO/PEINE O ROLO</v>
          </cell>
          <cell r="D978" t="str">
            <v>L1</v>
          </cell>
          <cell r="E978">
            <v>272</v>
          </cell>
          <cell r="F978">
            <v>1</v>
          </cell>
          <cell r="G978">
            <v>17.850000000000001</v>
          </cell>
          <cell r="H978">
            <v>-10</v>
          </cell>
          <cell r="I978">
            <v>-178.5</v>
          </cell>
          <cell r="J978">
            <v>19991030</v>
          </cell>
          <cell r="K978" t="str">
            <v>1140325017</v>
          </cell>
          <cell r="L978" t="str">
            <v>5120410000</v>
          </cell>
          <cell r="M978" t="str">
            <v>9100000007</v>
          </cell>
        </row>
        <row r="979">
          <cell r="A979" t="str">
            <v>P023</v>
          </cell>
          <cell r="B979">
            <v>3108010007</v>
          </cell>
          <cell r="C979" t="str">
            <v>EM-LABORES CINCEL/RASTRA</v>
          </cell>
          <cell r="D979" t="str">
            <v>B1</v>
          </cell>
          <cell r="E979">
            <v>279</v>
          </cell>
          <cell r="F979">
            <v>1</v>
          </cell>
          <cell r="G979">
            <v>15.3</v>
          </cell>
          <cell r="H979">
            <v>-18</v>
          </cell>
          <cell r="I979">
            <v>-275.40000000000003</v>
          </cell>
          <cell r="J979">
            <v>19991030</v>
          </cell>
          <cell r="K979" t="str">
            <v>1140325017</v>
          </cell>
          <cell r="L979" t="str">
            <v>5120410000</v>
          </cell>
          <cell r="M979" t="str">
            <v>9100000007</v>
          </cell>
        </row>
        <row r="980">
          <cell r="A980" t="str">
            <v>P023</v>
          </cell>
          <cell r="B980">
            <v>3108010007</v>
          </cell>
          <cell r="C980" t="str">
            <v>EM-LABORES CINCEL/RASTRA</v>
          </cell>
          <cell r="D980" t="str">
            <v>B1</v>
          </cell>
          <cell r="E980">
            <v>280</v>
          </cell>
          <cell r="F980">
            <v>1</v>
          </cell>
          <cell r="G980">
            <v>15.3</v>
          </cell>
          <cell r="H980">
            <v>-14</v>
          </cell>
          <cell r="I980">
            <v>-214.20000000000002</v>
          </cell>
          <cell r="J980">
            <v>19991030</v>
          </cell>
          <cell r="K980" t="str">
            <v>1140325017</v>
          </cell>
          <cell r="L980" t="str">
            <v>5120410000</v>
          </cell>
          <cell r="M980" t="str">
            <v>9100000007</v>
          </cell>
        </row>
        <row r="981">
          <cell r="A981" t="str">
            <v>P023</v>
          </cell>
          <cell r="B981">
            <v>3108010007</v>
          </cell>
          <cell r="C981" t="str">
            <v>EM-LABORES CINCEL/RASTRA</v>
          </cell>
          <cell r="D981" t="str">
            <v>B1</v>
          </cell>
          <cell r="E981">
            <v>281</v>
          </cell>
          <cell r="F981">
            <v>1</v>
          </cell>
          <cell r="G981">
            <v>15.3</v>
          </cell>
          <cell r="H981">
            <v>-27</v>
          </cell>
          <cell r="I981">
            <v>-413.1</v>
          </cell>
          <cell r="J981">
            <v>19991030</v>
          </cell>
          <cell r="K981" t="str">
            <v>1140325017</v>
          </cell>
          <cell r="L981" t="str">
            <v>5120410000</v>
          </cell>
          <cell r="M981" t="str">
            <v>9100000007</v>
          </cell>
        </row>
        <row r="982">
          <cell r="A982" t="str">
            <v>P023</v>
          </cell>
          <cell r="B982">
            <v>3108010007</v>
          </cell>
          <cell r="C982" t="str">
            <v>EM-LABORES CINCEL/RASTRA</v>
          </cell>
          <cell r="D982" t="str">
            <v>B1</v>
          </cell>
          <cell r="E982">
            <v>282</v>
          </cell>
          <cell r="F982">
            <v>1</v>
          </cell>
          <cell r="G982">
            <v>15.3</v>
          </cell>
          <cell r="H982">
            <v>-30</v>
          </cell>
          <cell r="I982">
            <v>-459</v>
          </cell>
          <cell r="J982">
            <v>19991030</v>
          </cell>
          <cell r="K982" t="str">
            <v>1140325017</v>
          </cell>
          <cell r="L982" t="str">
            <v>5120410000</v>
          </cell>
          <cell r="M982" t="str">
            <v>9100000007</v>
          </cell>
        </row>
        <row r="983">
          <cell r="A983" t="str">
            <v>P001</v>
          </cell>
          <cell r="B983">
            <v>3108010008</v>
          </cell>
          <cell r="C983" t="str">
            <v>EM-LABORES CONFECCION POR ROLLO</v>
          </cell>
          <cell r="D983" t="str">
            <v>L1</v>
          </cell>
          <cell r="E983">
            <v>265</v>
          </cell>
          <cell r="F983">
            <v>1</v>
          </cell>
          <cell r="G983">
            <v>5.0999999999999996</v>
          </cell>
          <cell r="H983">
            <v>-5</v>
          </cell>
          <cell r="I983">
            <v>-25.5</v>
          </cell>
          <cell r="J983">
            <v>19991030</v>
          </cell>
          <cell r="K983" t="str">
            <v>1140325017</v>
          </cell>
          <cell r="L983" t="str">
            <v>5120410000</v>
          </cell>
          <cell r="M983" t="str">
            <v>9100000007</v>
          </cell>
        </row>
        <row r="984">
          <cell r="A984" t="str">
            <v>P001</v>
          </cell>
          <cell r="B984">
            <v>3108010011</v>
          </cell>
          <cell r="C984" t="str">
            <v>EM-LABORES DESMALEZADA</v>
          </cell>
          <cell r="D984" t="str">
            <v>L1</v>
          </cell>
          <cell r="E984">
            <v>263</v>
          </cell>
          <cell r="F984">
            <v>1</v>
          </cell>
          <cell r="G984">
            <v>7.65</v>
          </cell>
          <cell r="H984">
            <v>-5</v>
          </cell>
          <cell r="I984">
            <v>-38.25</v>
          </cell>
          <cell r="J984">
            <v>19991030</v>
          </cell>
          <cell r="K984" t="str">
            <v>1140325017</v>
          </cell>
          <cell r="L984" t="str">
            <v>5120410000</v>
          </cell>
          <cell r="M984" t="str">
            <v>9100000007</v>
          </cell>
        </row>
        <row r="985">
          <cell r="A985" t="str">
            <v>P001</v>
          </cell>
          <cell r="B985">
            <v>3108010011</v>
          </cell>
          <cell r="C985" t="str">
            <v>EM-LABORES DESMALEZADA</v>
          </cell>
          <cell r="D985" t="str">
            <v>L1</v>
          </cell>
          <cell r="E985">
            <v>264</v>
          </cell>
          <cell r="F985">
            <v>1</v>
          </cell>
          <cell r="G985">
            <v>7.65</v>
          </cell>
          <cell r="H985">
            <v>-10</v>
          </cell>
          <cell r="I985">
            <v>-76.5</v>
          </cell>
          <cell r="J985">
            <v>19991030</v>
          </cell>
          <cell r="K985" t="str">
            <v>1140325017</v>
          </cell>
          <cell r="L985" t="str">
            <v>5120410000</v>
          </cell>
          <cell r="M985" t="str">
            <v>9100000007</v>
          </cell>
        </row>
        <row r="986">
          <cell r="A986" t="str">
            <v>P001</v>
          </cell>
          <cell r="B986">
            <v>3108010011</v>
          </cell>
          <cell r="C986" t="str">
            <v>EM-LABORES DESMALEZADA</v>
          </cell>
          <cell r="D986" t="str">
            <v>L1</v>
          </cell>
          <cell r="E986">
            <v>275</v>
          </cell>
          <cell r="F986">
            <v>1</v>
          </cell>
          <cell r="G986">
            <v>7.65</v>
          </cell>
          <cell r="H986">
            <v>-10</v>
          </cell>
          <cell r="I986">
            <v>-76.5</v>
          </cell>
          <cell r="J986">
            <v>19991030</v>
          </cell>
          <cell r="K986" t="str">
            <v>1140325017</v>
          </cell>
          <cell r="L986" t="str">
            <v>5120410000</v>
          </cell>
          <cell r="M986" t="str">
            <v>9100000007</v>
          </cell>
        </row>
        <row r="987">
          <cell r="A987" t="str">
            <v>P001</v>
          </cell>
          <cell r="B987">
            <v>3108010011</v>
          </cell>
          <cell r="C987" t="str">
            <v>EM-LABORES DESMALEZADA</v>
          </cell>
          <cell r="D987" t="str">
            <v>L1</v>
          </cell>
          <cell r="E987">
            <v>276</v>
          </cell>
          <cell r="F987">
            <v>1</v>
          </cell>
          <cell r="G987">
            <v>7.65</v>
          </cell>
          <cell r="H987">
            <v>-15</v>
          </cell>
          <cell r="I987">
            <v>-114.75</v>
          </cell>
          <cell r="J987">
            <v>19991030</v>
          </cell>
          <cell r="K987" t="str">
            <v>1140325017</v>
          </cell>
          <cell r="L987" t="str">
            <v>5120410000</v>
          </cell>
          <cell r="M987" t="str">
            <v>9100000007</v>
          </cell>
        </row>
        <row r="988">
          <cell r="A988" t="str">
            <v>P001</v>
          </cell>
          <cell r="B988">
            <v>3108010011</v>
          </cell>
          <cell r="C988" t="str">
            <v>EM-LABORES DESMALEZADA</v>
          </cell>
          <cell r="D988" t="str">
            <v>L1</v>
          </cell>
          <cell r="E988">
            <v>266</v>
          </cell>
          <cell r="F988">
            <v>1</v>
          </cell>
          <cell r="G988">
            <v>7.65</v>
          </cell>
          <cell r="H988">
            <v>-56</v>
          </cell>
          <cell r="I988">
            <v>-428.40000000000003</v>
          </cell>
          <cell r="J988">
            <v>19991030</v>
          </cell>
          <cell r="K988" t="str">
            <v>1241506009</v>
          </cell>
          <cell r="L988" t="str">
            <v>5120414000</v>
          </cell>
          <cell r="M988" t="str">
            <v>9200000007</v>
          </cell>
        </row>
        <row r="989">
          <cell r="A989" t="str">
            <v>P005</v>
          </cell>
          <cell r="B989">
            <v>3108010011</v>
          </cell>
          <cell r="C989" t="str">
            <v>EM-LABORES DESMALEZADA</v>
          </cell>
          <cell r="D989" t="str">
            <v>H1</v>
          </cell>
          <cell r="E989">
            <v>213</v>
          </cell>
          <cell r="F989">
            <v>1</v>
          </cell>
          <cell r="G989">
            <v>7.65</v>
          </cell>
          <cell r="H989">
            <v>-20</v>
          </cell>
          <cell r="I989">
            <v>-153</v>
          </cell>
          <cell r="J989">
            <v>19991031</v>
          </cell>
          <cell r="K989" t="str">
            <v>5110201047</v>
          </cell>
          <cell r="L989" t="str">
            <v>5120409000</v>
          </cell>
          <cell r="M989" t="str">
            <v>9100000017</v>
          </cell>
        </row>
        <row r="990">
          <cell r="A990" t="str">
            <v>P023</v>
          </cell>
          <cell r="B990">
            <v>3108010011</v>
          </cell>
          <cell r="C990" t="str">
            <v>EM-LABORES DESMALEZADA</v>
          </cell>
          <cell r="D990" t="str">
            <v>B1</v>
          </cell>
          <cell r="E990">
            <v>286</v>
          </cell>
          <cell r="F990">
            <v>1</v>
          </cell>
          <cell r="G990">
            <v>7.65</v>
          </cell>
          <cell r="H990">
            <v>-38</v>
          </cell>
          <cell r="I990">
            <v>-290.7</v>
          </cell>
          <cell r="J990">
            <v>19991030</v>
          </cell>
          <cell r="K990" t="str">
            <v>5110201047</v>
          </cell>
          <cell r="L990" t="str">
            <v>5120409000</v>
          </cell>
          <cell r="M990" t="str">
            <v>9100000017</v>
          </cell>
        </row>
        <row r="991">
          <cell r="A991" t="str">
            <v>P023</v>
          </cell>
          <cell r="B991">
            <v>3108010011</v>
          </cell>
          <cell r="C991" t="str">
            <v>EM-LABORES DESMALEZADA</v>
          </cell>
          <cell r="D991" t="str">
            <v>B1</v>
          </cell>
          <cell r="E991">
            <v>287</v>
          </cell>
          <cell r="F991">
            <v>1</v>
          </cell>
          <cell r="G991">
            <v>7.65</v>
          </cell>
          <cell r="H991">
            <v>-35</v>
          </cell>
          <cell r="I991">
            <v>-267.75</v>
          </cell>
          <cell r="J991">
            <v>19991030</v>
          </cell>
          <cell r="K991" t="str">
            <v>5110201047</v>
          </cell>
          <cell r="L991" t="str">
            <v>5120409000</v>
          </cell>
          <cell r="M991" t="str">
            <v>9100000017</v>
          </cell>
        </row>
        <row r="992">
          <cell r="A992" t="str">
            <v>P023</v>
          </cell>
          <cell r="B992">
            <v>3108010011</v>
          </cell>
          <cell r="C992" t="str">
            <v>EM-LABORES DESMALEZADA</v>
          </cell>
          <cell r="D992" t="str">
            <v>B1</v>
          </cell>
          <cell r="E992">
            <v>288</v>
          </cell>
          <cell r="F992">
            <v>1</v>
          </cell>
          <cell r="G992">
            <v>7.65</v>
          </cell>
          <cell r="H992">
            <v>-13</v>
          </cell>
          <cell r="I992">
            <v>-99.45</v>
          </cell>
          <cell r="J992">
            <v>19991030</v>
          </cell>
          <cell r="K992" t="str">
            <v>5110201047</v>
          </cell>
          <cell r="L992" t="str">
            <v>5120409000</v>
          </cell>
          <cell r="M992" t="str">
            <v>9100000017</v>
          </cell>
        </row>
        <row r="993">
          <cell r="A993" t="str">
            <v>P023</v>
          </cell>
          <cell r="B993">
            <v>3108010011</v>
          </cell>
          <cell r="C993" t="str">
            <v>EM-LABORES DESMALEZADA</v>
          </cell>
          <cell r="D993" t="str">
            <v>B1</v>
          </cell>
          <cell r="E993">
            <v>289</v>
          </cell>
          <cell r="F993">
            <v>1</v>
          </cell>
          <cell r="G993">
            <v>7.65</v>
          </cell>
          <cell r="H993">
            <v>-10</v>
          </cell>
          <cell r="I993">
            <v>-76.5</v>
          </cell>
          <cell r="J993">
            <v>19991030</v>
          </cell>
          <cell r="K993" t="str">
            <v>5110201047</v>
          </cell>
          <cell r="L993" t="str">
            <v>5120409000</v>
          </cell>
          <cell r="M993" t="str">
            <v>9100000017</v>
          </cell>
        </row>
        <row r="994">
          <cell r="A994" t="str">
            <v>P023</v>
          </cell>
          <cell r="B994">
            <v>3108010011</v>
          </cell>
          <cell r="C994" t="str">
            <v>EM-LABORES DESMALEZADA</v>
          </cell>
          <cell r="D994" t="str">
            <v>B1</v>
          </cell>
          <cell r="E994">
            <v>290</v>
          </cell>
          <cell r="F994">
            <v>1</v>
          </cell>
          <cell r="G994">
            <v>7.65</v>
          </cell>
          <cell r="H994">
            <v>-15</v>
          </cell>
          <cell r="I994">
            <v>-114.75</v>
          </cell>
          <cell r="J994">
            <v>19991030</v>
          </cell>
          <cell r="K994" t="str">
            <v>5110201047</v>
          </cell>
          <cell r="L994" t="str">
            <v>5120409000</v>
          </cell>
          <cell r="M994" t="str">
            <v>9100000017</v>
          </cell>
        </row>
        <row r="995">
          <cell r="A995" t="str">
            <v>P023</v>
          </cell>
          <cell r="B995">
            <v>3108010011</v>
          </cell>
          <cell r="C995" t="str">
            <v>EM-LABORES DESMALEZADA</v>
          </cell>
          <cell r="D995" t="str">
            <v>B1</v>
          </cell>
          <cell r="E995">
            <v>291</v>
          </cell>
          <cell r="F995">
            <v>1</v>
          </cell>
          <cell r="G995">
            <v>7.65</v>
          </cell>
          <cell r="H995">
            <v>-35</v>
          </cell>
          <cell r="I995">
            <v>-267.75</v>
          </cell>
          <cell r="J995">
            <v>19991030</v>
          </cell>
          <cell r="K995" t="str">
            <v>5110201047</v>
          </cell>
          <cell r="L995" t="str">
            <v>5120409000</v>
          </cell>
          <cell r="M995" t="str">
            <v>9100000017</v>
          </cell>
        </row>
        <row r="996">
          <cell r="A996" t="str">
            <v>P023</v>
          </cell>
          <cell r="B996">
            <v>3108010011</v>
          </cell>
          <cell r="C996" t="str">
            <v>EM-LABORES DESMALEZADA</v>
          </cell>
          <cell r="D996" t="str">
            <v>B1</v>
          </cell>
          <cell r="E996">
            <v>292</v>
          </cell>
          <cell r="F996">
            <v>1</v>
          </cell>
          <cell r="G996">
            <v>7.65</v>
          </cell>
          <cell r="H996">
            <v>-4</v>
          </cell>
          <cell r="I996">
            <v>-30.6</v>
          </cell>
          <cell r="J996">
            <v>19991030</v>
          </cell>
          <cell r="K996" t="str">
            <v>5110201047</v>
          </cell>
          <cell r="L996" t="str">
            <v>5120409000</v>
          </cell>
          <cell r="M996" t="str">
            <v>9100000017</v>
          </cell>
        </row>
        <row r="997">
          <cell r="A997" t="str">
            <v>P012</v>
          </cell>
          <cell r="B997">
            <v>3108010011</v>
          </cell>
          <cell r="C997" t="str">
            <v>EM-LABORES DESMALEZADA</v>
          </cell>
          <cell r="D997" t="str">
            <v>N1</v>
          </cell>
          <cell r="E997">
            <v>340</v>
          </cell>
          <cell r="F997">
            <v>3</v>
          </cell>
          <cell r="G997">
            <v>7.65</v>
          </cell>
          <cell r="H997">
            <v>-100</v>
          </cell>
          <cell r="I997">
            <v>-765</v>
          </cell>
          <cell r="J997">
            <v>19991031</v>
          </cell>
          <cell r="K997" t="str">
            <v>5110301048</v>
          </cell>
          <cell r="L997" t="str">
            <v>5120412000</v>
          </cell>
          <cell r="M997" t="str">
            <v>9200000004</v>
          </cell>
        </row>
        <row r="998">
          <cell r="A998" t="str">
            <v>P001</v>
          </cell>
          <cell r="B998">
            <v>3108010014</v>
          </cell>
          <cell r="C998" t="str">
            <v>EM-LABORES DISCO DESENCONTRADO 1ERA PASA</v>
          </cell>
          <cell r="D998" t="str">
            <v>L1</v>
          </cell>
          <cell r="E998">
            <v>273</v>
          </cell>
          <cell r="F998">
            <v>1</v>
          </cell>
          <cell r="G998">
            <v>11.56</v>
          </cell>
          <cell r="H998">
            <v>-26</v>
          </cell>
          <cell r="I998">
            <v>-300.56</v>
          </cell>
          <cell r="J998">
            <v>19991030</v>
          </cell>
          <cell r="K998" t="str">
            <v>1140325017</v>
          </cell>
          <cell r="L998" t="str">
            <v>5120410000</v>
          </cell>
          <cell r="M998" t="str">
            <v>9100000007</v>
          </cell>
        </row>
        <row r="999">
          <cell r="A999" t="str">
            <v>P001</v>
          </cell>
          <cell r="B999">
            <v>3108010016</v>
          </cell>
          <cell r="C999" t="str">
            <v>EM-LABORES DISCO DESENC/RAST/ROLO 1ER PA</v>
          </cell>
          <cell r="D999" t="str">
            <v>L1</v>
          </cell>
          <cell r="E999">
            <v>271</v>
          </cell>
          <cell r="F999">
            <v>1</v>
          </cell>
          <cell r="G999">
            <v>13.26</v>
          </cell>
          <cell r="H999">
            <v>-30</v>
          </cell>
          <cell r="I999">
            <v>-397.8</v>
          </cell>
          <cell r="J999">
            <v>19991030</v>
          </cell>
          <cell r="K999" t="str">
            <v>1140325017</v>
          </cell>
          <cell r="L999" t="str">
            <v>5120410000</v>
          </cell>
          <cell r="M999" t="str">
            <v>9100000007</v>
          </cell>
        </row>
        <row r="1000">
          <cell r="A1000" t="str">
            <v>P001</v>
          </cell>
          <cell r="B1000">
            <v>3108010016</v>
          </cell>
          <cell r="C1000" t="str">
            <v>EM-LABORES DISCO DESENC/RAST/ROLO 1ER PA</v>
          </cell>
          <cell r="D1000" t="str">
            <v>L1</v>
          </cell>
          <cell r="E1000">
            <v>270</v>
          </cell>
          <cell r="F1000">
            <v>1</v>
          </cell>
          <cell r="G1000">
            <v>13.26</v>
          </cell>
          <cell r="H1000">
            <v>-26</v>
          </cell>
          <cell r="I1000">
            <v>-344.76</v>
          </cell>
          <cell r="J1000">
            <v>19991030</v>
          </cell>
          <cell r="K1000" t="str">
            <v>1140335017</v>
          </cell>
          <cell r="L1000" t="str">
            <v>5120410000</v>
          </cell>
          <cell r="M1000" t="str">
            <v>9100000015</v>
          </cell>
        </row>
        <row r="1001">
          <cell r="A1001" t="str">
            <v>P014</v>
          </cell>
          <cell r="B1001">
            <v>3108010019</v>
          </cell>
          <cell r="C1001" t="str">
            <v>EM-LABORES DISCO LIVIANO/RASTRA</v>
          </cell>
          <cell r="D1001" t="str">
            <v>S1</v>
          </cell>
          <cell r="E1001">
            <v>268</v>
          </cell>
          <cell r="F1001">
            <v>1</v>
          </cell>
          <cell r="G1001">
            <v>11.05</v>
          </cell>
          <cell r="H1001">
            <v>-206</v>
          </cell>
          <cell r="I1001">
            <v>-2276.3000000000002</v>
          </cell>
          <cell r="J1001">
            <v>19991031</v>
          </cell>
          <cell r="K1001" t="str">
            <v>1140303017</v>
          </cell>
          <cell r="L1001" t="str">
            <v>5120410000</v>
          </cell>
          <cell r="M1001" t="str">
            <v>9100000003</v>
          </cell>
        </row>
        <row r="1002">
          <cell r="A1002" t="str">
            <v>P014</v>
          </cell>
          <cell r="B1002">
            <v>3108010019</v>
          </cell>
          <cell r="C1002" t="str">
            <v>EM-LABORES DISCO LIVIANO/RASTRA</v>
          </cell>
          <cell r="D1002" t="str">
            <v>S1</v>
          </cell>
          <cell r="E1002">
            <v>271</v>
          </cell>
          <cell r="F1002">
            <v>2</v>
          </cell>
          <cell r="G1002">
            <v>11.05</v>
          </cell>
          <cell r="H1002">
            <v>-70</v>
          </cell>
          <cell r="I1002">
            <v>-773.5</v>
          </cell>
          <cell r="J1002">
            <v>19991031</v>
          </cell>
          <cell r="K1002" t="str">
            <v>1140303017</v>
          </cell>
          <cell r="L1002" t="str">
            <v>5120410000</v>
          </cell>
          <cell r="M1002" t="str">
            <v>9100000003</v>
          </cell>
        </row>
        <row r="1003">
          <cell r="A1003" t="str">
            <v>P023</v>
          </cell>
          <cell r="B1003">
            <v>3108010020</v>
          </cell>
          <cell r="C1003" t="str">
            <v>EM-LABORES DISCO LIVIANO/RASTRA/ROLO</v>
          </cell>
          <cell r="D1003" t="str">
            <v>B1</v>
          </cell>
          <cell r="E1003">
            <v>279</v>
          </cell>
          <cell r="F1003">
            <v>2</v>
          </cell>
          <cell r="G1003">
            <v>12.41</v>
          </cell>
          <cell r="H1003">
            <v>-18</v>
          </cell>
          <cell r="I1003">
            <v>-223.38</v>
          </cell>
          <cell r="J1003">
            <v>19991030</v>
          </cell>
          <cell r="K1003" t="str">
            <v>1140325017</v>
          </cell>
          <cell r="L1003" t="str">
            <v>5120410000</v>
          </cell>
          <cell r="M1003" t="str">
            <v>9100000007</v>
          </cell>
        </row>
        <row r="1004">
          <cell r="A1004" t="str">
            <v>P023</v>
          </cell>
          <cell r="B1004">
            <v>3108010020</v>
          </cell>
          <cell r="C1004" t="str">
            <v>EM-LABORES DISCO LIVIANO/RASTRA/ROLO</v>
          </cell>
          <cell r="D1004" t="str">
            <v>B1</v>
          </cell>
          <cell r="E1004">
            <v>280</v>
          </cell>
          <cell r="F1004">
            <v>2</v>
          </cell>
          <cell r="G1004">
            <v>12.41</v>
          </cell>
          <cell r="H1004">
            <v>-28</v>
          </cell>
          <cell r="I1004">
            <v>-347.48</v>
          </cell>
          <cell r="J1004">
            <v>19991030</v>
          </cell>
          <cell r="K1004" t="str">
            <v>1140325017</v>
          </cell>
          <cell r="L1004" t="str">
            <v>5120410000</v>
          </cell>
          <cell r="M1004" t="str">
            <v>9100000007</v>
          </cell>
        </row>
        <row r="1005">
          <cell r="A1005" t="str">
            <v>P023</v>
          </cell>
          <cell r="B1005">
            <v>3108010020</v>
          </cell>
          <cell r="C1005" t="str">
            <v>EM-LABORES DISCO LIVIANO/RASTRA/ROLO</v>
          </cell>
          <cell r="D1005" t="str">
            <v>B1</v>
          </cell>
          <cell r="E1005">
            <v>281</v>
          </cell>
          <cell r="F1005">
            <v>2</v>
          </cell>
          <cell r="G1005">
            <v>12.41</v>
          </cell>
          <cell r="H1005">
            <v>-27</v>
          </cell>
          <cell r="I1005">
            <v>-335.07</v>
          </cell>
          <cell r="J1005">
            <v>19991030</v>
          </cell>
          <cell r="K1005" t="str">
            <v>1140325017</v>
          </cell>
          <cell r="L1005" t="str">
            <v>5120410000</v>
          </cell>
          <cell r="M1005" t="str">
            <v>9100000007</v>
          </cell>
        </row>
        <row r="1006">
          <cell r="A1006" t="str">
            <v>P023</v>
          </cell>
          <cell r="B1006">
            <v>3108010020</v>
          </cell>
          <cell r="C1006" t="str">
            <v>EM-LABORES DISCO LIVIANO/RASTRA/ROLO</v>
          </cell>
          <cell r="D1006" t="str">
            <v>B1</v>
          </cell>
          <cell r="E1006">
            <v>282</v>
          </cell>
          <cell r="F1006">
            <v>2</v>
          </cell>
          <cell r="G1006">
            <v>12.41</v>
          </cell>
          <cell r="H1006">
            <v>-30</v>
          </cell>
          <cell r="I1006">
            <v>-372.3</v>
          </cell>
          <cell r="J1006">
            <v>19991030</v>
          </cell>
          <cell r="K1006" t="str">
            <v>1140325017</v>
          </cell>
          <cell r="L1006" t="str">
            <v>5120410000</v>
          </cell>
          <cell r="M1006" t="str">
            <v>9100000007</v>
          </cell>
        </row>
        <row r="1007">
          <cell r="A1007" t="str">
            <v>P023</v>
          </cell>
          <cell r="B1007">
            <v>3108010020</v>
          </cell>
          <cell r="C1007" t="str">
            <v>EM-LABORES DISCO LIVIANO/RASTRA/ROLO</v>
          </cell>
          <cell r="D1007" t="str">
            <v>B1</v>
          </cell>
          <cell r="E1007">
            <v>283</v>
          </cell>
          <cell r="F1007">
            <v>1</v>
          </cell>
          <cell r="G1007">
            <v>12.41</v>
          </cell>
          <cell r="H1007">
            <v>-27</v>
          </cell>
          <cell r="I1007">
            <v>-335.07</v>
          </cell>
          <cell r="J1007">
            <v>19991030</v>
          </cell>
          <cell r="K1007" t="str">
            <v>1140325017</v>
          </cell>
          <cell r="L1007" t="str">
            <v>5120410000</v>
          </cell>
          <cell r="M1007" t="str">
            <v>9100000007</v>
          </cell>
        </row>
        <row r="1008">
          <cell r="A1008" t="str">
            <v>P023</v>
          </cell>
          <cell r="B1008">
            <v>3108010029</v>
          </cell>
          <cell r="C1008" t="str">
            <v>EM-LABORES FERTILIZACION/SOLIDO INCORPOR</v>
          </cell>
          <cell r="D1008" t="str">
            <v>B1</v>
          </cell>
          <cell r="E1008">
            <v>238</v>
          </cell>
          <cell r="F1008">
            <v>9</v>
          </cell>
          <cell r="G1008">
            <v>10.199999999999999</v>
          </cell>
          <cell r="H1008">
            <v>-64</v>
          </cell>
          <cell r="I1008">
            <v>-652.79999999999995</v>
          </cell>
          <cell r="J1008">
            <v>19991030</v>
          </cell>
          <cell r="K1008" t="str">
            <v>1140305017</v>
          </cell>
          <cell r="L1008" t="str">
            <v>5120410000</v>
          </cell>
          <cell r="M1008" t="str">
            <v>9100000005</v>
          </cell>
        </row>
        <row r="1009">
          <cell r="A1009" t="str">
            <v>P023</v>
          </cell>
          <cell r="B1009">
            <v>3108010029</v>
          </cell>
          <cell r="C1009" t="str">
            <v>EM-LABORES FERTILIZACION/SOLIDO INCORPOR</v>
          </cell>
          <cell r="D1009" t="str">
            <v>B1</v>
          </cell>
          <cell r="E1009">
            <v>239</v>
          </cell>
          <cell r="F1009">
            <v>10</v>
          </cell>
          <cell r="G1009">
            <v>10.199999999999999</v>
          </cell>
          <cell r="H1009">
            <v>-55</v>
          </cell>
          <cell r="I1009">
            <v>-561</v>
          </cell>
          <cell r="J1009">
            <v>19991030</v>
          </cell>
          <cell r="K1009" t="str">
            <v>1140305017</v>
          </cell>
          <cell r="L1009" t="str">
            <v>5120410000</v>
          </cell>
          <cell r="M1009" t="str">
            <v>9100000005</v>
          </cell>
        </row>
        <row r="1010">
          <cell r="A1010" t="str">
            <v>P023</v>
          </cell>
          <cell r="B1010">
            <v>3108010029</v>
          </cell>
          <cell r="C1010" t="str">
            <v>EM-LABORES FERTILIZACION/SOLIDO INCORPOR</v>
          </cell>
          <cell r="D1010" t="str">
            <v>B1</v>
          </cell>
          <cell r="E1010">
            <v>242</v>
          </cell>
          <cell r="F1010">
            <v>9</v>
          </cell>
          <cell r="G1010">
            <v>10.199999999999999</v>
          </cell>
          <cell r="H1010">
            <v>-27</v>
          </cell>
          <cell r="I1010">
            <v>-275.39999999999998</v>
          </cell>
          <cell r="J1010">
            <v>19991030</v>
          </cell>
          <cell r="K1010" t="str">
            <v>1140305017</v>
          </cell>
          <cell r="L1010" t="str">
            <v>5120410000</v>
          </cell>
          <cell r="M1010" t="str">
            <v>9100000005</v>
          </cell>
        </row>
        <row r="1011">
          <cell r="A1011" t="str">
            <v>P023</v>
          </cell>
          <cell r="B1011">
            <v>3108010029</v>
          </cell>
          <cell r="C1011" t="str">
            <v>EM-LABORES FERTILIZACION/SOLIDO INCORPOR</v>
          </cell>
          <cell r="D1011" t="str">
            <v>B1</v>
          </cell>
          <cell r="E1011">
            <v>243</v>
          </cell>
          <cell r="F1011">
            <v>9</v>
          </cell>
          <cell r="G1011">
            <v>10.199999999999999</v>
          </cell>
          <cell r="H1011">
            <v>-32</v>
          </cell>
          <cell r="I1011">
            <v>-326.39999999999998</v>
          </cell>
          <cell r="J1011">
            <v>19991030</v>
          </cell>
          <cell r="K1011" t="str">
            <v>1140305017</v>
          </cell>
          <cell r="L1011" t="str">
            <v>5120410000</v>
          </cell>
          <cell r="M1011" t="str">
            <v>9100000005</v>
          </cell>
        </row>
        <row r="1012">
          <cell r="A1012" t="str">
            <v>P023</v>
          </cell>
          <cell r="B1012">
            <v>3108010029</v>
          </cell>
          <cell r="C1012" t="str">
            <v>EM-LABORES FERTILIZACION/SOLIDO INCORPOR</v>
          </cell>
          <cell r="D1012" t="str">
            <v>B1</v>
          </cell>
          <cell r="E1012">
            <v>244</v>
          </cell>
          <cell r="F1012">
            <v>9</v>
          </cell>
          <cell r="G1012">
            <v>10.199999999999999</v>
          </cell>
          <cell r="H1012">
            <v>-107</v>
          </cell>
          <cell r="I1012">
            <v>-1091.3999999999999</v>
          </cell>
          <cell r="J1012">
            <v>19991030</v>
          </cell>
          <cell r="K1012" t="str">
            <v>1140305017</v>
          </cell>
          <cell r="L1012" t="str">
            <v>5120410000</v>
          </cell>
          <cell r="M1012" t="str">
            <v>9100000005</v>
          </cell>
        </row>
        <row r="1013">
          <cell r="A1013" t="str">
            <v>P023</v>
          </cell>
          <cell r="B1013">
            <v>3108010029</v>
          </cell>
          <cell r="C1013" t="str">
            <v>EM-LABORES FERTILIZACION/SOLIDO INCORPOR</v>
          </cell>
          <cell r="D1013" t="str">
            <v>B1</v>
          </cell>
          <cell r="E1013">
            <v>245</v>
          </cell>
          <cell r="F1013">
            <v>8</v>
          </cell>
          <cell r="G1013">
            <v>10.199999999999999</v>
          </cell>
          <cell r="H1013">
            <v>-28</v>
          </cell>
          <cell r="I1013">
            <v>-285.59999999999997</v>
          </cell>
          <cell r="J1013">
            <v>19991030</v>
          </cell>
          <cell r="K1013" t="str">
            <v>1140305017</v>
          </cell>
          <cell r="L1013" t="str">
            <v>5120410000</v>
          </cell>
          <cell r="M1013" t="str">
            <v>9100000005</v>
          </cell>
        </row>
        <row r="1014">
          <cell r="A1014" t="str">
            <v>P023</v>
          </cell>
          <cell r="B1014">
            <v>3108010029</v>
          </cell>
          <cell r="C1014" t="str">
            <v>EM-LABORES FERTILIZACION/SOLIDO INCORPOR</v>
          </cell>
          <cell r="D1014" t="str">
            <v>B1</v>
          </cell>
          <cell r="E1014">
            <v>246</v>
          </cell>
          <cell r="F1014">
            <v>8</v>
          </cell>
          <cell r="G1014">
            <v>10.199999999999999</v>
          </cell>
          <cell r="H1014">
            <v>-23</v>
          </cell>
          <cell r="I1014">
            <v>-234.6</v>
          </cell>
          <cell r="J1014">
            <v>19991030</v>
          </cell>
          <cell r="K1014" t="str">
            <v>1140305017</v>
          </cell>
          <cell r="L1014" t="str">
            <v>5120410000</v>
          </cell>
          <cell r="M1014" t="str">
            <v>9100000005</v>
          </cell>
        </row>
        <row r="1015">
          <cell r="A1015" t="str">
            <v>P023</v>
          </cell>
          <cell r="B1015">
            <v>3108010029</v>
          </cell>
          <cell r="C1015" t="str">
            <v>EM-LABORES FERTILIZACION/SOLIDO INCORPOR</v>
          </cell>
          <cell r="D1015" t="str">
            <v>B1</v>
          </cell>
          <cell r="E1015">
            <v>247</v>
          </cell>
          <cell r="F1015">
            <v>8</v>
          </cell>
          <cell r="G1015">
            <v>10.199999999999999</v>
          </cell>
          <cell r="H1015">
            <v>-16</v>
          </cell>
          <cell r="I1015">
            <v>-163.19999999999999</v>
          </cell>
          <cell r="J1015">
            <v>19991030</v>
          </cell>
          <cell r="K1015" t="str">
            <v>1140305017</v>
          </cell>
          <cell r="L1015" t="str">
            <v>5120410000</v>
          </cell>
          <cell r="M1015" t="str">
            <v>9100000005</v>
          </cell>
        </row>
        <row r="1016">
          <cell r="A1016" t="str">
            <v>P023</v>
          </cell>
          <cell r="B1016">
            <v>3108010029</v>
          </cell>
          <cell r="C1016" t="str">
            <v>EM-LABORES FERTILIZACION/SOLIDO INCORPOR</v>
          </cell>
          <cell r="D1016" t="str">
            <v>B1</v>
          </cell>
          <cell r="E1016">
            <v>248</v>
          </cell>
          <cell r="F1016">
            <v>8</v>
          </cell>
          <cell r="G1016">
            <v>10.199999999999999</v>
          </cell>
          <cell r="H1016">
            <v>-9</v>
          </cell>
          <cell r="I1016">
            <v>-91.8</v>
          </cell>
          <cell r="J1016">
            <v>19991030</v>
          </cell>
          <cell r="K1016" t="str">
            <v>1140305017</v>
          </cell>
          <cell r="L1016" t="str">
            <v>5120410000</v>
          </cell>
          <cell r="M1016" t="str">
            <v>9100000005</v>
          </cell>
        </row>
        <row r="1017">
          <cell r="A1017" t="str">
            <v>P012</v>
          </cell>
          <cell r="B1017">
            <v>3108010031</v>
          </cell>
          <cell r="C1017" t="str">
            <v>EM-LABORES PREPARACION Y REPARTO DE MIXE</v>
          </cell>
          <cell r="D1017" t="str">
            <v>N1</v>
          </cell>
          <cell r="E1017">
            <v>340</v>
          </cell>
          <cell r="F1017">
            <v>1</v>
          </cell>
          <cell r="G1017">
            <v>13.6</v>
          </cell>
          <cell r="H1017">
            <v>-60</v>
          </cell>
          <cell r="I1017">
            <v>-816</v>
          </cell>
          <cell r="J1017">
            <v>19991031</v>
          </cell>
          <cell r="K1017" t="str">
            <v>5110301021</v>
          </cell>
          <cell r="L1017" t="str">
            <v>5120412000</v>
          </cell>
          <cell r="M1017" t="str">
            <v>9200000004</v>
          </cell>
        </row>
        <row r="1018">
          <cell r="A1018" t="str">
            <v>P023</v>
          </cell>
          <cell r="B1018">
            <v>3108010031</v>
          </cell>
          <cell r="C1018" t="str">
            <v>EM-LABORES PREPARACION Y REPARTO DE MIXE</v>
          </cell>
          <cell r="D1018" t="str">
            <v>B1</v>
          </cell>
          <cell r="E1018">
            <v>284</v>
          </cell>
          <cell r="F1018">
            <v>1</v>
          </cell>
          <cell r="G1018">
            <v>13.6</v>
          </cell>
          <cell r="H1018">
            <v>-150</v>
          </cell>
          <cell r="I1018">
            <v>-2040</v>
          </cell>
          <cell r="J1018">
            <v>19991030</v>
          </cell>
          <cell r="K1018" t="str">
            <v>5110301021</v>
          </cell>
          <cell r="L1018" t="str">
            <v>5120412000</v>
          </cell>
          <cell r="M1018" t="str">
            <v>9200000004</v>
          </cell>
        </row>
        <row r="1019">
          <cell r="A1019" t="str">
            <v>P012</v>
          </cell>
          <cell r="B1019">
            <v>3108010031</v>
          </cell>
          <cell r="C1019" t="str">
            <v>EM-LABORES PREPARACION Y REPARTO DE MIXE</v>
          </cell>
          <cell r="D1019" t="str">
            <v>N1</v>
          </cell>
          <cell r="E1019">
            <v>341</v>
          </cell>
          <cell r="F1019">
            <v>1</v>
          </cell>
          <cell r="G1019">
            <v>13.6</v>
          </cell>
          <cell r="H1019">
            <v>-15</v>
          </cell>
          <cell r="I1019">
            <v>-204</v>
          </cell>
          <cell r="J1019">
            <v>19991031</v>
          </cell>
          <cell r="K1019" t="str">
            <v>5110304021</v>
          </cell>
          <cell r="L1019" t="str">
            <v>5120412000</v>
          </cell>
          <cell r="M1019" t="str">
            <v>9200000012</v>
          </cell>
        </row>
        <row r="1020">
          <cell r="A1020" t="str">
            <v>P014</v>
          </cell>
          <cell r="B1020">
            <v>3108010033</v>
          </cell>
          <cell r="C1020" t="str">
            <v>EM-LABORES PULVERIZACION BAJO VOLUMEN</v>
          </cell>
          <cell r="D1020" t="str">
            <v>S1</v>
          </cell>
          <cell r="E1020">
            <v>265</v>
          </cell>
          <cell r="F1020">
            <v>1</v>
          </cell>
          <cell r="G1020">
            <v>4.25</v>
          </cell>
          <cell r="H1020">
            <v>-408</v>
          </cell>
          <cell r="I1020">
            <v>-1734</v>
          </cell>
          <cell r="J1020">
            <v>19991031</v>
          </cell>
          <cell r="K1020" t="str">
            <v>1140303017</v>
          </cell>
          <cell r="L1020" t="str">
            <v>5120410000</v>
          </cell>
          <cell r="M1020" t="str">
            <v>9100000003</v>
          </cell>
        </row>
        <row r="1021">
          <cell r="A1021" t="str">
            <v>P014</v>
          </cell>
          <cell r="B1021">
            <v>3108010033</v>
          </cell>
          <cell r="C1021" t="str">
            <v>EM-LABORES PULVERIZACION BAJO VOLUMEN</v>
          </cell>
          <cell r="D1021" t="str">
            <v>S1</v>
          </cell>
          <cell r="E1021">
            <v>266</v>
          </cell>
          <cell r="F1021">
            <v>1</v>
          </cell>
          <cell r="G1021">
            <v>4.25</v>
          </cell>
          <cell r="H1021">
            <v>-404</v>
          </cell>
          <cell r="I1021">
            <v>-1717</v>
          </cell>
          <cell r="J1021">
            <v>19991031</v>
          </cell>
          <cell r="K1021" t="str">
            <v>1140303017</v>
          </cell>
          <cell r="L1021" t="str">
            <v>5120410000</v>
          </cell>
          <cell r="M1021" t="str">
            <v>9100000003</v>
          </cell>
        </row>
        <row r="1022">
          <cell r="A1022" t="str">
            <v>P014</v>
          </cell>
          <cell r="B1022">
            <v>3108010033</v>
          </cell>
          <cell r="C1022" t="str">
            <v>EM-LABORES PULVERIZACION BAJO VOLUMEN</v>
          </cell>
          <cell r="D1022" t="str">
            <v>S1</v>
          </cell>
          <cell r="E1022">
            <v>267</v>
          </cell>
          <cell r="F1022">
            <v>1</v>
          </cell>
          <cell r="G1022">
            <v>4.25</v>
          </cell>
          <cell r="H1022">
            <v>-80</v>
          </cell>
          <cell r="I1022">
            <v>-340</v>
          </cell>
          <cell r="J1022">
            <v>19991031</v>
          </cell>
          <cell r="K1022" t="str">
            <v>1140303017</v>
          </cell>
          <cell r="L1022" t="str">
            <v>5120410000</v>
          </cell>
          <cell r="M1022" t="str">
            <v>9100000003</v>
          </cell>
        </row>
        <row r="1023">
          <cell r="A1023" t="str">
            <v>P014</v>
          </cell>
          <cell r="B1023">
            <v>3108010033</v>
          </cell>
          <cell r="C1023" t="str">
            <v>EM-LABORES PULVERIZACION BAJO VOLUMEN</v>
          </cell>
          <cell r="D1023" t="str">
            <v>S1</v>
          </cell>
          <cell r="E1023">
            <v>268</v>
          </cell>
          <cell r="F1023">
            <v>3</v>
          </cell>
          <cell r="G1023">
            <v>4.25</v>
          </cell>
          <cell r="H1023">
            <v>-412</v>
          </cell>
          <cell r="I1023">
            <v>-1751</v>
          </cell>
          <cell r="J1023">
            <v>19991031</v>
          </cell>
          <cell r="K1023" t="str">
            <v>1140303017</v>
          </cell>
          <cell r="L1023" t="str">
            <v>5120410000</v>
          </cell>
          <cell r="M1023" t="str">
            <v>9100000003</v>
          </cell>
        </row>
        <row r="1024">
          <cell r="A1024" t="str">
            <v>P014</v>
          </cell>
          <cell r="B1024">
            <v>3108010033</v>
          </cell>
          <cell r="C1024" t="str">
            <v>EM-LABORES PULVERIZACION BAJO VOLUMEN</v>
          </cell>
          <cell r="D1024" t="str">
            <v>S1</v>
          </cell>
          <cell r="E1024">
            <v>269</v>
          </cell>
          <cell r="F1024">
            <v>1</v>
          </cell>
          <cell r="G1024">
            <v>4.25</v>
          </cell>
          <cell r="H1024">
            <v>-80</v>
          </cell>
          <cell r="I1024">
            <v>-340</v>
          </cell>
          <cell r="J1024">
            <v>19991031</v>
          </cell>
          <cell r="K1024" t="str">
            <v>1140303017</v>
          </cell>
          <cell r="L1024" t="str">
            <v>5120410000</v>
          </cell>
          <cell r="M1024" t="str">
            <v>9100000003</v>
          </cell>
        </row>
        <row r="1025">
          <cell r="A1025" t="str">
            <v>P014</v>
          </cell>
          <cell r="B1025">
            <v>3108010033</v>
          </cell>
          <cell r="C1025" t="str">
            <v>EM-LABORES PULVERIZACION BAJO VOLUMEN</v>
          </cell>
          <cell r="D1025" t="str">
            <v>S1</v>
          </cell>
          <cell r="E1025">
            <v>271</v>
          </cell>
          <cell r="F1025">
            <v>1</v>
          </cell>
          <cell r="G1025">
            <v>4.25</v>
          </cell>
          <cell r="H1025">
            <v>-140</v>
          </cell>
          <cell r="I1025">
            <v>-595</v>
          </cell>
          <cell r="J1025">
            <v>19991031</v>
          </cell>
          <cell r="K1025" t="str">
            <v>1140303017</v>
          </cell>
          <cell r="L1025" t="str">
            <v>5120410000</v>
          </cell>
          <cell r="M1025" t="str">
            <v>9100000003</v>
          </cell>
        </row>
        <row r="1026">
          <cell r="A1026" t="str">
            <v>P014</v>
          </cell>
          <cell r="B1026">
            <v>3108010033</v>
          </cell>
          <cell r="C1026" t="str">
            <v>EM-LABORES PULVERIZACION BAJO VOLUMEN</v>
          </cell>
          <cell r="D1026" t="str">
            <v>S1</v>
          </cell>
          <cell r="E1026">
            <v>272</v>
          </cell>
          <cell r="F1026">
            <v>1</v>
          </cell>
          <cell r="G1026">
            <v>4.25</v>
          </cell>
          <cell r="H1026">
            <v>-360</v>
          </cell>
          <cell r="I1026">
            <v>-1530</v>
          </cell>
          <cell r="J1026">
            <v>19991031</v>
          </cell>
          <cell r="K1026" t="str">
            <v>1140303017</v>
          </cell>
          <cell r="L1026" t="str">
            <v>5120410000</v>
          </cell>
          <cell r="M1026" t="str">
            <v>9100000003</v>
          </cell>
        </row>
        <row r="1027">
          <cell r="A1027" t="str">
            <v>P014</v>
          </cell>
          <cell r="B1027">
            <v>3108010033</v>
          </cell>
          <cell r="C1027" t="str">
            <v>EM-LABORES PULVERIZACION BAJO VOLUMEN</v>
          </cell>
          <cell r="D1027" t="str">
            <v>S1</v>
          </cell>
          <cell r="E1027">
            <v>274</v>
          </cell>
          <cell r="F1027">
            <v>1</v>
          </cell>
          <cell r="G1027">
            <v>4.25</v>
          </cell>
          <cell r="H1027">
            <v>-326</v>
          </cell>
          <cell r="I1027">
            <v>-1385.5</v>
          </cell>
          <cell r="J1027">
            <v>19991031</v>
          </cell>
          <cell r="K1027" t="str">
            <v>1140303017</v>
          </cell>
          <cell r="L1027" t="str">
            <v>5120410000</v>
          </cell>
          <cell r="M1027" t="str">
            <v>9100000003</v>
          </cell>
        </row>
        <row r="1028">
          <cell r="A1028" t="str">
            <v>P014</v>
          </cell>
          <cell r="B1028">
            <v>3108010033</v>
          </cell>
          <cell r="C1028" t="str">
            <v>EM-LABORES PULVERIZACION BAJO VOLUMEN</v>
          </cell>
          <cell r="D1028" t="str">
            <v>S1</v>
          </cell>
          <cell r="E1028">
            <v>264</v>
          </cell>
          <cell r="F1028">
            <v>1</v>
          </cell>
          <cell r="G1028">
            <v>4.25</v>
          </cell>
          <cell r="H1028">
            <v>-100</v>
          </cell>
          <cell r="I1028">
            <v>-425</v>
          </cell>
          <cell r="J1028">
            <v>19991031</v>
          </cell>
          <cell r="K1028" t="str">
            <v>1140305017</v>
          </cell>
          <cell r="L1028" t="str">
            <v>5120410000</v>
          </cell>
          <cell r="M1028" t="str">
            <v>9100000005</v>
          </cell>
        </row>
        <row r="1029">
          <cell r="A1029" t="str">
            <v>P014</v>
          </cell>
          <cell r="B1029">
            <v>3108010033</v>
          </cell>
          <cell r="C1029" t="str">
            <v>EM-LABORES PULVERIZACION BAJO VOLUMEN</v>
          </cell>
          <cell r="D1029" t="str">
            <v>S1</v>
          </cell>
          <cell r="E1029">
            <v>279</v>
          </cell>
          <cell r="F1029">
            <v>1</v>
          </cell>
          <cell r="G1029">
            <v>4.25</v>
          </cell>
          <cell r="H1029">
            <v>-21</v>
          </cell>
          <cell r="I1029">
            <v>-89.25</v>
          </cell>
          <cell r="J1029">
            <v>19991031</v>
          </cell>
          <cell r="K1029" t="str">
            <v>1140305017</v>
          </cell>
          <cell r="L1029" t="str">
            <v>5120410000</v>
          </cell>
          <cell r="M1029" t="str">
            <v>9100000005</v>
          </cell>
        </row>
        <row r="1030">
          <cell r="A1030" t="str">
            <v>P003</v>
          </cell>
          <cell r="B1030">
            <v>3108010033</v>
          </cell>
          <cell r="C1030" t="str">
            <v>EM-LABORES PULVERIZACION BAJO VOLUMEN</v>
          </cell>
          <cell r="D1030" t="str">
            <v>Q1</v>
          </cell>
          <cell r="E1030">
            <v>173</v>
          </cell>
          <cell r="F1030">
            <v>1</v>
          </cell>
          <cell r="G1030">
            <v>4.25</v>
          </cell>
          <cell r="H1030">
            <v>-20</v>
          </cell>
          <cell r="I1030">
            <v>-85</v>
          </cell>
          <cell r="J1030">
            <v>19991031</v>
          </cell>
          <cell r="K1030" t="str">
            <v>1140306017</v>
          </cell>
          <cell r="L1030" t="str">
            <v>5120410000</v>
          </cell>
          <cell r="M1030" t="str">
            <v>9100000008</v>
          </cell>
        </row>
        <row r="1031">
          <cell r="A1031" t="str">
            <v>P014</v>
          </cell>
          <cell r="B1031">
            <v>3108010033</v>
          </cell>
          <cell r="C1031" t="str">
            <v>EM-LABORES PULVERIZACION BAJO VOLUMEN</v>
          </cell>
          <cell r="D1031" t="str">
            <v>S1</v>
          </cell>
          <cell r="E1031">
            <v>273</v>
          </cell>
          <cell r="F1031">
            <v>1</v>
          </cell>
          <cell r="G1031">
            <v>4.25</v>
          </cell>
          <cell r="H1031">
            <v>-98</v>
          </cell>
          <cell r="I1031">
            <v>-416.5</v>
          </cell>
          <cell r="J1031">
            <v>19991031</v>
          </cell>
          <cell r="K1031" t="str">
            <v>1140306017</v>
          </cell>
          <cell r="L1031" t="str">
            <v>5120410000</v>
          </cell>
          <cell r="M1031" t="str">
            <v>9100000008</v>
          </cell>
        </row>
        <row r="1032">
          <cell r="A1032" t="str">
            <v>P014</v>
          </cell>
          <cell r="B1032">
            <v>3108010033</v>
          </cell>
          <cell r="C1032" t="str">
            <v>EM-LABORES PULVERIZACION BAJO VOLUMEN</v>
          </cell>
          <cell r="D1032" t="str">
            <v>S1</v>
          </cell>
          <cell r="E1032">
            <v>275</v>
          </cell>
          <cell r="F1032">
            <v>1</v>
          </cell>
          <cell r="G1032">
            <v>4.25</v>
          </cell>
          <cell r="H1032">
            <v>-206</v>
          </cell>
          <cell r="I1032">
            <v>-875.5</v>
          </cell>
          <cell r="J1032">
            <v>19991031</v>
          </cell>
          <cell r="K1032" t="str">
            <v>1140306017</v>
          </cell>
          <cell r="L1032" t="str">
            <v>5120410000</v>
          </cell>
          <cell r="M1032" t="str">
            <v>9100000008</v>
          </cell>
        </row>
        <row r="1033">
          <cell r="A1033" t="str">
            <v>P014</v>
          </cell>
          <cell r="B1033">
            <v>3108010033</v>
          </cell>
          <cell r="C1033" t="str">
            <v>EM-LABORES PULVERIZACION BAJO VOLUMEN</v>
          </cell>
          <cell r="D1033" t="str">
            <v>S1</v>
          </cell>
          <cell r="E1033">
            <v>276</v>
          </cell>
          <cell r="F1033">
            <v>1</v>
          </cell>
          <cell r="G1033">
            <v>4.25</v>
          </cell>
          <cell r="H1033">
            <v>-200</v>
          </cell>
          <cell r="I1033">
            <v>-850</v>
          </cell>
          <cell r="J1033">
            <v>19991031</v>
          </cell>
          <cell r="K1033" t="str">
            <v>1140306017</v>
          </cell>
          <cell r="L1033" t="str">
            <v>5120410000</v>
          </cell>
          <cell r="M1033" t="str">
            <v>9100000008</v>
          </cell>
        </row>
        <row r="1034">
          <cell r="A1034" t="str">
            <v>P014</v>
          </cell>
          <cell r="B1034">
            <v>3108010033</v>
          </cell>
          <cell r="C1034" t="str">
            <v>EM-LABORES PULVERIZACION BAJO VOLUMEN</v>
          </cell>
          <cell r="D1034" t="str">
            <v>S1</v>
          </cell>
          <cell r="E1034">
            <v>277</v>
          </cell>
          <cell r="F1034">
            <v>1</v>
          </cell>
          <cell r="G1034">
            <v>4.25</v>
          </cell>
          <cell r="H1034">
            <v>-186</v>
          </cell>
          <cell r="I1034">
            <v>-790.5</v>
          </cell>
          <cell r="J1034">
            <v>19991031</v>
          </cell>
          <cell r="K1034" t="str">
            <v>1140306017</v>
          </cell>
          <cell r="L1034" t="str">
            <v>5120410000</v>
          </cell>
          <cell r="M1034" t="str">
            <v>9100000008</v>
          </cell>
        </row>
        <row r="1035">
          <cell r="A1035" t="str">
            <v>P014</v>
          </cell>
          <cell r="B1035">
            <v>3108010033</v>
          </cell>
          <cell r="C1035" t="str">
            <v>EM-LABORES PULVERIZACION BAJO VOLUMEN</v>
          </cell>
          <cell r="D1035" t="str">
            <v>S1</v>
          </cell>
          <cell r="E1035">
            <v>278</v>
          </cell>
          <cell r="F1035">
            <v>1</v>
          </cell>
          <cell r="G1035">
            <v>4.25</v>
          </cell>
          <cell r="H1035">
            <v>-206</v>
          </cell>
          <cell r="I1035">
            <v>-875.5</v>
          </cell>
          <cell r="J1035">
            <v>19991031</v>
          </cell>
          <cell r="K1035" t="str">
            <v>1140306017</v>
          </cell>
          <cell r="L1035" t="str">
            <v>5120410000</v>
          </cell>
          <cell r="M1035" t="str">
            <v>9100000008</v>
          </cell>
        </row>
        <row r="1036">
          <cell r="A1036" t="str">
            <v>P014</v>
          </cell>
          <cell r="B1036">
            <v>3108010033</v>
          </cell>
          <cell r="C1036" t="str">
            <v>EM-LABORES PULVERIZACION BAJO VOLUMEN</v>
          </cell>
          <cell r="D1036" t="str">
            <v>S1</v>
          </cell>
          <cell r="E1036">
            <v>280</v>
          </cell>
          <cell r="F1036">
            <v>1</v>
          </cell>
          <cell r="G1036">
            <v>4.25</v>
          </cell>
          <cell r="H1036">
            <v>-206</v>
          </cell>
          <cell r="I1036">
            <v>-875.5</v>
          </cell>
          <cell r="J1036">
            <v>19991031</v>
          </cell>
          <cell r="K1036" t="str">
            <v>1140306017</v>
          </cell>
          <cell r="L1036" t="str">
            <v>5120410000</v>
          </cell>
          <cell r="M1036" t="str">
            <v>9100000008</v>
          </cell>
        </row>
        <row r="1037">
          <cell r="A1037" t="str">
            <v>P014</v>
          </cell>
          <cell r="B1037">
            <v>3108010033</v>
          </cell>
          <cell r="C1037" t="str">
            <v>EM-LABORES PULVERIZACION BAJO VOLUMEN</v>
          </cell>
          <cell r="D1037" t="str">
            <v>S1</v>
          </cell>
          <cell r="E1037">
            <v>263</v>
          </cell>
          <cell r="F1037">
            <v>1</v>
          </cell>
          <cell r="G1037">
            <v>4.25</v>
          </cell>
          <cell r="H1037">
            <v>-208</v>
          </cell>
          <cell r="I1037">
            <v>-884</v>
          </cell>
          <cell r="J1037">
            <v>19991031</v>
          </cell>
          <cell r="K1037" t="str">
            <v>1140312017</v>
          </cell>
          <cell r="L1037" t="str">
            <v>5120410000</v>
          </cell>
          <cell r="M1037" t="str">
            <v>9100000021</v>
          </cell>
        </row>
        <row r="1038">
          <cell r="A1038" t="str">
            <v>P001</v>
          </cell>
          <cell r="B1038">
            <v>3108010033</v>
          </cell>
          <cell r="C1038" t="str">
            <v>EM-LABORES PULVERIZACION BAJO VOLUMEN</v>
          </cell>
          <cell r="D1038" t="str">
            <v>L1</v>
          </cell>
          <cell r="E1038">
            <v>260</v>
          </cell>
          <cell r="F1038">
            <v>1</v>
          </cell>
          <cell r="G1038">
            <v>4.25</v>
          </cell>
          <cell r="H1038">
            <v>-27</v>
          </cell>
          <cell r="I1038">
            <v>-114.75</v>
          </cell>
          <cell r="J1038">
            <v>19991030</v>
          </cell>
          <cell r="K1038" t="str">
            <v>1140325017</v>
          </cell>
          <cell r="L1038" t="str">
            <v>5120410000</v>
          </cell>
          <cell r="M1038" t="str">
            <v>9100000007</v>
          </cell>
        </row>
        <row r="1039">
          <cell r="A1039" t="str">
            <v>P001</v>
          </cell>
          <cell r="B1039">
            <v>3108010033</v>
          </cell>
          <cell r="C1039" t="str">
            <v>EM-LABORES PULVERIZACION BAJO VOLUMEN</v>
          </cell>
          <cell r="D1039" t="str">
            <v>L1</v>
          </cell>
          <cell r="E1039">
            <v>261</v>
          </cell>
          <cell r="F1039">
            <v>1</v>
          </cell>
          <cell r="G1039">
            <v>4.25</v>
          </cell>
          <cell r="H1039">
            <v>-20</v>
          </cell>
          <cell r="I1039">
            <v>-85</v>
          </cell>
          <cell r="J1039">
            <v>19991030</v>
          </cell>
          <cell r="K1039" t="str">
            <v>1140325017</v>
          </cell>
          <cell r="L1039" t="str">
            <v>5120410000</v>
          </cell>
          <cell r="M1039" t="str">
            <v>9100000007</v>
          </cell>
        </row>
        <row r="1040">
          <cell r="A1040" t="str">
            <v>P001</v>
          </cell>
          <cell r="B1040">
            <v>3108010033</v>
          </cell>
          <cell r="C1040" t="str">
            <v>EM-LABORES PULVERIZACION BAJO VOLUMEN</v>
          </cell>
          <cell r="D1040" t="str">
            <v>L1</v>
          </cell>
          <cell r="E1040">
            <v>267</v>
          </cell>
          <cell r="F1040">
            <v>1</v>
          </cell>
          <cell r="G1040">
            <v>4.25</v>
          </cell>
          <cell r="H1040">
            <v>-30</v>
          </cell>
          <cell r="I1040">
            <v>-127.5</v>
          </cell>
          <cell r="J1040">
            <v>19991030</v>
          </cell>
          <cell r="K1040" t="str">
            <v>1140325017</v>
          </cell>
          <cell r="L1040" t="str">
            <v>5120410000</v>
          </cell>
          <cell r="M1040" t="str">
            <v>9100000007</v>
          </cell>
        </row>
        <row r="1041">
          <cell r="A1041" t="str">
            <v>P001</v>
          </cell>
          <cell r="B1041">
            <v>3108010033</v>
          </cell>
          <cell r="C1041" t="str">
            <v>EM-LABORES PULVERIZACION BAJO VOLUMEN</v>
          </cell>
          <cell r="D1041" t="str">
            <v>L1</v>
          </cell>
          <cell r="E1041">
            <v>246</v>
          </cell>
          <cell r="F1041">
            <v>1</v>
          </cell>
          <cell r="G1041">
            <v>4.25</v>
          </cell>
          <cell r="H1041">
            <v>-20</v>
          </cell>
          <cell r="I1041">
            <v>-85</v>
          </cell>
          <cell r="J1041">
            <v>19991001</v>
          </cell>
          <cell r="K1041" t="str">
            <v>1140335017</v>
          </cell>
          <cell r="L1041" t="str">
            <v>5120410000</v>
          </cell>
          <cell r="M1041" t="str">
            <v>9100000015</v>
          </cell>
        </row>
        <row r="1042">
          <cell r="A1042" t="str">
            <v>P001</v>
          </cell>
          <cell r="B1042">
            <v>3108010033</v>
          </cell>
          <cell r="C1042" t="str">
            <v>EM-LABORES PULVERIZACION BAJO VOLUMEN</v>
          </cell>
          <cell r="D1042" t="str">
            <v>L1</v>
          </cell>
          <cell r="E1042">
            <v>262</v>
          </cell>
          <cell r="F1042">
            <v>1</v>
          </cell>
          <cell r="G1042">
            <v>4.25</v>
          </cell>
          <cell r="H1042">
            <v>-26</v>
          </cell>
          <cell r="I1042">
            <v>-110.5</v>
          </cell>
          <cell r="J1042">
            <v>19991030</v>
          </cell>
          <cell r="K1042" t="str">
            <v>1140335017</v>
          </cell>
          <cell r="L1042" t="str">
            <v>5120410000</v>
          </cell>
          <cell r="M1042" t="str">
            <v>9100000015</v>
          </cell>
        </row>
        <row r="1043">
          <cell r="A1043" t="str">
            <v>P003</v>
          </cell>
          <cell r="B1043">
            <v>3108010033</v>
          </cell>
          <cell r="C1043" t="str">
            <v>EM-LABORES PULVERIZACION BAJO VOLUMEN</v>
          </cell>
          <cell r="D1043" t="str">
            <v>Q1</v>
          </cell>
          <cell r="E1043">
            <v>172</v>
          </cell>
          <cell r="F1043">
            <v>1</v>
          </cell>
          <cell r="G1043">
            <v>4.25</v>
          </cell>
          <cell r="H1043">
            <v>-22</v>
          </cell>
          <cell r="I1043">
            <v>-93.5</v>
          </cell>
          <cell r="J1043">
            <v>19991031</v>
          </cell>
          <cell r="K1043" t="str">
            <v>1140335017</v>
          </cell>
          <cell r="L1043" t="str">
            <v>5120410000</v>
          </cell>
          <cell r="M1043" t="str">
            <v>9100000015</v>
          </cell>
        </row>
        <row r="1044">
          <cell r="A1044" t="str">
            <v>P003</v>
          </cell>
          <cell r="B1044">
            <v>3108010033</v>
          </cell>
          <cell r="C1044" t="str">
            <v>EM-LABORES PULVERIZACION BAJO VOLUMEN</v>
          </cell>
          <cell r="D1044" t="str">
            <v>Q1</v>
          </cell>
          <cell r="E1044">
            <v>174</v>
          </cell>
          <cell r="F1044">
            <v>1</v>
          </cell>
          <cell r="G1044">
            <v>4.25</v>
          </cell>
          <cell r="H1044">
            <v>-80</v>
          </cell>
          <cell r="I1044">
            <v>-340</v>
          </cell>
          <cell r="J1044">
            <v>19991031</v>
          </cell>
          <cell r="K1044" t="str">
            <v>1140335017</v>
          </cell>
          <cell r="L1044" t="str">
            <v>5120410000</v>
          </cell>
          <cell r="M1044" t="str">
            <v>9100000015</v>
          </cell>
        </row>
        <row r="1045">
          <cell r="A1045" t="str">
            <v>T008</v>
          </cell>
          <cell r="B1045">
            <v>3108010033</v>
          </cell>
          <cell r="C1045" t="str">
            <v>EM-LABORES PULVERIZACION BAJO VOLUMEN</v>
          </cell>
          <cell r="D1045" t="str">
            <v>E1</v>
          </cell>
          <cell r="E1045">
            <v>361</v>
          </cell>
          <cell r="F1045">
            <v>3</v>
          </cell>
          <cell r="G1045">
            <v>4.25</v>
          </cell>
          <cell r="H1045">
            <v>-21</v>
          </cell>
          <cell r="I1045">
            <v>-89.25</v>
          </cell>
          <cell r="J1045">
            <v>19991027</v>
          </cell>
          <cell r="K1045" t="str">
            <v>5110201047</v>
          </cell>
          <cell r="L1045" t="str">
            <v>5120409000</v>
          </cell>
          <cell r="M1045" t="str">
            <v>9100000017</v>
          </cell>
        </row>
        <row r="1046">
          <cell r="A1046" t="str">
            <v>T008</v>
          </cell>
          <cell r="B1046">
            <v>3108010033</v>
          </cell>
          <cell r="C1046" t="str">
            <v>EM-LABORES PULVERIZACION BAJO VOLUMEN</v>
          </cell>
          <cell r="D1046" t="str">
            <v>E1</v>
          </cell>
          <cell r="E1046">
            <v>362</v>
          </cell>
          <cell r="F1046">
            <v>3</v>
          </cell>
          <cell r="G1046">
            <v>4.25</v>
          </cell>
          <cell r="H1046">
            <v>-21</v>
          </cell>
          <cell r="I1046">
            <v>-89.25</v>
          </cell>
          <cell r="J1046">
            <v>19991027</v>
          </cell>
          <cell r="K1046" t="str">
            <v>5110201047</v>
          </cell>
          <cell r="L1046" t="str">
            <v>5120409000</v>
          </cell>
          <cell r="M1046" t="str">
            <v>9100000017</v>
          </cell>
        </row>
        <row r="1047">
          <cell r="A1047" t="str">
            <v>T008</v>
          </cell>
          <cell r="B1047">
            <v>3108010033</v>
          </cell>
          <cell r="C1047" t="str">
            <v>EM-LABORES PULVERIZACION BAJO VOLUMEN</v>
          </cell>
          <cell r="D1047" t="str">
            <v>E1</v>
          </cell>
          <cell r="E1047">
            <v>363</v>
          </cell>
          <cell r="F1047">
            <v>3</v>
          </cell>
          <cell r="G1047">
            <v>4.25</v>
          </cell>
          <cell r="H1047">
            <v>-21</v>
          </cell>
          <cell r="I1047">
            <v>-89.25</v>
          </cell>
          <cell r="J1047">
            <v>19991027</v>
          </cell>
          <cell r="K1047" t="str">
            <v>5110201047</v>
          </cell>
          <cell r="L1047" t="str">
            <v>5120409000</v>
          </cell>
          <cell r="M1047" t="str">
            <v>9100000017</v>
          </cell>
        </row>
        <row r="1048">
          <cell r="A1048" t="str">
            <v>T008</v>
          </cell>
          <cell r="B1048">
            <v>3108010033</v>
          </cell>
          <cell r="C1048" t="str">
            <v>EM-LABORES PULVERIZACION BAJO VOLUMEN</v>
          </cell>
          <cell r="D1048" t="str">
            <v>E1</v>
          </cell>
          <cell r="E1048">
            <v>364</v>
          </cell>
          <cell r="F1048">
            <v>3</v>
          </cell>
          <cell r="G1048">
            <v>4.25</v>
          </cell>
          <cell r="H1048">
            <v>-36</v>
          </cell>
          <cell r="I1048">
            <v>-153</v>
          </cell>
          <cell r="J1048">
            <v>19991027</v>
          </cell>
          <cell r="K1048" t="str">
            <v>5110201047</v>
          </cell>
          <cell r="L1048" t="str">
            <v>5120409000</v>
          </cell>
          <cell r="M1048" t="str">
            <v>9100000017</v>
          </cell>
        </row>
        <row r="1049">
          <cell r="A1049" t="str">
            <v>T008</v>
          </cell>
          <cell r="B1049">
            <v>3108010033</v>
          </cell>
          <cell r="C1049" t="str">
            <v>EM-LABORES PULVERIZACION BAJO VOLUMEN</v>
          </cell>
          <cell r="D1049" t="str">
            <v>E1</v>
          </cell>
          <cell r="E1049">
            <v>365</v>
          </cell>
          <cell r="F1049">
            <v>3</v>
          </cell>
          <cell r="G1049">
            <v>4.25</v>
          </cell>
          <cell r="H1049">
            <v>-42</v>
          </cell>
          <cell r="I1049">
            <v>-178.5</v>
          </cell>
          <cell r="J1049">
            <v>19991027</v>
          </cell>
          <cell r="K1049" t="str">
            <v>5110201047</v>
          </cell>
          <cell r="L1049" t="str">
            <v>5120409000</v>
          </cell>
          <cell r="M1049" t="str">
            <v>9100000017</v>
          </cell>
        </row>
        <row r="1050">
          <cell r="A1050" t="str">
            <v>T008</v>
          </cell>
          <cell r="B1050">
            <v>3108010033</v>
          </cell>
          <cell r="C1050" t="str">
            <v>EM-LABORES PULVERIZACION BAJO VOLUMEN</v>
          </cell>
          <cell r="D1050" t="str">
            <v>E1</v>
          </cell>
          <cell r="E1050">
            <v>366</v>
          </cell>
          <cell r="F1050">
            <v>3</v>
          </cell>
          <cell r="G1050">
            <v>4.25</v>
          </cell>
          <cell r="H1050">
            <v>-20</v>
          </cell>
          <cell r="I1050">
            <v>-85</v>
          </cell>
          <cell r="J1050">
            <v>19991027</v>
          </cell>
          <cell r="K1050" t="str">
            <v>5110201047</v>
          </cell>
          <cell r="L1050" t="str">
            <v>5120409000</v>
          </cell>
          <cell r="M1050" t="str">
            <v>9100000017</v>
          </cell>
        </row>
        <row r="1051">
          <cell r="A1051" t="str">
            <v>T008</v>
          </cell>
          <cell r="B1051">
            <v>3108010033</v>
          </cell>
          <cell r="C1051" t="str">
            <v>EM-LABORES PULVERIZACION BAJO VOLUMEN</v>
          </cell>
          <cell r="D1051" t="str">
            <v>E1</v>
          </cell>
          <cell r="E1051">
            <v>393</v>
          </cell>
          <cell r="F1051">
            <v>3</v>
          </cell>
          <cell r="G1051">
            <v>4.25</v>
          </cell>
          <cell r="H1051">
            <v>-18</v>
          </cell>
          <cell r="I1051">
            <v>-76.5</v>
          </cell>
          <cell r="J1051">
            <v>19991031</v>
          </cell>
          <cell r="K1051" t="str">
            <v>5110201047</v>
          </cell>
          <cell r="L1051" t="str">
            <v>5120409000</v>
          </cell>
          <cell r="M1051" t="str">
            <v>9100000017</v>
          </cell>
        </row>
        <row r="1052">
          <cell r="A1052" t="str">
            <v>T008</v>
          </cell>
          <cell r="B1052">
            <v>3108010033</v>
          </cell>
          <cell r="C1052" t="str">
            <v>EM-LABORES PULVERIZACION BAJO VOLUMEN</v>
          </cell>
          <cell r="D1052" t="str">
            <v>E1</v>
          </cell>
          <cell r="E1052">
            <v>398</v>
          </cell>
          <cell r="F1052">
            <v>3</v>
          </cell>
          <cell r="G1052">
            <v>4.25</v>
          </cell>
          <cell r="H1052">
            <v>-77</v>
          </cell>
          <cell r="I1052">
            <v>-327.25</v>
          </cell>
          <cell r="J1052">
            <v>19991031</v>
          </cell>
          <cell r="K1052" t="str">
            <v>5110201047</v>
          </cell>
          <cell r="L1052" t="str">
            <v>5120409000</v>
          </cell>
          <cell r="M1052" t="str">
            <v>9100000017</v>
          </cell>
        </row>
        <row r="1053">
          <cell r="A1053" t="str">
            <v>T008</v>
          </cell>
          <cell r="B1053">
            <v>3108010033</v>
          </cell>
          <cell r="C1053" t="str">
            <v>EM-LABORES PULVERIZACION BAJO VOLUMEN</v>
          </cell>
          <cell r="D1053" t="str">
            <v>E1</v>
          </cell>
          <cell r="E1053">
            <v>399</v>
          </cell>
          <cell r="F1053">
            <v>3</v>
          </cell>
          <cell r="G1053">
            <v>4.25</v>
          </cell>
          <cell r="H1053">
            <v>-50</v>
          </cell>
          <cell r="I1053">
            <v>-212.5</v>
          </cell>
          <cell r="J1053">
            <v>19991031</v>
          </cell>
          <cell r="K1053" t="str">
            <v>5110201047</v>
          </cell>
          <cell r="L1053" t="str">
            <v>5120409000</v>
          </cell>
          <cell r="M1053" t="str">
            <v>9100000017</v>
          </cell>
        </row>
        <row r="1054">
          <cell r="A1054" t="str">
            <v>T008</v>
          </cell>
          <cell r="B1054">
            <v>3108010033</v>
          </cell>
          <cell r="C1054" t="str">
            <v>EM-LABORES PULVERIZACION BAJO VOLUMEN</v>
          </cell>
          <cell r="D1054" t="str">
            <v>E1</v>
          </cell>
          <cell r="E1054">
            <v>400</v>
          </cell>
          <cell r="F1054">
            <v>3</v>
          </cell>
          <cell r="G1054">
            <v>4.25</v>
          </cell>
          <cell r="H1054">
            <v>-54</v>
          </cell>
          <cell r="I1054">
            <v>-229.5</v>
          </cell>
          <cell r="J1054">
            <v>19991031</v>
          </cell>
          <cell r="K1054" t="str">
            <v>5110201047</v>
          </cell>
          <cell r="L1054" t="str">
            <v>5120409000</v>
          </cell>
          <cell r="M1054" t="str">
            <v>9100000017</v>
          </cell>
        </row>
        <row r="1055">
          <cell r="A1055" t="str">
            <v>T008</v>
          </cell>
          <cell r="B1055">
            <v>3108010033</v>
          </cell>
          <cell r="C1055" t="str">
            <v>EM-LABORES PULVERIZACION BAJO VOLUMEN</v>
          </cell>
          <cell r="D1055" t="str">
            <v>E1</v>
          </cell>
          <cell r="E1055">
            <v>401</v>
          </cell>
          <cell r="F1055">
            <v>3</v>
          </cell>
          <cell r="G1055">
            <v>4.25</v>
          </cell>
          <cell r="H1055">
            <v>-14</v>
          </cell>
          <cell r="I1055">
            <v>-59.5</v>
          </cell>
          <cell r="J1055">
            <v>19991031</v>
          </cell>
          <cell r="K1055" t="str">
            <v>5110201047</v>
          </cell>
          <cell r="L1055" t="str">
            <v>5120409000</v>
          </cell>
          <cell r="M1055" t="str">
            <v>9100000017</v>
          </cell>
        </row>
        <row r="1056">
          <cell r="A1056" t="str">
            <v>P014</v>
          </cell>
          <cell r="B1056">
            <v>3108010045</v>
          </cell>
          <cell r="C1056" t="str">
            <v>EM-LABORES SIEMBRA GRUESA</v>
          </cell>
          <cell r="D1056" t="str">
            <v>S1</v>
          </cell>
          <cell r="E1056">
            <v>268</v>
          </cell>
          <cell r="F1056">
            <v>2</v>
          </cell>
          <cell r="G1056">
            <v>10.199999999999999</v>
          </cell>
          <cell r="H1056">
            <v>-206</v>
          </cell>
          <cell r="I1056">
            <v>-2101.1999999999998</v>
          </cell>
          <cell r="J1056">
            <v>19991031</v>
          </cell>
          <cell r="K1056" t="str">
            <v>1140303018</v>
          </cell>
          <cell r="L1056" t="str">
            <v>5120410000</v>
          </cell>
          <cell r="M1056" t="str">
            <v>9100000003</v>
          </cell>
        </row>
        <row r="1057">
          <cell r="A1057" t="str">
            <v>P014</v>
          </cell>
          <cell r="B1057">
            <v>3108010045</v>
          </cell>
          <cell r="C1057" t="str">
            <v>EM-LABORES SIEMBRA GRUESA</v>
          </cell>
          <cell r="D1057" t="str">
            <v>S1</v>
          </cell>
          <cell r="E1057">
            <v>271</v>
          </cell>
          <cell r="F1057">
            <v>3</v>
          </cell>
          <cell r="G1057">
            <v>10.199999999999999</v>
          </cell>
          <cell r="H1057">
            <v>-70</v>
          </cell>
          <cell r="I1057">
            <v>-714</v>
          </cell>
          <cell r="J1057">
            <v>19991031</v>
          </cell>
          <cell r="K1057" t="str">
            <v>1140303018</v>
          </cell>
          <cell r="L1057" t="str">
            <v>5120410000</v>
          </cell>
          <cell r="M1057" t="str">
            <v>9100000003</v>
          </cell>
        </row>
        <row r="1058">
          <cell r="A1058" t="str">
            <v>P014</v>
          </cell>
          <cell r="B1058">
            <v>3108010047</v>
          </cell>
          <cell r="C1058" t="str">
            <v>EM-LABORES SIEMBRA GRUESA/DIRECTA</v>
          </cell>
          <cell r="D1058" t="str">
            <v>S1</v>
          </cell>
          <cell r="E1058">
            <v>266</v>
          </cell>
          <cell r="F1058">
            <v>2</v>
          </cell>
          <cell r="G1058">
            <v>14.45</v>
          </cell>
          <cell r="H1058">
            <v>-202</v>
          </cell>
          <cell r="I1058">
            <v>-2918.8999999999996</v>
          </cell>
          <cell r="J1058">
            <v>19991031</v>
          </cell>
          <cell r="K1058" t="str">
            <v>1140303018</v>
          </cell>
          <cell r="L1058" t="str">
            <v>5120410000</v>
          </cell>
          <cell r="M1058" t="str">
            <v>9100000003</v>
          </cell>
        </row>
        <row r="1059">
          <cell r="A1059" t="str">
            <v>P014</v>
          </cell>
          <cell r="B1059">
            <v>3108010047</v>
          </cell>
          <cell r="C1059" t="str">
            <v>EM-LABORES SIEMBRA GRUESA/DIRECTA</v>
          </cell>
          <cell r="D1059" t="str">
            <v>S1</v>
          </cell>
          <cell r="E1059">
            <v>267</v>
          </cell>
          <cell r="F1059">
            <v>2</v>
          </cell>
          <cell r="G1059">
            <v>14.45</v>
          </cell>
          <cell r="H1059">
            <v>-40</v>
          </cell>
          <cell r="I1059">
            <v>-578</v>
          </cell>
          <cell r="J1059">
            <v>19991031</v>
          </cell>
          <cell r="K1059" t="str">
            <v>1140303018</v>
          </cell>
          <cell r="L1059" t="str">
            <v>5120410000</v>
          </cell>
          <cell r="M1059" t="str">
            <v>9100000003</v>
          </cell>
        </row>
        <row r="1060">
          <cell r="A1060" t="str">
            <v>P014</v>
          </cell>
          <cell r="B1060">
            <v>3108010047</v>
          </cell>
          <cell r="C1060" t="str">
            <v>EM-LABORES SIEMBRA GRUESA/DIRECTA</v>
          </cell>
          <cell r="D1060" t="str">
            <v>S1</v>
          </cell>
          <cell r="E1060">
            <v>269</v>
          </cell>
          <cell r="F1060">
            <v>2</v>
          </cell>
          <cell r="G1060">
            <v>14.45</v>
          </cell>
          <cell r="H1060">
            <v>-40</v>
          </cell>
          <cell r="I1060">
            <v>-578</v>
          </cell>
          <cell r="J1060">
            <v>19991031</v>
          </cell>
          <cell r="K1060" t="str">
            <v>1140303018</v>
          </cell>
          <cell r="L1060" t="str">
            <v>5120410000</v>
          </cell>
          <cell r="M1060" t="str">
            <v>9100000003</v>
          </cell>
        </row>
        <row r="1061">
          <cell r="A1061" t="str">
            <v>P014</v>
          </cell>
          <cell r="B1061">
            <v>3108010047</v>
          </cell>
          <cell r="C1061" t="str">
            <v>EM-LABORES SIEMBRA GRUESA/DIRECTA</v>
          </cell>
          <cell r="D1061" t="str">
            <v>S1</v>
          </cell>
          <cell r="E1061">
            <v>274</v>
          </cell>
          <cell r="F1061">
            <v>2</v>
          </cell>
          <cell r="G1061">
            <v>14.45</v>
          </cell>
          <cell r="H1061">
            <v>-206</v>
          </cell>
          <cell r="I1061">
            <v>-2976.7</v>
          </cell>
          <cell r="J1061">
            <v>19991031</v>
          </cell>
          <cell r="K1061" t="str">
            <v>1140303018</v>
          </cell>
          <cell r="L1061" t="str">
            <v>5120410000</v>
          </cell>
          <cell r="M1061" t="str">
            <v>9100000003</v>
          </cell>
        </row>
        <row r="1062">
          <cell r="A1062" t="str">
            <v>P014</v>
          </cell>
          <cell r="B1062">
            <v>3108010049</v>
          </cell>
          <cell r="C1062" t="str">
            <v>EM-LABORES SIEMBRA GRUESA/DIRECTA/1FERTI</v>
          </cell>
          <cell r="D1062" t="str">
            <v>S1</v>
          </cell>
          <cell r="E1062">
            <v>270</v>
          </cell>
          <cell r="F1062">
            <v>1</v>
          </cell>
          <cell r="G1062">
            <v>17</v>
          </cell>
          <cell r="H1062">
            <v>-192</v>
          </cell>
          <cell r="I1062">
            <v>-3264</v>
          </cell>
          <cell r="J1062">
            <v>19991031</v>
          </cell>
          <cell r="K1062" t="str">
            <v>1140305018</v>
          </cell>
          <cell r="L1062" t="str">
            <v>5120410000</v>
          </cell>
          <cell r="M1062" t="str">
            <v>9100000005</v>
          </cell>
        </row>
        <row r="1063">
          <cell r="A1063" t="str">
            <v>P023</v>
          </cell>
          <cell r="B1063">
            <v>3108010049</v>
          </cell>
          <cell r="C1063" t="str">
            <v>EM-LABORES SIEMBRA GRUESA/DIRECTA/1FERTI</v>
          </cell>
          <cell r="D1063" t="str">
            <v>B1</v>
          </cell>
          <cell r="E1063">
            <v>273</v>
          </cell>
          <cell r="F1063">
            <v>1</v>
          </cell>
          <cell r="G1063">
            <v>17</v>
          </cell>
          <cell r="H1063">
            <v>-36</v>
          </cell>
          <cell r="I1063">
            <v>-612</v>
          </cell>
          <cell r="J1063">
            <v>19991030</v>
          </cell>
          <cell r="K1063" t="str">
            <v>1140305018</v>
          </cell>
          <cell r="L1063" t="str">
            <v>5120410000</v>
          </cell>
          <cell r="M1063" t="str">
            <v>9100000005</v>
          </cell>
        </row>
        <row r="1064">
          <cell r="A1064" t="str">
            <v>P023</v>
          </cell>
          <cell r="B1064">
            <v>3108010049</v>
          </cell>
          <cell r="C1064" t="str">
            <v>EM-LABORES SIEMBRA GRUESA/DIRECTA/1FERTI</v>
          </cell>
          <cell r="D1064" t="str">
            <v>B1</v>
          </cell>
          <cell r="E1064">
            <v>274</v>
          </cell>
          <cell r="F1064">
            <v>1</v>
          </cell>
          <cell r="G1064">
            <v>17</v>
          </cell>
          <cell r="H1064">
            <v>-48</v>
          </cell>
          <cell r="I1064">
            <v>-816</v>
          </cell>
          <cell r="J1064">
            <v>19991030</v>
          </cell>
          <cell r="K1064" t="str">
            <v>1140305018</v>
          </cell>
          <cell r="L1064" t="str">
            <v>5120410000</v>
          </cell>
          <cell r="M1064" t="str">
            <v>9100000005</v>
          </cell>
        </row>
        <row r="1065">
          <cell r="A1065" t="str">
            <v>P023</v>
          </cell>
          <cell r="B1065">
            <v>3108010049</v>
          </cell>
          <cell r="C1065" t="str">
            <v>EM-LABORES SIEMBRA GRUESA/DIRECTA/1FERTI</v>
          </cell>
          <cell r="D1065" t="str">
            <v>B1</v>
          </cell>
          <cell r="E1065">
            <v>275</v>
          </cell>
          <cell r="F1065">
            <v>1</v>
          </cell>
          <cell r="G1065">
            <v>17</v>
          </cell>
          <cell r="H1065">
            <v>-34</v>
          </cell>
          <cell r="I1065">
            <v>-578</v>
          </cell>
          <cell r="J1065">
            <v>19991030</v>
          </cell>
          <cell r="K1065" t="str">
            <v>1140305018</v>
          </cell>
          <cell r="L1065" t="str">
            <v>5120410000</v>
          </cell>
          <cell r="M1065" t="str">
            <v>9100000005</v>
          </cell>
        </row>
        <row r="1066">
          <cell r="A1066" t="str">
            <v>P023</v>
          </cell>
          <cell r="B1066">
            <v>3108010049</v>
          </cell>
          <cell r="C1066" t="str">
            <v>EM-LABORES SIEMBRA GRUESA/DIRECTA/1FERTI</v>
          </cell>
          <cell r="D1066" t="str">
            <v>B1</v>
          </cell>
          <cell r="E1066">
            <v>276</v>
          </cell>
          <cell r="F1066">
            <v>1</v>
          </cell>
          <cell r="G1066">
            <v>17</v>
          </cell>
          <cell r="H1066">
            <v>-42</v>
          </cell>
          <cell r="I1066">
            <v>-714</v>
          </cell>
          <cell r="J1066">
            <v>19991030</v>
          </cell>
          <cell r="K1066" t="str">
            <v>1140305018</v>
          </cell>
          <cell r="L1066" t="str">
            <v>5120410000</v>
          </cell>
          <cell r="M1066" t="str">
            <v>9100000005</v>
          </cell>
        </row>
        <row r="1067">
          <cell r="A1067" t="str">
            <v>P023</v>
          </cell>
          <cell r="B1067">
            <v>3108010049</v>
          </cell>
          <cell r="C1067" t="str">
            <v>EM-LABORES SIEMBRA GRUESA/DIRECTA/1FERTI</v>
          </cell>
          <cell r="D1067" t="str">
            <v>B1</v>
          </cell>
          <cell r="E1067">
            <v>277</v>
          </cell>
          <cell r="F1067">
            <v>1</v>
          </cell>
          <cell r="G1067">
            <v>17</v>
          </cell>
          <cell r="H1067">
            <v>-56</v>
          </cell>
          <cell r="I1067">
            <v>-952</v>
          </cell>
          <cell r="J1067">
            <v>19991030</v>
          </cell>
          <cell r="K1067" t="str">
            <v>1140305018</v>
          </cell>
          <cell r="L1067" t="str">
            <v>5120410000</v>
          </cell>
          <cell r="M1067" t="str">
            <v>9100000005</v>
          </cell>
        </row>
        <row r="1068">
          <cell r="A1068" t="str">
            <v>P023</v>
          </cell>
          <cell r="B1068">
            <v>3108010049</v>
          </cell>
          <cell r="C1068" t="str">
            <v>EM-LABORES SIEMBRA GRUESA/DIRECTA/1FERTI</v>
          </cell>
          <cell r="D1068" t="str">
            <v>B1</v>
          </cell>
          <cell r="E1068">
            <v>278</v>
          </cell>
          <cell r="F1068">
            <v>1</v>
          </cell>
          <cell r="G1068">
            <v>17</v>
          </cell>
          <cell r="H1068">
            <v>-42</v>
          </cell>
          <cell r="I1068">
            <v>-714</v>
          </cell>
          <cell r="J1068">
            <v>19991030</v>
          </cell>
          <cell r="K1068" t="str">
            <v>1140305018</v>
          </cell>
          <cell r="L1068" t="str">
            <v>5120410000</v>
          </cell>
          <cell r="M1068" t="str">
            <v>9100000005</v>
          </cell>
        </row>
        <row r="1069">
          <cell r="A1069" t="str">
            <v>P023</v>
          </cell>
          <cell r="B1069">
            <v>3108010052</v>
          </cell>
          <cell r="C1069" t="str">
            <v>EM-LABORES TRABAJO TRACTOR LIVIANO POR H</v>
          </cell>
          <cell r="D1069" t="str">
            <v>B1</v>
          </cell>
          <cell r="E1069">
            <v>240</v>
          </cell>
          <cell r="F1069">
            <v>1</v>
          </cell>
          <cell r="G1069">
            <v>6.8</v>
          </cell>
          <cell r="H1069">
            <v>-7</v>
          </cell>
          <cell r="I1069">
            <v>-47.6</v>
          </cell>
          <cell r="J1069">
            <v>19991030</v>
          </cell>
          <cell r="K1069" t="str">
            <v>1140305017</v>
          </cell>
          <cell r="L1069" t="str">
            <v>5120410000</v>
          </cell>
          <cell r="M1069" t="str">
            <v>9100000005</v>
          </cell>
        </row>
        <row r="1070">
          <cell r="A1070" t="str">
            <v>P023</v>
          </cell>
          <cell r="B1070">
            <v>3108010052</v>
          </cell>
          <cell r="C1070" t="str">
            <v>EM-LABORES TRABAJO TRACTOR LIVIANO POR H</v>
          </cell>
          <cell r="D1070" t="str">
            <v>B1</v>
          </cell>
          <cell r="E1070">
            <v>241</v>
          </cell>
          <cell r="F1070">
            <v>1</v>
          </cell>
          <cell r="G1070">
            <v>6.8</v>
          </cell>
          <cell r="H1070">
            <v>-6</v>
          </cell>
          <cell r="I1070">
            <v>-40.799999999999997</v>
          </cell>
          <cell r="J1070">
            <v>19991030</v>
          </cell>
          <cell r="K1070" t="str">
            <v>1140305017</v>
          </cell>
          <cell r="L1070" t="str">
            <v>5120410000</v>
          </cell>
          <cell r="M1070" t="str">
            <v>9100000005</v>
          </cell>
        </row>
        <row r="1071">
          <cell r="A1071" t="str">
            <v>P023</v>
          </cell>
          <cell r="B1071">
            <v>3108010052</v>
          </cell>
          <cell r="C1071" t="str">
            <v>EM-LABORES TRABAJO TRACTOR LIVIANO POR H</v>
          </cell>
          <cell r="D1071" t="str">
            <v>B1</v>
          </cell>
          <cell r="E1071">
            <v>242</v>
          </cell>
          <cell r="F1071">
            <v>10</v>
          </cell>
          <cell r="G1071">
            <v>6.8</v>
          </cell>
          <cell r="H1071">
            <v>-3</v>
          </cell>
          <cell r="I1071">
            <v>-20.399999999999999</v>
          </cell>
          <cell r="J1071">
            <v>19991030</v>
          </cell>
          <cell r="K1071" t="str">
            <v>1140305017</v>
          </cell>
          <cell r="L1071" t="str">
            <v>5120410000</v>
          </cell>
          <cell r="M1071" t="str">
            <v>9100000005</v>
          </cell>
        </row>
        <row r="1072">
          <cell r="A1072" t="str">
            <v>P023</v>
          </cell>
          <cell r="B1072">
            <v>3108010052</v>
          </cell>
          <cell r="C1072" t="str">
            <v>EM-LABORES TRABAJO TRACTOR LIVIANO POR H</v>
          </cell>
          <cell r="D1072" t="str">
            <v>B1</v>
          </cell>
          <cell r="E1072">
            <v>243</v>
          </cell>
          <cell r="F1072">
            <v>10</v>
          </cell>
          <cell r="G1072">
            <v>6.8</v>
          </cell>
          <cell r="H1072">
            <v>-3</v>
          </cell>
          <cell r="I1072">
            <v>-20.399999999999999</v>
          </cell>
          <cell r="J1072">
            <v>19991030</v>
          </cell>
          <cell r="K1072" t="str">
            <v>1140305017</v>
          </cell>
          <cell r="L1072" t="str">
            <v>5120410000</v>
          </cell>
          <cell r="M1072" t="str">
            <v>9100000005</v>
          </cell>
        </row>
        <row r="1073">
          <cell r="A1073" t="str">
            <v>P023</v>
          </cell>
          <cell r="B1073">
            <v>3108010052</v>
          </cell>
          <cell r="C1073" t="str">
            <v>EM-LABORES TRABAJO TRACTOR LIVIANO POR H</v>
          </cell>
          <cell r="D1073" t="str">
            <v>B1</v>
          </cell>
          <cell r="E1073">
            <v>244</v>
          </cell>
          <cell r="F1073">
            <v>10</v>
          </cell>
          <cell r="G1073">
            <v>6.8</v>
          </cell>
          <cell r="H1073">
            <v>-11</v>
          </cell>
          <cell r="I1073">
            <v>-74.8</v>
          </cell>
          <cell r="J1073">
            <v>19991030</v>
          </cell>
          <cell r="K1073" t="str">
            <v>1140305017</v>
          </cell>
          <cell r="L1073" t="str">
            <v>5120410000</v>
          </cell>
          <cell r="M1073" t="str">
            <v>9100000005</v>
          </cell>
        </row>
        <row r="1074">
          <cell r="A1074" t="str">
            <v>P023</v>
          </cell>
          <cell r="B1074">
            <v>3108010052</v>
          </cell>
          <cell r="C1074" t="str">
            <v>EM-LABORES TRABAJO TRACTOR LIVIANO POR H</v>
          </cell>
          <cell r="D1074" t="str">
            <v>B1</v>
          </cell>
          <cell r="E1074">
            <v>245</v>
          </cell>
          <cell r="F1074">
            <v>9</v>
          </cell>
          <cell r="G1074">
            <v>6.8</v>
          </cell>
          <cell r="H1074">
            <v>-3</v>
          </cell>
          <cell r="I1074">
            <v>-20.399999999999999</v>
          </cell>
          <cell r="J1074">
            <v>19991030</v>
          </cell>
          <cell r="K1074" t="str">
            <v>1140305017</v>
          </cell>
          <cell r="L1074" t="str">
            <v>5120410000</v>
          </cell>
          <cell r="M1074" t="str">
            <v>9100000005</v>
          </cell>
        </row>
        <row r="1075">
          <cell r="A1075" t="str">
            <v>P023</v>
          </cell>
          <cell r="B1075">
            <v>3108010052</v>
          </cell>
          <cell r="C1075" t="str">
            <v>EM-LABORES TRABAJO TRACTOR LIVIANO POR H</v>
          </cell>
          <cell r="D1075" t="str">
            <v>B1</v>
          </cell>
          <cell r="E1075">
            <v>246</v>
          </cell>
          <cell r="F1075">
            <v>9</v>
          </cell>
          <cell r="G1075">
            <v>6.8</v>
          </cell>
          <cell r="H1075">
            <v>-2</v>
          </cell>
          <cell r="I1075">
            <v>-13.6</v>
          </cell>
          <cell r="J1075">
            <v>19991030</v>
          </cell>
          <cell r="K1075" t="str">
            <v>1140305017</v>
          </cell>
          <cell r="L1075" t="str">
            <v>5120410000</v>
          </cell>
          <cell r="M1075" t="str">
            <v>9100000005</v>
          </cell>
        </row>
        <row r="1076">
          <cell r="A1076" t="str">
            <v>P023</v>
          </cell>
          <cell r="B1076">
            <v>3108010052</v>
          </cell>
          <cell r="C1076" t="str">
            <v>EM-LABORES TRABAJO TRACTOR LIVIANO POR H</v>
          </cell>
          <cell r="D1076" t="str">
            <v>B1</v>
          </cell>
          <cell r="E1076">
            <v>247</v>
          </cell>
          <cell r="F1076">
            <v>9</v>
          </cell>
          <cell r="G1076">
            <v>6.8</v>
          </cell>
          <cell r="H1076">
            <v>-1</v>
          </cell>
          <cell r="I1076">
            <v>-6.8</v>
          </cell>
          <cell r="J1076">
            <v>19991030</v>
          </cell>
          <cell r="K1076" t="str">
            <v>1140305017</v>
          </cell>
          <cell r="L1076" t="str">
            <v>5120410000</v>
          </cell>
          <cell r="M1076" t="str">
            <v>9100000005</v>
          </cell>
        </row>
        <row r="1077">
          <cell r="A1077" t="str">
            <v>P023</v>
          </cell>
          <cell r="B1077">
            <v>3108010052</v>
          </cell>
          <cell r="C1077" t="str">
            <v>EM-LABORES TRABAJO TRACTOR LIVIANO POR H</v>
          </cell>
          <cell r="D1077" t="str">
            <v>B1</v>
          </cell>
          <cell r="E1077">
            <v>248</v>
          </cell>
          <cell r="F1077">
            <v>9</v>
          </cell>
          <cell r="G1077">
            <v>6.8</v>
          </cell>
          <cell r="H1077">
            <v>-1</v>
          </cell>
          <cell r="I1077">
            <v>-6.8</v>
          </cell>
          <cell r="J1077">
            <v>19991030</v>
          </cell>
          <cell r="K1077" t="str">
            <v>1140305017</v>
          </cell>
          <cell r="L1077" t="str">
            <v>5120410000</v>
          </cell>
          <cell r="M1077" t="str">
            <v>9100000005</v>
          </cell>
        </row>
        <row r="1078">
          <cell r="A1078" t="str">
            <v>P023</v>
          </cell>
          <cell r="B1078">
            <v>3108010052</v>
          </cell>
          <cell r="C1078" t="str">
            <v>EM-LABORES TRABAJO TRACTOR LIVIANO POR H</v>
          </cell>
          <cell r="D1078" t="str">
            <v>B1</v>
          </cell>
          <cell r="E1078">
            <v>273</v>
          </cell>
          <cell r="F1078">
            <v>2</v>
          </cell>
          <cell r="G1078">
            <v>6.8</v>
          </cell>
          <cell r="H1078">
            <v>-3</v>
          </cell>
          <cell r="I1078">
            <v>-20.399999999999999</v>
          </cell>
          <cell r="J1078">
            <v>19991030</v>
          </cell>
          <cell r="K1078" t="str">
            <v>1140305017</v>
          </cell>
          <cell r="L1078" t="str">
            <v>5120410000</v>
          </cell>
          <cell r="M1078" t="str">
            <v>9100000005</v>
          </cell>
        </row>
        <row r="1079">
          <cell r="A1079" t="str">
            <v>P023</v>
          </cell>
          <cell r="B1079">
            <v>3108010052</v>
          </cell>
          <cell r="C1079" t="str">
            <v>EM-LABORES TRABAJO TRACTOR LIVIANO POR H</v>
          </cell>
          <cell r="D1079" t="str">
            <v>B1</v>
          </cell>
          <cell r="E1079">
            <v>274</v>
          </cell>
          <cell r="F1079">
            <v>2</v>
          </cell>
          <cell r="G1079">
            <v>6.8</v>
          </cell>
          <cell r="H1079">
            <v>-5</v>
          </cell>
          <cell r="I1079">
            <v>-34</v>
          </cell>
          <cell r="J1079">
            <v>19991030</v>
          </cell>
          <cell r="K1079" t="str">
            <v>1140305017</v>
          </cell>
          <cell r="L1079" t="str">
            <v>5120410000</v>
          </cell>
          <cell r="M1079" t="str">
            <v>9100000005</v>
          </cell>
        </row>
        <row r="1080">
          <cell r="A1080" t="str">
            <v>P023</v>
          </cell>
          <cell r="B1080">
            <v>3108010052</v>
          </cell>
          <cell r="C1080" t="str">
            <v>EM-LABORES TRABAJO TRACTOR LIVIANO POR H</v>
          </cell>
          <cell r="D1080" t="str">
            <v>B1</v>
          </cell>
          <cell r="E1080">
            <v>275</v>
          </cell>
          <cell r="F1080">
            <v>2</v>
          </cell>
          <cell r="G1080">
            <v>6.8</v>
          </cell>
          <cell r="H1080">
            <v>-4</v>
          </cell>
          <cell r="I1080">
            <v>-27.2</v>
          </cell>
          <cell r="J1080">
            <v>19991030</v>
          </cell>
          <cell r="K1080" t="str">
            <v>1140305017</v>
          </cell>
          <cell r="L1080" t="str">
            <v>5120410000</v>
          </cell>
          <cell r="M1080" t="str">
            <v>9100000005</v>
          </cell>
        </row>
        <row r="1081">
          <cell r="A1081" t="str">
            <v>P023</v>
          </cell>
          <cell r="B1081">
            <v>3108010052</v>
          </cell>
          <cell r="C1081" t="str">
            <v>EM-LABORES TRABAJO TRACTOR LIVIANO POR H</v>
          </cell>
          <cell r="D1081" t="str">
            <v>B1</v>
          </cell>
          <cell r="E1081">
            <v>276</v>
          </cell>
          <cell r="F1081">
            <v>2</v>
          </cell>
          <cell r="G1081">
            <v>6.8</v>
          </cell>
          <cell r="H1081">
            <v>-4</v>
          </cell>
          <cell r="I1081">
            <v>-27.2</v>
          </cell>
          <cell r="J1081">
            <v>19991030</v>
          </cell>
          <cell r="K1081" t="str">
            <v>1140305017</v>
          </cell>
          <cell r="L1081" t="str">
            <v>5120410000</v>
          </cell>
          <cell r="M1081" t="str">
            <v>9100000005</v>
          </cell>
        </row>
        <row r="1082">
          <cell r="A1082" t="str">
            <v>P023</v>
          </cell>
          <cell r="B1082">
            <v>3108010052</v>
          </cell>
          <cell r="C1082" t="str">
            <v>EM-LABORES TRABAJO TRACTOR LIVIANO POR H</v>
          </cell>
          <cell r="D1082" t="str">
            <v>B1</v>
          </cell>
          <cell r="E1082">
            <v>277</v>
          </cell>
          <cell r="F1082">
            <v>2</v>
          </cell>
          <cell r="G1082">
            <v>6.8</v>
          </cell>
          <cell r="H1082">
            <v>-5</v>
          </cell>
          <cell r="I1082">
            <v>-34</v>
          </cell>
          <cell r="J1082">
            <v>19991030</v>
          </cell>
          <cell r="K1082" t="str">
            <v>1140305017</v>
          </cell>
          <cell r="L1082" t="str">
            <v>5120410000</v>
          </cell>
          <cell r="M1082" t="str">
            <v>9100000005</v>
          </cell>
        </row>
        <row r="1083">
          <cell r="A1083" t="str">
            <v>P023</v>
          </cell>
          <cell r="B1083">
            <v>3108010052</v>
          </cell>
          <cell r="C1083" t="str">
            <v>EM-LABORES TRABAJO TRACTOR LIVIANO POR H</v>
          </cell>
          <cell r="D1083" t="str">
            <v>B1</v>
          </cell>
          <cell r="E1083">
            <v>278</v>
          </cell>
          <cell r="F1083">
            <v>2</v>
          </cell>
          <cell r="G1083">
            <v>6.8</v>
          </cell>
          <cell r="H1083">
            <v>-4</v>
          </cell>
          <cell r="I1083">
            <v>-27.2</v>
          </cell>
          <cell r="J1083">
            <v>19991030</v>
          </cell>
          <cell r="K1083" t="str">
            <v>1140305017</v>
          </cell>
          <cell r="L1083" t="str">
            <v>5120410000</v>
          </cell>
          <cell r="M1083" t="str">
            <v>9100000005</v>
          </cell>
        </row>
        <row r="1084">
          <cell r="A1084" t="str">
            <v>P001</v>
          </cell>
          <cell r="B1084">
            <v>3108010052</v>
          </cell>
          <cell r="C1084" t="str">
            <v>EM-LABORES TRABAJO TRACTOR LIVIANO POR H</v>
          </cell>
          <cell r="D1084" t="str">
            <v>L1</v>
          </cell>
          <cell r="E1084">
            <v>257</v>
          </cell>
          <cell r="F1084">
            <v>1</v>
          </cell>
          <cell r="G1084">
            <v>6.8</v>
          </cell>
          <cell r="H1084">
            <v>-200</v>
          </cell>
          <cell r="I1084">
            <v>-1360</v>
          </cell>
          <cell r="J1084">
            <v>19991028</v>
          </cell>
          <cell r="K1084" t="str">
            <v>1241506009</v>
          </cell>
          <cell r="L1084" t="str">
            <v>5120414000</v>
          </cell>
          <cell r="M1084" t="str">
            <v>9200000007</v>
          </cell>
        </row>
        <row r="1085">
          <cell r="A1085" t="str">
            <v>P014</v>
          </cell>
          <cell r="B1085">
            <v>3108010052</v>
          </cell>
          <cell r="C1085" t="str">
            <v>EM-LABORES TRABAJO TRACTOR LIVIANO POR H</v>
          </cell>
          <cell r="D1085" t="str">
            <v>S1</v>
          </cell>
          <cell r="E1085">
            <v>281</v>
          </cell>
          <cell r="F1085">
            <v>1</v>
          </cell>
          <cell r="G1085">
            <v>6.8</v>
          </cell>
          <cell r="H1085">
            <v>-112</v>
          </cell>
          <cell r="I1085">
            <v>-761.6</v>
          </cell>
          <cell r="J1085">
            <v>19991031</v>
          </cell>
          <cell r="K1085" t="str">
            <v>5110201048</v>
          </cell>
          <cell r="L1085" t="str">
            <v>5120411000</v>
          </cell>
          <cell r="M1085" t="str">
            <v>9200000002</v>
          </cell>
        </row>
        <row r="1086">
          <cell r="A1086" t="str">
            <v>P014</v>
          </cell>
          <cell r="B1086">
            <v>3108010052</v>
          </cell>
          <cell r="C1086" t="str">
            <v>EM-LABORES TRABAJO TRACTOR LIVIANO POR H</v>
          </cell>
          <cell r="D1086" t="str">
            <v>S1</v>
          </cell>
          <cell r="E1086">
            <v>283</v>
          </cell>
          <cell r="F1086">
            <v>1</v>
          </cell>
          <cell r="G1086">
            <v>6.8</v>
          </cell>
          <cell r="H1086">
            <v>-10</v>
          </cell>
          <cell r="I1086">
            <v>-68</v>
          </cell>
          <cell r="J1086">
            <v>19991031</v>
          </cell>
          <cell r="K1086" t="str">
            <v>5110201048</v>
          </cell>
          <cell r="L1086" t="str">
            <v>5120411000</v>
          </cell>
          <cell r="M1086" t="str">
            <v>9200000002</v>
          </cell>
        </row>
        <row r="1087">
          <cell r="A1087" t="str">
            <v>P012</v>
          </cell>
          <cell r="B1087">
            <v>3108010052</v>
          </cell>
          <cell r="C1087" t="str">
            <v>EM-LABORES TRABAJO TRACTOR LIVIANO POR H</v>
          </cell>
          <cell r="D1087" t="str">
            <v>N1</v>
          </cell>
          <cell r="E1087">
            <v>340</v>
          </cell>
          <cell r="F1087">
            <v>2</v>
          </cell>
          <cell r="G1087">
            <v>6.8</v>
          </cell>
          <cell r="H1087">
            <v>-150</v>
          </cell>
          <cell r="I1087">
            <v>-1020</v>
          </cell>
          <cell r="J1087">
            <v>19991031</v>
          </cell>
          <cell r="K1087" t="str">
            <v>5110301048</v>
          </cell>
          <cell r="L1087" t="str">
            <v>5120412000</v>
          </cell>
          <cell r="M1087" t="str">
            <v>9200000004</v>
          </cell>
        </row>
        <row r="1088">
          <cell r="A1088" t="str">
            <v>P001</v>
          </cell>
          <cell r="B1088">
            <v>3108010052</v>
          </cell>
          <cell r="C1088" t="str">
            <v>EM-LABORES TRABAJO TRACTOR LIVIANO POR H</v>
          </cell>
          <cell r="D1088" t="str">
            <v>L1</v>
          </cell>
          <cell r="E1088">
            <v>258</v>
          </cell>
          <cell r="F1088">
            <v>1</v>
          </cell>
          <cell r="G1088">
            <v>6.8</v>
          </cell>
          <cell r="H1088">
            <v>-200</v>
          </cell>
          <cell r="I1088">
            <v>-1360</v>
          </cell>
          <cell r="J1088">
            <v>19991028</v>
          </cell>
          <cell r="K1088" t="str">
            <v>5110302021</v>
          </cell>
          <cell r="L1088" t="str">
            <v>5120412000</v>
          </cell>
          <cell r="M1088" t="str">
            <v>9200000003</v>
          </cell>
        </row>
        <row r="1089">
          <cell r="A1089" t="str">
            <v>P014</v>
          </cell>
          <cell r="B1089">
            <v>3108010052</v>
          </cell>
          <cell r="C1089" t="str">
            <v>EM-LABORES TRABAJO TRACTOR LIVIANO POR H</v>
          </cell>
          <cell r="D1089" t="str">
            <v>S1</v>
          </cell>
          <cell r="E1089">
            <v>282</v>
          </cell>
          <cell r="F1089">
            <v>1</v>
          </cell>
          <cell r="G1089">
            <v>6.8</v>
          </cell>
          <cell r="H1089">
            <v>-10</v>
          </cell>
          <cell r="I1089">
            <v>-68</v>
          </cell>
          <cell r="J1089">
            <v>19991031</v>
          </cell>
          <cell r="K1089" t="str">
            <v>5120117000</v>
          </cell>
          <cell r="L1089" t="str">
            <v>5120414000</v>
          </cell>
          <cell r="M1089" t="str">
            <v>9200000001</v>
          </cell>
        </row>
        <row r="1090">
          <cell r="A1090" t="str">
            <v>P023</v>
          </cell>
          <cell r="B1090">
            <v>3108010052</v>
          </cell>
          <cell r="C1090" t="str">
            <v>EM-LABORES TRABAJO TRACTOR LIVIANO POR H</v>
          </cell>
          <cell r="D1090" t="str">
            <v>B1</v>
          </cell>
          <cell r="E1090">
            <v>285</v>
          </cell>
          <cell r="F1090">
            <v>1</v>
          </cell>
          <cell r="G1090">
            <v>6.8</v>
          </cell>
          <cell r="H1090">
            <v>-20</v>
          </cell>
          <cell r="I1090">
            <v>-136</v>
          </cell>
          <cell r="J1090">
            <v>19991030</v>
          </cell>
          <cell r="K1090" t="str">
            <v>5120117000</v>
          </cell>
          <cell r="L1090" t="str">
            <v>5120414000</v>
          </cell>
          <cell r="M1090" t="str">
            <v>9200000001</v>
          </cell>
        </row>
        <row r="1091">
          <cell r="A1091" t="str">
            <v>P014</v>
          </cell>
          <cell r="B1091">
            <v>3108010052</v>
          </cell>
          <cell r="C1091" t="str">
            <v>EM-LABORES TRABAJO TRACTOR LIVIANO POR H</v>
          </cell>
          <cell r="D1091" t="str">
            <v>S1</v>
          </cell>
          <cell r="E1091">
            <v>284</v>
          </cell>
          <cell r="F1091">
            <v>1</v>
          </cell>
          <cell r="G1091">
            <v>6.8</v>
          </cell>
          <cell r="H1091">
            <v>-150</v>
          </cell>
          <cell r="I1091">
            <v>-1020</v>
          </cell>
          <cell r="J1091">
            <v>19991031</v>
          </cell>
          <cell r="K1091" t="str">
            <v>5120204000</v>
          </cell>
          <cell r="L1091" t="str">
            <v>5120414000</v>
          </cell>
          <cell r="M1091" t="str">
            <v>9200000008</v>
          </cell>
        </row>
        <row r="1092">
          <cell r="A1092" t="str">
            <v>P001</v>
          </cell>
          <cell r="B1092">
            <v>3108010052</v>
          </cell>
          <cell r="C1092" t="str">
            <v>EM-LABORES TRABAJO TRACTOR LIVIANO POR H</v>
          </cell>
          <cell r="D1092" t="str">
            <v>L1</v>
          </cell>
          <cell r="E1092">
            <v>268</v>
          </cell>
          <cell r="F1092">
            <v>1</v>
          </cell>
          <cell r="G1092">
            <v>6.8</v>
          </cell>
          <cell r="H1092">
            <v>-172</v>
          </cell>
          <cell r="I1092">
            <v>-1169.5999999999999</v>
          </cell>
          <cell r="J1092">
            <v>19991030</v>
          </cell>
          <cell r="K1092" t="str">
            <v>5120206000</v>
          </cell>
          <cell r="L1092" t="str">
            <v>5120414000</v>
          </cell>
          <cell r="M1092" t="str">
            <v>9200000009</v>
          </cell>
        </row>
        <row r="1093">
          <cell r="A1093" t="str">
            <v>P005</v>
          </cell>
          <cell r="B1093">
            <v>3108010052</v>
          </cell>
          <cell r="C1093" t="str">
            <v>EM-LABORES TRABAJO TRACTOR LIVIANO POR H</v>
          </cell>
          <cell r="D1093" t="str">
            <v>H1</v>
          </cell>
          <cell r="E1093">
            <v>215</v>
          </cell>
          <cell r="F1093">
            <v>1</v>
          </cell>
          <cell r="G1093">
            <v>6.8</v>
          </cell>
          <cell r="H1093">
            <v>-18</v>
          </cell>
          <cell r="I1093">
            <v>-122.39999999999999</v>
          </cell>
          <cell r="J1093">
            <v>19991031</v>
          </cell>
          <cell r="K1093" t="str">
            <v>5120206000</v>
          </cell>
          <cell r="L1093" t="str">
            <v>5120414000</v>
          </cell>
          <cell r="M1093" t="str">
            <v>9200000009</v>
          </cell>
        </row>
        <row r="1094">
          <cell r="A1094" t="str">
            <v>P012</v>
          </cell>
          <cell r="B1094">
            <v>3108010053</v>
          </cell>
          <cell r="C1094" t="str">
            <v>EM-LABORES TRABAJO TRACTOR PESADO POR HO</v>
          </cell>
          <cell r="D1094" t="str">
            <v>N1</v>
          </cell>
          <cell r="E1094">
            <v>342</v>
          </cell>
          <cell r="F1094">
            <v>1</v>
          </cell>
          <cell r="G1094">
            <v>13.6</v>
          </cell>
          <cell r="H1094">
            <v>-50</v>
          </cell>
          <cell r="I1094">
            <v>-680</v>
          </cell>
          <cell r="J1094">
            <v>19991031</v>
          </cell>
          <cell r="K1094" t="str">
            <v>5120117000</v>
          </cell>
          <cell r="L1094" t="str">
            <v>5120414000</v>
          </cell>
          <cell r="M1094" t="str">
            <v>9200000001</v>
          </cell>
        </row>
        <row r="1095">
          <cell r="A1095" t="str">
            <v>P005</v>
          </cell>
          <cell r="B1095">
            <v>3108010056</v>
          </cell>
          <cell r="C1095" t="str">
            <v>EM-REPARTO DE ALIMENTOS</v>
          </cell>
          <cell r="D1095" t="str">
            <v>H1</v>
          </cell>
          <cell r="E1095">
            <v>210</v>
          </cell>
          <cell r="F1095">
            <v>1</v>
          </cell>
          <cell r="G1095">
            <v>8.5</v>
          </cell>
          <cell r="H1095">
            <v>-225</v>
          </cell>
          <cell r="I1095">
            <v>-1912.5</v>
          </cell>
          <cell r="J1095">
            <v>19991031</v>
          </cell>
          <cell r="K1095" t="str">
            <v>5110201021</v>
          </cell>
          <cell r="L1095" t="str">
            <v>5120411000</v>
          </cell>
          <cell r="M1095" t="str">
            <v>9200000002</v>
          </cell>
        </row>
        <row r="1096">
          <cell r="A1096" t="str">
            <v>P005</v>
          </cell>
          <cell r="B1096">
            <v>3108010057</v>
          </cell>
          <cell r="C1096" t="str">
            <v>EM-VARIOS TRACTOR</v>
          </cell>
          <cell r="D1096" t="str">
            <v>H1</v>
          </cell>
          <cell r="E1096">
            <v>211</v>
          </cell>
          <cell r="F1096">
            <v>1</v>
          </cell>
          <cell r="G1096">
            <v>8.5</v>
          </cell>
          <cell r="H1096">
            <v>-125</v>
          </cell>
          <cell r="I1096">
            <v>-1062.5</v>
          </cell>
          <cell r="J1096">
            <v>19991031</v>
          </cell>
          <cell r="K1096" t="str">
            <v>5120117000</v>
          </cell>
          <cell r="L1096" t="str">
            <v>5120414000</v>
          </cell>
          <cell r="M1096" t="str">
            <v>9200000001</v>
          </cell>
        </row>
        <row r="1097">
          <cell r="A1097" t="str">
            <v>T008</v>
          </cell>
          <cell r="B1097">
            <v>3108010058</v>
          </cell>
          <cell r="C1097" t="str">
            <v>EM-SERVICIOS MOTONIVELADORA</v>
          </cell>
          <cell r="D1097" t="str">
            <v>E1</v>
          </cell>
          <cell r="E1097">
            <v>425</v>
          </cell>
          <cell r="F1097">
            <v>1</v>
          </cell>
          <cell r="G1097">
            <v>11.9</v>
          </cell>
          <cell r="H1097">
            <v>-113</v>
          </cell>
          <cell r="I1097">
            <v>-1344.7</v>
          </cell>
          <cell r="J1097">
            <v>19991031</v>
          </cell>
          <cell r="K1097" t="str">
            <v>5110201030</v>
          </cell>
          <cell r="L1097" t="str">
            <v>5120414000</v>
          </cell>
          <cell r="M1097" t="str">
            <v>9100000027</v>
          </cell>
        </row>
        <row r="1098">
          <cell r="A1098" t="str">
            <v>P023</v>
          </cell>
          <cell r="B1098">
            <v>3204000002</v>
          </cell>
          <cell r="C1098" t="str">
            <v>ALFASAL L SALES MIN.</v>
          </cell>
          <cell r="D1098" t="str">
            <v>B1</v>
          </cell>
          <cell r="E1098">
            <v>217</v>
          </cell>
          <cell r="F1098">
            <v>7</v>
          </cell>
          <cell r="G1098">
            <v>0.6</v>
          </cell>
          <cell r="H1098">
            <v>-980</v>
          </cell>
          <cell r="I1098">
            <v>-588</v>
          </cell>
          <cell r="J1098">
            <v>19991030</v>
          </cell>
          <cell r="K1098" t="str">
            <v>5110301016</v>
          </cell>
          <cell r="L1098" t="str">
            <v>6210219005</v>
          </cell>
          <cell r="M1098" t="str">
            <v>9200000004</v>
          </cell>
        </row>
        <row r="1099">
          <cell r="A1099" t="str">
            <v>P023</v>
          </cell>
          <cell r="B1099">
            <v>3204000004</v>
          </cell>
          <cell r="C1099" t="str">
            <v>ALFASAL PPZ SALES MIN.</v>
          </cell>
          <cell r="D1099" t="str">
            <v>B1</v>
          </cell>
          <cell r="E1099">
            <v>217</v>
          </cell>
          <cell r="F1099">
            <v>9</v>
          </cell>
          <cell r="G1099">
            <v>0.95</v>
          </cell>
          <cell r="H1099">
            <v>-230</v>
          </cell>
          <cell r="I1099">
            <v>-218.5</v>
          </cell>
          <cell r="J1099">
            <v>19991030</v>
          </cell>
          <cell r="K1099" t="str">
            <v>5110301016</v>
          </cell>
          <cell r="L1099" t="str">
            <v>6210219005</v>
          </cell>
          <cell r="M1099" t="str">
            <v>9200000004</v>
          </cell>
        </row>
        <row r="1100">
          <cell r="A1100" t="str">
            <v>P023</v>
          </cell>
          <cell r="B1100">
            <v>3204000006</v>
          </cell>
          <cell r="C1100" t="str">
            <v>ALFASAL V SALES MIN.</v>
          </cell>
          <cell r="D1100" t="str">
            <v>B1</v>
          </cell>
          <cell r="E1100">
            <v>217</v>
          </cell>
          <cell r="F1100">
            <v>8</v>
          </cell>
          <cell r="G1100">
            <v>0.38500000000000001</v>
          </cell>
          <cell r="H1100">
            <v>-80</v>
          </cell>
          <cell r="I1100">
            <v>-30.8</v>
          </cell>
          <cell r="J1100">
            <v>19991030</v>
          </cell>
          <cell r="K1100" t="str">
            <v>5110301016</v>
          </cell>
          <cell r="L1100" t="str">
            <v>6210219005</v>
          </cell>
          <cell r="M1100" t="str">
            <v>9200000004</v>
          </cell>
        </row>
        <row r="1101">
          <cell r="A1101" t="str">
            <v>P012</v>
          </cell>
          <cell r="B1101">
            <v>3204000008</v>
          </cell>
          <cell r="C1101" t="str">
            <v>ALFASAL VRX SALES MIN.</v>
          </cell>
          <cell r="D1101" t="str">
            <v>N1</v>
          </cell>
          <cell r="E1101">
            <v>311</v>
          </cell>
          <cell r="F1101">
            <v>1</v>
          </cell>
          <cell r="G1101">
            <v>0.71499999999999997</v>
          </cell>
          <cell r="H1101">
            <v>-1620</v>
          </cell>
          <cell r="I1101">
            <v>-1158.3</v>
          </cell>
          <cell r="J1101">
            <v>19991031</v>
          </cell>
          <cell r="K1101" t="str">
            <v>5110301016</v>
          </cell>
          <cell r="L1101" t="str">
            <v>6210219005</v>
          </cell>
          <cell r="M1101" t="str">
            <v>9200000004</v>
          </cell>
        </row>
        <row r="1102">
          <cell r="A1102" t="str">
            <v>P012</v>
          </cell>
          <cell r="B1102">
            <v>3204000024</v>
          </cell>
          <cell r="C1102" t="str">
            <v>SUP. MIN. ALFASAL P.A.</v>
          </cell>
          <cell r="D1102" t="str">
            <v>N1</v>
          </cell>
          <cell r="E1102">
            <v>312</v>
          </cell>
          <cell r="F1102">
            <v>1</v>
          </cell>
          <cell r="G1102">
            <v>0.98</v>
          </cell>
          <cell r="H1102">
            <v>-530</v>
          </cell>
          <cell r="I1102">
            <v>-519.4</v>
          </cell>
          <cell r="J1102">
            <v>19991031</v>
          </cell>
          <cell r="K1102" t="str">
            <v>5110301016</v>
          </cell>
          <cell r="L1102" t="str">
            <v>6210219005</v>
          </cell>
          <cell r="M1102" t="str">
            <v>9200000004</v>
          </cell>
        </row>
        <row r="1103">
          <cell r="A1103" t="str">
            <v>P007</v>
          </cell>
          <cell r="B1103">
            <v>3302000006</v>
          </cell>
          <cell r="C1103" t="str">
            <v>TAMBO BELLTONE</v>
          </cell>
          <cell r="D1103" t="str">
            <v>B1</v>
          </cell>
          <cell r="E1103">
            <v>210</v>
          </cell>
          <cell r="F1103">
            <v>1</v>
          </cell>
          <cell r="G1103">
            <v>14.4</v>
          </cell>
          <cell r="H1103">
            <v>-26</v>
          </cell>
          <cell r="I1103">
            <v>-374.40000000000003</v>
          </cell>
          <cell r="J1103">
            <v>19991030</v>
          </cell>
          <cell r="K1103" t="str">
            <v>5110304007</v>
          </cell>
          <cell r="L1103" t="str">
            <v>6230200000</v>
          </cell>
          <cell r="M1103" t="str">
            <v>9200000012</v>
          </cell>
        </row>
        <row r="1104">
          <cell r="A1104" t="str">
            <v>P007</v>
          </cell>
          <cell r="B1104">
            <v>3302000017</v>
          </cell>
          <cell r="C1104" t="str">
            <v>TAMBO DEMAND</v>
          </cell>
          <cell r="D1104" t="str">
            <v>B1</v>
          </cell>
          <cell r="E1104">
            <v>210</v>
          </cell>
          <cell r="F1104">
            <v>2</v>
          </cell>
          <cell r="G1104">
            <v>27</v>
          </cell>
          <cell r="H1104">
            <v>-25</v>
          </cell>
          <cell r="I1104">
            <v>-675</v>
          </cell>
          <cell r="J1104">
            <v>19991030</v>
          </cell>
          <cell r="K1104" t="str">
            <v>5110304007</v>
          </cell>
          <cell r="L1104" t="str">
            <v>6230200000</v>
          </cell>
          <cell r="M1104" t="str">
            <v>9200000012</v>
          </cell>
        </row>
        <row r="1105">
          <cell r="A1105" t="str">
            <v>P012</v>
          </cell>
          <cell r="B1105">
            <v>3302000020</v>
          </cell>
          <cell r="C1105" t="str">
            <v>TAMBO DUCK</v>
          </cell>
          <cell r="D1105" t="str">
            <v>N1</v>
          </cell>
          <cell r="E1105">
            <v>313</v>
          </cell>
          <cell r="F1105">
            <v>5</v>
          </cell>
          <cell r="G1105">
            <v>5.85</v>
          </cell>
          <cell r="H1105">
            <v>-9</v>
          </cell>
          <cell r="I1105">
            <v>-52.65</v>
          </cell>
          <cell r="J1105">
            <v>19991031</v>
          </cell>
          <cell r="K1105" t="str">
            <v>5110301007</v>
          </cell>
          <cell r="L1105" t="str">
            <v>6230200000</v>
          </cell>
          <cell r="M1105" t="str">
            <v>9200000004</v>
          </cell>
        </row>
        <row r="1106">
          <cell r="A1106" t="str">
            <v>P001</v>
          </cell>
          <cell r="B1106">
            <v>3302000034</v>
          </cell>
          <cell r="C1106" t="str">
            <v>TAMBO JOHNSON</v>
          </cell>
          <cell r="D1106" t="str">
            <v>L1</v>
          </cell>
          <cell r="E1106">
            <v>283</v>
          </cell>
          <cell r="F1106">
            <v>1</v>
          </cell>
          <cell r="G1106">
            <v>12.593999999999999</v>
          </cell>
          <cell r="H1106">
            <v>-9</v>
          </cell>
          <cell r="I1106">
            <v>-113.34599999999999</v>
          </cell>
          <cell r="J1106">
            <v>19991030</v>
          </cell>
          <cell r="K1106" t="str">
            <v>5110301007</v>
          </cell>
          <cell r="L1106" t="str">
            <v>6230200000</v>
          </cell>
          <cell r="M1106" t="str">
            <v>9200000004</v>
          </cell>
        </row>
        <row r="1107">
          <cell r="A1107" t="str">
            <v>P001</v>
          </cell>
          <cell r="B1107">
            <v>3302000036</v>
          </cell>
          <cell r="C1107" t="str">
            <v>TAMBO JURIST</v>
          </cell>
          <cell r="D1107" t="str">
            <v>L1</v>
          </cell>
          <cell r="E1107">
            <v>283</v>
          </cell>
          <cell r="F1107">
            <v>2</v>
          </cell>
          <cell r="G1107">
            <v>-7.0209999999999999</v>
          </cell>
          <cell r="H1107">
            <v>-8</v>
          </cell>
          <cell r="I1107">
            <v>56.167999999999999</v>
          </cell>
          <cell r="J1107">
            <v>19991030</v>
          </cell>
          <cell r="K1107" t="str">
            <v>5110301007</v>
          </cell>
          <cell r="L1107" t="str">
            <v>6230200000</v>
          </cell>
          <cell r="M1107" t="str">
            <v>9200000004</v>
          </cell>
        </row>
        <row r="1108">
          <cell r="A1108" t="str">
            <v>P007</v>
          </cell>
          <cell r="B1108">
            <v>3302000036</v>
          </cell>
          <cell r="C1108" t="str">
            <v>TAMBO JURIST</v>
          </cell>
          <cell r="D1108" t="str">
            <v>B1</v>
          </cell>
          <cell r="E1108">
            <v>210</v>
          </cell>
          <cell r="F1108">
            <v>4</v>
          </cell>
          <cell r="G1108">
            <v>16.32</v>
          </cell>
          <cell r="H1108">
            <v>-25</v>
          </cell>
          <cell r="I1108">
            <v>-408</v>
          </cell>
          <cell r="J1108">
            <v>19991030</v>
          </cell>
          <cell r="K1108" t="str">
            <v>5110304007</v>
          </cell>
          <cell r="L1108" t="str">
            <v>6230200000</v>
          </cell>
          <cell r="M1108" t="str">
            <v>9200000012</v>
          </cell>
        </row>
        <row r="1109">
          <cell r="A1109" t="str">
            <v>P001</v>
          </cell>
          <cell r="B1109">
            <v>3302000038</v>
          </cell>
          <cell r="C1109" t="str">
            <v>TAMBO LINCOLN</v>
          </cell>
          <cell r="D1109" t="str">
            <v>L1</v>
          </cell>
          <cell r="E1109">
            <v>283</v>
          </cell>
          <cell r="F1109">
            <v>3</v>
          </cell>
          <cell r="G1109">
            <v>4.5</v>
          </cell>
          <cell r="H1109">
            <v>-42</v>
          </cell>
          <cell r="I1109">
            <v>-189</v>
          </cell>
          <cell r="J1109">
            <v>19991030</v>
          </cell>
          <cell r="K1109" t="str">
            <v>5110301007</v>
          </cell>
          <cell r="L1109" t="str">
            <v>6230200000</v>
          </cell>
          <cell r="M1109" t="str">
            <v>9200000004</v>
          </cell>
        </row>
        <row r="1110">
          <cell r="A1110" t="str">
            <v>P012</v>
          </cell>
          <cell r="B1110">
            <v>3302000038</v>
          </cell>
          <cell r="C1110" t="str">
            <v>TAMBO LINCOLN</v>
          </cell>
          <cell r="D1110" t="str">
            <v>N1</v>
          </cell>
          <cell r="E1110">
            <v>313</v>
          </cell>
          <cell r="F1110">
            <v>4</v>
          </cell>
          <cell r="G1110">
            <v>4.5</v>
          </cell>
          <cell r="H1110">
            <v>-50</v>
          </cell>
          <cell r="I1110">
            <v>-225</v>
          </cell>
          <cell r="J1110">
            <v>19991031</v>
          </cell>
          <cell r="K1110" t="str">
            <v>5110301007</v>
          </cell>
          <cell r="L1110" t="str">
            <v>6230200000</v>
          </cell>
          <cell r="M1110" t="str">
            <v>9200000004</v>
          </cell>
        </row>
        <row r="1111">
          <cell r="A1111" t="str">
            <v>P001</v>
          </cell>
          <cell r="B1111">
            <v>3302000043</v>
          </cell>
          <cell r="C1111" t="str">
            <v>TAMBO MAURY</v>
          </cell>
          <cell r="D1111" t="str">
            <v>L1</v>
          </cell>
          <cell r="E1111">
            <v>283</v>
          </cell>
          <cell r="F1111">
            <v>4</v>
          </cell>
          <cell r="G1111">
            <v>7.65</v>
          </cell>
          <cell r="H1111">
            <v>-27</v>
          </cell>
          <cell r="I1111">
            <v>-206.55</v>
          </cell>
          <cell r="J1111">
            <v>19991030</v>
          </cell>
          <cell r="K1111" t="str">
            <v>5110301007</v>
          </cell>
          <cell r="L1111" t="str">
            <v>6230200000</v>
          </cell>
          <cell r="M1111" t="str">
            <v>9200000004</v>
          </cell>
        </row>
        <row r="1112">
          <cell r="A1112" t="str">
            <v>P001</v>
          </cell>
          <cell r="B1112">
            <v>3302000064</v>
          </cell>
          <cell r="C1112" t="str">
            <v>TAMBO STAR WALKER</v>
          </cell>
          <cell r="D1112" t="str">
            <v>L1</v>
          </cell>
          <cell r="E1112">
            <v>283</v>
          </cell>
          <cell r="F1112">
            <v>5</v>
          </cell>
          <cell r="G1112">
            <v>6.75</v>
          </cell>
          <cell r="H1112">
            <v>-7</v>
          </cell>
          <cell r="I1112">
            <v>-47.25</v>
          </cell>
          <cell r="J1112">
            <v>19991030</v>
          </cell>
          <cell r="K1112" t="str">
            <v>5110301007</v>
          </cell>
          <cell r="L1112" t="str">
            <v>6230200000</v>
          </cell>
          <cell r="M1112" t="str">
            <v>9200000004</v>
          </cell>
        </row>
        <row r="1113">
          <cell r="A1113" t="str">
            <v>P007</v>
          </cell>
          <cell r="B1113">
            <v>3302000064</v>
          </cell>
          <cell r="C1113" t="str">
            <v>TAMBO STAR WALKER</v>
          </cell>
          <cell r="D1113" t="str">
            <v>B1</v>
          </cell>
          <cell r="E1113">
            <v>210</v>
          </cell>
          <cell r="F1113">
            <v>3</v>
          </cell>
          <cell r="G1113">
            <v>3</v>
          </cell>
          <cell r="H1113">
            <v>-133</v>
          </cell>
          <cell r="I1113">
            <v>-399</v>
          </cell>
          <cell r="J1113">
            <v>19991030</v>
          </cell>
          <cell r="K1113" t="str">
            <v>5110304007</v>
          </cell>
          <cell r="L1113" t="str">
            <v>6230200000</v>
          </cell>
          <cell r="M1113" t="str">
            <v>9200000012</v>
          </cell>
        </row>
        <row r="1114">
          <cell r="A1114" t="str">
            <v>P012</v>
          </cell>
          <cell r="B1114">
            <v>3302000069</v>
          </cell>
          <cell r="C1114" t="str">
            <v>TAMBO TONER</v>
          </cell>
          <cell r="D1114" t="str">
            <v>N1</v>
          </cell>
          <cell r="E1114">
            <v>313</v>
          </cell>
          <cell r="F1114">
            <v>3</v>
          </cell>
          <cell r="G1114">
            <v>3</v>
          </cell>
          <cell r="H1114">
            <v>-35</v>
          </cell>
          <cell r="I1114">
            <v>-105</v>
          </cell>
          <cell r="J1114">
            <v>19991031</v>
          </cell>
          <cell r="K1114" t="str">
            <v>5110301007</v>
          </cell>
          <cell r="L1114" t="str">
            <v>6230200000</v>
          </cell>
          <cell r="M1114" t="str">
            <v>9200000004</v>
          </cell>
        </row>
        <row r="1115">
          <cell r="A1115" t="str">
            <v>P012</v>
          </cell>
          <cell r="B1115">
            <v>3302000076</v>
          </cell>
          <cell r="C1115" t="str">
            <v>TAMBO PONCHO</v>
          </cell>
          <cell r="D1115" t="str">
            <v>N1</v>
          </cell>
          <cell r="E1115">
            <v>313</v>
          </cell>
          <cell r="F1115">
            <v>2</v>
          </cell>
          <cell r="G1115">
            <v>5.4</v>
          </cell>
          <cell r="H1115">
            <v>-16</v>
          </cell>
          <cell r="I1115">
            <v>-86.4</v>
          </cell>
          <cell r="J1115">
            <v>19991031</v>
          </cell>
          <cell r="K1115" t="str">
            <v>5110301007</v>
          </cell>
          <cell r="L1115" t="str">
            <v>6230200000</v>
          </cell>
          <cell r="M1115" t="str">
            <v>9200000004</v>
          </cell>
        </row>
        <row r="1116">
          <cell r="A1116" t="str">
            <v>P001</v>
          </cell>
          <cell r="B1116">
            <v>3302000080</v>
          </cell>
          <cell r="C1116" t="str">
            <v>TAMBO BOSCO</v>
          </cell>
          <cell r="D1116" t="str">
            <v>L1</v>
          </cell>
          <cell r="E1116">
            <v>283</v>
          </cell>
          <cell r="F1116">
            <v>6</v>
          </cell>
          <cell r="G1116">
            <v>11.2</v>
          </cell>
          <cell r="H1116">
            <v>-47</v>
          </cell>
          <cell r="I1116">
            <v>-526.4</v>
          </cell>
          <cell r="J1116">
            <v>19991030</v>
          </cell>
          <cell r="K1116" t="str">
            <v>5110301007</v>
          </cell>
          <cell r="L1116" t="str">
            <v>6230200000</v>
          </cell>
          <cell r="M1116" t="str">
            <v>9200000004</v>
          </cell>
        </row>
        <row r="1117">
          <cell r="A1117" t="str">
            <v>P001</v>
          </cell>
          <cell r="B1117">
            <v>3302000081</v>
          </cell>
          <cell r="C1117" t="str">
            <v>TAMBO LOGAN</v>
          </cell>
          <cell r="D1117" t="str">
            <v>L1</v>
          </cell>
          <cell r="E1117">
            <v>283</v>
          </cell>
          <cell r="F1117">
            <v>7</v>
          </cell>
          <cell r="G1117">
            <v>5.6619999999999999</v>
          </cell>
          <cell r="H1117">
            <v>-4</v>
          </cell>
          <cell r="I1117">
            <v>-22.648</v>
          </cell>
          <cell r="J1117">
            <v>19991030</v>
          </cell>
          <cell r="K1117" t="str">
            <v>5110301007</v>
          </cell>
          <cell r="L1117" t="str">
            <v>6230200000</v>
          </cell>
          <cell r="M1117" t="str">
            <v>9200000004</v>
          </cell>
        </row>
        <row r="1118">
          <cell r="A1118" t="str">
            <v>P001</v>
          </cell>
          <cell r="B1118">
            <v>3302000082</v>
          </cell>
          <cell r="C1118" t="str">
            <v>TAMBO LEXUS</v>
          </cell>
          <cell r="D1118" t="str">
            <v>L1</v>
          </cell>
          <cell r="E1118">
            <v>283</v>
          </cell>
          <cell r="F1118">
            <v>8</v>
          </cell>
          <cell r="G1118">
            <v>7.7</v>
          </cell>
          <cell r="H1118">
            <v>-12</v>
          </cell>
          <cell r="I1118">
            <v>-92.4</v>
          </cell>
          <cell r="J1118">
            <v>19991030</v>
          </cell>
          <cell r="K1118" t="str">
            <v>5110301007</v>
          </cell>
          <cell r="L1118" t="str">
            <v>6230200000</v>
          </cell>
          <cell r="M1118" t="str">
            <v>9200000004</v>
          </cell>
        </row>
        <row r="1119">
          <cell r="A1119" t="str">
            <v>P001</v>
          </cell>
          <cell r="B1119">
            <v>3302000084</v>
          </cell>
          <cell r="C1119" t="str">
            <v>TAMBO HARP</v>
          </cell>
          <cell r="D1119" t="str">
            <v>L1</v>
          </cell>
          <cell r="E1119">
            <v>283</v>
          </cell>
          <cell r="F1119">
            <v>9</v>
          </cell>
          <cell r="G1119">
            <v>10</v>
          </cell>
          <cell r="H1119">
            <v>-2</v>
          </cell>
          <cell r="I1119">
            <v>-20</v>
          </cell>
          <cell r="J1119">
            <v>19991030</v>
          </cell>
          <cell r="K1119" t="str">
            <v>5110301007</v>
          </cell>
          <cell r="L1119" t="str">
            <v>6230200000</v>
          </cell>
          <cell r="M1119" t="str">
            <v>9200000004</v>
          </cell>
        </row>
        <row r="1120">
          <cell r="A1120" t="str">
            <v>P007</v>
          </cell>
          <cell r="B1120">
            <v>3302000084</v>
          </cell>
          <cell r="C1120" t="str">
            <v>TAMBO HARP</v>
          </cell>
          <cell r="D1120" t="str">
            <v>B1</v>
          </cell>
          <cell r="E1120">
            <v>210</v>
          </cell>
          <cell r="F1120">
            <v>5</v>
          </cell>
          <cell r="G1120">
            <v>10</v>
          </cell>
          <cell r="H1120">
            <v>-40</v>
          </cell>
          <cell r="I1120">
            <v>-400</v>
          </cell>
          <cell r="J1120">
            <v>19991030</v>
          </cell>
          <cell r="K1120" t="str">
            <v>5110304007</v>
          </cell>
          <cell r="L1120" t="str">
            <v>6230200000</v>
          </cell>
          <cell r="M1120" t="str">
            <v>9200000012</v>
          </cell>
        </row>
        <row r="1121">
          <cell r="A1121" t="str">
            <v>P007</v>
          </cell>
          <cell r="B1121">
            <v>3302000085</v>
          </cell>
          <cell r="C1121" t="str">
            <v>TAMBO REMARKABLE</v>
          </cell>
          <cell r="D1121" t="str">
            <v>B1</v>
          </cell>
          <cell r="E1121">
            <v>210</v>
          </cell>
          <cell r="F1121">
            <v>6</v>
          </cell>
          <cell r="G1121">
            <v>8.8000000000000007</v>
          </cell>
          <cell r="H1121">
            <v>-50</v>
          </cell>
          <cell r="I1121">
            <v>-440.00000000000006</v>
          </cell>
          <cell r="J1121">
            <v>19991030</v>
          </cell>
          <cell r="K1121" t="str">
            <v>5110304007</v>
          </cell>
          <cell r="L1121" t="str">
            <v>6230200000</v>
          </cell>
          <cell r="M1121" t="str">
            <v>9200000012</v>
          </cell>
        </row>
        <row r="1122">
          <cell r="A1122" t="str">
            <v>P001</v>
          </cell>
          <cell r="B1122">
            <v>3302000086</v>
          </cell>
          <cell r="C1122" t="str">
            <v>TAMBO TWAIN</v>
          </cell>
          <cell r="D1122" t="str">
            <v>L1</v>
          </cell>
          <cell r="E1122">
            <v>283</v>
          </cell>
          <cell r="F1122">
            <v>10</v>
          </cell>
          <cell r="G1122">
            <v>4.8209999999999997</v>
          </cell>
          <cell r="H1122">
            <v>-2</v>
          </cell>
          <cell r="I1122">
            <v>-9.6419999999999995</v>
          </cell>
          <cell r="J1122">
            <v>19991030</v>
          </cell>
          <cell r="K1122" t="str">
            <v>5110301007</v>
          </cell>
          <cell r="L1122" t="str">
            <v>6230200000</v>
          </cell>
          <cell r="M1122" t="str">
            <v>9200000004</v>
          </cell>
        </row>
        <row r="1123">
          <cell r="A1123" t="str">
            <v>P012</v>
          </cell>
          <cell r="B1123">
            <v>3302000087</v>
          </cell>
          <cell r="C1123" t="str">
            <v>TAMBO CASPER</v>
          </cell>
          <cell r="D1123" t="str">
            <v>N1</v>
          </cell>
          <cell r="E1123">
            <v>313</v>
          </cell>
          <cell r="F1123">
            <v>1</v>
          </cell>
          <cell r="G1123">
            <v>10.5</v>
          </cell>
          <cell r="H1123">
            <v>-4</v>
          </cell>
          <cell r="I1123">
            <v>-42</v>
          </cell>
          <cell r="J1123">
            <v>19991031</v>
          </cell>
          <cell r="K1123" t="str">
            <v>5110301007</v>
          </cell>
          <cell r="L1123" t="str">
            <v>6230200000</v>
          </cell>
          <cell r="M1123" t="str">
            <v>9200000004</v>
          </cell>
        </row>
        <row r="1124">
          <cell r="A1124" t="str">
            <v>P009</v>
          </cell>
          <cell r="B1124">
            <v>3401000001</v>
          </cell>
          <cell r="C1124" t="str">
            <v>GAS OIL</v>
          </cell>
          <cell r="D1124" t="str">
            <v>O1</v>
          </cell>
          <cell r="E1124">
            <v>105</v>
          </cell>
          <cell r="F1124">
            <v>3</v>
          </cell>
          <cell r="G1124">
            <v>0.29720000000000002</v>
          </cell>
          <cell r="H1124">
            <v>-886</v>
          </cell>
          <cell r="I1124">
            <v>-263.31920000000002</v>
          </cell>
          <cell r="J1124">
            <v>19991004</v>
          </cell>
          <cell r="K1124" t="str">
            <v>5110201025</v>
          </cell>
          <cell r="L1124" t="str">
            <v>6140100000</v>
          </cell>
          <cell r="M1124" t="str">
            <v>9200000002</v>
          </cell>
        </row>
        <row r="1125">
          <cell r="A1125" t="str">
            <v>P009</v>
          </cell>
          <cell r="B1125">
            <v>3401000001</v>
          </cell>
          <cell r="C1125" t="str">
            <v>GAS OIL</v>
          </cell>
          <cell r="D1125" t="str">
            <v>O1</v>
          </cell>
          <cell r="E1125">
            <v>107</v>
          </cell>
          <cell r="F1125">
            <v>4</v>
          </cell>
          <cell r="G1125">
            <v>0.29720000000000002</v>
          </cell>
          <cell r="H1125">
            <v>-1767</v>
          </cell>
          <cell r="I1125">
            <v>-525.15240000000006</v>
          </cell>
          <cell r="J1125">
            <v>19991011</v>
          </cell>
          <cell r="K1125" t="str">
            <v>5110201025</v>
          </cell>
          <cell r="L1125" t="str">
            <v>6140100000</v>
          </cell>
          <cell r="M1125" t="str">
            <v>9200000002</v>
          </cell>
        </row>
        <row r="1126">
          <cell r="A1126" t="str">
            <v>P009</v>
          </cell>
          <cell r="B1126">
            <v>3401000001</v>
          </cell>
          <cell r="C1126" t="str">
            <v>GAS OIL</v>
          </cell>
          <cell r="D1126" t="str">
            <v>O1</v>
          </cell>
          <cell r="E1126">
            <v>109</v>
          </cell>
          <cell r="F1126">
            <v>4</v>
          </cell>
          <cell r="G1126">
            <v>0.29720000000000002</v>
          </cell>
          <cell r="H1126">
            <v>-537</v>
          </cell>
          <cell r="I1126">
            <v>-159.59640000000002</v>
          </cell>
          <cell r="J1126">
            <v>19991018</v>
          </cell>
          <cell r="K1126" t="str">
            <v>5110201025</v>
          </cell>
          <cell r="L1126" t="str">
            <v>6140100000</v>
          </cell>
          <cell r="M1126" t="str">
            <v>9200000002</v>
          </cell>
        </row>
        <row r="1127">
          <cell r="A1127" t="str">
            <v>P009</v>
          </cell>
          <cell r="B1127">
            <v>3401000001</v>
          </cell>
          <cell r="C1127" t="str">
            <v>GAS OIL</v>
          </cell>
          <cell r="D1127" t="str">
            <v>O1</v>
          </cell>
          <cell r="E1127">
            <v>111</v>
          </cell>
          <cell r="F1127">
            <v>3</v>
          </cell>
          <cell r="G1127">
            <v>0.29720000000000002</v>
          </cell>
          <cell r="H1127">
            <v>-641</v>
          </cell>
          <cell r="I1127">
            <v>-190.5052</v>
          </cell>
          <cell r="J1127">
            <v>19991026</v>
          </cell>
          <cell r="K1127" t="str">
            <v>5110201025</v>
          </cell>
          <cell r="L1127" t="str">
            <v>6140100000</v>
          </cell>
          <cell r="M1127" t="str">
            <v>9200000002</v>
          </cell>
        </row>
        <row r="1128">
          <cell r="A1128" t="str">
            <v>P012</v>
          </cell>
          <cell r="B1128">
            <v>3401000001</v>
          </cell>
          <cell r="C1128" t="str">
            <v>GAS OIL</v>
          </cell>
          <cell r="D1128" t="str">
            <v>N1</v>
          </cell>
          <cell r="E1128">
            <v>315</v>
          </cell>
          <cell r="F1128">
            <v>1</v>
          </cell>
          <cell r="G1128">
            <v>0.26919999999999999</v>
          </cell>
          <cell r="H1128">
            <v>-47</v>
          </cell>
          <cell r="I1128">
            <v>-12.6524</v>
          </cell>
          <cell r="J1128">
            <v>19991031</v>
          </cell>
          <cell r="K1128" t="str">
            <v>5110301030</v>
          </cell>
          <cell r="L1128" t="str">
            <v>6140100000</v>
          </cell>
          <cell r="M1128" t="str">
            <v>9200000004</v>
          </cell>
        </row>
        <row r="1129">
          <cell r="A1129" t="str">
            <v>P003</v>
          </cell>
          <cell r="B1129">
            <v>3401000001</v>
          </cell>
          <cell r="C1129" t="str">
            <v>GAS OIL</v>
          </cell>
          <cell r="D1129" t="str">
            <v>Q1</v>
          </cell>
          <cell r="E1129">
            <v>180</v>
          </cell>
          <cell r="F1129">
            <v>1</v>
          </cell>
          <cell r="G1129">
            <v>0.26919999999999999</v>
          </cell>
          <cell r="H1129">
            <v>-684</v>
          </cell>
          <cell r="I1129">
            <v>-184.1328</v>
          </cell>
          <cell r="J1129">
            <v>19991031</v>
          </cell>
          <cell r="K1129" t="str">
            <v>5120118000</v>
          </cell>
          <cell r="L1129" t="str">
            <v>6140100000</v>
          </cell>
          <cell r="M1129" t="str">
            <v>9200000001</v>
          </cell>
        </row>
        <row r="1130">
          <cell r="A1130" t="str">
            <v>P005</v>
          </cell>
          <cell r="B1130">
            <v>3401000001</v>
          </cell>
          <cell r="C1130" t="str">
            <v>GAS OIL</v>
          </cell>
          <cell r="D1130" t="str">
            <v>H1</v>
          </cell>
          <cell r="E1130">
            <v>208</v>
          </cell>
          <cell r="F1130">
            <v>1</v>
          </cell>
          <cell r="G1130">
            <v>0.26919999999999999</v>
          </cell>
          <cell r="H1130">
            <v>-395</v>
          </cell>
          <cell r="I1130">
            <v>-106.334</v>
          </cell>
          <cell r="J1130">
            <v>19991031</v>
          </cell>
          <cell r="K1130" t="str">
            <v>5120118000</v>
          </cell>
          <cell r="L1130" t="str">
            <v>6140100000</v>
          </cell>
          <cell r="M1130" t="str">
            <v>9200000001</v>
          </cell>
        </row>
        <row r="1131">
          <cell r="A1131" t="str">
            <v>P005</v>
          </cell>
          <cell r="B1131">
            <v>3401000001</v>
          </cell>
          <cell r="C1131" t="str">
            <v>GAS OIL</v>
          </cell>
          <cell r="D1131" t="str">
            <v>H1</v>
          </cell>
          <cell r="E1131">
            <v>209</v>
          </cell>
          <cell r="F1131">
            <v>1</v>
          </cell>
          <cell r="G1131">
            <v>0.26919999999999999</v>
          </cell>
          <cell r="H1131">
            <v>-1145</v>
          </cell>
          <cell r="I1131">
            <v>-308.23399999999998</v>
          </cell>
          <cell r="J1131">
            <v>19991031</v>
          </cell>
          <cell r="K1131" t="str">
            <v>5120118000</v>
          </cell>
          <cell r="L1131" t="str">
            <v>6140100000</v>
          </cell>
          <cell r="M1131" t="str">
            <v>9200000005</v>
          </cell>
        </row>
        <row r="1132">
          <cell r="A1132" t="str">
            <v>P009</v>
          </cell>
          <cell r="B1132">
            <v>3401000001</v>
          </cell>
          <cell r="C1132" t="str">
            <v>GAS OIL</v>
          </cell>
          <cell r="D1132" t="str">
            <v>O1</v>
          </cell>
          <cell r="E1132">
            <v>106</v>
          </cell>
          <cell r="F1132">
            <v>1</v>
          </cell>
          <cell r="G1132">
            <v>0.29720000000000002</v>
          </cell>
          <cell r="H1132">
            <v>-183</v>
          </cell>
          <cell r="I1132">
            <v>-54.387600000000006</v>
          </cell>
          <cell r="J1132">
            <v>19991004</v>
          </cell>
          <cell r="K1132" t="str">
            <v>5120118000</v>
          </cell>
          <cell r="L1132" t="str">
            <v>6140100000</v>
          </cell>
          <cell r="M1132" t="str">
            <v>9200000001</v>
          </cell>
        </row>
        <row r="1133">
          <cell r="A1133" t="str">
            <v>P009</v>
          </cell>
          <cell r="B1133">
            <v>3401000001</v>
          </cell>
          <cell r="C1133" t="str">
            <v>GAS OIL</v>
          </cell>
          <cell r="D1133" t="str">
            <v>O1</v>
          </cell>
          <cell r="E1133">
            <v>108</v>
          </cell>
          <cell r="F1133">
            <v>1</v>
          </cell>
          <cell r="G1133">
            <v>0.29720000000000002</v>
          </cell>
          <cell r="H1133">
            <v>-201</v>
          </cell>
          <cell r="I1133">
            <v>-59.737200000000001</v>
          </cell>
          <cell r="J1133">
            <v>19991011</v>
          </cell>
          <cell r="K1133" t="str">
            <v>5120118000</v>
          </cell>
          <cell r="L1133" t="str">
            <v>6140100000</v>
          </cell>
          <cell r="M1133" t="str">
            <v>9200000001</v>
          </cell>
        </row>
        <row r="1134">
          <cell r="A1134" t="str">
            <v>P009</v>
          </cell>
          <cell r="B1134">
            <v>3401000001</v>
          </cell>
          <cell r="C1134" t="str">
            <v>GAS OIL</v>
          </cell>
          <cell r="D1134" t="str">
            <v>O1</v>
          </cell>
          <cell r="E1134">
            <v>110</v>
          </cell>
          <cell r="F1134">
            <v>1</v>
          </cell>
          <cell r="G1134">
            <v>0.29720000000000002</v>
          </cell>
          <cell r="H1134">
            <v>-1721</v>
          </cell>
          <cell r="I1134">
            <v>-511.48120000000006</v>
          </cell>
          <cell r="J1134">
            <v>19991018</v>
          </cell>
          <cell r="K1134" t="str">
            <v>5120118000</v>
          </cell>
          <cell r="L1134" t="str">
            <v>6140100000</v>
          </cell>
          <cell r="M1134" t="str">
            <v>9200000001</v>
          </cell>
        </row>
        <row r="1135">
          <cell r="A1135" t="str">
            <v>P009</v>
          </cell>
          <cell r="B1135">
            <v>3401000001</v>
          </cell>
          <cell r="C1135" t="str">
            <v>GAS OIL</v>
          </cell>
          <cell r="D1135" t="str">
            <v>O1</v>
          </cell>
          <cell r="E1135">
            <v>112</v>
          </cell>
          <cell r="F1135">
            <v>1</v>
          </cell>
          <cell r="G1135">
            <v>0.29720000000000002</v>
          </cell>
          <cell r="H1135">
            <v>-1730</v>
          </cell>
          <cell r="I1135">
            <v>-514.15600000000006</v>
          </cell>
          <cell r="J1135">
            <v>19991026</v>
          </cell>
          <cell r="K1135" t="str">
            <v>5120118000</v>
          </cell>
          <cell r="L1135" t="str">
            <v>6140100000</v>
          </cell>
          <cell r="M1135" t="str">
            <v>9200000001</v>
          </cell>
        </row>
        <row r="1136">
          <cell r="A1136" t="str">
            <v>P012</v>
          </cell>
          <cell r="B1136">
            <v>3401000001</v>
          </cell>
          <cell r="C1136" t="str">
            <v>GAS OIL</v>
          </cell>
          <cell r="D1136" t="str">
            <v>N1</v>
          </cell>
          <cell r="E1136">
            <v>314</v>
          </cell>
          <cell r="F1136">
            <v>1</v>
          </cell>
          <cell r="G1136">
            <v>0.26919999999999999</v>
          </cell>
          <cell r="H1136">
            <v>-703</v>
          </cell>
          <cell r="I1136">
            <v>-189.24760000000001</v>
          </cell>
          <cell r="J1136">
            <v>19991031</v>
          </cell>
          <cell r="K1136" t="str">
            <v>5120118000</v>
          </cell>
          <cell r="L1136" t="str">
            <v>6140100000</v>
          </cell>
          <cell r="M1136" t="str">
            <v>9200000001</v>
          </cell>
        </row>
        <row r="1137">
          <cell r="A1137" t="str">
            <v>P014</v>
          </cell>
          <cell r="B1137">
            <v>3401000001</v>
          </cell>
          <cell r="C1137" t="str">
            <v>GAS OIL</v>
          </cell>
          <cell r="D1137" t="str">
            <v>S1</v>
          </cell>
          <cell r="E1137">
            <v>285</v>
          </cell>
          <cell r="F1137">
            <v>1</v>
          </cell>
          <cell r="G1137">
            <v>0.26900000000000002</v>
          </cell>
          <cell r="H1137">
            <v>-1380</v>
          </cell>
          <cell r="I1137">
            <v>-371.22</v>
          </cell>
          <cell r="J1137">
            <v>19991031</v>
          </cell>
          <cell r="K1137" t="str">
            <v>5120118000</v>
          </cell>
          <cell r="L1137" t="str">
            <v>6140100000</v>
          </cell>
          <cell r="M1137" t="str">
            <v>9200000001</v>
          </cell>
        </row>
        <row r="1138">
          <cell r="A1138" t="str">
            <v>P014</v>
          </cell>
          <cell r="B1138">
            <v>3401000001</v>
          </cell>
          <cell r="C1138" t="str">
            <v>GAS OIL</v>
          </cell>
          <cell r="D1138" t="str">
            <v>S1</v>
          </cell>
          <cell r="E1138">
            <v>287</v>
          </cell>
          <cell r="F1138">
            <v>1</v>
          </cell>
          <cell r="G1138">
            <v>0.26900000000000002</v>
          </cell>
          <cell r="H1138">
            <v>-3800</v>
          </cell>
          <cell r="I1138">
            <v>-1022.2</v>
          </cell>
          <cell r="J1138">
            <v>19991031</v>
          </cell>
          <cell r="K1138" t="str">
            <v>5120118000</v>
          </cell>
          <cell r="L1138" t="str">
            <v>6140100000</v>
          </cell>
          <cell r="M1138" t="str">
            <v>9200000001</v>
          </cell>
        </row>
        <row r="1139">
          <cell r="A1139" t="str">
            <v>T008</v>
          </cell>
          <cell r="B1139">
            <v>3401000001</v>
          </cell>
          <cell r="C1139" t="str">
            <v>GAS OIL</v>
          </cell>
          <cell r="D1139" t="str">
            <v>E1</v>
          </cell>
          <cell r="E1139">
            <v>421</v>
          </cell>
          <cell r="F1139">
            <v>1</v>
          </cell>
          <cell r="G1139">
            <v>0.26900000000000002</v>
          </cell>
          <cell r="H1139">
            <v>-1287</v>
          </cell>
          <cell r="I1139">
            <v>-346.20300000000003</v>
          </cell>
          <cell r="J1139">
            <v>19991031</v>
          </cell>
          <cell r="K1139" t="str">
            <v>5120118000</v>
          </cell>
          <cell r="L1139" t="str">
            <v>6140100000</v>
          </cell>
          <cell r="M1139" t="str">
            <v>9200000001</v>
          </cell>
        </row>
        <row r="1140">
          <cell r="A1140" t="str">
            <v>T008</v>
          </cell>
          <cell r="B1140">
            <v>3401000001</v>
          </cell>
          <cell r="C1140" t="str">
            <v>GAS OIL</v>
          </cell>
          <cell r="D1140" t="str">
            <v>E1</v>
          </cell>
          <cell r="E1140">
            <v>422</v>
          </cell>
          <cell r="F1140">
            <v>1</v>
          </cell>
          <cell r="G1140">
            <v>0.26900000000000002</v>
          </cell>
          <cell r="H1140">
            <v>-230</v>
          </cell>
          <cell r="I1140">
            <v>-61.870000000000005</v>
          </cell>
          <cell r="J1140">
            <v>19991031</v>
          </cell>
          <cell r="K1140" t="str">
            <v>5120118000</v>
          </cell>
          <cell r="L1140" t="str">
            <v>6140100000</v>
          </cell>
          <cell r="M1140" t="str">
            <v>9200000001</v>
          </cell>
        </row>
        <row r="1141">
          <cell r="A1141" t="str">
            <v>T008</v>
          </cell>
          <cell r="B1141">
            <v>3401000001</v>
          </cell>
          <cell r="C1141" t="str">
            <v>GAS OIL</v>
          </cell>
          <cell r="D1141" t="str">
            <v>E1</v>
          </cell>
          <cell r="E1141">
            <v>423</v>
          </cell>
          <cell r="F1141">
            <v>1</v>
          </cell>
          <cell r="G1141">
            <v>0.26900000000000002</v>
          </cell>
          <cell r="H1141">
            <v>-2400</v>
          </cell>
          <cell r="I1141">
            <v>-645.6</v>
          </cell>
          <cell r="J1141">
            <v>19991031</v>
          </cell>
          <cell r="K1141" t="str">
            <v>5120118000</v>
          </cell>
          <cell r="L1141" t="str">
            <v>6140100000</v>
          </cell>
          <cell r="M1141" t="str">
            <v>9200000001</v>
          </cell>
        </row>
        <row r="1142">
          <cell r="A1142" t="str">
            <v>T008</v>
          </cell>
          <cell r="B1142">
            <v>3401000001</v>
          </cell>
          <cell r="C1142" t="str">
            <v>GAS OIL</v>
          </cell>
          <cell r="D1142" t="str">
            <v>E1</v>
          </cell>
          <cell r="E1142">
            <v>424</v>
          </cell>
          <cell r="F1142">
            <v>1</v>
          </cell>
          <cell r="G1142">
            <v>0.26900000000000002</v>
          </cell>
          <cell r="H1142">
            <v>-2400</v>
          </cell>
          <cell r="I1142">
            <v>-645.6</v>
          </cell>
          <cell r="J1142">
            <v>19991031</v>
          </cell>
          <cell r="K1142" t="str">
            <v>5120118000</v>
          </cell>
          <cell r="L1142" t="str">
            <v>6140100000</v>
          </cell>
          <cell r="M1142" t="str">
            <v>9200000001</v>
          </cell>
        </row>
        <row r="1143">
          <cell r="A1143" t="str">
            <v>P001</v>
          </cell>
          <cell r="B1143">
            <v>3401000001</v>
          </cell>
          <cell r="C1143" t="str">
            <v>GAS OIL</v>
          </cell>
          <cell r="D1143" t="str">
            <v>L1</v>
          </cell>
          <cell r="E1143">
            <v>277</v>
          </cell>
          <cell r="F1143">
            <v>1</v>
          </cell>
          <cell r="G1143">
            <v>0.245</v>
          </cell>
          <cell r="H1143">
            <v>-2500</v>
          </cell>
          <cell r="I1143">
            <v>-612.5</v>
          </cell>
          <cell r="J1143">
            <v>19991030</v>
          </cell>
          <cell r="K1143" t="str">
            <v>5120407000</v>
          </cell>
          <cell r="L1143" t="str">
            <v>6140100000</v>
          </cell>
          <cell r="M1143" t="str">
            <v>9200000005</v>
          </cell>
        </row>
        <row r="1144">
          <cell r="A1144" t="str">
            <v>P003</v>
          </cell>
          <cell r="B1144">
            <v>3401000001</v>
          </cell>
          <cell r="C1144" t="str">
            <v>GAS OIL</v>
          </cell>
          <cell r="D1144" t="str">
            <v>Q1</v>
          </cell>
          <cell r="E1144">
            <v>181</v>
          </cell>
          <cell r="F1144">
            <v>1</v>
          </cell>
          <cell r="G1144">
            <v>0.26919999999999999</v>
          </cell>
          <cell r="H1144">
            <v>-1000</v>
          </cell>
          <cell r="I1144">
            <v>-269.2</v>
          </cell>
          <cell r="J1144">
            <v>19991031</v>
          </cell>
          <cell r="K1144" t="str">
            <v>5120407000</v>
          </cell>
          <cell r="L1144" t="str">
            <v>6140100000</v>
          </cell>
          <cell r="M1144" t="str">
            <v>9200000005</v>
          </cell>
        </row>
        <row r="1145">
          <cell r="A1145" t="str">
            <v>P012</v>
          </cell>
          <cell r="B1145">
            <v>3401000001</v>
          </cell>
          <cell r="C1145" t="str">
            <v>GAS OIL</v>
          </cell>
          <cell r="D1145" t="str">
            <v>N1</v>
          </cell>
          <cell r="E1145">
            <v>316</v>
          </cell>
          <cell r="F1145">
            <v>1</v>
          </cell>
          <cell r="G1145">
            <v>0.26919999999999999</v>
          </cell>
          <cell r="H1145">
            <v>-1317</v>
          </cell>
          <cell r="I1145">
            <v>-354.53640000000001</v>
          </cell>
          <cell r="J1145">
            <v>19991031</v>
          </cell>
          <cell r="K1145" t="str">
            <v>5120407000</v>
          </cell>
          <cell r="L1145" t="str">
            <v>6140100000</v>
          </cell>
          <cell r="M1145" t="str">
            <v>9200000005</v>
          </cell>
        </row>
        <row r="1146">
          <cell r="A1146" t="str">
            <v>P014</v>
          </cell>
          <cell r="B1146">
            <v>3401000001</v>
          </cell>
          <cell r="C1146" t="str">
            <v>GAS OIL</v>
          </cell>
          <cell r="D1146" t="str">
            <v>S1</v>
          </cell>
          <cell r="E1146">
            <v>286</v>
          </cell>
          <cell r="F1146">
            <v>1</v>
          </cell>
          <cell r="G1146">
            <v>0.26900000000000002</v>
          </cell>
          <cell r="H1146">
            <v>-8720</v>
          </cell>
          <cell r="I1146">
            <v>-2345.6800000000003</v>
          </cell>
          <cell r="J1146">
            <v>19991031</v>
          </cell>
          <cell r="K1146" t="str">
            <v>5120407000</v>
          </cell>
          <cell r="L1146" t="str">
            <v>6140100000</v>
          </cell>
          <cell r="M1146" t="str">
            <v>9200000005</v>
          </cell>
        </row>
        <row r="1147">
          <cell r="A1147" t="str">
            <v>P023</v>
          </cell>
          <cell r="B1147">
            <v>3401000001</v>
          </cell>
          <cell r="C1147" t="str">
            <v>GAS OIL</v>
          </cell>
          <cell r="D1147" t="str">
            <v>B1</v>
          </cell>
          <cell r="E1147">
            <v>215</v>
          </cell>
          <cell r="F1147">
            <v>1</v>
          </cell>
          <cell r="G1147">
            <v>0.26919999999999999</v>
          </cell>
          <cell r="H1147">
            <v>-17400</v>
          </cell>
          <cell r="I1147">
            <v>-4684.08</v>
          </cell>
          <cell r="J1147">
            <v>19991030</v>
          </cell>
          <cell r="K1147" t="str">
            <v>5120407000</v>
          </cell>
          <cell r="L1147" t="str">
            <v>6140100000</v>
          </cell>
          <cell r="M1147" t="str">
            <v>9200000005</v>
          </cell>
        </row>
        <row r="1148">
          <cell r="A1148" t="str">
            <v>P023</v>
          </cell>
          <cell r="B1148">
            <v>3401000001</v>
          </cell>
          <cell r="C1148" t="str">
            <v>GAS OIL</v>
          </cell>
          <cell r="D1148" t="str">
            <v>B1</v>
          </cell>
          <cell r="E1148">
            <v>216</v>
          </cell>
          <cell r="F1148">
            <v>1</v>
          </cell>
          <cell r="G1148">
            <v>0.26919999999999999</v>
          </cell>
          <cell r="H1148">
            <v>-3900</v>
          </cell>
          <cell r="I1148">
            <v>-1049.8799999999999</v>
          </cell>
          <cell r="J1148">
            <v>19991030</v>
          </cell>
          <cell r="K1148" t="str">
            <v>5120407000</v>
          </cell>
          <cell r="L1148" t="str">
            <v>6140100000</v>
          </cell>
          <cell r="M1148" t="str">
            <v>9200000005</v>
          </cell>
        </row>
        <row r="1149">
          <cell r="A1149" t="str">
            <v>T008</v>
          </cell>
          <cell r="B1149">
            <v>3401000001</v>
          </cell>
          <cell r="C1149" t="str">
            <v>GAS OIL</v>
          </cell>
          <cell r="D1149" t="str">
            <v>E1</v>
          </cell>
          <cell r="E1149">
            <v>420</v>
          </cell>
          <cell r="F1149">
            <v>1</v>
          </cell>
          <cell r="G1149">
            <v>0.26900000000000002</v>
          </cell>
          <cell r="H1149">
            <v>-3113</v>
          </cell>
          <cell r="I1149">
            <v>-837.39700000000005</v>
          </cell>
          <cell r="J1149">
            <v>19991031</v>
          </cell>
          <cell r="K1149" t="str">
            <v>5120407000</v>
          </cell>
          <cell r="L1149" t="str">
            <v>6140100000</v>
          </cell>
          <cell r="M1149" t="str">
            <v>9200000005</v>
          </cell>
        </row>
      </sheetData>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basacapital.com.py/" TargetMode="External"/><Relationship Id="rId1" Type="http://schemas.openxmlformats.org/officeDocument/2006/relationships/hyperlink" Target="mailto:basacapital@basacapital.com.p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tabColor rgb="FF002060"/>
  </sheetPr>
  <dimension ref="B1:AB98"/>
  <sheetViews>
    <sheetView showGridLines="0" tabSelected="1" zoomScale="80" zoomScaleNormal="80" workbookViewId="0"/>
  </sheetViews>
  <sheetFormatPr baseColWidth="10" defaultColWidth="11.44140625" defaultRowHeight="13.8"/>
  <cols>
    <col min="1" max="1" width="9.21875" style="3" customWidth="1"/>
    <col min="2" max="2" width="4.77734375" style="3" customWidth="1"/>
    <col min="3" max="3" width="24.21875" style="3" customWidth="1"/>
    <col min="4" max="5" width="17.77734375" style="3" customWidth="1"/>
    <col min="6" max="8" width="14.44140625" style="3" customWidth="1"/>
    <col min="9" max="9" width="18.21875" style="3" bestFit="1" customWidth="1"/>
    <col min="10" max="10" width="11.77734375" style="3" customWidth="1"/>
    <col min="11" max="11" width="16.21875" style="3" bestFit="1" customWidth="1"/>
    <col min="12" max="12" width="18.44140625" style="3" customWidth="1"/>
    <col min="13" max="13" width="18.44140625" style="3" bestFit="1" customWidth="1"/>
    <col min="14" max="16384" width="11.44140625" style="3"/>
  </cols>
  <sheetData>
    <row r="1" spans="2:11" ht="31.2">
      <c r="B1" s="764"/>
      <c r="C1" s="764"/>
      <c r="D1" s="764"/>
      <c r="E1" s="764"/>
      <c r="F1" s="764"/>
      <c r="G1" s="764"/>
      <c r="H1" s="764"/>
      <c r="I1" s="764"/>
      <c r="J1" s="764"/>
      <c r="K1" s="764"/>
    </row>
    <row r="2" spans="2:11" ht="18.600000000000001">
      <c r="B2" s="765" t="s">
        <v>0</v>
      </c>
      <c r="C2" s="765"/>
      <c r="D2" s="765"/>
      <c r="E2" s="765"/>
      <c r="F2" s="765"/>
      <c r="G2" s="765"/>
      <c r="H2" s="765"/>
      <c r="I2" s="765"/>
      <c r="J2" s="765"/>
      <c r="K2" s="765"/>
    </row>
    <row r="3" spans="2:11" ht="15.6">
      <c r="B3" s="755" t="s">
        <v>1</v>
      </c>
      <c r="C3" s="755"/>
      <c r="D3" s="755"/>
      <c r="E3" s="755"/>
      <c r="F3" s="755"/>
      <c r="G3" s="755"/>
      <c r="H3" s="755"/>
      <c r="I3" s="755"/>
      <c r="J3" s="755"/>
      <c r="K3" s="755"/>
    </row>
    <row r="4" spans="2:11" ht="15.6">
      <c r="B4" s="755" t="s">
        <v>819</v>
      </c>
      <c r="C4" s="755"/>
      <c r="D4" s="755"/>
      <c r="E4" s="755"/>
      <c r="F4" s="755"/>
      <c r="G4" s="755"/>
      <c r="H4" s="755"/>
      <c r="I4" s="755"/>
      <c r="J4" s="755"/>
      <c r="K4" s="755"/>
    </row>
    <row r="5" spans="2:11">
      <c r="B5" s="16" t="s">
        <v>2</v>
      </c>
      <c r="C5" s="16" t="s">
        <v>3</v>
      </c>
    </row>
    <row r="6" spans="2:11">
      <c r="B6" s="3" t="s">
        <v>4</v>
      </c>
      <c r="C6" s="3" t="s">
        <v>5</v>
      </c>
      <c r="F6" s="3" t="s">
        <v>0</v>
      </c>
    </row>
    <row r="7" spans="2:11">
      <c r="B7" s="3" t="s">
        <v>6</v>
      </c>
      <c r="C7" s="3" t="s">
        <v>7</v>
      </c>
      <c r="F7" s="3" t="s">
        <v>8</v>
      </c>
    </row>
    <row r="8" spans="2:11">
      <c r="B8" s="3" t="s">
        <v>9</v>
      </c>
      <c r="C8" s="3" t="s">
        <v>10</v>
      </c>
      <c r="F8" s="3" t="s">
        <v>11</v>
      </c>
    </row>
    <row r="9" spans="2:11">
      <c r="B9" s="3" t="s">
        <v>12</v>
      </c>
      <c r="C9" s="3" t="s">
        <v>13</v>
      </c>
      <c r="E9" s="21"/>
      <c r="F9" s="3" t="s">
        <v>14</v>
      </c>
    </row>
    <row r="10" spans="2:11">
      <c r="B10" s="3" t="s">
        <v>15</v>
      </c>
      <c r="C10" s="3" t="s">
        <v>16</v>
      </c>
      <c r="F10" s="3" t="s">
        <v>17</v>
      </c>
    </row>
    <row r="11" spans="2:11">
      <c r="B11" s="3" t="s">
        <v>18</v>
      </c>
      <c r="C11" s="3" t="s">
        <v>19</v>
      </c>
      <c r="F11" s="3" t="s">
        <v>17</v>
      </c>
    </row>
    <row r="12" spans="2:11">
      <c r="B12" s="3" t="s">
        <v>20</v>
      </c>
      <c r="C12" s="3" t="s">
        <v>21</v>
      </c>
      <c r="F12" s="22" t="s">
        <v>22</v>
      </c>
    </row>
    <row r="13" spans="2:11">
      <c r="B13" s="3" t="s">
        <v>23</v>
      </c>
      <c r="C13" s="3" t="s">
        <v>24</v>
      </c>
      <c r="F13" s="22" t="s">
        <v>25</v>
      </c>
    </row>
    <row r="14" spans="2:11">
      <c r="B14" s="3" t="s">
        <v>26</v>
      </c>
      <c r="C14" s="3" t="s">
        <v>27</v>
      </c>
      <c r="F14" s="3" t="s">
        <v>14</v>
      </c>
    </row>
    <row r="16" spans="2:11">
      <c r="B16" s="16" t="s">
        <v>28</v>
      </c>
      <c r="C16" s="16" t="s">
        <v>29</v>
      </c>
    </row>
    <row r="17" spans="2:12">
      <c r="B17" s="3" t="s">
        <v>30</v>
      </c>
      <c r="C17" s="3" t="s">
        <v>31</v>
      </c>
      <c r="F17" s="311"/>
      <c r="I17" s="23"/>
      <c r="J17" s="23">
        <v>43440</v>
      </c>
      <c r="L17" s="23"/>
    </row>
    <row r="18" spans="2:12" ht="32.25" customHeight="1">
      <c r="B18" s="10"/>
      <c r="C18" s="757" t="s">
        <v>32</v>
      </c>
      <c r="D18" s="757"/>
      <c r="E18" s="757"/>
      <c r="F18" s="757"/>
      <c r="G18" s="757"/>
      <c r="H18" s="757"/>
      <c r="J18" s="23">
        <v>43460</v>
      </c>
      <c r="L18" s="23"/>
    </row>
    <row r="19" spans="2:12">
      <c r="B19" s="3" t="s">
        <v>33</v>
      </c>
      <c r="C19" s="3" t="s">
        <v>34</v>
      </c>
      <c r="F19" s="24"/>
      <c r="I19" s="24"/>
      <c r="J19" s="24"/>
      <c r="L19" s="24"/>
    </row>
    <row r="20" spans="2:12">
      <c r="B20" s="3" t="s">
        <v>35</v>
      </c>
      <c r="C20" s="3" t="s">
        <v>36</v>
      </c>
      <c r="F20" s="24"/>
      <c r="I20" s="24"/>
      <c r="J20" s="98">
        <v>43990</v>
      </c>
      <c r="L20" s="24"/>
    </row>
    <row r="21" spans="2:12" ht="30" customHeight="1">
      <c r="C21" s="757" t="s">
        <v>37</v>
      </c>
      <c r="D21" s="757"/>
      <c r="E21" s="757"/>
      <c r="F21" s="757"/>
      <c r="G21" s="757"/>
      <c r="H21" s="757"/>
      <c r="I21" s="24"/>
      <c r="J21" s="98">
        <v>44039</v>
      </c>
      <c r="L21" s="24"/>
    </row>
    <row r="22" spans="2:12" ht="17.55" customHeight="1">
      <c r="B22" s="3" t="s">
        <v>38</v>
      </c>
      <c r="C22" s="259" t="s">
        <v>39</v>
      </c>
      <c r="D22" s="259"/>
      <c r="E22" s="259"/>
      <c r="F22" s="259"/>
      <c r="G22" s="259"/>
      <c r="H22" s="259"/>
      <c r="I22" s="24"/>
      <c r="J22" s="98"/>
      <c r="L22" s="24"/>
    </row>
    <row r="23" spans="2:12" ht="28.2" customHeight="1">
      <c r="C23" s="757" t="s">
        <v>40</v>
      </c>
      <c r="D23" s="757"/>
      <c r="E23" s="757"/>
      <c r="F23" s="757"/>
      <c r="G23" s="757"/>
      <c r="H23" s="757"/>
      <c r="J23" s="218">
        <v>44810</v>
      </c>
    </row>
    <row r="24" spans="2:12">
      <c r="B24" s="3" t="s">
        <v>41</v>
      </c>
      <c r="C24" s="259" t="s">
        <v>42</v>
      </c>
    </row>
    <row r="25" spans="2:12" ht="26.55" customHeight="1">
      <c r="C25" s="757" t="s">
        <v>43</v>
      </c>
      <c r="D25" s="757"/>
      <c r="E25" s="757"/>
      <c r="F25" s="757"/>
      <c r="G25" s="757"/>
      <c r="H25" s="757"/>
      <c r="J25" s="23">
        <v>45105</v>
      </c>
    </row>
    <row r="28" spans="2:12">
      <c r="B28" s="16" t="s">
        <v>44</v>
      </c>
      <c r="C28" s="16" t="s">
        <v>45</v>
      </c>
    </row>
    <row r="29" spans="2:12">
      <c r="C29" s="37" t="s">
        <v>46</v>
      </c>
      <c r="D29" s="187"/>
      <c r="E29" s="192" t="s">
        <v>47</v>
      </c>
      <c r="F29" s="192"/>
      <c r="G29" s="36"/>
    </row>
    <row r="30" spans="2:12">
      <c r="C30" s="188" t="s">
        <v>48</v>
      </c>
      <c r="F30" s="16"/>
      <c r="G30" s="189"/>
    </row>
    <row r="31" spans="2:12">
      <c r="C31" s="84" t="s">
        <v>49</v>
      </c>
      <c r="E31" s="3" t="s">
        <v>50</v>
      </c>
      <c r="G31" s="189"/>
    </row>
    <row r="32" spans="2:12">
      <c r="C32" s="84" t="s">
        <v>51</v>
      </c>
      <c r="E32" s="3" t="s">
        <v>52</v>
      </c>
      <c r="G32" s="189"/>
    </row>
    <row r="33" spans="2:28" ht="16.5" customHeight="1">
      <c r="C33" s="84" t="s">
        <v>53</v>
      </c>
      <c r="E33" s="3" t="s">
        <v>54</v>
      </c>
      <c r="G33" s="189"/>
    </row>
    <row r="34" spans="2:28" ht="16.5" customHeight="1">
      <c r="C34" s="188" t="s">
        <v>55</v>
      </c>
      <c r="G34" s="189"/>
    </row>
    <row r="35" spans="2:28">
      <c r="C35" s="84" t="s">
        <v>56</v>
      </c>
      <c r="E35" s="3" t="s">
        <v>57</v>
      </c>
      <c r="G35" s="189"/>
    </row>
    <row r="36" spans="2:28">
      <c r="C36" s="85" t="s">
        <v>58</v>
      </c>
      <c r="D36" s="190"/>
      <c r="E36" s="190" t="s">
        <v>59</v>
      </c>
      <c r="F36" s="190"/>
      <c r="G36" s="191"/>
      <c r="J36" s="102"/>
    </row>
    <row r="38" spans="2:28">
      <c r="B38" s="16" t="s">
        <v>60</v>
      </c>
      <c r="C38" s="16" t="s">
        <v>61</v>
      </c>
    </row>
    <row r="39" spans="2:28" ht="23.25" customHeight="1">
      <c r="C39" s="767" t="s">
        <v>62</v>
      </c>
      <c r="D39" s="767"/>
      <c r="E39" s="767"/>
      <c r="F39" s="767"/>
      <c r="G39" s="767"/>
      <c r="H39" s="767"/>
      <c r="I39" s="767"/>
      <c r="J39" s="767"/>
    </row>
    <row r="41" spans="2:28">
      <c r="C41" s="3" t="s">
        <v>63</v>
      </c>
      <c r="E41" s="8">
        <v>77570000000</v>
      </c>
      <c r="F41" s="102"/>
    </row>
    <row r="42" spans="2:28">
      <c r="C42" s="3" t="s">
        <v>64</v>
      </c>
      <c r="E42" s="8">
        <v>77570000000</v>
      </c>
    </row>
    <row r="43" spans="2:28">
      <c r="C43" s="3" t="s">
        <v>65</v>
      </c>
      <c r="E43" s="8">
        <v>77570000000</v>
      </c>
      <c r="F43" s="8"/>
    </row>
    <row r="44" spans="2:28">
      <c r="C44" s="3" t="s">
        <v>66</v>
      </c>
      <c r="E44" s="8">
        <v>10000000</v>
      </c>
    </row>
    <row r="46" spans="2:28">
      <c r="B46" s="35"/>
      <c r="C46" s="756" t="s">
        <v>67</v>
      </c>
      <c r="D46" s="756"/>
      <c r="E46" s="756"/>
      <c r="F46" s="756"/>
      <c r="G46" s="756"/>
      <c r="H46" s="756"/>
      <c r="I46" s="756"/>
      <c r="J46" s="756"/>
      <c r="K46" s="36"/>
    </row>
    <row r="47" spans="2:28" ht="26.4">
      <c r="B47" s="485" t="s">
        <v>68</v>
      </c>
      <c r="C47" s="485" t="s">
        <v>69</v>
      </c>
      <c r="D47" s="485" t="s">
        <v>70</v>
      </c>
      <c r="E47" s="485" t="s">
        <v>71</v>
      </c>
      <c r="F47" s="485" t="s">
        <v>72</v>
      </c>
      <c r="G47" s="485" t="s">
        <v>73</v>
      </c>
      <c r="H47" s="485" t="s">
        <v>74</v>
      </c>
      <c r="I47" s="485" t="s">
        <v>75</v>
      </c>
      <c r="J47" s="766" t="s">
        <v>76</v>
      </c>
      <c r="K47" s="766"/>
      <c r="L47" s="20"/>
      <c r="M47" s="194"/>
      <c r="N47" s="20"/>
      <c r="O47" s="20"/>
      <c r="P47" s="20"/>
      <c r="Q47" s="20"/>
      <c r="R47" s="20"/>
      <c r="S47" s="20"/>
      <c r="T47" s="20" t="s">
        <v>878</v>
      </c>
      <c r="U47" s="20" t="s">
        <v>878</v>
      </c>
      <c r="V47" s="20" t="s">
        <v>878</v>
      </c>
      <c r="W47" s="20" t="s">
        <v>878</v>
      </c>
      <c r="X47" s="20" t="s">
        <v>878</v>
      </c>
      <c r="Y47" s="20" t="s">
        <v>878</v>
      </c>
      <c r="Z47" s="20" t="s">
        <v>878</v>
      </c>
      <c r="AA47" s="20" t="s">
        <v>878</v>
      </c>
      <c r="AB47" s="20" t="s">
        <v>878</v>
      </c>
    </row>
    <row r="48" spans="2:28" ht="17.100000000000001" customHeight="1">
      <c r="B48" s="430"/>
      <c r="C48" s="430" t="s">
        <v>77</v>
      </c>
      <c r="D48" s="482" t="s">
        <v>78</v>
      </c>
      <c r="E48" s="431" t="s">
        <v>79</v>
      </c>
      <c r="F48" s="431">
        <v>1399</v>
      </c>
      <c r="G48" s="431" t="s">
        <v>80</v>
      </c>
      <c r="H48" s="431">
        <v>1399</v>
      </c>
      <c r="I48" s="486">
        <v>13990000000</v>
      </c>
      <c r="J48" s="758">
        <v>0.99990000000000001</v>
      </c>
      <c r="K48" s="759"/>
      <c r="L48" s="25"/>
      <c r="M48" s="25"/>
    </row>
    <row r="49" spans="2:14" ht="17.100000000000001" customHeight="1">
      <c r="B49" s="430"/>
      <c r="C49" s="430" t="s">
        <v>77</v>
      </c>
      <c r="D49" s="482" t="s">
        <v>78</v>
      </c>
      <c r="E49" s="431" t="s">
        <v>81</v>
      </c>
      <c r="F49" s="431">
        <v>100</v>
      </c>
      <c r="G49" s="431" t="s">
        <v>80</v>
      </c>
      <c r="H49" s="431">
        <v>100</v>
      </c>
      <c r="I49" s="486">
        <v>1000000000</v>
      </c>
      <c r="J49" s="760"/>
      <c r="K49" s="761"/>
      <c r="M49" s="25"/>
    </row>
    <row r="50" spans="2:14">
      <c r="B50" s="430"/>
      <c r="C50" s="430" t="s">
        <v>77</v>
      </c>
      <c r="D50" s="482" t="s">
        <v>78</v>
      </c>
      <c r="E50" s="431" t="s">
        <v>82</v>
      </c>
      <c r="F50" s="431">
        <v>1657</v>
      </c>
      <c r="G50" s="431" t="s">
        <v>80</v>
      </c>
      <c r="H50" s="431">
        <v>1657</v>
      </c>
      <c r="I50" s="486">
        <v>16570000000</v>
      </c>
      <c r="J50" s="760"/>
      <c r="K50" s="761"/>
    </row>
    <row r="51" spans="2:14">
      <c r="B51" s="430"/>
      <c r="C51" s="430" t="s">
        <v>77</v>
      </c>
      <c r="D51" s="482" t="s">
        <v>78</v>
      </c>
      <c r="E51" s="431" t="s">
        <v>83</v>
      </c>
      <c r="F51" s="431">
        <v>300</v>
      </c>
      <c r="G51" s="431" t="s">
        <v>80</v>
      </c>
      <c r="H51" s="431">
        <v>300</v>
      </c>
      <c r="I51" s="486">
        <v>3000000000</v>
      </c>
      <c r="J51" s="760"/>
      <c r="K51" s="761"/>
      <c r="M51" s="97"/>
      <c r="N51" s="25"/>
    </row>
    <row r="52" spans="2:14">
      <c r="B52" s="430"/>
      <c r="C52" s="430" t="s">
        <v>77</v>
      </c>
      <c r="D52" s="482" t="s">
        <v>78</v>
      </c>
      <c r="E52" s="431" t="s">
        <v>84</v>
      </c>
      <c r="F52" s="431">
        <v>700</v>
      </c>
      <c r="G52" s="431" t="s">
        <v>80</v>
      </c>
      <c r="H52" s="431">
        <v>700</v>
      </c>
      <c r="I52" s="486">
        <v>7000000000</v>
      </c>
      <c r="J52" s="760"/>
      <c r="K52" s="761"/>
      <c r="L52" s="265"/>
      <c r="M52" s="25"/>
      <c r="N52" s="25"/>
    </row>
    <row r="53" spans="2:14">
      <c r="B53" s="430"/>
      <c r="C53" s="430" t="s">
        <v>77</v>
      </c>
      <c r="D53" s="482" t="s">
        <v>78</v>
      </c>
      <c r="E53" s="431" t="s">
        <v>85</v>
      </c>
      <c r="F53" s="431">
        <v>2400</v>
      </c>
      <c r="G53" s="431" t="s">
        <v>80</v>
      </c>
      <c r="H53" s="431">
        <v>2400</v>
      </c>
      <c r="I53" s="486">
        <v>24000000000</v>
      </c>
      <c r="J53" s="760"/>
      <c r="K53" s="761"/>
      <c r="L53" s="265"/>
      <c r="M53" s="25"/>
      <c r="N53" s="97"/>
    </row>
    <row r="54" spans="2:14">
      <c r="B54" s="430"/>
      <c r="C54" s="430" t="s">
        <v>77</v>
      </c>
      <c r="D54" s="482" t="s">
        <v>78</v>
      </c>
      <c r="E54" s="431" t="s">
        <v>86</v>
      </c>
      <c r="F54" s="431">
        <v>1200</v>
      </c>
      <c r="G54" s="431" t="s">
        <v>80</v>
      </c>
      <c r="H54" s="431">
        <v>1200</v>
      </c>
      <c r="I54" s="486">
        <v>12000000000</v>
      </c>
      <c r="J54" s="762"/>
      <c r="K54" s="763"/>
      <c r="L54" s="265"/>
      <c r="M54" s="25"/>
      <c r="N54" s="25"/>
    </row>
    <row r="55" spans="2:14" ht="17.100000000000001" customHeight="1">
      <c r="B55" s="430"/>
      <c r="C55" s="430" t="s">
        <v>87</v>
      </c>
      <c r="D55" s="482" t="s">
        <v>78</v>
      </c>
      <c r="E55" s="431">
        <v>1400</v>
      </c>
      <c r="F55" s="431">
        <v>1</v>
      </c>
      <c r="G55" s="431" t="s">
        <v>80</v>
      </c>
      <c r="H55" s="431">
        <v>1</v>
      </c>
      <c r="I55" s="486">
        <v>10000000</v>
      </c>
      <c r="J55" s="754">
        <v>1E-4</v>
      </c>
      <c r="K55" s="754"/>
      <c r="L55" s="264"/>
      <c r="M55" s="211"/>
    </row>
    <row r="56" spans="2:14">
      <c r="I56" s="8"/>
      <c r="J56" s="8"/>
      <c r="K56" s="436"/>
      <c r="M56" s="25"/>
    </row>
    <row r="57" spans="2:14">
      <c r="E57" s="8"/>
      <c r="I57" s="97"/>
      <c r="K57" s="102"/>
    </row>
    <row r="58" spans="2:14">
      <c r="B58" s="37"/>
      <c r="C58" s="756" t="s">
        <v>88</v>
      </c>
      <c r="D58" s="756"/>
      <c r="E58" s="756"/>
      <c r="F58" s="756"/>
      <c r="G58" s="756"/>
      <c r="H58" s="756"/>
      <c r="I58" s="756"/>
      <c r="J58" s="756"/>
      <c r="K58" s="38"/>
    </row>
    <row r="59" spans="2:14" ht="29.25" customHeight="1">
      <c r="B59" s="485" t="s">
        <v>68</v>
      </c>
      <c r="C59" s="485" t="s">
        <v>69</v>
      </c>
      <c r="D59" s="485" t="s">
        <v>70</v>
      </c>
      <c r="E59" s="485" t="s">
        <v>71</v>
      </c>
      <c r="F59" s="485" t="s">
        <v>72</v>
      </c>
      <c r="G59" s="485" t="s">
        <v>73</v>
      </c>
      <c r="H59" s="485" t="s">
        <v>74</v>
      </c>
      <c r="I59" s="485" t="s">
        <v>75</v>
      </c>
      <c r="J59" s="766" t="s">
        <v>89</v>
      </c>
      <c r="K59" s="766"/>
    </row>
    <row r="60" spans="2:14" ht="17.100000000000001" customHeight="1">
      <c r="B60" s="430"/>
      <c r="C60" s="430" t="s">
        <v>77</v>
      </c>
      <c r="D60" s="482" t="s">
        <v>78</v>
      </c>
      <c r="E60" s="431" t="s">
        <v>79</v>
      </c>
      <c r="F60" s="431">
        <v>1399</v>
      </c>
      <c r="G60" s="431" t="s">
        <v>80</v>
      </c>
      <c r="H60" s="431">
        <v>1399</v>
      </c>
      <c r="I60" s="486">
        <v>13990000000</v>
      </c>
      <c r="J60" s="758">
        <v>0.99990000000000001</v>
      </c>
      <c r="K60" s="759"/>
      <c r="M60" s="8"/>
    </row>
    <row r="61" spans="2:14" ht="17.100000000000001" customHeight="1">
      <c r="B61" s="430"/>
      <c r="C61" s="430" t="s">
        <v>77</v>
      </c>
      <c r="D61" s="482" t="s">
        <v>78</v>
      </c>
      <c r="E61" s="431" t="s">
        <v>90</v>
      </c>
      <c r="F61" s="431">
        <v>100</v>
      </c>
      <c r="G61" s="431" t="s">
        <v>80</v>
      </c>
      <c r="H61" s="431">
        <v>100</v>
      </c>
      <c r="I61" s="486">
        <v>1000000000</v>
      </c>
      <c r="J61" s="760"/>
      <c r="K61" s="761"/>
      <c r="M61" s="25"/>
    </row>
    <row r="62" spans="2:14" ht="17.100000000000001" customHeight="1">
      <c r="B62" s="430"/>
      <c r="C62" s="430" t="s">
        <v>77</v>
      </c>
      <c r="D62" s="482" t="s">
        <v>78</v>
      </c>
      <c r="E62" s="431" t="s">
        <v>82</v>
      </c>
      <c r="F62" s="431">
        <v>1657</v>
      </c>
      <c r="G62" s="431" t="s">
        <v>80</v>
      </c>
      <c r="H62" s="431">
        <v>1657</v>
      </c>
      <c r="I62" s="486">
        <v>16570000000</v>
      </c>
      <c r="J62" s="760"/>
      <c r="K62" s="761"/>
    </row>
    <row r="63" spans="2:14" ht="17.100000000000001" customHeight="1">
      <c r="B63" s="430"/>
      <c r="C63" s="430" t="s">
        <v>77</v>
      </c>
      <c r="D63" s="482" t="s">
        <v>78</v>
      </c>
      <c r="E63" s="431" t="s">
        <v>83</v>
      </c>
      <c r="F63" s="431">
        <v>300</v>
      </c>
      <c r="G63" s="431" t="s">
        <v>80</v>
      </c>
      <c r="H63" s="431">
        <v>300</v>
      </c>
      <c r="I63" s="486">
        <v>3000000000</v>
      </c>
      <c r="J63" s="760"/>
      <c r="K63" s="761"/>
    </row>
    <row r="64" spans="2:14" ht="17.100000000000001" customHeight="1">
      <c r="B64" s="430"/>
      <c r="C64" s="430" t="s">
        <v>77</v>
      </c>
      <c r="D64" s="482" t="s">
        <v>78</v>
      </c>
      <c r="E64" s="431" t="s">
        <v>84</v>
      </c>
      <c r="F64" s="431">
        <v>700</v>
      </c>
      <c r="G64" s="431" t="s">
        <v>80</v>
      </c>
      <c r="H64" s="431">
        <v>700</v>
      </c>
      <c r="I64" s="486">
        <v>7000000000</v>
      </c>
      <c r="J64" s="760"/>
      <c r="K64" s="761"/>
    </row>
    <row r="65" spans="2:11" ht="17.100000000000001" customHeight="1">
      <c r="B65" s="430"/>
      <c r="C65" s="430" t="s">
        <v>77</v>
      </c>
      <c r="D65" s="482" t="s">
        <v>78</v>
      </c>
      <c r="E65" s="431" t="s">
        <v>85</v>
      </c>
      <c r="F65" s="431">
        <v>2400</v>
      </c>
      <c r="G65" s="431" t="s">
        <v>80</v>
      </c>
      <c r="H65" s="431">
        <v>2400</v>
      </c>
      <c r="I65" s="486">
        <v>24000000000</v>
      </c>
      <c r="J65" s="760"/>
      <c r="K65" s="761"/>
    </row>
    <row r="66" spans="2:11" ht="17.100000000000001" customHeight="1">
      <c r="B66" s="430"/>
      <c r="C66" s="430" t="s">
        <v>77</v>
      </c>
      <c r="D66" s="482" t="s">
        <v>78</v>
      </c>
      <c r="E66" s="431" t="s">
        <v>91</v>
      </c>
      <c r="F66" s="431">
        <v>1200</v>
      </c>
      <c r="G66" s="431" t="s">
        <v>80</v>
      </c>
      <c r="H66" s="431">
        <v>1200</v>
      </c>
      <c r="I66" s="486">
        <v>12000000000</v>
      </c>
      <c r="J66" s="762"/>
      <c r="K66" s="763"/>
    </row>
    <row r="67" spans="2:11" ht="17.100000000000001" customHeight="1">
      <c r="B67" s="430"/>
      <c r="C67" s="430" t="s">
        <v>87</v>
      </c>
      <c r="D67" s="482" t="s">
        <v>78</v>
      </c>
      <c r="E67" s="431">
        <v>1400</v>
      </c>
      <c r="F67" s="431">
        <v>1</v>
      </c>
      <c r="G67" s="431" t="s">
        <v>80</v>
      </c>
      <c r="H67" s="431">
        <v>1</v>
      </c>
      <c r="I67" s="486">
        <v>10000000</v>
      </c>
      <c r="J67" s="754">
        <v>1E-4</v>
      </c>
      <c r="K67" s="754"/>
    </row>
    <row r="70" spans="2:11" ht="15.6">
      <c r="C70" s="44" t="s">
        <v>92</v>
      </c>
    </row>
    <row r="72" spans="2:11">
      <c r="C72" s="430" t="s">
        <v>93</v>
      </c>
      <c r="D72" s="430" t="s">
        <v>94</v>
      </c>
      <c r="E72" s="430" t="s">
        <v>95</v>
      </c>
      <c r="F72" s="430" t="s">
        <v>96</v>
      </c>
    </row>
    <row r="73" spans="2:11">
      <c r="C73" s="430" t="s">
        <v>97</v>
      </c>
      <c r="D73" s="430" t="s">
        <v>98</v>
      </c>
      <c r="E73" s="482" t="s">
        <v>99</v>
      </c>
      <c r="F73" s="487">
        <v>0.99990000000000001</v>
      </c>
      <c r="G73" s="263"/>
    </row>
    <row r="74" spans="2:11">
      <c r="C74" s="430" t="s">
        <v>100</v>
      </c>
      <c r="D74" s="430" t="s">
        <v>101</v>
      </c>
      <c r="E74" s="431">
        <v>493695</v>
      </c>
      <c r="F74" s="487">
        <v>0.90990900000000008</v>
      </c>
    </row>
    <row r="77" spans="2:11">
      <c r="B77" s="16" t="s">
        <v>102</v>
      </c>
      <c r="C77" s="16" t="s">
        <v>103</v>
      </c>
    </row>
    <row r="78" spans="2:11">
      <c r="B78" s="3" t="s">
        <v>104</v>
      </c>
      <c r="C78" s="3" t="s">
        <v>105</v>
      </c>
    </row>
    <row r="79" spans="2:11">
      <c r="B79" s="3" t="s">
        <v>106</v>
      </c>
      <c r="C79" s="3" t="s">
        <v>107</v>
      </c>
    </row>
    <row r="81" spans="2:5">
      <c r="B81" s="16" t="s">
        <v>108</v>
      </c>
      <c r="C81" s="16" t="s">
        <v>109</v>
      </c>
    </row>
    <row r="82" spans="2:5">
      <c r="B82" s="16" t="s">
        <v>110</v>
      </c>
      <c r="C82" s="16" t="s">
        <v>111</v>
      </c>
    </row>
    <row r="83" spans="2:5" ht="17.100000000000001" customHeight="1">
      <c r="C83" s="3" t="s">
        <v>112</v>
      </c>
      <c r="D83" s="3" t="s">
        <v>113</v>
      </c>
    </row>
    <row r="84" spans="2:5" ht="17.100000000000001" customHeight="1">
      <c r="C84" s="3" t="s">
        <v>114</v>
      </c>
      <c r="D84" s="3" t="s">
        <v>115</v>
      </c>
    </row>
    <row r="85" spans="2:5" ht="17.100000000000001" customHeight="1">
      <c r="C85" s="3" t="s">
        <v>116</v>
      </c>
      <c r="D85" s="3" t="s">
        <v>117</v>
      </c>
    </row>
    <row r="86" spans="2:5" ht="17.100000000000001" customHeight="1">
      <c r="C86" s="3" t="s">
        <v>118</v>
      </c>
      <c r="D86" s="195">
        <v>0.99990000000000001</v>
      </c>
      <c r="E86" s="195"/>
    </row>
    <row r="87" spans="2:5" ht="17.100000000000001" customHeight="1">
      <c r="C87" s="3" t="s">
        <v>119</v>
      </c>
      <c r="D87" s="195" t="s">
        <v>120</v>
      </c>
    </row>
    <row r="88" spans="2:5" ht="17.100000000000001" customHeight="1"/>
    <row r="89" spans="2:5" ht="17.100000000000001" customHeight="1">
      <c r="B89" s="16" t="s">
        <v>121</v>
      </c>
      <c r="C89" s="16" t="s">
        <v>122</v>
      </c>
    </row>
    <row r="90" spans="2:5" ht="17.100000000000001" customHeight="1">
      <c r="B90" s="3">
        <v>1</v>
      </c>
      <c r="C90" s="3" t="s">
        <v>123</v>
      </c>
      <c r="E90" s="3" t="s">
        <v>124</v>
      </c>
    </row>
    <row r="91" spans="2:5" ht="17.100000000000001" customHeight="1">
      <c r="B91" s="3">
        <v>2</v>
      </c>
      <c r="C91" s="3" t="s">
        <v>50</v>
      </c>
      <c r="E91" s="3" t="s">
        <v>49</v>
      </c>
    </row>
    <row r="92" spans="2:5" ht="17.100000000000001" customHeight="1">
      <c r="B92" s="3">
        <v>3</v>
      </c>
      <c r="C92" s="3" t="s">
        <v>52</v>
      </c>
      <c r="E92" s="3" t="s">
        <v>125</v>
      </c>
    </row>
    <row r="93" spans="2:5" ht="17.100000000000001" customHeight="1">
      <c r="B93" s="3">
        <v>4</v>
      </c>
      <c r="C93" s="3" t="s">
        <v>54</v>
      </c>
      <c r="E93" s="3" t="s">
        <v>53</v>
      </c>
    </row>
    <row r="94" spans="2:5" ht="17.100000000000001" customHeight="1">
      <c r="B94" s="3">
        <v>5</v>
      </c>
      <c r="C94" s="3" t="s">
        <v>126</v>
      </c>
      <c r="E94" s="3" t="s">
        <v>127</v>
      </c>
    </row>
    <row r="95" spans="2:5" ht="17.100000000000001" customHeight="1">
      <c r="B95" s="3">
        <v>6</v>
      </c>
      <c r="C95" s="3" t="s">
        <v>59</v>
      </c>
      <c r="E95" s="3" t="s">
        <v>58</v>
      </c>
    </row>
    <row r="96" spans="2:5" ht="17.100000000000001" customHeight="1">
      <c r="B96" s="3">
        <v>7</v>
      </c>
      <c r="C96" s="3" t="s">
        <v>128</v>
      </c>
      <c r="E96" s="3" t="s">
        <v>129</v>
      </c>
    </row>
    <row r="98" spans="3:9">
      <c r="C98" s="26"/>
      <c r="F98" s="16"/>
      <c r="I98" s="16"/>
    </row>
  </sheetData>
  <mergeCells count="17">
    <mergeCell ref="B1:K1"/>
    <mergeCell ref="B2:K2"/>
    <mergeCell ref="J47:K47"/>
    <mergeCell ref="J59:K59"/>
    <mergeCell ref="B3:K3"/>
    <mergeCell ref="C18:H18"/>
    <mergeCell ref="C39:J39"/>
    <mergeCell ref="C25:H25"/>
    <mergeCell ref="J48:K54"/>
    <mergeCell ref="J67:K67"/>
    <mergeCell ref="J55:K55"/>
    <mergeCell ref="B4:K4"/>
    <mergeCell ref="C46:J46"/>
    <mergeCell ref="C58:J58"/>
    <mergeCell ref="C21:H21"/>
    <mergeCell ref="C23:H23"/>
    <mergeCell ref="J60:K66"/>
  </mergeCells>
  <phoneticPr fontId="13" type="noConversion"/>
  <hyperlinks>
    <hyperlink ref="F12" r:id="rId1" xr:uid="{00000000-0004-0000-0100-000000000000}"/>
    <hyperlink ref="F13" r:id="rId2" xr:uid="{00000000-0004-0000-0100-000001000000}"/>
  </hyperlinks>
  <printOptions horizontalCentered="1"/>
  <pageMargins left="0.39370078740157483" right="0.39370078740157483" top="0.19685039370078741" bottom="0.78740157480314965" header="0.31496062992125984" footer="0.31496062992125984"/>
  <pageSetup scale="55"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tabColor rgb="FF002060"/>
  </sheetPr>
  <dimension ref="B1:V74"/>
  <sheetViews>
    <sheetView showGridLines="0" topLeftCell="A29" zoomScale="50" zoomScaleNormal="50" workbookViewId="0">
      <selection activeCell="A72" sqref="A72"/>
    </sheetView>
  </sheetViews>
  <sheetFormatPr baseColWidth="10" defaultColWidth="11.44140625" defaultRowHeight="13.8"/>
  <cols>
    <col min="1" max="1" width="11.44140625" style="3"/>
    <col min="2" max="2" width="61" style="3" customWidth="1"/>
    <col min="3" max="3" width="24.77734375" style="3" bestFit="1" customWidth="1"/>
    <col min="4" max="4" width="25.21875" style="3" bestFit="1" customWidth="1"/>
    <col min="5" max="5" width="29.5546875" style="3" bestFit="1" customWidth="1"/>
    <col min="6" max="6" width="4.21875" style="3" customWidth="1"/>
    <col min="7" max="7" width="27.77734375" style="3" customWidth="1"/>
    <col min="8" max="8" width="10.21875" style="3" customWidth="1"/>
    <col min="9" max="9" width="70.77734375" style="3" customWidth="1"/>
    <col min="10" max="10" width="18.77734375" style="3" customWidth="1"/>
    <col min="11" max="11" width="28.77734375" style="3" bestFit="1" customWidth="1"/>
    <col min="12" max="12" width="4.21875" style="3" customWidth="1"/>
    <col min="13" max="13" width="26.21875" style="3" bestFit="1" customWidth="1"/>
    <col min="14" max="14" width="19.77734375" style="3" bestFit="1" customWidth="1"/>
    <col min="15" max="15" width="18.44140625" style="3" bestFit="1" customWidth="1"/>
    <col min="16" max="16" width="22.88671875" style="3" bestFit="1" customWidth="1"/>
    <col min="17" max="17" width="14.77734375" style="102" bestFit="1" customWidth="1"/>
    <col min="18" max="18" width="66" style="102" customWidth="1"/>
    <col min="19" max="19" width="26.33203125" style="102" bestFit="1" customWidth="1"/>
    <col min="20" max="20" width="26.44140625" style="102" customWidth="1"/>
    <col min="21" max="16384" width="11.44140625" style="3"/>
  </cols>
  <sheetData>
    <row r="1" spans="2:22" ht="31.2">
      <c r="B1" s="18" t="s">
        <v>0</v>
      </c>
      <c r="C1" s="18"/>
      <c r="D1" s="18"/>
      <c r="E1" s="18"/>
      <c r="F1" s="18"/>
      <c r="G1" s="18"/>
      <c r="H1" s="90"/>
      <c r="I1" s="90"/>
      <c r="J1" s="90"/>
      <c r="K1" s="90"/>
      <c r="L1" s="18"/>
      <c r="M1" s="18"/>
      <c r="N1" s="18"/>
    </row>
    <row r="2" spans="2:22" ht="21">
      <c r="B2" s="770" t="s">
        <v>130</v>
      </c>
      <c r="C2" s="770"/>
      <c r="D2" s="770"/>
      <c r="E2" s="770"/>
      <c r="F2" s="770"/>
      <c r="G2" s="770"/>
      <c r="H2" s="770"/>
      <c r="I2" s="770"/>
      <c r="J2" s="770"/>
      <c r="K2" s="771"/>
      <c r="L2" s="19"/>
      <c r="M2" s="19"/>
      <c r="N2" s="19"/>
    </row>
    <row r="3" spans="2:22" ht="21" customHeight="1">
      <c r="B3" s="83" t="s">
        <v>820</v>
      </c>
      <c r="C3" s="83"/>
      <c r="D3" s="83"/>
      <c r="E3" s="66"/>
      <c r="F3" s="66"/>
      <c r="G3" s="66"/>
      <c r="H3" s="66"/>
      <c r="I3" s="66"/>
      <c r="J3" s="66"/>
      <c r="K3" s="66"/>
      <c r="L3" s="19"/>
      <c r="M3" s="19"/>
      <c r="N3" s="19"/>
    </row>
    <row r="4" spans="2:22" ht="21" customHeight="1">
      <c r="B4" s="768" t="s">
        <v>131</v>
      </c>
      <c r="C4" s="768"/>
      <c r="D4" s="768"/>
      <c r="E4" s="768"/>
      <c r="F4" s="768"/>
      <c r="G4" s="768"/>
      <c r="H4" s="768"/>
      <c r="I4" s="768"/>
      <c r="J4" s="768"/>
      <c r="K4" s="769"/>
      <c r="L4" s="19"/>
      <c r="M4" s="19"/>
      <c r="N4" s="19"/>
    </row>
    <row r="5" spans="2:22" ht="21" customHeight="1">
      <c r="B5" s="63"/>
      <c r="C5" s="63"/>
      <c r="D5" s="63"/>
      <c r="E5" s="63"/>
      <c r="F5" s="63"/>
      <c r="G5" s="63"/>
      <c r="H5" s="63"/>
      <c r="I5" s="63"/>
      <c r="J5" s="63"/>
      <c r="K5" s="63"/>
      <c r="L5" s="19"/>
      <c r="M5" s="19"/>
      <c r="N5" s="19"/>
      <c r="R5" s="30"/>
      <c r="S5" s="573"/>
      <c r="T5" s="30"/>
    </row>
    <row r="6" spans="2:22" s="4" customFormat="1" ht="21" customHeight="1">
      <c r="B6" s="30"/>
      <c r="C6" s="30"/>
      <c r="D6" s="30"/>
      <c r="E6" s="323" t="s">
        <v>821</v>
      </c>
      <c r="F6" s="63"/>
      <c r="G6" s="323" t="s">
        <v>132</v>
      </c>
      <c r="H6" s="63"/>
      <c r="I6" s="30"/>
      <c r="J6" s="30"/>
      <c r="K6" s="323" t="s">
        <v>821</v>
      </c>
      <c r="L6" s="63"/>
      <c r="M6" s="323" t="s">
        <v>132</v>
      </c>
      <c r="P6" s="441"/>
      <c r="Q6" s="473"/>
      <c r="R6" s="70"/>
      <c r="S6" s="574"/>
      <c r="T6" s="70"/>
      <c r="U6" s="3"/>
    </row>
    <row r="7" spans="2:22" s="4" customFormat="1" ht="21" customHeight="1">
      <c r="B7" s="70" t="s">
        <v>133</v>
      </c>
      <c r="C7" s="70"/>
      <c r="D7" s="70"/>
      <c r="E7" s="63"/>
      <c r="F7" s="63"/>
      <c r="G7" s="63"/>
      <c r="H7" s="63"/>
      <c r="I7" s="70" t="s">
        <v>134</v>
      </c>
      <c r="J7" s="70"/>
      <c r="K7" s="63"/>
      <c r="Q7" s="473"/>
      <c r="R7" s="30"/>
      <c r="S7" s="573"/>
      <c r="T7" s="30"/>
      <c r="U7" s="3"/>
    </row>
    <row r="8" spans="2:22" s="4" customFormat="1" ht="21" customHeight="1">
      <c r="B8" s="30"/>
      <c r="C8" s="30"/>
      <c r="D8" s="30"/>
      <c r="E8" s="63"/>
      <c r="F8" s="63"/>
      <c r="G8" s="63"/>
      <c r="H8" s="63"/>
      <c r="I8" s="30"/>
      <c r="J8" s="30"/>
      <c r="K8" s="63"/>
      <c r="Q8" s="473"/>
      <c r="R8" s="30"/>
      <c r="S8" s="573"/>
      <c r="T8" s="30"/>
      <c r="U8" s="3"/>
    </row>
    <row r="9" spans="2:22" s="4" customFormat="1" ht="21" customHeight="1">
      <c r="B9" s="30"/>
      <c r="C9" s="30"/>
      <c r="D9" s="30"/>
      <c r="E9" s="63"/>
      <c r="F9" s="63"/>
      <c r="G9" s="63"/>
      <c r="H9" s="63"/>
      <c r="I9" s="30"/>
      <c r="J9" s="30"/>
      <c r="K9" s="63"/>
      <c r="Q9" s="473"/>
      <c r="R9" s="30"/>
      <c r="S9" s="573"/>
      <c r="T9" s="30"/>
      <c r="U9" s="3"/>
    </row>
    <row r="10" spans="2:22" ht="21" customHeight="1">
      <c r="B10" s="31" t="s">
        <v>135</v>
      </c>
      <c r="C10" s="31"/>
      <c r="D10" s="31"/>
      <c r="E10" s="67"/>
      <c r="F10" s="67"/>
      <c r="G10" s="67"/>
      <c r="H10" s="67"/>
      <c r="I10" s="31" t="s">
        <v>136</v>
      </c>
      <c r="J10" s="31"/>
      <c r="K10" s="33"/>
      <c r="R10" s="31"/>
      <c r="S10" s="575"/>
      <c r="T10" s="31"/>
      <c r="V10" s="4"/>
    </row>
    <row r="11" spans="2:22" ht="21" customHeight="1">
      <c r="B11" s="31" t="s">
        <v>137</v>
      </c>
      <c r="C11" s="129" t="s">
        <v>138</v>
      </c>
      <c r="D11" s="88"/>
      <c r="E11" s="138">
        <v>843050604</v>
      </c>
      <c r="F11" s="138"/>
      <c r="G11" s="138">
        <v>19895348743</v>
      </c>
      <c r="H11" s="68"/>
      <c r="I11" s="31" t="s">
        <v>139</v>
      </c>
      <c r="J11" s="31"/>
      <c r="K11" s="138">
        <v>372740536466</v>
      </c>
      <c r="L11" s="140"/>
      <c r="M11" s="138">
        <v>472963220150</v>
      </c>
      <c r="P11" s="138"/>
      <c r="R11" s="31"/>
      <c r="S11" s="576"/>
      <c r="T11" s="281"/>
      <c r="U11" s="473"/>
    </row>
    <row r="12" spans="2:22" ht="21" customHeight="1">
      <c r="B12" s="32" t="s">
        <v>140</v>
      </c>
      <c r="C12" s="32"/>
      <c r="D12" s="32"/>
      <c r="E12" s="139">
        <v>826823</v>
      </c>
      <c r="F12" s="139"/>
      <c r="G12" s="139">
        <v>1604241</v>
      </c>
      <c r="H12" s="67"/>
      <c r="I12" s="32" t="s">
        <v>141</v>
      </c>
      <c r="J12" s="103" t="s">
        <v>142</v>
      </c>
      <c r="K12" s="139">
        <v>372562911918</v>
      </c>
      <c r="L12" s="140"/>
      <c r="M12" s="139">
        <v>469726058728</v>
      </c>
      <c r="P12" s="138"/>
      <c r="R12" s="32"/>
      <c r="S12" s="577"/>
      <c r="T12" s="281"/>
      <c r="U12" s="473"/>
    </row>
    <row r="13" spans="2:22" ht="21" customHeight="1">
      <c r="B13" s="69" t="s">
        <v>143</v>
      </c>
      <c r="E13" s="139">
        <v>842223781</v>
      </c>
      <c r="F13" s="139"/>
      <c r="G13" s="139">
        <v>19893744502</v>
      </c>
      <c r="H13" s="67"/>
      <c r="I13" s="32" t="s">
        <v>144</v>
      </c>
      <c r="J13" s="103"/>
      <c r="K13" s="139">
        <v>0</v>
      </c>
      <c r="L13" s="140"/>
      <c r="M13" s="139">
        <v>3046321562</v>
      </c>
      <c r="P13" s="138"/>
      <c r="R13" s="69"/>
      <c r="T13" s="281"/>
      <c r="U13" s="473"/>
    </row>
    <row r="14" spans="2:22" ht="21" customHeight="1">
      <c r="B14" s="69"/>
      <c r="E14" s="139"/>
      <c r="F14" s="139"/>
      <c r="G14" s="139"/>
      <c r="H14" s="67"/>
      <c r="I14" s="32" t="s">
        <v>145</v>
      </c>
      <c r="J14" s="32"/>
      <c r="K14" s="139">
        <v>142037500</v>
      </c>
      <c r="L14" s="140"/>
      <c r="M14" s="139">
        <v>130902474</v>
      </c>
      <c r="P14" s="138"/>
      <c r="R14" s="69"/>
      <c r="T14" s="281"/>
      <c r="U14" s="473"/>
    </row>
    <row r="15" spans="2:22" ht="21" customHeight="1">
      <c r="E15" s="140"/>
      <c r="F15" s="140"/>
      <c r="G15" s="140"/>
      <c r="H15" s="67"/>
      <c r="I15" s="32" t="s">
        <v>146</v>
      </c>
      <c r="J15" s="103" t="s">
        <v>815</v>
      </c>
      <c r="K15" s="139">
        <v>35587048</v>
      </c>
      <c r="L15" s="140"/>
      <c r="M15" s="139">
        <v>59937386</v>
      </c>
      <c r="P15" s="138"/>
      <c r="R15" s="3"/>
      <c r="T15" s="281"/>
      <c r="U15" s="473"/>
    </row>
    <row r="16" spans="2:22" ht="21" customHeight="1">
      <c r="B16" s="69"/>
      <c r="C16" s="69"/>
      <c r="D16" s="69"/>
      <c r="E16" s="139"/>
      <c r="F16" s="139"/>
      <c r="G16" s="139"/>
      <c r="H16" s="67"/>
      <c r="I16" s="32"/>
      <c r="J16" s="32"/>
      <c r="K16" s="139"/>
      <c r="L16" s="140"/>
      <c r="M16" s="140"/>
      <c r="P16" s="138"/>
      <c r="R16" s="69"/>
      <c r="S16" s="578"/>
      <c r="T16" s="281"/>
      <c r="U16" s="473"/>
    </row>
    <row r="17" spans="2:21" ht="21" customHeight="1">
      <c r="B17" s="31" t="s">
        <v>147</v>
      </c>
      <c r="C17" s="88"/>
      <c r="D17" s="103"/>
      <c r="E17" s="138">
        <v>483703060005</v>
      </c>
      <c r="F17" s="138"/>
      <c r="G17" s="138">
        <v>525143996894</v>
      </c>
      <c r="H17" s="67"/>
      <c r="I17" s="31" t="s">
        <v>148</v>
      </c>
      <c r="J17" s="561"/>
      <c r="K17" s="138">
        <v>18800726897</v>
      </c>
      <c r="L17" s="308"/>
      <c r="M17" s="138">
        <v>17205242244</v>
      </c>
      <c r="O17" s="104"/>
      <c r="P17" s="138"/>
      <c r="R17" s="31"/>
      <c r="S17" s="281"/>
      <c r="T17" s="281"/>
      <c r="U17" s="473"/>
    </row>
    <row r="18" spans="2:21" ht="21" customHeight="1">
      <c r="B18" s="32"/>
      <c r="C18" s="129"/>
      <c r="D18" s="88"/>
      <c r="E18" s="139"/>
      <c r="F18" s="139"/>
      <c r="G18" s="139"/>
      <c r="H18" s="67"/>
      <c r="I18" s="32" t="s">
        <v>149</v>
      </c>
      <c r="J18" s="103" t="s">
        <v>150</v>
      </c>
      <c r="K18" s="139">
        <v>18800726897</v>
      </c>
      <c r="L18" s="140"/>
      <c r="M18" s="139">
        <v>17205242244</v>
      </c>
      <c r="P18" s="138"/>
      <c r="R18" s="32"/>
      <c r="S18" s="576"/>
      <c r="T18" s="281"/>
      <c r="U18" s="473"/>
    </row>
    <row r="19" spans="2:21" ht="21" customHeight="1">
      <c r="B19" s="32" t="s">
        <v>151</v>
      </c>
      <c r="C19" s="129" t="s">
        <v>152</v>
      </c>
      <c r="D19" s="103"/>
      <c r="E19" s="139">
        <v>91467017273</v>
      </c>
      <c r="F19" s="139"/>
      <c r="G19" s="139">
        <v>53296528603</v>
      </c>
      <c r="H19" s="67"/>
      <c r="P19" s="139"/>
      <c r="R19" s="32"/>
      <c r="S19" s="576"/>
      <c r="T19" s="281"/>
      <c r="U19" s="473"/>
    </row>
    <row r="20" spans="2:21" ht="21" customHeight="1">
      <c r="B20" s="32" t="s">
        <v>153</v>
      </c>
      <c r="C20" s="129" t="s">
        <v>154</v>
      </c>
      <c r="D20" s="103"/>
      <c r="E20" s="139">
        <v>368486829898</v>
      </c>
      <c r="F20" s="139"/>
      <c r="G20" s="139">
        <v>459659741212</v>
      </c>
      <c r="H20" s="67"/>
      <c r="K20" s="140"/>
      <c r="L20" s="140"/>
      <c r="M20" s="140"/>
      <c r="P20" s="140"/>
      <c r="R20" s="32"/>
      <c r="S20" s="576"/>
      <c r="T20" s="103"/>
      <c r="U20" s="473"/>
    </row>
    <row r="21" spans="2:21" ht="21" customHeight="1">
      <c r="B21" s="32" t="s">
        <v>155</v>
      </c>
      <c r="C21" s="129"/>
      <c r="D21" s="103"/>
      <c r="E21" s="139">
        <v>23749212834</v>
      </c>
      <c r="F21" s="139"/>
      <c r="G21" s="139">
        <v>9165727079</v>
      </c>
      <c r="H21" s="67"/>
      <c r="I21" s="104"/>
      <c r="K21" s="140"/>
      <c r="L21" s="140"/>
      <c r="M21" s="140"/>
      <c r="P21" s="140"/>
      <c r="R21" s="32"/>
      <c r="S21" s="576"/>
      <c r="T21" s="103"/>
      <c r="U21" s="473"/>
    </row>
    <row r="22" spans="2:21" ht="21" customHeight="1">
      <c r="B22" s="32" t="s">
        <v>156</v>
      </c>
      <c r="C22" s="129"/>
      <c r="D22" s="572"/>
      <c r="E22" s="139">
        <v>0</v>
      </c>
      <c r="F22" s="139"/>
      <c r="G22" s="139">
        <v>3022000000</v>
      </c>
      <c r="H22" s="67"/>
      <c r="K22" s="140"/>
      <c r="L22" s="140"/>
      <c r="M22" s="140"/>
      <c r="P22" s="140"/>
      <c r="R22" s="32"/>
      <c r="S22" s="576"/>
      <c r="T22" s="103"/>
      <c r="U22" s="473"/>
    </row>
    <row r="23" spans="2:21" ht="21" customHeight="1">
      <c r="B23" s="32"/>
      <c r="C23" s="32"/>
      <c r="D23" s="32"/>
      <c r="E23" s="139"/>
      <c r="F23" s="139"/>
      <c r="G23" s="139"/>
      <c r="H23" s="67"/>
      <c r="I23" s="104"/>
      <c r="K23" s="140"/>
      <c r="L23" s="140"/>
      <c r="M23" s="140"/>
      <c r="P23" s="140"/>
      <c r="R23" s="32"/>
      <c r="S23" s="577"/>
      <c r="T23" s="32"/>
      <c r="U23" s="473"/>
    </row>
    <row r="24" spans="2:21" ht="21" customHeight="1">
      <c r="B24" s="31" t="s">
        <v>157</v>
      </c>
      <c r="C24" s="31"/>
      <c r="D24" s="564">
        <v>0</v>
      </c>
      <c r="E24" s="138">
        <v>1288125216</v>
      </c>
      <c r="F24" s="138"/>
      <c r="G24" s="138">
        <v>286399251</v>
      </c>
      <c r="H24" s="67"/>
      <c r="K24" s="140"/>
      <c r="L24" s="140"/>
      <c r="M24" s="140"/>
      <c r="P24" s="140"/>
      <c r="R24" s="31"/>
      <c r="S24" s="575"/>
      <c r="T24" s="31"/>
      <c r="U24" s="473"/>
    </row>
    <row r="25" spans="2:21" ht="21" customHeight="1">
      <c r="B25" s="31"/>
      <c r="C25" s="31"/>
      <c r="D25" s="31"/>
      <c r="E25" s="138"/>
      <c r="F25" s="138"/>
      <c r="G25" s="138"/>
      <c r="H25" s="67"/>
      <c r="K25" s="140"/>
      <c r="L25" s="140"/>
      <c r="M25" s="140"/>
      <c r="P25" s="140"/>
      <c r="R25" s="31"/>
      <c r="S25" s="575"/>
      <c r="T25" s="31"/>
      <c r="U25" s="473"/>
    </row>
    <row r="26" spans="2:21" ht="21" customHeight="1">
      <c r="B26" s="32" t="s">
        <v>158</v>
      </c>
      <c r="C26" s="129" t="s">
        <v>159</v>
      </c>
      <c r="D26" s="88"/>
      <c r="E26" s="139">
        <v>1288125216</v>
      </c>
      <c r="F26" s="139"/>
      <c r="G26" s="139">
        <v>286399251</v>
      </c>
      <c r="H26" s="68"/>
      <c r="I26" s="31" t="s">
        <v>160</v>
      </c>
      <c r="J26" s="31"/>
      <c r="K26" s="138">
        <v>191111755</v>
      </c>
      <c r="L26" s="140"/>
      <c r="M26" s="138">
        <v>225814044</v>
      </c>
      <c r="P26" s="138"/>
      <c r="R26" s="32"/>
      <c r="S26" s="576"/>
      <c r="T26" s="281"/>
      <c r="U26" s="473"/>
    </row>
    <row r="27" spans="2:21" ht="21" customHeight="1">
      <c r="B27" s="32"/>
      <c r="C27" s="88"/>
      <c r="D27" s="88"/>
      <c r="E27" s="433"/>
      <c r="F27" s="139"/>
      <c r="G27" s="139"/>
      <c r="H27" s="67"/>
      <c r="I27" s="32" t="s">
        <v>161</v>
      </c>
      <c r="J27" s="32"/>
      <c r="K27" s="139">
        <v>11912583</v>
      </c>
      <c r="L27" s="140"/>
      <c r="M27" s="139">
        <v>108803780</v>
      </c>
      <c r="P27" s="138"/>
      <c r="R27" s="32"/>
      <c r="S27" s="281"/>
      <c r="T27" s="281"/>
      <c r="U27" s="473"/>
    </row>
    <row r="28" spans="2:21" ht="21" customHeight="1">
      <c r="B28" s="32"/>
      <c r="C28" s="88"/>
      <c r="D28" s="88"/>
      <c r="E28" s="433"/>
      <c r="F28" s="139"/>
      <c r="G28" s="139"/>
      <c r="H28" s="67"/>
      <c r="I28" s="69" t="s">
        <v>162</v>
      </c>
      <c r="J28" s="32"/>
      <c r="K28" s="139">
        <v>0</v>
      </c>
      <c r="L28" s="140"/>
      <c r="M28" s="139">
        <v>0</v>
      </c>
      <c r="P28" s="138"/>
      <c r="R28" s="32"/>
      <c r="S28" s="281"/>
      <c r="T28" s="281"/>
      <c r="U28" s="473"/>
    </row>
    <row r="29" spans="2:21" ht="21" customHeight="1">
      <c r="B29" s="31" t="s">
        <v>163</v>
      </c>
      <c r="C29" s="129" t="s">
        <v>164</v>
      </c>
      <c r="D29" s="88"/>
      <c r="E29" s="138">
        <v>244024109</v>
      </c>
      <c r="F29" s="138"/>
      <c r="G29" s="138">
        <v>278445652</v>
      </c>
      <c r="H29" s="67"/>
      <c r="I29" s="32" t="s">
        <v>165</v>
      </c>
      <c r="J29" s="32"/>
      <c r="K29" s="139">
        <v>160337247</v>
      </c>
      <c r="L29" s="140"/>
      <c r="M29" s="139">
        <v>79243050</v>
      </c>
      <c r="P29" s="138"/>
      <c r="R29" s="31"/>
      <c r="S29" s="576"/>
      <c r="T29" s="281"/>
      <c r="U29" s="473"/>
    </row>
    <row r="30" spans="2:21" ht="21" customHeight="1">
      <c r="B30" s="32" t="s">
        <v>166</v>
      </c>
      <c r="C30" s="32"/>
      <c r="D30" s="32"/>
      <c r="E30" s="139">
        <v>244024109</v>
      </c>
      <c r="F30" s="139"/>
      <c r="G30" s="139">
        <v>278445652</v>
      </c>
      <c r="H30" s="67"/>
      <c r="I30" s="32" t="s">
        <v>167</v>
      </c>
      <c r="K30" s="139">
        <v>18861925</v>
      </c>
      <c r="M30" s="139">
        <v>37767214</v>
      </c>
      <c r="P30" s="138"/>
      <c r="R30" s="32"/>
      <c r="S30" s="577"/>
      <c r="T30" s="281"/>
      <c r="U30" s="473"/>
    </row>
    <row r="31" spans="2:21" ht="21" customHeight="1">
      <c r="B31" s="32"/>
      <c r="C31" s="32"/>
      <c r="D31" s="32"/>
      <c r="E31" s="433"/>
      <c r="F31" s="139"/>
      <c r="G31" s="139"/>
      <c r="H31" s="67"/>
      <c r="I31" s="32"/>
      <c r="J31" s="32"/>
      <c r="K31" s="139"/>
      <c r="L31" s="140"/>
      <c r="M31" s="140"/>
      <c r="P31" s="140"/>
      <c r="R31" s="32"/>
      <c r="S31" s="577"/>
      <c r="T31" s="32"/>
      <c r="U31" s="473"/>
    </row>
    <row r="32" spans="2:21" ht="21" customHeight="1">
      <c r="B32" s="31" t="s">
        <v>168</v>
      </c>
      <c r="C32" s="31"/>
      <c r="D32" s="31"/>
      <c r="E32" s="488">
        <v>486078259934</v>
      </c>
      <c r="F32" s="138"/>
      <c r="G32" s="488">
        <v>545604190540</v>
      </c>
      <c r="H32" s="67"/>
      <c r="I32" s="32"/>
      <c r="J32" s="32"/>
      <c r="K32" s="139"/>
      <c r="L32" s="140"/>
      <c r="M32" s="140"/>
      <c r="P32" s="140"/>
      <c r="R32" s="31"/>
      <c r="S32" s="575"/>
      <c r="T32" s="31"/>
      <c r="U32" s="473"/>
    </row>
    <row r="33" spans="2:21" ht="21" customHeight="1">
      <c r="B33" s="32"/>
      <c r="C33" s="32"/>
      <c r="D33" s="32"/>
      <c r="E33" s="139"/>
      <c r="F33" s="139"/>
      <c r="G33" s="139"/>
      <c r="H33" s="67"/>
      <c r="I33" s="31" t="s">
        <v>169</v>
      </c>
      <c r="J33" s="103"/>
      <c r="K33" s="138">
        <v>40143878351</v>
      </c>
      <c r="L33" s="140"/>
      <c r="M33" s="138">
        <v>1035994064</v>
      </c>
      <c r="P33" s="138"/>
      <c r="R33" s="32"/>
      <c r="S33" s="577"/>
      <c r="T33" s="281"/>
      <c r="U33" s="473"/>
    </row>
    <row r="34" spans="2:21" ht="21" customHeight="1">
      <c r="B34" s="32"/>
      <c r="C34" s="32"/>
      <c r="D34" s="32"/>
      <c r="E34" s="139"/>
      <c r="F34" s="139"/>
      <c r="G34" s="139"/>
      <c r="H34" s="67"/>
      <c r="I34" s="32" t="s">
        <v>170</v>
      </c>
      <c r="J34" s="103" t="s">
        <v>152</v>
      </c>
      <c r="K34" s="139">
        <v>104507278</v>
      </c>
      <c r="L34" s="140"/>
      <c r="M34" s="139">
        <v>112914849</v>
      </c>
      <c r="P34" s="138"/>
      <c r="R34" s="32"/>
      <c r="S34" s="577"/>
      <c r="T34" s="281"/>
      <c r="U34" s="473"/>
    </row>
    <row r="35" spans="2:21" ht="21" customHeight="1">
      <c r="B35" s="32"/>
      <c r="C35" s="32"/>
      <c r="D35" s="32"/>
      <c r="E35" s="139"/>
      <c r="F35" s="139"/>
      <c r="G35" s="139"/>
      <c r="H35" s="67"/>
      <c r="I35" s="32" t="s">
        <v>171</v>
      </c>
      <c r="J35" s="103" t="s">
        <v>814</v>
      </c>
      <c r="K35" s="139">
        <v>40039371073</v>
      </c>
      <c r="L35" s="140"/>
      <c r="M35" s="139">
        <v>923079215</v>
      </c>
      <c r="N35" s="104"/>
      <c r="P35" s="138"/>
      <c r="R35" s="32"/>
      <c r="S35" s="577"/>
      <c r="T35" s="281"/>
      <c r="U35" s="473"/>
    </row>
    <row r="36" spans="2:21" ht="21" customHeight="1">
      <c r="B36" s="32"/>
      <c r="C36" s="32"/>
      <c r="D36" s="32"/>
      <c r="E36" s="139"/>
      <c r="F36" s="139"/>
      <c r="G36" s="139"/>
      <c r="H36" s="67"/>
      <c r="I36" s="32"/>
      <c r="J36" s="32"/>
      <c r="K36" s="139"/>
      <c r="L36" s="140"/>
      <c r="M36" s="139"/>
      <c r="P36" s="139"/>
      <c r="R36" s="32"/>
      <c r="S36" s="577"/>
      <c r="T36" s="32"/>
      <c r="U36" s="473"/>
    </row>
    <row r="37" spans="2:21" ht="21" customHeight="1">
      <c r="B37" s="31" t="s">
        <v>172</v>
      </c>
      <c r="C37" s="31"/>
      <c r="D37" s="31"/>
      <c r="E37" s="138"/>
      <c r="F37" s="138"/>
      <c r="G37" s="138"/>
      <c r="H37" s="68"/>
      <c r="I37" s="32"/>
      <c r="J37" s="32"/>
      <c r="K37" s="139"/>
      <c r="L37" s="140"/>
      <c r="M37" s="140"/>
      <c r="P37" s="440"/>
      <c r="R37" s="31"/>
      <c r="S37" s="575"/>
      <c r="T37" s="31"/>
      <c r="U37" s="473"/>
    </row>
    <row r="38" spans="2:21" ht="21" customHeight="1">
      <c r="B38" s="31" t="s">
        <v>173</v>
      </c>
      <c r="C38" s="129" t="s">
        <v>174</v>
      </c>
      <c r="D38" s="103" t="s">
        <v>152</v>
      </c>
      <c r="E38" s="138">
        <v>1560000000</v>
      </c>
      <c r="F38" s="138"/>
      <c r="G38" s="138">
        <v>1560000000</v>
      </c>
      <c r="H38" s="68"/>
      <c r="I38" s="31" t="s">
        <v>175</v>
      </c>
      <c r="J38" s="31"/>
      <c r="K38" s="488">
        <v>431876253469</v>
      </c>
      <c r="L38" s="140"/>
      <c r="M38" s="488">
        <v>491430270502</v>
      </c>
      <c r="P38" s="138"/>
      <c r="R38" s="31"/>
      <c r="S38" s="576"/>
      <c r="T38" s="281"/>
      <c r="U38" s="473"/>
    </row>
    <row r="39" spans="2:21" ht="21" customHeight="1">
      <c r="B39" s="32" t="s">
        <v>176</v>
      </c>
      <c r="C39" s="32"/>
      <c r="D39" s="32"/>
      <c r="E39" s="139">
        <v>1560000000</v>
      </c>
      <c r="F39" s="139"/>
      <c r="G39" s="161">
        <v>1560000000</v>
      </c>
      <c r="H39" s="67"/>
      <c r="I39" s="562" t="s">
        <v>177</v>
      </c>
      <c r="J39" s="562"/>
      <c r="K39" s="488">
        <v>431876253469</v>
      </c>
      <c r="L39" s="140"/>
      <c r="M39" s="488">
        <v>491430270502</v>
      </c>
      <c r="P39" s="138"/>
      <c r="R39" s="32"/>
      <c r="S39" s="577"/>
      <c r="T39" s="281"/>
      <c r="U39" s="473"/>
    </row>
    <row r="40" spans="2:21" ht="21" customHeight="1">
      <c r="B40" s="32"/>
      <c r="C40" s="32"/>
      <c r="D40" s="32"/>
      <c r="E40" s="139"/>
      <c r="F40" s="139"/>
      <c r="G40" s="139"/>
      <c r="H40" s="67"/>
      <c r="I40" s="32"/>
      <c r="J40" s="32"/>
      <c r="K40" s="139"/>
      <c r="L40" s="140"/>
      <c r="M40" s="140"/>
      <c r="P40" s="440"/>
      <c r="R40" s="32"/>
      <c r="S40" s="577"/>
      <c r="T40" s="32"/>
      <c r="U40" s="473"/>
    </row>
    <row r="41" spans="2:21" ht="21" customHeight="1">
      <c r="B41" s="31" t="s">
        <v>178</v>
      </c>
      <c r="C41" s="129" t="s">
        <v>179</v>
      </c>
      <c r="D41" s="281"/>
      <c r="E41" s="138">
        <v>2334203772</v>
      </c>
      <c r="F41" s="138"/>
      <c r="G41" s="138">
        <v>2586319442</v>
      </c>
      <c r="H41" s="67"/>
      <c r="I41" s="563"/>
      <c r="J41" s="32"/>
      <c r="K41" s="139"/>
      <c r="L41" s="140"/>
      <c r="M41" s="140"/>
      <c r="P41" s="440"/>
      <c r="R41" s="31"/>
      <c r="S41" s="576"/>
      <c r="T41" s="281"/>
      <c r="U41" s="473"/>
    </row>
    <row r="42" spans="2:21" ht="21" customHeight="1">
      <c r="B42" s="32" t="s">
        <v>180</v>
      </c>
      <c r="C42" s="88"/>
      <c r="D42" s="281"/>
      <c r="E42" s="139">
        <v>3930169295</v>
      </c>
      <c r="F42" s="139"/>
      <c r="G42" s="139">
        <v>3893471695</v>
      </c>
      <c r="H42" s="67"/>
      <c r="I42" s="563"/>
      <c r="J42" s="32"/>
      <c r="K42" s="139"/>
      <c r="L42" s="140"/>
      <c r="M42" s="140"/>
      <c r="P42" s="440"/>
      <c r="R42" s="32"/>
      <c r="S42" s="281"/>
      <c r="T42" s="281"/>
      <c r="U42" s="473"/>
    </row>
    <row r="43" spans="2:21" ht="21" customHeight="1">
      <c r="B43" s="32" t="s">
        <v>181</v>
      </c>
      <c r="C43" s="88"/>
      <c r="D43" s="88"/>
      <c r="E43" s="162">
        <v>-1595965523</v>
      </c>
      <c r="F43" s="139"/>
      <c r="G43" s="139">
        <v>-1307152253</v>
      </c>
      <c r="H43" s="67"/>
      <c r="I43" s="32"/>
      <c r="J43" s="32"/>
      <c r="K43" s="139"/>
      <c r="L43" s="140"/>
      <c r="M43" s="140"/>
      <c r="P43" s="440"/>
      <c r="R43" s="32"/>
      <c r="S43" s="281"/>
      <c r="T43" s="88"/>
      <c r="U43" s="473"/>
    </row>
    <row r="44" spans="2:21" ht="21" customHeight="1">
      <c r="B44" s="32"/>
      <c r="C44" s="32"/>
      <c r="D44" s="32"/>
      <c r="E44" s="139"/>
      <c r="F44" s="139"/>
      <c r="G44" s="139"/>
      <c r="H44" s="67"/>
      <c r="I44" s="32"/>
      <c r="J44" s="32"/>
      <c r="K44" s="139"/>
      <c r="L44" s="140"/>
      <c r="M44" s="140"/>
      <c r="P44" s="440"/>
      <c r="R44" s="32"/>
      <c r="S44" s="577"/>
      <c r="T44" s="32"/>
      <c r="U44" s="473"/>
    </row>
    <row r="45" spans="2:21" ht="21" customHeight="1">
      <c r="B45" s="31" t="s">
        <v>182</v>
      </c>
      <c r="C45" s="129" t="s">
        <v>183</v>
      </c>
      <c r="D45" s="88"/>
      <c r="E45" s="138">
        <v>5456607440</v>
      </c>
      <c r="F45" s="138"/>
      <c r="G45" s="138">
        <v>5155968741</v>
      </c>
      <c r="H45" s="67"/>
      <c r="I45" s="564"/>
      <c r="J45" s="31"/>
      <c r="K45" s="138"/>
      <c r="L45" s="140"/>
      <c r="M45" s="140"/>
      <c r="P45" s="440"/>
      <c r="R45" s="31"/>
      <c r="S45" s="576"/>
      <c r="T45" s="88"/>
      <c r="U45" s="473"/>
    </row>
    <row r="46" spans="2:21" ht="21" customHeight="1">
      <c r="B46" s="32" t="s">
        <v>184</v>
      </c>
      <c r="C46" s="88"/>
      <c r="D46" s="88"/>
      <c r="E46" s="139">
        <v>6575967271</v>
      </c>
      <c r="F46" s="139"/>
      <c r="G46" s="161">
        <v>6096259706</v>
      </c>
      <c r="H46" s="67"/>
      <c r="I46" s="563"/>
      <c r="J46" s="32"/>
      <c r="K46" s="139"/>
      <c r="L46" s="140"/>
      <c r="M46" s="140"/>
      <c r="P46" s="440"/>
      <c r="R46" s="32"/>
      <c r="S46" s="281"/>
      <c r="T46" s="88"/>
      <c r="U46" s="473"/>
    </row>
    <row r="47" spans="2:21" ht="21" customHeight="1">
      <c r="B47" s="92" t="s">
        <v>185</v>
      </c>
      <c r="C47" s="92"/>
      <c r="D47" s="92"/>
      <c r="E47" s="162">
        <v>-1119359831</v>
      </c>
      <c r="F47" s="163"/>
      <c r="G47" s="162">
        <v>-940290965</v>
      </c>
      <c r="H47" s="68"/>
      <c r="R47" s="92"/>
      <c r="S47" s="579"/>
      <c r="T47" s="92"/>
      <c r="U47" s="473"/>
    </row>
    <row r="48" spans="2:21" ht="21" customHeight="1">
      <c r="B48" s="92"/>
      <c r="C48" s="92"/>
      <c r="D48" s="92"/>
      <c r="E48" s="162"/>
      <c r="F48" s="163"/>
      <c r="H48" s="68"/>
      <c r="I48" s="31"/>
      <c r="J48" s="31"/>
      <c r="K48" s="138"/>
      <c r="L48" s="140"/>
      <c r="R48" s="92"/>
      <c r="S48" s="579"/>
      <c r="T48" s="92"/>
      <c r="U48" s="473"/>
    </row>
    <row r="49" spans="2:21" ht="21" customHeight="1">
      <c r="B49" s="31" t="s">
        <v>186</v>
      </c>
      <c r="C49" s="129" t="s">
        <v>164</v>
      </c>
      <c r="D49" s="92"/>
      <c r="E49" s="138">
        <v>1085534684</v>
      </c>
      <c r="F49" s="138"/>
      <c r="G49" s="138">
        <v>1126782912</v>
      </c>
      <c r="H49" s="68"/>
      <c r="I49" s="31"/>
      <c r="J49" s="31"/>
      <c r="K49" s="138"/>
      <c r="L49" s="140"/>
      <c r="R49" s="31"/>
      <c r="S49" s="576"/>
      <c r="T49" s="92"/>
      <c r="U49" s="473"/>
    </row>
    <row r="50" spans="2:21" ht="21" customHeight="1">
      <c r="B50" s="32" t="s">
        <v>187</v>
      </c>
      <c r="D50" s="92"/>
      <c r="E50" s="139">
        <v>1085534684</v>
      </c>
      <c r="F50" s="139"/>
      <c r="G50" s="139">
        <v>1126782912</v>
      </c>
      <c r="H50" s="68"/>
      <c r="I50" s="31"/>
      <c r="J50" s="31"/>
      <c r="K50" s="138"/>
      <c r="L50" s="140"/>
      <c r="R50" s="32"/>
      <c r="T50" s="92"/>
      <c r="U50" s="473"/>
    </row>
    <row r="51" spans="2:21" ht="21" customHeight="1">
      <c r="B51" s="92"/>
      <c r="C51" s="92"/>
      <c r="D51" s="92"/>
      <c r="E51" s="162"/>
      <c r="F51" s="163"/>
      <c r="H51" s="68"/>
      <c r="I51" s="31" t="s">
        <v>188</v>
      </c>
      <c r="J51" s="31"/>
      <c r="K51" s="367">
        <v>64638352361</v>
      </c>
      <c r="L51" s="368"/>
      <c r="M51" s="367">
        <v>64602991133</v>
      </c>
      <c r="P51" s="164"/>
      <c r="R51" s="92"/>
      <c r="S51" s="579"/>
      <c r="T51" s="281"/>
      <c r="U51" s="473"/>
    </row>
    <row r="52" spans="2:21" ht="21" customHeight="1">
      <c r="B52" s="86" t="s">
        <v>189</v>
      </c>
      <c r="C52" s="86"/>
      <c r="D52" s="86"/>
      <c r="E52" s="489">
        <v>10436345896</v>
      </c>
      <c r="F52" s="164"/>
      <c r="G52" s="489">
        <v>10429071095</v>
      </c>
      <c r="H52" s="67"/>
      <c r="I52" s="32" t="s">
        <v>190</v>
      </c>
      <c r="J52" s="32"/>
      <c r="K52" s="369">
        <v>64638352361</v>
      </c>
      <c r="L52" s="368"/>
      <c r="M52" s="490">
        <v>64602991133</v>
      </c>
      <c r="P52" s="164"/>
      <c r="R52" s="86"/>
      <c r="S52" s="580"/>
      <c r="T52" s="281"/>
      <c r="U52" s="473"/>
    </row>
    <row r="53" spans="2:21" ht="21" customHeight="1">
      <c r="B53" s="32"/>
      <c r="C53" s="32"/>
      <c r="D53" s="32"/>
      <c r="E53" s="139"/>
      <c r="F53" s="139"/>
      <c r="G53" s="139"/>
      <c r="H53" s="67"/>
      <c r="I53" s="32"/>
      <c r="J53" s="32"/>
      <c r="K53" s="488"/>
      <c r="L53" s="140"/>
      <c r="M53" s="488"/>
      <c r="P53" s="138"/>
      <c r="R53" s="32"/>
      <c r="S53" s="577"/>
      <c r="T53" s="281"/>
      <c r="U53" s="473"/>
    </row>
    <row r="54" spans="2:21" ht="21" customHeight="1" thickBot="1">
      <c r="B54" s="31" t="s">
        <v>191</v>
      </c>
      <c r="C54" s="31"/>
      <c r="D54" s="31"/>
      <c r="E54" s="165">
        <v>496514605830</v>
      </c>
      <c r="F54" s="138"/>
      <c r="G54" s="165">
        <v>556033261635</v>
      </c>
      <c r="H54" s="68"/>
      <c r="I54" s="31" t="s">
        <v>192</v>
      </c>
      <c r="J54" s="31"/>
      <c r="K54" s="167">
        <v>496514605830</v>
      </c>
      <c r="L54" s="140"/>
      <c r="M54" s="167">
        <v>556033261635</v>
      </c>
      <c r="P54" s="138"/>
      <c r="R54" s="31"/>
      <c r="S54" s="575"/>
      <c r="T54" s="281"/>
      <c r="U54" s="473"/>
    </row>
    <row r="55" spans="2:21" ht="21" customHeight="1" thickTop="1">
      <c r="E55" s="8"/>
      <c r="F55" s="8"/>
      <c r="G55" s="8"/>
      <c r="H55" s="67"/>
      <c r="I55" s="32"/>
      <c r="J55" s="32"/>
      <c r="K55" s="33"/>
    </row>
    <row r="56" spans="2:21" ht="21" customHeight="1">
      <c r="E56" s="104"/>
      <c r="G56" s="104"/>
      <c r="H56" s="67"/>
      <c r="I56" s="33"/>
      <c r="J56" s="33"/>
      <c r="K56" s="581"/>
      <c r="L56" s="471"/>
      <c r="M56" s="472"/>
    </row>
    <row r="57" spans="2:21" ht="21" customHeight="1">
      <c r="E57" s="104"/>
    </row>
    <row r="58" spans="2:21" ht="21">
      <c r="E58" s="67"/>
      <c r="J58" s="67"/>
      <c r="K58" s="210"/>
      <c r="L58" s="4"/>
    </row>
    <row r="59" spans="2:21" ht="21">
      <c r="B59" s="462" t="s">
        <v>193</v>
      </c>
      <c r="C59" s="463">
        <v>46203</v>
      </c>
      <c r="D59" s="463">
        <v>46022</v>
      </c>
      <c r="E59" s="33"/>
      <c r="I59" s="33"/>
      <c r="J59" s="8"/>
      <c r="K59" s="225"/>
    </row>
    <row r="60" spans="2:21" ht="21">
      <c r="B60" s="464" t="s">
        <v>194</v>
      </c>
      <c r="C60" s="465">
        <v>2273153523474</v>
      </c>
      <c r="D60" s="465">
        <v>1887326319491</v>
      </c>
      <c r="E60" s="67"/>
    </row>
    <row r="61" spans="2:21" ht="21">
      <c r="B61" s="464" t="s">
        <v>195</v>
      </c>
      <c r="C61" s="465">
        <v>2273153523474</v>
      </c>
      <c r="D61" s="465">
        <v>1887326319491</v>
      </c>
      <c r="E61" s="324"/>
      <c r="I61" s="104"/>
    </row>
    <row r="62" spans="2:21" ht="18">
      <c r="E62" s="104"/>
      <c r="H62" s="168"/>
    </row>
    <row r="63" spans="2:21" ht="18">
      <c r="B63" s="168"/>
      <c r="C63" s="168"/>
      <c r="D63" s="168"/>
      <c r="E63" s="166"/>
      <c r="F63" s="166"/>
      <c r="G63" s="166"/>
      <c r="H63" s="168"/>
      <c r="I63" s="168"/>
      <c r="J63" s="168"/>
      <c r="K63" s="168"/>
      <c r="L63" s="166"/>
      <c r="M63" s="166"/>
    </row>
    <row r="64" spans="2:21" ht="21">
      <c r="B64" s="166" t="s">
        <v>196</v>
      </c>
      <c r="E64" s="67"/>
      <c r="G64" s="104"/>
      <c r="H64" s="67"/>
      <c r="I64" s="67"/>
      <c r="J64" s="33"/>
      <c r="K64" s="67"/>
    </row>
    <row r="65" spans="5:14" ht="18">
      <c r="K65" s="307"/>
      <c r="N65" s="168"/>
    </row>
    <row r="66" spans="5:14">
      <c r="K66" s="307"/>
    </row>
    <row r="69" spans="5:14">
      <c r="E69" s="102"/>
    </row>
    <row r="74" spans="5:14">
      <c r="E74" s="102"/>
    </row>
  </sheetData>
  <mergeCells count="2">
    <mergeCell ref="B4:K4"/>
    <mergeCell ref="B2:K2"/>
  </mergeCells>
  <hyperlinks>
    <hyperlink ref="C20" location="'Anexo II'!A1" display="Anexo II" xr:uid="{1B48D100-1B16-4C12-8EFC-0E2FA3240E6A}"/>
    <hyperlink ref="C19" location="'Anexo I '!A1" display="Anexo I" xr:uid="{DB218791-3942-415F-B0A3-6B1FF177B781}"/>
    <hyperlink ref="C11" location="NOTAS!B175" display="Nota 4.d" xr:uid="{BFBCF3C1-AE77-47CE-88D5-F034EA07C21C}"/>
    <hyperlink ref="C26" location="NOTAS!B541" display="Nota 4.g" xr:uid="{0F8F5A82-D9F2-40B4-A1F7-64A7363CD4A1}"/>
    <hyperlink ref="C29" location="NOTAS!B577" display="Nota 4.j" xr:uid="{D6E1B626-F707-475F-834F-724D406757AB}"/>
    <hyperlink ref="D38" location="'Anexo I '!A1" display="Anexo I" xr:uid="{1A045198-FFCA-4803-9D62-0BE31A8987E9}"/>
    <hyperlink ref="J34" location="'Anexo I '!A1" display="Anexo I" xr:uid="{A2536C07-52EE-47D9-8BE7-CDA4784FE341}"/>
    <hyperlink ref="C38" location="NOTAS!B221" display="Nota 4.e" xr:uid="{02DF9E8C-074C-444C-8081-14EA781B5408}"/>
    <hyperlink ref="C41" location="NOTAS!B553" display="Nota 4.h" xr:uid="{0D84D260-3AF8-44AE-8FB1-8A1D746C95E4}"/>
    <hyperlink ref="C45" location="NOTAS!B566" display="Nota 4.i" xr:uid="{10B5B236-FC9C-43C6-B8F9-98DA2049775A}"/>
    <hyperlink ref="J35" location="NOTAS!B618" display="Nota 4.l" xr:uid="{2DA27A7C-BC4C-4825-B359-ACED26CD6050}"/>
    <hyperlink ref="J12" location="NOTAS!B289" display="Nota 4.f" xr:uid="{26936AAA-8670-4788-A77C-1EE916F02871}"/>
    <hyperlink ref="J15" location="NOTAS!B771" display="Nota 7.a." xr:uid="{B49B16F3-E178-4598-824E-326C284F700B}"/>
    <hyperlink ref="J18" location="NOTAS!B596" display="Nota 4.k." xr:uid="{70FD5EBB-5A2A-4461-90F7-5815808080BA}"/>
    <hyperlink ref="C49" location="NOTAS!B577" display="Nota 4.j" xr:uid="{2AC95E13-3D5E-4CCD-B13B-12745AB8DADB}"/>
  </hyperlinks>
  <printOptions horizontalCentered="1"/>
  <pageMargins left="0.70866141732283472" right="0.70866141732283472" top="1.5748031496062993" bottom="1.9685039370078741" header="0.31496062992125984" footer="0.31496062992125984"/>
  <pageSetup scale="5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tabColor rgb="FF002060"/>
  </sheetPr>
  <dimension ref="A1:L80"/>
  <sheetViews>
    <sheetView showGridLines="0" topLeftCell="A44" zoomScale="80" zoomScaleNormal="80" workbookViewId="0">
      <selection activeCell="A83" sqref="A83"/>
    </sheetView>
  </sheetViews>
  <sheetFormatPr baseColWidth="10" defaultColWidth="11.44140625" defaultRowHeight="13.8"/>
  <cols>
    <col min="1" max="1" width="4.77734375" style="3" customWidth="1"/>
    <col min="2" max="2" width="73.44140625" style="3" customWidth="1"/>
    <col min="3" max="3" width="17.44140625" style="3" customWidth="1"/>
    <col min="4" max="4" width="20.21875" style="3" bestFit="1" customWidth="1"/>
    <col min="5" max="5" width="19.77734375" style="3" customWidth="1"/>
    <col min="6" max="6" width="18.44140625" style="3" bestFit="1" customWidth="1"/>
    <col min="7" max="7" width="18.44140625" style="3" customWidth="1"/>
    <col min="8" max="8" width="39.21875" style="3" customWidth="1"/>
    <col min="9" max="9" width="15.77734375" style="3" bestFit="1" customWidth="1"/>
    <col min="10" max="10" width="17" style="3" bestFit="1" customWidth="1"/>
    <col min="11" max="11" width="15.5546875" style="3" bestFit="1" customWidth="1"/>
    <col min="12" max="16384" width="11.44140625" style="3"/>
  </cols>
  <sheetData>
    <row r="1" spans="1:12" ht="24.6">
      <c r="B1" s="770" t="s">
        <v>0</v>
      </c>
      <c r="C1" s="770"/>
      <c r="D1" s="770"/>
      <c r="E1" s="44"/>
      <c r="F1" s="18"/>
      <c r="G1" s="18"/>
    </row>
    <row r="2" spans="1:12" ht="15.75" customHeight="1">
      <c r="B2" s="773" t="s">
        <v>197</v>
      </c>
      <c r="C2" s="773"/>
      <c r="D2" s="773"/>
      <c r="E2" s="44"/>
      <c r="F2" s="19"/>
      <c r="G2" s="19"/>
    </row>
    <row r="3" spans="1:12" ht="15.75" customHeight="1">
      <c r="B3" s="153" t="s">
        <v>822</v>
      </c>
      <c r="C3" s="153"/>
      <c r="D3" s="71"/>
      <c r="E3" s="44"/>
      <c r="F3" s="19"/>
      <c r="G3" s="19"/>
    </row>
    <row r="4" spans="1:12" ht="15.75" customHeight="1">
      <c r="B4" s="774" t="s">
        <v>131</v>
      </c>
      <c r="C4" s="774"/>
      <c r="D4" s="774"/>
      <c r="E4" s="774"/>
      <c r="F4" s="19"/>
      <c r="G4" s="19"/>
    </row>
    <row r="5" spans="1:12" ht="15.75" customHeight="1">
      <c r="B5" s="772"/>
      <c r="C5" s="772"/>
      <c r="D5" s="772"/>
      <c r="E5" s="19"/>
      <c r="F5" s="19"/>
      <c r="G5" s="19"/>
    </row>
    <row r="6" spans="1:12" ht="21.75" customHeight="1">
      <c r="B6" s="141"/>
      <c r="C6" s="141"/>
      <c r="D6" s="148">
        <v>46203</v>
      </c>
      <c r="E6" s="148">
        <v>45838</v>
      </c>
      <c r="F6" s="19"/>
      <c r="G6" s="19"/>
      <c r="H6" s="141"/>
      <c r="I6" s="141"/>
    </row>
    <row r="7" spans="1:12" ht="15" customHeight="1">
      <c r="B7" s="141"/>
      <c r="C7" s="141"/>
      <c r="D7" s="142"/>
      <c r="E7" s="142"/>
      <c r="F7" s="19"/>
      <c r="G7" s="19"/>
      <c r="H7" s="141"/>
      <c r="I7" s="141"/>
      <c r="J7" s="142"/>
      <c r="K7" s="102"/>
    </row>
    <row r="8" spans="1:12">
      <c r="B8" s="16" t="s">
        <v>198</v>
      </c>
      <c r="C8" s="16"/>
      <c r="D8" s="144">
        <v>24541595751</v>
      </c>
      <c r="E8" s="144">
        <v>30603944867</v>
      </c>
      <c r="F8" s="144"/>
      <c r="G8" s="144"/>
      <c r="H8" s="434"/>
      <c r="I8" s="16"/>
      <c r="J8" s="144"/>
      <c r="K8" s="102"/>
    </row>
    <row r="9" spans="1:12">
      <c r="B9" s="16"/>
      <c r="C9" s="16"/>
      <c r="D9" s="145"/>
      <c r="E9" s="145"/>
      <c r="F9" s="144"/>
      <c r="G9" s="144"/>
      <c r="H9" s="16"/>
      <c r="I9" s="16"/>
      <c r="J9" s="145"/>
      <c r="K9" s="102"/>
    </row>
    <row r="10" spans="1:12">
      <c r="A10" s="16"/>
      <c r="B10" s="16" t="s">
        <v>199</v>
      </c>
      <c r="C10" s="16"/>
      <c r="D10" s="144">
        <v>552559265</v>
      </c>
      <c r="E10" s="144">
        <v>268617269</v>
      </c>
      <c r="F10" s="144"/>
      <c r="G10" s="144"/>
      <c r="H10" s="16"/>
      <c r="I10" s="16"/>
      <c r="J10" s="144"/>
      <c r="K10" s="102"/>
    </row>
    <row r="11" spans="1:12">
      <c r="B11" s="3" t="s">
        <v>200</v>
      </c>
      <c r="D11" s="104">
        <v>552559265</v>
      </c>
      <c r="E11" s="104">
        <v>268617269</v>
      </c>
      <c r="F11" s="144"/>
      <c r="G11" s="144"/>
      <c r="I11" s="16"/>
      <c r="J11" s="104"/>
      <c r="K11" s="102"/>
      <c r="L11" s="104"/>
    </row>
    <row r="12" spans="1:12">
      <c r="D12" s="104"/>
      <c r="E12" s="104"/>
      <c r="F12" s="144"/>
      <c r="G12" s="144"/>
      <c r="J12" s="104"/>
      <c r="K12" s="102"/>
    </row>
    <row r="13" spans="1:12">
      <c r="B13" s="16" t="s">
        <v>201</v>
      </c>
      <c r="D13" s="144">
        <v>3985669</v>
      </c>
      <c r="E13" s="144">
        <v>27854516</v>
      </c>
      <c r="F13" s="144"/>
      <c r="G13" s="144"/>
      <c r="J13" s="104"/>
      <c r="K13" s="102"/>
    </row>
    <row r="14" spans="1:12">
      <c r="B14" s="3" t="s">
        <v>202</v>
      </c>
      <c r="D14" s="104">
        <v>3985669</v>
      </c>
      <c r="E14" s="104">
        <v>27854516</v>
      </c>
      <c r="F14" s="144"/>
      <c r="G14" s="144"/>
      <c r="J14" s="104"/>
      <c r="K14" s="102"/>
    </row>
    <row r="15" spans="1:12">
      <c r="D15" s="104"/>
      <c r="E15" s="104"/>
      <c r="F15" s="144"/>
      <c r="G15" s="144"/>
      <c r="J15" s="104"/>
      <c r="K15" s="102"/>
    </row>
    <row r="16" spans="1:12">
      <c r="B16" s="16" t="s">
        <v>203</v>
      </c>
      <c r="C16" s="16"/>
      <c r="D16" s="144">
        <v>45651075</v>
      </c>
      <c r="E16" s="144">
        <v>970166400</v>
      </c>
      <c r="F16" s="144"/>
      <c r="G16" s="144"/>
      <c r="J16" s="104"/>
      <c r="K16" s="102"/>
      <c r="L16" s="104"/>
    </row>
    <row r="17" spans="2:12">
      <c r="B17" s="3" t="s">
        <v>204</v>
      </c>
      <c r="D17" s="104">
        <v>45651075</v>
      </c>
      <c r="E17" s="104">
        <v>970166400</v>
      </c>
      <c r="F17" s="144"/>
      <c r="G17" s="144"/>
      <c r="J17" s="104"/>
      <c r="K17" s="102"/>
      <c r="L17" s="104"/>
    </row>
    <row r="18" spans="2:12">
      <c r="D18" s="104"/>
      <c r="E18" s="104"/>
      <c r="F18" s="144"/>
      <c r="G18" s="144"/>
      <c r="J18" s="104"/>
      <c r="K18" s="102"/>
    </row>
    <row r="19" spans="2:12">
      <c r="B19" s="3" t="s">
        <v>205</v>
      </c>
      <c r="C19" s="143"/>
      <c r="D19" s="104">
        <v>2568562787</v>
      </c>
      <c r="E19" s="104">
        <v>630000000</v>
      </c>
      <c r="F19" s="144"/>
      <c r="G19" s="144"/>
      <c r="J19" s="104"/>
      <c r="K19" s="102"/>
      <c r="L19" s="104"/>
    </row>
    <row r="20" spans="2:12">
      <c r="B20" s="3" t="s">
        <v>206</v>
      </c>
      <c r="C20" s="143" t="s">
        <v>207</v>
      </c>
      <c r="D20" s="104">
        <v>16049735525</v>
      </c>
      <c r="E20" s="104">
        <v>22391402791</v>
      </c>
      <c r="F20" s="144"/>
      <c r="G20" s="144"/>
      <c r="J20" s="104"/>
      <c r="K20" s="102"/>
      <c r="L20" s="104"/>
    </row>
    <row r="21" spans="2:12">
      <c r="B21" s="3" t="s">
        <v>208</v>
      </c>
      <c r="C21" s="143" t="s">
        <v>209</v>
      </c>
      <c r="D21" s="104">
        <v>2343279112</v>
      </c>
      <c r="E21" s="104">
        <v>1410459414</v>
      </c>
      <c r="F21" s="144"/>
      <c r="G21" s="144"/>
      <c r="J21" s="104"/>
      <c r="K21" s="102"/>
      <c r="L21" s="104"/>
    </row>
    <row r="22" spans="2:12">
      <c r="B22" s="3" t="s">
        <v>210</v>
      </c>
      <c r="C22" s="143" t="s">
        <v>207</v>
      </c>
      <c r="D22" s="104">
        <v>227053272</v>
      </c>
      <c r="E22" s="104">
        <v>805608029</v>
      </c>
      <c r="F22" s="144"/>
      <c r="G22" s="144"/>
      <c r="J22" s="104"/>
      <c r="K22" s="102"/>
      <c r="L22" s="104"/>
    </row>
    <row r="23" spans="2:12">
      <c r="B23" s="3" t="s">
        <v>211</v>
      </c>
      <c r="C23" s="143"/>
      <c r="D23" s="104">
        <v>245543800</v>
      </c>
      <c r="E23" s="104">
        <v>309111550</v>
      </c>
      <c r="F23" s="144"/>
      <c r="G23" s="144"/>
      <c r="H23" s="16"/>
      <c r="I23" s="16"/>
      <c r="J23" s="144"/>
      <c r="K23" s="102"/>
      <c r="L23" s="104"/>
    </row>
    <row r="24" spans="2:12">
      <c r="B24" s="3" t="s">
        <v>212</v>
      </c>
      <c r="C24" s="143" t="s">
        <v>207</v>
      </c>
      <c r="D24" s="104">
        <v>2505225246</v>
      </c>
      <c r="E24" s="104">
        <v>3790724898</v>
      </c>
      <c r="F24" s="144"/>
      <c r="G24" s="144"/>
      <c r="J24" s="104"/>
      <c r="K24" s="102"/>
      <c r="L24" s="104"/>
    </row>
    <row r="25" spans="2:12">
      <c r="D25" s="104"/>
      <c r="E25" s="104"/>
      <c r="F25" s="144"/>
      <c r="G25" s="144"/>
      <c r="J25" s="104"/>
      <c r="K25" s="102"/>
    </row>
    <row r="26" spans="2:12">
      <c r="B26" s="16" t="s">
        <v>213</v>
      </c>
      <c r="C26" s="16"/>
      <c r="D26" s="144">
        <v>-17696011928</v>
      </c>
      <c r="E26" s="144">
        <v>-22291612890</v>
      </c>
      <c r="F26" s="144"/>
      <c r="G26" s="144"/>
      <c r="I26" s="143"/>
      <c r="J26" s="104"/>
      <c r="K26" s="102"/>
      <c r="L26" s="104"/>
    </row>
    <row r="27" spans="2:12">
      <c r="B27" s="3" t="s">
        <v>214</v>
      </c>
      <c r="D27" s="104">
        <v>-16603270925</v>
      </c>
      <c r="E27" s="104">
        <v>-21030004381</v>
      </c>
      <c r="F27" s="144"/>
      <c r="G27" s="144"/>
      <c r="I27" s="143"/>
      <c r="J27" s="104"/>
      <c r="K27" s="102"/>
      <c r="L27" s="104"/>
    </row>
    <row r="28" spans="2:12">
      <c r="B28" s="3" t="s">
        <v>215</v>
      </c>
      <c r="D28" s="104">
        <v>0</v>
      </c>
      <c r="E28" s="104">
        <v>-67227834</v>
      </c>
      <c r="F28" s="144"/>
      <c r="G28" s="144"/>
      <c r="I28" s="143"/>
      <c r="J28" s="104"/>
      <c r="K28" s="102"/>
      <c r="L28" s="104"/>
    </row>
    <row r="29" spans="2:12">
      <c r="B29" s="3" t="s">
        <v>807</v>
      </c>
      <c r="C29" s="143"/>
      <c r="D29" s="104">
        <v>-493480758</v>
      </c>
      <c r="E29" s="104">
        <v>-730640260</v>
      </c>
      <c r="F29" s="144"/>
      <c r="G29" s="144"/>
      <c r="I29" s="143"/>
      <c r="J29" s="104"/>
      <c r="K29" s="102"/>
      <c r="L29" s="104"/>
    </row>
    <row r="30" spans="2:12">
      <c r="B30" s="3" t="s">
        <v>216</v>
      </c>
      <c r="C30" s="143" t="s">
        <v>217</v>
      </c>
      <c r="D30" s="104">
        <v>-599260245</v>
      </c>
      <c r="E30" s="104">
        <v>-463740415</v>
      </c>
      <c r="F30" s="144"/>
      <c r="G30" s="144"/>
      <c r="I30" s="143"/>
      <c r="J30" s="104"/>
      <c r="K30" s="102"/>
      <c r="L30" s="104"/>
    </row>
    <row r="31" spans="2:12">
      <c r="D31" s="104"/>
      <c r="E31" s="104"/>
      <c r="F31" s="144"/>
      <c r="G31" s="144"/>
      <c r="I31" s="143"/>
      <c r="J31" s="104"/>
      <c r="K31" s="102"/>
    </row>
    <row r="32" spans="2:12">
      <c r="B32" s="16" t="s">
        <v>218</v>
      </c>
      <c r="C32" s="16"/>
      <c r="D32" s="144">
        <v>6845583823</v>
      </c>
      <c r="E32" s="144">
        <v>8312331977</v>
      </c>
      <c r="F32" s="144"/>
      <c r="G32" s="144"/>
      <c r="J32" s="104"/>
      <c r="K32" s="102"/>
      <c r="L32" s="104"/>
    </row>
    <row r="33" spans="1:12">
      <c r="B33" s="16"/>
      <c r="C33" s="16"/>
      <c r="D33" s="144"/>
      <c r="E33" s="144"/>
      <c r="F33" s="144"/>
      <c r="G33" s="144"/>
      <c r="H33" s="434"/>
      <c r="I33" s="16"/>
      <c r="J33" s="144"/>
      <c r="K33" s="102"/>
    </row>
    <row r="34" spans="1:12">
      <c r="B34" s="16" t="s">
        <v>219</v>
      </c>
      <c r="C34" s="16"/>
      <c r="D34" s="144">
        <v>-381610214</v>
      </c>
      <c r="E34" s="144">
        <v>-846695201.12</v>
      </c>
      <c r="F34" s="144"/>
      <c r="G34" s="144"/>
      <c r="J34" s="104"/>
      <c r="K34" s="102"/>
      <c r="L34" s="104"/>
    </row>
    <row r="35" spans="1:12">
      <c r="B35" s="3" t="s">
        <v>220</v>
      </c>
      <c r="D35" s="104">
        <v>-379964838</v>
      </c>
      <c r="E35" s="104">
        <v>-809502473.12</v>
      </c>
      <c r="F35" s="144"/>
      <c r="G35" s="144"/>
      <c r="J35" s="104"/>
      <c r="K35" s="102"/>
      <c r="L35" s="104"/>
    </row>
    <row r="36" spans="1:12">
      <c r="B36" s="3" t="s">
        <v>221</v>
      </c>
      <c r="C36" s="143" t="s">
        <v>217</v>
      </c>
      <c r="D36" s="104">
        <v>-1645376</v>
      </c>
      <c r="E36" s="104">
        <v>-37192728</v>
      </c>
      <c r="F36" s="144"/>
      <c r="G36" s="144"/>
      <c r="J36" s="104"/>
      <c r="K36" s="102"/>
      <c r="L36" s="104"/>
    </row>
    <row r="37" spans="1:12">
      <c r="D37" s="104"/>
      <c r="E37" s="104"/>
      <c r="F37" s="144"/>
      <c r="G37" s="144"/>
      <c r="I37" s="143"/>
      <c r="J37" s="104"/>
      <c r="K37" s="102"/>
    </row>
    <row r="38" spans="1:12">
      <c r="B38" s="16" t="s">
        <v>222</v>
      </c>
      <c r="C38" s="16"/>
      <c r="D38" s="144">
        <v>-6040833405</v>
      </c>
      <c r="E38" s="144">
        <v>-7176799057.8800001</v>
      </c>
      <c r="F38" s="144"/>
      <c r="G38" s="144"/>
      <c r="J38" s="104"/>
      <c r="K38" s="102"/>
      <c r="L38" s="104"/>
    </row>
    <row r="39" spans="1:12">
      <c r="B39" s="3" t="s">
        <v>223</v>
      </c>
      <c r="D39" s="104">
        <v>-2807076259</v>
      </c>
      <c r="E39" s="104">
        <v>-3407419241.6999998</v>
      </c>
      <c r="F39" s="144"/>
      <c r="G39" s="144"/>
      <c r="H39" s="16"/>
      <c r="I39" s="16"/>
      <c r="J39" s="144"/>
      <c r="K39" s="102"/>
      <c r="L39" s="104"/>
    </row>
    <row r="40" spans="1:12">
      <c r="B40" s="3" t="s">
        <v>224</v>
      </c>
      <c r="D40" s="104">
        <v>-467882136</v>
      </c>
      <c r="E40" s="104">
        <v>-305746478</v>
      </c>
      <c r="F40" s="144"/>
      <c r="G40" s="144"/>
      <c r="H40" s="16"/>
      <c r="I40" s="16"/>
      <c r="J40" s="144"/>
      <c r="K40" s="102"/>
      <c r="L40" s="104"/>
    </row>
    <row r="41" spans="1:12">
      <c r="B41" s="3" t="s">
        <v>225</v>
      </c>
      <c r="D41" s="104">
        <v>-29064966</v>
      </c>
      <c r="E41" s="104">
        <v>-12386113</v>
      </c>
      <c r="F41" s="144"/>
      <c r="G41" s="144"/>
      <c r="H41" s="16"/>
      <c r="I41" s="16"/>
      <c r="J41" s="144"/>
      <c r="K41" s="102"/>
      <c r="L41" s="104"/>
    </row>
    <row r="42" spans="1:12">
      <c r="B42" s="3" t="s">
        <v>226</v>
      </c>
      <c r="D42" s="104">
        <v>-340305983</v>
      </c>
      <c r="E42" s="104">
        <v>-436639291</v>
      </c>
      <c r="F42" s="144"/>
      <c r="G42" s="144"/>
      <c r="J42" s="104"/>
      <c r="K42" s="102"/>
      <c r="L42" s="104"/>
    </row>
    <row r="43" spans="1:12">
      <c r="B43" s="3" t="s">
        <v>227</v>
      </c>
      <c r="D43" s="104">
        <v>-96544154</v>
      </c>
      <c r="E43" s="104">
        <v>-183885039</v>
      </c>
      <c r="F43" s="144"/>
      <c r="G43" s="144"/>
      <c r="I43" s="143"/>
      <c r="J43" s="104"/>
      <c r="K43" s="102"/>
      <c r="L43" s="104"/>
    </row>
    <row r="44" spans="1:12">
      <c r="A44" s="57"/>
      <c r="B44" s="59" t="s">
        <v>228</v>
      </c>
      <c r="C44" s="59"/>
      <c r="D44" s="137">
        <v>-4636364</v>
      </c>
      <c r="E44" s="104">
        <v>-4636364</v>
      </c>
      <c r="F44" s="144"/>
      <c r="G44" s="144"/>
      <c r="J44" s="104"/>
      <c r="K44" s="102"/>
      <c r="L44" s="104"/>
    </row>
    <row r="45" spans="1:12" s="57" customFormat="1">
      <c r="A45" s="3"/>
      <c r="B45" s="59" t="s">
        <v>229</v>
      </c>
      <c r="C45" s="59"/>
      <c r="D45" s="137">
        <v>-486768658</v>
      </c>
      <c r="E45" s="137">
        <v>-726843798</v>
      </c>
      <c r="F45" s="144"/>
      <c r="G45" s="144"/>
      <c r="H45" s="3"/>
      <c r="I45" s="3"/>
      <c r="J45" s="104"/>
      <c r="K45" s="102"/>
      <c r="L45" s="104"/>
    </row>
    <row r="46" spans="1:12">
      <c r="A46" s="57"/>
      <c r="B46" s="59" t="s">
        <v>230</v>
      </c>
      <c r="C46" s="143" t="s">
        <v>217</v>
      </c>
      <c r="D46" s="137">
        <v>-1808554885</v>
      </c>
      <c r="E46" s="137">
        <v>-2099242733.1800001</v>
      </c>
      <c r="F46" s="144"/>
      <c r="G46" s="144"/>
      <c r="J46" s="104"/>
      <c r="K46" s="102"/>
      <c r="L46" s="104"/>
    </row>
    <row r="47" spans="1:12">
      <c r="D47" s="104"/>
      <c r="E47" s="104"/>
      <c r="F47" s="144"/>
      <c r="G47" s="144"/>
      <c r="J47" s="104"/>
      <c r="K47" s="102"/>
      <c r="L47" s="104"/>
    </row>
    <row r="48" spans="1:12">
      <c r="B48" s="16" t="s">
        <v>231</v>
      </c>
      <c r="C48" s="16"/>
      <c r="D48" s="144">
        <v>423140204</v>
      </c>
      <c r="E48" s="144">
        <v>288837718</v>
      </c>
      <c r="F48" s="144"/>
      <c r="G48" s="144"/>
      <c r="J48" s="104"/>
      <c r="K48" s="102"/>
      <c r="L48" s="104"/>
    </row>
    <row r="49" spans="2:12">
      <c r="D49" s="104"/>
      <c r="E49" s="104"/>
      <c r="F49" s="144"/>
      <c r="G49" s="144"/>
      <c r="H49" s="59"/>
      <c r="I49" s="59"/>
      <c r="J49" s="137"/>
      <c r="K49" s="102"/>
    </row>
    <row r="50" spans="2:12">
      <c r="B50" s="16" t="s">
        <v>232</v>
      </c>
      <c r="C50" s="16"/>
      <c r="D50" s="144">
        <v>127607854</v>
      </c>
      <c r="E50" s="144">
        <v>135958265</v>
      </c>
      <c r="F50" s="144"/>
      <c r="G50" s="144"/>
      <c r="H50" s="59"/>
      <c r="I50" s="59"/>
      <c r="J50" s="137"/>
      <c r="K50" s="102"/>
      <c r="L50" s="104"/>
    </row>
    <row r="51" spans="2:12">
      <c r="B51" s="3" t="s">
        <v>233</v>
      </c>
      <c r="C51" s="143" t="s">
        <v>234</v>
      </c>
      <c r="D51" s="104">
        <v>127607854</v>
      </c>
      <c r="E51" s="104">
        <v>135958265</v>
      </c>
      <c r="F51" s="144"/>
      <c r="G51" s="144"/>
      <c r="H51" s="59"/>
      <c r="I51" s="143"/>
      <c r="J51" s="137"/>
      <c r="K51" s="102"/>
      <c r="L51" s="104"/>
    </row>
    <row r="52" spans="2:12">
      <c r="D52" s="104"/>
      <c r="E52" s="104"/>
      <c r="F52" s="144"/>
      <c r="G52" s="144"/>
      <c r="J52" s="104"/>
      <c r="K52" s="102"/>
    </row>
    <row r="53" spans="2:12">
      <c r="B53" s="16" t="s">
        <v>235</v>
      </c>
      <c r="C53" s="16"/>
      <c r="D53" s="146">
        <v>-503474247</v>
      </c>
      <c r="E53" s="146">
        <v>-382449327</v>
      </c>
      <c r="F53" s="144"/>
      <c r="G53" s="144"/>
      <c r="H53" s="16"/>
      <c r="I53" s="16"/>
      <c r="J53" s="144"/>
      <c r="K53" s="102"/>
    </row>
    <row r="54" spans="2:12">
      <c r="B54" s="16" t="s">
        <v>236</v>
      </c>
      <c r="C54" s="16"/>
      <c r="D54" s="146">
        <v>-11055249743</v>
      </c>
      <c r="E54" s="146">
        <v>-1385055712</v>
      </c>
      <c r="F54" s="144"/>
      <c r="G54" s="144"/>
      <c r="J54" s="104"/>
      <c r="K54" s="102"/>
    </row>
    <row r="55" spans="2:12">
      <c r="B55" s="3" t="s">
        <v>237</v>
      </c>
      <c r="C55" s="143" t="s">
        <v>238</v>
      </c>
      <c r="D55" s="266">
        <v>73833466314</v>
      </c>
      <c r="E55" s="104">
        <v>31630336424</v>
      </c>
      <c r="F55" s="144"/>
      <c r="G55" s="144"/>
      <c r="H55" s="16"/>
      <c r="I55" s="16"/>
      <c r="J55" s="144"/>
      <c r="K55" s="102"/>
    </row>
    <row r="56" spans="2:12">
      <c r="B56" s="3" t="s">
        <v>239</v>
      </c>
      <c r="C56" s="143"/>
      <c r="D56" s="266">
        <v>-84888716057</v>
      </c>
      <c r="E56" s="104">
        <v>-33015392136</v>
      </c>
      <c r="F56" s="144"/>
      <c r="G56" s="144"/>
      <c r="H56" s="16"/>
      <c r="I56" s="16"/>
      <c r="J56" s="144"/>
      <c r="K56" s="102"/>
    </row>
    <row r="57" spans="2:12">
      <c r="C57" s="143"/>
      <c r="D57" s="266"/>
      <c r="E57" s="104"/>
      <c r="F57" s="144"/>
      <c r="G57" s="144"/>
      <c r="H57" s="16"/>
      <c r="I57" s="16"/>
      <c r="J57" s="144"/>
      <c r="K57" s="102"/>
    </row>
    <row r="58" spans="2:12">
      <c r="B58" s="16" t="s">
        <v>240</v>
      </c>
      <c r="C58" s="16"/>
      <c r="D58" s="146">
        <v>10551775496</v>
      </c>
      <c r="E58" s="146">
        <v>1002606385</v>
      </c>
      <c r="F58" s="144"/>
      <c r="G58" s="144"/>
      <c r="I58" s="143"/>
      <c r="J58" s="104"/>
      <c r="K58" s="102"/>
    </row>
    <row r="59" spans="2:12">
      <c r="B59" s="3" t="s">
        <v>241</v>
      </c>
      <c r="C59" s="143" t="s">
        <v>242</v>
      </c>
      <c r="D59" s="266">
        <v>-474689926</v>
      </c>
      <c r="E59" s="104">
        <v>-366005989</v>
      </c>
      <c r="F59" s="144"/>
      <c r="G59" s="144"/>
      <c r="J59" s="104"/>
      <c r="K59" s="102"/>
    </row>
    <row r="60" spans="2:12">
      <c r="B60" s="3" t="s">
        <v>243</v>
      </c>
      <c r="C60" s="143"/>
      <c r="D60" s="266">
        <v>-4426882</v>
      </c>
      <c r="E60" s="104">
        <v>-4583918</v>
      </c>
      <c r="F60" s="144"/>
      <c r="G60" s="144"/>
      <c r="H60" s="16"/>
      <c r="I60" s="16"/>
      <c r="J60" s="146"/>
      <c r="K60" s="102"/>
    </row>
    <row r="61" spans="2:12">
      <c r="B61" s="3" t="s">
        <v>244</v>
      </c>
      <c r="C61" s="143" t="s">
        <v>238</v>
      </c>
      <c r="D61" s="266">
        <v>47483077133</v>
      </c>
      <c r="E61" s="104">
        <v>13637974603</v>
      </c>
      <c r="F61" s="144"/>
      <c r="G61" s="144"/>
      <c r="H61" s="16"/>
      <c r="I61" s="16"/>
      <c r="J61" s="146"/>
      <c r="K61" s="102"/>
    </row>
    <row r="62" spans="2:12">
      <c r="B62" s="3" t="s">
        <v>245</v>
      </c>
      <c r="C62" s="143"/>
      <c r="D62" s="266">
        <v>-36452184829</v>
      </c>
      <c r="E62" s="104">
        <v>-12264778311</v>
      </c>
      <c r="F62" s="144"/>
      <c r="G62" s="144"/>
      <c r="H62" s="16"/>
      <c r="I62" s="16"/>
      <c r="J62" s="146"/>
      <c r="K62" s="102"/>
    </row>
    <row r="63" spans="2:12">
      <c r="D63" s="104"/>
      <c r="E63" s="266"/>
      <c r="F63" s="144"/>
      <c r="G63" s="144"/>
      <c r="H63" s="16"/>
      <c r="I63" s="16"/>
      <c r="J63" s="146"/>
      <c r="K63" s="102"/>
    </row>
    <row r="64" spans="2:12">
      <c r="B64" s="16" t="s">
        <v>246</v>
      </c>
      <c r="C64" s="16"/>
      <c r="D64" s="146">
        <v>47273811</v>
      </c>
      <c r="E64" s="146">
        <v>42346656</v>
      </c>
      <c r="F64" s="144"/>
      <c r="G64" s="144"/>
      <c r="H64" s="144"/>
      <c r="I64" s="16"/>
      <c r="J64" s="146"/>
      <c r="K64" s="102"/>
    </row>
    <row r="65" spans="2:11">
      <c r="B65" s="16" t="s">
        <v>247</v>
      </c>
      <c r="C65" s="16"/>
      <c r="D65" s="104">
        <v>-11912583</v>
      </c>
      <c r="E65" s="104">
        <v>-7316322</v>
      </c>
      <c r="F65" s="144"/>
      <c r="G65" s="144"/>
      <c r="H65" s="104"/>
      <c r="I65" s="143"/>
      <c r="J65" s="266"/>
      <c r="K65" s="102"/>
    </row>
    <row r="66" spans="2:11" ht="14.4" thickBot="1">
      <c r="B66" s="16" t="s">
        <v>248</v>
      </c>
      <c r="C66" s="16"/>
      <c r="D66" s="147">
        <v>35361228</v>
      </c>
      <c r="E66" s="147">
        <v>35030334</v>
      </c>
      <c r="F66" s="144"/>
      <c r="G66" s="144"/>
      <c r="H66" s="104"/>
      <c r="I66" s="143"/>
      <c r="J66" s="266"/>
      <c r="K66" s="102"/>
    </row>
    <row r="67" spans="2:11" ht="14.4" thickTop="1">
      <c r="D67" s="104"/>
      <c r="F67" s="144"/>
      <c r="G67" s="144"/>
      <c r="H67" s="8"/>
      <c r="I67" s="143"/>
      <c r="J67" s="266"/>
      <c r="K67" s="102"/>
    </row>
    <row r="68" spans="2:11">
      <c r="B68" s="3" t="s">
        <v>196</v>
      </c>
      <c r="D68" s="104"/>
      <c r="E68" s="104"/>
      <c r="F68" s="144"/>
      <c r="G68" s="144"/>
      <c r="H68" s="29"/>
      <c r="I68" s="16"/>
      <c r="J68" s="146"/>
      <c r="K68" s="102"/>
    </row>
    <row r="69" spans="2:11">
      <c r="D69" s="588"/>
      <c r="E69" s="8"/>
      <c r="F69" s="144"/>
      <c r="G69" s="144"/>
      <c r="H69" s="29"/>
      <c r="I69" s="16"/>
      <c r="J69" s="146"/>
      <c r="K69" s="102"/>
    </row>
    <row r="70" spans="2:11">
      <c r="D70" s="104"/>
      <c r="F70" s="144"/>
      <c r="G70" s="144"/>
      <c r="I70" s="143"/>
      <c r="J70" s="266"/>
      <c r="K70" s="102"/>
    </row>
    <row r="71" spans="2:11">
      <c r="D71" s="104"/>
      <c r="F71" s="144"/>
      <c r="G71" s="144"/>
      <c r="I71" s="143"/>
      <c r="J71" s="266"/>
      <c r="K71" s="102"/>
    </row>
    <row r="72" spans="2:11">
      <c r="B72" s="6"/>
      <c r="D72" s="104"/>
      <c r="F72" s="144"/>
      <c r="G72" s="144"/>
      <c r="H72" s="102"/>
      <c r="I72" s="432"/>
      <c r="J72" s="266"/>
      <c r="K72" s="102"/>
    </row>
    <row r="73" spans="2:11">
      <c r="B73" s="6"/>
      <c r="C73" s="56"/>
      <c r="D73" s="104"/>
      <c r="E73" s="56"/>
      <c r="F73" s="144"/>
      <c r="G73" s="144"/>
      <c r="I73" s="143"/>
      <c r="J73" s="266"/>
      <c r="K73" s="102"/>
    </row>
    <row r="74" spans="2:11">
      <c r="B74" s="6"/>
      <c r="C74" s="56"/>
      <c r="D74" s="104"/>
      <c r="E74" s="56"/>
      <c r="F74" s="144"/>
      <c r="G74" s="144"/>
      <c r="J74" s="104"/>
      <c r="K74" s="102"/>
    </row>
    <row r="75" spans="2:11">
      <c r="B75" s="56"/>
      <c r="C75" s="56"/>
      <c r="D75" s="104"/>
      <c r="E75" s="56"/>
      <c r="F75" s="144"/>
      <c r="G75" s="144"/>
      <c r="H75" s="16"/>
      <c r="I75" s="16"/>
      <c r="J75" s="146"/>
      <c r="K75" s="102"/>
    </row>
    <row r="76" spans="2:11">
      <c r="D76" s="104"/>
      <c r="F76" s="144"/>
      <c r="G76" s="144"/>
      <c r="H76" s="16"/>
      <c r="I76" s="16"/>
      <c r="J76" s="104"/>
      <c r="K76" s="102"/>
    </row>
    <row r="77" spans="2:11" ht="19.2">
      <c r="B77" s="27"/>
      <c r="C77" s="27"/>
      <c r="D77" s="104"/>
      <c r="G77" s="144"/>
      <c r="H77" s="16"/>
      <c r="I77" s="16"/>
      <c r="J77" s="104"/>
      <c r="K77" s="102"/>
    </row>
    <row r="78" spans="2:11">
      <c r="B78" s="28"/>
      <c r="C78" s="28"/>
      <c r="D78" s="587"/>
      <c r="H78" s="16"/>
      <c r="I78" s="16"/>
      <c r="J78" s="104"/>
      <c r="K78" s="102"/>
    </row>
    <row r="79" spans="2:11">
      <c r="B79" s="16"/>
      <c r="C79" s="16"/>
      <c r="H79" s="102"/>
      <c r="J79" s="104"/>
    </row>
    <row r="80" spans="2:11">
      <c r="H80" s="102"/>
      <c r="J80" s="104"/>
    </row>
  </sheetData>
  <mergeCells count="4">
    <mergeCell ref="B1:D1"/>
    <mergeCell ref="B5:D5"/>
    <mergeCell ref="B2:D2"/>
    <mergeCell ref="B4:E4"/>
  </mergeCells>
  <hyperlinks>
    <hyperlink ref="C20" location="NOTAS!B633" display="Nota 4.m" xr:uid="{7EFD8DD6-7176-44C0-A8A3-32E569712453}"/>
    <hyperlink ref="C21" location="NOTAS!B787" display="Nota 7.b" xr:uid="{CF0EA8A8-6BB0-41B2-949A-C176ED7CB750}"/>
    <hyperlink ref="C30" location="NOTAS!B681" display="Nota 4.n" xr:uid="{66216804-45E5-4530-8B9D-040B2CE568B4}"/>
    <hyperlink ref="C51" location="NOTAS!B732" display="Nota 4.o" xr:uid="{88478934-1433-415C-B1FA-B900B07A71B6}"/>
    <hyperlink ref="C55" location="NOTAS!B162" display="Nota 4.c" xr:uid="{093A96E8-F179-41A8-AD0A-22F6501D09FF}"/>
    <hyperlink ref="C59" location="NOTAS!B740" display="Nota 4.p" xr:uid="{C2633CFE-B22F-4457-B3FB-3A97AD50F9CC}"/>
    <hyperlink ref="C61" location="NOTAS!B162" display="Nota 4.c" xr:uid="{47B279EA-065D-4FB9-8F1D-742FFFD43242}"/>
    <hyperlink ref="C22" location="NOTAS!B633" display="Nota 4.m" xr:uid="{37A60E9E-C63D-422C-BA7B-CAB2D9FEF2D5}"/>
    <hyperlink ref="C24" location="NOTAS!B633" display="Nota 4.m" xr:uid="{E4CA7122-0D93-4724-BA18-0B119E95905E}"/>
    <hyperlink ref="C36" location="NOTAS!B681" display="Nota 4.n" xr:uid="{4537CBDB-0282-41C4-AD2F-51E1E5ECC6D5}"/>
    <hyperlink ref="C46" location="NOTAS!B681" display="Nota 4.n" xr:uid="{7DB01A72-3013-4258-B141-19DD65F4B586}"/>
  </hyperlinks>
  <printOptions horizontalCentered="1"/>
  <pageMargins left="0.70866141732283472" right="0.70866141732283472" top="1.5748031496062993" bottom="1.9685039370078741" header="0.31496062992125984" footer="0.31496062992125984"/>
  <pageSetup paperSize="9" scale="4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6">
    <tabColor rgb="FF002060"/>
    <pageSetUpPr fitToPage="1"/>
  </sheetPr>
  <dimension ref="A1:I57"/>
  <sheetViews>
    <sheetView showGridLines="0" topLeftCell="A13" zoomScale="70" zoomScaleNormal="70" workbookViewId="0">
      <selection activeCell="A57" sqref="A57"/>
    </sheetView>
  </sheetViews>
  <sheetFormatPr baseColWidth="10" defaultColWidth="11.44140625" defaultRowHeight="13.8"/>
  <cols>
    <col min="1" max="1" width="5.21875" style="56" customWidth="1"/>
    <col min="2" max="2" width="81" style="3" customWidth="1"/>
    <col min="3" max="3" width="23.21875" style="104" customWidth="1"/>
    <col min="4" max="4" width="5.21875" style="3" customWidth="1"/>
    <col min="5" max="5" width="25" style="104" customWidth="1"/>
    <col min="6" max="6" width="3.21875" style="3" bestFit="1" customWidth="1"/>
    <col min="7" max="7" width="23.77734375" style="3" customWidth="1"/>
    <col min="8" max="16384" width="11.44140625" style="3"/>
  </cols>
  <sheetData>
    <row r="1" spans="1:8" ht="24.75" customHeight="1">
      <c r="A1" s="169"/>
      <c r="B1" s="170" t="s">
        <v>0</v>
      </c>
      <c r="C1" s="171"/>
      <c r="D1" s="18"/>
    </row>
    <row r="2" spans="1:8" ht="19.5" customHeight="1">
      <c r="A2" s="172"/>
      <c r="B2" s="39" t="s">
        <v>249</v>
      </c>
      <c r="C2" s="105"/>
    </row>
    <row r="3" spans="1:8" ht="15.6">
      <c r="A3" s="40"/>
      <c r="B3" s="153" t="s">
        <v>873</v>
      </c>
      <c r="C3" s="16"/>
      <c r="D3" s="16"/>
      <c r="E3" s="16"/>
      <c r="F3" s="16"/>
    </row>
    <row r="4" spans="1:8" ht="15.6">
      <c r="A4" s="173"/>
      <c r="B4" s="775" t="s">
        <v>131</v>
      </c>
      <c r="C4" s="775"/>
    </row>
    <row r="5" spans="1:8" ht="18.600000000000001">
      <c r="A5" s="172"/>
      <c r="B5" s="172"/>
      <c r="C5" s="174"/>
      <c r="G5" s="172"/>
    </row>
    <row r="6" spans="1:8" ht="14.55" customHeight="1">
      <c r="A6" s="142"/>
      <c r="C6" s="148">
        <v>46203</v>
      </c>
      <c r="D6" s="19"/>
      <c r="E6" s="148">
        <v>45838</v>
      </c>
      <c r="G6" s="142"/>
    </row>
    <row r="7" spans="1:8">
      <c r="A7" s="142" t="s">
        <v>250</v>
      </c>
      <c r="B7" s="175" t="s">
        <v>251</v>
      </c>
      <c r="C7" s="144"/>
      <c r="G7" s="142"/>
    </row>
    <row r="8" spans="1:8">
      <c r="A8" s="142"/>
      <c r="B8" s="175"/>
      <c r="C8" s="319"/>
      <c r="G8" s="142"/>
    </row>
    <row r="9" spans="1:8">
      <c r="B9" s="3" t="s">
        <v>252</v>
      </c>
      <c r="C9" s="137">
        <v>7001628574</v>
      </c>
      <c r="D9" s="104"/>
      <c r="E9" s="104">
        <v>6939915360</v>
      </c>
      <c r="G9" s="142"/>
      <c r="H9" s="102"/>
    </row>
    <row r="10" spans="1:8">
      <c r="B10" s="3" t="s">
        <v>253</v>
      </c>
      <c r="C10" s="137">
        <v>-2189907385</v>
      </c>
      <c r="D10" s="104"/>
      <c r="E10" s="104">
        <v>-2507320286</v>
      </c>
      <c r="G10" s="142"/>
      <c r="H10" s="102"/>
    </row>
    <row r="11" spans="1:8">
      <c r="B11" s="3" t="s">
        <v>254</v>
      </c>
      <c r="C11" s="137">
        <v>86852637312</v>
      </c>
      <c r="D11" s="104"/>
      <c r="E11" s="104">
        <v>135009685912</v>
      </c>
      <c r="G11" s="142"/>
      <c r="H11" s="102"/>
    </row>
    <row r="12" spans="1:8">
      <c r="B12" s="3" t="s">
        <v>255</v>
      </c>
      <c r="C12" s="137">
        <v>-45466218238.75</v>
      </c>
      <c r="D12" s="104"/>
      <c r="E12" s="104">
        <v>-128474264621</v>
      </c>
      <c r="G12" s="142"/>
      <c r="H12" s="102"/>
    </row>
    <row r="13" spans="1:8">
      <c r="B13" s="3" t="s">
        <v>256</v>
      </c>
      <c r="C13" s="104">
        <v>-17906904709.25</v>
      </c>
      <c r="D13" s="104"/>
      <c r="E13" s="104">
        <v>-28516135647</v>
      </c>
      <c r="G13" s="142"/>
      <c r="H13" s="102"/>
    </row>
    <row r="14" spans="1:8">
      <c r="B14" s="3" t="s">
        <v>257</v>
      </c>
      <c r="C14" s="104">
        <v>1925476456</v>
      </c>
      <c r="D14" s="104"/>
      <c r="E14" s="104">
        <v>2675629986</v>
      </c>
      <c r="G14" s="142"/>
      <c r="H14" s="102"/>
    </row>
    <row r="15" spans="1:8">
      <c r="B15" s="3" t="s">
        <v>241</v>
      </c>
      <c r="C15" s="104">
        <v>-479116805</v>
      </c>
      <c r="D15" s="104"/>
      <c r="E15" s="104">
        <v>-370589904</v>
      </c>
      <c r="G15" s="142"/>
      <c r="H15" s="102"/>
    </row>
    <row r="16" spans="1:8">
      <c r="B16" s="3" t="s">
        <v>258</v>
      </c>
      <c r="C16" s="137">
        <v>127607854</v>
      </c>
      <c r="D16" s="104"/>
      <c r="E16" s="104">
        <v>135958265</v>
      </c>
      <c r="F16" s="16"/>
      <c r="G16" s="142"/>
      <c r="H16" s="102"/>
    </row>
    <row r="17" spans="1:9">
      <c r="A17" s="142"/>
      <c r="B17" s="16" t="s">
        <v>259</v>
      </c>
      <c r="C17" s="319">
        <v>29865203058</v>
      </c>
      <c r="D17" s="16"/>
      <c r="E17" s="144">
        <v>-15107120935</v>
      </c>
      <c r="G17" s="142"/>
      <c r="H17" s="102"/>
    </row>
    <row r="18" spans="1:9">
      <c r="B18" s="3" t="s">
        <v>260</v>
      </c>
      <c r="C18" s="137">
        <v>-3582619401</v>
      </c>
      <c r="D18" s="104"/>
      <c r="E18" s="104">
        <v>-5510250496</v>
      </c>
      <c r="G18" s="142"/>
      <c r="H18" s="102"/>
    </row>
    <row r="19" spans="1:9">
      <c r="B19" s="16" t="s">
        <v>261</v>
      </c>
      <c r="C19" s="319">
        <v>26282583657</v>
      </c>
      <c r="E19" s="144">
        <v>-20617371431</v>
      </c>
      <c r="G19" s="142"/>
      <c r="H19" s="102"/>
    </row>
    <row r="20" spans="1:9">
      <c r="B20" s="3" t="s">
        <v>262</v>
      </c>
      <c r="C20" s="104">
        <v>-108803780</v>
      </c>
      <c r="D20" s="104"/>
      <c r="E20" s="104">
        <v>-90453252</v>
      </c>
      <c r="G20" s="142"/>
      <c r="H20" s="102"/>
    </row>
    <row r="21" spans="1:9">
      <c r="G21" s="142"/>
      <c r="H21" s="102"/>
    </row>
    <row r="22" spans="1:9">
      <c r="A22" s="142" t="s">
        <v>263</v>
      </c>
      <c r="B22" s="16" t="s">
        <v>264</v>
      </c>
      <c r="C22" s="491">
        <v>26173779877</v>
      </c>
      <c r="E22" s="491">
        <v>-20707824683</v>
      </c>
      <c r="G22" s="142"/>
      <c r="H22" s="102"/>
    </row>
    <row r="23" spans="1:9" s="59" customFormat="1">
      <c r="A23" s="142"/>
      <c r="B23" s="16"/>
      <c r="C23" s="144"/>
      <c r="D23" s="3"/>
      <c r="E23" s="104"/>
      <c r="F23" s="3"/>
      <c r="G23" s="142"/>
      <c r="H23" s="102"/>
    </row>
    <row r="24" spans="1:9">
      <c r="A24" s="142"/>
      <c r="B24" s="175" t="s">
        <v>265</v>
      </c>
      <c r="G24" s="142"/>
      <c r="H24" s="102"/>
    </row>
    <row r="25" spans="1:9">
      <c r="A25" s="142"/>
      <c r="B25" s="175"/>
      <c r="G25" s="142"/>
      <c r="H25" s="102"/>
    </row>
    <row r="26" spans="1:9">
      <c r="B26" s="3" t="s">
        <v>266</v>
      </c>
      <c r="C26" s="104">
        <v>-516405165</v>
      </c>
      <c r="D26" s="104"/>
      <c r="E26" s="104">
        <v>-1088062104</v>
      </c>
      <c r="F26" s="59"/>
      <c r="G26" s="142"/>
      <c r="H26" s="102"/>
    </row>
    <row r="27" spans="1:9">
      <c r="B27" s="59" t="s">
        <v>816</v>
      </c>
      <c r="C27" s="104">
        <v>0</v>
      </c>
      <c r="D27" s="104"/>
      <c r="E27" s="104">
        <v>0</v>
      </c>
      <c r="F27" s="59"/>
      <c r="G27" s="142"/>
      <c r="H27" s="102"/>
    </row>
    <row r="28" spans="1:9">
      <c r="A28" s="149"/>
      <c r="B28" s="59" t="s">
        <v>817</v>
      </c>
      <c r="C28" s="137">
        <v>-65124098519.059998</v>
      </c>
      <c r="D28" s="137"/>
      <c r="E28" s="104">
        <v>-3217612124.9400024</v>
      </c>
      <c r="G28" s="142"/>
      <c r="H28" s="102"/>
    </row>
    <row r="29" spans="1:9" s="16" customFormat="1">
      <c r="A29" s="56"/>
      <c r="B29" s="3" t="s">
        <v>267</v>
      </c>
      <c r="C29" s="104">
        <v>16122261156.059998</v>
      </c>
      <c r="D29" s="104"/>
      <c r="E29" s="104">
        <v>24480034495.940002</v>
      </c>
      <c r="F29" s="3"/>
      <c r="G29" s="142"/>
      <c r="H29" s="102"/>
    </row>
    <row r="30" spans="1:9">
      <c r="B30" s="3" t="s">
        <v>268</v>
      </c>
      <c r="C30" s="104">
        <v>2980677000</v>
      </c>
      <c r="D30" s="104"/>
      <c r="E30" s="104">
        <v>3277184054</v>
      </c>
      <c r="G30" s="142"/>
      <c r="H30" s="102"/>
      <c r="I30" s="16"/>
    </row>
    <row r="31" spans="1:9">
      <c r="F31" s="16"/>
      <c r="G31" s="142"/>
      <c r="H31" s="102"/>
    </row>
    <row r="32" spans="1:9">
      <c r="A32" s="142"/>
      <c r="B32" s="16" t="s">
        <v>269</v>
      </c>
      <c r="C32" s="491">
        <v>-46537565528</v>
      </c>
      <c r="D32" s="16"/>
      <c r="E32" s="491">
        <v>23451544321</v>
      </c>
      <c r="F32" s="16"/>
      <c r="G32" s="142"/>
      <c r="H32" s="102"/>
    </row>
    <row r="33" spans="1:9">
      <c r="A33" s="142"/>
      <c r="B33" s="16"/>
      <c r="C33" s="144"/>
      <c r="D33" s="16"/>
      <c r="E33" s="144"/>
      <c r="G33" s="142"/>
      <c r="H33" s="102"/>
    </row>
    <row r="34" spans="1:9">
      <c r="A34" s="142" t="s">
        <v>44</v>
      </c>
      <c r="B34" s="175" t="s">
        <v>270</v>
      </c>
      <c r="C34" s="144"/>
      <c r="G34" s="142"/>
      <c r="H34" s="102"/>
    </row>
    <row r="35" spans="1:9" s="16" customFormat="1">
      <c r="A35" s="142"/>
      <c r="B35" s="6" t="s">
        <v>271</v>
      </c>
      <c r="C35" s="104">
        <v>0</v>
      </c>
      <c r="D35" s="3"/>
      <c r="E35" s="104">
        <v>24000000000</v>
      </c>
      <c r="F35" s="3"/>
      <c r="G35" s="142"/>
      <c r="H35" s="102"/>
      <c r="I35" s="3"/>
    </row>
    <row r="36" spans="1:9" s="16" customFormat="1">
      <c r="A36" s="142"/>
      <c r="B36" s="6" t="s">
        <v>257</v>
      </c>
      <c r="C36" s="104">
        <v>0</v>
      </c>
      <c r="D36" s="3"/>
      <c r="E36" s="104">
        <v>0</v>
      </c>
      <c r="F36" s="3"/>
      <c r="G36" s="142"/>
      <c r="H36" s="102"/>
    </row>
    <row r="37" spans="1:9" s="16" customFormat="1">
      <c r="A37" s="142"/>
      <c r="B37" s="6" t="s">
        <v>241</v>
      </c>
      <c r="C37" s="104">
        <v>0</v>
      </c>
      <c r="D37" s="3"/>
      <c r="E37" s="104">
        <v>0</v>
      </c>
      <c r="F37" s="3"/>
      <c r="G37" s="142"/>
      <c r="H37" s="102"/>
    </row>
    <row r="38" spans="1:9" s="16" customFormat="1">
      <c r="A38" s="56"/>
      <c r="B38" s="3"/>
      <c r="C38" s="104"/>
      <c r="D38" s="3"/>
      <c r="E38" s="104"/>
      <c r="G38" s="142"/>
      <c r="H38" s="102"/>
    </row>
    <row r="39" spans="1:9">
      <c r="A39" s="142"/>
      <c r="B39" s="16" t="s">
        <v>272</v>
      </c>
      <c r="C39" s="491">
        <v>0</v>
      </c>
      <c r="D39" s="16"/>
      <c r="E39" s="491">
        <v>24000000000</v>
      </c>
      <c r="F39" s="16"/>
      <c r="G39" s="145"/>
      <c r="H39" s="102"/>
      <c r="I39" s="16"/>
    </row>
    <row r="40" spans="1:9">
      <c r="A40" s="142"/>
      <c r="B40" s="3" t="s">
        <v>273</v>
      </c>
      <c r="C40" s="182">
        <v>1311487512</v>
      </c>
      <c r="D40" s="16"/>
      <c r="E40" s="182">
        <v>665382098</v>
      </c>
      <c r="F40" s="29"/>
      <c r="G40" s="145"/>
      <c r="H40" s="102"/>
    </row>
    <row r="41" spans="1:9" s="16" customFormat="1">
      <c r="A41" s="142" t="s">
        <v>60</v>
      </c>
      <c r="B41" s="16" t="s">
        <v>274</v>
      </c>
      <c r="C41" s="144">
        <v>-19052298139</v>
      </c>
      <c r="E41" s="144">
        <v>27409101736</v>
      </c>
      <c r="F41" s="29"/>
      <c r="G41" s="142"/>
      <c r="H41" s="102"/>
      <c r="I41" s="3"/>
    </row>
    <row r="42" spans="1:9">
      <c r="A42" s="142"/>
      <c r="B42" s="16"/>
      <c r="C42" s="144"/>
      <c r="D42" s="16"/>
      <c r="E42" s="144"/>
      <c r="F42" s="104"/>
      <c r="G42" s="142"/>
      <c r="H42" s="102"/>
      <c r="I42" s="16"/>
    </row>
    <row r="43" spans="1:9">
      <c r="A43" s="142" t="s">
        <v>102</v>
      </c>
      <c r="B43" s="16" t="s">
        <v>275</v>
      </c>
      <c r="C43" s="144">
        <v>19895348743</v>
      </c>
      <c r="E43" s="144">
        <v>447921060</v>
      </c>
      <c r="G43" s="142"/>
      <c r="H43" s="102"/>
    </row>
    <row r="44" spans="1:9">
      <c r="A44" s="142"/>
      <c r="B44" s="16"/>
      <c r="F44" s="16"/>
      <c r="G44" s="142"/>
      <c r="H44" s="102"/>
    </row>
    <row r="45" spans="1:9" ht="14.4" thickBot="1">
      <c r="A45" s="142" t="s">
        <v>108</v>
      </c>
      <c r="B45" s="16" t="s">
        <v>276</v>
      </c>
      <c r="C45" s="176">
        <v>843050604</v>
      </c>
      <c r="D45" s="16"/>
      <c r="E45" s="176">
        <v>27857022796</v>
      </c>
      <c r="F45" s="104"/>
      <c r="G45" s="145"/>
      <c r="H45" s="102"/>
    </row>
    <row r="46" spans="1:9" ht="14.4" thickTop="1">
      <c r="G46" s="142"/>
      <c r="H46" s="102"/>
    </row>
    <row r="47" spans="1:9">
      <c r="G47" s="142"/>
      <c r="H47" s="104"/>
    </row>
    <row r="48" spans="1:9" ht="15.6">
      <c r="B48" s="5" t="s">
        <v>196</v>
      </c>
      <c r="C48" s="106"/>
      <c r="G48" s="142"/>
      <c r="H48" s="104"/>
    </row>
    <row r="49" spans="2:8">
      <c r="B49" s="16"/>
      <c r="G49" s="142"/>
      <c r="H49" s="104"/>
    </row>
    <row r="50" spans="2:8">
      <c r="B50" s="16"/>
    </row>
    <row r="51" spans="2:8">
      <c r="B51" s="16"/>
    </row>
    <row r="52" spans="2:8">
      <c r="F52" s="56"/>
    </row>
    <row r="53" spans="2:8">
      <c r="B53" s="6"/>
      <c r="C53" s="177"/>
      <c r="E53" s="177"/>
      <c r="F53" s="56"/>
    </row>
    <row r="54" spans="2:8">
      <c r="B54" s="6"/>
      <c r="C54" s="177"/>
      <c r="E54" s="177"/>
    </row>
    <row r="56" spans="2:8" ht="19.2">
      <c r="B56" s="27"/>
      <c r="C56" s="178"/>
    </row>
    <row r="57" spans="2:8">
      <c r="B57" s="179"/>
      <c r="C57" s="146"/>
    </row>
  </sheetData>
  <mergeCells count="1">
    <mergeCell ref="B4:C4"/>
  </mergeCells>
  <printOptions horizontalCentered="1"/>
  <pageMargins left="0.70866141732283472" right="0.70866141732283472" top="1.5748031496062993" bottom="1.9685039370078741" header="0.31496062992125984" footer="0.31496062992125984"/>
  <pageSetup scale="4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7">
    <tabColor rgb="FF002060"/>
  </sheetPr>
  <dimension ref="B2:AA33"/>
  <sheetViews>
    <sheetView showGridLines="0" zoomScale="70" zoomScaleNormal="70" workbookViewId="0">
      <selection activeCell="A35" sqref="A35"/>
    </sheetView>
  </sheetViews>
  <sheetFormatPr baseColWidth="10" defaultColWidth="11.44140625" defaultRowHeight="13.8"/>
  <cols>
    <col min="1" max="1" width="4.77734375" style="3" customWidth="1"/>
    <col min="2" max="2" width="41.44140625" style="3" customWidth="1"/>
    <col min="3" max="3" width="18.21875" style="3" bestFit="1" customWidth="1"/>
    <col min="4" max="4" width="16.44140625" style="3" customWidth="1"/>
    <col min="5" max="5" width="18.21875" style="3" bestFit="1" customWidth="1"/>
    <col min="6" max="6" width="14.77734375" style="3" customWidth="1"/>
    <col min="7" max="7" width="16" style="3" bestFit="1" customWidth="1"/>
    <col min="8" max="8" width="15.21875" style="3" customWidth="1"/>
    <col min="9" max="9" width="15.21875" style="3" bestFit="1" customWidth="1"/>
    <col min="10" max="10" width="16.77734375" style="3" bestFit="1" customWidth="1"/>
    <col min="11" max="11" width="17.44140625" style="3" bestFit="1" customWidth="1"/>
    <col min="12" max="12" width="19.77734375" style="3" customWidth="1"/>
    <col min="13" max="13" width="17" style="3" bestFit="1" customWidth="1"/>
    <col min="14" max="14" width="16.77734375" style="3" bestFit="1" customWidth="1"/>
    <col min="15" max="15" width="15.77734375" style="3" bestFit="1" customWidth="1"/>
    <col min="16" max="16" width="11.44140625" style="3"/>
    <col min="17" max="17" width="16.21875" style="3" bestFit="1" customWidth="1"/>
    <col min="18" max="18" width="12.21875" style="3" bestFit="1" customWidth="1"/>
    <col min="19" max="19" width="16.21875" style="3" bestFit="1" customWidth="1"/>
    <col min="20" max="21" width="13.21875" style="3" bestFit="1" customWidth="1"/>
    <col min="22" max="23" width="11.44140625" style="3"/>
    <col min="24" max="24" width="15.77734375" style="3" bestFit="1" customWidth="1"/>
    <col min="25" max="25" width="16.77734375" style="3" bestFit="1" customWidth="1"/>
    <col min="26" max="26" width="16.21875" style="3" bestFit="1" customWidth="1"/>
    <col min="27" max="16384" width="11.44140625" style="3"/>
  </cols>
  <sheetData>
    <row r="2" spans="2:27" ht="15.6">
      <c r="B2" s="780" t="s">
        <v>0</v>
      </c>
      <c r="C2" s="780"/>
      <c r="D2" s="780"/>
      <c r="E2" s="780"/>
      <c r="F2" s="780"/>
      <c r="G2" s="780"/>
      <c r="H2" s="780"/>
      <c r="I2" s="780"/>
      <c r="J2" s="780"/>
      <c r="K2" s="780"/>
    </row>
    <row r="3" spans="2:27">
      <c r="B3" s="781" t="s">
        <v>277</v>
      </c>
      <c r="C3" s="781"/>
      <c r="D3" s="781"/>
      <c r="E3" s="781"/>
      <c r="F3" s="781"/>
      <c r="G3" s="781"/>
      <c r="H3" s="781"/>
      <c r="I3" s="781"/>
      <c r="J3" s="781"/>
      <c r="K3" s="781"/>
    </row>
    <row r="4" spans="2:27">
      <c r="B4" s="781" t="s">
        <v>822</v>
      </c>
      <c r="C4" s="781"/>
      <c r="D4" s="781"/>
      <c r="E4" s="781"/>
      <c r="F4" s="781"/>
      <c r="G4" s="781"/>
      <c r="H4" s="781"/>
      <c r="I4" s="781"/>
      <c r="J4" s="781"/>
      <c r="K4" s="781"/>
      <c r="L4" s="781"/>
    </row>
    <row r="5" spans="2:27" ht="16.2">
      <c r="B5" s="782" t="s">
        <v>131</v>
      </c>
      <c r="C5" s="782"/>
      <c r="D5" s="782"/>
      <c r="E5" s="782"/>
      <c r="F5" s="782"/>
      <c r="G5" s="782"/>
      <c r="H5" s="782"/>
      <c r="I5" s="782"/>
      <c r="J5" s="782"/>
      <c r="K5" s="782"/>
    </row>
    <row r="7" spans="2:27" ht="30" customHeight="1">
      <c r="B7" s="779" t="s">
        <v>278</v>
      </c>
      <c r="C7" s="783" t="s">
        <v>279</v>
      </c>
      <c r="D7" s="784"/>
      <c r="E7" s="784"/>
      <c r="F7" s="779" t="s">
        <v>280</v>
      </c>
      <c r="G7" s="783" t="s">
        <v>281</v>
      </c>
      <c r="H7" s="784"/>
      <c r="I7" s="785"/>
      <c r="J7" s="783" t="s">
        <v>282</v>
      </c>
      <c r="K7" s="785"/>
      <c r="L7" s="779" t="s">
        <v>283</v>
      </c>
      <c r="M7" s="779"/>
    </row>
    <row r="8" spans="2:27">
      <c r="B8" s="779"/>
      <c r="C8" s="492" t="s">
        <v>284</v>
      </c>
      <c r="D8" s="181" t="s">
        <v>285</v>
      </c>
      <c r="E8" s="181" t="s">
        <v>286</v>
      </c>
      <c r="F8" s="779"/>
      <c r="G8" s="492" t="s">
        <v>287</v>
      </c>
      <c r="H8" s="492" t="s">
        <v>288</v>
      </c>
      <c r="I8" s="492" t="s">
        <v>289</v>
      </c>
      <c r="J8" s="492" t="s">
        <v>290</v>
      </c>
      <c r="K8" s="492" t="s">
        <v>291</v>
      </c>
      <c r="L8" s="492" t="s">
        <v>292</v>
      </c>
      <c r="M8" s="492" t="s">
        <v>293</v>
      </c>
    </row>
    <row r="9" spans="2:27" ht="19.95" customHeight="1">
      <c r="B9" s="291" t="s">
        <v>785</v>
      </c>
      <c r="C9" s="292">
        <v>41570000000</v>
      </c>
      <c r="D9" s="292">
        <v>15564012</v>
      </c>
      <c r="E9" s="292">
        <v>41570000000</v>
      </c>
      <c r="F9" s="292">
        <v>683775535</v>
      </c>
      <c r="G9" s="292">
        <v>925556000</v>
      </c>
      <c r="H9" s="292">
        <v>0</v>
      </c>
      <c r="I9" s="292">
        <v>0</v>
      </c>
      <c r="J9" s="292">
        <v>-18177656777</v>
      </c>
      <c r="K9" s="292">
        <v>2705381373</v>
      </c>
      <c r="L9" s="776"/>
      <c r="M9" s="776"/>
      <c r="O9" s="102"/>
      <c r="P9" s="335"/>
      <c r="Q9" s="333"/>
      <c r="R9" s="333"/>
      <c r="S9" s="333"/>
      <c r="T9" s="333"/>
      <c r="U9" s="333"/>
      <c r="V9" s="333"/>
      <c r="W9" s="333"/>
      <c r="X9" s="333"/>
      <c r="Y9" s="333"/>
      <c r="Z9" s="333"/>
      <c r="AA9" s="333"/>
    </row>
    <row r="10" spans="2:27" ht="19.95" customHeight="1">
      <c r="B10" s="291" t="s">
        <v>294</v>
      </c>
      <c r="C10" s="493"/>
      <c r="D10" s="293"/>
      <c r="E10" s="293"/>
      <c r="F10" s="293"/>
      <c r="G10" s="293"/>
      <c r="H10" s="293"/>
      <c r="I10" s="293"/>
      <c r="J10" s="494"/>
      <c r="K10" s="494"/>
      <c r="L10" s="777"/>
      <c r="M10" s="777"/>
      <c r="P10" s="335"/>
      <c r="Q10" s="333"/>
      <c r="R10" s="333"/>
      <c r="S10" s="333"/>
      <c r="T10" s="333"/>
      <c r="U10" s="333"/>
      <c r="V10" s="336"/>
      <c r="W10" s="336"/>
      <c r="X10" s="334"/>
      <c r="Y10" s="334"/>
      <c r="Z10" s="333"/>
      <c r="AA10" s="333"/>
    </row>
    <row r="11" spans="2:27" ht="19.95" customHeight="1">
      <c r="B11" s="374" t="s">
        <v>295</v>
      </c>
      <c r="C11" s="293">
        <v>36000000000</v>
      </c>
      <c r="D11" s="293">
        <v>0</v>
      </c>
      <c r="E11" s="293">
        <v>36000000000</v>
      </c>
      <c r="F11" s="293" t="s">
        <v>296</v>
      </c>
      <c r="G11" s="493" t="s">
        <v>297</v>
      </c>
      <c r="H11" s="493" t="s">
        <v>298</v>
      </c>
      <c r="I11" s="493" t="s">
        <v>298</v>
      </c>
      <c r="J11" s="293"/>
      <c r="K11" s="293" t="s">
        <v>299</v>
      </c>
      <c r="L11" s="777"/>
      <c r="M11" s="777"/>
      <c r="P11" s="201"/>
      <c r="Q11" s="333"/>
      <c r="R11" s="333"/>
      <c r="S11" s="333"/>
      <c r="T11" s="333"/>
      <c r="U11" s="333"/>
      <c r="V11" s="336"/>
      <c r="W11" s="336"/>
      <c r="X11" s="333"/>
      <c r="Y11" s="333"/>
      <c r="Z11" s="333"/>
      <c r="AA11" s="333"/>
    </row>
    <row r="12" spans="2:27" ht="19.8" customHeight="1">
      <c r="B12" s="374" t="s">
        <v>300</v>
      </c>
      <c r="C12" s="293" t="s">
        <v>301</v>
      </c>
      <c r="D12" s="293"/>
      <c r="E12" s="293" t="s">
        <v>301</v>
      </c>
      <c r="F12" s="293" t="s">
        <v>296</v>
      </c>
      <c r="G12" s="493" t="s">
        <v>297</v>
      </c>
      <c r="H12" s="493" t="s">
        <v>298</v>
      </c>
      <c r="I12" s="493" t="s">
        <v>298</v>
      </c>
      <c r="J12" s="293"/>
      <c r="K12" s="293" t="s">
        <v>299</v>
      </c>
      <c r="L12" s="777"/>
      <c r="M12" s="777"/>
      <c r="P12" s="337"/>
      <c r="Q12" s="333"/>
      <c r="R12" s="333"/>
      <c r="S12" s="333"/>
      <c r="T12" s="333"/>
      <c r="U12" s="333"/>
      <c r="V12" s="336"/>
      <c r="W12" s="336"/>
      <c r="X12" s="333"/>
      <c r="Y12" s="333"/>
      <c r="Z12" s="333"/>
      <c r="AA12" s="333"/>
    </row>
    <row r="13" spans="2:27" ht="19.95" customHeight="1">
      <c r="B13" s="374" t="s">
        <v>302</v>
      </c>
      <c r="C13" s="493" t="s">
        <v>301</v>
      </c>
      <c r="D13" s="293" t="s">
        <v>303</v>
      </c>
      <c r="E13" s="293" t="s">
        <v>301</v>
      </c>
      <c r="F13" s="293">
        <v>557000000</v>
      </c>
      <c r="G13" s="493" t="s">
        <v>297</v>
      </c>
      <c r="H13" s="493" t="s">
        <v>298</v>
      </c>
      <c r="I13" s="493" t="s">
        <v>298</v>
      </c>
      <c r="J13" s="293" t="s">
        <v>303</v>
      </c>
      <c r="K13" s="293" t="s">
        <v>299</v>
      </c>
      <c r="L13" s="777"/>
      <c r="M13" s="777"/>
      <c r="P13" s="337"/>
      <c r="Q13" s="333"/>
      <c r="R13" s="333"/>
      <c r="S13" s="333"/>
      <c r="T13" s="333"/>
      <c r="U13" s="333"/>
      <c r="V13" s="336"/>
      <c r="W13" s="336"/>
      <c r="X13" s="333"/>
      <c r="Y13" s="333"/>
      <c r="Z13" s="333"/>
      <c r="AA13" s="333"/>
    </row>
    <row r="14" spans="2:27" ht="19.95" customHeight="1">
      <c r="B14" s="374" t="s">
        <v>304</v>
      </c>
      <c r="C14" s="493" t="s">
        <v>301</v>
      </c>
      <c r="D14" s="293" t="s">
        <v>303</v>
      </c>
      <c r="E14" s="293" t="s">
        <v>301</v>
      </c>
      <c r="F14" s="293" t="s">
        <v>296</v>
      </c>
      <c r="G14" s="293"/>
      <c r="H14" s="493" t="s">
        <v>298</v>
      </c>
      <c r="I14" s="493" t="s">
        <v>298</v>
      </c>
      <c r="J14" s="293"/>
      <c r="K14" s="293" t="s">
        <v>299</v>
      </c>
      <c r="L14" s="777"/>
      <c r="M14" s="777"/>
      <c r="P14" s="337"/>
      <c r="Q14" s="333"/>
      <c r="R14" s="333"/>
      <c r="S14" s="333"/>
      <c r="T14" s="333"/>
      <c r="U14" s="333"/>
      <c r="V14" s="336"/>
      <c r="W14" s="336"/>
      <c r="X14" s="333"/>
      <c r="Y14" s="333"/>
      <c r="Z14" s="333"/>
      <c r="AA14" s="333"/>
    </row>
    <row r="15" spans="2:27" ht="19.95" customHeight="1">
      <c r="B15" s="374" t="s">
        <v>305</v>
      </c>
      <c r="C15" s="493" t="s">
        <v>301</v>
      </c>
      <c r="D15" s="293" t="s">
        <v>303</v>
      </c>
      <c r="E15" s="293" t="s">
        <v>301</v>
      </c>
      <c r="F15" s="293" t="s">
        <v>296</v>
      </c>
      <c r="G15" s="293"/>
      <c r="H15" s="493" t="s">
        <v>298</v>
      </c>
      <c r="I15" s="493" t="s">
        <v>298</v>
      </c>
      <c r="J15" s="293">
        <v>2705381373</v>
      </c>
      <c r="K15" s="293">
        <v>-2705381373</v>
      </c>
      <c r="L15" s="777"/>
      <c r="M15" s="777"/>
      <c r="P15" s="337"/>
      <c r="Q15" s="333"/>
      <c r="R15" s="333"/>
      <c r="S15" s="333"/>
      <c r="T15" s="333"/>
      <c r="U15" s="333"/>
      <c r="V15" s="336"/>
      <c r="W15" s="336"/>
      <c r="X15" s="333"/>
      <c r="Y15" s="333"/>
      <c r="Z15" s="333"/>
      <c r="AA15" s="333"/>
    </row>
    <row r="16" spans="2:27" ht="19.95" customHeight="1">
      <c r="B16" s="374" t="s">
        <v>306</v>
      </c>
      <c r="C16" s="493" t="s">
        <v>301</v>
      </c>
      <c r="D16" s="293" t="s">
        <v>303</v>
      </c>
      <c r="E16" s="293" t="s">
        <v>301</v>
      </c>
      <c r="F16" s="293" t="s">
        <v>296</v>
      </c>
      <c r="G16" s="495" t="s">
        <v>297</v>
      </c>
      <c r="H16" s="493" t="s">
        <v>298</v>
      </c>
      <c r="I16" s="493" t="s">
        <v>298</v>
      </c>
      <c r="J16" s="293" t="s">
        <v>303</v>
      </c>
      <c r="K16" s="293">
        <v>323370990</v>
      </c>
      <c r="L16" s="778"/>
      <c r="M16" s="778"/>
      <c r="P16" s="337"/>
      <c r="Q16" s="333"/>
      <c r="R16" s="333"/>
      <c r="S16" s="333"/>
      <c r="T16" s="333"/>
      <c r="U16" s="333"/>
      <c r="V16" s="336"/>
      <c r="W16" s="336"/>
      <c r="X16" s="333"/>
      <c r="Y16" s="333"/>
      <c r="Z16" s="333"/>
      <c r="AA16" s="333"/>
    </row>
    <row r="17" spans="2:27" ht="19.95" customHeight="1">
      <c r="B17" s="291" t="s">
        <v>786</v>
      </c>
      <c r="C17" s="292">
        <v>77570000000</v>
      </c>
      <c r="D17" s="292">
        <v>15564012</v>
      </c>
      <c r="E17" s="292">
        <v>77570000000</v>
      </c>
      <c r="F17" s="292">
        <v>1240775535</v>
      </c>
      <c r="G17" s="292">
        <v>925556000</v>
      </c>
      <c r="H17" s="292">
        <v>0</v>
      </c>
      <c r="I17" s="292">
        <v>0</v>
      </c>
      <c r="J17" s="292">
        <v>-15472275404</v>
      </c>
      <c r="K17" s="292">
        <v>323370990</v>
      </c>
      <c r="M17" s="292">
        <v>64602991133</v>
      </c>
      <c r="N17" s="104"/>
      <c r="O17" s="104"/>
      <c r="P17" s="332"/>
      <c r="Q17" s="338"/>
      <c r="R17" s="338"/>
      <c r="S17" s="338"/>
      <c r="T17" s="338"/>
      <c r="U17" s="338"/>
      <c r="V17" s="338"/>
      <c r="W17" s="338"/>
      <c r="X17" s="338"/>
      <c r="Y17" s="338"/>
      <c r="Z17" s="338"/>
      <c r="AA17" s="338"/>
    </row>
    <row r="18" spans="2:27" ht="19.95" customHeight="1">
      <c r="B18" s="496" t="s">
        <v>307</v>
      </c>
      <c r="C18" s="293">
        <v>77570000000</v>
      </c>
      <c r="D18" s="293">
        <v>15564012</v>
      </c>
      <c r="E18" s="293">
        <v>77570000000</v>
      </c>
      <c r="F18" s="293">
        <v>1240775535</v>
      </c>
      <c r="G18" s="293">
        <v>925556000</v>
      </c>
      <c r="H18" s="293">
        <v>0</v>
      </c>
      <c r="I18" s="293">
        <v>0</v>
      </c>
      <c r="J18" s="293">
        <v>-15472275404</v>
      </c>
      <c r="K18" s="293">
        <v>323370990</v>
      </c>
      <c r="L18" s="497"/>
      <c r="M18" s="497"/>
      <c r="N18" s="104"/>
    </row>
    <row r="19" spans="2:27" ht="19.95" customHeight="1">
      <c r="B19" s="496" t="s">
        <v>294</v>
      </c>
      <c r="C19" s="293"/>
      <c r="D19" s="293"/>
      <c r="E19" s="293"/>
      <c r="F19" s="293"/>
      <c r="G19" s="293"/>
      <c r="H19" s="493"/>
      <c r="I19" s="493"/>
      <c r="J19" s="494"/>
      <c r="K19" s="494"/>
      <c r="L19" s="184"/>
      <c r="M19" s="184"/>
    </row>
    <row r="20" spans="2:27" ht="19.95" customHeight="1">
      <c r="B20" s="498" t="s">
        <v>295</v>
      </c>
      <c r="C20" s="293">
        <v>0</v>
      </c>
      <c r="D20" s="293">
        <v>0</v>
      </c>
      <c r="E20" s="293">
        <v>0</v>
      </c>
      <c r="F20" s="293">
        <v>0</v>
      </c>
      <c r="G20" s="293">
        <v>0</v>
      </c>
      <c r="H20" s="493">
        <v>0</v>
      </c>
      <c r="I20" s="493">
        <v>0</v>
      </c>
      <c r="J20" s="293">
        <v>0</v>
      </c>
      <c r="K20" s="293">
        <v>0</v>
      </c>
      <c r="L20" s="184"/>
      <c r="M20" s="184"/>
    </row>
    <row r="21" spans="2:27" ht="19.95" customHeight="1">
      <c r="B21" s="374" t="s">
        <v>300</v>
      </c>
      <c r="C21" s="293">
        <v>0</v>
      </c>
      <c r="D21" s="293">
        <v>0</v>
      </c>
      <c r="E21" s="293">
        <v>0</v>
      </c>
      <c r="F21" s="293">
        <v>0</v>
      </c>
      <c r="G21" s="293">
        <v>0</v>
      </c>
      <c r="H21" s="493">
        <v>0</v>
      </c>
      <c r="I21" s="493">
        <v>0</v>
      </c>
      <c r="J21" s="293">
        <v>0</v>
      </c>
      <c r="K21" s="293">
        <v>0</v>
      </c>
      <c r="L21" s="184"/>
      <c r="M21" s="184"/>
    </row>
    <row r="22" spans="2:27" ht="19.95" customHeight="1">
      <c r="B22" s="374" t="s">
        <v>302</v>
      </c>
      <c r="C22" s="293">
        <v>0</v>
      </c>
      <c r="D22" s="293">
        <v>0</v>
      </c>
      <c r="E22" s="293">
        <v>0</v>
      </c>
      <c r="F22" s="293">
        <v>0</v>
      </c>
      <c r="G22" s="293">
        <v>0</v>
      </c>
      <c r="H22" s="493">
        <v>0</v>
      </c>
      <c r="I22" s="493">
        <v>0</v>
      </c>
      <c r="J22" s="293">
        <v>0</v>
      </c>
      <c r="K22" s="293">
        <v>0</v>
      </c>
      <c r="L22" s="184"/>
      <c r="M22" s="184"/>
      <c r="N22" s="8"/>
    </row>
    <row r="23" spans="2:27" ht="19.95" customHeight="1">
      <c r="B23" s="374" t="s">
        <v>305</v>
      </c>
      <c r="C23" s="493" t="s">
        <v>301</v>
      </c>
      <c r="D23" s="293" t="s">
        <v>303</v>
      </c>
      <c r="E23" s="293" t="s">
        <v>301</v>
      </c>
      <c r="F23" s="293" t="s">
        <v>296</v>
      </c>
      <c r="G23" s="293"/>
      <c r="H23" s="493" t="s">
        <v>298</v>
      </c>
      <c r="I23" s="493" t="s">
        <v>298</v>
      </c>
      <c r="J23" s="293">
        <v>323370990</v>
      </c>
      <c r="K23" s="293">
        <v>-323370990</v>
      </c>
      <c r="L23" s="184"/>
      <c r="M23" s="184"/>
      <c r="N23" s="8"/>
    </row>
    <row r="24" spans="2:27" ht="19.95" customHeight="1">
      <c r="B24" s="374" t="s">
        <v>304</v>
      </c>
      <c r="C24" s="293">
        <v>0</v>
      </c>
      <c r="D24" s="293">
        <v>0</v>
      </c>
      <c r="E24" s="293">
        <v>0</v>
      </c>
      <c r="F24" s="293">
        <v>0</v>
      </c>
      <c r="G24" s="293">
        <v>0</v>
      </c>
      <c r="H24" s="493">
        <v>0</v>
      </c>
      <c r="I24" s="493">
        <v>0</v>
      </c>
      <c r="J24" s="293">
        <v>0</v>
      </c>
      <c r="K24" s="293">
        <v>0</v>
      </c>
      <c r="L24" s="184"/>
      <c r="M24" s="184"/>
      <c r="N24" s="8"/>
    </row>
    <row r="25" spans="2:27" ht="19.95" customHeight="1">
      <c r="B25" s="374" t="s">
        <v>306</v>
      </c>
      <c r="C25" s="293">
        <v>0</v>
      </c>
      <c r="D25" s="293">
        <v>0</v>
      </c>
      <c r="E25" s="293">
        <v>0</v>
      </c>
      <c r="F25" s="293">
        <v>0</v>
      </c>
      <c r="G25" s="293">
        <v>0</v>
      </c>
      <c r="H25" s="493">
        <v>0</v>
      </c>
      <c r="I25" s="493">
        <v>0</v>
      </c>
      <c r="J25" s="293">
        <v>0</v>
      </c>
      <c r="K25" s="293">
        <v>35361228</v>
      </c>
      <c r="L25" s="185"/>
      <c r="M25" s="185"/>
      <c r="N25" s="8"/>
      <c r="O25" s="104"/>
    </row>
    <row r="26" spans="2:27" s="16" customFormat="1" ht="19.95" customHeight="1">
      <c r="B26" s="291" t="s">
        <v>824</v>
      </c>
      <c r="C26" s="292">
        <v>77570000000</v>
      </c>
      <c r="D26" s="292">
        <v>15564012</v>
      </c>
      <c r="E26" s="292">
        <v>77570000000</v>
      </c>
      <c r="F26" s="292">
        <v>1240775535</v>
      </c>
      <c r="G26" s="292">
        <v>925556000</v>
      </c>
      <c r="H26" s="292">
        <v>0</v>
      </c>
      <c r="I26" s="292">
        <v>0</v>
      </c>
      <c r="J26" s="292">
        <v>-15148904414</v>
      </c>
      <c r="K26" s="292">
        <v>35361228</v>
      </c>
      <c r="L26" s="292">
        <v>64638352361</v>
      </c>
      <c r="M26" s="292"/>
      <c r="N26" s="29"/>
      <c r="O26" s="29"/>
      <c r="P26" s="29"/>
      <c r="Q26" s="144"/>
      <c r="R26" s="29"/>
      <c r="S26" s="29"/>
      <c r="T26" s="29"/>
    </row>
    <row r="27" spans="2:27" s="16" customFormat="1" ht="19.95" customHeight="1">
      <c r="B27" s="291" t="s">
        <v>823</v>
      </c>
      <c r="C27" s="292">
        <v>65570000000</v>
      </c>
      <c r="D27" s="292">
        <v>15564012</v>
      </c>
      <c r="E27" s="292">
        <v>65570000000</v>
      </c>
      <c r="F27" s="292">
        <v>1125775535</v>
      </c>
      <c r="G27" s="292">
        <v>925556000</v>
      </c>
      <c r="H27" s="292">
        <v>0</v>
      </c>
      <c r="I27" s="292">
        <v>0</v>
      </c>
      <c r="J27" s="292">
        <v>-15472275404</v>
      </c>
      <c r="K27" s="292">
        <v>35030334</v>
      </c>
      <c r="L27" s="292">
        <v>52199650477</v>
      </c>
      <c r="M27" s="292"/>
      <c r="N27" s="29"/>
      <c r="O27" s="29"/>
      <c r="P27" s="29"/>
      <c r="Q27" s="144"/>
      <c r="R27" s="29"/>
      <c r="S27" s="29"/>
      <c r="T27" s="29"/>
    </row>
    <row r="28" spans="2:27">
      <c r="C28" s="212"/>
      <c r="D28" s="212"/>
      <c r="E28" s="212"/>
      <c r="F28" s="212"/>
      <c r="G28" s="212"/>
      <c r="H28" s="212"/>
      <c r="I28" s="212"/>
      <c r="J28" s="212"/>
      <c r="K28" s="212"/>
      <c r="L28" s="212"/>
      <c r="M28" s="212"/>
      <c r="N28" s="8"/>
    </row>
    <row r="29" spans="2:27" ht="15.6">
      <c r="B29" s="5" t="s">
        <v>196</v>
      </c>
      <c r="K29" s="104"/>
      <c r="M29" s="104"/>
      <c r="N29" s="104"/>
    </row>
    <row r="30" spans="2:27">
      <c r="L30" s="104"/>
    </row>
    <row r="31" spans="2:27">
      <c r="C31" s="102"/>
      <c r="D31" s="102"/>
      <c r="E31" s="102"/>
      <c r="F31" s="102"/>
      <c r="G31" s="102"/>
      <c r="H31" s="102"/>
      <c r="I31" s="102"/>
      <c r="J31" s="102"/>
      <c r="K31" s="102"/>
      <c r="L31" s="102"/>
      <c r="M31" s="102"/>
    </row>
    <row r="32" spans="2:27">
      <c r="C32" s="8"/>
      <c r="D32" s="8"/>
      <c r="E32" s="8"/>
      <c r="F32" s="8"/>
      <c r="G32" s="8"/>
      <c r="J32" s="8"/>
      <c r="K32" s="8"/>
      <c r="L32" s="8"/>
    </row>
    <row r="33" spans="3:12">
      <c r="C33" s="102"/>
      <c r="D33" s="102"/>
      <c r="E33" s="102"/>
      <c r="F33" s="102"/>
      <c r="G33" s="102"/>
      <c r="H33" s="102"/>
      <c r="I33" s="102"/>
      <c r="J33" s="102"/>
      <c r="K33" s="102"/>
      <c r="L33" s="102"/>
    </row>
  </sheetData>
  <mergeCells count="12">
    <mergeCell ref="L9:L16"/>
    <mergeCell ref="M9:M16"/>
    <mergeCell ref="B7:B8"/>
    <mergeCell ref="B2:K2"/>
    <mergeCell ref="B3:K3"/>
    <mergeCell ref="B5:K5"/>
    <mergeCell ref="F7:F8"/>
    <mergeCell ref="C7:E7"/>
    <mergeCell ref="B4:L4"/>
    <mergeCell ref="G7:I7"/>
    <mergeCell ref="J7:K7"/>
    <mergeCell ref="L7:M7"/>
  </mergeCells>
  <printOptions horizontalCentered="1"/>
  <pageMargins left="0.70866141732283472" right="0.70866141732283472" top="1.5748031496062993" bottom="0.74803149606299213" header="0.31496062992125984" footer="0.31496062992125984"/>
  <pageSetup scale="6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8">
    <tabColor rgb="FF002060"/>
  </sheetPr>
  <dimension ref="A2:XFD917"/>
  <sheetViews>
    <sheetView showGridLines="0" zoomScale="70" zoomScaleNormal="70" workbookViewId="0">
      <selection activeCell="A645" sqref="A645"/>
    </sheetView>
  </sheetViews>
  <sheetFormatPr baseColWidth="10" defaultColWidth="11.44140625" defaultRowHeight="15.6"/>
  <cols>
    <col min="1" max="1" width="4.21875" style="5" customWidth="1"/>
    <col min="2" max="2" width="43.44140625" style="5" customWidth="1"/>
    <col min="3" max="3" width="26.33203125" style="5" customWidth="1"/>
    <col min="4" max="4" width="24.88671875" style="5" customWidth="1"/>
    <col min="5" max="5" width="26.44140625" style="5" customWidth="1"/>
    <col min="6" max="6" width="25.21875" style="5" customWidth="1"/>
    <col min="7" max="7" width="26.77734375" style="5" customWidth="1"/>
    <col min="8" max="8" width="39.77734375" style="5" customWidth="1"/>
    <col min="9" max="9" width="29.77734375" style="5" customWidth="1"/>
    <col min="10" max="10" width="23.77734375" style="5" customWidth="1"/>
    <col min="11" max="11" width="17.21875" style="5" bestFit="1" customWidth="1"/>
    <col min="12" max="12" width="17" style="5" bestFit="1" customWidth="1"/>
    <col min="13" max="13" width="18.77734375" style="5" customWidth="1"/>
    <col min="14" max="14" width="19.77734375" style="5" bestFit="1" customWidth="1"/>
    <col min="15" max="15" width="16.77734375" style="5" bestFit="1" customWidth="1"/>
    <col min="16" max="16" width="22.77734375" style="5" bestFit="1" customWidth="1"/>
    <col min="17" max="17" width="18.5546875" style="5" bestFit="1" customWidth="1"/>
    <col min="18" max="18" width="18.21875" style="5" bestFit="1" customWidth="1"/>
    <col min="19" max="19" width="14.5546875" style="5" bestFit="1" customWidth="1"/>
    <col min="20" max="20" width="15.21875" style="5" bestFit="1" customWidth="1"/>
    <col min="21" max="16384" width="11.44140625" style="5"/>
  </cols>
  <sheetData>
    <row r="2" spans="2:18" ht="18.600000000000001">
      <c r="B2" s="880" t="s">
        <v>0</v>
      </c>
      <c r="C2" s="880"/>
      <c r="D2" s="880"/>
      <c r="E2" s="880"/>
      <c r="F2" s="880"/>
      <c r="G2" s="880"/>
      <c r="H2" s="880"/>
      <c r="I2" s="880"/>
      <c r="J2" s="880"/>
      <c r="K2" s="39"/>
      <c r="L2" s="39"/>
      <c r="M2" s="39"/>
      <c r="N2" s="39"/>
    </row>
    <row r="3" spans="2:18">
      <c r="B3" s="881" t="s">
        <v>308</v>
      </c>
      <c r="C3" s="881"/>
      <c r="D3" s="881"/>
      <c r="E3" s="881"/>
      <c r="F3" s="881"/>
      <c r="G3" s="881"/>
      <c r="H3" s="881"/>
      <c r="I3" s="881"/>
      <c r="J3" s="881"/>
      <c r="K3" s="39"/>
      <c r="L3" s="39"/>
      <c r="M3" s="39"/>
      <c r="N3" s="39"/>
    </row>
    <row r="4" spans="2:18">
      <c r="B4" s="883" t="s">
        <v>822</v>
      </c>
      <c r="C4" s="883"/>
      <c r="D4" s="883"/>
      <c r="E4" s="883"/>
      <c r="F4" s="883"/>
      <c r="G4" s="883"/>
      <c r="H4" s="883"/>
      <c r="I4" s="883"/>
      <c r="J4" s="883"/>
      <c r="K4" s="40"/>
      <c r="L4" s="40"/>
      <c r="M4" s="40"/>
      <c r="N4" s="40"/>
    </row>
    <row r="5" spans="2:18">
      <c r="B5" s="882" t="s">
        <v>131</v>
      </c>
      <c r="C5" s="882"/>
      <c r="D5" s="882"/>
      <c r="E5" s="882"/>
      <c r="F5" s="882"/>
      <c r="G5" s="882"/>
      <c r="H5" s="882"/>
      <c r="I5" s="882"/>
      <c r="J5" s="882"/>
      <c r="K5" s="39"/>
      <c r="L5" s="39"/>
      <c r="M5" s="39"/>
      <c r="N5" s="39"/>
    </row>
    <row r="6" spans="2:18">
      <c r="B6" s="40"/>
      <c r="C6" s="40"/>
      <c r="D6" s="40"/>
      <c r="E6" s="40"/>
      <c r="F6" s="40"/>
      <c r="G6" s="40"/>
      <c r="H6" s="40"/>
      <c r="I6" s="40"/>
      <c r="J6" s="40"/>
      <c r="K6" s="39"/>
      <c r="L6" s="39"/>
      <c r="M6" s="39"/>
      <c r="N6" s="39"/>
    </row>
    <row r="7" spans="2:18" ht="15.75" customHeight="1">
      <c r="B7" s="14" t="s">
        <v>309</v>
      </c>
      <c r="C7" s="14"/>
      <c r="D7" s="14"/>
      <c r="E7" s="7"/>
      <c r="F7" s="7"/>
      <c r="G7" s="7"/>
      <c r="H7" s="7"/>
      <c r="I7" s="7"/>
      <c r="J7" s="7"/>
      <c r="K7" s="7"/>
      <c r="L7" s="7"/>
      <c r="M7" s="7"/>
      <c r="N7" s="7"/>
    </row>
    <row r="8" spans="2:18">
      <c r="B8" s="11"/>
      <c r="C8" s="7"/>
      <c r="D8" s="7"/>
      <c r="E8" s="7"/>
      <c r="F8" s="7"/>
      <c r="G8" s="7"/>
      <c r="H8" s="7"/>
      <c r="I8" s="7"/>
      <c r="J8" s="7"/>
      <c r="K8" s="7"/>
      <c r="L8" s="7"/>
      <c r="M8" s="7"/>
      <c r="N8" s="7"/>
    </row>
    <row r="9" spans="2:18" s="3" customFormat="1" ht="13.8" customHeight="1">
      <c r="B9" s="792" t="s">
        <v>825</v>
      </c>
      <c r="C9" s="792"/>
      <c r="D9" s="792"/>
      <c r="E9" s="792"/>
      <c r="F9" s="792"/>
      <c r="G9" s="792"/>
      <c r="H9" s="792"/>
      <c r="I9" s="792"/>
      <c r="J9" s="6"/>
      <c r="K9" s="6"/>
      <c r="L9" s="6"/>
      <c r="M9" s="6"/>
    </row>
    <row r="10" spans="2:18" s="3" customFormat="1" ht="15.6" customHeight="1">
      <c r="B10" s="282"/>
      <c r="C10" s="64"/>
      <c r="D10" s="64"/>
      <c r="E10" s="64"/>
      <c r="F10" s="64"/>
      <c r="G10" s="64"/>
      <c r="H10" s="64"/>
      <c r="I10" s="64"/>
      <c r="J10" s="6"/>
      <c r="K10" s="6"/>
      <c r="L10" s="6"/>
      <c r="M10" s="6"/>
    </row>
    <row r="11" spans="2:18">
      <c r="B11" s="14" t="s">
        <v>310</v>
      </c>
      <c r="C11" s="73"/>
      <c r="D11" s="7"/>
      <c r="E11" s="7"/>
      <c r="F11" s="7"/>
      <c r="G11" s="7"/>
      <c r="H11" s="7"/>
      <c r="I11" s="7"/>
      <c r="J11" s="7"/>
      <c r="K11" s="7"/>
      <c r="L11" s="7"/>
      <c r="M11" s="7"/>
      <c r="N11" s="7"/>
    </row>
    <row r="12" spans="2:18" ht="11.1" customHeight="1">
      <c r="B12" s="14"/>
      <c r="C12" s="7"/>
      <c r="D12" s="7"/>
      <c r="E12" s="7"/>
      <c r="F12" s="7"/>
      <c r="G12" s="7"/>
      <c r="H12" s="7"/>
      <c r="I12" s="7"/>
      <c r="J12" s="7"/>
      <c r="K12" s="7"/>
      <c r="L12" s="7"/>
      <c r="M12" s="7"/>
      <c r="N12" s="7"/>
    </row>
    <row r="13" spans="2:18">
      <c r="B13" s="14" t="s">
        <v>311</v>
      </c>
      <c r="C13" s="7"/>
      <c r="D13" s="7"/>
      <c r="E13" s="7"/>
      <c r="F13" s="7"/>
      <c r="G13" s="7"/>
      <c r="H13" s="7"/>
      <c r="I13" s="7"/>
      <c r="J13" s="7"/>
      <c r="K13" s="7"/>
      <c r="L13" s="7"/>
      <c r="M13" s="7"/>
      <c r="N13" s="7"/>
    </row>
    <row r="14" spans="2:18" ht="11.1" customHeight="1">
      <c r="B14" s="14"/>
      <c r="C14" s="7"/>
      <c r="D14" s="7"/>
      <c r="E14" s="7"/>
      <c r="F14" s="7"/>
      <c r="G14" s="7"/>
      <c r="H14" s="7"/>
      <c r="I14" s="7"/>
      <c r="J14" s="7"/>
      <c r="K14" s="7"/>
      <c r="L14" s="7"/>
      <c r="M14" s="7"/>
      <c r="N14" s="7"/>
    </row>
    <row r="15" spans="2:18" s="41" customFormat="1" ht="163.19999999999999" customHeight="1">
      <c r="B15" s="867" t="s">
        <v>312</v>
      </c>
      <c r="C15" s="867"/>
      <c r="D15" s="867"/>
      <c r="E15" s="867"/>
      <c r="F15" s="867"/>
      <c r="G15" s="867"/>
      <c r="H15" s="867"/>
      <c r="I15" s="867"/>
      <c r="J15" s="52"/>
      <c r="K15" s="867"/>
      <c r="L15" s="867"/>
      <c r="M15" s="867"/>
      <c r="N15" s="867"/>
      <c r="O15" s="867"/>
      <c r="P15" s="867"/>
      <c r="Q15" s="867"/>
      <c r="R15" s="867"/>
    </row>
    <row r="16" spans="2:18" ht="18.75" customHeight="1">
      <c r="B16" s="850" t="s">
        <v>313</v>
      </c>
      <c r="C16" s="850"/>
      <c r="D16" s="850"/>
      <c r="E16" s="850"/>
      <c r="F16" s="850"/>
      <c r="G16" s="850"/>
      <c r="H16" s="850"/>
      <c r="I16" s="850"/>
      <c r="J16" s="7"/>
      <c r="K16" s="850"/>
      <c r="L16" s="850"/>
      <c r="M16" s="850"/>
      <c r="N16" s="850"/>
      <c r="O16" s="850"/>
      <c r="P16" s="850"/>
      <c r="Q16" s="850"/>
      <c r="R16" s="850"/>
    </row>
    <row r="17" spans="2:14">
      <c r="B17" s="11"/>
      <c r="C17" s="7"/>
      <c r="D17" s="7"/>
      <c r="E17" s="7"/>
      <c r="F17" s="7"/>
      <c r="G17" s="7"/>
      <c r="H17" s="7"/>
      <c r="I17" s="7"/>
      <c r="J17" s="7"/>
      <c r="K17" s="7"/>
      <c r="L17" s="7"/>
      <c r="M17" s="7"/>
      <c r="N17" s="7"/>
    </row>
    <row r="18" spans="2:14" ht="16.05" customHeight="1">
      <c r="B18" s="14" t="s">
        <v>314</v>
      </c>
      <c r="C18" s="7"/>
      <c r="D18" s="7"/>
      <c r="E18" s="7"/>
      <c r="F18" s="7"/>
      <c r="G18" s="7"/>
      <c r="H18" s="7"/>
      <c r="I18" s="7"/>
      <c r="J18" s="7"/>
      <c r="K18" s="7"/>
      <c r="L18" s="7"/>
      <c r="M18" s="7"/>
      <c r="N18" s="7"/>
    </row>
    <row r="19" spans="2:14" ht="11.1" customHeight="1">
      <c r="B19" s="11"/>
      <c r="C19" s="7"/>
      <c r="D19" s="7"/>
      <c r="E19" s="7"/>
      <c r="F19" s="7"/>
      <c r="G19" s="7"/>
      <c r="H19" s="7"/>
      <c r="I19" s="7"/>
      <c r="J19" s="7"/>
      <c r="K19" s="7"/>
      <c r="L19" s="7"/>
      <c r="M19" s="7"/>
      <c r="N19" s="7"/>
    </row>
    <row r="20" spans="2:14" ht="15" customHeight="1">
      <c r="B20" s="5" t="s">
        <v>315</v>
      </c>
      <c r="C20" s="7"/>
      <c r="D20" s="7"/>
      <c r="E20" s="7"/>
      <c r="F20" s="7"/>
      <c r="G20" s="7"/>
      <c r="H20" s="7"/>
      <c r="I20" s="7"/>
      <c r="J20" s="7"/>
      <c r="K20" s="7"/>
      <c r="L20" s="7"/>
      <c r="M20" s="7"/>
      <c r="N20" s="7"/>
    </row>
    <row r="21" spans="2:14" ht="11.1" customHeight="1">
      <c r="B21" s="11"/>
      <c r="C21" s="7"/>
      <c r="D21" s="7"/>
      <c r="E21" s="7"/>
      <c r="F21" s="7"/>
      <c r="G21" s="7"/>
      <c r="H21" s="7"/>
      <c r="I21" s="7"/>
      <c r="J21" s="7"/>
      <c r="K21" s="7"/>
      <c r="L21" s="7"/>
      <c r="M21" s="7"/>
      <c r="N21" s="7"/>
    </row>
    <row r="22" spans="2:14" ht="30" customHeight="1">
      <c r="B22" s="884"/>
      <c r="C22" s="779" t="s">
        <v>316</v>
      </c>
      <c r="D22" s="779"/>
      <c r="E22" s="783" t="s">
        <v>317</v>
      </c>
      <c r="F22" s="483" t="s">
        <v>318</v>
      </c>
      <c r="G22" s="483" t="s">
        <v>319</v>
      </c>
      <c r="H22" s="483" t="s">
        <v>320</v>
      </c>
      <c r="I22" s="7"/>
      <c r="J22" s="7"/>
      <c r="K22" s="7"/>
      <c r="L22" s="7"/>
      <c r="M22" s="7"/>
      <c r="N22" s="7"/>
    </row>
    <row r="23" spans="2:14" ht="20.100000000000001" customHeight="1">
      <c r="B23" s="884"/>
      <c r="C23" s="779"/>
      <c r="D23" s="779"/>
      <c r="E23" s="783"/>
      <c r="F23" s="78" t="s">
        <v>321</v>
      </c>
      <c r="G23" s="78" t="s">
        <v>321</v>
      </c>
      <c r="H23" s="78" t="s">
        <v>321</v>
      </c>
      <c r="I23" s="7"/>
      <c r="J23" s="7"/>
      <c r="K23" s="7"/>
      <c r="L23" s="7"/>
      <c r="M23" s="7"/>
      <c r="N23" s="7"/>
    </row>
    <row r="24" spans="2:14" ht="20.100000000000001" customHeight="1">
      <c r="B24" s="499"/>
      <c r="C24" s="492" t="s">
        <v>322</v>
      </c>
      <c r="D24" s="492" t="s">
        <v>323</v>
      </c>
      <c r="E24" s="499"/>
      <c r="F24" s="87"/>
      <c r="G24" s="87"/>
      <c r="H24" s="87"/>
      <c r="I24" s="7"/>
      <c r="J24" s="7"/>
      <c r="K24" s="7"/>
      <c r="L24" s="7"/>
      <c r="M24" s="7"/>
      <c r="N24" s="7"/>
    </row>
    <row r="25" spans="2:14" ht="20.100000000000001" customHeight="1">
      <c r="B25" s="500" t="s">
        <v>826</v>
      </c>
      <c r="C25" s="501" t="s">
        <v>80</v>
      </c>
      <c r="D25" s="502">
        <v>7757</v>
      </c>
      <c r="E25" s="501" t="s">
        <v>324</v>
      </c>
      <c r="F25" s="502">
        <v>10000000</v>
      </c>
      <c r="G25" s="502">
        <v>77570000000</v>
      </c>
      <c r="H25" s="502">
        <v>100000000000</v>
      </c>
      <c r="I25" s="45"/>
      <c r="J25" s="7"/>
      <c r="K25" s="45"/>
      <c r="L25" s="7"/>
      <c r="M25" s="7"/>
      <c r="N25" s="7"/>
    </row>
    <row r="26" spans="2:14" ht="20.100000000000001" customHeight="1">
      <c r="B26" s="500" t="s">
        <v>827</v>
      </c>
      <c r="C26" s="501" t="s">
        <v>80</v>
      </c>
      <c r="D26" s="502">
        <v>6557</v>
      </c>
      <c r="E26" s="501" t="s">
        <v>324</v>
      </c>
      <c r="F26" s="502">
        <v>10000000</v>
      </c>
      <c r="G26" s="502">
        <v>65570000000</v>
      </c>
      <c r="H26" s="502">
        <v>100000000000</v>
      </c>
      <c r="I26" s="45"/>
      <c r="J26" s="7"/>
      <c r="K26" s="45"/>
      <c r="L26" s="7"/>
      <c r="M26" s="7"/>
      <c r="N26" s="7"/>
    </row>
    <row r="27" spans="2:14" ht="11.1" customHeight="1">
      <c r="B27" s="11"/>
      <c r="C27" s="7"/>
      <c r="D27" s="7"/>
      <c r="E27" s="7"/>
      <c r="F27" s="7"/>
      <c r="G27" s="7"/>
      <c r="H27" s="7"/>
      <c r="I27" s="7"/>
      <c r="J27" s="7"/>
      <c r="K27" s="7"/>
      <c r="L27" s="7"/>
      <c r="M27" s="7"/>
      <c r="N27" s="7"/>
    </row>
    <row r="28" spans="2:14" ht="11.1" customHeight="1">
      <c r="B28" s="11"/>
      <c r="C28" s="7"/>
      <c r="D28" s="7"/>
      <c r="E28" s="7"/>
      <c r="F28" s="7"/>
      <c r="G28" s="45"/>
      <c r="H28" s="7"/>
      <c r="I28" s="7"/>
      <c r="J28" s="7"/>
      <c r="K28" s="7"/>
      <c r="L28" s="7"/>
      <c r="M28" s="7"/>
      <c r="N28" s="7"/>
    </row>
    <row r="29" spans="2:14" ht="16.05" customHeight="1">
      <c r="B29" s="854" t="s">
        <v>325</v>
      </c>
      <c r="C29" s="854"/>
      <c r="D29" s="854"/>
      <c r="E29" s="854"/>
      <c r="F29" s="7"/>
      <c r="G29" s="7"/>
      <c r="H29" s="7"/>
      <c r="I29" s="7"/>
      <c r="J29" s="7"/>
      <c r="K29" s="7"/>
      <c r="L29" s="7"/>
      <c r="M29" s="7"/>
      <c r="N29" s="7"/>
    </row>
    <row r="30" spans="2:14" ht="11.1" customHeight="1">
      <c r="B30" s="11"/>
      <c r="C30" s="7"/>
      <c r="D30" s="7"/>
      <c r="E30" s="7"/>
      <c r="F30" s="7"/>
      <c r="G30" s="7"/>
      <c r="H30" s="7"/>
      <c r="I30" s="7"/>
      <c r="J30" s="7"/>
      <c r="K30" s="7"/>
      <c r="L30" s="7"/>
      <c r="M30" s="7"/>
      <c r="N30" s="7"/>
    </row>
    <row r="31" spans="2:14" ht="22.95" customHeight="1">
      <c r="B31" s="792" t="s">
        <v>326</v>
      </c>
      <c r="C31" s="792"/>
      <c r="D31" s="792"/>
      <c r="E31" s="792"/>
      <c r="F31" s="792"/>
      <c r="G31" s="792"/>
      <c r="H31" s="792"/>
      <c r="I31" s="792"/>
      <c r="J31" s="51"/>
      <c r="K31" s="51"/>
      <c r="L31" s="51"/>
      <c r="M31" s="51"/>
      <c r="N31" s="51"/>
    </row>
    <row r="32" spans="2:14" ht="20.100000000000001" customHeight="1">
      <c r="B32" s="11" t="s">
        <v>798</v>
      </c>
      <c r="C32" s="7"/>
      <c r="D32" s="7"/>
      <c r="E32" s="7"/>
      <c r="F32" s="7"/>
      <c r="G32" s="7"/>
      <c r="H32" s="7"/>
      <c r="I32" s="7"/>
      <c r="J32" s="7"/>
      <c r="K32" s="7"/>
      <c r="L32" s="7"/>
      <c r="M32" s="7"/>
      <c r="N32" s="7"/>
    </row>
    <row r="33" spans="2:14" ht="20.100000000000001" customHeight="1">
      <c r="B33" s="11"/>
      <c r="C33" s="7"/>
      <c r="D33" s="7"/>
      <c r="E33" s="7"/>
      <c r="F33" s="7"/>
      <c r="G33" s="7"/>
      <c r="H33" s="7"/>
      <c r="I33" s="7"/>
      <c r="J33" s="7"/>
      <c r="K33" s="7"/>
      <c r="L33" s="7"/>
      <c r="M33" s="7"/>
      <c r="N33" s="7"/>
    </row>
    <row r="34" spans="2:14">
      <c r="B34" s="503" t="s">
        <v>327</v>
      </c>
      <c r="C34" s="503" t="s">
        <v>328</v>
      </c>
      <c r="D34" s="503" t="s">
        <v>329</v>
      </c>
      <c r="E34" s="503" t="s">
        <v>330</v>
      </c>
      <c r="F34" s="205"/>
      <c r="G34" s="7"/>
      <c r="H34" s="7"/>
      <c r="I34" s="7"/>
      <c r="J34" s="7"/>
      <c r="K34" s="7"/>
      <c r="L34" s="7"/>
      <c r="M34" s="7"/>
      <c r="N34" s="7"/>
    </row>
    <row r="35" spans="2:14" ht="20.100000000000001" customHeight="1">
      <c r="B35" s="504">
        <v>1</v>
      </c>
      <c r="C35" s="504">
        <v>1</v>
      </c>
      <c r="D35" s="505">
        <v>600000000</v>
      </c>
      <c r="E35" s="506">
        <v>2.1700000000000001E-2</v>
      </c>
      <c r="F35" s="206"/>
      <c r="G35" s="7"/>
      <c r="H35" s="7"/>
      <c r="I35" s="7"/>
      <c r="J35" s="7"/>
      <c r="K35" s="7"/>
      <c r="L35" s="7"/>
      <c r="M35" s="7"/>
      <c r="N35" s="7"/>
    </row>
    <row r="36" spans="2:14" ht="20.100000000000001" customHeight="1">
      <c r="B36" s="11"/>
      <c r="C36" s="7"/>
      <c r="D36" s="7"/>
      <c r="E36" s="7"/>
      <c r="F36" s="7"/>
      <c r="G36" s="7"/>
      <c r="H36" s="7"/>
      <c r="I36" s="7"/>
      <c r="J36" s="7"/>
      <c r="K36" s="7"/>
      <c r="L36" s="7"/>
      <c r="M36" s="7"/>
      <c r="N36" s="7"/>
    </row>
    <row r="37" spans="2:14" ht="15.75" customHeight="1">
      <c r="B37" s="14" t="s">
        <v>331</v>
      </c>
      <c r="C37" s="39"/>
      <c r="D37" s="39"/>
      <c r="E37" s="39"/>
      <c r="F37" s="39"/>
      <c r="G37" s="7"/>
      <c r="H37" s="7"/>
      <c r="I37" s="7"/>
      <c r="J37" s="7"/>
      <c r="K37" s="7"/>
      <c r="L37" s="7"/>
      <c r="M37" s="7"/>
      <c r="N37" s="7"/>
    </row>
    <row r="38" spans="2:14">
      <c r="B38" s="14"/>
      <c r="C38" s="7"/>
      <c r="D38" s="7"/>
      <c r="E38" s="7"/>
      <c r="F38" s="7"/>
      <c r="G38" s="7"/>
      <c r="H38" s="7"/>
      <c r="I38" s="7"/>
      <c r="J38" s="7"/>
      <c r="K38" s="7"/>
      <c r="L38" s="7"/>
      <c r="M38" s="7"/>
      <c r="N38" s="7"/>
    </row>
    <row r="39" spans="2:14">
      <c r="B39" s="854" t="s">
        <v>332</v>
      </c>
      <c r="C39" s="854"/>
      <c r="D39" s="854"/>
      <c r="E39" s="854"/>
      <c r="F39" s="7"/>
      <c r="G39" s="7"/>
      <c r="H39" s="7"/>
      <c r="I39" s="7"/>
      <c r="J39" s="7"/>
      <c r="K39" s="7"/>
      <c r="L39" s="7"/>
      <c r="M39" s="7"/>
      <c r="N39" s="7"/>
    </row>
    <row r="40" spans="2:14" ht="11.1" customHeight="1">
      <c r="B40" s="14"/>
      <c r="C40" s="14"/>
      <c r="D40" s="7"/>
      <c r="E40" s="7"/>
      <c r="F40" s="7"/>
      <c r="G40" s="7"/>
      <c r="H40" s="7"/>
      <c r="I40" s="7"/>
      <c r="J40" s="7"/>
      <c r="K40" s="7"/>
      <c r="L40" s="7"/>
      <c r="M40" s="7"/>
      <c r="N40" s="7"/>
    </row>
    <row r="41" spans="2:14" ht="15" customHeight="1">
      <c r="B41" s="854" t="s">
        <v>333</v>
      </c>
      <c r="C41" s="854"/>
      <c r="D41" s="854"/>
      <c r="E41" s="7"/>
      <c r="F41" s="7"/>
      <c r="G41" s="7"/>
      <c r="H41" s="7"/>
      <c r="I41" s="7"/>
      <c r="J41" s="7"/>
      <c r="K41" s="7"/>
      <c r="L41" s="7"/>
      <c r="M41" s="7"/>
      <c r="N41" s="7"/>
    </row>
    <row r="42" spans="2:14" ht="15" customHeight="1">
      <c r="B42" s="14"/>
      <c r="C42" s="14"/>
      <c r="D42" s="14"/>
      <c r="E42" s="7"/>
      <c r="F42" s="7"/>
      <c r="G42" s="7"/>
      <c r="H42" s="7"/>
      <c r="I42" s="7"/>
      <c r="J42" s="7"/>
      <c r="K42" s="7"/>
      <c r="L42" s="7"/>
      <c r="M42" s="7"/>
      <c r="N42" s="7"/>
    </row>
    <row r="43" spans="2:14" ht="42.75" customHeight="1">
      <c r="B43" s="850" t="s">
        <v>334</v>
      </c>
      <c r="C43" s="850"/>
      <c r="D43" s="850"/>
      <c r="E43" s="850"/>
      <c r="F43" s="850"/>
      <c r="G43" s="850"/>
      <c r="H43" s="850"/>
      <c r="I43" s="850"/>
      <c r="J43" s="53"/>
      <c r="K43" s="53"/>
      <c r="L43" s="53"/>
      <c r="M43" s="53"/>
      <c r="N43" s="53"/>
    </row>
    <row r="44" spans="2:14" ht="60.6" customHeight="1">
      <c r="B44" s="867" t="s">
        <v>828</v>
      </c>
      <c r="C44" s="867"/>
      <c r="D44" s="867"/>
      <c r="E44" s="867"/>
      <c r="F44" s="867"/>
      <c r="G44" s="867"/>
      <c r="H44" s="867"/>
      <c r="I44" s="867"/>
      <c r="J44" s="53"/>
      <c r="K44" s="53"/>
      <c r="L44" s="53"/>
      <c r="M44" s="53"/>
      <c r="N44" s="53"/>
    </row>
    <row r="45" spans="2:14" ht="15" customHeight="1">
      <c r="B45" s="854" t="s">
        <v>335</v>
      </c>
      <c r="C45" s="854"/>
      <c r="D45" s="854"/>
      <c r="E45" s="7"/>
      <c r="F45" s="7"/>
      <c r="G45" s="7"/>
      <c r="H45" s="7"/>
      <c r="I45" s="7"/>
      <c r="J45" s="7"/>
      <c r="K45" s="7"/>
      <c r="L45" s="7"/>
      <c r="M45" s="7"/>
      <c r="N45" s="7"/>
    </row>
    <row r="46" spans="2:14">
      <c r="B46" s="849" t="s">
        <v>336</v>
      </c>
      <c r="C46" s="849"/>
      <c r="D46" s="849"/>
      <c r="E46" s="849"/>
      <c r="F46" s="849"/>
      <c r="G46" s="849"/>
      <c r="H46" s="849"/>
      <c r="I46" s="849"/>
      <c r="J46" s="7"/>
      <c r="K46" s="7"/>
      <c r="L46" s="7"/>
      <c r="M46" s="7"/>
      <c r="N46" s="7"/>
    </row>
    <row r="47" spans="2:14">
      <c r="B47" s="849"/>
      <c r="C47" s="849"/>
      <c r="D47" s="849"/>
      <c r="E47" s="849"/>
      <c r="F47" s="849"/>
      <c r="G47" s="849"/>
      <c r="H47" s="849"/>
      <c r="I47" s="849"/>
      <c r="J47" s="7"/>
      <c r="K47" s="7"/>
      <c r="L47" s="7"/>
      <c r="M47" s="7"/>
      <c r="N47" s="7"/>
    </row>
    <row r="48" spans="2:14">
      <c r="B48" s="849"/>
      <c r="C48" s="849"/>
      <c r="D48" s="849"/>
      <c r="E48" s="849"/>
      <c r="F48" s="849"/>
      <c r="G48" s="849"/>
      <c r="H48" s="849"/>
      <c r="I48" s="849"/>
      <c r="J48" s="7"/>
      <c r="K48" s="7"/>
      <c r="L48" s="7"/>
      <c r="M48" s="7"/>
      <c r="N48" s="7"/>
    </row>
    <row r="49" spans="2:14">
      <c r="B49" s="14"/>
      <c r="C49" s="7"/>
      <c r="D49" s="7"/>
      <c r="E49" s="7"/>
      <c r="F49" s="7"/>
      <c r="G49" s="7"/>
      <c r="H49" s="7"/>
      <c r="I49" s="7"/>
      <c r="J49" s="7"/>
      <c r="K49" s="7"/>
      <c r="L49" s="7"/>
      <c r="M49" s="7"/>
      <c r="N49" s="7"/>
    </row>
    <row r="50" spans="2:14">
      <c r="B50" s="14" t="s">
        <v>337</v>
      </c>
      <c r="C50" s="14"/>
      <c r="D50" s="7"/>
      <c r="E50" s="7"/>
      <c r="F50" s="7"/>
      <c r="G50" s="7"/>
      <c r="H50" s="7"/>
      <c r="I50" s="7"/>
      <c r="J50" s="7"/>
      <c r="K50" s="7"/>
      <c r="L50" s="7"/>
      <c r="M50" s="7"/>
      <c r="N50" s="7"/>
    </row>
    <row r="51" spans="2:14">
      <c r="B51" s="14"/>
      <c r="C51" s="14"/>
      <c r="D51" s="7"/>
      <c r="E51" s="7"/>
      <c r="F51" s="7"/>
      <c r="G51" s="7"/>
      <c r="H51" s="7"/>
      <c r="I51" s="7"/>
      <c r="J51" s="7"/>
      <c r="K51" s="7"/>
      <c r="L51" s="7"/>
      <c r="M51" s="7"/>
      <c r="N51" s="7"/>
    </row>
    <row r="52" spans="2:14">
      <c r="B52" s="854" t="s">
        <v>338</v>
      </c>
      <c r="C52" s="854"/>
      <c r="D52" s="7"/>
      <c r="E52" s="7"/>
      <c r="F52" s="7"/>
      <c r="G52" s="7"/>
      <c r="H52" s="7"/>
      <c r="I52" s="7"/>
      <c r="J52" s="7"/>
      <c r="K52" s="7"/>
      <c r="L52" s="7"/>
      <c r="M52" s="7"/>
      <c r="N52" s="7"/>
    </row>
    <row r="53" spans="2:14" ht="11.1" customHeight="1">
      <c r="B53" s="14"/>
      <c r="C53" s="14"/>
      <c r="D53" s="7"/>
      <c r="E53" s="7"/>
      <c r="F53" s="7"/>
      <c r="G53" s="7"/>
      <c r="H53" s="7"/>
      <c r="I53" s="7"/>
      <c r="J53" s="7"/>
      <c r="K53" s="7"/>
      <c r="L53" s="7"/>
      <c r="M53" s="7"/>
      <c r="N53" s="7"/>
    </row>
    <row r="54" spans="2:14" ht="13.5" customHeight="1">
      <c r="B54" s="792" t="s">
        <v>799</v>
      </c>
      <c r="C54" s="792"/>
      <c r="D54" s="792"/>
      <c r="E54" s="792"/>
      <c r="F54" s="792"/>
      <c r="G54" s="792"/>
      <c r="H54" s="792"/>
      <c r="I54" s="792"/>
      <c r="J54" s="51"/>
      <c r="K54" s="51"/>
      <c r="L54" s="51"/>
      <c r="M54" s="51"/>
      <c r="N54" s="51"/>
    </row>
    <row r="55" spans="2:14" ht="11.1" customHeight="1">
      <c r="B55" s="792" t="s">
        <v>800</v>
      </c>
      <c r="C55" s="792"/>
      <c r="D55" s="792"/>
      <c r="E55" s="792"/>
      <c r="F55" s="792"/>
      <c r="G55" s="792"/>
      <c r="H55" s="792"/>
      <c r="I55" s="792"/>
      <c r="J55" s="7"/>
      <c r="K55" s="7"/>
      <c r="L55" s="7"/>
      <c r="M55" s="7"/>
      <c r="N55" s="7"/>
    </row>
    <row r="56" spans="2:14" ht="22.2" customHeight="1">
      <c r="B56" s="792"/>
      <c r="C56" s="792"/>
      <c r="D56" s="792"/>
      <c r="E56" s="792"/>
      <c r="F56" s="792"/>
      <c r="G56" s="792"/>
      <c r="H56" s="792"/>
      <c r="I56" s="792"/>
      <c r="J56" s="7"/>
      <c r="K56" s="7"/>
      <c r="L56" s="7"/>
      <c r="M56" s="7"/>
      <c r="N56" s="7"/>
    </row>
    <row r="57" spans="2:14" ht="11.1" customHeight="1">
      <c r="B57" s="14"/>
      <c r="C57" s="7"/>
      <c r="D57" s="7"/>
      <c r="E57" s="7"/>
      <c r="F57" s="7"/>
      <c r="G57" s="7"/>
      <c r="H57" s="7"/>
      <c r="I57" s="7"/>
      <c r="J57" s="7"/>
      <c r="K57" s="7"/>
      <c r="L57" s="7"/>
      <c r="M57" s="7"/>
      <c r="N57" s="7"/>
    </row>
    <row r="58" spans="2:14" ht="11.1" customHeight="1">
      <c r="B58" s="854" t="s">
        <v>339</v>
      </c>
      <c r="C58" s="854"/>
      <c r="D58" s="7"/>
      <c r="E58" s="7"/>
      <c r="F58" s="7"/>
      <c r="G58" s="7"/>
      <c r="H58" s="7"/>
      <c r="I58" s="7"/>
      <c r="J58" s="7"/>
      <c r="K58" s="7"/>
      <c r="L58" s="7"/>
      <c r="M58" s="7"/>
      <c r="N58" s="7"/>
    </row>
    <row r="59" spans="2:14" ht="11.1" customHeight="1">
      <c r="B59" s="14"/>
      <c r="C59" s="7"/>
      <c r="D59" s="7"/>
      <c r="E59" s="7"/>
      <c r="F59" s="7"/>
      <c r="G59" s="7"/>
      <c r="H59" s="7"/>
      <c r="I59" s="7"/>
      <c r="J59" s="7"/>
      <c r="K59" s="7"/>
      <c r="L59" s="7"/>
      <c r="M59" s="7"/>
      <c r="N59" s="7"/>
    </row>
    <row r="60" spans="2:14" ht="13.5" customHeight="1">
      <c r="B60" s="107" t="s">
        <v>340</v>
      </c>
      <c r="C60" s="39"/>
      <c r="D60" s="7"/>
      <c r="E60" s="7"/>
      <c r="F60" s="7"/>
      <c r="G60" s="7"/>
      <c r="H60" s="7"/>
      <c r="I60" s="7"/>
      <c r="J60" s="7"/>
      <c r="K60" s="7"/>
      <c r="L60" s="7"/>
      <c r="M60" s="7"/>
      <c r="N60" s="7"/>
    </row>
    <row r="61" spans="2:14" ht="11.1" customHeight="1">
      <c r="B61" s="14"/>
      <c r="C61" s="7"/>
      <c r="D61" s="7"/>
      <c r="E61" s="7"/>
      <c r="F61" s="7"/>
      <c r="G61" s="7"/>
      <c r="H61" s="7"/>
      <c r="I61" s="7"/>
      <c r="J61" s="7"/>
      <c r="K61" s="7"/>
      <c r="L61" s="7"/>
      <c r="M61" s="7"/>
      <c r="N61" s="7"/>
    </row>
    <row r="62" spans="2:14" ht="49.95" customHeight="1">
      <c r="B62" s="792" t="s">
        <v>341</v>
      </c>
      <c r="C62" s="851"/>
      <c r="D62" s="851"/>
      <c r="E62" s="851"/>
      <c r="F62" s="851"/>
      <c r="G62" s="851"/>
      <c r="H62" s="851"/>
      <c r="I62" s="851"/>
      <c r="J62" s="42"/>
      <c r="K62" s="7"/>
      <c r="L62" s="7"/>
      <c r="M62" s="7"/>
      <c r="N62" s="7"/>
    </row>
    <row r="63" spans="2:14" ht="11.1" customHeight="1">
      <c r="B63" s="14"/>
      <c r="C63" s="7"/>
      <c r="D63" s="7"/>
      <c r="E63" s="7"/>
      <c r="F63" s="7"/>
      <c r="G63" s="7"/>
      <c r="H63" s="7"/>
      <c r="I63" s="7"/>
      <c r="J63" s="7"/>
      <c r="K63" s="7"/>
      <c r="L63" s="7"/>
      <c r="M63" s="7"/>
      <c r="N63" s="7"/>
    </row>
    <row r="64" spans="2:14" ht="11.1" customHeight="1">
      <c r="B64" s="14"/>
      <c r="C64" s="7"/>
      <c r="D64" s="7"/>
      <c r="E64" s="7"/>
      <c r="F64" s="7"/>
      <c r="G64" s="7"/>
      <c r="H64" s="7"/>
      <c r="I64" s="7"/>
      <c r="J64" s="7"/>
      <c r="K64" s="7"/>
      <c r="L64" s="7"/>
      <c r="M64" s="7"/>
      <c r="N64" s="7"/>
    </row>
    <row r="65" spans="2:14" ht="13.5" customHeight="1">
      <c r="B65" s="780" t="s">
        <v>342</v>
      </c>
      <c r="C65" s="780"/>
      <c r="D65" s="780"/>
      <c r="E65" s="780"/>
      <c r="F65" s="780"/>
      <c r="G65" s="780"/>
      <c r="H65" s="7"/>
      <c r="I65" s="7"/>
      <c r="J65" s="7"/>
      <c r="K65" s="7"/>
      <c r="L65" s="7"/>
      <c r="M65" s="7"/>
      <c r="N65" s="7"/>
    </row>
    <row r="66" spans="2:14" ht="11.1" customHeight="1">
      <c r="B66" s="14"/>
      <c r="C66" s="7"/>
      <c r="D66" s="7"/>
      <c r="E66" s="7"/>
      <c r="F66" s="7"/>
      <c r="G66" s="7"/>
      <c r="H66" s="7"/>
      <c r="I66" s="7"/>
      <c r="J66" s="7"/>
      <c r="K66" s="7"/>
      <c r="L66" s="7"/>
      <c r="M66" s="7"/>
      <c r="N66" s="7"/>
    </row>
    <row r="67" spans="2:14" ht="11.1" customHeight="1">
      <c r="B67" s="792" t="s">
        <v>343</v>
      </c>
      <c r="C67" s="792"/>
      <c r="D67" s="792"/>
      <c r="E67" s="792"/>
      <c r="F67" s="792"/>
      <c r="G67" s="792"/>
      <c r="H67" s="792"/>
      <c r="I67" s="792"/>
      <c r="J67" s="7"/>
      <c r="K67" s="7"/>
      <c r="L67" s="7"/>
      <c r="M67" s="7"/>
      <c r="N67" s="7"/>
    </row>
    <row r="68" spans="2:14" ht="11.1" customHeight="1">
      <c r="B68" s="792"/>
      <c r="C68" s="792"/>
      <c r="D68" s="792"/>
      <c r="E68" s="792"/>
      <c r="F68" s="792"/>
      <c r="G68" s="792"/>
      <c r="H68" s="792"/>
      <c r="I68" s="792"/>
      <c r="J68" s="7"/>
      <c r="K68" s="7"/>
      <c r="L68" s="7"/>
      <c r="M68" s="7"/>
      <c r="N68" s="7"/>
    </row>
    <row r="69" spans="2:14" ht="7.2" customHeight="1">
      <c r="B69" s="792"/>
      <c r="C69" s="792"/>
      <c r="D69" s="792"/>
      <c r="E69" s="792"/>
      <c r="F69" s="792"/>
      <c r="G69" s="792"/>
      <c r="H69" s="792"/>
      <c r="I69" s="792"/>
      <c r="J69" s="7"/>
      <c r="K69" s="7"/>
      <c r="L69" s="7"/>
      <c r="M69" s="7"/>
      <c r="N69" s="7"/>
    </row>
    <row r="70" spans="2:14" ht="11.1" customHeight="1">
      <c r="B70" s="14"/>
      <c r="C70" s="7"/>
      <c r="D70" s="7"/>
      <c r="E70" s="7"/>
      <c r="F70" s="7"/>
      <c r="G70" s="7"/>
      <c r="H70" s="7"/>
      <c r="I70" s="7"/>
      <c r="J70" s="7"/>
      <c r="K70" s="7"/>
      <c r="L70" s="7"/>
      <c r="M70" s="7"/>
      <c r="N70" s="7"/>
    </row>
    <row r="71" spans="2:14" ht="13.5" customHeight="1">
      <c r="B71" s="44" t="s">
        <v>344</v>
      </c>
      <c r="C71" s="7"/>
      <c r="D71" s="7"/>
      <c r="E71" s="7"/>
      <c r="F71" s="7"/>
      <c r="G71" s="7"/>
      <c r="H71" s="7"/>
      <c r="I71" s="7"/>
      <c r="J71" s="60"/>
      <c r="K71" s="7"/>
      <c r="L71" s="7"/>
      <c r="M71" s="7"/>
      <c r="N71" s="7"/>
    </row>
    <row r="72" spans="2:14" ht="11.1" customHeight="1">
      <c r="B72" s="14"/>
      <c r="C72" s="7"/>
      <c r="D72" s="7"/>
      <c r="E72" s="7"/>
      <c r="F72" s="7"/>
      <c r="G72" s="7"/>
      <c r="H72" s="7"/>
      <c r="I72" s="7"/>
      <c r="J72" s="7"/>
      <c r="K72" s="7"/>
      <c r="L72" s="7"/>
      <c r="M72" s="7"/>
      <c r="N72" s="7"/>
    </row>
    <row r="73" spans="2:14" ht="11.1" customHeight="1">
      <c r="B73" s="792" t="s">
        <v>829</v>
      </c>
      <c r="C73" s="792"/>
      <c r="D73" s="792"/>
      <c r="E73" s="792"/>
      <c r="F73" s="792"/>
      <c r="G73" s="792"/>
      <c r="H73" s="792"/>
      <c r="I73" s="792"/>
      <c r="J73" s="7"/>
      <c r="K73" s="7"/>
      <c r="L73" s="7"/>
      <c r="M73" s="7"/>
      <c r="N73" s="7"/>
    </row>
    <row r="74" spans="2:14" ht="39" customHeight="1">
      <c r="B74" s="792"/>
      <c r="C74" s="792"/>
      <c r="D74" s="792"/>
      <c r="E74" s="792"/>
      <c r="F74" s="792"/>
      <c r="G74" s="792"/>
      <c r="H74" s="792"/>
      <c r="I74" s="792"/>
      <c r="J74" s="7"/>
      <c r="K74" s="7"/>
      <c r="L74" s="7"/>
      <c r="M74" s="7"/>
      <c r="N74" s="7"/>
    </row>
    <row r="75" spans="2:14" ht="11.1" customHeight="1">
      <c r="B75" s="14"/>
      <c r="C75" s="7"/>
      <c r="D75" s="7"/>
      <c r="E75" s="7"/>
      <c r="F75" s="7"/>
      <c r="G75" s="7"/>
      <c r="H75" s="7"/>
      <c r="I75" s="7"/>
      <c r="J75" s="7"/>
      <c r="K75" s="7"/>
      <c r="L75" s="7"/>
      <c r="M75" s="7"/>
      <c r="N75" s="7"/>
    </row>
    <row r="76" spans="2:14" ht="20.55" customHeight="1">
      <c r="B76" s="792" t="s">
        <v>345</v>
      </c>
      <c r="C76" s="792"/>
      <c r="D76" s="792"/>
      <c r="E76" s="792"/>
      <c r="F76" s="792"/>
      <c r="G76" s="792"/>
      <c r="H76" s="792"/>
      <c r="I76" s="792"/>
      <c r="J76" s="7"/>
      <c r="K76" s="7"/>
      <c r="L76" s="7"/>
      <c r="M76" s="7"/>
      <c r="N76" s="7"/>
    </row>
    <row r="77" spans="2:14" ht="11.1" customHeight="1">
      <c r="B77" s="14"/>
      <c r="C77" s="7"/>
      <c r="D77" s="7"/>
      <c r="E77" s="7"/>
      <c r="F77" s="7"/>
      <c r="G77" s="7"/>
      <c r="H77" s="7"/>
      <c r="I77" s="7"/>
      <c r="J77" s="7"/>
      <c r="K77" s="7"/>
      <c r="L77" s="7"/>
      <c r="M77" s="7"/>
      <c r="N77" s="7"/>
    </row>
    <row r="78" spans="2:14">
      <c r="B78" s="14" t="s">
        <v>346</v>
      </c>
      <c r="C78" s="14"/>
      <c r="D78" s="7"/>
      <c r="E78" s="7"/>
      <c r="F78" s="7"/>
      <c r="G78" s="7"/>
      <c r="H78" s="7"/>
      <c r="I78" s="7"/>
      <c r="J78" s="7"/>
      <c r="K78" s="7"/>
      <c r="L78" s="7"/>
      <c r="M78" s="7"/>
      <c r="N78" s="7"/>
    </row>
    <row r="79" spans="2:14" ht="11.25" customHeight="1">
      <c r="B79" s="14"/>
      <c r="C79" s="14"/>
      <c r="D79" s="7"/>
      <c r="E79" s="7"/>
      <c r="F79" s="7"/>
      <c r="G79" s="7"/>
      <c r="H79" s="7"/>
      <c r="I79" s="7"/>
      <c r="J79" s="7"/>
      <c r="K79" s="7"/>
      <c r="L79" s="7"/>
      <c r="M79" s="7"/>
      <c r="N79" s="7"/>
    </row>
    <row r="80" spans="2:14" ht="32.25" customHeight="1">
      <c r="B80" s="792" t="s">
        <v>347</v>
      </c>
      <c r="C80" s="792"/>
      <c r="D80" s="792"/>
      <c r="E80" s="792"/>
      <c r="F80" s="792"/>
      <c r="G80" s="792"/>
      <c r="H80" s="792"/>
      <c r="I80" s="792"/>
      <c r="J80" s="51"/>
      <c r="K80" s="51"/>
      <c r="L80" s="51"/>
      <c r="M80" s="51"/>
      <c r="N80" s="51"/>
    </row>
    <row r="81" spans="2:18">
      <c r="B81" s="14"/>
      <c r="C81" s="7"/>
      <c r="D81" s="7"/>
      <c r="E81" s="7"/>
      <c r="F81" s="7"/>
      <c r="G81" s="7"/>
      <c r="H81" s="7"/>
      <c r="I81" s="7"/>
      <c r="J81" s="7"/>
      <c r="K81" s="7"/>
      <c r="L81" s="7"/>
      <c r="M81" s="7"/>
      <c r="N81" s="7"/>
    </row>
    <row r="82" spans="2:18">
      <c r="B82" s="77"/>
      <c r="C82" s="783" t="s">
        <v>348</v>
      </c>
      <c r="D82" s="785"/>
      <c r="E82" s="492" t="s">
        <v>349</v>
      </c>
      <c r="F82" s="492" t="s">
        <v>350</v>
      </c>
      <c r="G82" s="7"/>
      <c r="H82" s="7"/>
      <c r="I82" s="7"/>
      <c r="J82" s="7"/>
      <c r="K82" s="7"/>
      <c r="L82" s="7"/>
      <c r="M82" s="7"/>
      <c r="N82" s="7"/>
    </row>
    <row r="83" spans="2:18" ht="15" customHeight="1">
      <c r="B83" s="75"/>
      <c r="C83" s="886" t="s">
        <v>351</v>
      </c>
      <c r="D83" s="887"/>
      <c r="E83" s="501">
        <v>2</v>
      </c>
      <c r="F83" s="507">
        <v>0.1</v>
      </c>
      <c r="G83" s="7"/>
      <c r="H83" s="7"/>
      <c r="I83" s="7"/>
      <c r="J83" s="7"/>
      <c r="K83" s="7"/>
      <c r="L83" s="7"/>
      <c r="M83" s="7"/>
      <c r="N83" s="7"/>
    </row>
    <row r="84" spans="2:18" ht="15" customHeight="1">
      <c r="B84" s="75"/>
      <c r="C84" s="886" t="s">
        <v>352</v>
      </c>
      <c r="D84" s="887"/>
      <c r="E84" s="501">
        <v>5</v>
      </c>
      <c r="F84" s="507">
        <v>0.1</v>
      </c>
      <c r="G84" s="7"/>
      <c r="H84" s="7"/>
      <c r="I84" s="7"/>
      <c r="J84" s="7"/>
      <c r="K84" s="7"/>
      <c r="L84" s="7"/>
      <c r="M84" s="7"/>
      <c r="N84" s="7"/>
    </row>
    <row r="85" spans="2:18" ht="15" customHeight="1">
      <c r="B85" s="75"/>
      <c r="C85" s="886" t="s">
        <v>353</v>
      </c>
      <c r="D85" s="887"/>
      <c r="E85" s="501">
        <v>5</v>
      </c>
      <c r="F85" s="507">
        <v>0.1</v>
      </c>
      <c r="G85" s="7"/>
      <c r="H85" s="7"/>
      <c r="I85" s="7"/>
      <c r="J85" s="7"/>
      <c r="K85" s="7"/>
      <c r="L85" s="7"/>
      <c r="M85" s="7"/>
      <c r="N85" s="7"/>
    </row>
    <row r="86" spans="2:18" ht="15" customHeight="1">
      <c r="B86" s="75"/>
      <c r="C86" s="886" t="s">
        <v>354</v>
      </c>
      <c r="D86" s="887"/>
      <c r="E86" s="501">
        <v>10</v>
      </c>
      <c r="F86" s="507">
        <v>0</v>
      </c>
      <c r="G86" s="7"/>
      <c r="H86" s="7"/>
      <c r="I86" s="7"/>
      <c r="J86" s="7"/>
      <c r="K86" s="7"/>
      <c r="L86" s="7"/>
      <c r="M86" s="7"/>
      <c r="N86" s="7"/>
    </row>
    <row r="87" spans="2:18" ht="15" customHeight="1">
      <c r="B87" s="75"/>
      <c r="C87" s="201"/>
      <c r="D87" s="201"/>
      <c r="E87" s="202"/>
      <c r="F87" s="203"/>
      <c r="G87" s="7"/>
      <c r="H87" s="7"/>
      <c r="I87" s="7"/>
      <c r="J87" s="7"/>
      <c r="K87" s="7"/>
      <c r="L87" s="7"/>
      <c r="M87" s="7"/>
      <c r="N87" s="7"/>
    </row>
    <row r="88" spans="2:18">
      <c r="B88" s="75"/>
      <c r="C88" s="76"/>
      <c r="D88" s="7"/>
      <c r="E88" s="7"/>
      <c r="F88" s="7"/>
      <c r="G88" s="7"/>
      <c r="H88" s="7"/>
      <c r="I88" s="7"/>
      <c r="J88" s="7"/>
      <c r="K88" s="7"/>
      <c r="L88" s="7"/>
      <c r="M88" s="7"/>
      <c r="N88" s="7"/>
    </row>
    <row r="89" spans="2:18" ht="20.25" customHeight="1">
      <c r="B89" s="850" t="s">
        <v>801</v>
      </c>
      <c r="C89" s="850"/>
      <c r="D89" s="850"/>
      <c r="E89" s="850"/>
      <c r="F89" s="850"/>
      <c r="G89" s="850"/>
      <c r="H89" s="850"/>
      <c r="I89" s="850"/>
      <c r="J89" s="7"/>
      <c r="K89" s="7"/>
      <c r="L89" s="7"/>
      <c r="M89" s="7"/>
      <c r="N89" s="7"/>
    </row>
    <row r="90" spans="2:18">
      <c r="B90" s="792" t="s">
        <v>355</v>
      </c>
      <c r="C90" s="792"/>
      <c r="D90" s="792"/>
      <c r="E90" s="792"/>
      <c r="F90" s="792"/>
      <c r="G90" s="792"/>
      <c r="H90" s="792"/>
      <c r="I90" s="792"/>
      <c r="J90" s="7"/>
      <c r="K90" s="7"/>
      <c r="L90" s="7"/>
      <c r="M90" s="7"/>
      <c r="N90" s="7"/>
    </row>
    <row r="91" spans="2:18">
      <c r="B91" s="75"/>
      <c r="C91" s="76"/>
      <c r="D91" s="7"/>
      <c r="E91" s="7"/>
      <c r="F91" s="7"/>
      <c r="G91" s="7"/>
      <c r="H91" s="7"/>
      <c r="I91" s="7"/>
      <c r="J91" s="7"/>
      <c r="K91" s="7"/>
      <c r="L91" s="7"/>
      <c r="M91" s="7"/>
      <c r="N91" s="7"/>
    </row>
    <row r="92" spans="2:18">
      <c r="B92" s="75"/>
      <c r="C92" s="779" t="s">
        <v>356</v>
      </c>
      <c r="D92" s="779"/>
      <c r="E92" s="492" t="s">
        <v>357</v>
      </c>
      <c r="F92" s="7"/>
      <c r="G92" s="7"/>
      <c r="H92" s="7"/>
      <c r="I92" s="7"/>
      <c r="J92" s="7"/>
      <c r="K92" s="7"/>
      <c r="L92" s="7"/>
      <c r="M92" s="7"/>
      <c r="N92" s="7"/>
    </row>
    <row r="93" spans="2:18" ht="15" customHeight="1">
      <c r="B93" s="75"/>
      <c r="C93" s="885" t="s">
        <v>358</v>
      </c>
      <c r="D93" s="885"/>
      <c r="E93" s="508">
        <v>0.2</v>
      </c>
      <c r="F93" s="7"/>
      <c r="G93" s="7"/>
      <c r="H93" s="7"/>
      <c r="I93" s="7"/>
      <c r="J93" s="7"/>
      <c r="K93" s="7"/>
      <c r="L93" s="7"/>
      <c r="M93" s="7"/>
      <c r="N93" s="7"/>
    </row>
    <row r="94" spans="2:18" ht="15" customHeight="1">
      <c r="B94" s="75"/>
      <c r="C94" s="885" t="s">
        <v>359</v>
      </c>
      <c r="D94" s="885"/>
      <c r="E94" s="508">
        <v>0.2</v>
      </c>
      <c r="F94" s="7"/>
      <c r="G94" s="7"/>
      <c r="H94" s="7"/>
      <c r="I94" s="7"/>
      <c r="J94" s="7"/>
      <c r="K94" s="7"/>
      <c r="L94" s="7"/>
      <c r="M94" s="7"/>
      <c r="N94" s="7"/>
    </row>
    <row r="95" spans="2:18">
      <c r="B95" s="75"/>
      <c r="C95" s="76"/>
      <c r="D95" s="7"/>
      <c r="E95" s="7"/>
      <c r="F95" s="7"/>
      <c r="G95" s="7"/>
      <c r="H95" s="7"/>
      <c r="I95" s="7"/>
      <c r="J95" s="7"/>
      <c r="K95" s="7"/>
      <c r="L95" s="7"/>
      <c r="M95" s="7"/>
      <c r="N95" s="7"/>
    </row>
    <row r="96" spans="2:18">
      <c r="B96" s="44" t="s">
        <v>360</v>
      </c>
      <c r="C96" s="76"/>
      <c r="D96" s="7"/>
      <c r="E96" s="7"/>
      <c r="F96" s="7"/>
      <c r="G96" s="7"/>
      <c r="H96" s="7"/>
      <c r="I96" s="7"/>
      <c r="J96" s="7"/>
      <c r="K96" s="44"/>
      <c r="L96" s="76"/>
      <c r="M96" s="7"/>
      <c r="N96" s="7"/>
      <c r="O96" s="7"/>
      <c r="P96" s="7"/>
      <c r="Q96" s="7"/>
      <c r="R96" s="7"/>
    </row>
    <row r="97" spans="2:19">
      <c r="B97" s="75"/>
      <c r="C97" s="76"/>
      <c r="D97" s="7"/>
      <c r="E97" s="7"/>
      <c r="F97" s="7"/>
      <c r="G97" s="7"/>
      <c r="H97" s="7"/>
      <c r="I97" s="7"/>
      <c r="J97" s="7"/>
      <c r="K97" s="75"/>
      <c r="L97" s="76"/>
      <c r="M97" s="7"/>
      <c r="N97" s="7"/>
      <c r="O97" s="7"/>
      <c r="P97" s="7"/>
      <c r="Q97" s="7"/>
      <c r="R97" s="7"/>
    </row>
    <row r="98" spans="2:19" ht="22.2" customHeight="1">
      <c r="B98" s="792" t="s">
        <v>361</v>
      </c>
      <c r="C98" s="792"/>
      <c r="D98" s="792"/>
      <c r="E98" s="792"/>
      <c r="F98" s="792"/>
      <c r="G98" s="792"/>
      <c r="H98" s="792"/>
      <c r="I98" s="792"/>
      <c r="J98" s="7"/>
      <c r="K98" s="792"/>
      <c r="L98" s="792"/>
      <c r="M98" s="792"/>
      <c r="N98" s="792"/>
      <c r="O98" s="792"/>
      <c r="P98" s="792"/>
      <c r="Q98" s="792"/>
      <c r="R98" s="792"/>
    </row>
    <row r="99" spans="2:19">
      <c r="B99" s="75"/>
      <c r="C99" s="76"/>
      <c r="D99" s="7"/>
      <c r="E99" s="7"/>
      <c r="F99" s="7"/>
      <c r="G99" s="7"/>
      <c r="H99" s="7"/>
      <c r="I99" s="7"/>
      <c r="J99" s="7"/>
      <c r="K99" s="75"/>
      <c r="L99" s="76"/>
      <c r="M99" s="7"/>
      <c r="N99" s="7"/>
      <c r="O99" s="7"/>
      <c r="P99" s="7"/>
      <c r="Q99" s="7"/>
      <c r="R99" s="7"/>
    </row>
    <row r="100" spans="2:19">
      <c r="B100" s="14" t="s">
        <v>362</v>
      </c>
      <c r="C100" s="14"/>
      <c r="D100" s="7"/>
      <c r="E100" s="7"/>
      <c r="F100" s="7"/>
      <c r="G100" s="7"/>
      <c r="H100" s="7"/>
      <c r="I100" s="7"/>
      <c r="J100" s="7"/>
      <c r="K100" s="14"/>
      <c r="L100" s="14"/>
      <c r="M100" s="7"/>
      <c r="N100" s="7"/>
      <c r="O100" s="7"/>
      <c r="P100" s="7"/>
      <c r="Q100" s="7"/>
      <c r="R100" s="7"/>
    </row>
    <row r="101" spans="2:19" ht="23.25" customHeight="1">
      <c r="B101" s="851" t="s">
        <v>802</v>
      </c>
      <c r="C101" s="851"/>
      <c r="D101" s="851"/>
      <c r="E101" s="851"/>
      <c r="F101" s="851"/>
      <c r="G101" s="851"/>
      <c r="H101" s="851"/>
      <c r="I101" s="851"/>
      <c r="J101" s="54"/>
      <c r="K101" s="851"/>
      <c r="L101" s="851"/>
      <c r="M101" s="851"/>
      <c r="N101" s="851"/>
      <c r="O101" s="851"/>
      <c r="P101" s="851"/>
      <c r="Q101" s="851"/>
      <c r="R101" s="851"/>
    </row>
    <row r="102" spans="2:19" ht="32.25" customHeight="1">
      <c r="B102" s="792" t="s">
        <v>363</v>
      </c>
      <c r="C102" s="792"/>
      <c r="D102" s="792"/>
      <c r="E102" s="792"/>
      <c r="F102" s="792"/>
      <c r="G102" s="792"/>
      <c r="H102" s="792"/>
      <c r="I102" s="792"/>
      <c r="J102" s="7"/>
      <c r="K102" s="868"/>
      <c r="L102" s="868"/>
      <c r="M102" s="868"/>
      <c r="N102" s="868"/>
      <c r="O102" s="868"/>
      <c r="P102" s="868"/>
      <c r="Q102" s="868"/>
      <c r="R102" s="868"/>
    </row>
    <row r="103" spans="2:19" ht="15.75" customHeight="1">
      <c r="B103" s="65"/>
      <c r="C103" s="65"/>
      <c r="D103" s="65"/>
      <c r="E103" s="65"/>
      <c r="F103" s="65"/>
      <c r="G103" s="65"/>
      <c r="H103" s="65"/>
      <c r="I103" s="65"/>
      <c r="J103" s="7"/>
      <c r="K103" s="65"/>
      <c r="L103" s="65"/>
      <c r="M103" s="65"/>
      <c r="N103" s="65"/>
      <c r="O103" s="65"/>
      <c r="P103" s="65"/>
      <c r="Q103" s="65"/>
      <c r="R103" s="65"/>
    </row>
    <row r="104" spans="2:19">
      <c r="B104" s="13" t="s">
        <v>364</v>
      </c>
      <c r="C104" s="13"/>
      <c r="D104" s="7"/>
      <c r="E104" s="7"/>
      <c r="F104" s="7"/>
      <c r="G104" s="7"/>
      <c r="H104" s="7"/>
      <c r="I104" s="7"/>
      <c r="J104" s="7"/>
      <c r="K104" s="13"/>
      <c r="L104" s="13"/>
      <c r="M104" s="7"/>
      <c r="N104" s="7"/>
      <c r="O104" s="7"/>
      <c r="P104" s="7"/>
      <c r="Q104" s="7"/>
      <c r="R104" s="7"/>
    </row>
    <row r="105" spans="2:19" ht="12.75" customHeight="1">
      <c r="B105" s="13"/>
      <c r="C105" s="13"/>
      <c r="D105" s="7"/>
      <c r="E105" s="7"/>
      <c r="F105" s="7"/>
      <c r="G105" s="7"/>
      <c r="H105" s="7"/>
      <c r="I105" s="7"/>
      <c r="J105" s="7"/>
      <c r="K105" s="13"/>
      <c r="L105" s="13"/>
      <c r="M105" s="7"/>
      <c r="N105" s="7"/>
      <c r="O105" s="7"/>
      <c r="P105" s="7"/>
      <c r="Q105" s="7"/>
      <c r="R105" s="7"/>
    </row>
    <row r="106" spans="2:19" ht="23.55" customHeight="1">
      <c r="B106" s="850" t="s">
        <v>365</v>
      </c>
      <c r="C106" s="850"/>
      <c r="D106" s="850"/>
      <c r="E106" s="850"/>
      <c r="F106" s="850"/>
      <c r="G106" s="850"/>
      <c r="H106" s="850"/>
      <c r="I106" s="850"/>
      <c r="J106" s="53"/>
      <c r="K106" s="868"/>
      <c r="L106" s="868"/>
      <c r="M106" s="868"/>
      <c r="N106" s="868"/>
      <c r="O106" s="868"/>
      <c r="P106" s="868"/>
      <c r="Q106" s="868"/>
      <c r="R106" s="868"/>
    </row>
    <row r="107" spans="2:19" ht="11.1" customHeight="1">
      <c r="B107" s="14"/>
      <c r="C107" s="7"/>
      <c r="D107" s="7"/>
      <c r="E107" s="7"/>
      <c r="F107" s="7"/>
      <c r="G107" s="7"/>
      <c r="H107" s="7"/>
      <c r="I107" s="7"/>
      <c r="J107" s="7"/>
      <c r="K107" s="14"/>
      <c r="L107" s="7"/>
      <c r="M107" s="7"/>
      <c r="N107" s="7"/>
      <c r="O107" s="7"/>
      <c r="P107" s="7"/>
      <c r="Q107" s="7"/>
      <c r="R107" s="7"/>
    </row>
    <row r="108" spans="2:19" ht="15.75" customHeight="1">
      <c r="B108" s="14" t="s">
        <v>366</v>
      </c>
      <c r="C108" s="74"/>
      <c r="D108" s="7"/>
      <c r="E108" s="7"/>
      <c r="F108" s="7"/>
      <c r="G108" s="7"/>
      <c r="H108" s="7"/>
      <c r="I108" s="7"/>
      <c r="J108" s="7"/>
      <c r="K108" s="14"/>
      <c r="L108" s="74"/>
      <c r="M108" s="7"/>
      <c r="N108" s="7"/>
      <c r="O108" s="7"/>
      <c r="P108" s="7"/>
      <c r="Q108" s="7"/>
      <c r="R108" s="7"/>
    </row>
    <row r="109" spans="2:19" ht="11.1" customHeight="1">
      <c r="B109" s="14"/>
      <c r="C109" s="7"/>
      <c r="D109" s="7"/>
      <c r="E109" s="7"/>
      <c r="F109" s="7"/>
      <c r="G109" s="7"/>
      <c r="H109" s="7"/>
      <c r="I109" s="7"/>
      <c r="J109" s="7"/>
      <c r="K109" s="14"/>
      <c r="L109" s="7"/>
      <c r="M109" s="7"/>
      <c r="N109" s="7"/>
      <c r="O109" s="7"/>
      <c r="P109" s="7"/>
      <c r="Q109" s="7"/>
      <c r="R109" s="7"/>
    </row>
    <row r="110" spans="2:19" ht="43.2" customHeight="1">
      <c r="B110" s="850" t="s">
        <v>367</v>
      </c>
      <c r="C110" s="850"/>
      <c r="D110" s="850"/>
      <c r="E110" s="850"/>
      <c r="F110" s="850"/>
      <c r="G110" s="850"/>
      <c r="H110" s="850"/>
      <c r="I110" s="850"/>
      <c r="J110" s="7"/>
      <c r="K110" s="850"/>
      <c r="L110" s="850"/>
      <c r="M110" s="850"/>
      <c r="N110" s="850"/>
      <c r="O110" s="850"/>
      <c r="P110" s="850"/>
      <c r="Q110" s="850"/>
      <c r="R110" s="850"/>
    </row>
    <row r="111" spans="2:19" s="108" customFormat="1" ht="64.95" customHeight="1">
      <c r="B111" s="850" t="s">
        <v>368</v>
      </c>
      <c r="C111" s="850"/>
      <c r="D111" s="850"/>
      <c r="E111" s="850"/>
      <c r="F111" s="850"/>
      <c r="G111" s="850"/>
      <c r="H111" s="850"/>
      <c r="I111" s="850"/>
      <c r="K111" s="792"/>
      <c r="L111" s="792"/>
      <c r="M111" s="792"/>
      <c r="N111" s="792"/>
      <c r="O111" s="792"/>
      <c r="P111" s="792"/>
      <c r="Q111" s="792"/>
      <c r="R111" s="792"/>
      <c r="S111" s="5"/>
    </row>
    <row r="112" spans="2:19" s="3" customFormat="1" ht="28.95" customHeight="1">
      <c r="B112" s="792" t="s">
        <v>369</v>
      </c>
      <c r="C112" s="792"/>
      <c r="D112" s="792"/>
      <c r="E112" s="792"/>
      <c r="F112" s="792"/>
      <c r="G112" s="792"/>
      <c r="H112" s="792"/>
      <c r="I112" s="792"/>
      <c r="S112" s="5"/>
    </row>
    <row r="113" spans="1:19" s="3" customFormat="1" ht="31.2" customHeight="1">
      <c r="B113" s="792" t="s">
        <v>370</v>
      </c>
      <c r="C113" s="792"/>
      <c r="D113" s="792"/>
      <c r="E113" s="792"/>
      <c r="F113" s="792"/>
      <c r="G113" s="792"/>
      <c r="H113" s="792"/>
      <c r="I113" s="792"/>
      <c r="K113" s="150"/>
      <c r="S113" s="5"/>
    </row>
    <row r="114" spans="1:19">
      <c r="K114" s="61"/>
    </row>
    <row r="115" spans="1:19">
      <c r="B115" s="14" t="s">
        <v>371</v>
      </c>
      <c r="C115" s="14"/>
      <c r="D115" s="7"/>
      <c r="E115" s="7"/>
      <c r="F115" s="7"/>
      <c r="G115" s="7"/>
      <c r="H115" s="7"/>
      <c r="I115" s="7"/>
      <c r="J115" s="7"/>
      <c r="K115" s="62"/>
      <c r="L115" s="7"/>
      <c r="M115" s="7"/>
      <c r="N115" s="7"/>
    </row>
    <row r="116" spans="1:19">
      <c r="C116" s="7"/>
      <c r="D116" s="7"/>
      <c r="E116" s="7"/>
      <c r="F116" s="7"/>
      <c r="G116" s="7"/>
      <c r="H116" s="7"/>
      <c r="I116" s="7"/>
      <c r="J116" s="7"/>
      <c r="K116" s="62"/>
      <c r="L116" s="7"/>
      <c r="M116" s="7"/>
      <c r="N116" s="7"/>
    </row>
    <row r="117" spans="1:19">
      <c r="B117" s="14" t="s">
        <v>372</v>
      </c>
      <c r="C117" s="14"/>
      <c r="D117" s="7"/>
      <c r="E117" s="7"/>
      <c r="F117" s="7"/>
      <c r="G117" s="7"/>
      <c r="H117" s="7"/>
      <c r="I117" s="7"/>
      <c r="J117" s="7"/>
      <c r="K117" s="62"/>
      <c r="L117" s="7"/>
      <c r="M117" s="7"/>
      <c r="N117" s="7"/>
    </row>
    <row r="118" spans="1:19">
      <c r="B118" s="11"/>
      <c r="C118" s="7"/>
      <c r="D118" s="7"/>
      <c r="E118" s="7"/>
      <c r="F118" s="7"/>
      <c r="G118" s="7"/>
      <c r="H118" s="7"/>
      <c r="I118" s="7"/>
      <c r="J118" s="7"/>
      <c r="K118" s="62"/>
      <c r="L118" s="7"/>
      <c r="M118" s="7"/>
      <c r="N118" s="7"/>
    </row>
    <row r="119" spans="1:19" ht="32.25" customHeight="1">
      <c r="B119" s="792" t="s">
        <v>874</v>
      </c>
      <c r="C119" s="792"/>
      <c r="D119" s="792"/>
      <c r="E119" s="792"/>
      <c r="F119" s="792"/>
      <c r="G119" s="792"/>
      <c r="H119" s="792"/>
      <c r="I119" s="792"/>
      <c r="J119" s="51"/>
      <c r="K119" s="228"/>
      <c r="L119" s="51"/>
      <c r="M119" s="51"/>
      <c r="N119" s="51"/>
    </row>
    <row r="120" spans="1:19" ht="24" customHeight="1">
      <c r="B120" s="11"/>
      <c r="C120" s="7"/>
      <c r="D120" s="7"/>
      <c r="E120" s="7"/>
      <c r="F120" s="7"/>
      <c r="G120" s="7"/>
      <c r="H120" s="7"/>
      <c r="I120" s="7"/>
      <c r="J120" s="7"/>
      <c r="K120" s="62"/>
      <c r="L120" s="7"/>
      <c r="M120" s="7"/>
      <c r="N120" s="7"/>
    </row>
    <row r="121" spans="1:19" s="3" customFormat="1" ht="13.8">
      <c r="A121" s="290"/>
      <c r="B121" s="9"/>
      <c r="C121" s="893"/>
      <c r="D121" s="294" t="s">
        <v>292</v>
      </c>
      <c r="E121" s="294" t="s">
        <v>293</v>
      </c>
      <c r="F121" s="294" t="s">
        <v>373</v>
      </c>
      <c r="G121" s="6"/>
      <c r="H121" s="6"/>
      <c r="I121" s="6"/>
      <c r="J121" s="6"/>
      <c r="K121" s="6"/>
      <c r="L121" s="6"/>
    </row>
    <row r="122" spans="1:19" s="3" customFormat="1" ht="26.55" customHeight="1">
      <c r="A122" s="290"/>
      <c r="B122" s="894"/>
      <c r="C122" s="893"/>
      <c r="D122" s="596" t="s">
        <v>831</v>
      </c>
      <c r="E122" s="597" t="s">
        <v>830</v>
      </c>
      <c r="F122" s="596" t="s">
        <v>374</v>
      </c>
      <c r="G122" s="6"/>
      <c r="H122" s="6"/>
      <c r="I122" s="6"/>
      <c r="J122" s="6"/>
      <c r="K122" s="6"/>
      <c r="L122" s="6"/>
      <c r="M122" s="6"/>
    </row>
    <row r="123" spans="1:19" s="3" customFormat="1" ht="15" customHeight="1">
      <c r="A123" s="290"/>
      <c r="B123" s="894"/>
      <c r="C123" s="893"/>
      <c r="D123" s="492" t="s">
        <v>321</v>
      </c>
      <c r="E123" s="492" t="s">
        <v>321</v>
      </c>
      <c r="F123" s="492" t="s">
        <v>321</v>
      </c>
      <c r="G123" s="6"/>
      <c r="H123" s="6"/>
      <c r="I123" s="6"/>
      <c r="J123" s="6"/>
      <c r="K123" s="6"/>
      <c r="L123" s="6"/>
      <c r="M123" s="6"/>
    </row>
    <row r="124" spans="1:19" s="3" customFormat="1" ht="15.75" customHeight="1">
      <c r="A124" s="290"/>
      <c r="B124" s="296"/>
      <c r="C124" s="297" t="s">
        <v>375</v>
      </c>
      <c r="D124" s="295">
        <v>6081.67</v>
      </c>
      <c r="E124" s="295">
        <v>7784.15</v>
      </c>
      <c r="F124" s="295">
        <v>6575.71</v>
      </c>
      <c r="G124" s="298"/>
      <c r="H124" s="6"/>
      <c r="I124" s="6"/>
      <c r="J124" s="6"/>
      <c r="K124" s="6"/>
      <c r="L124" s="6"/>
      <c r="M124" s="6"/>
    </row>
    <row r="125" spans="1:19" ht="24" customHeight="1">
      <c r="B125" s="11"/>
      <c r="C125" s="7"/>
      <c r="D125" s="60"/>
      <c r="E125" s="7"/>
      <c r="F125" s="7"/>
      <c r="G125" s="7"/>
      <c r="H125" s="7"/>
      <c r="I125" s="7"/>
      <c r="J125" s="7"/>
      <c r="K125" s="62"/>
      <c r="L125" s="7"/>
      <c r="M125" s="7"/>
      <c r="N125" s="7"/>
    </row>
    <row r="126" spans="1:19">
      <c r="B126" s="14" t="s">
        <v>376</v>
      </c>
      <c r="C126" s="14"/>
      <c r="D126" s="7"/>
      <c r="E126" s="7"/>
      <c r="F126" s="7"/>
      <c r="G126" s="7"/>
      <c r="H126" s="7"/>
      <c r="I126" s="7"/>
      <c r="J126" s="7"/>
      <c r="K126" s="62"/>
      <c r="L126" s="7"/>
      <c r="M126" s="7"/>
      <c r="N126" s="7"/>
    </row>
    <row r="127" spans="1:19">
      <c r="B127" s="14"/>
      <c r="C127" s="7"/>
      <c r="D127" s="7"/>
      <c r="E127" s="7"/>
      <c r="F127" s="7"/>
      <c r="G127" s="7"/>
      <c r="H127" s="7"/>
      <c r="I127" s="7"/>
      <c r="J127" s="7"/>
      <c r="K127" s="62"/>
      <c r="L127" s="7"/>
      <c r="M127" s="7"/>
      <c r="N127" s="7"/>
    </row>
    <row r="128" spans="1:19">
      <c r="B128" s="11" t="s">
        <v>832</v>
      </c>
      <c r="C128" s="7"/>
      <c r="D128" s="7"/>
      <c r="E128" s="7"/>
      <c r="F128" s="6"/>
      <c r="G128" s="6"/>
      <c r="H128" s="6"/>
      <c r="I128" s="7"/>
      <c r="J128" s="7"/>
      <c r="K128" s="62"/>
      <c r="L128" s="7"/>
      <c r="M128" s="7"/>
      <c r="N128" s="7"/>
    </row>
    <row r="129" spans="1:22">
      <c r="B129" s="9"/>
      <c r="C129" s="6"/>
      <c r="D129" s="6"/>
      <c r="E129" s="6"/>
      <c r="F129" s="6"/>
      <c r="G129" s="6"/>
      <c r="H129" s="6"/>
      <c r="I129" s="7"/>
      <c r="J129" s="7"/>
      <c r="K129" s="62"/>
      <c r="L129" s="7"/>
      <c r="M129" s="7"/>
      <c r="N129" s="7"/>
    </row>
    <row r="130" spans="1:22" ht="27.6">
      <c r="B130" s="888" t="s">
        <v>377</v>
      </c>
      <c r="C130" s="889"/>
      <c r="D130" s="509" t="s">
        <v>378</v>
      </c>
      <c r="E130" s="509" t="s">
        <v>379</v>
      </c>
      <c r="F130" s="509" t="s">
        <v>831</v>
      </c>
      <c r="G130" s="509" t="s">
        <v>833</v>
      </c>
      <c r="H130" s="509" t="s">
        <v>787</v>
      </c>
      <c r="I130" s="509" t="s">
        <v>374</v>
      </c>
      <c r="J130" s="509" t="s">
        <v>380</v>
      </c>
      <c r="K130" s="318"/>
      <c r="L130" s="213"/>
      <c r="M130" s="829"/>
      <c r="N130" s="829"/>
      <c r="O130" s="442"/>
      <c r="P130" s="443"/>
      <c r="Q130" s="443"/>
      <c r="R130" s="444"/>
    </row>
    <row r="131" spans="1:22" ht="27" customHeight="1">
      <c r="B131" s="795" t="s">
        <v>133</v>
      </c>
      <c r="C131" s="796"/>
      <c r="D131" s="510"/>
      <c r="E131" s="295"/>
      <c r="F131" s="295"/>
      <c r="G131" s="511"/>
      <c r="H131" s="511"/>
      <c r="I131" s="511"/>
      <c r="J131" s="512"/>
      <c r="K131" s="318"/>
      <c r="L131" s="208"/>
      <c r="M131" s="829"/>
      <c r="N131" s="829"/>
      <c r="O131" s="442"/>
      <c r="P131" s="443"/>
      <c r="Q131" s="443"/>
      <c r="R131" s="444"/>
    </row>
    <row r="132" spans="1:22" ht="27" customHeight="1">
      <c r="B132" s="890" t="s">
        <v>382</v>
      </c>
      <c r="C132" s="891"/>
      <c r="D132" s="627" t="s">
        <v>381</v>
      </c>
      <c r="E132" s="299">
        <v>5174.18</v>
      </c>
      <c r="F132" s="295">
        <v>6081.67</v>
      </c>
      <c r="G132" s="628">
        <v>31467655</v>
      </c>
      <c r="H132" s="629">
        <v>5413.97</v>
      </c>
      <c r="I132" s="295">
        <v>6575.71</v>
      </c>
      <c r="J132" s="628">
        <v>35600696.668700002</v>
      </c>
      <c r="K132" s="630"/>
      <c r="L132" s="320"/>
      <c r="M132" s="445"/>
      <c r="N132" s="445"/>
      <c r="O132" s="446"/>
      <c r="P132" s="376"/>
      <c r="Q132" s="443"/>
      <c r="R132" s="340"/>
      <c r="S132" s="214"/>
      <c r="T132" s="214"/>
      <c r="U132" s="214"/>
      <c r="V132" s="214"/>
    </row>
    <row r="133" spans="1:22" s="43" customFormat="1" ht="27" customHeight="1">
      <c r="B133" s="890" t="s">
        <v>383</v>
      </c>
      <c r="C133" s="891"/>
      <c r="D133" s="627" t="s">
        <v>381</v>
      </c>
      <c r="E133" s="629">
        <v>7950</v>
      </c>
      <c r="F133" s="295">
        <v>6081.67</v>
      </c>
      <c r="G133" s="628">
        <v>48349277</v>
      </c>
      <c r="H133" s="629">
        <v>8000</v>
      </c>
      <c r="I133" s="295">
        <v>6575.71</v>
      </c>
      <c r="J133" s="628">
        <v>52605680</v>
      </c>
      <c r="K133" s="630"/>
      <c r="L133" s="320"/>
      <c r="M133" s="445"/>
      <c r="N133" s="445"/>
      <c r="O133" s="446"/>
      <c r="P133" s="376"/>
      <c r="Q133" s="443"/>
      <c r="R133" s="339"/>
      <c r="S133" s="214"/>
      <c r="T133" s="214"/>
      <c r="U133" s="214"/>
    </row>
    <row r="134" spans="1:22" s="43" customFormat="1" ht="27" customHeight="1">
      <c r="B134" s="890" t="s">
        <v>384</v>
      </c>
      <c r="C134" s="891"/>
      <c r="D134" s="627" t="s">
        <v>381</v>
      </c>
      <c r="E134" s="629">
        <v>6234.54</v>
      </c>
      <c r="F134" s="295">
        <v>6081.67</v>
      </c>
      <c r="G134" s="628">
        <v>37916415</v>
      </c>
      <c r="H134" s="299">
        <v>6234.54</v>
      </c>
      <c r="I134" s="295">
        <v>6575.71</v>
      </c>
      <c r="J134" s="513">
        <v>40996527.023400001</v>
      </c>
      <c r="K134" s="630"/>
      <c r="L134" s="320"/>
      <c r="M134" s="445"/>
      <c r="N134" s="445"/>
      <c r="O134" s="446"/>
      <c r="P134" s="376"/>
      <c r="Q134" s="443"/>
      <c r="R134" s="340"/>
      <c r="S134" s="214"/>
      <c r="T134" s="214"/>
      <c r="U134" s="214"/>
    </row>
    <row r="135" spans="1:22" s="43" customFormat="1" ht="27" customHeight="1">
      <c r="B135" s="890" t="s">
        <v>385</v>
      </c>
      <c r="C135" s="891"/>
      <c r="D135" s="627" t="s">
        <v>381</v>
      </c>
      <c r="E135" s="629">
        <v>9108.2199999999993</v>
      </c>
      <c r="F135" s="295">
        <v>6081.67</v>
      </c>
      <c r="G135" s="628">
        <v>55393188</v>
      </c>
      <c r="H135" s="299">
        <v>2147.2199999999998</v>
      </c>
      <c r="I135" s="295">
        <v>6575.71</v>
      </c>
      <c r="J135" s="299">
        <v>14119496.026199998</v>
      </c>
      <c r="K135" s="630"/>
      <c r="L135" s="320"/>
      <c r="M135" s="445"/>
      <c r="N135" s="445"/>
      <c r="O135" s="446"/>
      <c r="P135" s="376"/>
      <c r="Q135" s="443"/>
      <c r="R135" s="340"/>
      <c r="S135" s="214"/>
      <c r="T135" s="214"/>
      <c r="U135" s="214"/>
    </row>
    <row r="136" spans="1:22" s="43" customFormat="1" ht="27" customHeight="1">
      <c r="B136" s="890" t="s">
        <v>386</v>
      </c>
      <c r="C136" s="891"/>
      <c r="D136" s="627" t="s">
        <v>381</v>
      </c>
      <c r="E136" s="629">
        <v>5000</v>
      </c>
      <c r="F136" s="295">
        <v>6081.67</v>
      </c>
      <c r="G136" s="628">
        <v>30408350</v>
      </c>
      <c r="H136" s="299">
        <v>5000</v>
      </c>
      <c r="I136" s="295">
        <v>6575.71</v>
      </c>
      <c r="J136" s="299">
        <v>32878550</v>
      </c>
      <c r="K136" s="630"/>
      <c r="L136" s="320"/>
      <c r="M136" s="445"/>
      <c r="N136" s="445"/>
      <c r="O136" s="446"/>
      <c r="P136" s="376"/>
      <c r="Q136" s="443"/>
      <c r="R136" s="340"/>
      <c r="S136" s="214"/>
      <c r="T136" s="214"/>
      <c r="U136" s="214"/>
    </row>
    <row r="137" spans="1:22" s="43" customFormat="1" ht="27" customHeight="1">
      <c r="B137" s="890" t="s">
        <v>387</v>
      </c>
      <c r="C137" s="891"/>
      <c r="D137" s="627" t="s">
        <v>381</v>
      </c>
      <c r="E137" s="629">
        <v>0.35</v>
      </c>
      <c r="F137" s="295">
        <v>6081.67</v>
      </c>
      <c r="G137" s="628">
        <v>2129</v>
      </c>
      <c r="H137" s="299">
        <v>0.35</v>
      </c>
      <c r="I137" s="295">
        <v>6575.71</v>
      </c>
      <c r="J137" s="299">
        <v>2301.4984999999997</v>
      </c>
      <c r="K137" s="630"/>
      <c r="L137" s="320"/>
      <c r="M137" s="445"/>
      <c r="N137" s="445"/>
      <c r="O137" s="446"/>
      <c r="P137" s="376"/>
      <c r="Q137" s="443"/>
      <c r="R137" s="340"/>
      <c r="S137" s="214"/>
      <c r="T137" s="214"/>
      <c r="U137" s="214"/>
    </row>
    <row r="138" spans="1:22" s="43" customFormat="1" ht="27" customHeight="1">
      <c r="B138" s="890" t="s">
        <v>388</v>
      </c>
      <c r="C138" s="891"/>
      <c r="D138" s="627" t="s">
        <v>381</v>
      </c>
      <c r="E138" s="629">
        <v>203.95</v>
      </c>
      <c r="F138" s="295">
        <v>6081.67</v>
      </c>
      <c r="G138" s="628">
        <v>1240357</v>
      </c>
      <c r="H138" s="299">
        <v>203.93</v>
      </c>
      <c r="I138" s="295">
        <v>6575.71</v>
      </c>
      <c r="J138" s="299">
        <v>1340984.5403</v>
      </c>
      <c r="K138" s="630"/>
      <c r="L138" s="320"/>
      <c r="M138" s="445"/>
      <c r="N138" s="445"/>
      <c r="O138" s="446"/>
      <c r="P138" s="376"/>
      <c r="Q138" s="443"/>
      <c r="R138" s="340"/>
      <c r="S138" s="214"/>
      <c r="T138" s="214"/>
      <c r="U138" s="214"/>
    </row>
    <row r="139" spans="1:22" s="43" customFormat="1" ht="27" customHeight="1">
      <c r="B139" s="890" t="s">
        <v>389</v>
      </c>
      <c r="C139" s="891"/>
      <c r="D139" s="627" t="s">
        <v>381</v>
      </c>
      <c r="E139" s="629">
        <v>20</v>
      </c>
      <c r="F139" s="295">
        <v>6081.67</v>
      </c>
      <c r="G139" s="628">
        <v>121633</v>
      </c>
      <c r="H139" s="299">
        <v>20</v>
      </c>
      <c r="I139" s="295">
        <v>6575.71</v>
      </c>
      <c r="J139" s="299">
        <v>131514.20000000001</v>
      </c>
      <c r="K139" s="630"/>
      <c r="L139" s="320"/>
      <c r="M139" s="445"/>
      <c r="N139" s="445"/>
      <c r="O139" s="446"/>
      <c r="P139" s="376"/>
      <c r="Q139" s="443"/>
      <c r="R139" s="340"/>
      <c r="S139" s="214"/>
      <c r="T139" s="214"/>
      <c r="U139" s="214"/>
    </row>
    <row r="140" spans="1:22" s="43" customFormat="1" ht="27" customHeight="1">
      <c r="B140" s="625" t="s">
        <v>818</v>
      </c>
      <c r="C140" s="626"/>
      <c r="D140" s="627" t="s">
        <v>381</v>
      </c>
      <c r="E140" s="629">
        <v>100</v>
      </c>
      <c r="F140" s="295">
        <v>6081.67</v>
      </c>
      <c r="G140" s="628">
        <v>608167</v>
      </c>
      <c r="H140" s="299">
        <v>0</v>
      </c>
      <c r="I140" s="295">
        <v>0</v>
      </c>
      <c r="J140" s="299">
        <v>0</v>
      </c>
      <c r="K140" s="630"/>
      <c r="L140" s="320"/>
      <c r="M140" s="445"/>
      <c r="N140" s="445"/>
      <c r="O140" s="446"/>
      <c r="P140" s="376"/>
      <c r="Q140" s="443"/>
      <c r="R140" s="340"/>
      <c r="S140" s="214"/>
      <c r="T140" s="214"/>
      <c r="U140" s="214"/>
    </row>
    <row r="141" spans="1:22" s="43" customFormat="1" ht="27" customHeight="1">
      <c r="B141" s="895" t="s">
        <v>390</v>
      </c>
      <c r="C141" s="896"/>
      <c r="D141" s="627" t="s">
        <v>381</v>
      </c>
      <c r="E141" s="629">
        <v>12871.5</v>
      </c>
      <c r="F141" s="295">
        <v>6081.67</v>
      </c>
      <c r="G141" s="628">
        <v>78280216</v>
      </c>
      <c r="H141" s="299">
        <v>30871.5</v>
      </c>
      <c r="I141" s="295">
        <v>6575.71</v>
      </c>
      <c r="J141" s="299">
        <v>203002031.26500002</v>
      </c>
      <c r="K141" s="630"/>
      <c r="L141" s="320"/>
      <c r="M141" s="320"/>
      <c r="N141" s="320"/>
      <c r="O141" s="446"/>
      <c r="P141" s="376"/>
      <c r="Q141" s="443"/>
      <c r="R141" s="340"/>
      <c r="S141" s="214"/>
      <c r="T141" s="214"/>
      <c r="U141" s="214"/>
    </row>
    <row r="142" spans="1:22" s="43" customFormat="1" ht="27" customHeight="1">
      <c r="B142" s="890" t="s">
        <v>391</v>
      </c>
      <c r="C142" s="891"/>
      <c r="D142" s="627" t="s">
        <v>381</v>
      </c>
      <c r="E142" s="629">
        <v>4339291.68</v>
      </c>
      <c r="F142" s="295">
        <v>6081.67</v>
      </c>
      <c r="G142" s="628">
        <v>26390140032</v>
      </c>
      <c r="H142" s="299">
        <v>2410291.6800000002</v>
      </c>
      <c r="I142" s="295">
        <v>6575.71</v>
      </c>
      <c r="J142" s="513">
        <v>15849379103.092802</v>
      </c>
      <c r="K142" s="630"/>
      <c r="L142" s="320"/>
      <c r="M142" s="445"/>
      <c r="N142" s="445"/>
      <c r="O142" s="446"/>
      <c r="P142" s="376"/>
      <c r="Q142" s="443"/>
      <c r="R142" s="339"/>
      <c r="S142" s="214"/>
      <c r="T142" s="214"/>
      <c r="U142" s="214"/>
    </row>
    <row r="143" spans="1:22" ht="27" customHeight="1">
      <c r="A143" s="43"/>
      <c r="B143" s="793" t="s">
        <v>392</v>
      </c>
      <c r="C143" s="794"/>
      <c r="D143" s="627" t="s">
        <v>381</v>
      </c>
      <c r="E143" s="346">
        <v>126000</v>
      </c>
      <c r="F143" s="295">
        <v>6081.67</v>
      </c>
      <c r="G143" s="628">
        <v>766290420</v>
      </c>
      <c r="H143" s="375">
        <v>80000</v>
      </c>
      <c r="I143" s="295">
        <v>6575.71</v>
      </c>
      <c r="J143" s="513">
        <v>526056800</v>
      </c>
      <c r="K143" s="630"/>
      <c r="L143" s="320"/>
      <c r="M143" s="227"/>
      <c r="N143" s="227"/>
      <c r="O143" s="446"/>
      <c r="P143" s="377"/>
      <c r="Q143" s="443"/>
      <c r="R143" s="341"/>
      <c r="S143" s="214"/>
      <c r="T143" s="214"/>
      <c r="U143" s="214"/>
    </row>
    <row r="144" spans="1:22" ht="27" customHeight="1">
      <c r="A144" s="43"/>
      <c r="B144" s="793" t="s">
        <v>393</v>
      </c>
      <c r="C144" s="794"/>
      <c r="D144" s="627" t="s">
        <v>381</v>
      </c>
      <c r="E144" s="346">
        <v>99000</v>
      </c>
      <c r="F144" s="295">
        <v>6081.67</v>
      </c>
      <c r="G144" s="628">
        <v>602085330</v>
      </c>
      <c r="H144" s="375">
        <v>217000</v>
      </c>
      <c r="I144" s="295">
        <v>6575.71</v>
      </c>
      <c r="J144" s="513">
        <v>1426929070</v>
      </c>
      <c r="K144" s="630"/>
      <c r="L144" s="320"/>
      <c r="M144" s="445"/>
      <c r="N144" s="445"/>
      <c r="O144" s="446"/>
      <c r="P144" s="376"/>
      <c r="Q144" s="443"/>
      <c r="R144" s="340"/>
      <c r="S144" s="214"/>
      <c r="T144" s="214"/>
      <c r="U144" s="214"/>
    </row>
    <row r="145" spans="1:21" ht="27" customHeight="1">
      <c r="A145" s="43"/>
      <c r="B145" s="793" t="s">
        <v>394</v>
      </c>
      <c r="C145" s="794"/>
      <c r="D145" s="627" t="s">
        <v>381</v>
      </c>
      <c r="E145" s="346">
        <v>0.21</v>
      </c>
      <c r="F145" s="295">
        <v>6081.67</v>
      </c>
      <c r="G145" s="628">
        <v>1277</v>
      </c>
      <c r="H145" s="375">
        <v>0.21</v>
      </c>
      <c r="I145" s="295">
        <v>6575.71</v>
      </c>
      <c r="J145" s="513">
        <v>1380.8990999999999</v>
      </c>
      <c r="K145" s="630"/>
      <c r="L145" s="320"/>
      <c r="M145" s="227"/>
      <c r="N145" s="227"/>
      <c r="O145" s="446"/>
      <c r="P145" s="377"/>
      <c r="Q145" s="443"/>
      <c r="R145" s="340"/>
      <c r="S145" s="214"/>
      <c r="T145" s="214"/>
      <c r="U145" s="214"/>
    </row>
    <row r="146" spans="1:21" ht="27" customHeight="1">
      <c r="A146" s="43"/>
      <c r="B146" s="793" t="s">
        <v>395</v>
      </c>
      <c r="C146" s="794"/>
      <c r="D146" s="627" t="s">
        <v>381</v>
      </c>
      <c r="E146" s="346">
        <v>18991795</v>
      </c>
      <c r="F146" s="295">
        <v>6081.67</v>
      </c>
      <c r="G146" s="628">
        <v>115501829898</v>
      </c>
      <c r="H146" s="375">
        <v>20528000</v>
      </c>
      <c r="I146" s="295">
        <v>6575.71</v>
      </c>
      <c r="J146" s="513">
        <v>134986174880</v>
      </c>
      <c r="K146" s="630"/>
      <c r="L146" s="320"/>
      <c r="M146" s="227"/>
      <c r="N146" s="227"/>
      <c r="O146" s="446"/>
      <c r="P146" s="377"/>
      <c r="Q146" s="443"/>
      <c r="R146" s="340"/>
      <c r="S146" s="214"/>
      <c r="T146" s="214"/>
      <c r="U146" s="214"/>
    </row>
    <row r="147" spans="1:21" ht="27" customHeight="1">
      <c r="A147" s="43"/>
      <c r="B147" s="793" t="s">
        <v>396</v>
      </c>
      <c r="C147" s="794"/>
      <c r="D147" s="627" t="s">
        <v>381</v>
      </c>
      <c r="E147" s="346">
        <v>27098.65</v>
      </c>
      <c r="F147" s="295">
        <v>6081.67</v>
      </c>
      <c r="G147" s="628">
        <v>164805047</v>
      </c>
      <c r="H147" s="375">
        <v>22277.32</v>
      </c>
      <c r="I147" s="295">
        <v>6575.71</v>
      </c>
      <c r="J147" s="513">
        <v>146489195.89719999</v>
      </c>
      <c r="K147" s="630"/>
      <c r="L147" s="320"/>
      <c r="M147" s="227"/>
      <c r="N147" s="227"/>
      <c r="O147" s="446"/>
      <c r="P147" s="377"/>
      <c r="Q147" s="443"/>
      <c r="R147" s="340"/>
      <c r="S147" s="214"/>
      <c r="T147" s="214"/>
      <c r="U147" s="214"/>
    </row>
    <row r="148" spans="1:21" ht="27" customHeight="1">
      <c r="A148" s="43"/>
      <c r="B148" s="793" t="s">
        <v>397</v>
      </c>
      <c r="C148" s="794"/>
      <c r="D148" s="627" t="s">
        <v>381</v>
      </c>
      <c r="E148" s="346">
        <v>189145.63000000024</v>
      </c>
      <c r="F148" s="295">
        <v>6081.67</v>
      </c>
      <c r="G148" s="628">
        <v>1150321305</v>
      </c>
      <c r="H148" s="375">
        <v>195576.85999999993</v>
      </c>
      <c r="I148" s="295">
        <v>6575.71</v>
      </c>
      <c r="J148" s="513">
        <v>1286056714.0705996</v>
      </c>
      <c r="K148" s="630"/>
      <c r="L148" s="320"/>
      <c r="M148" s="227"/>
      <c r="N148" s="227"/>
      <c r="O148" s="446"/>
      <c r="P148" s="377"/>
      <c r="Q148" s="443"/>
      <c r="R148" s="340"/>
      <c r="S148" s="214"/>
      <c r="T148" s="214"/>
      <c r="U148" s="214"/>
    </row>
    <row r="149" spans="1:21" ht="27" customHeight="1">
      <c r="A149" s="43"/>
      <c r="B149" s="631" t="s">
        <v>398</v>
      </c>
      <c r="C149" s="437"/>
      <c r="D149" s="627" t="s">
        <v>381</v>
      </c>
      <c r="E149" s="346">
        <v>217.84</v>
      </c>
      <c r="F149" s="295">
        <v>6081.67</v>
      </c>
      <c r="G149" s="628">
        <v>1324831</v>
      </c>
      <c r="H149" s="375">
        <v>217.84</v>
      </c>
      <c r="I149" s="295">
        <v>6575.71</v>
      </c>
      <c r="J149" s="375">
        <v>1432452.6664</v>
      </c>
      <c r="K149" s="630"/>
      <c r="L149" s="320"/>
      <c r="M149" s="227"/>
      <c r="N149" s="227"/>
      <c r="O149" s="446"/>
      <c r="P149" s="377"/>
      <c r="Q149" s="443"/>
      <c r="R149" s="340"/>
      <c r="S149" s="214"/>
      <c r="T149" s="214"/>
      <c r="U149" s="214"/>
    </row>
    <row r="150" spans="1:21" s="44" customFormat="1" ht="27" customHeight="1">
      <c r="B150" s="790" t="s">
        <v>191</v>
      </c>
      <c r="C150" s="791"/>
      <c r="D150" s="422" t="s">
        <v>381</v>
      </c>
      <c r="E150" s="514">
        <v>23819211.749999996</v>
      </c>
      <c r="F150" s="515"/>
      <c r="G150" s="516">
        <v>144860585527</v>
      </c>
      <c r="H150" s="514">
        <v>23511255.419999998</v>
      </c>
      <c r="I150" s="514"/>
      <c r="J150" s="517">
        <v>154603197377.84818</v>
      </c>
      <c r="K150" s="632"/>
      <c r="L150" s="320"/>
      <c r="M150" s="227"/>
      <c r="N150" s="227"/>
      <c r="O150" s="446"/>
      <c r="P150" s="377"/>
      <c r="Q150" s="443"/>
      <c r="R150" s="340"/>
      <c r="S150" s="214"/>
      <c r="T150" s="214"/>
      <c r="U150" s="214"/>
    </row>
    <row r="151" spans="1:21" ht="27" customHeight="1">
      <c r="B151" s="795" t="s">
        <v>134</v>
      </c>
      <c r="C151" s="796"/>
      <c r="D151" s="510"/>
      <c r="E151" s="346"/>
      <c r="F151" s="375"/>
      <c r="G151" s="518"/>
      <c r="H151" s="519"/>
      <c r="I151" s="375"/>
      <c r="J151" s="518"/>
      <c r="K151" s="632"/>
      <c r="L151" s="320"/>
      <c r="M151" s="447"/>
      <c r="N151" s="227"/>
      <c r="O151" s="446"/>
      <c r="P151" s="377"/>
      <c r="Q151" s="443"/>
      <c r="R151" s="340"/>
      <c r="S151" s="214"/>
      <c r="T151" s="214"/>
      <c r="U151" s="214"/>
    </row>
    <row r="152" spans="1:21" s="43" customFormat="1" ht="27" customHeight="1">
      <c r="B152" s="631" t="s">
        <v>399</v>
      </c>
      <c r="C152" s="633"/>
      <c r="D152" s="627" t="s">
        <v>381</v>
      </c>
      <c r="E152" s="299">
        <v>-1631.03</v>
      </c>
      <c r="F152" s="295">
        <v>6081.67</v>
      </c>
      <c r="G152" s="513">
        <v>-9919386</v>
      </c>
      <c r="H152" s="299">
        <v>-1349.53</v>
      </c>
      <c r="I152" s="295">
        <v>6575.71</v>
      </c>
      <c r="J152" s="513">
        <v>-8874118</v>
      </c>
      <c r="K152" s="634"/>
      <c r="L152" s="320"/>
      <c r="M152" s="438"/>
      <c r="N152" s="438"/>
      <c r="O152" s="221"/>
      <c r="P152" s="378"/>
      <c r="Q152" s="342"/>
      <c r="R152" s="343"/>
      <c r="S152" s="214"/>
      <c r="T152" s="214"/>
      <c r="U152" s="214"/>
    </row>
    <row r="153" spans="1:21" s="43" customFormat="1" ht="27" customHeight="1">
      <c r="B153" s="834" t="s">
        <v>400</v>
      </c>
      <c r="C153" s="835"/>
      <c r="D153" s="627" t="s">
        <v>381</v>
      </c>
      <c r="E153" s="299">
        <v>-2195424.2000000002</v>
      </c>
      <c r="F153" s="295">
        <v>6081.67</v>
      </c>
      <c r="G153" s="513">
        <v>-13351845494</v>
      </c>
      <c r="H153" s="299">
        <v>-2614085.58</v>
      </c>
      <c r="I153" s="295">
        <v>6575.71</v>
      </c>
      <c r="J153" s="513">
        <v>-17189468689</v>
      </c>
      <c r="K153" s="634"/>
      <c r="L153" s="320"/>
      <c r="M153" s="372"/>
      <c r="N153" s="372"/>
      <c r="O153" s="442"/>
      <c r="P153" s="377"/>
      <c r="Q153" s="341"/>
      <c r="R153" s="344"/>
      <c r="S153" s="214"/>
      <c r="T153" s="214"/>
      <c r="U153" s="214"/>
    </row>
    <row r="154" spans="1:21" ht="27" customHeight="1">
      <c r="A154" s="43"/>
      <c r="B154" s="793" t="s">
        <v>401</v>
      </c>
      <c r="C154" s="794"/>
      <c r="D154" s="627" t="s">
        <v>381</v>
      </c>
      <c r="E154" s="375">
        <v>-50159.43</v>
      </c>
      <c r="F154" s="295">
        <v>6081.67</v>
      </c>
      <c r="G154" s="513">
        <v>-305053100.64810002</v>
      </c>
      <c r="H154" s="375">
        <v>-16412.45</v>
      </c>
      <c r="I154" s="295">
        <v>6575.71</v>
      </c>
      <c r="J154" s="513">
        <v>-107923511.58950001</v>
      </c>
      <c r="K154" s="634"/>
      <c r="L154" s="320"/>
      <c r="M154" s="447"/>
      <c r="N154" s="446"/>
      <c r="O154" s="446"/>
      <c r="P154" s="339"/>
      <c r="Q154" s="443"/>
      <c r="R154" s="220"/>
      <c r="S154" s="214"/>
      <c r="T154" s="214"/>
      <c r="U154" s="214"/>
    </row>
    <row r="155" spans="1:21" ht="27" customHeight="1">
      <c r="A155" s="43"/>
      <c r="B155" s="793" t="s">
        <v>396</v>
      </c>
      <c r="C155" s="794"/>
      <c r="D155" s="627" t="s">
        <v>381</v>
      </c>
      <c r="E155" s="299">
        <v>-10715.990000000002</v>
      </c>
      <c r="F155" s="295">
        <v>6081.67</v>
      </c>
      <c r="G155" s="513">
        <v>-65171115</v>
      </c>
      <c r="H155" s="299">
        <v>-10697.550000000001</v>
      </c>
      <c r="I155" s="295">
        <v>6575.71</v>
      </c>
      <c r="J155" s="513">
        <v>-70343987</v>
      </c>
      <c r="K155" s="634"/>
      <c r="L155" s="320"/>
      <c r="M155" s="447"/>
      <c r="N155" s="446"/>
      <c r="O155" s="446"/>
      <c r="P155" s="339"/>
      <c r="Q155" s="443"/>
      <c r="R155" s="220"/>
      <c r="S155" s="214"/>
      <c r="T155" s="214"/>
      <c r="U155" s="214"/>
    </row>
    <row r="156" spans="1:21" s="61" customFormat="1" ht="27" customHeight="1">
      <c r="A156" s="43"/>
      <c r="B156" s="820" t="s">
        <v>402</v>
      </c>
      <c r="C156" s="822"/>
      <c r="D156" s="627" t="s">
        <v>381</v>
      </c>
      <c r="E156" s="299">
        <v>-132059.42000000001</v>
      </c>
      <c r="F156" s="295">
        <v>6081.67</v>
      </c>
      <c r="G156" s="513">
        <v>-803141812</v>
      </c>
      <c r="H156" s="299">
        <v>-154095.74</v>
      </c>
      <c r="I156" s="295">
        <v>6575.71</v>
      </c>
      <c r="J156" s="513">
        <v>-1013288898</v>
      </c>
      <c r="K156" s="635"/>
      <c r="L156" s="320"/>
      <c r="M156" s="447"/>
      <c r="N156" s="447"/>
      <c r="O156" s="446"/>
      <c r="P156" s="339"/>
      <c r="Q156" s="443"/>
      <c r="R156" s="220"/>
      <c r="S156" s="214"/>
      <c r="T156" s="214"/>
      <c r="U156" s="214"/>
    </row>
    <row r="157" spans="1:21" s="61" customFormat="1" ht="27" customHeight="1">
      <c r="A157" s="43"/>
      <c r="B157" s="820" t="s">
        <v>395</v>
      </c>
      <c r="C157" s="822"/>
      <c r="D157" s="627" t="s">
        <v>381</v>
      </c>
      <c r="E157" s="299">
        <v>-18913471.32</v>
      </c>
      <c r="F157" s="295">
        <v>6081.67</v>
      </c>
      <c r="G157" s="513">
        <v>-115025491123</v>
      </c>
      <c r="H157" s="299">
        <v>-20612913.209999997</v>
      </c>
      <c r="I157" s="295">
        <v>6575.71</v>
      </c>
      <c r="J157" s="513">
        <v>-135544539524</v>
      </c>
      <c r="K157" s="634"/>
      <c r="L157" s="320"/>
      <c r="M157" s="227"/>
      <c r="N157" s="227"/>
      <c r="O157" s="446"/>
      <c r="P157" s="341"/>
      <c r="Q157" s="443"/>
      <c r="R157" s="220"/>
      <c r="S157" s="214"/>
      <c r="T157" s="214"/>
      <c r="U157" s="214"/>
    </row>
    <row r="158" spans="1:21" s="61" customFormat="1" ht="27" customHeight="1">
      <c r="A158" s="43"/>
      <c r="B158" s="620" t="s">
        <v>803</v>
      </c>
      <c r="C158" s="621"/>
      <c r="D158" s="627" t="s">
        <v>381</v>
      </c>
      <c r="E158" s="299">
        <v>-2494409.4700000002</v>
      </c>
      <c r="F158" s="295">
        <v>6081.67</v>
      </c>
      <c r="G158" s="513">
        <v>-15170175241</v>
      </c>
      <c r="H158" s="299">
        <v>0</v>
      </c>
      <c r="I158" s="295">
        <v>6575.71</v>
      </c>
      <c r="J158" s="513">
        <v>0</v>
      </c>
      <c r="K158" s="634"/>
      <c r="L158" s="320"/>
      <c r="M158" s="227"/>
      <c r="N158" s="227"/>
      <c r="O158" s="446"/>
      <c r="P158" s="341"/>
      <c r="Q158" s="443"/>
      <c r="R158" s="220"/>
      <c r="S158" s="214"/>
      <c r="T158" s="214"/>
      <c r="U158" s="214"/>
    </row>
    <row r="159" spans="1:21" s="44" customFormat="1" ht="27" customHeight="1">
      <c r="B159" s="790" t="s">
        <v>177</v>
      </c>
      <c r="C159" s="791"/>
      <c r="D159" s="422" t="s">
        <v>381</v>
      </c>
      <c r="E159" s="520">
        <v>-23797870.859999999</v>
      </c>
      <c r="F159" s="299"/>
      <c r="G159" s="516">
        <v>-144730797271.6481</v>
      </c>
      <c r="H159" s="515">
        <v>-23409554.059999995</v>
      </c>
      <c r="I159" s="515"/>
      <c r="J159" s="516">
        <v>-153934438727.58951</v>
      </c>
      <c r="K159" s="318"/>
      <c r="L159" s="320"/>
      <c r="M159" s="227"/>
      <c r="N159" s="227"/>
      <c r="O159" s="446"/>
      <c r="P159" s="339"/>
      <c r="Q159" s="443"/>
      <c r="R159" s="220"/>
      <c r="S159" s="214"/>
      <c r="T159" s="214"/>
      <c r="U159" s="214"/>
    </row>
    <row r="160" spans="1:21" ht="27" customHeight="1">
      <c r="B160" s="450" t="s">
        <v>403</v>
      </c>
      <c r="C160" s="521"/>
      <c r="D160" s="451"/>
      <c r="E160" s="520">
        <v>21340.889999996871</v>
      </c>
      <c r="F160" s="522"/>
      <c r="G160" s="516">
        <v>129788255.35189819</v>
      </c>
      <c r="H160" s="515">
        <v>101701.36000000313</v>
      </c>
      <c r="I160" s="515"/>
      <c r="J160" s="516">
        <v>668758650.25866699</v>
      </c>
      <c r="K160" s="318"/>
      <c r="L160" s="320"/>
      <c r="M160" s="448"/>
      <c r="N160" s="448"/>
      <c r="O160" s="446"/>
      <c r="P160" s="339"/>
      <c r="Q160" s="443"/>
      <c r="R160" s="220"/>
      <c r="S160" s="214"/>
      <c r="T160" s="214"/>
      <c r="U160" s="214"/>
    </row>
    <row r="161" spans="2:21">
      <c r="B161" s="12"/>
      <c r="C161" s="7"/>
      <c r="D161" s="7"/>
      <c r="E161" s="347"/>
      <c r="F161" s="193"/>
      <c r="G161" s="193"/>
      <c r="H161" s="193"/>
      <c r="I161" s="193"/>
      <c r="J161" s="193"/>
      <c r="K161" s="62"/>
      <c r="M161" s="448"/>
      <c r="N161" s="448"/>
      <c r="O161" s="446"/>
      <c r="P161" s="339"/>
      <c r="Q161" s="443"/>
      <c r="R161" s="220"/>
      <c r="S161" s="214"/>
      <c r="T161" s="214"/>
      <c r="U161" s="214"/>
    </row>
    <row r="162" spans="2:21">
      <c r="B162" s="13" t="s">
        <v>404</v>
      </c>
      <c r="C162" s="13"/>
      <c r="D162" s="7"/>
      <c r="E162" s="193"/>
      <c r="F162" s="348"/>
      <c r="G162" s="193"/>
      <c r="H162" s="60"/>
      <c r="I162" s="193"/>
      <c r="J162" s="193"/>
      <c r="K162" s="62"/>
      <c r="M162" s="438"/>
      <c r="N162" s="438"/>
      <c r="O162" s="221"/>
      <c r="P162" s="379"/>
      <c r="Q162" s="339"/>
      <c r="R162" s="343"/>
      <c r="S162" s="43"/>
      <c r="T162" s="216"/>
    </row>
    <row r="163" spans="2:21">
      <c r="B163" s="13"/>
      <c r="C163" s="7"/>
      <c r="D163" s="7"/>
      <c r="E163" s="7"/>
      <c r="F163" s="7"/>
      <c r="G163" s="7"/>
      <c r="H163" s="7"/>
      <c r="I163" s="7"/>
      <c r="J163" s="7"/>
      <c r="K163" s="62"/>
      <c r="M163" s="449"/>
      <c r="N163" s="449"/>
      <c r="O163" s="449"/>
      <c r="P163" s="379"/>
      <c r="Q163" s="342"/>
      <c r="R163" s="343"/>
    </row>
    <row r="164" spans="2:21" ht="46.95" customHeight="1">
      <c r="B164" s="836" t="s">
        <v>405</v>
      </c>
      <c r="C164" s="836"/>
      <c r="D164" s="836"/>
      <c r="E164" s="836"/>
      <c r="F164" s="836"/>
      <c r="G164" s="836"/>
      <c r="H164" s="836"/>
      <c r="I164" s="836"/>
      <c r="J164" s="7"/>
      <c r="K164" s="62"/>
      <c r="L164" s="7"/>
      <c r="M164" s="7"/>
      <c r="N164" s="7"/>
    </row>
    <row r="165" spans="2:21">
      <c r="B165" s="13"/>
      <c r="C165" s="7"/>
      <c r="D165" s="7"/>
      <c r="E165" s="7"/>
      <c r="F165" s="7"/>
      <c r="G165" s="7"/>
      <c r="H165" s="7"/>
      <c r="I165" s="7"/>
      <c r="J165" s="7"/>
      <c r="K165" s="62"/>
      <c r="L165" s="7"/>
      <c r="M165" s="7"/>
      <c r="N165" s="7"/>
    </row>
    <row r="166" spans="2:21" ht="45.75" customHeight="1">
      <c r="B166" s="815" t="s">
        <v>406</v>
      </c>
      <c r="C166" s="877"/>
      <c r="D166" s="816"/>
      <c r="E166" s="363" t="s">
        <v>838</v>
      </c>
      <c r="F166" s="417" t="s">
        <v>839</v>
      </c>
      <c r="G166" s="417" t="s">
        <v>834</v>
      </c>
      <c r="H166" s="417" t="s">
        <v>835</v>
      </c>
      <c r="I166" s="7"/>
      <c r="J166" s="207"/>
      <c r="K166" s="207"/>
      <c r="L166" s="207"/>
      <c r="M166" s="207"/>
      <c r="N166" s="207"/>
      <c r="O166" s="207"/>
    </row>
    <row r="167" spans="2:21" ht="27" customHeight="1">
      <c r="B167" s="820" t="s">
        <v>407</v>
      </c>
      <c r="C167" s="821"/>
      <c r="D167" s="822"/>
      <c r="E167" s="386">
        <v>6081.67</v>
      </c>
      <c r="F167" s="310">
        <v>73833466314</v>
      </c>
      <c r="G167" s="386">
        <v>7784.15</v>
      </c>
      <c r="H167" s="423">
        <v>31630336424</v>
      </c>
      <c r="I167" s="45"/>
      <c r="J167" s="45"/>
      <c r="K167" s="271"/>
      <c r="L167" s="269"/>
      <c r="M167" s="256"/>
      <c r="N167" s="219"/>
      <c r="O167" s="219"/>
      <c r="P167" s="214"/>
      <c r="Q167" s="214"/>
    </row>
    <row r="168" spans="2:21" ht="27" customHeight="1">
      <c r="B168" s="820" t="s">
        <v>408</v>
      </c>
      <c r="C168" s="821"/>
      <c r="D168" s="822"/>
      <c r="E168" s="386">
        <v>6081.67</v>
      </c>
      <c r="F168" s="513">
        <v>-84888716057</v>
      </c>
      <c r="G168" s="386">
        <v>7784.15</v>
      </c>
      <c r="H168" s="423">
        <v>-33015392136</v>
      </c>
      <c r="I168" s="45"/>
      <c r="J168" s="45"/>
      <c r="K168" s="271"/>
      <c r="L168" s="269"/>
      <c r="M168" s="256"/>
      <c r="N168" s="220"/>
      <c r="O168" s="219"/>
      <c r="P168" s="214"/>
      <c r="Q168" s="214"/>
    </row>
    <row r="169" spans="2:21" ht="27" customHeight="1">
      <c r="B169" s="823" t="s">
        <v>409</v>
      </c>
      <c r="C169" s="824"/>
      <c r="D169" s="825"/>
      <c r="E169" s="422"/>
      <c r="F169" s="424">
        <v>-11055249743</v>
      </c>
      <c r="G169" s="565"/>
      <c r="H169" s="424">
        <v>-1385055712</v>
      </c>
      <c r="I169" s="45"/>
      <c r="J169" s="45"/>
      <c r="K169" s="271"/>
      <c r="L169" s="254"/>
      <c r="M169" s="221"/>
      <c r="N169" s="222"/>
      <c r="O169" s="219"/>
      <c r="P169" s="214"/>
      <c r="Q169" s="214"/>
    </row>
    <row r="170" spans="2:21" ht="27" customHeight="1">
      <c r="B170" s="820" t="s">
        <v>410</v>
      </c>
      <c r="C170" s="821"/>
      <c r="D170" s="822"/>
      <c r="E170" s="386">
        <v>6081.67</v>
      </c>
      <c r="F170" s="513">
        <v>47483077133</v>
      </c>
      <c r="G170" s="386">
        <v>7784.15</v>
      </c>
      <c r="H170" s="423">
        <v>13637974603</v>
      </c>
      <c r="I170" s="45"/>
      <c r="J170" s="45"/>
      <c r="K170" s="271"/>
      <c r="L170" s="269"/>
      <c r="M170" s="256"/>
      <c r="N170" s="220"/>
      <c r="O170" s="219"/>
      <c r="P170" s="214"/>
      <c r="Q170" s="214"/>
    </row>
    <row r="171" spans="2:21" ht="27" customHeight="1">
      <c r="B171" s="820" t="s">
        <v>411</v>
      </c>
      <c r="C171" s="821"/>
      <c r="D171" s="822"/>
      <c r="E171" s="386">
        <v>6081.67</v>
      </c>
      <c r="F171" s="513">
        <v>-36452184829</v>
      </c>
      <c r="G171" s="386">
        <v>7784.15</v>
      </c>
      <c r="H171" s="423">
        <v>-12264778311</v>
      </c>
      <c r="I171" s="45"/>
      <c r="J171" s="45"/>
      <c r="K171" s="271"/>
      <c r="L171" s="269"/>
      <c r="M171" s="256"/>
      <c r="N171" s="220"/>
      <c r="O171" s="219"/>
      <c r="P171" s="214"/>
      <c r="Q171" s="214"/>
    </row>
    <row r="172" spans="2:21" ht="27" customHeight="1">
      <c r="B172" s="823" t="s">
        <v>412</v>
      </c>
      <c r="C172" s="824"/>
      <c r="D172" s="825"/>
      <c r="E172" s="422"/>
      <c r="F172" s="424">
        <v>11030892304</v>
      </c>
      <c r="G172" s="565"/>
      <c r="H172" s="424">
        <v>1373196292</v>
      </c>
      <c r="I172" s="45"/>
      <c r="J172" s="270"/>
      <c r="K172" s="271"/>
      <c r="L172" s="254"/>
      <c r="M172" s="221"/>
      <c r="N172" s="222"/>
      <c r="O172" s="219"/>
      <c r="P172" s="214"/>
      <c r="Q172" s="214"/>
    </row>
    <row r="173" spans="2:21" ht="27" customHeight="1">
      <c r="B173" s="823" t="s">
        <v>804</v>
      </c>
      <c r="C173" s="824"/>
      <c r="D173" s="825"/>
      <c r="E173" s="422"/>
      <c r="F173" s="424">
        <v>-24357439</v>
      </c>
      <c r="G173" s="422"/>
      <c r="H173" s="424">
        <v>-11859420</v>
      </c>
      <c r="I173" s="45"/>
      <c r="J173" s="474"/>
      <c r="K173" s="271"/>
      <c r="L173" s="254"/>
      <c r="M173" s="221"/>
      <c r="N173" s="222"/>
      <c r="O173" s="219"/>
      <c r="P173" s="214"/>
      <c r="Q173" s="186"/>
    </row>
    <row r="174" spans="2:21">
      <c r="B174" s="12"/>
      <c r="C174" s="7"/>
      <c r="D174" s="7"/>
      <c r="E174" s="7"/>
      <c r="F174" s="7"/>
      <c r="G174" s="7"/>
      <c r="H174" s="7"/>
      <c r="I174" s="7"/>
      <c r="J174" s="7"/>
      <c r="K174" s="62"/>
      <c r="L174" s="101"/>
      <c r="M174" s="221"/>
      <c r="N174" s="222"/>
      <c r="P174" s="214"/>
      <c r="Q174" s="186"/>
    </row>
    <row r="175" spans="2:21">
      <c r="B175" s="13" t="s">
        <v>413</v>
      </c>
      <c r="C175" s="13"/>
      <c r="D175" s="7"/>
      <c r="E175" s="7"/>
      <c r="F175" s="7"/>
      <c r="G175" s="7"/>
      <c r="H175" s="7"/>
      <c r="I175" s="7"/>
      <c r="J175" s="7"/>
      <c r="K175" s="62"/>
      <c r="L175" s="101"/>
      <c r="M175" s="221"/>
      <c r="N175" s="222"/>
      <c r="P175" s="214"/>
      <c r="Q175" s="186"/>
    </row>
    <row r="176" spans="2:21" ht="11.1" customHeight="1">
      <c r="B176" s="13"/>
      <c r="C176" s="13"/>
      <c r="D176" s="7"/>
      <c r="E176" s="7"/>
      <c r="F176" s="7"/>
      <c r="G176" s="7"/>
      <c r="H176" s="7"/>
      <c r="I176" s="7"/>
      <c r="J176" s="7"/>
      <c r="K176" s="62"/>
      <c r="L176" s="7"/>
      <c r="M176" s="7"/>
      <c r="N176" s="7"/>
      <c r="P176" s="214"/>
      <c r="Q176" s="186"/>
    </row>
    <row r="177" spans="2:17" ht="15.75" customHeight="1">
      <c r="B177" s="819" t="s">
        <v>414</v>
      </c>
      <c r="C177" s="819"/>
      <c r="D177" s="819"/>
      <c r="E177" s="819"/>
      <c r="F177" s="819"/>
      <c r="G177" s="819"/>
      <c r="H177" s="819"/>
      <c r="I177" s="819"/>
      <c r="J177" s="55"/>
      <c r="K177" s="228"/>
      <c r="L177" s="7"/>
      <c r="M177" s="7"/>
      <c r="N177" s="7"/>
    </row>
    <row r="178" spans="2:17" ht="15.75" customHeight="1">
      <c r="B178" s="72"/>
      <c r="C178" s="72"/>
      <c r="D178" s="72"/>
      <c r="E178" s="72"/>
      <c r="F178" s="72"/>
      <c r="G178" s="72"/>
      <c r="H178" s="72"/>
      <c r="I178" s="72"/>
      <c r="J178" s="55"/>
      <c r="K178" s="228"/>
      <c r="L178" s="7"/>
      <c r="M178" s="7"/>
      <c r="N178" s="7"/>
    </row>
    <row r="179" spans="2:17" ht="32.25" customHeight="1">
      <c r="B179" s="831" t="s">
        <v>406</v>
      </c>
      <c r="C179" s="832"/>
      <c r="D179" s="833"/>
      <c r="E179" s="417" t="s">
        <v>836</v>
      </c>
      <c r="F179" s="417" t="s">
        <v>415</v>
      </c>
      <c r="G179" s="345"/>
      <c r="H179" s="254"/>
      <c r="I179" s="254"/>
      <c r="J179" s="879"/>
      <c r="K179" s="879"/>
      <c r="L179" s="879"/>
      <c r="M179" s="207"/>
      <c r="N179" s="230"/>
      <c r="Q179" s="46"/>
    </row>
    <row r="180" spans="2:17" ht="15.75" customHeight="1">
      <c r="B180" s="793" t="s">
        <v>416</v>
      </c>
      <c r="C180" s="818"/>
      <c r="D180" s="794"/>
      <c r="E180" s="380">
        <v>826823</v>
      </c>
      <c r="F180" s="380">
        <v>1604241</v>
      </c>
      <c r="G180" s="345"/>
      <c r="H180" s="209"/>
      <c r="I180" s="209"/>
      <c r="J180" s="817"/>
      <c r="K180" s="817"/>
      <c r="L180" s="817"/>
      <c r="M180" s="231"/>
      <c r="N180" s="55"/>
      <c r="Q180" s="46"/>
    </row>
    <row r="181" spans="2:17" ht="15.75" customHeight="1">
      <c r="B181" s="790" t="s">
        <v>418</v>
      </c>
      <c r="C181" s="870"/>
      <c r="D181" s="791"/>
      <c r="E181" s="380"/>
      <c r="F181" s="380"/>
      <c r="G181" s="345"/>
      <c r="H181" s="213"/>
      <c r="I181" s="213"/>
      <c r="J181" s="878"/>
      <c r="K181" s="878"/>
      <c r="L181" s="878"/>
      <c r="M181" s="231"/>
      <c r="N181" s="230"/>
      <c r="Q181" s="46"/>
    </row>
    <row r="182" spans="2:17" ht="15.75" customHeight="1">
      <c r="B182" s="793" t="s">
        <v>419</v>
      </c>
      <c r="C182" s="818"/>
      <c r="D182" s="794"/>
      <c r="E182" s="380">
        <v>0</v>
      </c>
      <c r="F182" s="380">
        <v>15000000000</v>
      </c>
      <c r="G182" s="345"/>
      <c r="H182" s="453"/>
      <c r="I182" s="209"/>
      <c r="J182" s="817"/>
      <c r="K182" s="817"/>
      <c r="L182" s="817"/>
      <c r="M182" s="231"/>
      <c r="N182" s="230"/>
      <c r="Q182" s="46"/>
    </row>
    <row r="183" spans="2:17" ht="15.75" customHeight="1">
      <c r="B183" s="793" t="s">
        <v>420</v>
      </c>
      <c r="C183" s="818"/>
      <c r="D183" s="794"/>
      <c r="E183" s="380">
        <v>0</v>
      </c>
      <c r="F183" s="380">
        <v>3976446623</v>
      </c>
      <c r="G183" s="345"/>
      <c r="H183" s="453"/>
      <c r="I183" s="209"/>
      <c r="J183" s="817"/>
      <c r="K183" s="817"/>
      <c r="L183" s="817"/>
      <c r="M183" s="231"/>
      <c r="N183" s="230"/>
      <c r="Q183" s="46"/>
    </row>
    <row r="184" spans="2:17" ht="15.75" customHeight="1">
      <c r="B184" s="793" t="s">
        <v>421</v>
      </c>
      <c r="C184" s="818"/>
      <c r="D184" s="794"/>
      <c r="E184" s="380">
        <v>95198741</v>
      </c>
      <c r="F184" s="380">
        <v>445423520</v>
      </c>
      <c r="G184" s="345"/>
      <c r="H184" s="453"/>
      <c r="I184" s="213"/>
      <c r="J184" s="817"/>
      <c r="K184" s="817"/>
      <c r="L184" s="817"/>
      <c r="M184" s="231"/>
      <c r="N184" s="230"/>
      <c r="Q184" s="46"/>
    </row>
    <row r="185" spans="2:17" ht="15.75" customHeight="1">
      <c r="B185" s="793" t="s">
        <v>422</v>
      </c>
      <c r="C185" s="818"/>
      <c r="D185" s="794"/>
      <c r="E185" s="380">
        <v>106856276</v>
      </c>
      <c r="F185" s="380">
        <v>181151907</v>
      </c>
      <c r="G185" s="345"/>
      <c r="H185" s="453"/>
      <c r="I185" s="6"/>
      <c r="J185" s="817"/>
      <c r="K185" s="817"/>
      <c r="L185" s="817"/>
      <c r="M185" s="231"/>
      <c r="N185" s="230"/>
      <c r="Q185" s="46"/>
    </row>
    <row r="186" spans="2:17" ht="15.75" customHeight="1">
      <c r="B186" s="793" t="s">
        <v>423</v>
      </c>
      <c r="C186" s="818"/>
      <c r="D186" s="794"/>
      <c r="E186" s="380">
        <v>14318606</v>
      </c>
      <c r="F186" s="380">
        <v>33529463</v>
      </c>
      <c r="G186" s="345"/>
      <c r="H186" s="453"/>
      <c r="I186" s="209"/>
      <c r="J186" s="817"/>
      <c r="K186" s="817"/>
      <c r="L186" s="817"/>
      <c r="M186" s="231"/>
      <c r="N186" s="230"/>
      <c r="Q186" s="46"/>
    </row>
    <row r="187" spans="2:17" ht="15.75" customHeight="1">
      <c r="B187" s="793" t="s">
        <v>424</v>
      </c>
      <c r="C187" s="818"/>
      <c r="D187" s="794"/>
      <c r="E187" s="380">
        <v>32116644</v>
      </c>
      <c r="F187" s="380">
        <v>25052534</v>
      </c>
      <c r="G187" s="345"/>
      <c r="H187" s="453"/>
      <c r="I187" s="209"/>
      <c r="J187" s="817"/>
      <c r="K187" s="817"/>
      <c r="L187" s="817"/>
      <c r="M187" s="231"/>
      <c r="N187" s="230"/>
      <c r="Q187" s="46"/>
    </row>
    <row r="188" spans="2:17" ht="15.75" customHeight="1">
      <c r="B188" s="793" t="s">
        <v>425</v>
      </c>
      <c r="C188" s="818"/>
      <c r="D188" s="794"/>
      <c r="E188" s="380">
        <v>19445301</v>
      </c>
      <c r="F188" s="380">
        <v>14903959</v>
      </c>
      <c r="G188" s="345"/>
      <c r="H188" s="453"/>
      <c r="I188" s="254"/>
      <c r="J188" s="817"/>
      <c r="K188" s="817"/>
      <c r="L188" s="817"/>
      <c r="M188" s="231"/>
      <c r="N188" s="230"/>
      <c r="Q188" s="46"/>
    </row>
    <row r="189" spans="2:17" ht="15.75" customHeight="1">
      <c r="B189" s="793" t="s">
        <v>426</v>
      </c>
      <c r="C189" s="818"/>
      <c r="D189" s="794"/>
      <c r="E189" s="380">
        <v>22016096</v>
      </c>
      <c r="F189" s="380">
        <v>14811796</v>
      </c>
      <c r="G189" s="345"/>
      <c r="H189" s="453"/>
      <c r="I189" s="6"/>
      <c r="J189" s="127"/>
      <c r="K189" s="6"/>
      <c r="L189" s="6"/>
      <c r="M189" s="6"/>
      <c r="N189" s="230"/>
      <c r="Q189" s="46"/>
    </row>
    <row r="190" spans="2:17" ht="15.75" customHeight="1">
      <c r="B190" s="793" t="s">
        <v>427</v>
      </c>
      <c r="C190" s="818"/>
      <c r="D190" s="794"/>
      <c r="E190" s="380">
        <v>330376973</v>
      </c>
      <c r="F190" s="380">
        <v>12811020</v>
      </c>
      <c r="G190" s="345"/>
      <c r="H190" s="453"/>
      <c r="I190" s="209"/>
      <c r="J190" s="878"/>
      <c r="K190" s="878"/>
      <c r="L190" s="878"/>
      <c r="M190" s="381"/>
      <c r="N190" s="230"/>
      <c r="Q190" s="46"/>
    </row>
    <row r="191" spans="2:17" ht="15.75" customHeight="1">
      <c r="B191" s="468" t="s">
        <v>428</v>
      </c>
      <c r="C191" s="469"/>
      <c r="D191" s="437"/>
      <c r="E191" s="380">
        <v>4780000</v>
      </c>
      <c r="F191" s="380">
        <v>5000000</v>
      </c>
      <c r="G191" s="345"/>
      <c r="H191" s="453"/>
      <c r="I191" s="213"/>
      <c r="J191" s="438"/>
      <c r="K191" s="438"/>
      <c r="L191" s="438"/>
      <c r="M191" s="383"/>
      <c r="N191" s="230"/>
      <c r="Q191" s="46"/>
    </row>
    <row r="192" spans="2:17" ht="15.75" customHeight="1">
      <c r="B192" s="793" t="s">
        <v>429</v>
      </c>
      <c r="C192" s="818"/>
      <c r="D192" s="794"/>
      <c r="E192" s="380">
        <v>3175000</v>
      </c>
      <c r="F192" s="380">
        <v>3395000</v>
      </c>
      <c r="G192" s="345"/>
      <c r="H192" s="453"/>
      <c r="I192" s="209"/>
      <c r="J192" s="127"/>
      <c r="K192" s="6"/>
      <c r="L192" s="6"/>
      <c r="M192" s="6"/>
      <c r="N192" s="230"/>
      <c r="Q192" s="46"/>
    </row>
    <row r="193" spans="2:22" ht="15.75" customHeight="1">
      <c r="B193" s="793" t="s">
        <v>430</v>
      </c>
      <c r="C193" s="818"/>
      <c r="D193" s="794"/>
      <c r="E193" s="380">
        <v>2305000</v>
      </c>
      <c r="F193" s="380">
        <v>2305000</v>
      </c>
      <c r="G193" s="345"/>
      <c r="H193" s="453"/>
      <c r="I193" s="209"/>
      <c r="J193" s="879"/>
      <c r="K193" s="879"/>
      <c r="L193" s="879"/>
      <c r="M193" s="207"/>
      <c r="N193" s="230"/>
      <c r="Q193" s="46"/>
    </row>
    <row r="194" spans="2:22" ht="15.75" customHeight="1">
      <c r="B194" s="793" t="s">
        <v>431</v>
      </c>
      <c r="C194" s="818"/>
      <c r="D194" s="794"/>
      <c r="E194" s="380">
        <v>862490</v>
      </c>
      <c r="F194" s="380">
        <v>862447</v>
      </c>
      <c r="G194" s="345"/>
      <c r="H194" s="453"/>
      <c r="I194" s="209"/>
      <c r="J194" s="878"/>
      <c r="K194" s="878"/>
      <c r="L194" s="878"/>
      <c r="M194" s="207"/>
      <c r="N194" s="230"/>
      <c r="Q194" s="46"/>
    </row>
    <row r="195" spans="2:22" ht="15.75" customHeight="1">
      <c r="B195" s="793" t="s">
        <v>432</v>
      </c>
      <c r="C195" s="818"/>
      <c r="D195" s="794"/>
      <c r="E195" s="380">
        <v>190003</v>
      </c>
      <c r="F195" s="380">
        <v>300003</v>
      </c>
      <c r="G195" s="345"/>
      <c r="H195" s="453"/>
      <c r="I195" s="213"/>
      <c r="J195" s="817"/>
      <c r="K195" s="817"/>
      <c r="L195" s="817"/>
      <c r="M195" s="382"/>
      <c r="N195" s="230"/>
      <c r="Q195" s="46"/>
    </row>
    <row r="196" spans="2:22" ht="15.75" customHeight="1">
      <c r="B196" s="793" t="s">
        <v>433</v>
      </c>
      <c r="C196" s="818"/>
      <c r="D196" s="794"/>
      <c r="E196" s="380">
        <v>75480</v>
      </c>
      <c r="F196" s="380">
        <v>75480</v>
      </c>
      <c r="G196" s="345"/>
      <c r="H196" s="453"/>
      <c r="I196" s="213"/>
      <c r="J196" s="878"/>
      <c r="K196" s="878"/>
      <c r="L196" s="878"/>
      <c r="M196" s="383"/>
      <c r="N196" s="230"/>
      <c r="Q196" s="46"/>
    </row>
    <row r="197" spans="2:22" ht="15.75" customHeight="1">
      <c r="B197" s="793" t="s">
        <v>837</v>
      </c>
      <c r="C197" s="818"/>
      <c r="D197" s="794"/>
      <c r="E197" s="380">
        <v>5000000</v>
      </c>
      <c r="F197" s="380">
        <v>0</v>
      </c>
      <c r="G197" s="345"/>
      <c r="H197" s="453"/>
      <c r="I197" s="213"/>
      <c r="J197" s="878"/>
      <c r="K197" s="878"/>
      <c r="L197" s="878"/>
      <c r="M197" s="383"/>
      <c r="N197" s="230"/>
      <c r="Q197" s="46"/>
    </row>
    <row r="199" spans="2:22" s="44" customFormat="1" ht="15.75" customHeight="1">
      <c r="B199" s="790" t="s">
        <v>434</v>
      </c>
      <c r="C199" s="870"/>
      <c r="D199" s="791"/>
      <c r="E199" s="523">
        <v>637543433</v>
      </c>
      <c r="F199" s="523">
        <v>19717672993</v>
      </c>
      <c r="G199" s="345"/>
      <c r="H199" s="6"/>
      <c r="I199" s="6"/>
      <c r="J199" s="6"/>
      <c r="K199" s="6"/>
      <c r="L199" s="6"/>
      <c r="M199" s="382"/>
      <c r="N199" s="230"/>
      <c r="O199" s="5"/>
      <c r="P199" s="5"/>
      <c r="Q199" s="46"/>
      <c r="R199" s="5"/>
      <c r="S199" s="5"/>
      <c r="T199" s="5"/>
      <c r="U199" s="5"/>
      <c r="V199" s="5"/>
    </row>
    <row r="200" spans="2:22">
      <c r="B200" s="12"/>
      <c r="C200" s="7"/>
      <c r="D200" s="7"/>
      <c r="E200" s="7"/>
      <c r="F200" s="7"/>
      <c r="G200" s="345"/>
      <c r="H200" s="6"/>
      <c r="I200" s="6"/>
      <c r="J200" s="6"/>
      <c r="K200" s="6"/>
      <c r="L200" s="6"/>
      <c r="M200" s="382"/>
      <c r="N200" s="321"/>
      <c r="Q200" s="46"/>
      <c r="V200" s="44"/>
    </row>
    <row r="201" spans="2:22">
      <c r="B201" s="12"/>
      <c r="C201" s="7"/>
      <c r="D201" s="7"/>
      <c r="E201" s="7"/>
      <c r="F201" s="7"/>
      <c r="G201" s="345"/>
      <c r="H201" s="3"/>
      <c r="I201" s="3"/>
      <c r="J201" s="807"/>
      <c r="K201" s="807"/>
      <c r="L201" s="807"/>
      <c r="M201" s="382"/>
      <c r="N201" s="321"/>
      <c r="O201" s="44"/>
      <c r="P201" s="44"/>
      <c r="Q201" s="79"/>
      <c r="R201" s="44"/>
      <c r="S201" s="44"/>
      <c r="T201" s="44"/>
      <c r="U201" s="44"/>
    </row>
    <row r="202" spans="2:22">
      <c r="B202" s="831" t="s">
        <v>406</v>
      </c>
      <c r="C202" s="832"/>
      <c r="D202" s="833"/>
      <c r="E202" s="417" t="s">
        <v>836</v>
      </c>
      <c r="F202" s="417" t="s">
        <v>415</v>
      </c>
      <c r="G202" s="345"/>
      <c r="H202" s="6"/>
      <c r="I202" s="6"/>
      <c r="J202" s="6"/>
      <c r="K202" s="6"/>
      <c r="L202" s="6"/>
      <c r="M202" s="382"/>
      <c r="N202" s="321"/>
    </row>
    <row r="203" spans="2:22">
      <c r="B203" s="790" t="s">
        <v>417</v>
      </c>
      <c r="C203" s="870"/>
      <c r="D203" s="791"/>
      <c r="E203" s="417"/>
      <c r="F203" s="417"/>
      <c r="G203" s="345"/>
      <c r="H203" s="6"/>
      <c r="I203" s="6"/>
      <c r="J203" s="6"/>
      <c r="K203" s="6"/>
      <c r="L203" s="6"/>
      <c r="M203" s="382"/>
      <c r="N203" s="321"/>
    </row>
    <row r="204" spans="2:22">
      <c r="B204" s="793" t="s">
        <v>435</v>
      </c>
      <c r="C204" s="818"/>
      <c r="D204" s="794"/>
      <c r="E204" s="452">
        <v>0</v>
      </c>
      <c r="F204" s="300">
        <v>0</v>
      </c>
      <c r="G204" s="345"/>
      <c r="H204" s="6"/>
      <c r="I204" s="6"/>
      <c r="J204" s="6"/>
      <c r="K204" s="6"/>
      <c r="L204" s="6"/>
      <c r="M204" s="382"/>
      <c r="N204" s="55"/>
    </row>
    <row r="205" spans="2:22" ht="15.75" customHeight="1">
      <c r="B205" s="790" t="s">
        <v>418</v>
      </c>
      <c r="C205" s="870"/>
      <c r="D205" s="791"/>
      <c r="E205" s="524"/>
      <c r="F205" s="525"/>
      <c r="G205" s="345"/>
      <c r="H205" s="175"/>
      <c r="I205" s="175"/>
      <c r="J205" s="175"/>
      <c r="K205" s="175"/>
      <c r="L205" s="175"/>
      <c r="M205" s="384"/>
      <c r="N205" s="321"/>
    </row>
    <row r="206" spans="2:22">
      <c r="B206" s="93" t="s">
        <v>436</v>
      </c>
      <c r="C206" s="94"/>
      <c r="D206" s="95"/>
      <c r="E206" s="300">
        <v>7950</v>
      </c>
      <c r="F206" s="387">
        <v>8000</v>
      </c>
      <c r="G206" s="345"/>
      <c r="H206" s="453"/>
      <c r="I206" s="453"/>
      <c r="J206" s="175"/>
      <c r="K206" s="175"/>
      <c r="L206" s="175"/>
      <c r="M206" s="385"/>
      <c r="N206" s="321"/>
    </row>
    <row r="207" spans="2:22">
      <c r="B207" s="93" t="s">
        <v>437</v>
      </c>
      <c r="C207" s="94"/>
      <c r="D207" s="95"/>
      <c r="E207" s="300">
        <v>6234.54</v>
      </c>
      <c r="F207" s="387">
        <v>6234.54</v>
      </c>
      <c r="G207" s="345"/>
      <c r="H207" s="453"/>
      <c r="I207" s="453"/>
      <c r="J207" s="3"/>
      <c r="K207" s="16"/>
      <c r="L207" s="3"/>
      <c r="M207" s="262"/>
      <c r="N207" s="321"/>
    </row>
    <row r="208" spans="2:22" ht="15.75" customHeight="1">
      <c r="B208" s="871" t="s">
        <v>438</v>
      </c>
      <c r="C208" s="872"/>
      <c r="D208" s="873"/>
      <c r="E208" s="300">
        <v>5174.18</v>
      </c>
      <c r="F208" s="387">
        <v>5413.97</v>
      </c>
      <c r="G208" s="345"/>
      <c r="H208" s="453"/>
      <c r="I208" s="453"/>
      <c r="J208" s="781"/>
      <c r="K208" s="781"/>
      <c r="L208" s="781"/>
      <c r="M208" s="385"/>
      <c r="N208" s="321"/>
    </row>
    <row r="209" spans="1:14">
      <c r="B209" s="93" t="s">
        <v>439</v>
      </c>
      <c r="C209" s="94"/>
      <c r="D209" s="95"/>
      <c r="E209" s="300">
        <v>9108.2199999999993</v>
      </c>
      <c r="F209" s="387">
        <v>2147.2199999999998</v>
      </c>
      <c r="G209" s="345"/>
      <c r="H209" s="453"/>
      <c r="I209" s="453"/>
      <c r="J209" s="453"/>
      <c r="K209" s="382"/>
      <c r="L209" s="6"/>
      <c r="M209" s="231"/>
      <c r="N209" s="321"/>
    </row>
    <row r="210" spans="1:14">
      <c r="B210" s="93" t="s">
        <v>440</v>
      </c>
      <c r="C210" s="94"/>
      <c r="D210" s="95"/>
      <c r="E210" s="300">
        <v>203.95</v>
      </c>
      <c r="F210" s="387">
        <v>203.93</v>
      </c>
      <c r="G210" s="345"/>
      <c r="H210" s="453"/>
      <c r="I210" s="453"/>
      <c r="J210" s="453"/>
      <c r="K210" s="262"/>
      <c r="L210" s="408"/>
      <c r="M210" s="231"/>
      <c r="N210" s="321"/>
    </row>
    <row r="211" spans="1:14">
      <c r="B211" s="93" t="s">
        <v>441</v>
      </c>
      <c r="C211" s="94"/>
      <c r="D211" s="95"/>
      <c r="E211" s="300">
        <v>20</v>
      </c>
      <c r="F211" s="387">
        <v>20</v>
      </c>
      <c r="G211" s="345"/>
      <c r="H211" s="453"/>
      <c r="I211" s="453"/>
      <c r="J211" s="453"/>
      <c r="K211" s="382"/>
      <c r="L211" s="269"/>
      <c r="M211" s="231"/>
      <c r="N211" s="321"/>
    </row>
    <row r="212" spans="1:14">
      <c r="B212" s="93" t="s">
        <v>442</v>
      </c>
      <c r="C212" s="94"/>
      <c r="D212" s="95"/>
      <c r="E212" s="300">
        <v>0.35</v>
      </c>
      <c r="F212" s="387">
        <v>0.35</v>
      </c>
      <c r="G212" s="345"/>
      <c r="H212" s="453"/>
      <c r="I212" s="453"/>
      <c r="J212" s="453"/>
      <c r="K212" s="382"/>
      <c r="L212" s="6"/>
      <c r="M212" s="231"/>
      <c r="N212" s="321"/>
    </row>
    <row r="213" spans="1:14">
      <c r="B213" s="93" t="s">
        <v>443</v>
      </c>
      <c r="C213" s="94"/>
      <c r="D213" s="95"/>
      <c r="E213" s="300">
        <v>5000</v>
      </c>
      <c r="F213" s="387">
        <v>5000</v>
      </c>
      <c r="G213" s="345"/>
      <c r="H213" s="453"/>
      <c r="I213" s="453"/>
      <c r="J213" s="453"/>
      <c r="K213" s="382"/>
      <c r="L213" s="6"/>
      <c r="M213" s="231"/>
      <c r="N213" s="321"/>
    </row>
    <row r="214" spans="1:14">
      <c r="B214" s="93" t="s">
        <v>840</v>
      </c>
      <c r="C214" s="94"/>
      <c r="D214" s="95"/>
      <c r="E214" s="300">
        <v>100</v>
      </c>
      <c r="F214" s="387">
        <v>0</v>
      </c>
      <c r="G214" s="345"/>
      <c r="H214" s="453"/>
      <c r="I214" s="453"/>
      <c r="J214" s="453"/>
      <c r="K214" s="382"/>
      <c r="L214" s="6"/>
      <c r="M214" s="231"/>
      <c r="N214" s="321"/>
    </row>
    <row r="215" spans="1:14">
      <c r="B215" s="99" t="s">
        <v>444</v>
      </c>
      <c r="C215" s="100"/>
      <c r="D215" s="96"/>
      <c r="E215" s="526">
        <v>33791.240000000005</v>
      </c>
      <c r="F215" s="526">
        <v>27020.010000000002</v>
      </c>
      <c r="G215" s="345"/>
      <c r="H215" s="598"/>
      <c r="I215" s="6"/>
      <c r="J215" s="6"/>
      <c r="K215" s="382"/>
      <c r="L215" s="6"/>
      <c r="M215" s="231"/>
      <c r="N215" s="321"/>
    </row>
    <row r="216" spans="1:14">
      <c r="B216" s="35" t="s">
        <v>445</v>
      </c>
      <c r="C216" s="187"/>
      <c r="D216" s="36"/>
      <c r="E216" s="300">
        <v>6081.67</v>
      </c>
      <c r="F216" s="300">
        <v>6575.71</v>
      </c>
      <c r="G216" s="345"/>
      <c r="H216" s="209"/>
      <c r="I216" s="6"/>
      <c r="J216" s="6"/>
      <c r="K216" s="382"/>
      <c r="L216" s="6"/>
      <c r="M216" s="231"/>
      <c r="N216" s="321"/>
    </row>
    <row r="217" spans="1:14">
      <c r="B217" s="99" t="s">
        <v>446</v>
      </c>
      <c r="C217" s="100"/>
      <c r="D217" s="96"/>
      <c r="E217" s="527">
        <v>205507170.56999999</v>
      </c>
      <c r="F217" s="527">
        <v>177675749.96000001</v>
      </c>
      <c r="G217" s="345"/>
      <c r="H217" s="209"/>
      <c r="I217" s="175"/>
      <c r="J217" s="175"/>
      <c r="K217" s="384"/>
      <c r="L217" s="175"/>
      <c r="M217" s="231"/>
      <c r="N217" s="321"/>
    </row>
    <row r="218" spans="1:14">
      <c r="C218" s="44"/>
      <c r="E218" s="257"/>
      <c r="F218" s="258"/>
      <c r="G218" s="345"/>
      <c r="H218" s="209"/>
      <c r="I218" s="3"/>
      <c r="J218" s="3"/>
      <c r="K218" s="382"/>
      <c r="L218" s="3"/>
      <c r="M218" s="231"/>
      <c r="N218" s="321"/>
    </row>
    <row r="219" spans="1:14">
      <c r="B219" s="787" t="s">
        <v>447</v>
      </c>
      <c r="C219" s="788"/>
      <c r="D219" s="869"/>
      <c r="E219" s="527">
        <v>843050604</v>
      </c>
      <c r="F219" s="527">
        <v>19895348743</v>
      </c>
      <c r="G219" s="345"/>
      <c r="H219" s="453"/>
      <c r="I219" s="175"/>
      <c r="J219" s="175"/>
      <c r="K219" s="385"/>
      <c r="L219" s="175"/>
      <c r="M219" s="231"/>
      <c r="N219" s="321"/>
    </row>
    <row r="220" spans="1:14">
      <c r="I220" s="16"/>
      <c r="J220" s="16"/>
      <c r="K220" s="16"/>
      <c r="L220" s="198"/>
    </row>
    <row r="221" spans="1:14" ht="33" customHeight="1">
      <c r="A221" s="114" t="s">
        <v>448</v>
      </c>
      <c r="B221" s="13" t="s">
        <v>449</v>
      </c>
      <c r="D221" s="7"/>
      <c r="E221" s="7"/>
      <c r="F221" s="7"/>
      <c r="G221" s="7"/>
      <c r="H221" s="7"/>
      <c r="I221" s="7"/>
      <c r="J221" s="7"/>
      <c r="K221" s="7"/>
      <c r="L221" s="7"/>
      <c r="M221" s="7"/>
      <c r="N221" s="7"/>
    </row>
    <row r="222" spans="1:14" ht="50.55" customHeight="1">
      <c r="A222" s="50"/>
      <c r="B222" s="792" t="s">
        <v>872</v>
      </c>
      <c r="C222" s="792"/>
      <c r="D222" s="792"/>
      <c r="E222" s="792"/>
      <c r="F222" s="792"/>
      <c r="G222" s="54"/>
      <c r="H222" s="54"/>
      <c r="I222" s="54"/>
      <c r="J222" s="54"/>
      <c r="K222" s="54"/>
      <c r="L222" s="7"/>
      <c r="M222" s="7"/>
      <c r="N222" s="7"/>
    </row>
    <row r="223" spans="1:14" ht="20.100000000000001" customHeight="1">
      <c r="A223" s="50"/>
      <c r="B223" s="813" t="s">
        <v>866</v>
      </c>
      <c r="C223" s="813"/>
      <c r="D223" s="813"/>
      <c r="E223" s="813"/>
      <c r="F223" s="813"/>
      <c r="G223" s="7"/>
      <c r="H223" s="7"/>
      <c r="I223" s="7"/>
      <c r="J223" s="7"/>
      <c r="K223" s="7"/>
      <c r="L223" s="7"/>
      <c r="M223" s="7"/>
      <c r="N223" s="7"/>
    </row>
    <row r="224" spans="1:14" ht="76.95" customHeight="1">
      <c r="A224" s="50"/>
      <c r="B224" s="117" t="s">
        <v>451</v>
      </c>
      <c r="C224" s="118" t="s">
        <v>452</v>
      </c>
      <c r="D224" s="118" t="s">
        <v>453</v>
      </c>
      <c r="E224" s="118" t="s">
        <v>454</v>
      </c>
      <c r="F224" s="118" t="s">
        <v>455</v>
      </c>
      <c r="H224" s="7"/>
      <c r="I224" s="7"/>
      <c r="J224" s="7"/>
      <c r="K224" s="7"/>
      <c r="L224" s="7"/>
      <c r="M224" s="7"/>
      <c r="N224" s="7"/>
    </row>
    <row r="225" spans="1:14" ht="32.1" customHeight="1">
      <c r="A225" s="50"/>
      <c r="B225" s="39" t="s">
        <v>456</v>
      </c>
      <c r="C225" s="116"/>
      <c r="D225" s="116"/>
      <c r="E225" s="116"/>
      <c r="F225" s="116"/>
      <c r="H225" s="7"/>
      <c r="I225" s="7"/>
      <c r="J225" s="7"/>
      <c r="K225" s="7"/>
      <c r="L225" s="7"/>
      <c r="M225" s="7"/>
      <c r="N225" s="7"/>
    </row>
    <row r="226" spans="1:14" ht="19.5" customHeight="1">
      <c r="A226" s="50"/>
      <c r="B226" s="119" t="s">
        <v>457</v>
      </c>
      <c r="C226" s="112"/>
      <c r="D226" s="112"/>
      <c r="E226" s="112"/>
      <c r="F226" s="112"/>
      <c r="H226" s="7"/>
      <c r="I226" s="7"/>
      <c r="J226" s="7"/>
      <c r="K226" s="7"/>
      <c r="L226" s="7"/>
      <c r="M226" s="7"/>
      <c r="N226" s="7"/>
    </row>
    <row r="227" spans="1:14" ht="19.5" customHeight="1">
      <c r="A227" s="50"/>
      <c r="B227" s="115" t="s">
        <v>458</v>
      </c>
      <c r="C227" s="112"/>
      <c r="D227" s="112"/>
      <c r="E227" s="112"/>
      <c r="F227" s="112"/>
      <c r="H227" s="7"/>
      <c r="I227" s="7"/>
      <c r="J227" s="7"/>
      <c r="K227" s="7"/>
      <c r="L227" s="7"/>
      <c r="M227" s="7"/>
      <c r="N227" s="7"/>
    </row>
    <row r="228" spans="1:14" ht="19.5" customHeight="1">
      <c r="A228" s="50"/>
      <c r="B228" s="12" t="s">
        <v>459</v>
      </c>
      <c r="C228" s="249">
        <v>35147000000</v>
      </c>
      <c r="D228" s="249">
        <v>8826564834.0766125</v>
      </c>
      <c r="E228" s="249">
        <v>35147000000</v>
      </c>
      <c r="F228" s="249">
        <v>8826564834.0766125</v>
      </c>
      <c r="G228" s="49"/>
      <c r="H228" s="7"/>
      <c r="I228" s="7"/>
      <c r="J228" s="7"/>
      <c r="K228" s="7"/>
      <c r="L228" s="7"/>
      <c r="M228" s="7"/>
      <c r="N228" s="7"/>
    </row>
    <row r="229" spans="1:14" ht="19.5" customHeight="1">
      <c r="A229" s="50"/>
      <c r="B229" s="12" t="s">
        <v>460</v>
      </c>
      <c r="C229" s="155">
        <v>4480000000</v>
      </c>
      <c r="D229" s="249">
        <v>505138790</v>
      </c>
      <c r="E229" s="249">
        <v>4480000000</v>
      </c>
      <c r="F229" s="249">
        <v>505138790</v>
      </c>
      <c r="H229" s="7"/>
      <c r="I229" s="7"/>
      <c r="J229" s="7"/>
      <c r="K229" s="7"/>
      <c r="L229" s="7"/>
      <c r="M229" s="7"/>
      <c r="N229" s="7"/>
    </row>
    <row r="230" spans="1:14" ht="19.5" customHeight="1">
      <c r="A230" s="50"/>
      <c r="B230" s="12" t="s">
        <v>393</v>
      </c>
      <c r="C230" s="155">
        <v>58682000000</v>
      </c>
      <c r="D230" s="249">
        <v>10378332288.07</v>
      </c>
      <c r="E230" s="249">
        <v>58682000000</v>
      </c>
      <c r="F230" s="249">
        <v>10378332288.07</v>
      </c>
      <c r="H230" s="7"/>
      <c r="I230" s="7"/>
      <c r="J230" s="7"/>
      <c r="K230" s="7"/>
      <c r="L230" s="7"/>
      <c r="M230" s="7"/>
      <c r="N230" s="7"/>
    </row>
    <row r="231" spans="1:14" ht="19.5" customHeight="1">
      <c r="A231" s="50"/>
      <c r="B231" s="12" t="s">
        <v>461</v>
      </c>
      <c r="C231" s="155">
        <v>3433000000</v>
      </c>
      <c r="D231" s="249">
        <v>8070192277</v>
      </c>
      <c r="E231" s="249">
        <v>3433000000</v>
      </c>
      <c r="F231" s="249">
        <v>8070192277</v>
      </c>
      <c r="H231" s="7"/>
      <c r="I231" s="7"/>
      <c r="J231" s="7"/>
      <c r="K231" s="7"/>
      <c r="L231" s="7"/>
      <c r="M231" s="7"/>
      <c r="N231" s="7"/>
    </row>
    <row r="232" spans="1:14" ht="19.5" customHeight="1">
      <c r="A232" s="50"/>
      <c r="B232" s="12" t="s">
        <v>462</v>
      </c>
      <c r="C232" s="155">
        <v>132043000000</v>
      </c>
      <c r="D232" s="249">
        <v>21197702053.763161</v>
      </c>
      <c r="E232" s="249">
        <v>132043000000</v>
      </c>
      <c r="F232" s="249">
        <v>21197702053.763161</v>
      </c>
      <c r="H232" s="7"/>
      <c r="I232" s="7"/>
      <c r="J232" s="7"/>
      <c r="K232" s="7"/>
      <c r="L232" s="7"/>
      <c r="M232" s="7"/>
      <c r="N232" s="7"/>
    </row>
    <row r="233" spans="1:14" ht="19.5" customHeight="1">
      <c r="A233" s="50"/>
      <c r="B233" s="12" t="s">
        <v>463</v>
      </c>
      <c r="C233" s="155">
        <v>19200000000</v>
      </c>
      <c r="D233" s="249">
        <v>13376100099</v>
      </c>
      <c r="E233" s="249">
        <v>19200000000</v>
      </c>
      <c r="F233" s="249">
        <v>13376100099</v>
      </c>
      <c r="H233" s="7"/>
      <c r="I233" s="7"/>
      <c r="J233" s="7"/>
      <c r="K233" s="7"/>
      <c r="L233" s="7"/>
      <c r="M233" s="7"/>
      <c r="N233" s="7"/>
    </row>
    <row r="234" spans="1:14" ht="19.5" customHeight="1">
      <c r="A234" s="50"/>
      <c r="B234" s="250" t="s">
        <v>464</v>
      </c>
      <c r="C234" s="155">
        <v>0</v>
      </c>
      <c r="D234" s="249">
        <v>23749212834</v>
      </c>
      <c r="E234" s="249">
        <v>0</v>
      </c>
      <c r="F234" s="249">
        <v>23749212834</v>
      </c>
      <c r="H234" s="7"/>
      <c r="I234" s="7"/>
      <c r="J234" s="7"/>
      <c r="K234" s="7"/>
      <c r="L234" s="7"/>
      <c r="M234" s="7"/>
      <c r="N234" s="7"/>
    </row>
    <row r="235" spans="1:14" ht="19.5" customHeight="1">
      <c r="A235" s="50"/>
      <c r="B235" s="13" t="s">
        <v>465</v>
      </c>
      <c r="C235" s="528">
        <v>252985000000</v>
      </c>
      <c r="D235" s="528">
        <v>86103243175.909775</v>
      </c>
      <c r="E235" s="528">
        <v>252985000000</v>
      </c>
      <c r="F235" s="528">
        <v>86103243175.909775</v>
      </c>
      <c r="G235" s="135"/>
      <c r="H235" s="183"/>
      <c r="I235" s="183">
        <v>0</v>
      </c>
      <c r="J235" s="183">
        <v>0</v>
      </c>
      <c r="K235" s="7"/>
      <c r="L235" s="7"/>
      <c r="M235" s="7"/>
      <c r="N235" s="7"/>
    </row>
    <row r="236" spans="1:14" ht="4.5" customHeight="1">
      <c r="A236" s="50"/>
      <c r="B236" s="13"/>
      <c r="C236" s="247"/>
      <c r="D236" s="247"/>
      <c r="E236" s="247"/>
      <c r="F236" s="247"/>
      <c r="H236" s="7"/>
      <c r="I236" s="7"/>
      <c r="J236" s="7"/>
      <c r="K236" s="7"/>
      <c r="L236" s="7"/>
      <c r="M236" s="7"/>
      <c r="N236" s="7"/>
    </row>
    <row r="237" spans="1:14" ht="19.5" customHeight="1">
      <c r="A237" s="50"/>
      <c r="B237" s="115" t="s">
        <v>466</v>
      </c>
      <c r="C237" s="247"/>
      <c r="D237" s="247"/>
      <c r="E237" s="247"/>
      <c r="F237" s="247"/>
      <c r="H237" s="7"/>
      <c r="I237" s="7"/>
      <c r="J237" s="7"/>
      <c r="K237" s="7"/>
      <c r="L237" s="7"/>
      <c r="M237" s="7"/>
      <c r="N237" s="7"/>
    </row>
    <row r="238" spans="1:14" ht="19.5" customHeight="1">
      <c r="A238" s="50"/>
      <c r="B238" s="12" t="s">
        <v>459</v>
      </c>
      <c r="C238" s="353">
        <v>4818795</v>
      </c>
      <c r="D238" s="251">
        <v>4428690.8432987006</v>
      </c>
      <c r="E238" s="155">
        <v>29306320987.650002</v>
      </c>
      <c r="F238" s="155">
        <v>26933836241</v>
      </c>
      <c r="G238" s="135"/>
      <c r="H238" s="135"/>
      <c r="I238" s="60"/>
      <c r="J238" s="7"/>
      <c r="K238" s="7"/>
      <c r="L238" s="7"/>
      <c r="M238" s="7"/>
      <c r="N238" s="7"/>
    </row>
    <row r="239" spans="1:14" ht="19.5" customHeight="1">
      <c r="A239" s="50"/>
      <c r="B239" s="12" t="s">
        <v>393</v>
      </c>
      <c r="C239" s="354">
        <v>947000</v>
      </c>
      <c r="D239" s="197">
        <v>111855.01980543176</v>
      </c>
      <c r="E239" s="155">
        <v>5759341490</v>
      </c>
      <c r="F239" s="155">
        <v>680265318</v>
      </c>
      <c r="G239" s="135"/>
      <c r="H239" s="135"/>
      <c r="I239" s="60"/>
      <c r="J239" s="7"/>
      <c r="K239" s="7"/>
      <c r="L239" s="7"/>
      <c r="M239" s="7"/>
      <c r="N239" s="7"/>
    </row>
    <row r="240" spans="1:14" ht="19.5" customHeight="1">
      <c r="A240" s="50"/>
      <c r="B240" s="12" t="s">
        <v>461</v>
      </c>
      <c r="C240" s="354">
        <v>5226000</v>
      </c>
      <c r="D240" s="197">
        <v>152464.30980543135</v>
      </c>
      <c r="E240" s="155">
        <v>31782807420</v>
      </c>
      <c r="F240" s="155">
        <v>927237619</v>
      </c>
      <c r="G240" s="135"/>
      <c r="H240" s="135"/>
      <c r="I240" s="60"/>
      <c r="J240" s="7"/>
      <c r="K240" s="7"/>
      <c r="L240" s="7"/>
      <c r="M240" s="7"/>
      <c r="N240" s="7"/>
    </row>
    <row r="241" spans="1:14" ht="19.5" customHeight="1">
      <c r="A241" s="50"/>
      <c r="B241" s="12" t="s">
        <v>462</v>
      </c>
      <c r="C241" s="354">
        <v>8000000</v>
      </c>
      <c r="D241" s="197">
        <v>76811.217118206274</v>
      </c>
      <c r="E241" s="155">
        <v>48653360000</v>
      </c>
      <c r="F241" s="155">
        <v>467140475</v>
      </c>
      <c r="G241" s="135"/>
      <c r="H241" s="135"/>
      <c r="I241" s="60"/>
      <c r="J241" s="7"/>
      <c r="K241" s="7"/>
      <c r="L241" s="7"/>
      <c r="M241" s="7"/>
      <c r="N241" s="7"/>
    </row>
    <row r="242" spans="1:14" ht="19.5" customHeight="1">
      <c r="A242" s="50"/>
      <c r="B242" s="13" t="s">
        <v>467</v>
      </c>
      <c r="C242" s="529">
        <v>18991795</v>
      </c>
      <c r="D242" s="529">
        <v>4769821.3900277698</v>
      </c>
      <c r="E242" s="529">
        <v>115501829897.64999</v>
      </c>
      <c r="F242" s="528">
        <v>29008479653</v>
      </c>
      <c r="G242" s="135"/>
      <c r="H242" s="183"/>
      <c r="I242" s="183"/>
      <c r="J242" s="183"/>
      <c r="K242" s="7"/>
      <c r="L242" s="7"/>
      <c r="M242" s="7"/>
      <c r="N242" s="7"/>
    </row>
    <row r="243" spans="1:14" ht="8.1" customHeight="1">
      <c r="A243" s="50"/>
      <c r="B243" s="13"/>
      <c r="C243" s="247"/>
      <c r="D243" s="247"/>
      <c r="E243" s="247"/>
      <c r="F243" s="247"/>
      <c r="G243" s="216"/>
      <c r="H243" s="7"/>
      <c r="I243" s="7"/>
      <c r="J243" s="7"/>
      <c r="K243" s="7"/>
      <c r="L243" s="7"/>
      <c r="M243" s="7"/>
      <c r="N243" s="7"/>
    </row>
    <row r="244" spans="1:14" ht="6" customHeight="1">
      <c r="A244" s="50"/>
      <c r="C244" s="155"/>
      <c r="D244" s="155"/>
      <c r="E244" s="155"/>
      <c r="F244" s="155"/>
      <c r="H244" s="7"/>
      <c r="I244" s="7"/>
      <c r="J244" s="7"/>
      <c r="K244" s="7"/>
      <c r="L244" s="7"/>
      <c r="M244" s="7"/>
      <c r="N244" s="7"/>
    </row>
    <row r="245" spans="1:14" ht="18.600000000000001" customHeight="1" thickBot="1">
      <c r="A245" s="50"/>
      <c r="B245" s="252" t="s">
        <v>863</v>
      </c>
      <c r="C245" s="253"/>
      <c r="D245" s="253"/>
      <c r="E245" s="253">
        <v>368486829897.65002</v>
      </c>
      <c r="F245" s="253">
        <v>115111722828.90977</v>
      </c>
      <c r="G245" s="331"/>
      <c r="H245" s="331"/>
      <c r="I245" s="183"/>
      <c r="J245" s="183"/>
      <c r="K245" s="7"/>
      <c r="L245" s="7"/>
      <c r="M245" s="7"/>
      <c r="N245" s="7"/>
    </row>
    <row r="246" spans="1:14" s="41" customFormat="1" ht="25.5" customHeight="1" thickBot="1">
      <c r="A246" s="130"/>
      <c r="B246" s="131"/>
      <c r="C246" s="132"/>
      <c r="D246" s="132"/>
      <c r="E246" s="133" t="s">
        <v>469</v>
      </c>
      <c r="F246" s="133" t="s">
        <v>470</v>
      </c>
      <c r="H246" s="134"/>
      <c r="I246" s="134"/>
      <c r="J246" s="134"/>
      <c r="K246" s="134"/>
      <c r="L246" s="134"/>
      <c r="M246" s="134"/>
      <c r="N246" s="134"/>
    </row>
    <row r="247" spans="1:14" ht="26.1" customHeight="1" thickBot="1">
      <c r="A247" s="50"/>
      <c r="B247" s="156" t="s">
        <v>864</v>
      </c>
      <c r="C247" s="157"/>
      <c r="D247" s="157"/>
      <c r="E247" s="157"/>
      <c r="F247" s="158">
        <v>483598552726.55981</v>
      </c>
      <c r="G247" s="359"/>
      <c r="H247" s="183"/>
      <c r="I247" s="7"/>
      <c r="J247" s="7"/>
      <c r="K247" s="7"/>
      <c r="L247" s="7"/>
      <c r="M247" s="7"/>
      <c r="N247" s="7"/>
    </row>
    <row r="248" spans="1:14" ht="29.1" customHeight="1">
      <c r="A248" s="50"/>
      <c r="B248" s="44" t="s">
        <v>472</v>
      </c>
      <c r="C248" s="7"/>
      <c r="D248" s="7"/>
      <c r="E248" s="7"/>
      <c r="F248" s="7"/>
      <c r="G248" s="7"/>
      <c r="H248" s="7"/>
      <c r="I248" s="7"/>
      <c r="J248" s="7"/>
      <c r="K248" s="7"/>
      <c r="L248" s="7"/>
      <c r="M248" s="7"/>
      <c r="N248" s="7"/>
    </row>
    <row r="249" spans="1:14" ht="19.5" customHeight="1">
      <c r="A249" s="50"/>
      <c r="B249" s="115" t="s">
        <v>458</v>
      </c>
      <c r="C249" s="112"/>
      <c r="D249" s="112"/>
      <c r="E249" s="112"/>
      <c r="F249" s="112"/>
      <c r="H249" s="7"/>
      <c r="I249" s="7"/>
      <c r="J249" s="7"/>
      <c r="K249" s="7"/>
      <c r="L249" s="7"/>
      <c r="M249" s="7"/>
      <c r="N249" s="7"/>
    </row>
    <row r="250" spans="1:14" ht="19.5" customHeight="1">
      <c r="A250" s="50"/>
      <c r="B250" s="12" t="s">
        <v>473</v>
      </c>
      <c r="C250" s="112">
        <v>0</v>
      </c>
      <c r="D250" s="112">
        <v>1560000000</v>
      </c>
      <c r="E250" s="112">
        <v>0</v>
      </c>
      <c r="F250" s="112">
        <v>1560000000</v>
      </c>
      <c r="H250" s="7"/>
      <c r="I250" s="7"/>
      <c r="J250" s="7"/>
      <c r="K250" s="7"/>
      <c r="L250" s="7"/>
      <c r="M250" s="7"/>
      <c r="N250" s="7"/>
    </row>
    <row r="251" spans="1:14" ht="6" customHeight="1">
      <c r="A251" s="50"/>
      <c r="C251" s="112"/>
      <c r="D251" s="112"/>
      <c r="E251" s="112"/>
      <c r="F251" s="112"/>
      <c r="H251" s="7"/>
      <c r="I251" s="7"/>
      <c r="J251" s="7"/>
      <c r="K251" s="7"/>
      <c r="L251" s="7"/>
      <c r="M251" s="7"/>
      <c r="N251" s="7"/>
    </row>
    <row r="252" spans="1:14" ht="18.600000000000001" customHeight="1" thickBot="1">
      <c r="A252" s="50"/>
      <c r="B252" s="121" t="s">
        <v>865</v>
      </c>
      <c r="C252" s="120"/>
      <c r="D252" s="120"/>
      <c r="E252" s="120">
        <v>0</v>
      </c>
      <c r="F252" s="120">
        <v>1560000000</v>
      </c>
      <c r="G252" s="135"/>
      <c r="H252" s="7"/>
      <c r="I252" s="7"/>
      <c r="J252" s="7"/>
      <c r="K252" s="7"/>
      <c r="L252" s="7"/>
      <c r="M252" s="7"/>
      <c r="N252" s="7"/>
    </row>
    <row r="253" spans="1:14" ht="11.1" customHeight="1" thickTop="1">
      <c r="A253" s="50"/>
      <c r="B253" s="47"/>
      <c r="C253" s="7"/>
      <c r="D253" s="7"/>
      <c r="E253" s="7"/>
      <c r="F253" s="7"/>
      <c r="G253" s="7"/>
      <c r="H253" s="7"/>
      <c r="I253" s="7"/>
      <c r="J253" s="7"/>
      <c r="K253" s="7"/>
      <c r="L253" s="7"/>
      <c r="M253" s="7"/>
      <c r="N253" s="7"/>
    </row>
    <row r="254" spans="1:14" ht="11.1" customHeight="1">
      <c r="A254" s="50"/>
      <c r="B254" s="47"/>
      <c r="C254" s="7"/>
      <c r="D254" s="7"/>
      <c r="E254" s="7"/>
      <c r="F254" s="7"/>
      <c r="G254" s="7"/>
      <c r="H254" s="7"/>
      <c r="I254" s="7"/>
      <c r="J254" s="7"/>
      <c r="K254" s="7"/>
      <c r="L254" s="7"/>
      <c r="M254" s="7"/>
      <c r="N254" s="7"/>
    </row>
    <row r="255" spans="1:14" ht="19.05" customHeight="1">
      <c r="A255" s="50"/>
      <c r="B255" s="12" t="s">
        <v>788</v>
      </c>
      <c r="C255" s="7"/>
      <c r="D255" s="7"/>
      <c r="E255" s="7"/>
      <c r="F255" s="7"/>
      <c r="G255" s="7"/>
      <c r="H255" s="7"/>
      <c r="I255" s="7"/>
      <c r="J255" s="7"/>
      <c r="K255" s="7"/>
      <c r="L255" s="7"/>
      <c r="M255" s="7"/>
      <c r="N255" s="7"/>
    </row>
    <row r="256" spans="1:14" ht="10.95" customHeight="1">
      <c r="A256" s="50"/>
      <c r="B256" s="47"/>
      <c r="C256" s="7"/>
      <c r="D256" s="7"/>
      <c r="E256" s="7"/>
      <c r="F256" s="7"/>
      <c r="G256" s="7"/>
      <c r="H256" s="7"/>
      <c r="I256" s="7"/>
      <c r="J256" s="7"/>
      <c r="K256" s="7"/>
      <c r="L256" s="7"/>
      <c r="M256" s="7"/>
      <c r="N256" s="7"/>
    </row>
    <row r="257" spans="1:14" ht="20.100000000000001" customHeight="1">
      <c r="A257" s="50"/>
      <c r="B257" s="814" t="s">
        <v>450</v>
      </c>
      <c r="C257" s="814"/>
      <c r="D257" s="814"/>
      <c r="E257" s="814"/>
      <c r="F257" s="814"/>
      <c r="G257" s="7"/>
      <c r="H257" s="7"/>
      <c r="I257" s="7"/>
      <c r="J257" s="7"/>
      <c r="K257" s="7"/>
      <c r="L257" s="7"/>
      <c r="M257" s="7"/>
      <c r="N257" s="7"/>
    </row>
    <row r="258" spans="1:14" ht="76.95" customHeight="1">
      <c r="A258" s="50"/>
      <c r="B258" s="591" t="s">
        <v>451</v>
      </c>
      <c r="C258" s="592" t="s">
        <v>452</v>
      </c>
      <c r="D258" s="592" t="s">
        <v>453</v>
      </c>
      <c r="E258" s="592" t="s">
        <v>454</v>
      </c>
      <c r="F258" s="592" t="s">
        <v>455</v>
      </c>
      <c r="H258" s="7"/>
      <c r="I258" s="7"/>
      <c r="J258" s="7"/>
      <c r="K258" s="7"/>
      <c r="L258" s="7"/>
      <c r="M258" s="7"/>
      <c r="N258" s="7"/>
    </row>
    <row r="259" spans="1:14" ht="32.1" customHeight="1">
      <c r="A259" s="50"/>
      <c r="B259" s="39" t="s">
        <v>456</v>
      </c>
      <c r="C259" s="116"/>
      <c r="D259" s="116"/>
      <c r="E259" s="116"/>
      <c r="F259" s="116"/>
      <c r="H259" s="7"/>
      <c r="I259" s="7"/>
      <c r="J259" s="7"/>
      <c r="K259" s="7"/>
      <c r="L259" s="7"/>
      <c r="M259" s="7"/>
      <c r="N259" s="7"/>
    </row>
    <row r="260" spans="1:14" ht="19.5" customHeight="1">
      <c r="A260" s="50"/>
      <c r="B260" s="119" t="s">
        <v>457</v>
      </c>
      <c r="C260" s="155"/>
      <c r="D260" s="155"/>
      <c r="E260" s="155"/>
      <c r="F260" s="155"/>
      <c r="H260" s="7"/>
      <c r="I260" s="7"/>
      <c r="J260" s="7"/>
      <c r="K260" s="7"/>
      <c r="L260" s="7"/>
      <c r="M260" s="7"/>
      <c r="N260" s="7"/>
    </row>
    <row r="261" spans="1:14" ht="19.5" customHeight="1">
      <c r="A261" s="50"/>
      <c r="B261" s="115" t="s">
        <v>458</v>
      </c>
      <c r="C261" s="155"/>
      <c r="D261" s="155"/>
      <c r="E261" s="155"/>
      <c r="F261" s="155"/>
      <c r="H261" s="7"/>
      <c r="I261" s="7"/>
      <c r="J261" s="7"/>
      <c r="K261" s="7"/>
      <c r="L261" s="7"/>
      <c r="M261" s="7"/>
      <c r="N261" s="7"/>
    </row>
    <row r="262" spans="1:14" ht="19.5" customHeight="1">
      <c r="A262" s="50"/>
      <c r="B262" s="12" t="s">
        <v>459</v>
      </c>
      <c r="C262" s="249">
        <v>32722000000</v>
      </c>
      <c r="D262" s="249">
        <v>16154371710</v>
      </c>
      <c r="E262" s="249">
        <v>32722000000</v>
      </c>
      <c r="F262" s="249">
        <v>16154371710</v>
      </c>
      <c r="H262" s="7"/>
      <c r="I262" s="7"/>
      <c r="J262" s="7"/>
      <c r="K262" s="7"/>
      <c r="L262" s="7"/>
      <c r="M262" s="7"/>
      <c r="N262" s="7"/>
    </row>
    <row r="263" spans="1:14" ht="19.5" customHeight="1">
      <c r="A263" s="50"/>
      <c r="B263" s="12" t="s">
        <v>460</v>
      </c>
      <c r="C263" s="155">
        <v>4480000000</v>
      </c>
      <c r="D263" s="249">
        <v>526492105</v>
      </c>
      <c r="E263" s="249">
        <v>4480000000</v>
      </c>
      <c r="F263" s="249">
        <v>526492105</v>
      </c>
      <c r="H263" s="7"/>
      <c r="I263" s="7"/>
      <c r="J263" s="7"/>
      <c r="K263" s="7"/>
      <c r="L263" s="7"/>
      <c r="M263" s="7"/>
      <c r="N263" s="7"/>
    </row>
    <row r="264" spans="1:14" ht="19.5" customHeight="1">
      <c r="A264" s="50"/>
      <c r="B264" s="12" t="s">
        <v>393</v>
      </c>
      <c r="C264" s="155">
        <v>63796333332</v>
      </c>
      <c r="D264" s="249">
        <v>2998289908</v>
      </c>
      <c r="E264" s="249">
        <v>63796333332</v>
      </c>
      <c r="F264" s="249">
        <v>2998289908</v>
      </c>
      <c r="H264" s="7"/>
      <c r="I264" s="7"/>
      <c r="J264" s="7"/>
      <c r="K264" s="7"/>
      <c r="L264" s="7"/>
      <c r="M264" s="7"/>
      <c r="N264" s="7"/>
    </row>
    <row r="265" spans="1:14" ht="19.5" customHeight="1">
      <c r="A265" s="50"/>
      <c r="B265" s="12" t="s">
        <v>461</v>
      </c>
      <c r="C265" s="155">
        <v>9936000000</v>
      </c>
      <c r="D265" s="249">
        <v>1570477382</v>
      </c>
      <c r="E265" s="249">
        <v>9936000000</v>
      </c>
      <c r="F265" s="249">
        <v>1570477382</v>
      </c>
      <c r="H265" s="7"/>
      <c r="I265" s="7"/>
      <c r="J265" s="7"/>
      <c r="K265" s="7"/>
      <c r="L265" s="7"/>
      <c r="M265" s="7"/>
      <c r="N265" s="7"/>
    </row>
    <row r="266" spans="1:14" ht="19.5" customHeight="1">
      <c r="A266" s="50"/>
      <c r="B266" s="12" t="s">
        <v>462</v>
      </c>
      <c r="C266" s="155">
        <v>183609000000</v>
      </c>
      <c r="D266" s="249">
        <v>8686509589</v>
      </c>
      <c r="E266" s="249">
        <v>183609000000</v>
      </c>
      <c r="F266" s="249">
        <v>8686509589</v>
      </c>
      <c r="H266" s="7"/>
      <c r="I266" s="7"/>
      <c r="J266" s="7"/>
      <c r="K266" s="7"/>
      <c r="L266" s="7"/>
      <c r="M266" s="7"/>
      <c r="N266" s="7"/>
    </row>
    <row r="267" spans="1:14" ht="19.5" customHeight="1">
      <c r="A267" s="50"/>
      <c r="B267" s="12" t="s">
        <v>463</v>
      </c>
      <c r="C267" s="155">
        <v>30130233000</v>
      </c>
      <c r="D267" s="249">
        <v>3964542000</v>
      </c>
      <c r="E267" s="249">
        <v>30130233000</v>
      </c>
      <c r="F267" s="249">
        <v>3964542000</v>
      </c>
      <c r="H267" s="7"/>
      <c r="I267" s="7"/>
      <c r="J267" s="7"/>
      <c r="K267" s="7"/>
      <c r="L267" s="7"/>
      <c r="M267" s="7"/>
      <c r="N267" s="7"/>
    </row>
    <row r="268" spans="1:14" ht="19.5" customHeight="1">
      <c r="A268" s="50"/>
      <c r="B268" s="250" t="s">
        <v>464</v>
      </c>
      <c r="C268" s="155">
        <v>3022000000</v>
      </c>
      <c r="D268" s="249">
        <v>9165727079</v>
      </c>
      <c r="E268" s="249">
        <v>3022000000</v>
      </c>
      <c r="F268" s="249">
        <v>9165727079</v>
      </c>
      <c r="H268" s="7"/>
      <c r="I268" s="7"/>
      <c r="J268" s="7"/>
      <c r="K268" s="7"/>
      <c r="L268" s="7"/>
      <c r="M268" s="7"/>
      <c r="N268" s="7"/>
    </row>
    <row r="269" spans="1:14" ht="19.5" customHeight="1">
      <c r="A269" s="50"/>
      <c r="B269" s="13" t="s">
        <v>465</v>
      </c>
      <c r="C269" s="528">
        <v>327695566332</v>
      </c>
      <c r="D269" s="528">
        <v>43066409773</v>
      </c>
      <c r="E269" s="528">
        <v>327695566332</v>
      </c>
      <c r="F269" s="528">
        <v>43066409773</v>
      </c>
      <c r="G269" s="135"/>
      <c r="H269" s="183"/>
      <c r="I269" s="183"/>
      <c r="J269" s="183"/>
      <c r="K269" s="7"/>
      <c r="L269" s="7"/>
      <c r="M269" s="7"/>
      <c r="N269" s="7"/>
    </row>
    <row r="270" spans="1:14" ht="4.5" customHeight="1">
      <c r="A270" s="50"/>
      <c r="B270" s="13"/>
      <c r="C270" s="247"/>
      <c r="D270" s="247"/>
      <c r="E270" s="247"/>
      <c r="F270" s="247"/>
      <c r="H270" s="7"/>
      <c r="I270" s="7"/>
      <c r="J270" s="7"/>
      <c r="K270" s="7"/>
      <c r="L270" s="7"/>
      <c r="M270" s="7"/>
      <c r="N270" s="7"/>
    </row>
    <row r="271" spans="1:14" ht="19.5" customHeight="1">
      <c r="A271" s="50"/>
      <c r="B271" s="115" t="s">
        <v>466</v>
      </c>
      <c r="C271" s="247"/>
      <c r="D271" s="247"/>
      <c r="E271" s="247"/>
      <c r="F271" s="247"/>
      <c r="H271" s="7"/>
      <c r="I271" s="7"/>
      <c r="J271" s="7"/>
      <c r="K271" s="7"/>
      <c r="L271" s="7"/>
      <c r="M271" s="7"/>
      <c r="N271" s="7"/>
    </row>
    <row r="272" spans="1:14" ht="19.5" customHeight="1">
      <c r="A272" s="50"/>
      <c r="B272" s="12" t="s">
        <v>459</v>
      </c>
      <c r="C272" s="353">
        <v>5584000</v>
      </c>
      <c r="D272" s="251">
        <v>2501931.9399986677</v>
      </c>
      <c r="E272" s="155">
        <v>36718764640</v>
      </c>
      <c r="F272" s="155">
        <v>16451978877</v>
      </c>
      <c r="G272" s="135"/>
      <c r="H272" s="135"/>
      <c r="I272" s="60"/>
      <c r="J272" s="7"/>
      <c r="K272" s="7"/>
      <c r="L272" s="7"/>
      <c r="M272" s="7"/>
      <c r="N272" s="7"/>
    </row>
    <row r="273" spans="1:14" ht="19.5" customHeight="1">
      <c r="A273" s="50"/>
      <c r="B273" s="12" t="s">
        <v>393</v>
      </c>
      <c r="C273" s="354">
        <v>2755000</v>
      </c>
      <c r="D273" s="197">
        <v>252934.66965750637</v>
      </c>
      <c r="E273" s="155">
        <v>18116081050</v>
      </c>
      <c r="F273" s="155">
        <v>1663225037</v>
      </c>
      <c r="G273" s="135"/>
      <c r="H273" s="135"/>
      <c r="I273" s="60"/>
      <c r="J273" s="7"/>
      <c r="K273" s="7"/>
      <c r="L273" s="7"/>
      <c r="M273" s="7"/>
      <c r="N273" s="7"/>
    </row>
    <row r="274" spans="1:14" ht="19.5" customHeight="1">
      <c r="A274" s="50"/>
      <c r="B274" s="12" t="s">
        <v>461</v>
      </c>
      <c r="C274" s="354">
        <v>5749000</v>
      </c>
      <c r="D274" s="197">
        <v>111946.44037392299</v>
      </c>
      <c r="E274" s="155">
        <v>37803756790</v>
      </c>
      <c r="F274" s="155">
        <v>736127327</v>
      </c>
      <c r="G274" s="135"/>
      <c r="H274" s="135"/>
      <c r="I274" s="60"/>
      <c r="J274" s="7"/>
      <c r="K274" s="7"/>
      <c r="L274" s="7"/>
      <c r="M274" s="7"/>
      <c r="N274" s="7"/>
    </row>
    <row r="275" spans="1:14" ht="19.5" customHeight="1">
      <c r="A275" s="50"/>
      <c r="B275" s="12" t="s">
        <v>462</v>
      </c>
      <c r="C275" s="354">
        <v>6440000</v>
      </c>
      <c r="D275" s="197">
        <v>65635.470351687036</v>
      </c>
      <c r="E275" s="155">
        <v>42347572400</v>
      </c>
      <c r="F275" s="155">
        <v>431599819</v>
      </c>
      <c r="G275" s="135"/>
      <c r="H275" s="135"/>
      <c r="I275" s="60"/>
      <c r="J275" s="7"/>
      <c r="K275" s="7"/>
      <c r="L275" s="7"/>
      <c r="M275" s="7"/>
      <c r="N275" s="7"/>
    </row>
    <row r="276" spans="1:14" ht="19.5" customHeight="1">
      <c r="A276" s="50"/>
      <c r="B276" s="13" t="s">
        <v>467</v>
      </c>
      <c r="C276" s="529">
        <v>20528000</v>
      </c>
      <c r="D276" s="529">
        <v>2932448.5203817845</v>
      </c>
      <c r="E276" s="529">
        <v>134986174880</v>
      </c>
      <c r="F276" s="528">
        <v>19282931060</v>
      </c>
      <c r="G276" s="135"/>
      <c r="H276" s="183"/>
      <c r="I276" s="183"/>
      <c r="J276" s="183"/>
      <c r="K276" s="7"/>
      <c r="L276" s="7"/>
      <c r="M276" s="7"/>
      <c r="N276" s="7"/>
    </row>
    <row r="277" spans="1:14" ht="8.1" customHeight="1">
      <c r="A277" s="50"/>
      <c r="B277" s="13"/>
      <c r="C277" s="247"/>
      <c r="D277" s="247"/>
      <c r="E277" s="247"/>
      <c r="F277" s="247"/>
      <c r="G277" s="216"/>
      <c r="H277" s="7"/>
      <c r="I277" s="7"/>
      <c r="J277" s="7"/>
      <c r="K277" s="7"/>
      <c r="L277" s="7"/>
      <c r="M277" s="7"/>
      <c r="N277" s="7"/>
    </row>
    <row r="278" spans="1:14" ht="6" customHeight="1">
      <c r="A278" s="50"/>
      <c r="C278" s="155"/>
      <c r="D278" s="155"/>
      <c r="E278" s="155"/>
      <c r="F278" s="155"/>
      <c r="H278" s="7"/>
      <c r="I278" s="7"/>
      <c r="J278" s="7"/>
      <c r="K278" s="7"/>
      <c r="L278" s="7"/>
      <c r="M278" s="7"/>
      <c r="N278" s="7"/>
    </row>
    <row r="279" spans="1:14" ht="18.600000000000001" customHeight="1" thickBot="1">
      <c r="A279" s="50"/>
      <c r="B279" s="252" t="s">
        <v>468</v>
      </c>
      <c r="C279" s="253"/>
      <c r="D279" s="253"/>
      <c r="E279" s="253">
        <v>462681741212</v>
      </c>
      <c r="F279" s="253">
        <v>62349340833</v>
      </c>
      <c r="G279" s="135"/>
      <c r="H279" s="183"/>
      <c r="I279" s="7"/>
      <c r="J279" s="7"/>
      <c r="K279" s="7"/>
      <c r="L279" s="7"/>
      <c r="M279" s="7"/>
      <c r="N279" s="7"/>
    </row>
    <row r="280" spans="1:14" s="41" customFormat="1" ht="25.5" customHeight="1" thickBot="1">
      <c r="A280" s="130"/>
      <c r="B280" s="131"/>
      <c r="C280" s="593"/>
      <c r="D280" s="593"/>
      <c r="E280" s="594" t="s">
        <v>469</v>
      </c>
      <c r="F280" s="594" t="s">
        <v>470</v>
      </c>
      <c r="H280" s="134"/>
      <c r="I280" s="134"/>
      <c r="J280" s="134"/>
      <c r="K280" s="134"/>
      <c r="L280" s="134"/>
      <c r="M280" s="134"/>
      <c r="N280" s="134"/>
    </row>
    <row r="281" spans="1:14" ht="26.1" customHeight="1" thickBot="1">
      <c r="A281" s="50"/>
      <c r="B281" s="156" t="s">
        <v>471</v>
      </c>
      <c r="C281" s="157"/>
      <c r="D281" s="157"/>
      <c r="E281" s="157"/>
      <c r="F281" s="158">
        <v>525031082045</v>
      </c>
      <c r="G281" s="359"/>
      <c r="H281" s="183"/>
      <c r="I281" s="7"/>
      <c r="J281" s="7"/>
      <c r="K281" s="7"/>
      <c r="L281" s="7"/>
      <c r="M281" s="7"/>
      <c r="N281" s="7"/>
    </row>
    <row r="282" spans="1:14" ht="29.1" customHeight="1">
      <c r="A282" s="50"/>
      <c r="B282" s="44" t="s">
        <v>472</v>
      </c>
      <c r="C282" s="7"/>
      <c r="D282" s="7"/>
      <c r="E282" s="7"/>
      <c r="F282" s="7"/>
      <c r="G282" s="7"/>
      <c r="H282" s="7"/>
      <c r="I282" s="7"/>
      <c r="J282" s="7"/>
      <c r="K282" s="7"/>
      <c r="L282" s="7"/>
      <c r="M282" s="7"/>
      <c r="N282" s="7"/>
    </row>
    <row r="283" spans="1:14" ht="19.5" customHeight="1">
      <c r="A283" s="50"/>
      <c r="B283" s="115" t="s">
        <v>458</v>
      </c>
      <c r="C283" s="155"/>
      <c r="D283" s="155"/>
      <c r="E283" s="155"/>
      <c r="F283" s="155"/>
      <c r="H283" s="7"/>
      <c r="I283" s="7"/>
      <c r="J283" s="7"/>
      <c r="K283" s="7"/>
      <c r="L283" s="7"/>
      <c r="M283" s="7"/>
      <c r="N283" s="7"/>
    </row>
    <row r="284" spans="1:14" ht="19.5" customHeight="1">
      <c r="A284" s="50"/>
      <c r="B284" s="12" t="s">
        <v>473</v>
      </c>
      <c r="C284" s="155">
        <v>0</v>
      </c>
      <c r="D284" s="155">
        <v>1560000000</v>
      </c>
      <c r="E284" s="155">
        <v>0</v>
      </c>
      <c r="F284" s="155">
        <v>1560000000</v>
      </c>
      <c r="H284" s="7"/>
      <c r="I284" s="7"/>
      <c r="J284" s="7"/>
      <c r="K284" s="7"/>
      <c r="L284" s="7"/>
      <c r="M284" s="7"/>
      <c r="N284" s="7"/>
    </row>
    <row r="285" spans="1:14" ht="6" customHeight="1">
      <c r="A285" s="50"/>
      <c r="C285" s="155"/>
      <c r="D285" s="155"/>
      <c r="E285" s="155"/>
      <c r="F285" s="155"/>
      <c r="H285" s="7"/>
      <c r="I285" s="7"/>
      <c r="J285" s="7"/>
      <c r="K285" s="7"/>
      <c r="L285" s="7"/>
      <c r="M285" s="7"/>
      <c r="N285" s="7"/>
    </row>
    <row r="286" spans="1:14" ht="18.600000000000001" customHeight="1" thickBot="1">
      <c r="A286" s="50"/>
      <c r="B286" s="121" t="s">
        <v>474</v>
      </c>
      <c r="C286" s="248"/>
      <c r="D286" s="248"/>
      <c r="E286" s="248">
        <v>0</v>
      </c>
      <c r="F286" s="248">
        <v>1560000000</v>
      </c>
      <c r="G286" s="135"/>
      <c r="H286" s="7"/>
      <c r="I286" s="7"/>
      <c r="J286" s="7"/>
      <c r="K286" s="7"/>
      <c r="L286" s="7"/>
      <c r="M286" s="7"/>
      <c r="N286" s="7"/>
    </row>
    <row r="287" spans="1:14" ht="11.1" customHeight="1" thickTop="1">
      <c r="A287" s="50"/>
      <c r="B287" s="47"/>
      <c r="C287" s="7"/>
      <c r="D287" s="7"/>
      <c r="E287" s="7"/>
      <c r="F287" s="7"/>
      <c r="G287" s="7"/>
      <c r="H287" s="7"/>
      <c r="I287" s="7"/>
      <c r="J287" s="7"/>
      <c r="K287" s="7"/>
      <c r="L287" s="7"/>
      <c r="M287" s="7"/>
      <c r="N287" s="7"/>
    </row>
    <row r="288" spans="1:14" ht="11.1" customHeight="1">
      <c r="A288" s="50"/>
      <c r="B288" s="47"/>
      <c r="C288" s="7"/>
      <c r="D288" s="7"/>
      <c r="E288" s="7"/>
      <c r="F288" s="7"/>
      <c r="G288" s="7"/>
      <c r="H288" s="7"/>
      <c r="I288" s="7"/>
      <c r="J288" s="7"/>
      <c r="K288" s="7"/>
      <c r="L288" s="7"/>
      <c r="M288" s="7"/>
      <c r="N288" s="7"/>
    </row>
    <row r="289" spans="1:14" ht="15.75" customHeight="1">
      <c r="A289" s="114" t="s">
        <v>476</v>
      </c>
      <c r="B289" s="14" t="s">
        <v>477</v>
      </c>
      <c r="C289" s="7"/>
      <c r="D289" s="7"/>
      <c r="E289" s="7"/>
      <c r="F289" s="7"/>
      <c r="G289" s="7"/>
      <c r="H289" s="7"/>
      <c r="I289" s="45"/>
      <c r="J289" s="48"/>
      <c r="K289" s="7"/>
      <c r="L289" s="7"/>
      <c r="M289" s="7"/>
      <c r="N289" s="7"/>
    </row>
    <row r="290" spans="1:14" ht="15.75" customHeight="1">
      <c r="A290" s="50"/>
      <c r="B290" s="14"/>
      <c r="C290" s="7"/>
      <c r="D290" s="7"/>
      <c r="E290" s="7"/>
      <c r="F290" s="7"/>
      <c r="G290" s="7"/>
      <c r="H290" s="7"/>
      <c r="I290" s="45"/>
      <c r="J290" s="48"/>
      <c r="K290" s="7"/>
      <c r="L290" s="7"/>
      <c r="M290" s="7"/>
      <c r="N290" s="7"/>
    </row>
    <row r="291" spans="1:14" ht="47.25" customHeight="1">
      <c r="A291" s="50"/>
      <c r="B291" s="792" t="s">
        <v>478</v>
      </c>
      <c r="C291" s="792"/>
      <c r="D291" s="792"/>
      <c r="E291" s="792"/>
      <c r="F291" s="792"/>
      <c r="G291" s="54"/>
      <c r="H291" s="54"/>
      <c r="I291" s="45"/>
      <c r="J291" s="48"/>
      <c r="K291" s="7"/>
      <c r="L291" s="7"/>
      <c r="M291" s="7"/>
      <c r="N291" s="7"/>
    </row>
    <row r="292" spans="1:14" ht="15.75" customHeight="1">
      <c r="A292" s="50"/>
      <c r="B292" s="14"/>
      <c r="C292" s="7"/>
      <c r="D292" s="7"/>
      <c r="E292" s="7"/>
      <c r="F292" s="7"/>
      <c r="G292" s="7"/>
      <c r="H292" s="7"/>
      <c r="I292" s="45"/>
      <c r="J292" s="48"/>
      <c r="K292" s="7"/>
      <c r="L292" s="7"/>
      <c r="M292" s="7"/>
      <c r="N292" s="7"/>
    </row>
    <row r="293" spans="1:14" ht="29.25" customHeight="1">
      <c r="A293" s="50"/>
      <c r="B293" s="792" t="s">
        <v>876</v>
      </c>
      <c r="C293" s="792"/>
      <c r="D293" s="792"/>
      <c r="E293" s="792"/>
      <c r="F293" s="792"/>
      <c r="G293" s="7"/>
      <c r="H293" s="7"/>
      <c r="I293" s="45"/>
      <c r="J293" s="48"/>
      <c r="K293" s="7"/>
      <c r="L293" s="7"/>
      <c r="M293" s="7"/>
      <c r="N293" s="7"/>
    </row>
    <row r="294" spans="1:14" ht="15.75" customHeight="1">
      <c r="A294" s="50"/>
      <c r="B294" s="14"/>
      <c r="C294" s="7"/>
      <c r="D294" s="7"/>
      <c r="E294" s="7"/>
      <c r="F294" s="7"/>
      <c r="G294" s="7"/>
      <c r="H294" s="7"/>
      <c r="I294" s="45"/>
      <c r="J294" s="48"/>
      <c r="K294" s="7"/>
      <c r="L294" s="7"/>
      <c r="M294" s="7"/>
      <c r="N294" s="7"/>
    </row>
    <row r="295" spans="1:14" s="3" customFormat="1" ht="15.75" customHeight="1">
      <c r="A295" s="405"/>
      <c r="B295" s="811" t="s">
        <v>866</v>
      </c>
      <c r="C295" s="811"/>
      <c r="D295" s="811"/>
      <c r="E295" s="811"/>
      <c r="F295" s="811"/>
      <c r="G295" s="6"/>
      <c r="H295" s="6"/>
      <c r="I295" s="6"/>
      <c r="J295" s="6"/>
      <c r="K295" s="6"/>
      <c r="L295" s="6"/>
      <c r="M295" s="6"/>
      <c r="N295" s="6"/>
    </row>
    <row r="296" spans="1:14" s="3" customFormat="1" ht="61.2" customHeight="1">
      <c r="A296" s="405"/>
      <c r="B296" s="406" t="s">
        <v>479</v>
      </c>
      <c r="C296" s="371"/>
      <c r="D296" s="371"/>
      <c r="E296" s="371" t="s">
        <v>452</v>
      </c>
      <c r="F296" s="371" t="s">
        <v>454</v>
      </c>
      <c r="H296" s="6"/>
      <c r="I296" s="6"/>
      <c r="J296" s="6"/>
      <c r="K296" s="6"/>
      <c r="L296" s="6"/>
      <c r="M296" s="6"/>
      <c r="N296" s="6"/>
    </row>
    <row r="297" spans="1:14" s="3" customFormat="1" ht="23.1" customHeight="1">
      <c r="A297" s="405"/>
      <c r="B297" s="412" t="s">
        <v>480</v>
      </c>
      <c r="C297" s="595"/>
      <c r="D297" s="595"/>
      <c r="E297" s="595"/>
      <c r="F297" s="595"/>
      <c r="H297" s="6"/>
      <c r="I297" s="6"/>
      <c r="J297" s="6"/>
      <c r="K297" s="6"/>
      <c r="L297" s="6"/>
      <c r="M297" s="6"/>
      <c r="N297" s="6"/>
    </row>
    <row r="298" spans="1:14" s="3" customFormat="1" ht="15.75" customHeight="1">
      <c r="A298" s="405"/>
      <c r="B298" s="407" t="s">
        <v>481</v>
      </c>
      <c r="C298" s="391"/>
      <c r="D298" s="391"/>
      <c r="E298" s="391"/>
      <c r="F298" s="391"/>
      <c r="H298" s="6"/>
      <c r="I298" s="6"/>
      <c r="J298" s="6"/>
      <c r="K298" s="6"/>
      <c r="L298" s="6"/>
      <c r="M298" s="6"/>
      <c r="N298" s="6"/>
    </row>
    <row r="299" spans="1:14" s="3" customFormat="1" ht="15.75" customHeight="1">
      <c r="A299" s="405"/>
      <c r="B299" s="127" t="s">
        <v>482</v>
      </c>
      <c r="C299" s="391"/>
      <c r="D299" s="391"/>
      <c r="E299" s="8">
        <v>30656000000</v>
      </c>
      <c r="F299" s="391">
        <v>30656000000</v>
      </c>
      <c r="G299" s="370"/>
      <c r="H299" s="6"/>
      <c r="I299" s="6"/>
      <c r="J299" s="6"/>
      <c r="K299" s="6"/>
      <c r="L299" s="6"/>
      <c r="M299" s="6"/>
      <c r="N299" s="6"/>
    </row>
    <row r="300" spans="1:14" s="3" customFormat="1" ht="15.75" customHeight="1">
      <c r="A300" s="405"/>
      <c r="B300" s="127" t="s">
        <v>462</v>
      </c>
      <c r="C300" s="391"/>
      <c r="D300" s="391"/>
      <c r="E300" s="8">
        <v>97450000000</v>
      </c>
      <c r="F300" s="8">
        <v>97450000000</v>
      </c>
      <c r="H300" s="6"/>
      <c r="I300" s="6"/>
      <c r="J300" s="6"/>
      <c r="K300" s="6"/>
      <c r="L300" s="6"/>
      <c r="M300" s="6"/>
      <c r="N300" s="6"/>
    </row>
    <row r="301" spans="1:14" s="3" customFormat="1" ht="15.75" customHeight="1">
      <c r="A301" s="405"/>
      <c r="B301" s="127" t="s">
        <v>484</v>
      </c>
      <c r="C301" s="391"/>
      <c r="D301" s="391"/>
      <c r="E301" s="8">
        <v>19200000000</v>
      </c>
      <c r="F301" s="8">
        <v>19200000000</v>
      </c>
      <c r="H301" s="6"/>
      <c r="I301" s="6"/>
      <c r="J301" s="6"/>
      <c r="K301" s="6"/>
      <c r="L301" s="6"/>
      <c r="M301" s="6"/>
      <c r="N301" s="6"/>
    </row>
    <row r="302" spans="1:14" s="3" customFormat="1" ht="15.75" customHeight="1">
      <c r="A302" s="405"/>
      <c r="B302" s="127"/>
      <c r="C302" s="391"/>
      <c r="D302" s="391"/>
      <c r="E302" s="391"/>
      <c r="F302" s="391"/>
      <c r="H302" s="6"/>
      <c r="I302" s="6"/>
      <c r="J302" s="6"/>
      <c r="K302" s="6"/>
      <c r="L302" s="6"/>
      <c r="M302" s="6"/>
      <c r="N302" s="6"/>
    </row>
    <row r="303" spans="1:14" s="3" customFormat="1" ht="15.75" customHeight="1">
      <c r="A303" s="405"/>
      <c r="B303" s="407" t="s">
        <v>483</v>
      </c>
      <c r="C303" s="391"/>
      <c r="D303" s="391"/>
      <c r="E303" s="391"/>
      <c r="F303" s="391"/>
      <c r="H303" s="6"/>
      <c r="I303" s="6"/>
      <c r="J303" s="6"/>
      <c r="K303" s="6"/>
      <c r="L303" s="6"/>
      <c r="M303" s="6"/>
      <c r="N303" s="6"/>
    </row>
    <row r="304" spans="1:14" s="3" customFormat="1" ht="15.75" customHeight="1">
      <c r="A304" s="405"/>
      <c r="B304" s="127" t="s">
        <v>482</v>
      </c>
      <c r="C304" s="391"/>
      <c r="D304" s="391"/>
      <c r="E304" s="391">
        <v>4214000000</v>
      </c>
      <c r="F304" s="391">
        <v>4214000000</v>
      </c>
      <c r="H304" s="6"/>
      <c r="I304" s="6"/>
      <c r="J304" s="6"/>
      <c r="K304" s="6"/>
      <c r="L304" s="6"/>
      <c r="M304" s="6"/>
      <c r="N304" s="6"/>
    </row>
    <row r="305" spans="1:14" s="3" customFormat="1" ht="15.75" customHeight="1">
      <c r="A305" s="405"/>
      <c r="B305" s="127" t="s">
        <v>462</v>
      </c>
      <c r="C305" s="391"/>
      <c r="D305" s="391"/>
      <c r="E305" s="391">
        <v>22293000000</v>
      </c>
      <c r="F305" s="391">
        <v>22293000000</v>
      </c>
      <c r="H305" s="6"/>
      <c r="I305" s="6"/>
      <c r="J305" s="6"/>
      <c r="K305" s="6"/>
      <c r="L305" s="6"/>
      <c r="M305" s="6"/>
      <c r="N305" s="6"/>
    </row>
    <row r="306" spans="1:14" s="3" customFormat="1" ht="15.75" customHeight="1">
      <c r="A306" s="405"/>
      <c r="B306" s="127"/>
      <c r="C306" s="391"/>
      <c r="D306" s="391"/>
      <c r="E306" s="391"/>
      <c r="F306" s="391"/>
      <c r="H306" s="6"/>
      <c r="I306" s="6"/>
      <c r="J306" s="6"/>
      <c r="K306" s="6"/>
      <c r="L306" s="6"/>
      <c r="M306" s="6"/>
      <c r="N306" s="6"/>
    </row>
    <row r="307" spans="1:14" s="3" customFormat="1" ht="15.75" customHeight="1">
      <c r="A307" s="405"/>
      <c r="B307" s="407" t="s">
        <v>485</v>
      </c>
      <c r="C307" s="391"/>
      <c r="D307" s="391"/>
      <c r="E307" s="391"/>
      <c r="F307" s="391"/>
      <c r="H307" s="6"/>
      <c r="I307" s="6"/>
      <c r="J307" s="6"/>
      <c r="K307" s="6"/>
      <c r="L307" s="6"/>
      <c r="M307" s="6"/>
      <c r="N307" s="6"/>
    </row>
    <row r="308" spans="1:14" s="3" customFormat="1" ht="15.75" customHeight="1">
      <c r="A308" s="405"/>
      <c r="B308" s="127" t="s">
        <v>462</v>
      </c>
      <c r="C308" s="391"/>
      <c r="D308" s="391"/>
      <c r="E308" s="391">
        <v>8750000000</v>
      </c>
      <c r="F308" s="391">
        <v>8750000000</v>
      </c>
      <c r="H308" s="6"/>
      <c r="I308" s="6"/>
      <c r="J308" s="6"/>
      <c r="K308" s="6"/>
      <c r="L308" s="6"/>
      <c r="M308" s="6"/>
      <c r="N308" s="6"/>
    </row>
    <row r="309" spans="1:14" s="3" customFormat="1" ht="15.75" customHeight="1">
      <c r="A309" s="405"/>
      <c r="B309" s="127"/>
      <c r="C309" s="391"/>
      <c r="D309" s="391"/>
      <c r="E309" s="391"/>
      <c r="F309" s="391"/>
      <c r="H309" s="6"/>
      <c r="I309" s="6"/>
      <c r="J309" s="6"/>
      <c r="K309" s="6"/>
      <c r="L309" s="6"/>
      <c r="M309" s="6"/>
      <c r="N309" s="6"/>
    </row>
    <row r="310" spans="1:14" s="3" customFormat="1" ht="15.75" customHeight="1">
      <c r="A310" s="405"/>
      <c r="B310" s="407" t="s">
        <v>486</v>
      </c>
      <c r="C310" s="391"/>
      <c r="D310" s="391"/>
      <c r="E310" s="8"/>
      <c r="F310" s="391"/>
      <c r="H310" s="6"/>
      <c r="I310" s="6"/>
      <c r="J310" s="6"/>
      <c r="K310" s="6"/>
      <c r="L310" s="6"/>
      <c r="M310" s="6"/>
      <c r="N310" s="6"/>
    </row>
    <row r="311" spans="1:14" s="3" customFormat="1" ht="15.75" customHeight="1">
      <c r="A311" s="405"/>
      <c r="B311" s="127" t="s">
        <v>482</v>
      </c>
      <c r="C311" s="391"/>
      <c r="D311" s="391"/>
      <c r="E311" s="8">
        <v>23151000000</v>
      </c>
      <c r="F311" s="391">
        <v>23151000000</v>
      </c>
      <c r="H311" s="6"/>
      <c r="I311" s="6"/>
      <c r="J311" s="6"/>
      <c r="K311" s="6"/>
      <c r="L311" s="6"/>
      <c r="M311" s="6"/>
      <c r="N311" s="6"/>
    </row>
    <row r="312" spans="1:14" s="3" customFormat="1" ht="15.75" customHeight="1">
      <c r="A312" s="405"/>
      <c r="B312" s="127" t="s">
        <v>462</v>
      </c>
      <c r="C312" s="391"/>
      <c r="D312" s="391"/>
      <c r="E312" s="8">
        <v>3550000000</v>
      </c>
      <c r="F312" s="391">
        <v>3550000000</v>
      </c>
      <c r="H312" s="6"/>
      <c r="I312" s="6"/>
      <c r="J312" s="6"/>
      <c r="K312" s="6"/>
      <c r="L312" s="6"/>
      <c r="M312" s="6"/>
      <c r="N312" s="6"/>
    </row>
    <row r="313" spans="1:14" s="3" customFormat="1" ht="15.75" customHeight="1">
      <c r="A313" s="405"/>
      <c r="B313" s="127"/>
      <c r="C313" s="391"/>
      <c r="D313" s="391"/>
      <c r="E313" s="8"/>
      <c r="F313" s="391"/>
      <c r="H313" s="6"/>
      <c r="I313" s="6"/>
      <c r="J313" s="6"/>
      <c r="K313" s="6"/>
      <c r="L313" s="6"/>
      <c r="M313" s="6"/>
      <c r="N313" s="6"/>
    </row>
    <row r="314" spans="1:14" s="3" customFormat="1" ht="15.75" customHeight="1">
      <c r="A314" s="405"/>
      <c r="B314" s="407" t="s">
        <v>488</v>
      </c>
      <c r="C314" s="391"/>
      <c r="D314" s="391"/>
      <c r="E314" s="8"/>
      <c r="F314" s="8"/>
      <c r="H314" s="6"/>
      <c r="I314" s="6"/>
      <c r="J314" s="6"/>
      <c r="K314" s="6"/>
      <c r="L314" s="6"/>
      <c r="M314" s="6"/>
      <c r="N314" s="6"/>
    </row>
    <row r="315" spans="1:14" s="3" customFormat="1" ht="15.75" customHeight="1">
      <c r="A315" s="405"/>
      <c r="B315" s="127" t="s">
        <v>482</v>
      </c>
      <c r="C315" s="391"/>
      <c r="D315" s="391"/>
      <c r="E315" s="8">
        <v>10200000000</v>
      </c>
      <c r="F315" s="391">
        <v>10200000000</v>
      </c>
      <c r="H315" s="6"/>
      <c r="I315" s="6"/>
      <c r="J315" s="6"/>
      <c r="K315" s="6"/>
      <c r="L315" s="6"/>
      <c r="M315" s="6"/>
      <c r="N315" s="6"/>
    </row>
    <row r="316" spans="1:14" s="3" customFormat="1" ht="15.75" customHeight="1">
      <c r="A316" s="405"/>
      <c r="B316" s="127"/>
      <c r="C316" s="391"/>
      <c r="D316" s="391"/>
      <c r="E316" s="8"/>
      <c r="F316" s="391"/>
      <c r="H316" s="6"/>
      <c r="I316" s="6"/>
      <c r="J316" s="6"/>
      <c r="K316" s="6"/>
      <c r="L316" s="6"/>
      <c r="M316" s="6"/>
      <c r="N316" s="6"/>
    </row>
    <row r="317" spans="1:14" s="3" customFormat="1" ht="15.75" customHeight="1">
      <c r="A317" s="405"/>
      <c r="B317" s="407" t="s">
        <v>495</v>
      </c>
      <c r="C317" s="391"/>
      <c r="D317" s="391"/>
      <c r="E317" s="8"/>
      <c r="F317" s="8"/>
      <c r="H317" s="6"/>
      <c r="I317" s="6"/>
      <c r="J317" s="6"/>
      <c r="K317" s="6"/>
      <c r="L317" s="6"/>
      <c r="M317" s="6"/>
      <c r="N317" s="6"/>
    </row>
    <row r="318" spans="1:14" s="3" customFormat="1" ht="15.75" customHeight="1">
      <c r="A318" s="405"/>
      <c r="B318" s="127" t="s">
        <v>482</v>
      </c>
      <c r="C318" s="391"/>
      <c r="D318" s="391"/>
      <c r="E318" s="8">
        <v>10376000000</v>
      </c>
      <c r="F318" s="391">
        <v>10376000000</v>
      </c>
      <c r="H318" s="6"/>
      <c r="I318" s="6"/>
      <c r="J318" s="6"/>
      <c r="K318" s="6"/>
      <c r="L318" s="6"/>
      <c r="M318" s="6"/>
      <c r="N318" s="6"/>
    </row>
    <row r="319" spans="1:14" s="3" customFormat="1" ht="15.75" customHeight="1">
      <c r="A319" s="405"/>
      <c r="B319" s="127"/>
      <c r="C319" s="391"/>
      <c r="D319" s="391"/>
      <c r="E319" s="8"/>
      <c r="F319" s="391"/>
      <c r="H319" s="6"/>
      <c r="I319" s="6"/>
      <c r="J319" s="6"/>
      <c r="K319" s="6"/>
      <c r="L319" s="6"/>
      <c r="M319" s="6"/>
      <c r="N319" s="6"/>
    </row>
    <row r="320" spans="1:14" s="3" customFormat="1" ht="15.75" customHeight="1">
      <c r="A320" s="405"/>
      <c r="B320" s="407" t="s">
        <v>867</v>
      </c>
      <c r="C320" s="391"/>
      <c r="D320" s="391"/>
      <c r="E320" s="8"/>
      <c r="F320" s="391"/>
      <c r="H320" s="6"/>
      <c r="I320" s="6"/>
      <c r="J320" s="6"/>
      <c r="K320" s="6"/>
      <c r="L320" s="6"/>
      <c r="M320" s="6"/>
      <c r="N320" s="6"/>
    </row>
    <row r="321" spans="1:14" s="3" customFormat="1" ht="15.75" customHeight="1">
      <c r="A321" s="405"/>
      <c r="B321" s="127" t="s">
        <v>482</v>
      </c>
      <c r="C321" s="391"/>
      <c r="D321" s="391"/>
      <c r="E321" s="8">
        <v>5000000000</v>
      </c>
      <c r="F321" s="391">
        <v>5000000000</v>
      </c>
      <c r="H321" s="6"/>
      <c r="I321" s="6"/>
      <c r="J321" s="6"/>
      <c r="K321" s="6"/>
      <c r="L321" s="6"/>
      <c r="M321" s="6"/>
      <c r="N321" s="6"/>
    </row>
    <row r="322" spans="1:14" s="3" customFormat="1" ht="15.75" customHeight="1">
      <c r="A322" s="405"/>
      <c r="B322" s="127"/>
      <c r="C322" s="391"/>
      <c r="D322" s="391"/>
      <c r="E322" s="8"/>
      <c r="F322" s="391"/>
      <c r="H322" s="6"/>
      <c r="I322" s="6"/>
      <c r="J322" s="6"/>
      <c r="K322" s="6"/>
      <c r="L322" s="6"/>
      <c r="M322" s="6"/>
      <c r="N322" s="6"/>
    </row>
    <row r="323" spans="1:14" s="3" customFormat="1" ht="15.75" customHeight="1">
      <c r="A323" s="405"/>
      <c r="B323" s="407" t="s">
        <v>852</v>
      </c>
      <c r="C323" s="391"/>
      <c r="D323" s="391"/>
      <c r="E323" s="8"/>
      <c r="F323" s="391"/>
      <c r="H323" s="6"/>
      <c r="I323" s="6"/>
      <c r="J323" s="6"/>
      <c r="K323" s="6"/>
      <c r="L323" s="6"/>
      <c r="M323" s="6"/>
      <c r="N323" s="6"/>
    </row>
    <row r="324" spans="1:14" s="3" customFormat="1" ht="15.75" customHeight="1">
      <c r="A324" s="405"/>
      <c r="B324" s="127" t="s">
        <v>482</v>
      </c>
      <c r="C324" s="391"/>
      <c r="D324" s="391"/>
      <c r="E324" s="8">
        <v>30000000</v>
      </c>
      <c r="F324" s="391">
        <v>30000000</v>
      </c>
      <c r="H324" s="6"/>
      <c r="I324" s="6"/>
      <c r="J324" s="6"/>
      <c r="K324" s="6"/>
      <c r="L324" s="6"/>
      <c r="M324" s="6"/>
      <c r="N324" s="6"/>
    </row>
    <row r="325" spans="1:14" s="3" customFormat="1" ht="15.75" customHeight="1">
      <c r="A325" s="405"/>
      <c r="B325" s="127"/>
      <c r="C325" s="391"/>
      <c r="D325" s="391"/>
      <c r="E325" s="8"/>
      <c r="F325" s="391"/>
      <c r="H325" s="6"/>
      <c r="I325" s="6"/>
      <c r="J325" s="6"/>
      <c r="K325" s="6"/>
      <c r="L325" s="6"/>
      <c r="M325" s="6"/>
      <c r="N325" s="6"/>
    </row>
    <row r="326" spans="1:14" s="3" customFormat="1" ht="15.75" customHeight="1">
      <c r="A326" s="405"/>
      <c r="B326" s="407" t="s">
        <v>868</v>
      </c>
      <c r="C326" s="391"/>
      <c r="D326" s="391"/>
      <c r="E326" s="8"/>
      <c r="F326" s="391"/>
      <c r="H326" s="6"/>
      <c r="I326" s="6"/>
      <c r="J326" s="6"/>
      <c r="K326" s="6"/>
      <c r="L326" s="6"/>
      <c r="M326" s="6"/>
      <c r="N326" s="6"/>
    </row>
    <row r="327" spans="1:14" s="3" customFormat="1" ht="15.75" customHeight="1">
      <c r="A327" s="405"/>
      <c r="B327" s="127" t="s">
        <v>482</v>
      </c>
      <c r="C327" s="391"/>
      <c r="D327" s="391"/>
      <c r="E327" s="8">
        <v>18000000000</v>
      </c>
      <c r="F327" s="391">
        <v>18000000000</v>
      </c>
      <c r="H327" s="6"/>
      <c r="I327" s="6"/>
      <c r="J327" s="6"/>
      <c r="K327" s="6"/>
      <c r="L327" s="6"/>
      <c r="M327" s="6"/>
      <c r="N327" s="6"/>
    </row>
    <row r="328" spans="1:14" s="3" customFormat="1" ht="15.75" customHeight="1">
      <c r="A328" s="405"/>
      <c r="B328" s="127"/>
      <c r="C328" s="391"/>
      <c r="D328" s="391"/>
      <c r="E328" s="8"/>
      <c r="F328" s="391"/>
      <c r="H328" s="6"/>
      <c r="I328" s="6"/>
      <c r="J328" s="6"/>
      <c r="K328" s="6"/>
      <c r="L328" s="6"/>
      <c r="M328" s="6"/>
      <c r="N328" s="6"/>
    </row>
    <row r="329" spans="1:14" s="3" customFormat="1" ht="15.75" customHeight="1">
      <c r="A329" s="405"/>
      <c r="B329" s="407" t="s">
        <v>793</v>
      </c>
      <c r="C329" s="391"/>
      <c r="D329" s="391"/>
      <c r="E329" s="8"/>
      <c r="F329" s="391"/>
      <c r="H329" s="6"/>
      <c r="I329" s="6"/>
      <c r="J329" s="6"/>
      <c r="K329" s="6"/>
      <c r="L329" s="6"/>
      <c r="M329" s="6"/>
      <c r="N329" s="6"/>
    </row>
    <row r="330" spans="1:14" s="3" customFormat="1" ht="15.75" customHeight="1">
      <c r="A330" s="405"/>
      <c r="B330" s="127" t="s">
        <v>482</v>
      </c>
      <c r="C330" s="391"/>
      <c r="D330" s="391"/>
      <c r="E330" s="8">
        <v>115000000</v>
      </c>
      <c r="F330" s="391">
        <v>115000000</v>
      </c>
      <c r="H330" s="6"/>
      <c r="I330" s="6"/>
      <c r="J330" s="6"/>
      <c r="K330" s="6"/>
      <c r="L330" s="6"/>
      <c r="M330" s="6"/>
      <c r="N330" s="6"/>
    </row>
    <row r="331" spans="1:14" s="3" customFormat="1" ht="15.75" customHeight="1">
      <c r="A331" s="405"/>
      <c r="B331" s="127"/>
      <c r="C331" s="391"/>
      <c r="D331" s="391"/>
      <c r="E331" s="8"/>
      <c r="F331" s="391"/>
      <c r="H331" s="6"/>
      <c r="I331" s="6"/>
      <c r="J331" s="6"/>
      <c r="K331" s="6"/>
      <c r="L331" s="6"/>
      <c r="M331" s="6"/>
      <c r="N331" s="6"/>
    </row>
    <row r="332" spans="1:14" s="3" customFormat="1" ht="15.75" customHeight="1">
      <c r="A332" s="405"/>
      <c r="B332" s="391"/>
      <c r="C332" s="391"/>
      <c r="D332" s="391"/>
      <c r="E332" s="391"/>
      <c r="F332" s="391"/>
      <c r="H332" s="6"/>
      <c r="I332" s="6"/>
      <c r="J332" s="6"/>
      <c r="K332" s="6"/>
      <c r="L332" s="6"/>
      <c r="M332" s="6"/>
      <c r="N332" s="6"/>
    </row>
    <row r="333" spans="1:14" s="3" customFormat="1" ht="15.75" customHeight="1">
      <c r="A333" s="405"/>
      <c r="B333" s="372" t="s">
        <v>499</v>
      </c>
      <c r="C333" s="409"/>
      <c r="D333" s="409"/>
      <c r="E333" s="530">
        <v>252985000000</v>
      </c>
      <c r="F333" s="530">
        <v>252985000000</v>
      </c>
      <c r="G333" s="370"/>
      <c r="H333" s="408"/>
      <c r="I333" s="6"/>
      <c r="J333" s="6"/>
      <c r="K333" s="6"/>
      <c r="L333" s="6"/>
      <c r="M333" s="6"/>
      <c r="N333" s="6"/>
    </row>
    <row r="334" spans="1:14" s="3" customFormat="1" ht="15.75" customHeight="1">
      <c r="A334" s="405"/>
      <c r="B334" s="372"/>
      <c r="C334" s="409"/>
      <c r="D334" s="409"/>
      <c r="E334" s="409"/>
      <c r="F334" s="409"/>
      <c r="G334" s="370"/>
      <c r="H334" s="6"/>
      <c r="I334" s="6"/>
      <c r="J334" s="6"/>
      <c r="K334" s="6"/>
      <c r="L334" s="6"/>
      <c r="M334" s="6"/>
      <c r="N334" s="6"/>
    </row>
    <row r="335" spans="1:14" s="3" customFormat="1" ht="15.75" customHeight="1">
      <c r="A335" s="405"/>
      <c r="B335" s="127" t="s">
        <v>500</v>
      </c>
      <c r="C335" s="409"/>
      <c r="D335" s="409"/>
      <c r="E335" s="409"/>
      <c r="F335" s="409"/>
      <c r="H335" s="6"/>
      <c r="I335" s="6"/>
      <c r="J335" s="6"/>
      <c r="K335" s="6"/>
      <c r="L335" s="6"/>
      <c r="M335" s="6"/>
      <c r="N335" s="6"/>
    </row>
    <row r="336" spans="1:14" s="3" customFormat="1" ht="15.75" customHeight="1">
      <c r="A336" s="405"/>
      <c r="B336" s="407" t="s">
        <v>501</v>
      </c>
      <c r="C336" s="409"/>
      <c r="D336" s="409"/>
      <c r="E336" s="391"/>
      <c r="F336" s="391"/>
      <c r="H336" s="6"/>
      <c r="I336" s="6"/>
      <c r="J336" s="6"/>
      <c r="K336" s="6"/>
      <c r="L336" s="6"/>
      <c r="M336" s="6"/>
      <c r="N336" s="6"/>
    </row>
    <row r="337" spans="1:14" s="3" customFormat="1" ht="15.75" customHeight="1">
      <c r="A337" s="405"/>
      <c r="B337" s="127" t="s">
        <v>482</v>
      </c>
      <c r="C337" s="409"/>
      <c r="D337" s="409"/>
      <c r="E337" s="8">
        <v>4742620</v>
      </c>
      <c r="F337" s="391">
        <v>28843049775.400002</v>
      </c>
      <c r="H337" s="408"/>
      <c r="I337" s="298"/>
      <c r="J337" s="298"/>
      <c r="K337" s="6"/>
      <c r="L337" s="6"/>
      <c r="M337" s="6"/>
      <c r="N337" s="6"/>
    </row>
    <row r="338" spans="1:14" s="3" customFormat="1" ht="15.75" customHeight="1">
      <c r="A338" s="405"/>
      <c r="B338" s="127" t="s">
        <v>462</v>
      </c>
      <c r="C338" s="391"/>
      <c r="D338" s="391"/>
      <c r="E338" s="8">
        <v>5800000</v>
      </c>
      <c r="F338" s="391">
        <v>35273686000</v>
      </c>
      <c r="H338" s="408"/>
      <c r="I338" s="298"/>
      <c r="J338" s="298"/>
      <c r="K338" s="6"/>
      <c r="L338" s="6"/>
      <c r="M338" s="6"/>
      <c r="N338" s="6"/>
    </row>
    <row r="339" spans="1:14" s="3" customFormat="1" ht="15.75" customHeight="1">
      <c r="A339" s="405"/>
      <c r="B339" s="127"/>
      <c r="C339" s="409"/>
      <c r="D339" s="409"/>
      <c r="E339" s="409"/>
      <c r="F339" s="409"/>
      <c r="H339" s="408"/>
      <c r="I339" s="6"/>
      <c r="J339" s="6"/>
      <c r="K339" s="6"/>
      <c r="L339" s="6"/>
      <c r="M339" s="6"/>
      <c r="N339" s="6"/>
    </row>
    <row r="340" spans="1:14" s="3" customFormat="1" ht="15.75" customHeight="1">
      <c r="A340" s="405"/>
      <c r="B340" s="407" t="s">
        <v>502</v>
      </c>
      <c r="C340" s="409"/>
      <c r="D340" s="409"/>
      <c r="E340" s="409"/>
      <c r="F340" s="409"/>
      <c r="H340" s="6"/>
      <c r="I340" s="6"/>
      <c r="J340" s="6"/>
      <c r="K340" s="6"/>
      <c r="L340" s="6"/>
      <c r="M340" s="6"/>
      <c r="N340" s="6"/>
    </row>
    <row r="341" spans="1:14" s="3" customFormat="1" ht="15.75" customHeight="1">
      <c r="A341" s="405"/>
      <c r="B341" s="127" t="s">
        <v>482</v>
      </c>
      <c r="C341" s="409"/>
      <c r="D341" s="409"/>
      <c r="E341" s="391">
        <v>1062175</v>
      </c>
      <c r="F341" s="391">
        <v>6459797832.25</v>
      </c>
      <c r="H341" s="6"/>
      <c r="I341" s="6"/>
      <c r="J341" s="6"/>
      <c r="K341" s="6"/>
      <c r="L341" s="6"/>
      <c r="M341" s="6"/>
      <c r="N341" s="6"/>
    </row>
    <row r="342" spans="1:14" s="3" customFormat="1" ht="15.75" customHeight="1">
      <c r="A342" s="405"/>
      <c r="B342" s="127" t="s">
        <v>462</v>
      </c>
      <c r="C342" s="409"/>
      <c r="D342" s="409"/>
      <c r="E342" s="391">
        <v>200000</v>
      </c>
      <c r="F342" s="391">
        <v>1216334000</v>
      </c>
      <c r="H342" s="6"/>
      <c r="I342" s="6"/>
      <c r="J342" s="6"/>
      <c r="K342" s="6"/>
      <c r="L342" s="6"/>
      <c r="M342" s="6"/>
      <c r="N342" s="6"/>
    </row>
    <row r="343" spans="1:14" s="3" customFormat="1" ht="15.75" customHeight="1">
      <c r="A343" s="405"/>
      <c r="B343" s="127"/>
      <c r="C343" s="409"/>
      <c r="D343" s="409"/>
      <c r="E343" s="409"/>
      <c r="F343" s="409"/>
      <c r="H343" s="6"/>
      <c r="I343" s="6"/>
      <c r="J343" s="6"/>
      <c r="K343" s="6"/>
      <c r="L343" s="6"/>
      <c r="M343" s="6"/>
      <c r="N343" s="6"/>
    </row>
    <row r="344" spans="1:14" s="3" customFormat="1" ht="15.75" customHeight="1">
      <c r="A344" s="405"/>
      <c r="B344" s="407" t="s">
        <v>503</v>
      </c>
      <c r="C344" s="409"/>
      <c r="D344" s="409"/>
      <c r="E344" s="8"/>
      <c r="F344" s="391"/>
      <c r="H344" s="6"/>
      <c r="I344" s="6"/>
      <c r="J344" s="6"/>
      <c r="K344" s="6"/>
      <c r="L344" s="6"/>
      <c r="M344" s="6"/>
      <c r="N344" s="6"/>
    </row>
    <row r="345" spans="1:14" s="3" customFormat="1" ht="15.75" customHeight="1">
      <c r="A345" s="405"/>
      <c r="B345" s="127" t="s">
        <v>462</v>
      </c>
      <c r="C345" s="409"/>
      <c r="D345" s="409"/>
      <c r="E345" s="8">
        <v>200000</v>
      </c>
      <c r="F345" s="391">
        <v>1216334000</v>
      </c>
      <c r="H345" s="6"/>
      <c r="I345" s="6"/>
      <c r="J345" s="6"/>
      <c r="K345" s="6"/>
      <c r="L345" s="6"/>
      <c r="M345" s="6"/>
      <c r="N345" s="6"/>
    </row>
    <row r="346" spans="1:14" s="3" customFormat="1" ht="15.75" customHeight="1">
      <c r="A346" s="405"/>
      <c r="B346" s="127"/>
      <c r="C346" s="409"/>
      <c r="D346" s="409"/>
      <c r="E346" s="409"/>
      <c r="F346" s="409"/>
      <c r="H346" s="6"/>
      <c r="I346" s="6"/>
      <c r="J346" s="6"/>
      <c r="K346" s="6"/>
      <c r="L346" s="6"/>
      <c r="M346" s="6"/>
      <c r="N346" s="6"/>
    </row>
    <row r="347" spans="1:14" s="3" customFormat="1" ht="15.75" customHeight="1">
      <c r="A347" s="405"/>
      <c r="B347" s="407" t="s">
        <v>511</v>
      </c>
      <c r="C347" s="409"/>
      <c r="D347" s="409"/>
      <c r="E347" s="8"/>
      <c r="F347" s="391"/>
      <c r="H347" s="6"/>
      <c r="I347" s="6"/>
      <c r="J347" s="6"/>
      <c r="K347" s="6"/>
      <c r="L347" s="6"/>
      <c r="M347" s="6"/>
      <c r="N347" s="6"/>
    </row>
    <row r="348" spans="1:14" s="3" customFormat="1" ht="15.75" customHeight="1">
      <c r="A348" s="405"/>
      <c r="B348" s="127" t="s">
        <v>462</v>
      </c>
      <c r="C348" s="409"/>
      <c r="D348" s="409"/>
      <c r="E348" s="8">
        <v>800000</v>
      </c>
      <c r="F348" s="391">
        <v>4865336000</v>
      </c>
      <c r="H348" s="6"/>
      <c r="I348" s="6"/>
      <c r="J348" s="6"/>
      <c r="K348" s="6"/>
      <c r="L348" s="6"/>
      <c r="M348" s="6"/>
      <c r="N348" s="6"/>
    </row>
    <row r="349" spans="1:14" s="3" customFormat="1" ht="15.75" customHeight="1">
      <c r="A349" s="405"/>
      <c r="B349" s="127"/>
      <c r="C349" s="409"/>
      <c r="D349" s="409"/>
      <c r="E349" s="409"/>
      <c r="F349" s="409"/>
      <c r="H349" s="6"/>
      <c r="I349" s="6"/>
      <c r="J349" s="6"/>
      <c r="K349" s="6"/>
      <c r="L349" s="6"/>
      <c r="M349" s="6"/>
      <c r="N349" s="6"/>
    </row>
    <row r="350" spans="1:14" s="3" customFormat="1" ht="15.75" customHeight="1">
      <c r="A350" s="405"/>
      <c r="B350" s="407" t="s">
        <v>870</v>
      </c>
      <c r="C350" s="409"/>
      <c r="D350" s="409"/>
      <c r="E350" s="8"/>
      <c r="F350" s="391"/>
      <c r="H350" s="6"/>
      <c r="I350" s="6"/>
      <c r="J350" s="6"/>
      <c r="K350" s="6"/>
      <c r="L350" s="6"/>
      <c r="M350" s="6"/>
      <c r="N350" s="6"/>
    </row>
    <row r="351" spans="1:14" s="3" customFormat="1" ht="15.75" customHeight="1">
      <c r="A351" s="405"/>
      <c r="B351" s="127" t="s">
        <v>462</v>
      </c>
      <c r="C351" s="409"/>
      <c r="D351" s="409"/>
      <c r="E351" s="8">
        <v>1000000</v>
      </c>
      <c r="F351" s="391">
        <v>6081670000</v>
      </c>
      <c r="H351" s="6"/>
      <c r="I351" s="6"/>
      <c r="J351" s="6"/>
      <c r="K351" s="6"/>
      <c r="L351" s="6"/>
      <c r="M351" s="6"/>
      <c r="N351" s="6"/>
    </row>
    <row r="352" spans="1:14" s="3" customFormat="1" ht="15.75" customHeight="1">
      <c r="A352" s="405"/>
      <c r="B352" s="413"/>
      <c r="C352" s="409"/>
      <c r="D352" s="409"/>
      <c r="E352" s="8"/>
      <c r="F352" s="391"/>
      <c r="H352" s="6"/>
      <c r="I352" s="6"/>
      <c r="J352" s="6"/>
      <c r="K352" s="6"/>
      <c r="L352" s="6"/>
      <c r="M352" s="6"/>
      <c r="N352" s="6"/>
    </row>
    <row r="353" spans="1:14" s="3" customFormat="1" ht="15.75" customHeight="1">
      <c r="A353" s="405"/>
      <c r="B353" s="407" t="s">
        <v>491</v>
      </c>
      <c r="C353" s="409"/>
      <c r="D353" s="409"/>
      <c r="E353" s="8"/>
      <c r="F353" s="391"/>
      <c r="H353" s="6"/>
      <c r="I353" s="6"/>
      <c r="J353" s="6"/>
      <c r="K353" s="6"/>
      <c r="L353" s="6"/>
      <c r="M353" s="6"/>
      <c r="N353" s="6"/>
    </row>
    <row r="354" spans="1:14" s="3" customFormat="1" ht="15.75" customHeight="1">
      <c r="A354" s="405"/>
      <c r="B354" s="127" t="s">
        <v>482</v>
      </c>
      <c r="C354" s="409"/>
      <c r="D354" s="409"/>
      <c r="E354" s="8">
        <v>1783000</v>
      </c>
      <c r="F354" s="391">
        <v>10843617610</v>
      </c>
      <c r="H354" s="6"/>
      <c r="I354" s="6"/>
      <c r="J354" s="6"/>
      <c r="K354" s="6"/>
      <c r="L354" s="6"/>
      <c r="M354" s="6"/>
      <c r="N354" s="6"/>
    </row>
    <row r="355" spans="1:14" s="3" customFormat="1" ht="15.75" customHeight="1">
      <c r="A355" s="405"/>
      <c r="B355" s="127"/>
      <c r="C355" s="409"/>
      <c r="D355" s="409"/>
      <c r="E355" s="8"/>
      <c r="F355" s="391"/>
      <c r="H355" s="6"/>
      <c r="I355" s="6"/>
      <c r="J355" s="6"/>
      <c r="K355" s="6"/>
      <c r="L355" s="6"/>
      <c r="M355" s="6"/>
      <c r="N355" s="6"/>
    </row>
    <row r="356" spans="1:14" s="3" customFormat="1" ht="15.75" customHeight="1">
      <c r="A356" s="405"/>
      <c r="B356" s="407" t="s">
        <v>868</v>
      </c>
      <c r="C356" s="409"/>
      <c r="D356" s="409"/>
      <c r="E356" s="8"/>
      <c r="F356" s="391"/>
      <c r="H356" s="6"/>
      <c r="I356" s="6"/>
      <c r="J356" s="6"/>
      <c r="K356" s="6"/>
      <c r="L356" s="6"/>
      <c r="M356" s="6"/>
      <c r="N356" s="6"/>
    </row>
    <row r="357" spans="1:14" s="3" customFormat="1" ht="15.75" customHeight="1">
      <c r="A357" s="405"/>
      <c r="B357" s="127" t="s">
        <v>482</v>
      </c>
      <c r="C357" s="409"/>
      <c r="D357" s="409"/>
      <c r="E357" s="8">
        <v>1000000</v>
      </c>
      <c r="F357" s="391">
        <v>6081670000</v>
      </c>
      <c r="H357" s="6"/>
      <c r="I357" s="6"/>
      <c r="J357" s="6"/>
      <c r="K357" s="6"/>
      <c r="L357" s="6"/>
      <c r="M357" s="6"/>
      <c r="N357" s="6"/>
    </row>
    <row r="358" spans="1:14" s="3" customFormat="1" ht="15.75" customHeight="1">
      <c r="A358" s="405"/>
      <c r="B358" s="127"/>
      <c r="C358" s="409"/>
      <c r="D358" s="409"/>
      <c r="E358" s="8"/>
      <c r="F358" s="391"/>
      <c r="H358" s="6"/>
      <c r="I358" s="6"/>
      <c r="J358" s="6"/>
      <c r="K358" s="6"/>
      <c r="L358" s="6"/>
      <c r="M358" s="6"/>
      <c r="N358" s="6"/>
    </row>
    <row r="359" spans="1:14" s="3" customFormat="1" ht="15.75" customHeight="1">
      <c r="A359" s="405"/>
      <c r="B359" s="407" t="s">
        <v>869</v>
      </c>
      <c r="C359" s="409"/>
      <c r="D359" s="409"/>
      <c r="E359" s="8"/>
      <c r="F359" s="391"/>
      <c r="H359" s="6"/>
      <c r="I359" s="6"/>
      <c r="J359" s="6"/>
      <c r="K359" s="6"/>
      <c r="L359" s="6"/>
      <c r="M359" s="6"/>
      <c r="N359" s="6"/>
    </row>
    <row r="360" spans="1:14" s="3" customFormat="1" ht="15.75" customHeight="1">
      <c r="A360" s="405"/>
      <c r="B360" s="127" t="s">
        <v>482</v>
      </c>
      <c r="C360" s="409"/>
      <c r="D360" s="409"/>
      <c r="E360" s="8">
        <v>500000</v>
      </c>
      <c r="F360" s="391">
        <v>3040835000</v>
      </c>
      <c r="H360" s="6"/>
      <c r="I360" s="6"/>
      <c r="J360" s="6"/>
      <c r="K360" s="6"/>
      <c r="L360" s="6"/>
      <c r="M360" s="6"/>
      <c r="N360" s="6"/>
    </row>
    <row r="361" spans="1:14" s="3" customFormat="1" ht="15.75" customHeight="1">
      <c r="A361" s="405"/>
      <c r="B361" s="127"/>
      <c r="C361" s="409"/>
      <c r="D361" s="409"/>
      <c r="E361" s="8"/>
      <c r="F361" s="391"/>
      <c r="H361" s="6"/>
      <c r="I361" s="6"/>
      <c r="J361" s="6"/>
      <c r="K361" s="6"/>
      <c r="L361" s="6"/>
      <c r="M361" s="6"/>
      <c r="N361" s="6"/>
    </row>
    <row r="362" spans="1:14" s="3" customFormat="1" ht="15.75" customHeight="1">
      <c r="A362" s="405"/>
      <c r="B362" s="407" t="s">
        <v>525</v>
      </c>
      <c r="C362" s="409"/>
      <c r="D362" s="409"/>
      <c r="E362" s="8"/>
      <c r="F362" s="391"/>
      <c r="H362" s="6"/>
      <c r="I362" s="6"/>
      <c r="J362" s="6"/>
      <c r="K362" s="6"/>
      <c r="L362" s="6"/>
      <c r="M362" s="6"/>
      <c r="N362" s="6"/>
    </row>
    <row r="363" spans="1:14" s="3" customFormat="1" ht="15.75" customHeight="1">
      <c r="A363" s="405"/>
      <c r="B363" s="127" t="s">
        <v>482</v>
      </c>
      <c r="C363" s="409"/>
      <c r="D363" s="409"/>
      <c r="E363" s="8">
        <v>10000</v>
      </c>
      <c r="F363" s="391">
        <v>60816700</v>
      </c>
      <c r="H363" s="6"/>
      <c r="I363" s="6"/>
      <c r="J363" s="6"/>
      <c r="K363" s="6"/>
      <c r="L363" s="6"/>
      <c r="M363" s="6"/>
      <c r="N363" s="6"/>
    </row>
    <row r="364" spans="1:14" s="3" customFormat="1" ht="15.75" customHeight="1">
      <c r="A364" s="405"/>
      <c r="B364" s="127"/>
      <c r="C364" s="409"/>
      <c r="D364" s="409"/>
      <c r="E364" s="8"/>
      <c r="F364" s="391"/>
      <c r="H364" s="6"/>
      <c r="I364" s="6"/>
      <c r="J364" s="6"/>
      <c r="K364" s="6"/>
      <c r="L364" s="6"/>
      <c r="M364" s="6"/>
      <c r="N364" s="6"/>
    </row>
    <row r="365" spans="1:14" s="3" customFormat="1" ht="15.75" customHeight="1">
      <c r="A365" s="405"/>
      <c r="B365" s="407" t="s">
        <v>794</v>
      </c>
      <c r="C365" s="409"/>
      <c r="D365" s="409"/>
      <c r="E365" s="8"/>
      <c r="F365" s="391"/>
      <c r="H365" s="6"/>
      <c r="I365" s="6"/>
      <c r="J365" s="6"/>
      <c r="K365" s="6"/>
      <c r="L365" s="6"/>
      <c r="M365" s="6"/>
      <c r="N365" s="6"/>
    </row>
    <row r="366" spans="1:14" s="3" customFormat="1" ht="15.75" customHeight="1">
      <c r="A366" s="405"/>
      <c r="B366" s="127" t="s">
        <v>482</v>
      </c>
      <c r="C366" s="409"/>
      <c r="D366" s="409"/>
      <c r="E366" s="8">
        <v>410000</v>
      </c>
      <c r="F366" s="391">
        <v>2493484700</v>
      </c>
      <c r="H366" s="6"/>
      <c r="I366" s="6"/>
      <c r="J366" s="6"/>
      <c r="K366" s="6"/>
      <c r="L366" s="6"/>
      <c r="M366" s="6"/>
      <c r="N366" s="6"/>
    </row>
    <row r="367" spans="1:14" s="3" customFormat="1" ht="15.75" customHeight="1">
      <c r="A367" s="405"/>
      <c r="B367" s="127"/>
      <c r="C367" s="409"/>
      <c r="D367" s="409"/>
      <c r="E367" s="8"/>
      <c r="F367" s="391"/>
      <c r="H367" s="6"/>
      <c r="I367" s="6"/>
      <c r="J367" s="6"/>
      <c r="K367" s="6"/>
      <c r="L367" s="6"/>
      <c r="M367" s="6"/>
      <c r="N367" s="6"/>
    </row>
    <row r="368" spans="1:14" s="3" customFormat="1" ht="15.75" customHeight="1">
      <c r="A368" s="405"/>
      <c r="B368" s="407" t="s">
        <v>856</v>
      </c>
      <c r="C368" s="409"/>
      <c r="D368" s="409"/>
      <c r="E368" s="8"/>
      <c r="F368" s="391"/>
      <c r="H368" s="6"/>
      <c r="I368" s="6"/>
      <c r="J368" s="6"/>
      <c r="K368" s="6"/>
      <c r="L368" s="6"/>
      <c r="M368" s="6"/>
      <c r="N368" s="6"/>
    </row>
    <row r="369" spans="1:14" s="3" customFormat="1" ht="15.75" customHeight="1">
      <c r="A369" s="405"/>
      <c r="B369" s="127" t="s">
        <v>482</v>
      </c>
      <c r="C369" s="409"/>
      <c r="D369" s="409"/>
      <c r="E369" s="8">
        <v>430000</v>
      </c>
      <c r="F369" s="391">
        <v>2615118100</v>
      </c>
      <c r="H369" s="6"/>
      <c r="I369" s="6"/>
      <c r="J369" s="6"/>
      <c r="K369" s="6"/>
      <c r="L369" s="6"/>
      <c r="M369" s="6"/>
      <c r="N369" s="6"/>
    </row>
    <row r="370" spans="1:14" s="3" customFormat="1" ht="15.75" customHeight="1">
      <c r="A370" s="405"/>
      <c r="B370" s="127"/>
      <c r="C370" s="409"/>
      <c r="D370" s="409"/>
      <c r="E370" s="8"/>
      <c r="F370" s="391"/>
      <c r="H370" s="414"/>
      <c r="I370" s="298"/>
      <c r="J370" s="6"/>
      <c r="K370" s="6"/>
      <c r="L370" s="6"/>
      <c r="M370" s="6"/>
      <c r="N370" s="6"/>
    </row>
    <row r="371" spans="1:14" s="3" customFormat="1" ht="15.75" customHeight="1">
      <c r="A371" s="405"/>
      <c r="B371" s="407" t="s">
        <v>503</v>
      </c>
      <c r="C371" s="409"/>
      <c r="D371" s="409"/>
      <c r="E371" s="8"/>
      <c r="F371" s="391"/>
      <c r="H371" s="298"/>
      <c r="I371" s="298"/>
      <c r="J371" s="6"/>
      <c r="K371" s="6"/>
      <c r="L371" s="6"/>
      <c r="M371" s="6"/>
      <c r="N371" s="6"/>
    </row>
    <row r="372" spans="1:14" s="3" customFormat="1" ht="15.75" customHeight="1">
      <c r="A372" s="405"/>
      <c r="B372" s="127" t="s">
        <v>482</v>
      </c>
      <c r="C372" s="409"/>
      <c r="D372" s="409"/>
      <c r="E372" s="8">
        <v>704000</v>
      </c>
      <c r="F372" s="391">
        <v>4281495680</v>
      </c>
      <c r="H372" s="6"/>
      <c r="I372" s="298"/>
      <c r="J372" s="6"/>
      <c r="K372" s="6"/>
      <c r="L372" s="6"/>
      <c r="M372" s="6"/>
      <c r="N372" s="6"/>
    </row>
    <row r="373" spans="1:14" s="3" customFormat="1" ht="15.75" customHeight="1">
      <c r="A373" s="405"/>
      <c r="B373" s="127"/>
      <c r="C373" s="409"/>
      <c r="D373" s="409"/>
      <c r="E373" s="8"/>
      <c r="F373" s="391"/>
      <c r="H373" s="414"/>
      <c r="I373" s="298"/>
      <c r="J373" s="6"/>
      <c r="K373" s="6"/>
      <c r="L373" s="6"/>
      <c r="M373" s="6"/>
      <c r="N373" s="6"/>
    </row>
    <row r="374" spans="1:14" s="3" customFormat="1" ht="15.75" customHeight="1">
      <c r="A374" s="405"/>
      <c r="B374" s="407" t="s">
        <v>857</v>
      </c>
      <c r="C374" s="409"/>
      <c r="D374" s="409"/>
      <c r="E374" s="8"/>
      <c r="F374" s="391"/>
      <c r="H374" s="298"/>
      <c r="I374" s="298"/>
      <c r="J374" s="6"/>
      <c r="K374" s="6"/>
      <c r="L374" s="6"/>
      <c r="M374" s="6"/>
      <c r="N374" s="6"/>
    </row>
    <row r="375" spans="1:14" s="3" customFormat="1" ht="15.75" customHeight="1">
      <c r="A375" s="405"/>
      <c r="B375" s="127" t="s">
        <v>482</v>
      </c>
      <c r="C375" s="409"/>
      <c r="D375" s="409"/>
      <c r="E375" s="8">
        <v>350000</v>
      </c>
      <c r="F375" s="391">
        <v>2128584500</v>
      </c>
      <c r="H375" s="6"/>
      <c r="I375" s="298"/>
      <c r="J375" s="6"/>
      <c r="K375" s="6"/>
      <c r="L375" s="6"/>
      <c r="M375" s="6"/>
      <c r="N375" s="6"/>
    </row>
    <row r="376" spans="1:14" s="3" customFormat="1" ht="15.75" customHeight="1">
      <c r="A376" s="405"/>
      <c r="B376" s="127"/>
      <c r="C376" s="409"/>
      <c r="D376" s="409"/>
      <c r="E376" s="8"/>
      <c r="F376" s="391"/>
      <c r="H376" s="6"/>
      <c r="I376" s="6"/>
      <c r="J376" s="6"/>
      <c r="K376" s="6"/>
      <c r="L376" s="6"/>
      <c r="M376" s="6"/>
      <c r="N376" s="6"/>
    </row>
    <row r="377" spans="1:14" s="3" customFormat="1" ht="15.75" customHeight="1">
      <c r="A377" s="405"/>
      <c r="B377" s="372" t="s">
        <v>526</v>
      </c>
      <c r="C377" s="409"/>
      <c r="D377" s="409"/>
      <c r="E377" s="530">
        <v>18991795</v>
      </c>
      <c r="F377" s="530">
        <v>115501829897.64999</v>
      </c>
      <c r="G377" s="370"/>
      <c r="H377" s="408"/>
      <c r="I377" s="408"/>
      <c r="J377" s="414"/>
      <c r="K377" s="6"/>
      <c r="L377" s="6"/>
      <c r="M377" s="6"/>
      <c r="N377" s="6"/>
    </row>
    <row r="378" spans="1:14" s="3" customFormat="1" ht="15.75" customHeight="1">
      <c r="A378" s="405"/>
      <c r="C378" s="391"/>
      <c r="D378" s="391"/>
      <c r="E378" s="391"/>
      <c r="F378" s="391"/>
      <c r="H378" s="6"/>
      <c r="I378" s="6"/>
      <c r="J378" s="6"/>
      <c r="K378" s="6"/>
      <c r="L378" s="6"/>
      <c r="M378" s="6"/>
      <c r="N378" s="6"/>
    </row>
    <row r="379" spans="1:14" s="3" customFormat="1" ht="15.75" customHeight="1" thickBot="1">
      <c r="A379" s="405"/>
      <c r="B379" s="410" t="s">
        <v>527</v>
      </c>
      <c r="C379" s="411">
        <v>0</v>
      </c>
      <c r="D379" s="411">
        <v>0</v>
      </c>
      <c r="E379" s="411"/>
      <c r="F379" s="411">
        <v>368486829897.65002</v>
      </c>
      <c r="G379" s="636"/>
      <c r="H379" s="408"/>
      <c r="I379" s="6"/>
      <c r="J379" s="6"/>
      <c r="K379" s="6"/>
      <c r="L379" s="6"/>
      <c r="M379" s="6"/>
      <c r="N379" s="6"/>
    </row>
    <row r="380" spans="1:14" s="3" customFormat="1" ht="15.75" customHeight="1" thickTop="1" thickBot="1">
      <c r="A380" s="405"/>
      <c r="B380" s="410" t="s">
        <v>528</v>
      </c>
      <c r="C380" s="411"/>
      <c r="D380" s="411"/>
      <c r="E380" s="411"/>
      <c r="F380" s="411">
        <v>372562911918</v>
      </c>
      <c r="G380" s="636"/>
      <c r="H380" s="408"/>
      <c r="I380" s="414"/>
      <c r="J380" s="289"/>
      <c r="K380" s="6"/>
      <c r="L380" s="6"/>
      <c r="M380" s="6"/>
      <c r="N380" s="6"/>
    </row>
    <row r="381" spans="1:14" s="43" customFormat="1" ht="27.75" customHeight="1" thickTop="1">
      <c r="A381" s="136"/>
      <c r="B381" s="61"/>
      <c r="C381" s="62"/>
      <c r="D381" s="62"/>
      <c r="E381" s="62"/>
      <c r="F381" s="62"/>
      <c r="G381" s="42"/>
      <c r="H381" s="42"/>
      <c r="I381" s="91"/>
      <c r="J381" s="42"/>
      <c r="K381" s="42"/>
      <c r="L381" s="42"/>
      <c r="M381" s="42"/>
      <c r="N381" s="42"/>
    </row>
    <row r="382" spans="1:14" ht="14.55" customHeight="1">
      <c r="A382" s="50"/>
      <c r="B382" s="61" t="s">
        <v>529</v>
      </c>
      <c r="C382" s="7"/>
      <c r="D382" s="7"/>
      <c r="E382" s="7"/>
      <c r="F382" s="7"/>
      <c r="G382" s="7"/>
      <c r="H382" s="7"/>
      <c r="I382" s="45"/>
      <c r="J382" s="48"/>
      <c r="K382" s="7"/>
      <c r="L382" s="7"/>
      <c r="M382" s="7"/>
      <c r="N382" s="7"/>
    </row>
    <row r="383" spans="1:14" ht="14.55" customHeight="1">
      <c r="A383" s="50"/>
      <c r="B383" s="3"/>
      <c r="C383" s="7"/>
      <c r="D383" s="7"/>
      <c r="E383" s="7"/>
      <c r="F383" s="7"/>
      <c r="G383" s="7"/>
      <c r="H383" s="7"/>
      <c r="I383" s="45"/>
      <c r="J383" s="48"/>
      <c r="K383" s="7"/>
      <c r="L383" s="7"/>
      <c r="M383" s="7"/>
      <c r="N383" s="7"/>
    </row>
    <row r="384" spans="1:14" ht="28.05" customHeight="1">
      <c r="A384" s="50"/>
      <c r="B384" s="11" t="s">
        <v>812</v>
      </c>
      <c r="C384" s="7"/>
      <c r="D384" s="7"/>
      <c r="E384" s="7"/>
      <c r="F384" s="7"/>
      <c r="G384" s="7"/>
      <c r="H384" s="7"/>
      <c r="I384" s="45"/>
      <c r="J384" s="48"/>
      <c r="K384" s="7"/>
      <c r="L384" s="7"/>
      <c r="M384" s="7"/>
      <c r="N384" s="7"/>
    </row>
    <row r="385" spans="1:14">
      <c r="A385" s="50"/>
      <c r="B385" s="812"/>
      <c r="C385" s="812"/>
      <c r="D385" s="812"/>
      <c r="E385" s="812"/>
      <c r="F385" s="812"/>
      <c r="G385" s="7"/>
      <c r="H385" s="7"/>
      <c r="I385" s="7"/>
      <c r="J385" s="7"/>
      <c r="K385" s="7"/>
      <c r="L385" s="7"/>
      <c r="M385" s="7"/>
      <c r="N385" s="7"/>
    </row>
    <row r="386" spans="1:14" s="3" customFormat="1" ht="15.75" customHeight="1">
      <c r="A386" s="405"/>
      <c r="B386" s="811" t="s">
        <v>450</v>
      </c>
      <c r="C386" s="811"/>
      <c r="D386" s="811"/>
      <c r="E386" s="811"/>
      <c r="F386" s="811"/>
      <c r="G386" s="6"/>
      <c r="H386" s="6"/>
      <c r="I386" s="6"/>
      <c r="J386" s="6"/>
      <c r="K386" s="6"/>
      <c r="L386" s="6"/>
      <c r="M386" s="6"/>
      <c r="N386" s="6"/>
    </row>
    <row r="387" spans="1:14" s="3" customFormat="1" ht="49.35" customHeight="1">
      <c r="A387" s="405"/>
      <c r="B387" s="406" t="s">
        <v>479</v>
      </c>
      <c r="C387" s="371"/>
      <c r="D387" s="371"/>
      <c r="E387" s="371" t="s">
        <v>452</v>
      </c>
      <c r="F387" s="371" t="s">
        <v>454</v>
      </c>
      <c r="H387" s="6"/>
      <c r="I387" s="6"/>
      <c r="J387" s="6"/>
      <c r="K387" s="6"/>
      <c r="L387" s="6"/>
      <c r="M387" s="6"/>
      <c r="N387" s="6"/>
    </row>
    <row r="388" spans="1:14" s="3" customFormat="1" ht="23.1" customHeight="1">
      <c r="A388" s="405"/>
      <c r="B388" s="412" t="s">
        <v>480</v>
      </c>
      <c r="C388" s="391"/>
      <c r="D388" s="391"/>
      <c r="E388" s="391"/>
      <c r="F388" s="391"/>
      <c r="H388" s="6"/>
      <c r="I388" s="6"/>
      <c r="J388" s="6"/>
      <c r="K388" s="6"/>
      <c r="L388" s="6"/>
      <c r="M388" s="6"/>
      <c r="N388" s="6"/>
    </row>
    <row r="389" spans="1:14" s="3" customFormat="1" ht="15.75" customHeight="1">
      <c r="A389" s="405"/>
      <c r="B389" s="407" t="s">
        <v>481</v>
      </c>
      <c r="C389" s="391"/>
      <c r="D389" s="391"/>
      <c r="E389" s="391"/>
      <c r="F389" s="391"/>
      <c r="H389" s="6"/>
      <c r="I389" s="6"/>
      <c r="J389" s="6"/>
      <c r="K389" s="6"/>
      <c r="L389" s="6"/>
      <c r="M389" s="6"/>
      <c r="N389" s="6"/>
    </row>
    <row r="390" spans="1:14" s="3" customFormat="1" ht="15.75" customHeight="1">
      <c r="A390" s="405"/>
      <c r="B390" s="127" t="s">
        <v>482</v>
      </c>
      <c r="C390" s="391"/>
      <c r="D390" s="391"/>
      <c r="E390" s="8">
        <v>24225333332</v>
      </c>
      <c r="F390" s="391">
        <v>24225333332</v>
      </c>
      <c r="H390" s="6"/>
      <c r="I390" s="6"/>
      <c r="J390" s="6"/>
      <c r="K390" s="6"/>
      <c r="L390" s="6"/>
      <c r="M390" s="6"/>
      <c r="N390" s="6"/>
    </row>
    <row r="391" spans="1:14" s="3" customFormat="1" ht="15.75" customHeight="1">
      <c r="A391" s="405"/>
      <c r="B391" s="127" t="s">
        <v>462</v>
      </c>
      <c r="C391" s="391"/>
      <c r="D391" s="391"/>
      <c r="E391" s="8">
        <v>105515000000</v>
      </c>
      <c r="F391" s="391">
        <v>105515000000</v>
      </c>
      <c r="H391" s="6"/>
      <c r="I391" s="6"/>
      <c r="J391" s="6"/>
      <c r="K391" s="6"/>
      <c r="L391" s="6"/>
      <c r="M391" s="6"/>
      <c r="N391" s="6"/>
    </row>
    <row r="392" spans="1:14" s="3" customFormat="1" ht="15.75" customHeight="1">
      <c r="A392" s="405"/>
      <c r="B392" s="127"/>
      <c r="C392" s="391"/>
      <c r="D392" s="391"/>
      <c r="E392" s="391"/>
      <c r="F392" s="391"/>
      <c r="H392" s="6"/>
      <c r="I392" s="6"/>
      <c r="J392" s="6"/>
      <c r="K392" s="6"/>
      <c r="L392" s="6"/>
      <c r="M392" s="6"/>
      <c r="N392" s="6"/>
    </row>
    <row r="393" spans="1:14" s="3" customFormat="1" ht="15.75" customHeight="1">
      <c r="A393" s="405"/>
      <c r="B393" s="407" t="s">
        <v>483</v>
      </c>
      <c r="C393" s="391"/>
      <c r="D393" s="391"/>
      <c r="E393" s="391"/>
      <c r="F393" s="391"/>
      <c r="H393" s="6"/>
      <c r="I393" s="6"/>
      <c r="J393" s="6"/>
      <c r="K393" s="6"/>
      <c r="L393" s="6"/>
      <c r="M393" s="6"/>
      <c r="N393" s="6"/>
    </row>
    <row r="394" spans="1:14" s="3" customFormat="1" ht="15.75" customHeight="1">
      <c r="A394" s="405"/>
      <c r="B394" s="127" t="s">
        <v>482</v>
      </c>
      <c r="C394" s="391"/>
      <c r="D394" s="391"/>
      <c r="E394" s="391">
        <v>6800000000</v>
      </c>
      <c r="F394" s="391">
        <v>6800000000</v>
      </c>
      <c r="H394" s="6"/>
      <c r="I394" s="6"/>
      <c r="J394" s="6"/>
      <c r="K394" s="6"/>
      <c r="L394" s="6"/>
      <c r="M394" s="6"/>
      <c r="N394" s="6"/>
    </row>
    <row r="395" spans="1:14" s="3" customFormat="1" ht="15.75" customHeight="1">
      <c r="A395" s="405"/>
      <c r="B395" s="127" t="s">
        <v>462</v>
      </c>
      <c r="C395" s="391"/>
      <c r="D395" s="391"/>
      <c r="E395" s="391">
        <v>18043000000</v>
      </c>
      <c r="F395" s="391">
        <v>18043000000</v>
      </c>
      <c r="H395" s="6"/>
      <c r="I395" s="6"/>
      <c r="J395" s="6"/>
      <c r="K395" s="6"/>
      <c r="L395" s="6"/>
      <c r="M395" s="6"/>
      <c r="N395" s="6"/>
    </row>
    <row r="396" spans="1:14" s="3" customFormat="1" ht="15.75" customHeight="1">
      <c r="A396" s="405"/>
      <c r="B396" s="127" t="s">
        <v>484</v>
      </c>
      <c r="C396" s="391"/>
      <c r="D396" s="391"/>
      <c r="E396" s="391">
        <v>10500000000</v>
      </c>
      <c r="F396" s="391">
        <v>10500000000</v>
      </c>
      <c r="H396" s="6"/>
      <c r="I396" s="6"/>
      <c r="J396" s="6"/>
      <c r="K396" s="6"/>
      <c r="L396" s="6"/>
      <c r="M396" s="6"/>
      <c r="N396" s="6"/>
    </row>
    <row r="397" spans="1:14" s="3" customFormat="1" ht="15.75" customHeight="1">
      <c r="A397" s="405"/>
      <c r="B397" s="127"/>
      <c r="C397" s="391"/>
      <c r="D397" s="391"/>
      <c r="E397" s="391"/>
      <c r="F397" s="391"/>
      <c r="H397" s="6"/>
      <c r="I397" s="6"/>
      <c r="J397" s="6"/>
      <c r="K397" s="6"/>
      <c r="L397" s="6"/>
      <c r="M397" s="6"/>
      <c r="N397" s="6"/>
    </row>
    <row r="398" spans="1:14" s="3" customFormat="1" ht="15.75" customHeight="1">
      <c r="A398" s="405"/>
      <c r="B398" s="407" t="s">
        <v>485</v>
      </c>
      <c r="C398" s="391"/>
      <c r="D398" s="391"/>
      <c r="E398" s="391"/>
      <c r="F398" s="391"/>
      <c r="H398" s="6"/>
      <c r="I398" s="6"/>
      <c r="J398" s="6"/>
      <c r="K398" s="6"/>
      <c r="L398" s="6"/>
      <c r="M398" s="6"/>
      <c r="N398" s="6"/>
    </row>
    <row r="399" spans="1:14" s="3" customFormat="1" ht="15.75" customHeight="1">
      <c r="A399" s="405"/>
      <c r="B399" s="127" t="s">
        <v>462</v>
      </c>
      <c r="C399" s="391"/>
      <c r="D399" s="391"/>
      <c r="E399" s="391">
        <v>5001000000</v>
      </c>
      <c r="F399" s="391">
        <v>5001000000</v>
      </c>
      <c r="H399" s="6"/>
      <c r="I399" s="6"/>
      <c r="J399" s="6"/>
      <c r="K399" s="6"/>
      <c r="L399" s="6"/>
      <c r="M399" s="6"/>
      <c r="N399" s="6"/>
    </row>
    <row r="400" spans="1:14" s="3" customFormat="1" ht="15.75" customHeight="1">
      <c r="A400" s="405"/>
      <c r="B400" s="127" t="s">
        <v>484</v>
      </c>
      <c r="C400" s="391"/>
      <c r="D400" s="391"/>
      <c r="E400" s="391">
        <v>8750000000</v>
      </c>
      <c r="F400" s="391">
        <v>8750000000</v>
      </c>
      <c r="H400" s="6"/>
      <c r="I400" s="6"/>
      <c r="J400" s="6"/>
      <c r="K400" s="6"/>
      <c r="L400" s="6"/>
      <c r="M400" s="6"/>
      <c r="N400" s="6"/>
    </row>
    <row r="401" spans="1:14" s="3" customFormat="1" ht="15.75" customHeight="1">
      <c r="A401" s="405"/>
      <c r="B401" s="127"/>
      <c r="C401" s="391"/>
      <c r="D401" s="391"/>
      <c r="E401" s="391"/>
      <c r="F401" s="391"/>
      <c r="H401" s="6"/>
      <c r="I401" s="6"/>
      <c r="J401" s="6"/>
      <c r="K401" s="6"/>
      <c r="L401" s="6"/>
      <c r="M401" s="6"/>
      <c r="N401" s="6"/>
    </row>
    <row r="402" spans="1:14" s="3" customFormat="1" ht="15.75" customHeight="1">
      <c r="A402" s="405"/>
      <c r="B402" s="407" t="s">
        <v>486</v>
      </c>
      <c r="C402" s="391"/>
      <c r="D402" s="391"/>
      <c r="E402" s="8"/>
      <c r="F402" s="391"/>
      <c r="H402" s="6"/>
      <c r="I402" s="6"/>
      <c r="J402" s="6"/>
      <c r="K402" s="6"/>
      <c r="L402" s="6"/>
      <c r="M402" s="6"/>
      <c r="N402" s="6"/>
    </row>
    <row r="403" spans="1:14" s="3" customFormat="1" ht="15.75" customHeight="1">
      <c r="A403" s="405"/>
      <c r="B403" s="127" t="s">
        <v>482</v>
      </c>
      <c r="C403" s="391"/>
      <c r="D403" s="391"/>
      <c r="E403" s="8">
        <v>4400000000</v>
      </c>
      <c r="F403" s="391">
        <v>4400000000</v>
      </c>
      <c r="H403" s="6"/>
      <c r="I403" s="6"/>
      <c r="J403" s="6"/>
      <c r="K403" s="6"/>
      <c r="L403" s="6"/>
      <c r="M403" s="6"/>
      <c r="N403" s="6"/>
    </row>
    <row r="404" spans="1:14" s="3" customFormat="1" ht="15.75" customHeight="1">
      <c r="A404" s="405"/>
      <c r="B404" s="127" t="s">
        <v>462</v>
      </c>
      <c r="C404" s="391"/>
      <c r="D404" s="391"/>
      <c r="E404" s="8">
        <v>19550000000</v>
      </c>
      <c r="F404" s="391">
        <v>19550000000</v>
      </c>
      <c r="H404" s="6"/>
      <c r="I404" s="6"/>
      <c r="J404" s="6"/>
      <c r="K404" s="6"/>
      <c r="L404" s="6"/>
      <c r="M404" s="6"/>
      <c r="N404" s="6"/>
    </row>
    <row r="405" spans="1:14" s="3" customFormat="1" ht="15.75" customHeight="1">
      <c r="A405" s="405"/>
      <c r="B405" s="127"/>
      <c r="C405" s="391"/>
      <c r="D405" s="391"/>
      <c r="E405" s="8"/>
      <c r="F405" s="391"/>
      <c r="H405" s="6"/>
      <c r="I405" s="6"/>
      <c r="J405" s="6"/>
      <c r="K405" s="6"/>
      <c r="L405" s="6"/>
      <c r="M405" s="6"/>
      <c r="N405" s="6"/>
    </row>
    <row r="406" spans="1:14" s="3" customFormat="1" ht="15.75" customHeight="1">
      <c r="A406" s="405"/>
      <c r="B406" s="407" t="s">
        <v>487</v>
      </c>
      <c r="C406" s="391"/>
      <c r="D406" s="391"/>
      <c r="E406" s="8"/>
      <c r="F406" s="391"/>
      <c r="H406" s="6"/>
      <c r="I406" s="6"/>
      <c r="J406" s="6"/>
      <c r="K406" s="6"/>
      <c r="L406" s="6"/>
      <c r="M406" s="6"/>
      <c r="N406" s="6"/>
    </row>
    <row r="407" spans="1:14" s="3" customFormat="1" ht="15.75" customHeight="1">
      <c r="A407" s="405"/>
      <c r="B407" s="127" t="s">
        <v>484</v>
      </c>
      <c r="C407" s="391"/>
      <c r="D407" s="391"/>
      <c r="E407" s="8">
        <v>6252233000</v>
      </c>
      <c r="F407" s="391">
        <v>6252233000</v>
      </c>
      <c r="H407" s="6"/>
      <c r="I407" s="6"/>
      <c r="J407" s="6"/>
      <c r="K407" s="6"/>
      <c r="L407" s="6"/>
      <c r="M407" s="6"/>
      <c r="N407" s="6"/>
    </row>
    <row r="408" spans="1:14" s="3" customFormat="1" ht="15.75" customHeight="1">
      <c r="A408" s="405"/>
      <c r="B408" s="127"/>
      <c r="C408" s="391"/>
      <c r="D408" s="391"/>
      <c r="E408" s="8"/>
      <c r="F408" s="8"/>
      <c r="H408" s="6"/>
      <c r="I408" s="6"/>
      <c r="J408" s="6"/>
      <c r="K408" s="6"/>
      <c r="L408" s="6"/>
      <c r="M408" s="6"/>
      <c r="N408" s="6"/>
    </row>
    <row r="409" spans="1:14" s="3" customFormat="1" ht="15.75" customHeight="1">
      <c r="A409" s="405"/>
      <c r="B409" s="407" t="s">
        <v>488</v>
      </c>
      <c r="C409" s="391"/>
      <c r="D409" s="391"/>
      <c r="E409" s="8"/>
      <c r="F409" s="8"/>
      <c r="H409" s="6"/>
      <c r="I409" s="6"/>
      <c r="J409" s="6"/>
      <c r="K409" s="6"/>
      <c r="L409" s="6"/>
      <c r="M409" s="6"/>
      <c r="N409" s="6"/>
    </row>
    <row r="410" spans="1:14" s="3" customFormat="1" ht="15.75" customHeight="1">
      <c r="A410" s="405"/>
      <c r="B410" s="127" t="s">
        <v>484</v>
      </c>
      <c r="C410" s="391"/>
      <c r="D410" s="391"/>
      <c r="E410" s="8">
        <v>4628000000</v>
      </c>
      <c r="F410" s="391">
        <v>4628000000</v>
      </c>
      <c r="H410" s="6"/>
      <c r="I410" s="6"/>
      <c r="J410" s="6"/>
      <c r="K410" s="6"/>
      <c r="L410" s="6"/>
      <c r="M410" s="6"/>
      <c r="N410" s="6"/>
    </row>
    <row r="411" spans="1:14" s="3" customFormat="1" ht="15.75" customHeight="1">
      <c r="A411" s="405"/>
      <c r="B411" s="127"/>
      <c r="C411" s="391"/>
      <c r="D411" s="391"/>
      <c r="E411" s="8"/>
      <c r="F411" s="391"/>
      <c r="H411" s="6"/>
      <c r="I411" s="6"/>
      <c r="J411" s="6"/>
      <c r="K411" s="6"/>
      <c r="L411" s="6"/>
      <c r="M411" s="6"/>
      <c r="N411" s="6"/>
    </row>
    <row r="412" spans="1:14" s="3" customFormat="1" ht="15.75" customHeight="1">
      <c r="A412" s="405"/>
      <c r="B412" s="407" t="s">
        <v>489</v>
      </c>
      <c r="C412" s="391"/>
      <c r="D412" s="391"/>
      <c r="E412" s="8"/>
      <c r="F412" s="8"/>
      <c r="H412" s="6"/>
      <c r="I412" s="6"/>
      <c r="J412" s="6"/>
      <c r="K412" s="6"/>
      <c r="L412" s="6"/>
      <c r="M412" s="6"/>
      <c r="N412" s="6"/>
    </row>
    <row r="413" spans="1:14" s="3" customFormat="1" ht="15.75" customHeight="1">
      <c r="A413" s="405"/>
      <c r="B413" s="127" t="s">
        <v>482</v>
      </c>
      <c r="C413" s="391"/>
      <c r="D413" s="391"/>
      <c r="E413" s="8">
        <v>282000000</v>
      </c>
      <c r="F413" s="391">
        <v>282000000</v>
      </c>
      <c r="H413" s="6"/>
      <c r="I413" s="6"/>
      <c r="J413" s="6"/>
      <c r="K413" s="6"/>
      <c r="L413" s="6"/>
      <c r="M413" s="6"/>
      <c r="N413" s="6"/>
    </row>
    <row r="414" spans="1:14" s="3" customFormat="1" ht="15.75" customHeight="1">
      <c r="A414" s="405"/>
      <c r="B414" s="127"/>
      <c r="C414" s="391"/>
      <c r="D414" s="391"/>
      <c r="E414" s="8"/>
      <c r="F414" s="391"/>
      <c r="H414" s="6"/>
      <c r="I414" s="6"/>
      <c r="J414" s="6"/>
      <c r="K414" s="6"/>
      <c r="L414" s="6"/>
      <c r="M414" s="6"/>
      <c r="N414" s="6"/>
    </row>
    <row r="415" spans="1:14" s="3" customFormat="1" ht="15.75" customHeight="1">
      <c r="A415" s="405"/>
      <c r="B415" s="407" t="s">
        <v>490</v>
      </c>
      <c r="C415" s="391"/>
      <c r="D415" s="391"/>
      <c r="E415" s="8"/>
      <c r="F415" s="8"/>
      <c r="H415" s="6"/>
      <c r="I415" s="6"/>
      <c r="J415" s="6"/>
      <c r="K415" s="6"/>
      <c r="L415" s="6"/>
      <c r="M415" s="6"/>
      <c r="N415" s="6"/>
    </row>
    <row r="416" spans="1:14" s="3" customFormat="1" ht="15.75" customHeight="1">
      <c r="A416" s="405"/>
      <c r="B416" s="127" t="s">
        <v>482</v>
      </c>
      <c r="C416" s="391"/>
      <c r="D416" s="391"/>
      <c r="E416" s="8">
        <v>15314000000</v>
      </c>
      <c r="F416" s="391">
        <v>15314000000</v>
      </c>
      <c r="H416" s="6"/>
      <c r="I416" s="6"/>
      <c r="J416" s="6"/>
      <c r="K416" s="6"/>
      <c r="L416" s="6"/>
      <c r="M416" s="6"/>
      <c r="N416" s="6"/>
    </row>
    <row r="417" spans="1:14" s="3" customFormat="1" ht="15.75" customHeight="1">
      <c r="A417" s="405"/>
      <c r="B417" s="127"/>
      <c r="C417" s="391"/>
      <c r="D417" s="391"/>
      <c r="E417" s="8"/>
      <c r="F417" s="391"/>
      <c r="H417" s="6"/>
      <c r="I417" s="6"/>
      <c r="J417" s="6"/>
      <c r="K417" s="6"/>
      <c r="L417" s="6"/>
      <c r="M417" s="6"/>
      <c r="N417" s="6"/>
    </row>
    <row r="418" spans="1:14" s="3" customFormat="1" ht="15.75" customHeight="1">
      <c r="A418" s="405"/>
      <c r="B418" s="407" t="s">
        <v>488</v>
      </c>
      <c r="C418" s="391"/>
      <c r="D418" s="391"/>
      <c r="E418" s="8"/>
      <c r="F418" s="391"/>
      <c r="H418" s="6"/>
      <c r="I418" s="6"/>
      <c r="J418" s="6"/>
      <c r="K418" s="6"/>
      <c r="L418" s="6"/>
      <c r="M418" s="6"/>
      <c r="N418" s="6"/>
    </row>
    <row r="419" spans="1:14" s="3" customFormat="1" ht="15.75" customHeight="1">
      <c r="A419" s="405"/>
      <c r="B419" s="127" t="s">
        <v>482</v>
      </c>
      <c r="C419" s="391"/>
      <c r="D419" s="391"/>
      <c r="E419" s="8">
        <v>39489000000</v>
      </c>
      <c r="F419" s="391">
        <v>39489000000</v>
      </c>
      <c r="H419" s="6"/>
      <c r="I419" s="6"/>
      <c r="J419" s="6"/>
      <c r="K419" s="6"/>
      <c r="L419" s="6"/>
      <c r="M419" s="6"/>
      <c r="N419" s="6"/>
    </row>
    <row r="420" spans="1:14" s="3" customFormat="1" ht="15.75" customHeight="1">
      <c r="A420" s="405"/>
      <c r="B420" s="127"/>
      <c r="C420" s="391"/>
      <c r="D420" s="391"/>
      <c r="E420" s="8"/>
      <c r="F420" s="391"/>
      <c r="H420" s="6"/>
      <c r="I420" s="6"/>
      <c r="J420" s="6"/>
      <c r="K420" s="6"/>
      <c r="L420" s="6"/>
      <c r="M420" s="6"/>
      <c r="N420" s="6"/>
    </row>
    <row r="421" spans="1:14" s="3" customFormat="1" ht="15.75" customHeight="1">
      <c r="A421" s="405"/>
      <c r="B421" s="407" t="s">
        <v>491</v>
      </c>
      <c r="C421" s="391"/>
      <c r="D421" s="391"/>
      <c r="E421" s="8"/>
      <c r="F421" s="391"/>
      <c r="H421" s="6"/>
      <c r="I421" s="6"/>
      <c r="J421" s="6"/>
      <c r="K421" s="6"/>
      <c r="L421" s="6"/>
      <c r="M421" s="6"/>
      <c r="N421" s="6"/>
    </row>
    <row r="422" spans="1:14" s="3" customFormat="1" ht="15.75" customHeight="1">
      <c r="A422" s="405"/>
      <c r="B422" s="127" t="s">
        <v>482</v>
      </c>
      <c r="C422" s="391"/>
      <c r="D422" s="391"/>
      <c r="E422" s="8">
        <v>10424000000</v>
      </c>
      <c r="F422" s="391">
        <v>10424000000</v>
      </c>
      <c r="H422" s="6"/>
      <c r="I422" s="6"/>
      <c r="J422" s="6"/>
      <c r="K422" s="6"/>
      <c r="L422" s="6"/>
      <c r="M422" s="6"/>
      <c r="N422" s="6"/>
    </row>
    <row r="423" spans="1:14" s="3" customFormat="1" ht="15.75" customHeight="1">
      <c r="A423" s="405"/>
      <c r="B423" s="127"/>
      <c r="C423" s="391"/>
      <c r="D423" s="391"/>
      <c r="E423" s="8"/>
      <c r="F423" s="391"/>
      <c r="H423" s="6"/>
      <c r="I423" s="6"/>
      <c r="J423" s="6"/>
      <c r="K423" s="6"/>
      <c r="L423" s="6"/>
      <c r="M423" s="6"/>
      <c r="N423" s="6"/>
    </row>
    <row r="424" spans="1:14" s="3" customFormat="1" ht="15.75" customHeight="1">
      <c r="A424" s="405"/>
      <c r="B424" s="407" t="s">
        <v>492</v>
      </c>
      <c r="C424" s="391"/>
      <c r="D424" s="391"/>
      <c r="E424" s="8"/>
      <c r="F424" s="391"/>
      <c r="H424" s="6"/>
      <c r="I424" s="6"/>
      <c r="J424" s="6"/>
      <c r="K424" s="6"/>
      <c r="L424" s="6"/>
      <c r="M424" s="6"/>
      <c r="N424" s="6"/>
    </row>
    <row r="425" spans="1:14" s="3" customFormat="1" ht="15.75" customHeight="1">
      <c r="A425" s="405"/>
      <c r="B425" s="127" t="s">
        <v>482</v>
      </c>
      <c r="C425" s="391"/>
      <c r="D425" s="391"/>
      <c r="E425" s="8">
        <v>5000000000</v>
      </c>
      <c r="F425" s="391">
        <v>5000000000</v>
      </c>
      <c r="H425" s="6"/>
      <c r="I425" s="6"/>
      <c r="J425" s="6"/>
      <c r="K425" s="6"/>
      <c r="L425" s="6"/>
      <c r="M425" s="6"/>
      <c r="N425" s="6"/>
    </row>
    <row r="426" spans="1:14" s="3" customFormat="1" ht="15.75" customHeight="1">
      <c r="A426" s="405"/>
      <c r="B426" s="127"/>
      <c r="C426" s="391"/>
      <c r="D426" s="391"/>
      <c r="E426" s="8"/>
      <c r="F426" s="391"/>
      <c r="H426" s="6"/>
      <c r="I426" s="6"/>
      <c r="J426" s="6"/>
      <c r="K426" s="6"/>
      <c r="L426" s="6"/>
      <c r="M426" s="6"/>
      <c r="N426" s="6"/>
    </row>
    <row r="427" spans="1:14" s="3" customFormat="1" ht="15.75" customHeight="1">
      <c r="A427" s="405"/>
      <c r="B427" s="407" t="s">
        <v>493</v>
      </c>
      <c r="C427" s="391"/>
      <c r="D427" s="391"/>
      <c r="E427" s="8"/>
      <c r="F427" s="391"/>
      <c r="H427" s="6"/>
      <c r="I427" s="6"/>
      <c r="J427" s="6"/>
      <c r="K427" s="6"/>
      <c r="L427" s="6"/>
      <c r="M427" s="6"/>
      <c r="N427" s="6"/>
    </row>
    <row r="428" spans="1:14" s="3" customFormat="1" ht="15.75" customHeight="1">
      <c r="A428" s="405"/>
      <c r="B428" s="127" t="s">
        <v>482</v>
      </c>
      <c r="C428" s="391"/>
      <c r="D428" s="391"/>
      <c r="E428" s="8">
        <v>5000000000</v>
      </c>
      <c r="F428" s="391">
        <v>5000000000</v>
      </c>
      <c r="H428" s="6"/>
      <c r="I428" s="6"/>
      <c r="J428" s="6"/>
      <c r="K428" s="6"/>
      <c r="L428" s="6"/>
      <c r="M428" s="6"/>
      <c r="N428" s="6"/>
    </row>
    <row r="429" spans="1:14" s="3" customFormat="1" ht="15.75" customHeight="1">
      <c r="A429" s="405"/>
      <c r="B429" s="127"/>
      <c r="C429" s="391"/>
      <c r="D429" s="391"/>
      <c r="E429" s="8"/>
      <c r="F429" s="391"/>
      <c r="H429" s="6"/>
      <c r="I429" s="6"/>
      <c r="J429" s="6"/>
      <c r="K429" s="6"/>
      <c r="L429" s="6"/>
      <c r="M429" s="6"/>
      <c r="N429" s="6"/>
    </row>
    <row r="430" spans="1:14" s="3" customFormat="1" ht="15.75" customHeight="1">
      <c r="A430" s="405"/>
      <c r="B430" s="407" t="s">
        <v>494</v>
      </c>
      <c r="C430" s="391"/>
      <c r="D430" s="391"/>
      <c r="E430" s="8"/>
      <c r="F430" s="391"/>
      <c r="H430" s="6"/>
      <c r="I430" s="6"/>
      <c r="J430" s="6"/>
      <c r="K430" s="6"/>
      <c r="L430" s="6"/>
      <c r="M430" s="6"/>
      <c r="N430" s="6"/>
    </row>
    <row r="431" spans="1:14" s="3" customFormat="1" ht="15.75" customHeight="1">
      <c r="A431" s="405"/>
      <c r="B431" s="127" t="s">
        <v>462</v>
      </c>
      <c r="C431" s="391"/>
      <c r="D431" s="391"/>
      <c r="E431" s="8">
        <v>5000000000</v>
      </c>
      <c r="F431" s="391">
        <v>5000000000</v>
      </c>
      <c r="H431" s="6"/>
      <c r="I431" s="6"/>
      <c r="J431" s="6"/>
      <c r="K431" s="6"/>
      <c r="L431" s="6"/>
      <c r="M431" s="6"/>
      <c r="N431" s="6"/>
    </row>
    <row r="432" spans="1:14" s="3" customFormat="1" ht="15.75" customHeight="1">
      <c r="A432" s="405"/>
      <c r="B432" s="127"/>
      <c r="C432" s="391"/>
      <c r="D432" s="391"/>
      <c r="E432" s="8"/>
      <c r="F432" s="391"/>
      <c r="H432" s="6"/>
      <c r="I432" s="6"/>
      <c r="J432" s="6"/>
      <c r="K432" s="6"/>
      <c r="L432" s="6"/>
      <c r="M432" s="6"/>
      <c r="N432" s="6"/>
    </row>
    <row r="433" spans="1:14" s="3" customFormat="1" ht="15.75" customHeight="1">
      <c r="A433" s="405"/>
      <c r="B433" s="407" t="s">
        <v>488</v>
      </c>
      <c r="C433" s="391"/>
      <c r="D433" s="391"/>
      <c r="E433" s="391"/>
      <c r="F433" s="391"/>
      <c r="H433" s="6"/>
      <c r="I433" s="6"/>
      <c r="J433" s="6"/>
      <c r="K433" s="6"/>
      <c r="L433" s="6"/>
      <c r="M433" s="6"/>
      <c r="N433" s="6"/>
    </row>
    <row r="434" spans="1:14" s="3" customFormat="1" ht="15.75" customHeight="1">
      <c r="A434" s="405"/>
      <c r="B434" s="127" t="s">
        <v>462</v>
      </c>
      <c r="C434" s="391"/>
      <c r="D434" s="391"/>
      <c r="E434" s="391">
        <v>11000000000</v>
      </c>
      <c r="F434" s="391">
        <v>11000000000</v>
      </c>
      <c r="H434" s="6"/>
      <c r="I434" s="6"/>
      <c r="J434" s="6"/>
      <c r="K434" s="6"/>
      <c r="L434" s="6"/>
      <c r="M434" s="6"/>
      <c r="N434" s="6"/>
    </row>
    <row r="435" spans="1:14" s="3" customFormat="1" ht="15.75" customHeight="1">
      <c r="A435" s="405"/>
      <c r="B435" s="391"/>
      <c r="C435" s="391"/>
      <c r="D435" s="391"/>
      <c r="E435" s="391"/>
      <c r="F435" s="391"/>
      <c r="H435" s="6"/>
      <c r="I435" s="6"/>
      <c r="J435" s="6"/>
      <c r="K435" s="6"/>
      <c r="L435" s="6"/>
      <c r="M435" s="6"/>
      <c r="N435" s="6"/>
    </row>
    <row r="436" spans="1:14" s="3" customFormat="1" ht="15.75" customHeight="1">
      <c r="A436" s="405"/>
      <c r="B436" s="407" t="s">
        <v>495</v>
      </c>
      <c r="C436" s="391"/>
      <c r="D436" s="391"/>
      <c r="E436" s="391"/>
      <c r="F436" s="391"/>
      <c r="H436" s="6"/>
      <c r="I436" s="6"/>
      <c r="J436" s="6"/>
      <c r="K436" s="6"/>
      <c r="L436" s="6"/>
      <c r="M436" s="6"/>
      <c r="N436" s="6"/>
    </row>
    <row r="437" spans="1:14" s="3" customFormat="1" ht="15.75" customHeight="1">
      <c r="A437" s="405"/>
      <c r="B437" s="127" t="s">
        <v>462</v>
      </c>
      <c r="C437" s="391"/>
      <c r="D437" s="391"/>
      <c r="E437" s="391">
        <v>15000000000</v>
      </c>
      <c r="F437" s="391">
        <v>15000000000</v>
      </c>
      <c r="H437" s="6"/>
      <c r="I437" s="6"/>
      <c r="J437" s="6"/>
      <c r="K437" s="6"/>
      <c r="L437" s="6"/>
      <c r="M437" s="6"/>
      <c r="N437" s="6"/>
    </row>
    <row r="438" spans="1:14" s="3" customFormat="1" ht="15.75" customHeight="1">
      <c r="A438" s="405"/>
      <c r="B438" s="391"/>
      <c r="C438" s="391"/>
      <c r="D438" s="391"/>
      <c r="E438" s="391"/>
      <c r="F438" s="391"/>
      <c r="H438" s="6"/>
      <c r="I438" s="6"/>
      <c r="J438" s="6"/>
      <c r="K438" s="6"/>
      <c r="L438" s="6"/>
      <c r="M438" s="6"/>
      <c r="N438" s="6"/>
    </row>
    <row r="439" spans="1:14" s="3" customFormat="1" ht="15.75" customHeight="1">
      <c r="A439" s="405"/>
      <c r="B439" s="407" t="s">
        <v>491</v>
      </c>
      <c r="C439" s="391"/>
      <c r="D439" s="391"/>
      <c r="E439" s="391"/>
      <c r="F439" s="391"/>
      <c r="H439" s="6"/>
      <c r="I439" s="6"/>
      <c r="J439" s="6"/>
      <c r="K439" s="6"/>
      <c r="L439" s="6"/>
      <c r="M439" s="6"/>
      <c r="N439" s="6"/>
    </row>
    <row r="440" spans="1:14" s="3" customFormat="1" ht="15.75" customHeight="1">
      <c r="A440" s="405"/>
      <c r="B440" s="127" t="s">
        <v>462</v>
      </c>
      <c r="C440" s="391"/>
      <c r="D440" s="391"/>
      <c r="E440" s="391">
        <v>4500000000</v>
      </c>
      <c r="F440" s="391">
        <v>4500000000</v>
      </c>
      <c r="H440" s="6"/>
      <c r="I440" s="6"/>
      <c r="J440" s="6"/>
      <c r="K440" s="6"/>
      <c r="L440" s="6"/>
      <c r="M440" s="6"/>
      <c r="N440" s="6"/>
    </row>
    <row r="441" spans="1:14" s="3" customFormat="1" ht="15.75" customHeight="1">
      <c r="A441" s="405"/>
      <c r="B441" s="127"/>
      <c r="C441" s="391"/>
      <c r="D441" s="391"/>
      <c r="E441" s="8"/>
      <c r="F441" s="391"/>
      <c r="H441" s="6"/>
      <c r="I441" s="6"/>
      <c r="J441" s="6"/>
      <c r="K441" s="6"/>
      <c r="L441" s="6"/>
      <c r="M441" s="6"/>
      <c r="N441" s="6"/>
    </row>
    <row r="442" spans="1:14" s="3" customFormat="1" ht="15.75" customHeight="1">
      <c r="A442" s="405"/>
      <c r="B442" s="407" t="s">
        <v>496</v>
      </c>
      <c r="C442" s="391"/>
      <c r="D442" s="391"/>
      <c r="E442" s="391"/>
      <c r="F442" s="391"/>
      <c r="H442" s="6"/>
      <c r="I442" s="6"/>
      <c r="J442" s="6"/>
      <c r="K442" s="6"/>
      <c r="L442" s="6"/>
      <c r="M442" s="6"/>
      <c r="N442" s="6"/>
    </row>
    <row r="443" spans="1:14" s="3" customFormat="1" ht="15.75" customHeight="1">
      <c r="A443" s="405"/>
      <c r="B443" s="391" t="s">
        <v>497</v>
      </c>
      <c r="C443" s="391"/>
      <c r="D443" s="391"/>
      <c r="E443" s="391">
        <v>1500000000</v>
      </c>
      <c r="F443" s="391">
        <v>1500000000</v>
      </c>
      <c r="H443" s="6"/>
      <c r="I443" s="6"/>
      <c r="J443" s="6"/>
      <c r="K443" s="6"/>
      <c r="L443" s="6"/>
      <c r="M443" s="6"/>
      <c r="N443" s="6"/>
    </row>
    <row r="444" spans="1:14" s="3" customFormat="1" ht="15.75" customHeight="1">
      <c r="A444" s="405"/>
      <c r="B444" s="391"/>
      <c r="C444" s="391"/>
      <c r="D444" s="391"/>
      <c r="E444" s="391"/>
      <c r="F444" s="391"/>
      <c r="H444" s="6"/>
      <c r="I444" s="6"/>
      <c r="J444" s="6"/>
      <c r="K444" s="6"/>
      <c r="L444" s="6"/>
      <c r="M444" s="6"/>
      <c r="N444" s="6"/>
    </row>
    <row r="445" spans="1:14" s="3" customFormat="1" ht="15.75" customHeight="1">
      <c r="A445" s="405"/>
      <c r="B445" s="407" t="s">
        <v>498</v>
      </c>
      <c r="C445" s="391"/>
      <c r="D445" s="391"/>
      <c r="E445" s="391"/>
      <c r="F445" s="391"/>
      <c r="H445" s="6"/>
      <c r="I445" s="6"/>
      <c r="J445" s="6"/>
      <c r="K445" s="6"/>
      <c r="L445" s="6"/>
      <c r="M445" s="6"/>
      <c r="N445" s="6"/>
    </row>
    <row r="446" spans="1:14" s="3" customFormat="1" ht="15.75" customHeight="1">
      <c r="A446" s="405"/>
      <c r="B446" s="391" t="s">
        <v>497</v>
      </c>
      <c r="C446" s="391"/>
      <c r="D446" s="391"/>
      <c r="E446" s="391">
        <v>1522000000</v>
      </c>
      <c r="F446" s="391">
        <v>1522000000</v>
      </c>
      <c r="H446" s="6"/>
      <c r="I446" s="6"/>
      <c r="J446" s="6"/>
      <c r="K446" s="6"/>
      <c r="L446" s="6"/>
      <c r="M446" s="6"/>
      <c r="N446" s="6"/>
    </row>
    <row r="447" spans="1:14" s="3" customFormat="1" ht="15.75" customHeight="1">
      <c r="A447" s="405"/>
      <c r="B447" s="391"/>
      <c r="C447" s="391"/>
      <c r="D447" s="391"/>
      <c r="E447" s="391"/>
      <c r="F447" s="391"/>
      <c r="H447" s="6"/>
      <c r="I447" s="6"/>
      <c r="J447" s="6"/>
      <c r="K447" s="6"/>
      <c r="L447" s="6"/>
      <c r="M447" s="6"/>
      <c r="N447" s="6"/>
    </row>
    <row r="448" spans="1:14" s="3" customFormat="1" ht="15.75" customHeight="1">
      <c r="A448" s="405"/>
      <c r="B448" s="372" t="s">
        <v>499</v>
      </c>
      <c r="C448" s="530"/>
      <c r="D448" s="530"/>
      <c r="E448" s="530">
        <v>327695566332</v>
      </c>
      <c r="F448" s="530">
        <v>327695566332</v>
      </c>
      <c r="G448" s="370"/>
      <c r="H448" s="408"/>
      <c r="I448" s="6"/>
      <c r="J448" s="6"/>
      <c r="K448" s="6"/>
      <c r="L448" s="6"/>
      <c r="M448" s="6"/>
      <c r="N448" s="6"/>
    </row>
    <row r="449" spans="1:14" s="3" customFormat="1" ht="15.75" customHeight="1">
      <c r="A449" s="405"/>
      <c r="B449" s="372"/>
      <c r="C449" s="409"/>
      <c r="D449" s="409"/>
      <c r="E449" s="409"/>
      <c r="F449" s="409"/>
      <c r="G449" s="370"/>
      <c r="H449" s="6"/>
      <c r="I449" s="6"/>
      <c r="J449" s="6"/>
      <c r="K449" s="6"/>
      <c r="L449" s="6"/>
      <c r="M449" s="6"/>
      <c r="N449" s="6"/>
    </row>
    <row r="450" spans="1:14" s="3" customFormat="1" ht="15.75" customHeight="1">
      <c r="A450" s="405"/>
      <c r="B450" s="127" t="s">
        <v>500</v>
      </c>
      <c r="C450" s="409"/>
      <c r="D450" s="409"/>
      <c r="E450" s="409"/>
      <c r="F450" s="409"/>
      <c r="H450" s="6"/>
      <c r="I450" s="6"/>
      <c r="J450" s="6"/>
      <c r="K450" s="6"/>
      <c r="L450" s="6"/>
      <c r="M450" s="6"/>
      <c r="N450" s="6"/>
    </row>
    <row r="451" spans="1:14" s="3" customFormat="1" ht="15.75" customHeight="1">
      <c r="A451" s="405"/>
      <c r="B451" s="407" t="s">
        <v>501</v>
      </c>
      <c r="C451" s="409"/>
      <c r="D451" s="409"/>
      <c r="E451" s="391"/>
      <c r="F451" s="391"/>
      <c r="H451" s="6"/>
      <c r="I451" s="6"/>
      <c r="J451" s="6"/>
      <c r="K451" s="6"/>
      <c r="L451" s="6"/>
      <c r="M451" s="6"/>
      <c r="N451" s="6"/>
    </row>
    <row r="452" spans="1:14" s="3" customFormat="1" ht="15.75" customHeight="1">
      <c r="A452" s="405"/>
      <c r="B452" s="127" t="s">
        <v>482</v>
      </c>
      <c r="C452" s="409"/>
      <c r="D452" s="409"/>
      <c r="E452" s="8">
        <v>8725000</v>
      </c>
      <c r="F452" s="391">
        <v>57373069750</v>
      </c>
      <c r="H452" s="6"/>
      <c r="I452" s="6"/>
      <c r="J452" s="6"/>
      <c r="K452" s="6"/>
      <c r="L452" s="6"/>
      <c r="M452" s="6"/>
      <c r="N452" s="6"/>
    </row>
    <row r="453" spans="1:14" s="3" customFormat="1" ht="15.75" customHeight="1">
      <c r="A453" s="405"/>
      <c r="B453" s="127" t="s">
        <v>462</v>
      </c>
      <c r="C453" s="391"/>
      <c r="D453" s="391"/>
      <c r="E453" s="8">
        <v>4400000</v>
      </c>
      <c r="F453" s="391">
        <v>28933124000</v>
      </c>
      <c r="H453" s="6"/>
      <c r="I453" s="6"/>
      <c r="J453" s="6"/>
      <c r="K453" s="6"/>
      <c r="L453" s="6"/>
      <c r="M453" s="6"/>
      <c r="N453" s="6"/>
    </row>
    <row r="454" spans="1:14" s="3" customFormat="1" ht="15.75" customHeight="1">
      <c r="A454" s="405"/>
      <c r="B454" s="127"/>
      <c r="C454" s="409"/>
      <c r="D454" s="409"/>
      <c r="E454" s="409"/>
      <c r="F454" s="409"/>
      <c r="H454" s="6"/>
      <c r="I454" s="6"/>
      <c r="J454" s="6"/>
      <c r="K454" s="6"/>
      <c r="L454" s="6"/>
      <c r="M454" s="6"/>
      <c r="N454" s="6"/>
    </row>
    <row r="455" spans="1:14" s="3" customFormat="1" ht="15.75" customHeight="1">
      <c r="A455" s="405"/>
      <c r="B455" s="407" t="s">
        <v>502</v>
      </c>
      <c r="C455" s="409"/>
      <c r="D455" s="409"/>
      <c r="E455" s="409"/>
      <c r="F455" s="409"/>
      <c r="H455" s="6"/>
      <c r="I455" s="6"/>
      <c r="J455" s="6"/>
      <c r="K455" s="6"/>
      <c r="L455" s="6"/>
      <c r="M455" s="6"/>
      <c r="N455" s="6"/>
    </row>
    <row r="456" spans="1:14" s="3" customFormat="1" ht="15.75" customHeight="1">
      <c r="A456" s="405"/>
      <c r="B456" s="127" t="s">
        <v>482</v>
      </c>
      <c r="C456" s="409"/>
      <c r="D456" s="409"/>
      <c r="E456" s="391">
        <v>627000</v>
      </c>
      <c r="F456" s="391">
        <v>4122970170</v>
      </c>
      <c r="H456" s="6"/>
      <c r="I456" s="6"/>
      <c r="J456" s="6"/>
      <c r="K456" s="6"/>
      <c r="L456" s="6"/>
      <c r="M456" s="6"/>
      <c r="N456" s="6"/>
    </row>
    <row r="457" spans="1:14" s="3" customFormat="1" ht="15.75" customHeight="1">
      <c r="A457" s="405"/>
      <c r="B457" s="127" t="s">
        <v>462</v>
      </c>
      <c r="C457" s="409"/>
      <c r="D457" s="409"/>
      <c r="E457" s="391">
        <v>240000</v>
      </c>
      <c r="F457" s="391">
        <v>1578170400</v>
      </c>
      <c r="H457" s="6"/>
      <c r="I457" s="6"/>
      <c r="J457" s="6"/>
      <c r="K457" s="6"/>
      <c r="L457" s="6"/>
      <c r="M457" s="6"/>
      <c r="N457" s="6"/>
    </row>
    <row r="458" spans="1:14" s="3" customFormat="1" ht="15.75" customHeight="1">
      <c r="A458" s="405"/>
      <c r="B458" s="127"/>
      <c r="C458" s="409"/>
      <c r="D458" s="409"/>
      <c r="E458" s="409"/>
      <c r="F458" s="409"/>
      <c r="H458" s="6"/>
      <c r="I458" s="6"/>
      <c r="J458" s="6"/>
      <c r="K458" s="6"/>
      <c r="L458" s="6"/>
      <c r="M458" s="6"/>
      <c r="N458" s="6"/>
    </row>
    <row r="459" spans="1:14" s="3" customFormat="1" ht="15.75" customHeight="1">
      <c r="A459" s="405"/>
      <c r="B459" s="407" t="s">
        <v>486</v>
      </c>
      <c r="C459" s="409"/>
      <c r="D459" s="409"/>
      <c r="E459" s="409"/>
      <c r="F459" s="409"/>
      <c r="H459" s="6"/>
      <c r="I459" s="6"/>
      <c r="J459" s="6"/>
      <c r="K459" s="6"/>
      <c r="L459" s="6"/>
      <c r="M459" s="6"/>
      <c r="N459" s="6"/>
    </row>
    <row r="460" spans="1:14" s="3" customFormat="1" ht="15.75" customHeight="1">
      <c r="A460" s="405"/>
      <c r="B460" s="127" t="s">
        <v>482</v>
      </c>
      <c r="C460" s="409"/>
      <c r="D460" s="409"/>
      <c r="E460" s="8">
        <v>150000</v>
      </c>
      <c r="F460" s="391">
        <v>986356500</v>
      </c>
      <c r="H460" s="6"/>
      <c r="I460" s="6"/>
      <c r="J460" s="6"/>
      <c r="K460" s="6"/>
      <c r="L460" s="6"/>
      <c r="M460" s="6"/>
      <c r="N460" s="6"/>
    </row>
    <row r="461" spans="1:14" s="3" customFormat="1" ht="15.75" customHeight="1">
      <c r="A461" s="405"/>
      <c r="B461" s="413"/>
      <c r="C461" s="409"/>
      <c r="D461" s="409"/>
      <c r="E461" s="8"/>
      <c r="F461" s="391"/>
      <c r="H461" s="6"/>
      <c r="I461" s="6"/>
      <c r="J461" s="6"/>
      <c r="K461" s="6"/>
      <c r="L461" s="6"/>
      <c r="M461" s="6"/>
      <c r="N461" s="6"/>
    </row>
    <row r="462" spans="1:14" s="3" customFormat="1" ht="15.75" customHeight="1">
      <c r="A462" s="405"/>
      <c r="B462" s="407" t="s">
        <v>503</v>
      </c>
      <c r="C462" s="409"/>
      <c r="D462" s="409"/>
      <c r="E462" s="8"/>
      <c r="F462" s="391"/>
      <c r="H462" s="6"/>
      <c r="I462" s="6"/>
      <c r="J462" s="6"/>
      <c r="K462" s="6"/>
      <c r="L462" s="6"/>
      <c r="M462" s="6"/>
      <c r="N462" s="6"/>
    </row>
    <row r="463" spans="1:14" s="3" customFormat="1" ht="15.75" customHeight="1">
      <c r="A463" s="405"/>
      <c r="B463" s="127" t="s">
        <v>462</v>
      </c>
      <c r="C463" s="409"/>
      <c r="D463" s="409"/>
      <c r="E463" s="8">
        <v>500000</v>
      </c>
      <c r="F463" s="391">
        <v>3287855000</v>
      </c>
      <c r="H463" s="6"/>
      <c r="I463" s="6"/>
      <c r="J463" s="6"/>
      <c r="K463" s="6"/>
      <c r="L463" s="6"/>
      <c r="M463" s="6"/>
      <c r="N463" s="6"/>
    </row>
    <row r="464" spans="1:14" s="3" customFormat="1" ht="15.75" customHeight="1">
      <c r="A464" s="405"/>
      <c r="B464" s="413"/>
      <c r="C464" s="409"/>
      <c r="D464" s="409"/>
      <c r="E464" s="8"/>
      <c r="F464" s="391"/>
      <c r="H464" s="6"/>
      <c r="I464" s="6"/>
      <c r="J464" s="6"/>
      <c r="K464" s="6"/>
      <c r="L464" s="6"/>
      <c r="M464" s="6"/>
      <c r="N464" s="6"/>
    </row>
    <row r="465" spans="1:14" s="3" customFormat="1" ht="15.75" customHeight="1">
      <c r="A465" s="405"/>
      <c r="B465" s="407" t="s">
        <v>504</v>
      </c>
      <c r="C465" s="409"/>
      <c r="D465" s="409"/>
      <c r="E465" s="8"/>
      <c r="F465" s="391"/>
      <c r="H465" s="6"/>
      <c r="I465" s="6"/>
      <c r="J465" s="6"/>
      <c r="K465" s="6"/>
      <c r="L465" s="6"/>
      <c r="M465" s="6"/>
      <c r="N465" s="6"/>
    </row>
    <row r="466" spans="1:14" s="3" customFormat="1" ht="15.75" customHeight="1">
      <c r="A466" s="405"/>
      <c r="B466" s="127" t="s">
        <v>482</v>
      </c>
      <c r="C466" s="409"/>
      <c r="D466" s="409"/>
      <c r="E466" s="8">
        <v>104000</v>
      </c>
      <c r="F466" s="391">
        <v>683873840</v>
      </c>
      <c r="H466" s="6"/>
      <c r="I466" s="6"/>
      <c r="J466" s="6"/>
      <c r="K466" s="6"/>
      <c r="L466" s="6"/>
      <c r="M466" s="6"/>
      <c r="N466" s="6"/>
    </row>
    <row r="467" spans="1:14" s="3" customFormat="1" ht="15.75" customHeight="1">
      <c r="A467" s="405"/>
      <c r="B467" s="127"/>
      <c r="C467" s="409"/>
      <c r="D467" s="409"/>
      <c r="E467" s="8"/>
      <c r="F467" s="391"/>
      <c r="H467" s="6"/>
      <c r="I467" s="6"/>
      <c r="J467" s="6"/>
      <c r="K467" s="6"/>
      <c r="L467" s="6"/>
      <c r="M467" s="6"/>
      <c r="N467" s="6"/>
    </row>
    <row r="468" spans="1:14" s="3" customFormat="1" ht="15.75" customHeight="1">
      <c r="A468" s="405"/>
      <c r="B468" s="407" t="s">
        <v>505</v>
      </c>
      <c r="C468" s="409"/>
      <c r="D468" s="409"/>
      <c r="E468" s="8"/>
      <c r="F468" s="391"/>
      <c r="H468" s="6"/>
      <c r="I468" s="6"/>
      <c r="J468" s="6"/>
      <c r="K468" s="6"/>
      <c r="L468" s="6"/>
      <c r="M468" s="6"/>
      <c r="N468" s="6"/>
    </row>
    <row r="469" spans="1:14" s="3" customFormat="1" ht="15.75" customHeight="1">
      <c r="A469" s="405"/>
      <c r="B469" s="127" t="s">
        <v>482</v>
      </c>
      <c r="C469" s="409"/>
      <c r="D469" s="409"/>
      <c r="E469" s="8">
        <v>375000</v>
      </c>
      <c r="F469" s="391">
        <v>2465891250</v>
      </c>
      <c r="H469" s="6"/>
      <c r="I469" s="6"/>
      <c r="J469" s="6"/>
      <c r="K469" s="6"/>
      <c r="L469" s="6"/>
      <c r="M469" s="6"/>
      <c r="N469" s="6"/>
    </row>
    <row r="470" spans="1:14" s="3" customFormat="1" ht="15.75" customHeight="1">
      <c r="A470" s="405"/>
      <c r="B470" s="127"/>
      <c r="C470" s="409"/>
      <c r="D470" s="409"/>
      <c r="E470" s="8"/>
      <c r="F470" s="391"/>
      <c r="H470" s="6"/>
      <c r="I470" s="6"/>
      <c r="J470" s="6"/>
      <c r="K470" s="6"/>
      <c r="L470" s="6"/>
      <c r="M470" s="6"/>
      <c r="N470" s="6"/>
    </row>
    <row r="471" spans="1:14" s="3" customFormat="1" ht="15.75" customHeight="1">
      <c r="A471" s="405"/>
      <c r="B471" s="407" t="s">
        <v>506</v>
      </c>
      <c r="C471" s="409"/>
      <c r="D471" s="409"/>
      <c r="E471" s="8"/>
      <c r="F471" s="391"/>
      <c r="H471" s="6"/>
      <c r="I471" s="6"/>
      <c r="J471" s="6"/>
      <c r="K471" s="6"/>
      <c r="L471" s="6"/>
      <c r="M471" s="6"/>
      <c r="N471" s="6"/>
    </row>
    <row r="472" spans="1:14" s="3" customFormat="1" ht="15.75" customHeight="1">
      <c r="A472" s="405"/>
      <c r="B472" s="127" t="s">
        <v>482</v>
      </c>
      <c r="C472" s="409"/>
      <c r="D472" s="409"/>
      <c r="E472" s="8">
        <v>30000</v>
      </c>
      <c r="F472" s="391">
        <v>197271300</v>
      </c>
      <c r="H472" s="6"/>
      <c r="I472" s="6"/>
      <c r="J472" s="6"/>
      <c r="K472" s="6"/>
      <c r="L472" s="6"/>
      <c r="M472" s="6"/>
      <c r="N472" s="6"/>
    </row>
    <row r="473" spans="1:14" s="3" customFormat="1" ht="15.75" customHeight="1">
      <c r="A473" s="405"/>
      <c r="B473" s="127"/>
      <c r="C473" s="409"/>
      <c r="D473" s="409"/>
      <c r="E473" s="8"/>
      <c r="F473" s="391"/>
      <c r="H473" s="6"/>
      <c r="I473" s="6"/>
      <c r="J473" s="6"/>
      <c r="K473" s="6"/>
      <c r="L473" s="6"/>
      <c r="M473" s="6"/>
      <c r="N473" s="6"/>
    </row>
    <row r="474" spans="1:14" s="3" customFormat="1" ht="15.75" customHeight="1">
      <c r="A474" s="405"/>
      <c r="B474" s="407" t="s">
        <v>507</v>
      </c>
      <c r="C474" s="409"/>
      <c r="D474" s="409"/>
      <c r="E474" s="8"/>
      <c r="F474" s="391"/>
      <c r="H474" s="6"/>
      <c r="I474" s="6"/>
      <c r="J474" s="6"/>
      <c r="K474" s="6"/>
      <c r="L474" s="6"/>
      <c r="M474" s="6"/>
      <c r="N474" s="6"/>
    </row>
    <row r="475" spans="1:14" s="3" customFormat="1" ht="15.75" customHeight="1">
      <c r="A475" s="405"/>
      <c r="B475" s="127" t="s">
        <v>482</v>
      </c>
      <c r="C475" s="409"/>
      <c r="D475" s="409"/>
      <c r="E475" s="8">
        <v>200000</v>
      </c>
      <c r="F475" s="391">
        <v>1315142000</v>
      </c>
      <c r="H475" s="6"/>
      <c r="I475" s="6"/>
      <c r="J475" s="6"/>
      <c r="K475" s="6"/>
      <c r="L475" s="6"/>
      <c r="M475" s="6"/>
      <c r="N475" s="6"/>
    </row>
    <row r="476" spans="1:14" s="3" customFormat="1" ht="15.75" customHeight="1">
      <c r="A476" s="405"/>
      <c r="B476" s="127"/>
      <c r="C476" s="409"/>
      <c r="D476" s="409"/>
      <c r="E476" s="8"/>
      <c r="F476" s="391"/>
      <c r="H476" s="6"/>
      <c r="I476" s="6"/>
      <c r="J476" s="6"/>
      <c r="K476" s="6"/>
      <c r="L476" s="6"/>
      <c r="M476" s="6"/>
      <c r="N476" s="6"/>
    </row>
    <row r="477" spans="1:14" s="3" customFormat="1" ht="15.75" customHeight="1">
      <c r="A477" s="405"/>
      <c r="B477" s="407" t="s">
        <v>508</v>
      </c>
      <c r="C477" s="409"/>
      <c r="D477" s="409"/>
      <c r="E477" s="8"/>
      <c r="F477" s="391"/>
      <c r="H477" s="6"/>
      <c r="I477" s="6"/>
      <c r="J477" s="6"/>
      <c r="K477" s="6"/>
      <c r="L477" s="6"/>
      <c r="M477" s="6"/>
      <c r="N477" s="6"/>
    </row>
    <row r="478" spans="1:14" s="3" customFormat="1" ht="15.75" customHeight="1">
      <c r="A478" s="405"/>
      <c r="B478" s="127" t="s">
        <v>482</v>
      </c>
      <c r="C478" s="409"/>
      <c r="D478" s="409"/>
      <c r="E478" s="8">
        <v>149000</v>
      </c>
      <c r="F478" s="391">
        <v>979780790</v>
      </c>
      <c r="H478" s="6"/>
      <c r="I478" s="6"/>
      <c r="J478" s="6"/>
      <c r="K478" s="6"/>
      <c r="L478" s="6"/>
      <c r="M478" s="6"/>
      <c r="N478" s="6"/>
    </row>
    <row r="479" spans="1:14" s="3" customFormat="1" ht="15.75" customHeight="1">
      <c r="A479" s="405"/>
      <c r="B479" s="127"/>
      <c r="C479" s="409"/>
      <c r="D479" s="409"/>
      <c r="E479" s="8"/>
      <c r="F479" s="391"/>
      <c r="H479" s="6"/>
      <c r="I479" s="6"/>
      <c r="J479" s="6"/>
      <c r="K479" s="6"/>
      <c r="L479" s="6"/>
      <c r="M479" s="6"/>
      <c r="N479" s="6"/>
    </row>
    <row r="480" spans="1:14" s="3" customFormat="1" ht="15.75" customHeight="1">
      <c r="A480" s="405"/>
      <c r="B480" s="407" t="s">
        <v>509</v>
      </c>
      <c r="C480" s="409"/>
      <c r="D480" s="409"/>
      <c r="E480" s="8"/>
      <c r="F480" s="391"/>
      <c r="H480" s="6"/>
      <c r="I480" s="6"/>
      <c r="J480" s="6"/>
      <c r="K480" s="6"/>
      <c r="L480" s="6"/>
      <c r="M480" s="6"/>
      <c r="N480" s="6"/>
    </row>
    <row r="481" spans="1:14" s="3" customFormat="1" ht="15.75" customHeight="1">
      <c r="A481" s="405"/>
      <c r="B481" s="127" t="s">
        <v>482</v>
      </c>
      <c r="C481" s="409"/>
      <c r="D481" s="409"/>
      <c r="E481" s="8">
        <v>895000</v>
      </c>
      <c r="F481" s="391">
        <v>5885260450</v>
      </c>
      <c r="H481" s="6"/>
      <c r="I481" s="6"/>
      <c r="J481" s="6"/>
      <c r="K481" s="6"/>
      <c r="L481" s="6"/>
      <c r="M481" s="6"/>
      <c r="N481" s="6"/>
    </row>
    <row r="482" spans="1:14" s="3" customFormat="1" ht="15.75" customHeight="1">
      <c r="A482" s="405"/>
      <c r="B482" s="127"/>
      <c r="C482" s="409"/>
      <c r="D482" s="409"/>
      <c r="E482" s="8"/>
      <c r="F482" s="391"/>
      <c r="H482" s="6"/>
      <c r="I482" s="6"/>
      <c r="J482" s="6"/>
      <c r="K482" s="6"/>
      <c r="L482" s="6"/>
      <c r="M482" s="6"/>
      <c r="N482" s="6"/>
    </row>
    <row r="483" spans="1:14" s="3" customFormat="1" ht="15.75" customHeight="1">
      <c r="A483" s="405"/>
      <c r="B483" s="407" t="s">
        <v>510</v>
      </c>
      <c r="C483" s="409"/>
      <c r="D483" s="409"/>
      <c r="E483" s="8"/>
      <c r="F483" s="391"/>
      <c r="H483" s="6"/>
      <c r="I483" s="6"/>
      <c r="J483" s="6"/>
      <c r="K483" s="6"/>
      <c r="L483" s="6"/>
      <c r="M483" s="6"/>
      <c r="N483" s="6"/>
    </row>
    <row r="484" spans="1:14" s="3" customFormat="1" ht="15.75" customHeight="1">
      <c r="A484" s="405"/>
      <c r="B484" s="127" t="s">
        <v>482</v>
      </c>
      <c r="C484" s="409"/>
      <c r="D484" s="409"/>
      <c r="E484" s="8">
        <v>50000</v>
      </c>
      <c r="F484" s="391">
        <v>328785500</v>
      </c>
      <c r="H484" s="6"/>
      <c r="I484" s="6"/>
      <c r="J484" s="6"/>
      <c r="K484" s="6"/>
      <c r="L484" s="6"/>
      <c r="M484" s="6"/>
      <c r="N484" s="6"/>
    </row>
    <row r="485" spans="1:14" s="3" customFormat="1" ht="15.75" customHeight="1">
      <c r="A485" s="405"/>
      <c r="B485" s="127"/>
      <c r="C485" s="409"/>
      <c r="D485" s="409"/>
      <c r="E485" s="8"/>
      <c r="F485" s="391"/>
      <c r="H485" s="6"/>
      <c r="I485" s="6"/>
      <c r="J485" s="6"/>
      <c r="K485" s="6"/>
      <c r="L485" s="6"/>
      <c r="M485" s="6"/>
      <c r="N485" s="6"/>
    </row>
    <row r="486" spans="1:14" s="3" customFormat="1" ht="15.75" customHeight="1">
      <c r="A486" s="405"/>
      <c r="B486" s="407" t="s">
        <v>511</v>
      </c>
      <c r="C486" s="409"/>
      <c r="D486" s="409"/>
      <c r="E486" s="8"/>
      <c r="F486" s="391"/>
      <c r="H486" s="6"/>
      <c r="I486" s="6"/>
      <c r="J486" s="6"/>
      <c r="K486" s="6"/>
      <c r="L486" s="6"/>
      <c r="M486" s="6"/>
      <c r="N486" s="6"/>
    </row>
    <row r="487" spans="1:14" s="3" customFormat="1" ht="15.75" customHeight="1">
      <c r="A487" s="405"/>
      <c r="B487" s="127" t="s">
        <v>462</v>
      </c>
      <c r="C487" s="409"/>
      <c r="D487" s="409"/>
      <c r="E487" s="391">
        <v>800000</v>
      </c>
      <c r="F487" s="391">
        <v>5260568000</v>
      </c>
      <c r="H487" s="6"/>
      <c r="I487" s="6"/>
      <c r="J487" s="6"/>
      <c r="K487" s="6"/>
      <c r="L487" s="6"/>
      <c r="M487" s="6"/>
      <c r="N487" s="6"/>
    </row>
    <row r="488" spans="1:14" s="3" customFormat="1" ht="15.75" customHeight="1">
      <c r="A488" s="405"/>
      <c r="B488" s="127"/>
      <c r="C488" s="409"/>
      <c r="D488" s="409"/>
      <c r="E488" s="8"/>
      <c r="F488" s="391"/>
      <c r="H488" s="6"/>
      <c r="I488" s="6"/>
      <c r="J488" s="6"/>
      <c r="K488" s="6"/>
      <c r="L488" s="6"/>
      <c r="M488" s="6"/>
      <c r="N488" s="6"/>
    </row>
    <row r="489" spans="1:14" s="3" customFormat="1" ht="15.75" customHeight="1">
      <c r="A489" s="405"/>
      <c r="B489" s="407" t="s">
        <v>512</v>
      </c>
      <c r="C489" s="409"/>
      <c r="D489" s="409"/>
      <c r="E489" s="8"/>
      <c r="F489" s="391"/>
      <c r="H489" s="6"/>
      <c r="I489" s="6"/>
      <c r="J489" s="6"/>
      <c r="K489" s="6"/>
      <c r="L489" s="6"/>
      <c r="M489" s="6"/>
      <c r="N489" s="6"/>
    </row>
    <row r="490" spans="1:14" s="3" customFormat="1" ht="15.75" customHeight="1">
      <c r="A490" s="405"/>
      <c r="B490" s="127" t="s">
        <v>482</v>
      </c>
      <c r="C490" s="409"/>
      <c r="D490" s="409"/>
      <c r="E490" s="8">
        <v>348000</v>
      </c>
      <c r="F490" s="391">
        <v>2288347080</v>
      </c>
      <c r="H490" s="6"/>
      <c r="I490" s="6"/>
      <c r="J490" s="6"/>
      <c r="K490" s="6"/>
      <c r="L490" s="6"/>
      <c r="M490" s="6"/>
      <c r="N490" s="6"/>
    </row>
    <row r="491" spans="1:14" s="3" customFormat="1" ht="15.75" customHeight="1">
      <c r="A491" s="405"/>
      <c r="B491" s="127"/>
      <c r="C491" s="409"/>
      <c r="D491" s="409"/>
      <c r="E491" s="8"/>
      <c r="F491" s="391"/>
      <c r="H491" s="6"/>
      <c r="I491" s="6"/>
      <c r="J491" s="6"/>
      <c r="K491" s="6"/>
      <c r="L491" s="6"/>
      <c r="M491" s="6"/>
      <c r="N491" s="6"/>
    </row>
    <row r="492" spans="1:14" s="3" customFormat="1" ht="15.75" customHeight="1">
      <c r="A492" s="405"/>
      <c r="B492" s="407" t="s">
        <v>513</v>
      </c>
      <c r="C492" s="409"/>
      <c r="D492" s="409"/>
      <c r="E492" s="8"/>
      <c r="F492" s="391"/>
      <c r="H492" s="6"/>
      <c r="I492" s="6"/>
      <c r="J492" s="6"/>
      <c r="K492" s="6"/>
      <c r="L492" s="6"/>
      <c r="M492" s="6"/>
      <c r="N492" s="6"/>
    </row>
    <row r="493" spans="1:14" s="3" customFormat="1" ht="15.75" customHeight="1">
      <c r="A493" s="405"/>
      <c r="B493" s="127" t="s">
        <v>482</v>
      </c>
      <c r="C493" s="409"/>
      <c r="D493" s="409"/>
      <c r="E493" s="8">
        <v>300000</v>
      </c>
      <c r="F493" s="391">
        <v>1972713000</v>
      </c>
      <c r="H493" s="6"/>
      <c r="I493" s="6"/>
      <c r="J493" s="6"/>
      <c r="K493" s="6"/>
      <c r="L493" s="6"/>
      <c r="M493" s="6"/>
      <c r="N493" s="6"/>
    </row>
    <row r="494" spans="1:14" s="3" customFormat="1" ht="15.75" customHeight="1">
      <c r="A494" s="405"/>
      <c r="B494" s="127"/>
      <c r="C494" s="409"/>
      <c r="D494" s="409"/>
      <c r="E494" s="8"/>
      <c r="F494" s="391"/>
      <c r="H494" s="6"/>
      <c r="I494" s="6"/>
      <c r="J494" s="6"/>
      <c r="K494" s="6"/>
      <c r="L494" s="6"/>
      <c r="M494" s="6"/>
      <c r="N494" s="6"/>
    </row>
    <row r="495" spans="1:14" s="3" customFormat="1" ht="15.75" customHeight="1">
      <c r="A495" s="405"/>
      <c r="B495" s="407" t="s">
        <v>514</v>
      </c>
      <c r="C495" s="409"/>
      <c r="D495" s="409"/>
      <c r="E495" s="8"/>
      <c r="F495" s="391"/>
      <c r="H495" s="6"/>
      <c r="I495" s="6"/>
      <c r="J495" s="6"/>
      <c r="K495" s="6"/>
      <c r="L495" s="6"/>
      <c r="M495" s="6"/>
      <c r="N495" s="6"/>
    </row>
    <row r="496" spans="1:14" s="3" customFormat="1" ht="15.75" customHeight="1">
      <c r="A496" s="405"/>
      <c r="B496" s="127" t="s">
        <v>482</v>
      </c>
      <c r="C496" s="409"/>
      <c r="D496" s="409"/>
      <c r="E496" s="8">
        <v>300000</v>
      </c>
      <c r="F496" s="391">
        <v>1972713000</v>
      </c>
      <c r="H496" s="6"/>
      <c r="I496" s="6"/>
      <c r="J496" s="6"/>
      <c r="K496" s="6"/>
      <c r="L496" s="6"/>
      <c r="M496" s="6"/>
      <c r="N496" s="6"/>
    </row>
    <row r="497" spans="1:14" s="3" customFormat="1" ht="15.75" customHeight="1">
      <c r="A497" s="405"/>
      <c r="B497" s="127"/>
      <c r="C497" s="409"/>
      <c r="D497" s="409"/>
      <c r="E497" s="8"/>
      <c r="F497" s="391"/>
      <c r="H497" s="6"/>
      <c r="I497" s="6"/>
      <c r="J497" s="6"/>
      <c r="K497" s="6"/>
      <c r="L497" s="6"/>
      <c r="M497" s="6"/>
      <c r="N497" s="6"/>
    </row>
    <row r="498" spans="1:14" s="3" customFormat="1" ht="15.75" customHeight="1">
      <c r="A498" s="405"/>
      <c r="B498" s="407" t="s">
        <v>515</v>
      </c>
      <c r="C498" s="409"/>
      <c r="D498" s="409"/>
      <c r="E498" s="8"/>
      <c r="F498" s="391"/>
      <c r="H498" s="6"/>
      <c r="I498" s="6"/>
      <c r="J498" s="6"/>
      <c r="K498" s="6"/>
      <c r="L498" s="6"/>
      <c r="M498" s="6"/>
      <c r="N498" s="6"/>
    </row>
    <row r="499" spans="1:14" s="3" customFormat="1" ht="15.75" customHeight="1">
      <c r="A499" s="405"/>
      <c r="B499" s="127" t="s">
        <v>482</v>
      </c>
      <c r="C499" s="409"/>
      <c r="D499" s="409"/>
      <c r="E499" s="8">
        <v>288000</v>
      </c>
      <c r="F499" s="391">
        <v>1893804480</v>
      </c>
      <c r="H499" s="6"/>
      <c r="I499" s="6"/>
      <c r="J499" s="6"/>
      <c r="K499" s="6"/>
      <c r="L499" s="6"/>
      <c r="M499" s="6"/>
      <c r="N499" s="6"/>
    </row>
    <row r="500" spans="1:14" s="3" customFormat="1" ht="15.75" customHeight="1">
      <c r="A500" s="405"/>
      <c r="B500" s="127"/>
      <c r="C500" s="409"/>
      <c r="D500" s="409"/>
      <c r="E500" s="8"/>
      <c r="F500" s="391"/>
      <c r="H500" s="6"/>
      <c r="I500" s="6"/>
      <c r="J500" s="6"/>
      <c r="K500" s="6"/>
      <c r="L500" s="6"/>
      <c r="M500" s="6"/>
      <c r="N500" s="6"/>
    </row>
    <row r="501" spans="1:14" s="3" customFormat="1" ht="15.75" customHeight="1">
      <c r="A501" s="405"/>
      <c r="B501" s="407" t="s">
        <v>516</v>
      </c>
      <c r="C501" s="409"/>
      <c r="D501" s="409"/>
      <c r="E501" s="8"/>
      <c r="F501" s="391"/>
      <c r="H501" s="6"/>
      <c r="I501" s="6"/>
      <c r="J501" s="6"/>
      <c r="K501" s="6"/>
      <c r="L501" s="6"/>
      <c r="M501" s="6"/>
      <c r="N501" s="6"/>
    </row>
    <row r="502" spans="1:14" s="3" customFormat="1" ht="15.75" customHeight="1">
      <c r="A502" s="405"/>
      <c r="B502" s="127" t="s">
        <v>482</v>
      </c>
      <c r="C502" s="409"/>
      <c r="D502" s="409"/>
      <c r="E502" s="8">
        <v>139000</v>
      </c>
      <c r="F502" s="391">
        <v>914023690</v>
      </c>
      <c r="H502" s="6"/>
      <c r="I502" s="6"/>
      <c r="J502" s="6"/>
      <c r="K502" s="6"/>
      <c r="L502" s="6"/>
      <c r="M502" s="6"/>
      <c r="N502" s="6"/>
    </row>
    <row r="503" spans="1:14" s="3" customFormat="1" ht="15.75" customHeight="1">
      <c r="A503" s="405"/>
      <c r="B503" s="127"/>
      <c r="C503" s="409"/>
      <c r="D503" s="409"/>
      <c r="E503" s="8"/>
      <c r="F503" s="391"/>
      <c r="H503" s="6"/>
      <c r="I503" s="6"/>
      <c r="J503" s="6"/>
      <c r="K503" s="6"/>
      <c r="L503" s="6"/>
      <c r="M503" s="6"/>
      <c r="N503" s="6"/>
    </row>
    <row r="504" spans="1:14" s="3" customFormat="1" ht="15.75" customHeight="1">
      <c r="A504" s="405"/>
      <c r="B504" s="407" t="s">
        <v>517</v>
      </c>
      <c r="C504" s="409"/>
      <c r="D504" s="409"/>
      <c r="E504" s="8"/>
      <c r="F504" s="391"/>
      <c r="H504" s="6"/>
      <c r="I504" s="6"/>
      <c r="J504" s="6"/>
      <c r="K504" s="6"/>
      <c r="L504" s="6"/>
      <c r="M504" s="6"/>
      <c r="N504" s="6"/>
    </row>
    <row r="505" spans="1:14" s="3" customFormat="1" ht="15.75" customHeight="1">
      <c r="A505" s="405"/>
      <c r="B505" s="127" t="s">
        <v>482</v>
      </c>
      <c r="C505" s="409"/>
      <c r="D505" s="409"/>
      <c r="E505" s="8">
        <v>400000</v>
      </c>
      <c r="F505" s="391">
        <v>2630284000</v>
      </c>
      <c r="H505" s="6"/>
      <c r="I505" s="6"/>
      <c r="J505" s="6"/>
      <c r="K505" s="6"/>
      <c r="L505" s="6"/>
      <c r="M505" s="6"/>
      <c r="N505" s="6"/>
    </row>
    <row r="506" spans="1:14" s="3" customFormat="1" ht="15.75" customHeight="1">
      <c r="A506" s="405"/>
      <c r="B506" s="127"/>
      <c r="C506" s="409"/>
      <c r="D506" s="409"/>
      <c r="E506" s="8"/>
      <c r="F506" s="391"/>
      <c r="H506" s="6"/>
      <c r="I506" s="6"/>
      <c r="J506" s="6"/>
      <c r="K506" s="6"/>
      <c r="L506" s="6"/>
      <c r="M506" s="6"/>
      <c r="N506" s="6"/>
    </row>
    <row r="507" spans="1:14" s="3" customFormat="1" ht="15.75" customHeight="1">
      <c r="A507" s="405"/>
      <c r="B507" s="407" t="s">
        <v>518</v>
      </c>
      <c r="C507" s="409"/>
      <c r="D507" s="409"/>
      <c r="E507" s="8"/>
      <c r="F507" s="391"/>
      <c r="H507" s="6"/>
      <c r="I507" s="6"/>
      <c r="J507" s="6"/>
      <c r="K507" s="6"/>
      <c r="L507" s="6"/>
      <c r="M507" s="6"/>
      <c r="N507" s="6"/>
    </row>
    <row r="508" spans="1:14" s="3" customFormat="1" ht="15.75" customHeight="1">
      <c r="A508" s="405"/>
      <c r="B508" s="127" t="s">
        <v>482</v>
      </c>
      <c r="C508" s="409"/>
      <c r="D508" s="409"/>
      <c r="E508" s="8">
        <v>178000</v>
      </c>
      <c r="F508" s="391">
        <v>1170476380</v>
      </c>
      <c r="H508" s="6"/>
      <c r="I508" s="6"/>
      <c r="J508" s="6"/>
      <c r="K508" s="6"/>
      <c r="L508" s="6"/>
      <c r="M508" s="6"/>
      <c r="N508" s="6"/>
    </row>
    <row r="509" spans="1:14" s="3" customFormat="1" ht="15.75" customHeight="1">
      <c r="A509" s="405"/>
      <c r="B509" s="127"/>
      <c r="C509" s="409"/>
      <c r="D509" s="409"/>
      <c r="E509" s="8"/>
      <c r="F509" s="391"/>
      <c r="H509" s="6"/>
      <c r="I509" s="6"/>
      <c r="J509" s="6"/>
      <c r="K509" s="6"/>
      <c r="L509" s="6"/>
      <c r="M509" s="6"/>
      <c r="N509" s="6"/>
    </row>
    <row r="510" spans="1:14" s="3" customFormat="1" ht="15.75" customHeight="1">
      <c r="A510" s="405"/>
      <c r="B510" s="407" t="s">
        <v>519</v>
      </c>
      <c r="C510" s="409"/>
      <c r="D510" s="409"/>
      <c r="E510" s="8"/>
      <c r="F510" s="391"/>
      <c r="H510" s="6"/>
      <c r="I510" s="6"/>
      <c r="J510" s="6"/>
      <c r="K510" s="6"/>
      <c r="L510" s="6"/>
      <c r="M510" s="6"/>
      <c r="N510" s="6"/>
    </row>
    <row r="511" spans="1:14" s="3" customFormat="1" ht="15.75" customHeight="1">
      <c r="A511" s="405"/>
      <c r="B511" s="127" t="s">
        <v>482</v>
      </c>
      <c r="C511" s="409"/>
      <c r="D511" s="409"/>
      <c r="E511" s="8">
        <v>494000</v>
      </c>
      <c r="F511" s="391">
        <v>3248400740</v>
      </c>
      <c r="H511" s="6"/>
      <c r="I511" s="6"/>
      <c r="J511" s="6"/>
      <c r="K511" s="6"/>
      <c r="L511" s="6"/>
      <c r="M511" s="6"/>
      <c r="N511" s="6"/>
    </row>
    <row r="512" spans="1:14" s="3" customFormat="1" ht="15.75" customHeight="1">
      <c r="A512" s="405"/>
      <c r="B512" s="127"/>
      <c r="C512" s="409"/>
      <c r="D512" s="409"/>
      <c r="E512" s="8"/>
      <c r="F512" s="391"/>
      <c r="H512" s="6"/>
      <c r="I512" s="6"/>
      <c r="J512" s="6"/>
      <c r="K512" s="6"/>
      <c r="L512" s="6"/>
      <c r="M512" s="6"/>
      <c r="N512" s="6"/>
    </row>
    <row r="513" spans="1:14" s="3" customFormat="1" ht="15.75" customHeight="1">
      <c r="A513" s="405"/>
      <c r="B513" s="407" t="s">
        <v>520</v>
      </c>
      <c r="C513" s="409"/>
      <c r="D513" s="409"/>
      <c r="E513" s="8"/>
      <c r="F513" s="391"/>
      <c r="H513" s="6"/>
      <c r="I513" s="6"/>
      <c r="J513" s="6"/>
      <c r="K513" s="6"/>
      <c r="L513" s="6"/>
      <c r="M513" s="6"/>
      <c r="N513" s="6"/>
    </row>
    <row r="514" spans="1:14" s="3" customFormat="1" ht="15.75" customHeight="1">
      <c r="A514" s="405"/>
      <c r="B514" s="127" t="s">
        <v>482</v>
      </c>
      <c r="C514" s="409"/>
      <c r="D514" s="409"/>
      <c r="E514" s="8">
        <v>150000</v>
      </c>
      <c r="F514" s="391">
        <v>986356500</v>
      </c>
      <c r="H514" s="6"/>
      <c r="I514" s="6"/>
      <c r="J514" s="6"/>
      <c r="K514" s="6"/>
      <c r="L514" s="6"/>
      <c r="M514" s="6"/>
      <c r="N514" s="6"/>
    </row>
    <row r="515" spans="1:14" s="3" customFormat="1" ht="15.75" customHeight="1">
      <c r="A515" s="405"/>
      <c r="B515" s="127"/>
      <c r="C515" s="409"/>
      <c r="D515" s="409"/>
      <c r="E515" s="8"/>
      <c r="F515" s="391"/>
      <c r="H515" s="6"/>
      <c r="I515" s="6"/>
      <c r="J515" s="6"/>
      <c r="K515" s="6"/>
      <c r="L515" s="6"/>
      <c r="M515" s="6"/>
      <c r="N515" s="6"/>
    </row>
    <row r="516" spans="1:14" s="3" customFormat="1" ht="15.75" customHeight="1">
      <c r="A516" s="405"/>
      <c r="B516" s="407" t="s">
        <v>521</v>
      </c>
      <c r="C516" s="409"/>
      <c r="D516" s="409"/>
      <c r="E516" s="8"/>
      <c r="F516" s="391"/>
      <c r="H516" s="6"/>
      <c r="I516" s="6"/>
      <c r="J516" s="6"/>
      <c r="K516" s="6"/>
      <c r="L516" s="6"/>
      <c r="M516" s="6"/>
      <c r="N516" s="6"/>
    </row>
    <row r="517" spans="1:14" s="3" customFormat="1" ht="15.75" customHeight="1">
      <c r="A517" s="405"/>
      <c r="B517" s="127" t="s">
        <v>482</v>
      </c>
      <c r="C517" s="409"/>
      <c r="D517" s="409"/>
      <c r="E517" s="8">
        <v>58000</v>
      </c>
      <c r="F517" s="391">
        <v>381391180</v>
      </c>
      <c r="H517" s="6"/>
      <c r="I517" s="6"/>
      <c r="J517" s="6"/>
      <c r="K517" s="6"/>
      <c r="L517" s="6"/>
      <c r="M517" s="6"/>
      <c r="N517" s="6"/>
    </row>
    <row r="518" spans="1:14" s="3" customFormat="1" ht="15.75" customHeight="1">
      <c r="A518" s="405"/>
      <c r="B518" s="127"/>
      <c r="C518" s="409"/>
      <c r="D518" s="409"/>
      <c r="E518" s="8"/>
      <c r="F518" s="391"/>
      <c r="H518" s="6"/>
      <c r="I518" s="6"/>
      <c r="J518" s="6"/>
      <c r="K518" s="6"/>
      <c r="L518" s="6"/>
      <c r="M518" s="6"/>
      <c r="N518" s="6"/>
    </row>
    <row r="519" spans="1:14" s="3" customFormat="1" ht="15.75" customHeight="1">
      <c r="A519" s="405"/>
      <c r="B519" s="407" t="s">
        <v>522</v>
      </c>
      <c r="C519" s="409"/>
      <c r="D519" s="409"/>
      <c r="E519" s="8"/>
      <c r="F519" s="391"/>
      <c r="H519" s="6"/>
      <c r="I519" s="6"/>
      <c r="J519" s="6"/>
      <c r="K519" s="6"/>
      <c r="L519" s="6"/>
      <c r="M519" s="6"/>
      <c r="N519" s="6"/>
    </row>
    <row r="520" spans="1:14" s="3" customFormat="1" ht="15.75" customHeight="1">
      <c r="A520" s="405"/>
      <c r="B520" s="127" t="s">
        <v>482</v>
      </c>
      <c r="C520" s="409"/>
      <c r="D520" s="409"/>
      <c r="E520" s="8">
        <v>8000</v>
      </c>
      <c r="F520" s="391">
        <v>52605680</v>
      </c>
      <c r="H520" s="6"/>
      <c r="I520" s="6"/>
      <c r="J520" s="6"/>
      <c r="K520" s="6"/>
      <c r="L520" s="6"/>
      <c r="M520" s="6"/>
      <c r="N520" s="6"/>
    </row>
    <row r="521" spans="1:14" s="3" customFormat="1" ht="15.75" customHeight="1">
      <c r="A521" s="405"/>
      <c r="B521" s="127"/>
      <c r="C521" s="409"/>
      <c r="D521" s="409"/>
      <c r="E521" s="8"/>
      <c r="F521" s="391"/>
      <c r="H521" s="6"/>
      <c r="I521" s="6"/>
      <c r="J521" s="6"/>
      <c r="K521" s="6"/>
      <c r="L521" s="6"/>
      <c r="M521" s="6"/>
      <c r="N521" s="6"/>
    </row>
    <row r="522" spans="1:14" s="3" customFormat="1" ht="15.75" customHeight="1">
      <c r="A522" s="405"/>
      <c r="B522" s="407" t="s">
        <v>523</v>
      </c>
      <c r="C522" s="409"/>
      <c r="D522" s="409"/>
      <c r="E522" s="8"/>
      <c r="F522" s="391"/>
      <c r="H522" s="6"/>
      <c r="I522" s="6"/>
      <c r="J522" s="6"/>
      <c r="K522" s="6"/>
      <c r="L522" s="6"/>
      <c r="M522" s="6"/>
      <c r="N522" s="6"/>
    </row>
    <row r="523" spans="1:14" s="3" customFormat="1" ht="15.75" customHeight="1">
      <c r="A523" s="405"/>
      <c r="B523" s="127" t="s">
        <v>482</v>
      </c>
      <c r="C523" s="409"/>
      <c r="D523" s="409"/>
      <c r="E523" s="8">
        <v>39000</v>
      </c>
      <c r="F523" s="391">
        <v>256452690</v>
      </c>
      <c r="H523" s="6"/>
      <c r="I523" s="6"/>
      <c r="J523" s="6"/>
      <c r="K523" s="6"/>
      <c r="L523" s="6"/>
      <c r="M523" s="6"/>
      <c r="N523" s="6"/>
    </row>
    <row r="524" spans="1:14" s="3" customFormat="1" ht="15.75" customHeight="1">
      <c r="A524" s="405"/>
      <c r="B524" s="127"/>
      <c r="C524" s="409"/>
      <c r="D524" s="409"/>
      <c r="E524" s="8"/>
      <c r="F524" s="391"/>
      <c r="H524" s="6"/>
      <c r="I524" s="6"/>
      <c r="J524" s="6"/>
      <c r="K524" s="6"/>
      <c r="L524" s="6"/>
      <c r="M524" s="6"/>
      <c r="N524" s="6"/>
    </row>
    <row r="525" spans="1:14" s="3" customFormat="1" ht="15.75" customHeight="1">
      <c r="A525" s="405"/>
      <c r="B525" s="407" t="s">
        <v>524</v>
      </c>
      <c r="C525" s="409"/>
      <c r="D525" s="409"/>
      <c r="E525" s="8"/>
      <c r="F525" s="391"/>
      <c r="H525" s="6"/>
      <c r="I525" s="6"/>
      <c r="J525" s="6"/>
      <c r="K525" s="6"/>
      <c r="L525" s="6"/>
      <c r="M525" s="6"/>
      <c r="N525" s="6"/>
    </row>
    <row r="526" spans="1:14" s="3" customFormat="1" ht="15.75" customHeight="1">
      <c r="A526" s="405"/>
      <c r="B526" s="127" t="s">
        <v>482</v>
      </c>
      <c r="C526" s="409"/>
      <c r="D526" s="409"/>
      <c r="E526" s="8">
        <v>71000</v>
      </c>
      <c r="F526" s="391">
        <v>466875410</v>
      </c>
      <c r="H526" s="6"/>
      <c r="I526" s="6"/>
      <c r="J526" s="6"/>
      <c r="K526" s="6"/>
      <c r="L526" s="6"/>
      <c r="M526" s="6"/>
      <c r="N526" s="6"/>
    </row>
    <row r="527" spans="1:14" s="3" customFormat="1" ht="15.75" customHeight="1">
      <c r="A527" s="405"/>
      <c r="B527" s="127"/>
      <c r="C527" s="409"/>
      <c r="D527" s="409"/>
      <c r="E527" s="8"/>
      <c r="F527" s="391"/>
      <c r="H527" s="6"/>
      <c r="I527" s="6"/>
      <c r="J527" s="6"/>
      <c r="K527" s="6"/>
      <c r="L527" s="6"/>
      <c r="M527" s="6"/>
      <c r="N527" s="6"/>
    </row>
    <row r="528" spans="1:14" s="3" customFormat="1" ht="15.75" customHeight="1">
      <c r="A528" s="405"/>
      <c r="B528" s="407" t="s">
        <v>525</v>
      </c>
      <c r="C528" s="409"/>
      <c r="D528" s="409"/>
      <c r="E528" s="8"/>
      <c r="F528" s="391"/>
      <c r="H528" s="6"/>
      <c r="I528" s="6"/>
      <c r="J528" s="6"/>
      <c r="K528" s="6"/>
      <c r="L528" s="6"/>
      <c r="M528" s="6"/>
      <c r="N528" s="6"/>
    </row>
    <row r="529" spans="1:14" s="3" customFormat="1" ht="15.75" customHeight="1">
      <c r="A529" s="405"/>
      <c r="B529" s="127" t="s">
        <v>482</v>
      </c>
      <c r="C529" s="409"/>
      <c r="D529" s="409"/>
      <c r="E529" s="8">
        <v>10000</v>
      </c>
      <c r="F529" s="391">
        <v>65757100</v>
      </c>
      <c r="H529" s="6"/>
      <c r="I529" s="6"/>
      <c r="J529" s="6"/>
      <c r="K529" s="6"/>
      <c r="L529" s="6"/>
      <c r="M529" s="6"/>
      <c r="N529" s="6"/>
    </row>
    <row r="530" spans="1:14" s="3" customFormat="1" ht="15.75" customHeight="1">
      <c r="A530" s="405"/>
      <c r="B530" s="127"/>
      <c r="C530" s="409"/>
      <c r="D530" s="409"/>
      <c r="E530" s="8"/>
      <c r="F530" s="391"/>
      <c r="H530" s="6"/>
      <c r="I530" s="6"/>
      <c r="J530" s="6"/>
      <c r="K530" s="6"/>
      <c r="L530" s="6"/>
      <c r="M530" s="6"/>
      <c r="N530" s="6"/>
    </row>
    <row r="531" spans="1:14" s="3" customFormat="1" ht="15.75" customHeight="1">
      <c r="A531" s="405"/>
      <c r="B531" s="407" t="s">
        <v>494</v>
      </c>
      <c r="C531" s="102"/>
      <c r="D531" s="409"/>
      <c r="E531" s="8"/>
      <c r="F531" s="391"/>
      <c r="H531" s="6"/>
      <c r="I531" s="6"/>
      <c r="J531" s="6"/>
      <c r="K531" s="6"/>
      <c r="L531" s="6"/>
      <c r="M531" s="6"/>
      <c r="N531" s="6"/>
    </row>
    <row r="532" spans="1:14" s="3" customFormat="1" ht="15.75" customHeight="1">
      <c r="A532" s="405"/>
      <c r="B532" s="127" t="s">
        <v>482</v>
      </c>
      <c r="C532" s="409"/>
      <c r="D532" s="409"/>
      <c r="E532" s="8">
        <v>500000</v>
      </c>
      <c r="F532" s="391">
        <v>3287855000</v>
      </c>
      <c r="H532" s="6"/>
      <c r="I532" s="6"/>
      <c r="J532" s="6"/>
      <c r="K532" s="6"/>
      <c r="L532" s="6"/>
      <c r="M532" s="6"/>
      <c r="N532" s="6"/>
    </row>
    <row r="533" spans="1:14" s="3" customFormat="1" ht="15.75" customHeight="1">
      <c r="A533" s="405"/>
      <c r="B533" s="127"/>
      <c r="C533" s="409"/>
      <c r="D533" s="409"/>
      <c r="E533" s="8"/>
      <c r="F533" s="391"/>
      <c r="H533" s="6"/>
      <c r="I533" s="6"/>
      <c r="J533" s="6"/>
      <c r="K533" s="6"/>
      <c r="L533" s="6"/>
      <c r="M533" s="6"/>
      <c r="N533" s="6"/>
    </row>
    <row r="534" spans="1:14" s="3" customFormat="1" ht="15.75" customHeight="1">
      <c r="A534" s="405"/>
      <c r="B534" s="372" t="s">
        <v>526</v>
      </c>
      <c r="C534" s="530"/>
      <c r="D534" s="530"/>
      <c r="E534" s="530">
        <v>20528000</v>
      </c>
      <c r="F534" s="530">
        <v>134986174880</v>
      </c>
      <c r="G534" s="370"/>
      <c r="H534" s="408"/>
      <c r="I534" s="408"/>
      <c r="J534" s="414"/>
      <c r="K534" s="6"/>
      <c r="L534" s="6"/>
      <c r="M534" s="6"/>
      <c r="N534" s="6"/>
    </row>
    <row r="535" spans="1:14" s="3" customFormat="1" ht="15.75" customHeight="1">
      <c r="A535" s="405"/>
      <c r="C535" s="391"/>
      <c r="D535" s="391"/>
      <c r="E535" s="391"/>
      <c r="F535" s="391"/>
      <c r="H535" s="6"/>
      <c r="I535" s="6"/>
      <c r="J535" s="6"/>
      <c r="K535" s="6"/>
      <c r="L535" s="6"/>
      <c r="M535" s="6"/>
      <c r="N535" s="6"/>
    </row>
    <row r="536" spans="1:14" s="3" customFormat="1" ht="15.75" customHeight="1" thickBot="1">
      <c r="A536" s="405"/>
      <c r="B536" s="410" t="s">
        <v>527</v>
      </c>
      <c r="C536" s="411"/>
      <c r="D536" s="411"/>
      <c r="E536" s="411"/>
      <c r="F536" s="411">
        <v>462681741212</v>
      </c>
      <c r="G536" s="370"/>
      <c r="H536" s="408"/>
      <c r="I536" s="6"/>
      <c r="J536" s="6"/>
      <c r="K536" s="6"/>
      <c r="L536" s="6"/>
      <c r="M536" s="6"/>
      <c r="N536" s="6"/>
    </row>
    <row r="537" spans="1:14" s="3" customFormat="1" ht="15.75" customHeight="1" thickTop="1" thickBot="1">
      <c r="A537" s="405"/>
      <c r="B537" s="410" t="s">
        <v>528</v>
      </c>
      <c r="C537" s="411"/>
      <c r="D537" s="411"/>
      <c r="E537" s="411"/>
      <c r="F537" s="411">
        <v>469726058728</v>
      </c>
      <c r="G537" s="408"/>
      <c r="H537" s="408"/>
      <c r="I537" s="414"/>
      <c r="J537" s="289"/>
      <c r="K537" s="6"/>
      <c r="L537" s="6"/>
      <c r="M537" s="6"/>
      <c r="N537" s="6"/>
    </row>
    <row r="538" spans="1:14" s="57" customFormat="1" ht="27.75" customHeight="1" thickTop="1">
      <c r="A538" s="415"/>
      <c r="B538" s="59"/>
      <c r="C538" s="358"/>
      <c r="D538" s="358"/>
      <c r="E538" s="358"/>
      <c r="F538" s="358"/>
      <c r="G538" s="416"/>
      <c r="H538" s="416"/>
      <c r="I538" s="58"/>
      <c r="J538" s="416"/>
      <c r="K538" s="416"/>
      <c r="L538" s="416"/>
      <c r="M538" s="416"/>
      <c r="N538" s="416"/>
    </row>
    <row r="539" spans="1:14" s="3" customFormat="1" ht="14.55" customHeight="1">
      <c r="A539" s="405"/>
      <c r="B539" s="59" t="s">
        <v>529</v>
      </c>
      <c r="C539" s="6"/>
      <c r="D539" s="6"/>
      <c r="E539" s="6"/>
      <c r="F539" s="6"/>
      <c r="G539" s="6"/>
      <c r="H539" s="6"/>
      <c r="I539" s="414"/>
      <c r="J539" s="289"/>
      <c r="K539" s="6"/>
      <c r="L539" s="6"/>
      <c r="M539" s="6"/>
      <c r="N539" s="6"/>
    </row>
    <row r="540" spans="1:14">
      <c r="A540" s="50"/>
      <c r="C540" s="7"/>
      <c r="D540" s="7"/>
      <c r="E540" s="7"/>
      <c r="F540" s="7"/>
      <c r="G540" s="7"/>
      <c r="H540" s="7"/>
      <c r="I540" s="7"/>
      <c r="J540" s="7"/>
      <c r="K540" s="7"/>
      <c r="L540" s="7"/>
      <c r="M540" s="7"/>
      <c r="N540" s="7"/>
    </row>
    <row r="541" spans="1:14">
      <c r="A541" s="113" t="s">
        <v>530</v>
      </c>
      <c r="B541" s="14" t="s">
        <v>531</v>
      </c>
      <c r="D541" s="7"/>
      <c r="E541" s="7"/>
      <c r="F541" s="7"/>
      <c r="G541" s="7"/>
      <c r="H541" s="7"/>
      <c r="I541" s="7"/>
      <c r="J541" s="7"/>
      <c r="K541" s="7"/>
      <c r="L541" s="7"/>
      <c r="M541" s="7"/>
      <c r="N541" s="7"/>
    </row>
    <row r="542" spans="1:14" ht="11.1" customHeight="1">
      <c r="A542" s="50"/>
      <c r="B542" s="14"/>
      <c r="C542" s="7"/>
      <c r="D542" s="7"/>
      <c r="E542" s="7"/>
      <c r="F542" s="7"/>
      <c r="G542" s="7"/>
      <c r="H542" s="45"/>
      <c r="I542" s="7"/>
      <c r="J542" s="7"/>
      <c r="K542" s="7"/>
      <c r="L542" s="7"/>
      <c r="M542" s="7"/>
      <c r="N542" s="7"/>
    </row>
    <row r="543" spans="1:14" ht="15.75" customHeight="1">
      <c r="A543" s="50"/>
      <c r="B543" s="792" t="s">
        <v>414</v>
      </c>
      <c r="C543" s="792"/>
      <c r="D543" s="792"/>
      <c r="E543" s="81"/>
      <c r="F543" s="81"/>
      <c r="G543" s="81"/>
      <c r="H543" s="81"/>
      <c r="I543" s="81"/>
      <c r="J543" s="81"/>
      <c r="K543" s="81"/>
      <c r="L543" s="81"/>
      <c r="M543" s="81"/>
      <c r="N543" s="81"/>
    </row>
    <row r="544" spans="1:14" ht="11.1" customHeight="1">
      <c r="A544" s="50"/>
      <c r="B544" s="11"/>
      <c r="C544" s="7"/>
      <c r="D544" s="7"/>
      <c r="E544" s="7"/>
      <c r="F544" s="7"/>
      <c r="G544" s="7"/>
      <c r="H544" s="45"/>
      <c r="I544" s="45"/>
      <c r="J544" s="7"/>
      <c r="K544" s="7"/>
      <c r="L544" s="7"/>
      <c r="M544" s="7"/>
      <c r="N544" s="7"/>
    </row>
    <row r="545" spans="1:19" ht="25.05" customHeight="1">
      <c r="A545" s="50"/>
      <c r="B545" s="790" t="s">
        <v>406</v>
      </c>
      <c r="C545" s="827"/>
      <c r="D545" s="791"/>
      <c r="E545" s="301">
        <v>46203</v>
      </c>
      <c r="F545" s="301">
        <v>46022</v>
      </c>
      <c r="G545" s="7"/>
      <c r="H545" s="213"/>
      <c r="I545" s="213"/>
      <c r="J545" s="213"/>
      <c r="K545" s="223"/>
      <c r="L545" s="302"/>
      <c r="M545" s="7"/>
      <c r="N545" s="7"/>
    </row>
    <row r="546" spans="1:19" ht="25.05" customHeight="1">
      <c r="A546" s="50"/>
      <c r="B546" s="793" t="s">
        <v>532</v>
      </c>
      <c r="C546" s="818"/>
      <c r="D546" s="794"/>
      <c r="E546" s="306">
        <v>1380870683</v>
      </c>
      <c r="F546" s="306">
        <v>332429220.51999998</v>
      </c>
      <c r="G546" s="45"/>
      <c r="H546" s="312"/>
      <c r="I546" s="209"/>
      <c r="J546" s="209"/>
      <c r="K546" s="232"/>
      <c r="L546" s="303"/>
      <c r="M546" s="183"/>
      <c r="N546" s="7"/>
    </row>
    <row r="547" spans="1:19" ht="25.05" customHeight="1">
      <c r="A547" s="50"/>
      <c r="B547" s="793" t="s">
        <v>875</v>
      </c>
      <c r="C547" s="818"/>
      <c r="D547" s="794"/>
      <c r="E547" s="306">
        <v>16724593</v>
      </c>
      <c r="F547" s="306"/>
      <c r="G547" s="45"/>
      <c r="H547" s="312"/>
      <c r="I547" s="209"/>
      <c r="J547" s="209"/>
      <c r="K547" s="232"/>
      <c r="L547" s="303"/>
      <c r="M547" s="183"/>
      <c r="N547" s="7"/>
    </row>
    <row r="548" spans="1:19" ht="25.05" customHeight="1">
      <c r="A548" s="50"/>
      <c r="B548" s="808" t="s">
        <v>533</v>
      </c>
      <c r="C548" s="809"/>
      <c r="D548" s="810"/>
      <c r="E548" s="306">
        <v>0</v>
      </c>
      <c r="F548" s="306">
        <v>72332810</v>
      </c>
      <c r="G548" s="45"/>
      <c r="H548" s="470"/>
      <c r="I548" s="470"/>
      <c r="J548" s="470"/>
      <c r="K548" s="232"/>
      <c r="L548" s="232"/>
      <c r="M548" s="183"/>
      <c r="N548" s="7"/>
    </row>
    <row r="549" spans="1:19" ht="25.05" customHeight="1">
      <c r="A549" s="50"/>
      <c r="B549" s="828" t="s">
        <v>534</v>
      </c>
      <c r="C549" s="828"/>
      <c r="D549" s="828"/>
      <c r="E549" s="306">
        <v>-109470060</v>
      </c>
      <c r="F549" s="306">
        <v>-118362780</v>
      </c>
      <c r="G549" s="183"/>
      <c r="H549" s="470"/>
      <c r="I549" s="470"/>
      <c r="J549" s="470"/>
      <c r="K549" s="232"/>
      <c r="L549" s="233"/>
      <c r="M549" s="183"/>
      <c r="N549" s="7"/>
    </row>
    <row r="550" spans="1:19" ht="25.05" customHeight="1">
      <c r="A550" s="50"/>
      <c r="B550" s="803" t="s">
        <v>535</v>
      </c>
      <c r="C550" s="803"/>
      <c r="D550" s="803"/>
      <c r="E550" s="531">
        <v>1288125216</v>
      </c>
      <c r="F550" s="531">
        <v>286399250.51999998</v>
      </c>
      <c r="G550" s="318"/>
      <c r="H550" s="318"/>
      <c r="I550" s="318"/>
      <c r="J550" s="318"/>
      <c r="K550" s="238"/>
      <c r="L550" s="233"/>
      <c r="M550" s="183"/>
      <c r="N550" s="7"/>
    </row>
    <row r="551" spans="1:19" ht="11.1" customHeight="1">
      <c r="A551" s="50"/>
      <c r="B551" s="11"/>
      <c r="C551" s="7"/>
      <c r="D551" s="7"/>
      <c r="E551" s="7"/>
      <c r="F551" s="7"/>
      <c r="G551" s="7"/>
      <c r="H551" s="45"/>
      <c r="I551" s="208"/>
      <c r="J551" s="208"/>
      <c r="K551" s="208"/>
      <c r="L551" s="234"/>
      <c r="M551" s="7"/>
      <c r="N551" s="7"/>
    </row>
    <row r="552" spans="1:19" ht="11.1" customHeight="1">
      <c r="A552" s="50"/>
      <c r="B552" s="11"/>
      <c r="C552" s="7"/>
      <c r="D552" s="7"/>
      <c r="E552" s="7"/>
      <c r="F552" s="7"/>
      <c r="G552" s="7"/>
      <c r="H552" s="45"/>
      <c r="I552" s="45"/>
      <c r="J552" s="7"/>
      <c r="K552" s="7"/>
      <c r="L552" s="7"/>
      <c r="M552" s="7"/>
      <c r="N552" s="7"/>
    </row>
    <row r="553" spans="1:19">
      <c r="A553" s="326" t="s">
        <v>536</v>
      </c>
      <c r="B553" s="14" t="s">
        <v>537</v>
      </c>
      <c r="D553" s="7"/>
      <c r="E553" s="45"/>
      <c r="F553" s="7"/>
      <c r="G553" s="7"/>
      <c r="H553" s="7"/>
      <c r="I553" s="7"/>
      <c r="J553" s="7"/>
      <c r="K553" s="7"/>
      <c r="L553" s="7"/>
      <c r="M553" s="7"/>
      <c r="N553" s="7"/>
    </row>
    <row r="554" spans="1:19">
      <c r="A554" s="50"/>
      <c r="B554" s="14"/>
      <c r="C554" s="7"/>
      <c r="D554" s="7"/>
      <c r="E554" s="7"/>
      <c r="F554" s="7"/>
      <c r="G554" s="7"/>
      <c r="H554" s="7"/>
      <c r="I554" s="7"/>
      <c r="J554" s="7"/>
      <c r="K554" s="7"/>
      <c r="L554" s="7"/>
      <c r="M554" s="7"/>
      <c r="N554" s="7"/>
    </row>
    <row r="555" spans="1:19">
      <c r="A555" s="50"/>
      <c r="B555" s="792" t="s">
        <v>414</v>
      </c>
      <c r="C555" s="792"/>
      <c r="D555" s="792"/>
      <c r="E555" s="7"/>
      <c r="F555" s="7"/>
      <c r="G555" s="7"/>
      <c r="H555" s="7"/>
      <c r="I555" s="7"/>
      <c r="J555" s="7"/>
      <c r="K555" s="7"/>
      <c r="L555" s="7"/>
      <c r="M555" s="7"/>
      <c r="N555" s="7"/>
    </row>
    <row r="556" spans="1:19">
      <c r="A556" s="50"/>
      <c r="B556" s="64"/>
      <c r="C556" s="64"/>
      <c r="D556" s="64"/>
      <c r="E556" s="45"/>
      <c r="F556" s="7"/>
      <c r="G556" s="7"/>
      <c r="H556" s="7"/>
      <c r="I556" s="7"/>
      <c r="J556" s="7"/>
      <c r="K556" s="7"/>
      <c r="L556" s="7"/>
      <c r="M556" s="7"/>
      <c r="N556" s="7"/>
    </row>
    <row r="557" spans="1:19">
      <c r="A557" s="50"/>
      <c r="B557" s="786" t="s">
        <v>538</v>
      </c>
      <c r="C557" s="786"/>
      <c r="D557" s="826" t="s">
        <v>539</v>
      </c>
      <c r="E557" s="826"/>
      <c r="F557" s="826"/>
      <c r="G557" s="826"/>
      <c r="H557" s="826"/>
      <c r="I557" s="826" t="s">
        <v>540</v>
      </c>
      <c r="J557" s="826"/>
      <c r="K557" s="826"/>
      <c r="L557" s="826"/>
      <c r="M557" s="826"/>
      <c r="N557" s="826"/>
    </row>
    <row r="558" spans="1:19" ht="42.75" customHeight="1">
      <c r="A558" s="50"/>
      <c r="B558" s="786"/>
      <c r="C558" s="786"/>
      <c r="D558" s="417" t="s">
        <v>541</v>
      </c>
      <c r="E558" s="417" t="s">
        <v>542</v>
      </c>
      <c r="F558" s="417" t="s">
        <v>543</v>
      </c>
      <c r="G558" s="417" t="s">
        <v>544</v>
      </c>
      <c r="H558" s="417" t="s">
        <v>545</v>
      </c>
      <c r="I558" s="327" t="s">
        <v>546</v>
      </c>
      <c r="J558" s="327" t="s">
        <v>547</v>
      </c>
      <c r="K558" s="327" t="s">
        <v>548</v>
      </c>
      <c r="L558" s="417" t="s">
        <v>544</v>
      </c>
      <c r="M558" s="327" t="s">
        <v>549</v>
      </c>
      <c r="N558" s="327" t="s">
        <v>550</v>
      </c>
      <c r="O558" s="328"/>
      <c r="R558" s="207"/>
    </row>
    <row r="559" spans="1:19" ht="25.05" customHeight="1">
      <c r="A559" s="235"/>
      <c r="B559" s="799" t="s">
        <v>351</v>
      </c>
      <c r="C559" s="799"/>
      <c r="D559" s="532">
        <v>1866283987</v>
      </c>
      <c r="E559" s="532">
        <v>13941236</v>
      </c>
      <c r="F559" s="532">
        <v>0</v>
      </c>
      <c r="G559" s="532">
        <v>0</v>
      </c>
      <c r="H559" s="533">
        <v>1880225223</v>
      </c>
      <c r="I559" s="533">
        <v>-770101151</v>
      </c>
      <c r="J559" s="533">
        <v>-180917964</v>
      </c>
      <c r="K559" s="532">
        <v>0</v>
      </c>
      <c r="L559" s="532">
        <v>0</v>
      </c>
      <c r="M559" s="533">
        <v>-951019115</v>
      </c>
      <c r="N559" s="534">
        <v>929206108</v>
      </c>
      <c r="O559" s="329"/>
      <c r="P559" s="49"/>
      <c r="Q559" s="214"/>
      <c r="R559" s="426"/>
      <c r="S559" s="186"/>
    </row>
    <row r="560" spans="1:19" ht="25.05" customHeight="1">
      <c r="A560" s="235"/>
      <c r="B560" s="799" t="s">
        <v>551</v>
      </c>
      <c r="C560" s="799"/>
      <c r="D560" s="532">
        <v>94390149</v>
      </c>
      <c r="E560" s="532">
        <v>0</v>
      </c>
      <c r="F560" s="532">
        <v>0</v>
      </c>
      <c r="G560" s="532">
        <v>0</v>
      </c>
      <c r="H560" s="533">
        <v>94390149</v>
      </c>
      <c r="I560" s="533">
        <v>-50912134</v>
      </c>
      <c r="J560" s="533">
        <v>-5720220</v>
      </c>
      <c r="K560" s="532">
        <v>0</v>
      </c>
      <c r="L560" s="532">
        <v>0</v>
      </c>
      <c r="M560" s="533">
        <v>-56632354</v>
      </c>
      <c r="N560" s="534">
        <v>37757795</v>
      </c>
      <c r="O560" s="329"/>
      <c r="P560" s="49"/>
      <c r="Q560" s="214"/>
      <c r="R560" s="426"/>
      <c r="S560" s="186"/>
    </row>
    <row r="561" spans="1:19" ht="25.05" customHeight="1">
      <c r="A561" s="235"/>
      <c r="B561" s="799" t="s">
        <v>353</v>
      </c>
      <c r="C561" s="799"/>
      <c r="D561" s="532">
        <v>251882527</v>
      </c>
      <c r="E561" s="532">
        <v>22756364</v>
      </c>
      <c r="F561" s="532">
        <v>0</v>
      </c>
      <c r="G561" s="532">
        <v>0</v>
      </c>
      <c r="H561" s="533">
        <v>274638891</v>
      </c>
      <c r="I561" s="533">
        <v>-84212065</v>
      </c>
      <c r="J561" s="533">
        <v>-18129336</v>
      </c>
      <c r="K561" s="532">
        <v>0</v>
      </c>
      <c r="L561" s="532">
        <v>0</v>
      </c>
      <c r="M561" s="533">
        <v>-102341401</v>
      </c>
      <c r="N561" s="534">
        <v>172297490</v>
      </c>
      <c r="O561" s="329"/>
      <c r="P561" s="49"/>
      <c r="Q561" s="214"/>
      <c r="R561" s="426"/>
      <c r="S561" s="186"/>
    </row>
    <row r="562" spans="1:19" ht="25.05" customHeight="1">
      <c r="A562" s="235"/>
      <c r="B562" s="799" t="s">
        <v>552</v>
      </c>
      <c r="C562" s="799"/>
      <c r="D562" s="532">
        <v>1680915032</v>
      </c>
      <c r="E562" s="532">
        <v>0</v>
      </c>
      <c r="F562" s="532">
        <v>0</v>
      </c>
      <c r="G562" s="532">
        <v>0</v>
      </c>
      <c r="H562" s="533">
        <v>1680915032</v>
      </c>
      <c r="I562" s="533">
        <v>-401926903</v>
      </c>
      <c r="J562" s="533">
        <v>-84045750</v>
      </c>
      <c r="K562" s="532">
        <v>0</v>
      </c>
      <c r="L562" s="532">
        <v>0</v>
      </c>
      <c r="M562" s="533">
        <v>-485972653</v>
      </c>
      <c r="N562" s="534">
        <v>1194942379</v>
      </c>
      <c r="O562" s="329"/>
      <c r="P562" s="49"/>
      <c r="Q562" s="214"/>
      <c r="R562" s="426"/>
      <c r="S562" s="186"/>
    </row>
    <row r="563" spans="1:19" s="44" customFormat="1" ht="25.05" customHeight="1">
      <c r="A563" s="330"/>
      <c r="B563" s="797" t="s">
        <v>841</v>
      </c>
      <c r="C563" s="797"/>
      <c r="D563" s="388">
        <v>3893471695</v>
      </c>
      <c r="E563" s="388">
        <v>36697600</v>
      </c>
      <c r="F563" s="388">
        <v>0</v>
      </c>
      <c r="G563" s="388">
        <v>0</v>
      </c>
      <c r="H563" s="388">
        <v>3930169295</v>
      </c>
      <c r="I563" s="389">
        <v>-1307152253</v>
      </c>
      <c r="J563" s="389">
        <v>-288813270</v>
      </c>
      <c r="K563" s="388">
        <v>0</v>
      </c>
      <c r="L563" s="388">
        <v>0</v>
      </c>
      <c r="M563" s="389">
        <v>-1595965523</v>
      </c>
      <c r="N563" s="389">
        <v>2334203772</v>
      </c>
      <c r="O563" s="329"/>
      <c r="P563" s="49"/>
      <c r="Q563" s="214"/>
      <c r="R563" s="426"/>
      <c r="S563" s="186"/>
    </row>
    <row r="564" spans="1:19" ht="25.05" customHeight="1">
      <c r="A564" s="50"/>
      <c r="B564" s="790" t="s">
        <v>553</v>
      </c>
      <c r="C564" s="791"/>
      <c r="D564" s="388">
        <v>2997077674</v>
      </c>
      <c r="E564" s="388">
        <v>896394021</v>
      </c>
      <c r="F564" s="388">
        <v>0</v>
      </c>
      <c r="G564" s="388">
        <v>0</v>
      </c>
      <c r="H564" s="388">
        <v>3893471695</v>
      </c>
      <c r="I564" s="389">
        <v>-946163271</v>
      </c>
      <c r="J564" s="389">
        <v>-360988982</v>
      </c>
      <c r="K564" s="388">
        <v>0</v>
      </c>
      <c r="L564" s="388">
        <v>0</v>
      </c>
      <c r="M564" s="389">
        <v>-1307152253</v>
      </c>
      <c r="N564" s="389">
        <v>2586319442</v>
      </c>
      <c r="O564" s="329"/>
      <c r="P564" s="49"/>
      <c r="Q564" s="214"/>
      <c r="R564" s="426"/>
    </row>
    <row r="565" spans="1:19" ht="16.5" customHeight="1">
      <c r="A565" s="114"/>
      <c r="B565" s="13"/>
      <c r="D565" s="45"/>
      <c r="E565" s="45"/>
      <c r="F565" s="45"/>
      <c r="G565" s="45"/>
      <c r="H565" s="331"/>
      <c r="I565" s="331"/>
      <c r="J565" s="45"/>
      <c r="K565" s="45"/>
      <c r="L565" s="45"/>
      <c r="M565" s="45"/>
      <c r="N565" s="45"/>
    </row>
    <row r="566" spans="1:19" ht="16.5" customHeight="1">
      <c r="A566" s="330" t="s">
        <v>554</v>
      </c>
      <c r="B566" s="13" t="s">
        <v>555</v>
      </c>
      <c r="C566" s="7"/>
      <c r="D566" s="45"/>
      <c r="E566" s="45"/>
      <c r="F566" s="45"/>
      <c r="G566" s="45"/>
      <c r="H566" s="45"/>
      <c r="I566" s="45"/>
      <c r="J566" s="45"/>
      <c r="K566" s="45"/>
      <c r="L566" s="45"/>
      <c r="M566" s="45"/>
      <c r="N566" s="45"/>
    </row>
    <row r="567" spans="1:19" ht="16.5" customHeight="1">
      <c r="A567" s="50"/>
      <c r="B567" s="792" t="s">
        <v>414</v>
      </c>
      <c r="C567" s="792"/>
      <c r="D567" s="792"/>
      <c r="E567" s="45"/>
      <c r="F567" s="7"/>
      <c r="G567" s="7"/>
      <c r="H567" s="7"/>
      <c r="I567" s="7"/>
      <c r="J567" s="7"/>
      <c r="K567" s="7"/>
      <c r="L567" s="7"/>
      <c r="M567" s="7"/>
      <c r="N567" s="7"/>
    </row>
    <row r="568" spans="1:19" ht="11.1" customHeight="1">
      <c r="A568" s="50"/>
      <c r="B568" s="13"/>
      <c r="C568" s="7"/>
      <c r="D568" s="7"/>
      <c r="E568" s="7"/>
      <c r="F568" s="7"/>
      <c r="G568" s="7"/>
      <c r="H568" s="7"/>
      <c r="I568" s="7"/>
      <c r="J568" s="7"/>
      <c r="K568" s="7"/>
      <c r="L568" s="7"/>
      <c r="M568" s="7"/>
      <c r="N568" s="7"/>
    </row>
    <row r="569" spans="1:19" ht="47.25" customHeight="1">
      <c r="A569" s="50"/>
      <c r="B569" s="815" t="s">
        <v>406</v>
      </c>
      <c r="C569" s="816"/>
      <c r="D569" s="417" t="s">
        <v>556</v>
      </c>
      <c r="E569" s="417" t="s">
        <v>557</v>
      </c>
      <c r="F569" s="417" t="s">
        <v>558</v>
      </c>
      <c r="G569" s="417" t="s">
        <v>543</v>
      </c>
      <c r="H569" s="417" t="s">
        <v>559</v>
      </c>
      <c r="I569" s="417" t="s">
        <v>560</v>
      </c>
      <c r="J569" s="7"/>
      <c r="K569" s="7"/>
      <c r="L569" s="7"/>
      <c r="M569" s="7"/>
      <c r="N569" s="7"/>
      <c r="O569" s="7"/>
    </row>
    <row r="570" spans="1:19" ht="27.6" customHeight="1">
      <c r="A570" s="50"/>
      <c r="B570" s="874" t="s">
        <v>561</v>
      </c>
      <c r="C570" s="875"/>
      <c r="D570" s="267"/>
      <c r="E570" s="267"/>
      <c r="F570" s="267"/>
      <c r="G570" s="267"/>
      <c r="H570" s="267"/>
      <c r="I570" s="417"/>
      <c r="J570" s="7"/>
      <c r="K570" s="160"/>
      <c r="L570" s="45"/>
      <c r="M570" s="7"/>
      <c r="N570" s="7"/>
      <c r="O570" s="7"/>
    </row>
    <row r="571" spans="1:19" ht="27" customHeight="1">
      <c r="A571" s="50"/>
      <c r="B571" s="838" t="s">
        <v>562</v>
      </c>
      <c r="C571" s="839"/>
      <c r="D571" s="535">
        <v>4345133412</v>
      </c>
      <c r="E571" s="535">
        <v>337626457</v>
      </c>
      <c r="F571" s="535">
        <v>0</v>
      </c>
      <c r="G571" s="535">
        <v>0</v>
      </c>
      <c r="H571" s="535">
        <v>0</v>
      </c>
      <c r="I571" s="583">
        <v>4682759869</v>
      </c>
      <c r="J571" s="45"/>
      <c r="K571" s="45"/>
      <c r="L571" s="45"/>
      <c r="M571" s="160"/>
      <c r="N571" s="7"/>
      <c r="O571" s="7"/>
    </row>
    <row r="572" spans="1:19" ht="27" customHeight="1">
      <c r="A572" s="50"/>
      <c r="B572" s="793" t="s">
        <v>358</v>
      </c>
      <c r="C572" s="794"/>
      <c r="D572" s="535">
        <v>405598513</v>
      </c>
      <c r="E572" s="535">
        <v>417444511</v>
      </c>
      <c r="F572" s="535">
        <v>0</v>
      </c>
      <c r="G572" s="535">
        <v>0</v>
      </c>
      <c r="H572" s="535">
        <v>-460919013</v>
      </c>
      <c r="I572" s="535">
        <v>362124011</v>
      </c>
      <c r="J572" s="7"/>
      <c r="K572" s="160"/>
      <c r="L572" s="7"/>
      <c r="M572" s="160"/>
      <c r="N572" s="7"/>
      <c r="O572" s="7"/>
    </row>
    <row r="573" spans="1:19" ht="31.95" customHeight="1">
      <c r="A573" s="50"/>
      <c r="B573" s="793" t="s">
        <v>563</v>
      </c>
      <c r="C573" s="794"/>
      <c r="D573" s="535">
        <v>405236816</v>
      </c>
      <c r="E573" s="535">
        <v>664927562</v>
      </c>
      <c r="F573" s="535">
        <v>0</v>
      </c>
      <c r="G573" s="535">
        <v>0</v>
      </c>
      <c r="H573" s="535">
        <v>-658440818</v>
      </c>
      <c r="I573" s="535">
        <v>411723560</v>
      </c>
      <c r="J573" s="160"/>
      <c r="K573" s="60"/>
      <c r="L573" s="160"/>
      <c r="M573" s="160"/>
      <c r="N573" s="160"/>
      <c r="O573" s="160"/>
    </row>
    <row r="574" spans="1:19" ht="27" customHeight="1">
      <c r="A574" s="50"/>
      <c r="B574" s="797" t="s">
        <v>841</v>
      </c>
      <c r="C574" s="797"/>
      <c r="D574" s="390">
        <v>5155968741</v>
      </c>
      <c r="E574" s="390">
        <v>1419998530</v>
      </c>
      <c r="F574" s="390">
        <v>0</v>
      </c>
      <c r="G574" s="390">
        <v>0</v>
      </c>
      <c r="H574" s="390">
        <v>-1119359831</v>
      </c>
      <c r="I574" s="390">
        <v>5456607440</v>
      </c>
      <c r="J574" s="318"/>
      <c r="K574" s="124"/>
      <c r="L574" s="160"/>
      <c r="M574" s="160"/>
      <c r="N574" s="7"/>
      <c r="O574" s="7"/>
      <c r="Q574" s="49"/>
    </row>
    <row r="575" spans="1:19" ht="27" customHeight="1">
      <c r="A575" s="50"/>
      <c r="B575" s="790" t="s">
        <v>553</v>
      </c>
      <c r="C575" s="791"/>
      <c r="D575" s="390">
        <v>5615043759.9300003</v>
      </c>
      <c r="E575" s="390">
        <v>481215946.06999999</v>
      </c>
      <c r="F575" s="390">
        <v>0</v>
      </c>
      <c r="G575" s="390">
        <v>0</v>
      </c>
      <c r="H575" s="390">
        <v>-940290965</v>
      </c>
      <c r="I575" s="390">
        <v>5155968741</v>
      </c>
      <c r="J575" s="318"/>
      <c r="K575" s="124"/>
      <c r="L575" s="160"/>
      <c r="M575" s="160"/>
      <c r="N575" s="7"/>
      <c r="O575" s="7"/>
      <c r="Q575" s="49"/>
    </row>
    <row r="576" spans="1:19">
      <c r="A576" s="50"/>
      <c r="B576" s="15"/>
      <c r="C576" s="7"/>
      <c r="D576" s="45"/>
      <c r="E576" s="160"/>
      <c r="F576" s="7"/>
      <c r="G576" s="7"/>
      <c r="H576" s="60"/>
      <c r="I576" s="186"/>
      <c r="J576" s="7"/>
      <c r="K576" s="7"/>
      <c r="L576" s="7"/>
      <c r="M576" s="7"/>
      <c r="N576" s="7"/>
    </row>
    <row r="577" spans="1:14 16384:16384">
      <c r="A577" s="114" t="s">
        <v>564</v>
      </c>
      <c r="B577" s="13" t="s">
        <v>565</v>
      </c>
      <c r="D577" s="60"/>
      <c r="E577" s="60"/>
      <c r="F577" s="60"/>
      <c r="G577" s="60"/>
      <c r="H577" s="60"/>
      <c r="I577" s="60"/>
      <c r="J577" s="7"/>
      <c r="K577" s="7"/>
      <c r="L577" s="7"/>
      <c r="M577" s="7"/>
      <c r="N577" s="7"/>
      <c r="XFD577" s="60"/>
    </row>
    <row r="578" spans="1:14 16384:16384" ht="11.1" customHeight="1">
      <c r="A578" s="50"/>
      <c r="B578" s="12"/>
      <c r="C578" s="7"/>
      <c r="D578" s="160"/>
      <c r="E578" s="160"/>
      <c r="F578" s="160"/>
      <c r="G578" s="160"/>
      <c r="H578" s="160"/>
      <c r="I578" s="160"/>
      <c r="J578" s="160"/>
      <c r="K578" s="7"/>
      <c r="L578" s="7"/>
      <c r="M578" s="7"/>
      <c r="N578" s="7"/>
    </row>
    <row r="579" spans="1:14 16384:16384" ht="18" customHeight="1">
      <c r="A579" s="50"/>
      <c r="B579" s="792" t="s">
        <v>414</v>
      </c>
      <c r="C579" s="792"/>
      <c r="D579" s="792"/>
      <c r="E579" s="7"/>
      <c r="F579" s="7"/>
      <c r="G579" s="7"/>
      <c r="H579" s="7"/>
      <c r="I579" s="7"/>
      <c r="J579" s="7"/>
      <c r="K579" s="7"/>
      <c r="L579" s="7"/>
      <c r="M579" s="7"/>
      <c r="N579" s="7"/>
    </row>
    <row r="580" spans="1:14 16384:16384" ht="11.1" customHeight="1">
      <c r="A580" s="50"/>
      <c r="B580" s="12"/>
      <c r="C580" s="7"/>
      <c r="D580" s="7"/>
      <c r="E580" s="7"/>
      <c r="F580" s="7"/>
      <c r="G580" s="7"/>
      <c r="H580" s="7"/>
      <c r="I580" s="7"/>
      <c r="J580" s="7"/>
      <c r="K580" s="7"/>
      <c r="L580" s="7"/>
      <c r="M580" s="7"/>
      <c r="N580" s="7"/>
    </row>
    <row r="581" spans="1:14 16384:16384" ht="34.5" customHeight="1">
      <c r="A581" s="50"/>
      <c r="B581" s="898" t="s">
        <v>406</v>
      </c>
      <c r="C581" s="899"/>
      <c r="D581" s="536" t="s">
        <v>836</v>
      </c>
      <c r="E581" s="536" t="s">
        <v>415</v>
      </c>
      <c r="F581" s="62"/>
      <c r="G581" s="447"/>
      <c r="H581" s="213"/>
      <c r="I581" s="213"/>
      <c r="J581" s="207"/>
      <c r="K581" s="7"/>
      <c r="L581" s="7"/>
      <c r="M581" s="7"/>
      <c r="N581" s="7"/>
    </row>
    <row r="582" spans="1:14 16384:16384">
      <c r="A582" s="50"/>
      <c r="B582" s="582" t="s">
        <v>566</v>
      </c>
      <c r="C582" s="267"/>
      <c r="D582" s="267"/>
      <c r="E582" s="268"/>
      <c r="F582" s="62"/>
      <c r="G582" s="254"/>
      <c r="H582" s="207"/>
      <c r="I582" s="207"/>
      <c r="J582" s="207"/>
      <c r="K582" s="7"/>
      <c r="L582" s="7"/>
      <c r="M582" s="7"/>
      <c r="N582" s="7"/>
    </row>
    <row r="583" spans="1:14 16384:16384">
      <c r="A583" s="50"/>
      <c r="B583" s="793" t="s">
        <v>567</v>
      </c>
      <c r="C583" s="798"/>
      <c r="D583" s="309">
        <v>47603924</v>
      </c>
      <c r="E583" s="537">
        <v>108803780</v>
      </c>
      <c r="F583" s="454"/>
      <c r="G583" s="610"/>
      <c r="H583" s="236"/>
      <c r="I583" s="236"/>
      <c r="J583" s="199"/>
      <c r="K583" s="183"/>
      <c r="L583" s="7"/>
      <c r="M583" s="7"/>
      <c r="N583" s="7"/>
    </row>
    <row r="584" spans="1:14 16384:16384" ht="20.100000000000001" customHeight="1">
      <c r="A584" s="50"/>
      <c r="B584" s="366" t="s">
        <v>568</v>
      </c>
      <c r="C584" s="364"/>
      <c r="D584" s="365">
        <v>127816747</v>
      </c>
      <c r="E584" s="365">
        <v>98259099</v>
      </c>
      <c r="F584" s="454"/>
      <c r="G584" s="611"/>
      <c r="H584" s="127"/>
      <c r="I584" s="127"/>
      <c r="J584" s="199"/>
      <c r="K584" s="183"/>
      <c r="L584" s="7"/>
      <c r="M584" s="7"/>
      <c r="N584" s="7"/>
    </row>
    <row r="585" spans="1:14 16384:16384" ht="20.100000000000001" customHeight="1">
      <c r="A585" s="50"/>
      <c r="B585" s="801" t="s">
        <v>569</v>
      </c>
      <c r="C585" s="802"/>
      <c r="D585" s="309">
        <v>66325870</v>
      </c>
      <c r="E585" s="309">
        <v>62184424</v>
      </c>
      <c r="F585" s="304"/>
      <c r="G585" s="612"/>
      <c r="H585" s="209"/>
      <c r="I585" s="209"/>
      <c r="J585" s="199"/>
      <c r="K585" s="183"/>
      <c r="L585" s="7"/>
      <c r="M585" s="7"/>
      <c r="N585" s="7"/>
    </row>
    <row r="586" spans="1:14 16384:16384" ht="20.100000000000001" customHeight="1">
      <c r="A586" s="50"/>
      <c r="B586" s="793" t="s">
        <v>570</v>
      </c>
      <c r="C586" s="794"/>
      <c r="D586" s="309">
        <v>420602</v>
      </c>
      <c r="E586" s="309">
        <v>7341383</v>
      </c>
      <c r="F586" s="304"/>
      <c r="G586" s="613"/>
      <c r="H586" s="236"/>
      <c r="I586" s="236"/>
      <c r="J586" s="199"/>
      <c r="K586" s="183"/>
      <c r="L586" s="7"/>
      <c r="M586" s="7"/>
      <c r="N586" s="7"/>
    </row>
    <row r="587" spans="1:14 16384:16384" ht="20.100000000000001" customHeight="1">
      <c r="A587" s="50"/>
      <c r="B587" s="801" t="s">
        <v>571</v>
      </c>
      <c r="C587" s="802"/>
      <c r="D587" s="309">
        <v>1856966</v>
      </c>
      <c r="E587" s="309">
        <v>1856966</v>
      </c>
      <c r="F587" s="304"/>
      <c r="G587" s="613"/>
      <c r="H587" s="209"/>
      <c r="I587" s="209"/>
      <c r="J587" s="199"/>
      <c r="K587" s="183"/>
      <c r="L587" s="7"/>
      <c r="M587" s="7"/>
      <c r="N587" s="7"/>
    </row>
    <row r="588" spans="1:14 16384:16384">
      <c r="A588" s="50"/>
      <c r="B588" s="361" t="s">
        <v>572</v>
      </c>
      <c r="C588" s="538"/>
      <c r="D588" s="362">
        <v>244024109</v>
      </c>
      <c r="E588" s="362">
        <v>278445652</v>
      </c>
      <c r="F588" s="454"/>
      <c r="G588" s="614"/>
      <c r="H588" s="207"/>
      <c r="I588" s="207"/>
      <c r="J588" s="207"/>
      <c r="K588" s="183"/>
      <c r="L588" s="7"/>
      <c r="M588" s="7"/>
      <c r="N588" s="7"/>
    </row>
    <row r="589" spans="1:14 16384:16384" ht="15.6" customHeight="1">
      <c r="A589" s="50"/>
      <c r="B589" s="582" t="s">
        <v>573</v>
      </c>
      <c r="C589" s="267"/>
      <c r="D589" s="267"/>
      <c r="E589" s="268"/>
      <c r="F589" s="454"/>
      <c r="G589" s="615"/>
      <c r="H589" s="209"/>
      <c r="I589" s="209"/>
      <c r="J589" s="199"/>
      <c r="K589" s="183"/>
      <c r="L589" s="7"/>
      <c r="M589" s="7"/>
      <c r="N589" s="7"/>
    </row>
    <row r="590" spans="1:14 16384:16384" ht="20.100000000000001" customHeight="1">
      <c r="A590" s="50"/>
      <c r="B590" s="793" t="s">
        <v>574</v>
      </c>
      <c r="C590" s="798"/>
      <c r="D590" s="537">
        <v>1085534684</v>
      </c>
      <c r="E590" s="537">
        <v>1085450684</v>
      </c>
      <c r="F590" s="454"/>
      <c r="G590" s="616"/>
      <c r="H590" s="209"/>
      <c r="I590" s="209"/>
      <c r="J590" s="199"/>
      <c r="K590" s="183"/>
      <c r="L590" s="7"/>
      <c r="M590" s="7"/>
      <c r="N590" s="7"/>
    </row>
    <row r="591" spans="1:14 16384:16384" ht="20.100000000000001" customHeight="1">
      <c r="A591" s="50"/>
      <c r="B591" s="793" t="s">
        <v>567</v>
      </c>
      <c r="C591" s="798"/>
      <c r="D591" s="309">
        <v>0</v>
      </c>
      <c r="E591" s="309">
        <v>41332228</v>
      </c>
      <c r="F591" s="454"/>
      <c r="G591" s="445"/>
      <c r="H591" s="372"/>
      <c r="I591" s="127"/>
      <c r="J591" s="200"/>
      <c r="K591" s="183"/>
      <c r="L591" s="7"/>
      <c r="M591" s="7"/>
      <c r="N591" s="7"/>
    </row>
    <row r="592" spans="1:14 16384:16384" ht="15.6" customHeight="1">
      <c r="A592" s="50"/>
      <c r="B592" s="361" t="s">
        <v>575</v>
      </c>
      <c r="C592" s="538"/>
      <c r="D592" s="362">
        <v>1085534684</v>
      </c>
      <c r="E592" s="362">
        <v>1126782912</v>
      </c>
      <c r="F592" s="454"/>
      <c r="G592" s="614"/>
      <c r="K592" s="183"/>
      <c r="L592" s="7"/>
      <c r="M592" s="7"/>
      <c r="N592" s="7"/>
    </row>
    <row r="593" spans="1:16">
      <c r="F593" s="617"/>
      <c r="G593" s="615"/>
      <c r="H593" s="208"/>
      <c r="I593" s="208"/>
      <c r="J593" s="200"/>
      <c r="K593" s="135"/>
    </row>
    <row r="594" spans="1:16" ht="20.100000000000001" customHeight="1">
      <c r="A594" s="50"/>
      <c r="B594" s="795" t="s">
        <v>576</v>
      </c>
      <c r="C594" s="796"/>
      <c r="D594" s="362">
        <v>1329558793</v>
      </c>
      <c r="E594" s="362">
        <v>1405228564</v>
      </c>
      <c r="F594" s="454"/>
      <c r="G594" s="304"/>
      <c r="J594" s="199"/>
      <c r="K594" s="183"/>
      <c r="L594" s="7"/>
      <c r="M594" s="7"/>
      <c r="N594" s="7"/>
      <c r="P594" s="49"/>
    </row>
    <row r="595" spans="1:16" ht="11.1" customHeight="1">
      <c r="A595" s="50"/>
      <c r="B595" s="15"/>
      <c r="C595" s="7"/>
      <c r="D595" s="7"/>
      <c r="E595" s="7"/>
      <c r="F595" s="7"/>
      <c r="G595" s="208"/>
      <c r="H595" s="208"/>
      <c r="I595" s="200"/>
      <c r="J595" s="199"/>
      <c r="K595" s="183"/>
      <c r="L595" s="7"/>
      <c r="M595" s="7"/>
      <c r="N595" s="7"/>
    </row>
    <row r="596" spans="1:16">
      <c r="A596" s="113" t="s">
        <v>577</v>
      </c>
      <c r="B596" s="71" t="s">
        <v>578</v>
      </c>
      <c r="D596" s="7"/>
      <c r="E596" s="7"/>
      <c r="F596" s="7"/>
      <c r="G596" s="7"/>
      <c r="H596" s="7"/>
      <c r="I596" s="7"/>
      <c r="J596" s="7"/>
      <c r="K596" s="7"/>
      <c r="L596" s="7"/>
      <c r="M596" s="7"/>
      <c r="N596" s="7"/>
    </row>
    <row r="597" spans="1:16">
      <c r="A597" s="50"/>
      <c r="B597" s="14"/>
      <c r="C597" s="7"/>
      <c r="D597" s="7"/>
      <c r="E597" s="7"/>
      <c r="F597" s="7"/>
      <c r="G597" s="7"/>
      <c r="H597" s="7"/>
      <c r="I597" s="7"/>
      <c r="J597" s="7"/>
      <c r="K597" s="7"/>
      <c r="L597" s="7"/>
      <c r="M597" s="7"/>
      <c r="N597" s="7"/>
    </row>
    <row r="598" spans="1:16">
      <c r="A598" s="50"/>
      <c r="B598" s="792" t="s">
        <v>414</v>
      </c>
      <c r="C598" s="792"/>
      <c r="D598" s="792"/>
      <c r="E598" s="7"/>
      <c r="F598" s="7"/>
      <c r="G598" s="7"/>
      <c r="H598" s="7"/>
      <c r="I598" s="7"/>
      <c r="J598" s="7"/>
      <c r="K598" s="7"/>
      <c r="L598" s="7"/>
      <c r="M598" s="7"/>
      <c r="N598" s="7"/>
    </row>
    <row r="599" spans="1:16">
      <c r="A599" s="50"/>
      <c r="B599" s="14"/>
      <c r="C599" s="7"/>
      <c r="D599" s="7"/>
      <c r="E599" s="7"/>
      <c r="F599" s="7"/>
      <c r="G599" s="7"/>
      <c r="H599" s="7"/>
      <c r="I599" s="7"/>
      <c r="J599" s="7"/>
      <c r="K599" s="7"/>
      <c r="L599" s="7"/>
      <c r="M599" s="7"/>
      <c r="N599" s="7"/>
    </row>
    <row r="600" spans="1:16" ht="33" customHeight="1">
      <c r="A600" s="50"/>
      <c r="B600" s="897" t="s">
        <v>406</v>
      </c>
      <c r="C600" s="897"/>
      <c r="D600" s="897"/>
      <c r="E600" s="536" t="s">
        <v>836</v>
      </c>
      <c r="F600" s="536" t="s">
        <v>415</v>
      </c>
      <c r="G600" s="7"/>
      <c r="H600" s="254"/>
      <c r="I600" s="254"/>
      <c r="J600" s="254"/>
      <c r="K600" s="207"/>
      <c r="L600" s="207"/>
      <c r="M600" s="7"/>
      <c r="N600" s="7"/>
    </row>
    <row r="601" spans="1:16" ht="16.05" customHeight="1">
      <c r="A601" s="50"/>
      <c r="B601" s="799" t="s">
        <v>579</v>
      </c>
      <c r="C601" s="799"/>
      <c r="D601" s="799"/>
      <c r="E601" s="380">
        <v>5448881403</v>
      </c>
      <c r="F601" s="380">
        <v>0</v>
      </c>
      <c r="G601" s="45"/>
      <c r="H601" s="209"/>
      <c r="I601" s="209"/>
      <c r="J601" s="209"/>
      <c r="K601" s="231"/>
      <c r="L601" s="229"/>
      <c r="M601" s="183"/>
      <c r="N601" s="7"/>
    </row>
    <row r="602" spans="1:16" ht="16.05" customHeight="1">
      <c r="A602" s="50"/>
      <c r="B602" s="799" t="s">
        <v>580</v>
      </c>
      <c r="C602" s="799"/>
      <c r="D602" s="799"/>
      <c r="E602" s="380">
        <v>0</v>
      </c>
      <c r="F602" s="380">
        <v>10058063</v>
      </c>
      <c r="G602" s="45"/>
      <c r="H602" s="227"/>
      <c r="I602" s="227"/>
      <c r="J602" s="227"/>
      <c r="K602" s="231"/>
      <c r="L602" s="229"/>
      <c r="M602" s="183"/>
      <c r="N602" s="7"/>
    </row>
    <row r="603" spans="1:16" ht="16.05" customHeight="1">
      <c r="A603" s="50"/>
      <c r="B603" s="799" t="s">
        <v>581</v>
      </c>
      <c r="C603" s="799"/>
      <c r="D603" s="799"/>
      <c r="E603" s="380">
        <v>0</v>
      </c>
      <c r="F603" s="380">
        <v>5715492</v>
      </c>
      <c r="G603" s="45"/>
      <c r="H603" s="227"/>
      <c r="I603" s="227"/>
      <c r="J603" s="227"/>
      <c r="K603" s="231"/>
      <c r="L603" s="229"/>
      <c r="M603" s="183"/>
      <c r="N603" s="7"/>
    </row>
    <row r="604" spans="1:16" ht="16.05" customHeight="1">
      <c r="A604" s="50"/>
      <c r="B604" s="797" t="s">
        <v>582</v>
      </c>
      <c r="C604" s="797"/>
      <c r="D604" s="797"/>
      <c r="E604" s="523">
        <v>5448881403</v>
      </c>
      <c r="F604" s="523">
        <v>15773555</v>
      </c>
      <c r="G604" s="45"/>
      <c r="H604" s="213"/>
      <c r="I604" s="213"/>
      <c r="J604" s="213"/>
      <c r="K604" s="381"/>
      <c r="L604" s="229"/>
      <c r="M604" s="183"/>
      <c r="N604" s="7"/>
    </row>
    <row r="605" spans="1:16">
      <c r="A605" s="50"/>
      <c r="B605" s="14"/>
      <c r="C605" s="7"/>
      <c r="D605" s="7"/>
      <c r="E605" s="112"/>
      <c r="F605" s="112"/>
      <c r="G605" s="45"/>
      <c r="H605" s="9"/>
      <c r="I605" s="6"/>
      <c r="J605" s="6"/>
      <c r="K605" s="391"/>
      <c r="L605" s="229"/>
      <c r="M605" s="183"/>
      <c r="N605" s="7"/>
    </row>
    <row r="606" spans="1:16">
      <c r="A606" s="50"/>
      <c r="B606" s="14"/>
      <c r="C606" s="7"/>
      <c r="D606" s="7"/>
      <c r="E606" s="112"/>
      <c r="F606" s="112"/>
      <c r="G606" s="45"/>
      <c r="H606" s="427"/>
      <c r="I606" s="6"/>
      <c r="J606" s="6"/>
      <c r="K606" s="391"/>
      <c r="L606" s="229"/>
      <c r="M606" s="7"/>
      <c r="N606" s="7"/>
    </row>
    <row r="607" spans="1:16" ht="31.2" customHeight="1">
      <c r="A607" s="50"/>
      <c r="B607" s="897" t="s">
        <v>406</v>
      </c>
      <c r="C607" s="897"/>
      <c r="D607" s="897"/>
      <c r="E607" s="536" t="s">
        <v>836</v>
      </c>
      <c r="F607" s="536" t="s">
        <v>415</v>
      </c>
      <c r="G607" s="45"/>
      <c r="H607" s="456"/>
      <c r="I607" s="456"/>
      <c r="J607" s="456"/>
      <c r="K607" s="238"/>
      <c r="L607" s="229"/>
      <c r="M607" s="193"/>
      <c r="N607" s="7"/>
    </row>
    <row r="608" spans="1:16">
      <c r="A608" s="50"/>
      <c r="B608" s="93" t="s">
        <v>583</v>
      </c>
      <c r="C608" s="94"/>
      <c r="D608" s="95"/>
      <c r="E608" s="300">
        <v>2195424.2000000002</v>
      </c>
      <c r="F608" s="300">
        <v>2613704.94</v>
      </c>
      <c r="G608" s="60"/>
      <c r="H608" s="6"/>
      <c r="I608" s="6"/>
      <c r="J608" s="6"/>
      <c r="K608" s="382"/>
      <c r="L608" s="229"/>
      <c r="M608" s="183"/>
      <c r="N608" s="7"/>
    </row>
    <row r="609" spans="1:14">
      <c r="A609" s="50"/>
      <c r="B609" s="93" t="s">
        <v>584</v>
      </c>
      <c r="C609" s="94"/>
      <c r="D609" s="95"/>
      <c r="E609" s="300">
        <v>0</v>
      </c>
      <c r="F609" s="300">
        <v>379.88996018698231</v>
      </c>
      <c r="G609" s="45"/>
      <c r="H609" s="6"/>
      <c r="I609" s="6"/>
      <c r="J609" s="6"/>
      <c r="K609" s="382"/>
      <c r="L609" s="229"/>
      <c r="M609" s="183"/>
      <c r="N609" s="7"/>
    </row>
    <row r="610" spans="1:14">
      <c r="A610" s="50"/>
      <c r="B610" s="799" t="s">
        <v>585</v>
      </c>
      <c r="C610" s="799"/>
      <c r="D610" s="799"/>
      <c r="E610" s="300">
        <v>0</v>
      </c>
      <c r="F610" s="300">
        <v>0.75</v>
      </c>
      <c r="G610" s="45"/>
      <c r="H610" s="6"/>
      <c r="I610" s="6"/>
      <c r="J610" s="6"/>
      <c r="K610" s="382"/>
      <c r="L610" s="229"/>
      <c r="M610" s="183"/>
      <c r="N610" s="7"/>
    </row>
    <row r="611" spans="1:14">
      <c r="A611" s="50"/>
      <c r="B611" s="99" t="s">
        <v>444</v>
      </c>
      <c r="C611" s="100"/>
      <c r="D611" s="96"/>
      <c r="E611" s="526">
        <v>2195424.2000000002</v>
      </c>
      <c r="F611" s="526">
        <v>2614085.579960187</v>
      </c>
      <c r="G611" s="45"/>
      <c r="H611" s="175"/>
      <c r="I611" s="175"/>
      <c r="J611" s="175"/>
      <c r="K611" s="384"/>
      <c r="L611" s="229"/>
      <c r="M611" s="183"/>
      <c r="N611" s="7"/>
    </row>
    <row r="612" spans="1:14">
      <c r="A612" s="50"/>
      <c r="B612" s="804" t="s">
        <v>445</v>
      </c>
      <c r="C612" s="805"/>
      <c r="D612" s="806"/>
      <c r="E612" s="300">
        <v>6081.67</v>
      </c>
      <c r="F612" s="300">
        <v>6575.71</v>
      </c>
      <c r="G612" s="45"/>
      <c r="H612" s="3"/>
      <c r="I612" s="3"/>
      <c r="J612" s="3"/>
      <c r="K612" s="382"/>
      <c r="L612" s="229"/>
      <c r="M612" s="183"/>
      <c r="N612" s="7"/>
    </row>
    <row r="613" spans="1:14">
      <c r="A613" s="50"/>
      <c r="B613" s="787" t="s">
        <v>446</v>
      </c>
      <c r="C613" s="788"/>
      <c r="D613" s="789"/>
      <c r="E613" s="527">
        <v>13351845494.414001</v>
      </c>
      <c r="F613" s="527">
        <v>17189468689</v>
      </c>
      <c r="G613" s="45"/>
      <c r="H613" s="16"/>
      <c r="I613" s="16"/>
      <c r="J613" s="16"/>
      <c r="K613" s="385"/>
      <c r="L613" s="229"/>
      <c r="M613" s="183"/>
      <c r="N613" s="7"/>
    </row>
    <row r="614" spans="1:14">
      <c r="A614" s="50"/>
      <c r="B614" s="14"/>
      <c r="C614" s="7"/>
      <c r="D614" s="7"/>
      <c r="E614" s="155"/>
      <c r="F614" s="155"/>
      <c r="G614" s="475"/>
      <c r="H614" s="9"/>
      <c r="I614" s="6"/>
      <c r="J614" s="6"/>
      <c r="K614" s="391"/>
      <c r="L614" s="229"/>
      <c r="M614" s="183"/>
      <c r="N614" s="7"/>
    </row>
    <row r="615" spans="1:14">
      <c r="A615" s="50"/>
      <c r="B615" s="800" t="s">
        <v>586</v>
      </c>
      <c r="C615" s="800"/>
      <c r="D615" s="800"/>
      <c r="E615" s="527">
        <v>18800726897.414001</v>
      </c>
      <c r="F615" s="527">
        <v>17205242244</v>
      </c>
      <c r="G615" s="584"/>
      <c r="H615" s="8"/>
      <c r="I615" s="102"/>
      <c r="J615" s="102"/>
      <c r="K615" s="385"/>
      <c r="L615" s="229"/>
      <c r="M615" s="183"/>
      <c r="N615" s="7"/>
    </row>
    <row r="616" spans="1:14">
      <c r="A616" s="50"/>
      <c r="B616" s="14"/>
      <c r="C616" s="7"/>
      <c r="D616" s="7"/>
      <c r="E616" s="7"/>
      <c r="F616" s="7"/>
      <c r="G616" s="7"/>
      <c r="H616" s="7"/>
      <c r="I616" s="7"/>
      <c r="J616" s="7"/>
      <c r="K616" s="7"/>
      <c r="L616" s="7"/>
      <c r="M616" s="7"/>
      <c r="N616" s="7"/>
    </row>
    <row r="617" spans="1:14">
      <c r="A617" s="50"/>
      <c r="B617" s="14"/>
      <c r="C617" s="7"/>
      <c r="D617" s="7"/>
      <c r="E617" s="7"/>
      <c r="F617" s="7"/>
      <c r="G617" s="193"/>
      <c r="H617" s="7"/>
      <c r="I617" s="7"/>
      <c r="J617" s="7"/>
      <c r="K617" s="7"/>
      <c r="L617" s="7"/>
      <c r="M617" s="183"/>
      <c r="N617" s="7"/>
    </row>
    <row r="618" spans="1:14">
      <c r="A618" s="114" t="s">
        <v>587</v>
      </c>
      <c r="B618" s="13" t="s">
        <v>588</v>
      </c>
      <c r="D618" s="7"/>
      <c r="E618" s="7"/>
      <c r="F618" s="7"/>
      <c r="G618" s="7"/>
      <c r="H618" s="7"/>
      <c r="I618" s="7"/>
      <c r="J618" s="7"/>
      <c r="K618" s="7"/>
      <c r="L618" s="7"/>
      <c r="M618" s="7"/>
      <c r="N618" s="7"/>
    </row>
    <row r="619" spans="1:14" ht="11.1" customHeight="1">
      <c r="A619" s="50"/>
      <c r="B619" s="14"/>
      <c r="C619" s="7"/>
      <c r="D619" s="7"/>
      <c r="E619" s="7"/>
      <c r="F619" s="7"/>
      <c r="G619" s="7"/>
      <c r="H619" s="7"/>
      <c r="I619" s="7"/>
      <c r="J619" s="7"/>
      <c r="K619" s="7"/>
      <c r="L619" s="7"/>
      <c r="M619" s="7"/>
      <c r="N619" s="7"/>
    </row>
    <row r="620" spans="1:14" ht="16.5" customHeight="1">
      <c r="A620" s="50"/>
      <c r="B620" s="792" t="s">
        <v>414</v>
      </c>
      <c r="C620" s="792"/>
      <c r="D620" s="792"/>
      <c r="E620" s="7"/>
      <c r="F620" s="7"/>
      <c r="G620" s="7"/>
      <c r="H620" s="7"/>
      <c r="I620" s="7"/>
      <c r="J620" s="7"/>
      <c r="K620" s="7"/>
      <c r="L620" s="7"/>
      <c r="M620" s="7"/>
      <c r="N620" s="7"/>
    </row>
    <row r="621" spans="1:14" ht="13.5" customHeight="1">
      <c r="A621" s="50"/>
      <c r="B621" s="14"/>
      <c r="C621" s="7"/>
      <c r="D621" s="7"/>
      <c r="E621" s="7"/>
      <c r="F621" s="7"/>
      <c r="G621" s="7"/>
      <c r="H621" s="7"/>
      <c r="I621" s="7"/>
      <c r="J621" s="7"/>
      <c r="K621" s="7"/>
      <c r="L621" s="7"/>
      <c r="M621" s="7"/>
      <c r="N621" s="7"/>
    </row>
    <row r="622" spans="1:14">
      <c r="A622" s="50"/>
      <c r="B622" s="786" t="s">
        <v>406</v>
      </c>
      <c r="C622" s="786"/>
      <c r="D622" s="417" t="s">
        <v>836</v>
      </c>
      <c r="E622" s="417" t="s">
        <v>415</v>
      </c>
      <c r="F622" s="7"/>
      <c r="G622" s="213"/>
      <c r="H622" s="213"/>
      <c r="I622" s="207"/>
      <c r="J622" s="213"/>
      <c r="K622" s="207"/>
      <c r="L622" s="7"/>
      <c r="M622" s="7"/>
      <c r="N622" s="7"/>
    </row>
    <row r="623" spans="1:14">
      <c r="A623" s="50"/>
      <c r="B623" s="801" t="s">
        <v>589</v>
      </c>
      <c r="C623" s="802"/>
      <c r="D623" s="305">
        <v>26933676</v>
      </c>
      <c r="E623" s="305">
        <v>507774988</v>
      </c>
      <c r="F623" s="60"/>
      <c r="G623" s="428"/>
      <c r="H623" s="236"/>
      <c r="I623" s="237"/>
      <c r="J623" s="392"/>
      <c r="K623" s="237"/>
      <c r="L623" s="183"/>
      <c r="M623" s="7"/>
      <c r="N623" s="7"/>
    </row>
    <row r="624" spans="1:14">
      <c r="A624" s="50"/>
      <c r="B624" s="801" t="s">
        <v>590</v>
      </c>
      <c r="C624" s="802"/>
      <c r="D624" s="305">
        <v>250000000</v>
      </c>
      <c r="E624" s="305">
        <v>250000000</v>
      </c>
      <c r="F624" s="60"/>
      <c r="G624" s="428"/>
      <c r="H624" s="236"/>
      <c r="I624" s="237"/>
      <c r="J624" s="183"/>
      <c r="K624" s="45"/>
      <c r="L624" s="183"/>
      <c r="M624" s="7"/>
      <c r="N624" s="7"/>
    </row>
    <row r="625" spans="1:16">
      <c r="A625" s="50"/>
      <c r="B625" s="275" t="s">
        <v>591</v>
      </c>
      <c r="C625" s="538"/>
      <c r="D625" s="305">
        <v>439556574</v>
      </c>
      <c r="E625" s="305">
        <v>83458787</v>
      </c>
      <c r="F625" s="60"/>
      <c r="G625" s="425"/>
      <c r="H625" s="127"/>
      <c r="I625" s="237"/>
      <c r="J625" s="392"/>
      <c r="K625" s="237"/>
      <c r="L625" s="183"/>
      <c r="M625" s="7"/>
      <c r="N625" s="7"/>
    </row>
    <row r="626" spans="1:16">
      <c r="A626" s="50"/>
      <c r="B626" s="801" t="s">
        <v>803</v>
      </c>
      <c r="C626" s="802"/>
      <c r="D626" s="305">
        <v>39157238474</v>
      </c>
      <c r="E626" s="305">
        <v>59396220</v>
      </c>
      <c r="F626" s="60"/>
      <c r="G626" s="428"/>
      <c r="H626" s="236"/>
      <c r="I626" s="237"/>
      <c r="J626" s="183"/>
      <c r="K626" s="45"/>
      <c r="L626" s="183"/>
      <c r="M626" s="7"/>
      <c r="N626" s="7"/>
    </row>
    <row r="627" spans="1:16">
      <c r="A627" s="50"/>
      <c r="B627" s="801" t="s">
        <v>592</v>
      </c>
      <c r="C627" s="802"/>
      <c r="D627" s="305">
        <v>21788076</v>
      </c>
      <c r="E627" s="305">
        <v>20742822</v>
      </c>
      <c r="F627" s="60"/>
      <c r="G627" s="428"/>
      <c r="H627" s="236"/>
      <c r="I627" s="237"/>
      <c r="J627" s="392"/>
      <c r="K627" s="237"/>
      <c r="L627" s="183"/>
      <c r="M627" s="7"/>
      <c r="N627" s="7"/>
    </row>
    <row r="628" spans="1:16">
      <c r="A628" s="50"/>
      <c r="B628" s="275" t="s">
        <v>789</v>
      </c>
      <c r="C628" s="566"/>
      <c r="D628" s="305">
        <v>142147875</v>
      </c>
      <c r="E628" s="305">
        <v>0</v>
      </c>
      <c r="F628" s="60"/>
      <c r="G628" s="428"/>
      <c r="H628" s="236"/>
      <c r="I628" s="237"/>
      <c r="J628" s="392"/>
      <c r="K628" s="237"/>
      <c r="L628" s="183"/>
      <c r="M628" s="7"/>
      <c r="N628" s="7"/>
    </row>
    <row r="629" spans="1:16">
      <c r="A629" s="50"/>
      <c r="B629" s="876" t="s">
        <v>593</v>
      </c>
      <c r="C629" s="876"/>
      <c r="D629" s="305">
        <v>1706398</v>
      </c>
      <c r="E629" s="305">
        <v>1706398</v>
      </c>
      <c r="F629" s="60"/>
      <c r="G629" s="428"/>
      <c r="H629" s="236"/>
      <c r="I629" s="237"/>
      <c r="J629" s="183"/>
      <c r="K629" s="45"/>
      <c r="L629" s="183"/>
      <c r="M629" s="7"/>
      <c r="N629" s="7"/>
    </row>
    <row r="630" spans="1:16">
      <c r="A630" s="50"/>
      <c r="B630" s="803" t="s">
        <v>594</v>
      </c>
      <c r="C630" s="803"/>
      <c r="D630" s="429">
        <v>40039371073</v>
      </c>
      <c r="E630" s="429">
        <v>923079215</v>
      </c>
      <c r="F630" s="60"/>
      <c r="G630" s="428"/>
      <c r="H630" s="208"/>
      <c r="I630" s="224"/>
      <c r="J630" s="183"/>
      <c r="K630" s="7"/>
      <c r="L630" s="7"/>
      <c r="M630" s="7"/>
      <c r="N630" s="7"/>
      <c r="P630" s="49"/>
    </row>
    <row r="631" spans="1:16" ht="11.1" customHeight="1">
      <c r="A631" s="50"/>
      <c r="B631" s="13"/>
      <c r="C631" s="50"/>
      <c r="D631" s="50"/>
      <c r="E631" s="7"/>
      <c r="F631" s="7"/>
      <c r="G631" s="7"/>
      <c r="H631" s="7"/>
      <c r="I631" s="7"/>
      <c r="J631" s="7"/>
      <c r="K631" s="7"/>
      <c r="L631" s="7"/>
      <c r="M631" s="7"/>
      <c r="N631" s="7"/>
    </row>
    <row r="632" spans="1:16" ht="11.1" customHeight="1">
      <c r="A632" s="50"/>
      <c r="B632" s="64"/>
      <c r="C632" s="64"/>
      <c r="D632" s="64"/>
      <c r="E632" s="64"/>
      <c r="F632" s="64"/>
      <c r="G632" s="7"/>
      <c r="H632" s="7"/>
      <c r="I632" s="7"/>
      <c r="J632" s="7"/>
      <c r="K632" s="7"/>
      <c r="L632" s="7"/>
    </row>
    <row r="633" spans="1:16">
      <c r="A633" s="113" t="s">
        <v>595</v>
      </c>
      <c r="B633" s="14" t="s">
        <v>596</v>
      </c>
      <c r="D633" s="7"/>
      <c r="E633" s="7"/>
      <c r="F633" s="7"/>
      <c r="G633" s="7"/>
      <c r="H633" s="7"/>
      <c r="I633" s="7"/>
      <c r="J633" s="7"/>
      <c r="K633" s="7"/>
      <c r="L633" s="7"/>
      <c r="M633" s="7"/>
      <c r="N633" s="7"/>
    </row>
    <row r="634" spans="1:16" ht="15.75" customHeight="1">
      <c r="A634" s="50"/>
      <c r="B634" s="14"/>
      <c r="C634" s="7"/>
      <c r="D634" s="7"/>
      <c r="E634" s="7"/>
      <c r="F634" s="7"/>
      <c r="G634" s="7"/>
      <c r="H634" s="7"/>
      <c r="I634" s="7"/>
      <c r="J634" s="7"/>
      <c r="K634" s="7"/>
      <c r="L634" s="7"/>
      <c r="M634" s="7"/>
      <c r="N634" s="7"/>
    </row>
    <row r="635" spans="1:16" ht="15.75" customHeight="1">
      <c r="A635" s="50" t="s">
        <v>78</v>
      </c>
      <c r="B635" s="14" t="s">
        <v>206</v>
      </c>
      <c r="C635" s="7"/>
      <c r="D635" s="7"/>
      <c r="E635" s="7"/>
      <c r="F635" s="7"/>
      <c r="G635" s="7"/>
      <c r="H635" s="7"/>
      <c r="I635" s="7"/>
      <c r="J635" s="7"/>
      <c r="K635" s="7"/>
      <c r="L635" s="7"/>
      <c r="M635" s="7"/>
      <c r="N635" s="7"/>
    </row>
    <row r="636" spans="1:16" ht="15.75" customHeight="1">
      <c r="A636" s="50"/>
      <c r="B636" s="14"/>
      <c r="C636" s="7"/>
      <c r="D636" s="7"/>
      <c r="E636" s="7"/>
      <c r="F636" s="7"/>
      <c r="G636" s="7"/>
      <c r="H636" s="7"/>
      <c r="I636" s="837"/>
      <c r="J636" s="837"/>
      <c r="K636" s="223"/>
      <c r="L636" s="7"/>
      <c r="M636" s="7"/>
      <c r="N636" s="7"/>
    </row>
    <row r="637" spans="1:16" ht="31.05" customHeight="1">
      <c r="A637" s="50"/>
      <c r="B637" s="786" t="s">
        <v>406</v>
      </c>
      <c r="C637" s="786"/>
      <c r="D637" s="417" t="s">
        <v>836</v>
      </c>
      <c r="E637" s="417" t="s">
        <v>842</v>
      </c>
      <c r="F637" s="7"/>
      <c r="G637" s="213"/>
      <c r="H637" s="837"/>
      <c r="I637" s="837"/>
      <c r="J637" s="207"/>
      <c r="K637" s="199"/>
      <c r="L637" s="7"/>
      <c r="M637" s="7"/>
      <c r="N637" s="7"/>
    </row>
    <row r="638" spans="1:16" ht="31.05" customHeight="1">
      <c r="A638" s="50"/>
      <c r="B638" s="799" t="s">
        <v>597</v>
      </c>
      <c r="C638" s="799"/>
      <c r="D638" s="309">
        <v>1065378881</v>
      </c>
      <c r="E638" s="309">
        <v>638592436</v>
      </c>
      <c r="F638" s="45"/>
      <c r="G638" s="393"/>
      <c r="H638" s="817"/>
      <c r="I638" s="817"/>
      <c r="J638" s="199"/>
      <c r="K638" s="199"/>
      <c r="L638" s="60"/>
      <c r="M638" s="7"/>
      <c r="N638" s="7"/>
    </row>
    <row r="639" spans="1:16" ht="31.05" customHeight="1">
      <c r="A639" s="50"/>
      <c r="B639" s="799" t="s">
        <v>598</v>
      </c>
      <c r="C639" s="799"/>
      <c r="D639" s="309">
        <v>156600502</v>
      </c>
      <c r="E639" s="309">
        <v>77776491</v>
      </c>
      <c r="F639" s="45"/>
      <c r="G639" s="393"/>
      <c r="H639" s="817"/>
      <c r="I639" s="817"/>
      <c r="J639" s="199"/>
      <c r="K639" s="199"/>
      <c r="L639" s="60"/>
      <c r="M639" s="7"/>
      <c r="N639" s="7"/>
    </row>
    <row r="640" spans="1:16" ht="31.05" customHeight="1">
      <c r="A640" s="50"/>
      <c r="B640" s="799" t="s">
        <v>599</v>
      </c>
      <c r="C640" s="799"/>
      <c r="D640" s="309">
        <v>417856962</v>
      </c>
      <c r="E640" s="309">
        <v>417862061</v>
      </c>
      <c r="F640" s="45"/>
      <c r="G640" s="393"/>
      <c r="H640" s="817"/>
      <c r="I640" s="817"/>
      <c r="J640" s="199"/>
      <c r="K640" s="199"/>
      <c r="L640" s="60"/>
      <c r="M640" s="7"/>
      <c r="N640" s="7"/>
    </row>
    <row r="641" spans="1:14" ht="31.05" customHeight="1">
      <c r="A641" s="50"/>
      <c r="B641" s="799" t="s">
        <v>600</v>
      </c>
      <c r="C641" s="799"/>
      <c r="D641" s="309">
        <v>762864881</v>
      </c>
      <c r="E641" s="309">
        <v>912951228</v>
      </c>
      <c r="F641" s="45"/>
      <c r="G641" s="393"/>
      <c r="H641" s="817"/>
      <c r="I641" s="817"/>
      <c r="J641" s="199"/>
      <c r="K641" s="199"/>
      <c r="L641" s="60"/>
      <c r="M641" s="7"/>
      <c r="N641" s="7"/>
    </row>
    <row r="642" spans="1:14" ht="31.05" customHeight="1">
      <c r="A642" s="50"/>
      <c r="B642" s="799" t="s">
        <v>601</v>
      </c>
      <c r="C642" s="799"/>
      <c r="D642" s="309">
        <v>2244055145</v>
      </c>
      <c r="E642" s="309">
        <v>3856159471</v>
      </c>
      <c r="F642" s="45"/>
      <c r="G642" s="393"/>
      <c r="H642" s="817"/>
      <c r="I642" s="817"/>
      <c r="J642" s="199"/>
      <c r="K642" s="199"/>
      <c r="L642" s="60"/>
      <c r="M642" s="7"/>
      <c r="N642" s="7"/>
    </row>
    <row r="643" spans="1:14" ht="31.05" customHeight="1">
      <c r="A643" s="50"/>
      <c r="B643" s="799" t="s">
        <v>602</v>
      </c>
      <c r="C643" s="799"/>
      <c r="D643" s="309">
        <v>1625172846</v>
      </c>
      <c r="E643" s="309">
        <v>3355740029</v>
      </c>
      <c r="F643" s="45"/>
      <c r="G643" s="393"/>
      <c r="H643" s="817"/>
      <c r="I643" s="817"/>
      <c r="J643" s="199"/>
      <c r="K643" s="199"/>
      <c r="L643" s="60"/>
      <c r="M643" s="7"/>
      <c r="N643" s="7"/>
    </row>
    <row r="644" spans="1:14" ht="31.05" customHeight="1">
      <c r="A644" s="50"/>
      <c r="B644" s="799" t="s">
        <v>603</v>
      </c>
      <c r="C644" s="799"/>
      <c r="D644" s="309">
        <v>187960736</v>
      </c>
      <c r="E644" s="309">
        <v>1305124665</v>
      </c>
      <c r="F644" s="45"/>
      <c r="G644" s="393"/>
      <c r="H644" s="817"/>
      <c r="I644" s="817"/>
      <c r="J644" s="199"/>
      <c r="K644" s="199"/>
      <c r="L644" s="60"/>
      <c r="M644" s="7"/>
      <c r="N644" s="7"/>
    </row>
    <row r="645" spans="1:14" ht="31.05" customHeight="1">
      <c r="A645" s="50"/>
      <c r="B645" s="799" t="s">
        <v>604</v>
      </c>
      <c r="C645" s="799"/>
      <c r="D645" s="309">
        <v>6759772837</v>
      </c>
      <c r="E645" s="309">
        <v>9387973909</v>
      </c>
      <c r="F645" s="45"/>
      <c r="G645" s="393"/>
      <c r="H645" s="817"/>
      <c r="I645" s="817"/>
      <c r="J645" s="199"/>
      <c r="K645" s="199"/>
      <c r="L645" s="60"/>
      <c r="M645" s="7"/>
      <c r="N645" s="7"/>
    </row>
    <row r="646" spans="1:14" ht="31.05" customHeight="1">
      <c r="A646" s="50"/>
      <c r="B646" s="799" t="s">
        <v>605</v>
      </c>
      <c r="C646" s="799"/>
      <c r="D646" s="309">
        <v>1368070630</v>
      </c>
      <c r="E646" s="309">
        <v>852890722</v>
      </c>
      <c r="F646" s="45"/>
      <c r="G646" s="393"/>
      <c r="H646" s="817"/>
      <c r="I646" s="817"/>
      <c r="J646" s="199"/>
      <c r="K646" s="199"/>
      <c r="L646" s="60"/>
      <c r="M646" s="7"/>
      <c r="N646" s="7"/>
    </row>
    <row r="647" spans="1:14" ht="31.05" customHeight="1">
      <c r="A647" s="50"/>
      <c r="B647" s="799" t="s">
        <v>606</v>
      </c>
      <c r="C647" s="799"/>
      <c r="D647" s="309">
        <v>1462002105</v>
      </c>
      <c r="E647" s="309">
        <v>1586331779</v>
      </c>
      <c r="F647" s="45"/>
      <c r="G647" s="393"/>
      <c r="H647" s="817"/>
      <c r="I647" s="817"/>
      <c r="J647" s="199"/>
      <c r="K647" s="199"/>
      <c r="L647" s="60"/>
      <c r="M647" s="7"/>
      <c r="N647" s="7"/>
    </row>
    <row r="648" spans="1:14" ht="31.05" customHeight="1">
      <c r="A648" s="50"/>
      <c r="B648" s="803" t="s">
        <v>535</v>
      </c>
      <c r="C648" s="803"/>
      <c r="D648" s="362">
        <v>16049735525</v>
      </c>
      <c r="E648" s="362">
        <v>22391402791</v>
      </c>
      <c r="F648" s="60"/>
      <c r="G648" s="60"/>
      <c r="H648" s="829"/>
      <c r="I648" s="829"/>
      <c r="J648" s="200"/>
      <c r="K648" s="199"/>
      <c r="L648" s="60"/>
      <c r="M648" s="7"/>
      <c r="N648" s="7"/>
    </row>
    <row r="649" spans="1:14" ht="31.05" customHeight="1">
      <c r="A649" s="50"/>
      <c r="B649" s="14"/>
      <c r="C649" s="7"/>
      <c r="D649" s="7"/>
      <c r="E649" s="7"/>
      <c r="F649" s="7"/>
      <c r="G649" s="7"/>
      <c r="H649" s="7"/>
      <c r="I649" s="7"/>
      <c r="J649" s="7"/>
      <c r="K649" s="199"/>
      <c r="L649" s="7"/>
      <c r="M649" s="7"/>
      <c r="N649" s="7"/>
    </row>
    <row r="650" spans="1:14" ht="31.05" customHeight="1">
      <c r="A650" s="111" t="s">
        <v>78</v>
      </c>
      <c r="B650" s="14" t="s">
        <v>607</v>
      </c>
      <c r="C650" s="7"/>
      <c r="D650" s="7"/>
      <c r="E650" s="7"/>
      <c r="F650" s="7"/>
      <c r="G650" s="7"/>
      <c r="H650" s="7"/>
      <c r="I650" s="7"/>
      <c r="J650" s="7"/>
      <c r="K650" s="7"/>
      <c r="L650" s="7"/>
      <c r="M650" s="7"/>
      <c r="N650" s="7"/>
    </row>
    <row r="651" spans="1:14">
      <c r="A651" s="50"/>
      <c r="B651" s="14"/>
      <c r="C651" s="7"/>
      <c r="D651" s="7"/>
      <c r="E651" s="7"/>
      <c r="F651" s="7"/>
      <c r="G651" s="7"/>
      <c r="H651" s="7"/>
      <c r="I651" s="7"/>
      <c r="J651" s="7"/>
      <c r="K651" s="7"/>
      <c r="L651" s="7"/>
      <c r="M651" s="7"/>
      <c r="N651" s="7"/>
    </row>
    <row r="652" spans="1:14" ht="31.5" customHeight="1">
      <c r="A652" s="50"/>
      <c r="B652" s="786" t="s">
        <v>406</v>
      </c>
      <c r="C652" s="786"/>
      <c r="D652" s="417" t="s">
        <v>836</v>
      </c>
      <c r="E652" s="417" t="s">
        <v>842</v>
      </c>
      <c r="F652" s="7"/>
      <c r="G652" s="213"/>
      <c r="H652" s="213"/>
      <c r="I652" s="223"/>
      <c r="J652" s="223"/>
      <c r="K652" s="183"/>
      <c r="L652" s="7"/>
      <c r="M652" s="7"/>
    </row>
    <row r="653" spans="1:14" ht="28.05" customHeight="1">
      <c r="A653" s="50"/>
      <c r="B653" s="830" t="s">
        <v>608</v>
      </c>
      <c r="C653" s="830"/>
      <c r="D653" s="531">
        <v>227053272</v>
      </c>
      <c r="E653" s="531">
        <v>805608029</v>
      </c>
      <c r="F653" s="7"/>
      <c r="G653" s="213"/>
      <c r="H653" s="213"/>
      <c r="I653" s="238"/>
      <c r="J653" s="238"/>
      <c r="K653" s="183"/>
      <c r="L653" s="183"/>
      <c r="M653" s="183"/>
    </row>
    <row r="654" spans="1:14" ht="30" customHeight="1">
      <c r="A654" s="50"/>
      <c r="B654" s="793" t="s">
        <v>609</v>
      </c>
      <c r="C654" s="794"/>
      <c r="D654" s="309">
        <v>160697735</v>
      </c>
      <c r="E654" s="309">
        <v>791660602</v>
      </c>
      <c r="F654" s="60"/>
      <c r="G654" s="453"/>
      <c r="H654" s="209"/>
      <c r="I654" s="199"/>
      <c r="J654" s="199"/>
      <c r="K654" s="183"/>
      <c r="L654" s="183"/>
      <c r="M654" s="183"/>
    </row>
    <row r="655" spans="1:14" ht="30" customHeight="1">
      <c r="A655" s="50"/>
      <c r="B655" s="793" t="s">
        <v>610</v>
      </c>
      <c r="C655" s="794"/>
      <c r="D655" s="309">
        <v>44952109</v>
      </c>
      <c r="E655" s="309">
        <v>13947427</v>
      </c>
      <c r="F655" s="60"/>
      <c r="G655" s="453"/>
      <c r="H655" s="209"/>
      <c r="I655" s="199"/>
      <c r="J655" s="199"/>
      <c r="K655" s="183"/>
      <c r="L655" s="183"/>
      <c r="M655" s="183"/>
    </row>
    <row r="656" spans="1:14" ht="30" customHeight="1">
      <c r="A656" s="50"/>
      <c r="B656" s="468" t="s">
        <v>805</v>
      </c>
      <c r="C656" s="437"/>
      <c r="D656" s="309">
        <v>21403428</v>
      </c>
      <c r="E656" s="309">
        <v>0</v>
      </c>
      <c r="F656" s="60"/>
      <c r="G656" s="453"/>
      <c r="H656" s="209"/>
      <c r="I656" s="199"/>
      <c r="J656" s="199"/>
      <c r="K656" s="183"/>
      <c r="L656" s="183"/>
      <c r="M656" s="183"/>
    </row>
    <row r="657" spans="1:14" ht="30" customHeight="1">
      <c r="A657" s="50"/>
      <c r="B657" s="803" t="s">
        <v>535</v>
      </c>
      <c r="C657" s="803"/>
      <c r="D657" s="362">
        <v>227053272</v>
      </c>
      <c r="E657" s="362">
        <v>805608029</v>
      </c>
      <c r="F657" s="455"/>
      <c r="G657" s="455"/>
      <c r="H657" s="208"/>
      <c r="I657" s="208"/>
      <c r="J657" s="200"/>
      <c r="K657" s="183"/>
      <c r="L657" s="183"/>
      <c r="M657" s="183"/>
    </row>
    <row r="658" spans="1:14" ht="11.1" customHeight="1">
      <c r="A658" s="50"/>
      <c r="B658" s="14"/>
      <c r="C658" s="7"/>
      <c r="D658" s="7"/>
      <c r="E658" s="7"/>
      <c r="F658" s="7"/>
      <c r="G658" s="7"/>
      <c r="H658" s="7"/>
      <c r="I658" s="7"/>
      <c r="J658" s="45"/>
      <c r="K658" s="183"/>
      <c r="L658" s="7"/>
      <c r="M658" s="7"/>
    </row>
    <row r="659" spans="1:14">
      <c r="A659" s="111" t="s">
        <v>78</v>
      </c>
      <c r="B659" s="14" t="s">
        <v>612</v>
      </c>
      <c r="C659" s="7"/>
      <c r="D659" s="7"/>
      <c r="E659" s="7"/>
      <c r="F659" s="7"/>
      <c r="G659" s="7"/>
      <c r="H659" s="9"/>
      <c r="I659" s="6"/>
      <c r="J659" s="6"/>
      <c r="K659" s="7"/>
      <c r="L659" s="7"/>
      <c r="M659" s="7"/>
      <c r="N659" s="7"/>
    </row>
    <row r="660" spans="1:14" ht="11.1" customHeight="1">
      <c r="A660" s="50"/>
      <c r="B660" s="14"/>
      <c r="C660" s="7"/>
      <c r="D660" s="7"/>
      <c r="E660" s="7"/>
      <c r="F660" s="7"/>
      <c r="G660" s="7"/>
      <c r="H660" s="9"/>
      <c r="I660" s="6"/>
      <c r="J660" s="6"/>
      <c r="K660" s="7"/>
      <c r="L660" s="7"/>
      <c r="M660" s="7"/>
      <c r="N660" s="7"/>
    </row>
    <row r="661" spans="1:14" ht="30" customHeight="1">
      <c r="A661" s="50"/>
      <c r="B661" s="866" t="s">
        <v>406</v>
      </c>
      <c r="C661" s="866"/>
      <c r="D661" s="417" t="s">
        <v>836</v>
      </c>
      <c r="E661" s="417" t="s">
        <v>842</v>
      </c>
      <c r="F661" s="7"/>
      <c r="G661" s="208"/>
      <c r="H661" s="208"/>
      <c r="I661" s="208"/>
      <c r="J661" s="207"/>
      <c r="K661" s="183"/>
      <c r="L661" s="7"/>
      <c r="M661" s="7"/>
      <c r="N661" s="7"/>
    </row>
    <row r="662" spans="1:14" ht="30" customHeight="1">
      <c r="A662" s="50"/>
      <c r="B662" s="803" t="s">
        <v>613</v>
      </c>
      <c r="C662" s="803"/>
      <c r="D662" s="531">
        <v>329981496</v>
      </c>
      <c r="E662" s="531">
        <v>3786831728.2399998</v>
      </c>
      <c r="F662" s="7"/>
      <c r="G662" s="585"/>
      <c r="H662" s="208"/>
      <c r="I662" s="208"/>
      <c r="J662" s="238"/>
      <c r="K662" s="183"/>
      <c r="L662" s="183"/>
      <c r="M662" s="7"/>
      <c r="N662" s="7"/>
    </row>
    <row r="663" spans="1:14" ht="30" customHeight="1">
      <c r="A663" s="50"/>
      <c r="B663" s="799" t="s">
        <v>614</v>
      </c>
      <c r="C663" s="799"/>
      <c r="D663" s="309">
        <v>0</v>
      </c>
      <c r="E663" s="309">
        <v>123716822</v>
      </c>
      <c r="F663" s="312"/>
      <c r="G663" s="585"/>
      <c r="H663" s="209"/>
      <c r="I663" s="209"/>
      <c r="J663" s="199"/>
      <c r="K663" s="183"/>
      <c r="L663" s="183"/>
      <c r="M663" s="7"/>
      <c r="N663" s="7"/>
    </row>
    <row r="664" spans="1:14" ht="30" customHeight="1">
      <c r="A664" s="50"/>
      <c r="B664" s="799" t="s">
        <v>611</v>
      </c>
      <c r="C664" s="799"/>
      <c r="D664" s="309">
        <v>148161240</v>
      </c>
      <c r="E664" s="309">
        <v>1535870570</v>
      </c>
      <c r="F664" s="45"/>
      <c r="G664" s="585"/>
      <c r="H664" s="209"/>
      <c r="I664" s="209"/>
      <c r="J664" s="199"/>
      <c r="K664" s="183"/>
      <c r="L664" s="183"/>
      <c r="M664" s="7"/>
      <c r="N664" s="7"/>
    </row>
    <row r="665" spans="1:14" ht="30" customHeight="1">
      <c r="A665" s="50"/>
      <c r="B665" s="799" t="s">
        <v>615</v>
      </c>
      <c r="C665" s="799"/>
      <c r="D665" s="309">
        <v>23792608</v>
      </c>
      <c r="E665" s="309">
        <v>656077801</v>
      </c>
      <c r="F665" s="45"/>
      <c r="G665" s="585"/>
      <c r="H665" s="209"/>
      <c r="I665" s="209"/>
      <c r="J665" s="199"/>
      <c r="K665" s="183"/>
      <c r="L665" s="183"/>
      <c r="M665" s="7"/>
      <c r="N665" s="7"/>
    </row>
    <row r="666" spans="1:14" ht="30" customHeight="1">
      <c r="A666" s="50"/>
      <c r="B666" s="799" t="s">
        <v>616</v>
      </c>
      <c r="C666" s="799"/>
      <c r="D666" s="309">
        <v>127760</v>
      </c>
      <c r="E666" s="309">
        <v>1303247233.24</v>
      </c>
      <c r="F666" s="45"/>
      <c r="G666" s="585"/>
      <c r="H666" s="209"/>
      <c r="I666" s="209"/>
      <c r="J666" s="199"/>
      <c r="K666" s="183"/>
      <c r="L666" s="183"/>
      <c r="M666" s="7"/>
      <c r="N666" s="7"/>
    </row>
    <row r="667" spans="1:14" ht="30" customHeight="1">
      <c r="A667" s="50"/>
      <c r="B667" s="799" t="s">
        <v>617</v>
      </c>
      <c r="C667" s="799"/>
      <c r="D667" s="309">
        <v>4989435</v>
      </c>
      <c r="E667" s="309">
        <v>2959589</v>
      </c>
      <c r="F667" s="45"/>
      <c r="G667" s="585"/>
      <c r="H667" s="209"/>
      <c r="I667" s="209"/>
      <c r="J667" s="199"/>
      <c r="K667" s="183"/>
      <c r="L667" s="183"/>
      <c r="M667" s="7"/>
      <c r="N667" s="7"/>
    </row>
    <row r="668" spans="1:14" ht="30" customHeight="1">
      <c r="A668" s="50"/>
      <c r="B668" s="793" t="s">
        <v>618</v>
      </c>
      <c r="C668" s="794"/>
      <c r="D668" s="309">
        <v>27100477</v>
      </c>
      <c r="E668" s="309">
        <v>129534928</v>
      </c>
      <c r="F668" s="45"/>
      <c r="G668" s="585"/>
      <c r="H668" s="209"/>
      <c r="I668" s="209"/>
      <c r="J668" s="199"/>
      <c r="K668" s="183"/>
      <c r="L668" s="183"/>
      <c r="M668" s="7"/>
      <c r="N668" s="7"/>
    </row>
    <row r="669" spans="1:14" ht="30" customHeight="1">
      <c r="A669" s="50"/>
      <c r="B669" s="793" t="s">
        <v>619</v>
      </c>
      <c r="C669" s="794"/>
      <c r="D669" s="309">
        <v>86535697</v>
      </c>
      <c r="E669" s="309">
        <v>7072140</v>
      </c>
      <c r="F669" s="45"/>
      <c r="K669" s="183"/>
      <c r="L669" s="183"/>
      <c r="M669" s="7"/>
      <c r="N669" s="7"/>
    </row>
    <row r="670" spans="1:14" ht="30" customHeight="1">
      <c r="A670" s="50"/>
      <c r="B670" s="793" t="s">
        <v>620</v>
      </c>
      <c r="C670" s="794"/>
      <c r="D670" s="309">
        <v>468000</v>
      </c>
      <c r="E670" s="309">
        <v>21022757</v>
      </c>
      <c r="F670" s="45"/>
      <c r="G670" s="585"/>
      <c r="H670" s="209"/>
      <c r="I670" s="209"/>
      <c r="J670" s="199"/>
      <c r="K670" s="183"/>
      <c r="L670" s="183"/>
      <c r="M670" s="7"/>
      <c r="N670" s="7"/>
    </row>
    <row r="671" spans="1:14" ht="30" customHeight="1">
      <c r="A671" s="50"/>
      <c r="B671" s="793" t="s">
        <v>621</v>
      </c>
      <c r="C671" s="794"/>
      <c r="D671" s="309">
        <v>25121279</v>
      </c>
      <c r="E671" s="309">
        <v>0</v>
      </c>
      <c r="F671" s="45"/>
      <c r="K671" s="183"/>
      <c r="L671" s="183"/>
      <c r="M671" s="7"/>
      <c r="N671" s="7"/>
    </row>
    <row r="672" spans="1:14" ht="30" customHeight="1">
      <c r="A672" s="50"/>
      <c r="B672" s="793" t="s">
        <v>806</v>
      </c>
      <c r="C672" s="794"/>
      <c r="D672" s="309">
        <v>13685000</v>
      </c>
      <c r="E672" s="309">
        <v>4149184</v>
      </c>
      <c r="F672" s="45"/>
      <c r="K672" s="183"/>
      <c r="L672" s="183"/>
      <c r="M672" s="7"/>
      <c r="N672" s="7"/>
    </row>
    <row r="673" spans="1:14" ht="30" customHeight="1">
      <c r="A673" s="50"/>
      <c r="B673" s="468" t="s">
        <v>843</v>
      </c>
      <c r="C673" s="437"/>
      <c r="D673" s="309">
        <v>0</v>
      </c>
      <c r="E673" s="309">
        <v>3180704</v>
      </c>
      <c r="F673" s="45"/>
      <c r="K673" s="183"/>
      <c r="L673" s="183"/>
      <c r="M673" s="7"/>
      <c r="N673" s="7"/>
    </row>
    <row r="674" spans="1:14" ht="30" customHeight="1">
      <c r="A674" s="50"/>
      <c r="B674" s="803" t="s">
        <v>622</v>
      </c>
      <c r="C674" s="803"/>
      <c r="D674" s="362">
        <v>2996334</v>
      </c>
      <c r="E674" s="362">
        <v>3893170</v>
      </c>
      <c r="F674" s="151"/>
      <c r="G674" s="585"/>
      <c r="H674" s="208"/>
      <c r="I674" s="208"/>
      <c r="J674" s="200"/>
      <c r="K674" s="183"/>
      <c r="L674" s="183"/>
      <c r="M674" s="7"/>
      <c r="N674" s="7"/>
    </row>
    <row r="675" spans="1:14" ht="30" customHeight="1">
      <c r="A675" s="50"/>
      <c r="B675" s="799" t="s">
        <v>619</v>
      </c>
      <c r="C675" s="799"/>
      <c r="D675" s="309">
        <v>175241</v>
      </c>
      <c r="E675" s="309">
        <v>251222</v>
      </c>
      <c r="F675" s="45"/>
      <c r="G675" s="585"/>
      <c r="H675" s="209"/>
      <c r="I675" s="209"/>
      <c r="J675" s="199"/>
      <c r="K675" s="183"/>
      <c r="L675" s="183"/>
      <c r="M675" s="7"/>
      <c r="N675" s="7"/>
    </row>
    <row r="676" spans="1:14" ht="30" customHeight="1">
      <c r="A676" s="50"/>
      <c r="B676" s="799" t="s">
        <v>614</v>
      </c>
      <c r="C676" s="799"/>
      <c r="D676" s="309">
        <v>2821093</v>
      </c>
      <c r="E676" s="309">
        <v>3641948</v>
      </c>
      <c r="F676" s="45"/>
      <c r="G676" s="585"/>
      <c r="H676" s="209"/>
      <c r="I676" s="209"/>
      <c r="J676" s="199"/>
      <c r="K676" s="183"/>
      <c r="L676" s="183"/>
      <c r="M676" s="7"/>
      <c r="N676" s="7"/>
    </row>
    <row r="677" spans="1:14" ht="30" customHeight="1">
      <c r="A677" s="50"/>
      <c r="B677" s="790" t="s">
        <v>624</v>
      </c>
      <c r="C677" s="791"/>
      <c r="D677" s="362">
        <v>2172247416</v>
      </c>
      <c r="E677" s="362">
        <v>0</v>
      </c>
      <c r="F677" s="45"/>
      <c r="G677" s="585"/>
      <c r="H677" s="213"/>
      <c r="I677" s="213"/>
      <c r="J677" s="200"/>
      <c r="K677" s="183"/>
      <c r="L677" s="183"/>
      <c r="M677" s="7"/>
      <c r="N677" s="7"/>
    </row>
    <row r="678" spans="1:14" ht="30" customHeight="1">
      <c r="A678" s="50"/>
      <c r="B678" s="793" t="s">
        <v>625</v>
      </c>
      <c r="C678" s="794"/>
      <c r="D678" s="309">
        <v>2172247416</v>
      </c>
      <c r="E678" s="309">
        <v>0</v>
      </c>
      <c r="F678" s="45"/>
      <c r="G678" s="312"/>
      <c r="H678" s="208"/>
      <c r="I678" s="208"/>
      <c r="J678" s="200"/>
      <c r="K678" s="183"/>
      <c r="L678" s="183"/>
      <c r="M678" s="7"/>
      <c r="N678" s="7"/>
    </row>
    <row r="679" spans="1:14" ht="30" customHeight="1">
      <c r="A679" s="50"/>
      <c r="B679" s="803" t="s">
        <v>535</v>
      </c>
      <c r="C679" s="803"/>
      <c r="D679" s="362">
        <v>2505225246</v>
      </c>
      <c r="E679" s="362">
        <v>3790724898.2399998</v>
      </c>
      <c r="F679" s="567"/>
      <c r="G679" s="568"/>
      <c r="H679" s="373"/>
      <c r="I679" s="2"/>
      <c r="J679" s="457"/>
      <c r="K679" s="183"/>
      <c r="L679" s="183"/>
      <c r="M679" s="7"/>
      <c r="N679" s="7"/>
    </row>
    <row r="680" spans="1:14" ht="15.6" customHeight="1">
      <c r="A680" s="50"/>
      <c r="B680" s="14"/>
      <c r="C680" s="7"/>
      <c r="D680" s="7"/>
      <c r="E680" s="7"/>
      <c r="F680" s="7"/>
      <c r="G680" s="208"/>
      <c r="H680" s="373"/>
      <c r="I680" s="2"/>
      <c r="J680" s="457"/>
      <c r="K680" s="183"/>
      <c r="L680" s="183"/>
      <c r="M680" s="7"/>
      <c r="N680" s="7"/>
    </row>
    <row r="681" spans="1:14">
      <c r="A681" s="113" t="s">
        <v>626</v>
      </c>
      <c r="B681" s="14" t="s">
        <v>627</v>
      </c>
      <c r="D681" s="7"/>
      <c r="E681" s="7"/>
      <c r="F681" s="7"/>
      <c r="G681" s="7"/>
      <c r="H681" s="373"/>
      <c r="I681" s="2"/>
      <c r="J681" s="457"/>
      <c r="K681" s="183"/>
      <c r="L681" s="183"/>
      <c r="M681" s="7"/>
      <c r="N681" s="7"/>
    </row>
    <row r="682" spans="1:14">
      <c r="A682" s="50"/>
      <c r="B682" s="14"/>
      <c r="C682" s="14"/>
      <c r="D682" s="7"/>
      <c r="E682" s="7"/>
      <c r="F682" s="7"/>
      <c r="G682" s="7"/>
      <c r="H682" s="209"/>
      <c r="I682" s="199"/>
      <c r="J682" s="238"/>
      <c r="K682" s="183"/>
      <c r="L682" s="183"/>
      <c r="M682" s="7"/>
      <c r="N682" s="7"/>
    </row>
    <row r="683" spans="1:14">
      <c r="A683" s="50" t="s">
        <v>78</v>
      </c>
      <c r="B683" s="14" t="s">
        <v>216</v>
      </c>
      <c r="C683" s="14"/>
      <c r="D683" s="7"/>
      <c r="E683" s="7"/>
      <c r="F683" s="7"/>
      <c r="G683" s="7"/>
      <c r="H683" s="14"/>
      <c r="I683" s="14"/>
      <c r="J683" s="7"/>
      <c r="K683" s="7"/>
      <c r="L683" s="7"/>
      <c r="M683" s="7"/>
      <c r="N683" s="7"/>
    </row>
    <row r="684" spans="1:14">
      <c r="A684" s="50"/>
      <c r="B684" s="14"/>
      <c r="C684" s="14"/>
      <c r="D684" s="7"/>
      <c r="E684" s="7"/>
      <c r="F684" s="7"/>
      <c r="G684" s="7"/>
      <c r="H684" s="14"/>
      <c r="I684" s="14"/>
      <c r="J684" s="7"/>
      <c r="K684" s="7"/>
      <c r="L684" s="7"/>
      <c r="M684" s="7"/>
      <c r="N684" s="7"/>
    </row>
    <row r="685" spans="1:14" ht="30" customHeight="1">
      <c r="A685" s="50"/>
      <c r="B685" s="866" t="s">
        <v>406</v>
      </c>
      <c r="C685" s="866"/>
      <c r="D685" s="417" t="s">
        <v>836</v>
      </c>
      <c r="E685" s="417" t="s">
        <v>842</v>
      </c>
      <c r="F685" s="7"/>
      <c r="G685" s="208"/>
      <c r="H685" s="208"/>
      <c r="I685" s="208"/>
      <c r="J685" s="223"/>
      <c r="K685" s="303"/>
      <c r="L685" s="7"/>
      <c r="M685" s="7"/>
      <c r="N685" s="7"/>
    </row>
    <row r="686" spans="1:14" ht="30" customHeight="1">
      <c r="A686" s="50"/>
      <c r="B686" s="803" t="s">
        <v>613</v>
      </c>
      <c r="C686" s="803"/>
      <c r="D686" s="531">
        <v>599253605</v>
      </c>
      <c r="E686" s="531">
        <v>463306660.96000004</v>
      </c>
      <c r="F686" s="7"/>
      <c r="G686" s="236"/>
      <c r="H686" s="208"/>
      <c r="I686" s="208"/>
      <c r="J686" s="238"/>
      <c r="K686" s="585"/>
      <c r="L686" s="208"/>
      <c r="M686" s="7"/>
      <c r="N686" s="7"/>
    </row>
    <row r="687" spans="1:14" ht="30" customHeight="1">
      <c r="A687" s="50"/>
      <c r="B687" s="799" t="s">
        <v>618</v>
      </c>
      <c r="C687" s="799"/>
      <c r="D687" s="306">
        <v>15112271</v>
      </c>
      <c r="E687" s="306">
        <v>18918012.960000001</v>
      </c>
      <c r="F687" s="60"/>
      <c r="G687" s="236"/>
      <c r="H687" s="209"/>
      <c r="I687" s="209"/>
      <c r="J687" s="232"/>
      <c r="K687" s="585"/>
      <c r="L687" s="208"/>
      <c r="M687" s="7"/>
      <c r="N687" s="7"/>
    </row>
    <row r="688" spans="1:14" ht="30" customHeight="1">
      <c r="A688" s="50"/>
      <c r="B688" s="799" t="s">
        <v>619</v>
      </c>
      <c r="C688" s="799"/>
      <c r="D688" s="306">
        <v>6517510</v>
      </c>
      <c r="E688" s="306">
        <v>8334881</v>
      </c>
      <c r="F688" s="60"/>
      <c r="G688" s="236"/>
      <c r="H688" s="209"/>
      <c r="I688" s="209"/>
      <c r="J688" s="232"/>
      <c r="K688" s="585"/>
      <c r="L688" s="208"/>
      <c r="M688" s="7"/>
      <c r="N688" s="7"/>
    </row>
    <row r="689" spans="1:15" ht="30" customHeight="1">
      <c r="A689" s="50"/>
      <c r="B689" s="799" t="s">
        <v>620</v>
      </c>
      <c r="C689" s="799"/>
      <c r="D689" s="306">
        <v>2970893</v>
      </c>
      <c r="E689" s="306">
        <v>2969161</v>
      </c>
      <c r="F689" s="60"/>
      <c r="G689" s="236"/>
      <c r="H689" s="209"/>
      <c r="I689" s="209"/>
      <c r="J689" s="232"/>
      <c r="K689" s="585"/>
      <c r="L689" s="208"/>
      <c r="M689" s="7"/>
      <c r="N689" s="7"/>
    </row>
    <row r="690" spans="1:15" ht="30" customHeight="1">
      <c r="A690" s="50"/>
      <c r="B690" s="799" t="s">
        <v>614</v>
      </c>
      <c r="C690" s="799"/>
      <c r="D690" s="306">
        <v>23763735</v>
      </c>
      <c r="E690" s="306">
        <v>7271586</v>
      </c>
      <c r="F690" s="60"/>
      <c r="G690" s="236"/>
      <c r="H690" s="209"/>
      <c r="I690" s="209"/>
      <c r="J690" s="232"/>
      <c r="K690" s="585"/>
      <c r="L690" s="208"/>
      <c r="M690" s="7"/>
      <c r="N690" s="7"/>
    </row>
    <row r="691" spans="1:15" ht="30" customHeight="1">
      <c r="A691" s="50"/>
      <c r="B691" s="799" t="s">
        <v>611</v>
      </c>
      <c r="C691" s="799"/>
      <c r="D691" s="306">
        <v>94905544</v>
      </c>
      <c r="E691" s="306">
        <v>50587176</v>
      </c>
      <c r="F691" s="60"/>
      <c r="G691" s="236"/>
      <c r="H691" s="209"/>
      <c r="I691" s="209"/>
      <c r="J691" s="232"/>
      <c r="K691" s="585"/>
      <c r="L691" s="208"/>
      <c r="M691" s="7"/>
      <c r="N691" s="7"/>
    </row>
    <row r="692" spans="1:15" ht="30" customHeight="1">
      <c r="A692" s="50"/>
      <c r="B692" s="799" t="s">
        <v>615</v>
      </c>
      <c r="C692" s="799"/>
      <c r="D692" s="306">
        <v>14226196</v>
      </c>
      <c r="E692" s="306">
        <v>8969294</v>
      </c>
      <c r="F692" s="60"/>
      <c r="G692" s="236"/>
      <c r="H692" s="209"/>
      <c r="I692" s="209"/>
      <c r="J692" s="232"/>
      <c r="K692" s="585"/>
      <c r="L692" s="208"/>
      <c r="M692" s="7"/>
      <c r="N692" s="7"/>
    </row>
    <row r="693" spans="1:15" ht="30" customHeight="1">
      <c r="A693" s="50"/>
      <c r="B693" s="799" t="s">
        <v>616</v>
      </c>
      <c r="C693" s="799"/>
      <c r="D693" s="306">
        <v>19054051</v>
      </c>
      <c r="E693" s="306">
        <v>174876012</v>
      </c>
      <c r="F693" s="60"/>
      <c r="G693" s="236"/>
      <c r="H693" s="209"/>
      <c r="I693" s="209"/>
      <c r="J693" s="232"/>
      <c r="K693" s="585"/>
      <c r="L693" s="208"/>
      <c r="M693" s="7"/>
      <c r="N693" s="7"/>
    </row>
    <row r="694" spans="1:15" ht="30" customHeight="1">
      <c r="A694" s="50"/>
      <c r="B694" s="799" t="s">
        <v>623</v>
      </c>
      <c r="C694" s="799"/>
      <c r="D694" s="306">
        <v>179852936</v>
      </c>
      <c r="E694" s="306">
        <v>188728236</v>
      </c>
      <c r="F694" s="60"/>
      <c r="G694" s="236"/>
      <c r="H694" s="209"/>
      <c r="I694" s="209"/>
      <c r="J694" s="232"/>
      <c r="K694" s="585"/>
      <c r="L694" s="208"/>
      <c r="M694" s="7"/>
      <c r="N694" s="7"/>
    </row>
    <row r="695" spans="1:15" ht="30" customHeight="1">
      <c r="A695" s="50"/>
      <c r="B695" s="799" t="s">
        <v>628</v>
      </c>
      <c r="C695" s="799"/>
      <c r="D695" s="309">
        <v>113855928</v>
      </c>
      <c r="E695" s="306">
        <v>192713</v>
      </c>
      <c r="F695" s="60"/>
      <c r="G695" s="236"/>
      <c r="H695" s="209"/>
      <c r="I695" s="209"/>
      <c r="J695" s="232"/>
      <c r="K695" s="585"/>
      <c r="L695" s="208"/>
      <c r="M695" s="7"/>
      <c r="N695" s="7"/>
    </row>
    <row r="696" spans="1:15" ht="30" customHeight="1">
      <c r="A696" s="50"/>
      <c r="B696" s="799" t="s">
        <v>617</v>
      </c>
      <c r="C696" s="799"/>
      <c r="D696" s="309">
        <v>829735</v>
      </c>
      <c r="E696" s="309">
        <v>2459589</v>
      </c>
      <c r="F696" s="60"/>
      <c r="G696" s="236"/>
      <c r="H696" s="209"/>
      <c r="I696" s="209"/>
      <c r="J696" s="232"/>
      <c r="K696" s="585"/>
      <c r="L696" s="208"/>
      <c r="M696" s="7"/>
      <c r="N696" s="7"/>
    </row>
    <row r="697" spans="1:15" ht="30" customHeight="1">
      <c r="A697" s="50"/>
      <c r="B697" s="799" t="s">
        <v>790</v>
      </c>
      <c r="C697" s="799"/>
      <c r="D697" s="309">
        <v>128164806</v>
      </c>
      <c r="E697" s="309">
        <v>0</v>
      </c>
      <c r="F697" s="60"/>
      <c r="G697" s="236"/>
      <c r="H697" s="227"/>
      <c r="I697" s="227"/>
      <c r="J697" s="232"/>
      <c r="K697" s="585"/>
      <c r="L697" s="208"/>
      <c r="M697" s="7"/>
      <c r="N697" s="7"/>
    </row>
    <row r="698" spans="1:15" ht="30" customHeight="1">
      <c r="A698" s="50"/>
      <c r="B698" s="803" t="s">
        <v>629</v>
      </c>
      <c r="C698" s="803"/>
      <c r="D698" s="362">
        <v>6640</v>
      </c>
      <c r="E698" s="362">
        <v>433754</v>
      </c>
      <c r="F698" s="7"/>
      <c r="G698" s="236"/>
      <c r="H698" s="208"/>
      <c r="I698" s="208"/>
      <c r="J698" s="200"/>
      <c r="K698" s="585"/>
      <c r="L698" s="208"/>
      <c r="M698" s="7"/>
      <c r="N698" s="7"/>
    </row>
    <row r="699" spans="1:15" ht="30" customHeight="1">
      <c r="A699" s="50"/>
      <c r="B699" s="799" t="s">
        <v>623</v>
      </c>
      <c r="C699" s="799"/>
      <c r="D699" s="309">
        <v>6640</v>
      </c>
      <c r="E699" s="309">
        <v>219178</v>
      </c>
      <c r="F699" s="60"/>
      <c r="G699" s="236"/>
      <c r="H699" s="209"/>
      <c r="I699" s="209"/>
      <c r="J699" s="199"/>
      <c r="K699" s="585"/>
      <c r="L699" s="208"/>
      <c r="M699" s="60"/>
      <c r="N699" s="60"/>
      <c r="O699" s="214"/>
    </row>
    <row r="700" spans="1:15" ht="30" customHeight="1">
      <c r="A700" s="50"/>
      <c r="B700" s="799" t="s">
        <v>619</v>
      </c>
      <c r="C700" s="799"/>
      <c r="D700" s="309">
        <v>0</v>
      </c>
      <c r="E700" s="309">
        <v>214416</v>
      </c>
      <c r="F700" s="193"/>
      <c r="G700" s="236"/>
      <c r="H700" s="209"/>
      <c r="I700" s="209"/>
      <c r="J700" s="199"/>
      <c r="K700" s="585"/>
      <c r="L700" s="208"/>
      <c r="M700" s="60"/>
      <c r="N700" s="60"/>
      <c r="O700" s="214"/>
    </row>
    <row r="701" spans="1:15" ht="30" customHeight="1">
      <c r="A701" s="50"/>
      <c r="B701" s="799" t="s">
        <v>614</v>
      </c>
      <c r="C701" s="799"/>
      <c r="D701" s="309">
        <v>0</v>
      </c>
      <c r="E701" s="309">
        <v>160</v>
      </c>
      <c r="F701" s="193"/>
      <c r="G701" s="236"/>
      <c r="H701" s="209"/>
      <c r="I701" s="209"/>
      <c r="J701" s="199"/>
      <c r="K701" s="585"/>
      <c r="L701" s="208"/>
      <c r="M701" s="60"/>
      <c r="N701" s="60"/>
      <c r="O701" s="214"/>
    </row>
    <row r="702" spans="1:15" ht="30" customHeight="1">
      <c r="A702" s="50"/>
      <c r="B702" s="803" t="s">
        <v>535</v>
      </c>
      <c r="C702" s="803"/>
      <c r="D702" s="362">
        <v>599260245</v>
      </c>
      <c r="E702" s="362">
        <v>463740414.96000004</v>
      </c>
      <c r="F702" s="476"/>
      <c r="G702" s="428"/>
      <c r="H702" s="208"/>
      <c r="I702" s="208"/>
      <c r="J702" s="200"/>
      <c r="K702" s="199"/>
      <c r="L702" s="183"/>
      <c r="M702" s="7"/>
      <c r="N702" s="7"/>
    </row>
    <row r="703" spans="1:15" ht="15.6" customHeight="1">
      <c r="A703" s="50"/>
      <c r="B703" s="14"/>
      <c r="C703" s="14"/>
      <c r="D703" s="7"/>
      <c r="E703" s="7"/>
      <c r="F703" s="183"/>
      <c r="G703" s="209"/>
      <c r="H703" s="373"/>
      <c r="I703" s="439"/>
      <c r="J703" s="439"/>
      <c r="K703" s="199"/>
      <c r="L703" s="183"/>
      <c r="M703" s="7"/>
      <c r="N703" s="7"/>
    </row>
    <row r="704" spans="1:15" ht="15.6" customHeight="1">
      <c r="A704" s="50" t="s">
        <v>78</v>
      </c>
      <c r="B704" s="14" t="s">
        <v>221</v>
      </c>
      <c r="C704" s="7"/>
      <c r="D704" s="7"/>
      <c r="E704" s="7"/>
      <c r="F704" s="7"/>
      <c r="G704" s="208"/>
      <c r="H704" s="373"/>
      <c r="I704" s="439"/>
      <c r="J704" s="439"/>
      <c r="K704" s="200"/>
      <c r="L704" s="7"/>
      <c r="M704" s="7"/>
      <c r="N704" s="7"/>
    </row>
    <row r="705" spans="1:14" ht="15.6" customHeight="1">
      <c r="A705" s="50"/>
      <c r="B705" s="14"/>
      <c r="C705" s="7"/>
      <c r="D705" s="7"/>
      <c r="E705" s="7"/>
      <c r="F705" s="7"/>
      <c r="G705" s="209"/>
      <c r="H705" s="373"/>
      <c r="I705" s="439"/>
      <c r="J705" s="439"/>
      <c r="K705" s="200"/>
      <c r="L705" s="7"/>
      <c r="M705" s="7"/>
      <c r="N705" s="7"/>
    </row>
    <row r="706" spans="1:14" ht="34.5" customHeight="1">
      <c r="A706" s="50"/>
      <c r="B706" s="803" t="s">
        <v>406</v>
      </c>
      <c r="C706" s="803"/>
      <c r="D706" s="417" t="s">
        <v>836</v>
      </c>
      <c r="E706" s="417" t="s">
        <v>842</v>
      </c>
      <c r="F706" s="7"/>
      <c r="G706" s="208"/>
      <c r="H706" s="208"/>
      <c r="I706" s="829"/>
      <c r="J706" s="829"/>
      <c r="K706" s="200"/>
      <c r="L706" s="7"/>
      <c r="M706" s="7"/>
      <c r="N706" s="7"/>
    </row>
    <row r="707" spans="1:14">
      <c r="A707" s="50"/>
      <c r="B707" s="876" t="s">
        <v>630</v>
      </c>
      <c r="C707" s="876"/>
      <c r="D707" s="305">
        <v>1645376</v>
      </c>
      <c r="E707" s="305">
        <v>37192728</v>
      </c>
      <c r="F707" s="7"/>
      <c r="G707" s="208"/>
      <c r="H707" s="208"/>
      <c r="I707" s="200"/>
      <c r="J707" s="17"/>
      <c r="K707" s="7"/>
      <c r="L707" s="7"/>
      <c r="M707" s="7"/>
      <c r="N707" s="7"/>
    </row>
    <row r="708" spans="1:14">
      <c r="A708" s="50"/>
      <c r="B708" s="803" t="s">
        <v>535</v>
      </c>
      <c r="C708" s="803"/>
      <c r="D708" s="429">
        <v>1645376</v>
      </c>
      <c r="E708" s="429">
        <v>37192728</v>
      </c>
      <c r="F708" s="197"/>
      <c r="G708" s="197"/>
      <c r="H708" s="7"/>
      <c r="I708" s="7"/>
      <c r="J708" s="183"/>
      <c r="K708" s="7"/>
      <c r="L708" s="7"/>
      <c r="M708" s="7"/>
      <c r="N708" s="7"/>
    </row>
    <row r="709" spans="1:14">
      <c r="A709" s="50"/>
      <c r="B709" s="127"/>
      <c r="C709" s="127"/>
      <c r="D709" s="128"/>
      <c r="E709" s="128"/>
      <c r="F709" s="7"/>
      <c r="G709" s="7"/>
      <c r="H709" s="7"/>
      <c r="I709" s="7"/>
      <c r="J709" s="7"/>
      <c r="K709" s="7"/>
      <c r="L709" s="7"/>
      <c r="M709" s="7"/>
      <c r="N709" s="7"/>
    </row>
    <row r="710" spans="1:14">
      <c r="A710" s="50" t="s">
        <v>78</v>
      </c>
      <c r="B710" s="14" t="s">
        <v>631</v>
      </c>
      <c r="C710" s="7"/>
      <c r="D710" s="7"/>
      <c r="E710" s="7"/>
      <c r="F710" s="7"/>
      <c r="G710" s="7"/>
      <c r="H710" s="7"/>
      <c r="I710" s="7"/>
      <c r="J710" s="7"/>
      <c r="K710" s="7"/>
      <c r="L710" s="7"/>
      <c r="M710" s="7"/>
      <c r="N710" s="7"/>
    </row>
    <row r="711" spans="1:14">
      <c r="A711" s="50"/>
      <c r="B711" s="127"/>
      <c r="C711" s="127"/>
      <c r="D711" s="128"/>
      <c r="E711" s="128"/>
      <c r="F711" s="7"/>
      <c r="G711" s="7"/>
      <c r="H711" s="7"/>
      <c r="I711" s="7"/>
      <c r="J711" s="7"/>
      <c r="K711" s="7"/>
      <c r="L711" s="7"/>
      <c r="M711" s="7"/>
      <c r="N711" s="7"/>
    </row>
    <row r="712" spans="1:14">
      <c r="A712" s="50"/>
      <c r="B712" s="803" t="s">
        <v>406</v>
      </c>
      <c r="C712" s="803"/>
      <c r="D712" s="417" t="s">
        <v>836</v>
      </c>
      <c r="E712" s="417" t="s">
        <v>842</v>
      </c>
      <c r="F712" s="7"/>
      <c r="G712" s="208"/>
      <c r="H712" s="208"/>
      <c r="I712" s="208"/>
      <c r="J712" s="223"/>
      <c r="K712" s="7"/>
      <c r="L712" s="7"/>
      <c r="M712" s="7"/>
      <c r="N712" s="7"/>
    </row>
    <row r="713" spans="1:14">
      <c r="B713" s="458" t="s">
        <v>632</v>
      </c>
      <c r="C713" s="539"/>
      <c r="D713" s="305">
        <v>363640355</v>
      </c>
      <c r="E713" s="599">
        <v>353812269</v>
      </c>
      <c r="F713" s="183"/>
      <c r="G713" s="236"/>
      <c r="H713" s="3"/>
      <c r="I713" s="3"/>
      <c r="J713" s="102"/>
      <c r="K713" s="17"/>
      <c r="L713" s="183"/>
      <c r="M713" s="7"/>
      <c r="N713" s="7"/>
    </row>
    <row r="714" spans="1:14">
      <c r="B714" s="275" t="s">
        <v>634</v>
      </c>
      <c r="C714" s="538"/>
      <c r="D714" s="305">
        <v>246573739</v>
      </c>
      <c r="E714" s="305">
        <v>228609611</v>
      </c>
      <c r="F714" s="183"/>
      <c r="G714" s="236"/>
      <c r="H714" s="127"/>
      <c r="I714" s="127"/>
      <c r="J714" s="377"/>
      <c r="K714" s="17"/>
      <c r="L714" s="183"/>
      <c r="M714" s="7"/>
      <c r="N714" s="7"/>
    </row>
    <row r="715" spans="1:14">
      <c r="B715" s="458" t="s">
        <v>635</v>
      </c>
      <c r="C715" s="539"/>
      <c r="D715" s="305">
        <v>225600000</v>
      </c>
      <c r="E715" s="305">
        <v>234437136</v>
      </c>
      <c r="F715" s="183"/>
      <c r="G715" s="236"/>
      <c r="H715" s="236"/>
      <c r="I715" s="236"/>
      <c r="J715" s="377"/>
      <c r="K715" s="17"/>
      <c r="L715" s="183"/>
      <c r="M715" s="7"/>
      <c r="N715" s="7"/>
    </row>
    <row r="716" spans="1:14">
      <c r="B716" s="275" t="s">
        <v>633</v>
      </c>
      <c r="C716" s="538"/>
      <c r="D716" s="305">
        <v>206339178</v>
      </c>
      <c r="E716" s="305">
        <v>334458083</v>
      </c>
      <c r="F716" s="183"/>
      <c r="G716" s="236"/>
      <c r="H716" s="236"/>
      <c r="I716" s="236"/>
      <c r="J716" s="377"/>
      <c r="K716" s="17"/>
      <c r="L716" s="135"/>
    </row>
    <row r="717" spans="1:14">
      <c r="B717" s="458" t="s">
        <v>636</v>
      </c>
      <c r="C717" s="539"/>
      <c r="D717" s="305">
        <v>156248887</v>
      </c>
      <c r="E717" s="305">
        <v>187245511</v>
      </c>
      <c r="F717" s="45"/>
      <c r="G717" s="236"/>
      <c r="H717" s="236"/>
      <c r="I717" s="236"/>
      <c r="J717" s="377"/>
      <c r="K717" s="17"/>
      <c r="L717" s="183"/>
      <c r="M717" s="7"/>
      <c r="N717" s="7"/>
    </row>
    <row r="718" spans="1:14">
      <c r="B718" s="275" t="s">
        <v>637</v>
      </c>
      <c r="C718" s="538"/>
      <c r="D718" s="305">
        <v>131193699</v>
      </c>
      <c r="E718" s="305">
        <v>180421445</v>
      </c>
      <c r="F718" s="183"/>
      <c r="G718" s="236"/>
      <c r="H718" s="127"/>
      <c r="I718" s="127"/>
      <c r="J718" s="377"/>
      <c r="K718" s="17"/>
      <c r="L718" s="135"/>
    </row>
    <row r="719" spans="1:14">
      <c r="B719" s="458" t="s">
        <v>638</v>
      </c>
      <c r="C719" s="539"/>
      <c r="D719" s="305">
        <v>129185071</v>
      </c>
      <c r="E719" s="599">
        <v>108160310.18000001</v>
      </c>
      <c r="F719" s="183"/>
      <c r="G719" s="236"/>
      <c r="H719" s="127"/>
      <c r="I719" s="127"/>
      <c r="J719" s="377"/>
      <c r="K719" s="17"/>
      <c r="L719" s="183"/>
      <c r="M719" s="7"/>
      <c r="N719" s="7"/>
    </row>
    <row r="720" spans="1:14">
      <c r="B720" s="458" t="s">
        <v>641</v>
      </c>
      <c r="C720" s="539"/>
      <c r="D720" s="305">
        <v>95198953</v>
      </c>
      <c r="E720" s="599">
        <v>106254420</v>
      </c>
      <c r="F720" s="183"/>
      <c r="G720" s="236"/>
      <c r="H720" s="236"/>
      <c r="I720" s="236"/>
      <c r="J720" s="377"/>
      <c r="K720" s="17"/>
      <c r="L720" s="135"/>
    </row>
    <row r="721" spans="1:14">
      <c r="B721" s="458" t="s">
        <v>639</v>
      </c>
      <c r="C721" s="539"/>
      <c r="D721" s="305">
        <v>74413822</v>
      </c>
      <c r="E721" s="305">
        <v>148025710</v>
      </c>
      <c r="F721" s="183"/>
      <c r="G721" s="236"/>
      <c r="H721" s="236"/>
      <c r="I721" s="236"/>
      <c r="J721" s="377"/>
      <c r="K721" s="17"/>
      <c r="L721" s="183"/>
      <c r="M721" s="7"/>
      <c r="N721" s="7"/>
    </row>
    <row r="722" spans="1:14">
      <c r="B722" s="458" t="s">
        <v>640</v>
      </c>
      <c r="C722" s="539"/>
      <c r="D722" s="305">
        <v>71350536</v>
      </c>
      <c r="E722" s="600">
        <v>70923166</v>
      </c>
      <c r="F722" s="183"/>
      <c r="G722" s="236"/>
      <c r="H722" s="236"/>
      <c r="I722" s="236"/>
      <c r="J722" s="377"/>
      <c r="K722" s="17"/>
      <c r="L722" s="135"/>
    </row>
    <row r="723" spans="1:14">
      <c r="B723" s="275" t="s">
        <v>642</v>
      </c>
      <c r="C723" s="538"/>
      <c r="D723" s="305">
        <v>52804452</v>
      </c>
      <c r="E723" s="599">
        <v>42580727</v>
      </c>
      <c r="F723" s="183"/>
      <c r="G723" s="236"/>
      <c r="H723" s="236"/>
      <c r="I723" s="236"/>
      <c r="J723" s="377"/>
      <c r="K723" s="17"/>
      <c r="L723" s="183"/>
      <c r="M723" s="7"/>
      <c r="N723" s="7"/>
    </row>
    <row r="724" spans="1:14">
      <c r="B724" s="458" t="s">
        <v>646</v>
      </c>
      <c r="C724" s="539"/>
      <c r="D724" s="305">
        <v>20545455</v>
      </c>
      <c r="E724" s="305">
        <v>11063636</v>
      </c>
      <c r="F724" s="183"/>
      <c r="G724" s="236"/>
      <c r="H724" s="236"/>
      <c r="I724" s="236"/>
      <c r="J724" s="377"/>
      <c r="K724" s="17"/>
      <c r="L724" s="135"/>
    </row>
    <row r="725" spans="1:14">
      <c r="B725" s="458" t="s">
        <v>645</v>
      </c>
      <c r="C725" s="539"/>
      <c r="D725" s="305">
        <v>18000000</v>
      </c>
      <c r="E725" s="599">
        <v>18000000</v>
      </c>
      <c r="F725" s="183"/>
      <c r="G725" s="236"/>
      <c r="H725" s="236"/>
      <c r="I725" s="236"/>
      <c r="J725" s="377"/>
      <c r="K725" s="17"/>
      <c r="L725" s="183"/>
      <c r="M725" s="7"/>
      <c r="N725" s="7"/>
    </row>
    <row r="726" spans="1:14">
      <c r="B726" s="458" t="s">
        <v>643</v>
      </c>
      <c r="C726" s="539"/>
      <c r="D726" s="305">
        <v>14273651</v>
      </c>
      <c r="E726" s="599">
        <v>50210420</v>
      </c>
      <c r="F726" s="183"/>
      <c r="G726" s="236"/>
      <c r="H726" s="236"/>
      <c r="I726" s="236"/>
      <c r="J726" s="377"/>
      <c r="K726" s="17"/>
      <c r="L726" s="183"/>
      <c r="M726" s="7"/>
      <c r="N726" s="7"/>
    </row>
    <row r="727" spans="1:14">
      <c r="B727" s="458" t="s">
        <v>644</v>
      </c>
      <c r="C727" s="539"/>
      <c r="D727" s="305">
        <v>3180039</v>
      </c>
      <c r="E727" s="599">
        <v>24688814</v>
      </c>
      <c r="F727" s="183"/>
      <c r="G727" s="236"/>
      <c r="H727" s="127"/>
      <c r="I727" s="127"/>
      <c r="J727" s="377"/>
      <c r="K727" s="17"/>
      <c r="L727" s="135"/>
    </row>
    <row r="728" spans="1:14">
      <c r="B728" s="275" t="s">
        <v>647</v>
      </c>
      <c r="C728" s="538"/>
      <c r="D728" s="305">
        <v>7048</v>
      </c>
      <c r="E728" s="305">
        <v>297775</v>
      </c>
      <c r="F728" s="183"/>
      <c r="G728" s="236"/>
      <c r="H728" s="127"/>
      <c r="I728" s="127"/>
      <c r="J728" s="377"/>
      <c r="K728" s="17"/>
      <c r="L728" s="135"/>
    </row>
    <row r="729" spans="1:14">
      <c r="B729" s="458" t="s">
        <v>648</v>
      </c>
      <c r="C729" s="539"/>
      <c r="D729" s="305">
        <v>0</v>
      </c>
      <c r="E729" s="305">
        <v>53700</v>
      </c>
      <c r="F729" s="183"/>
      <c r="G729" s="236"/>
      <c r="H729" s="236"/>
      <c r="I729" s="236"/>
      <c r="J729" s="377"/>
      <c r="K729" s="17"/>
    </row>
    <row r="730" spans="1:14">
      <c r="A730" s="50"/>
      <c r="B730" s="803" t="s">
        <v>535</v>
      </c>
      <c r="C730" s="803"/>
      <c r="D730" s="429">
        <v>1808554885</v>
      </c>
      <c r="E730" s="429">
        <v>2099242733.1800001</v>
      </c>
      <c r="F730" s="197"/>
      <c r="G730" s="428"/>
      <c r="H730" s="236"/>
      <c r="I730" s="236"/>
      <c r="J730" s="237"/>
      <c r="K730" s="17"/>
    </row>
    <row r="731" spans="1:14">
      <c r="A731" s="50"/>
      <c r="E731" s="135"/>
      <c r="F731" s="214"/>
      <c r="G731" s="214"/>
      <c r="H731" s="236"/>
      <c r="I731" s="236"/>
      <c r="J731" s="237"/>
    </row>
    <row r="732" spans="1:14">
      <c r="A732" s="113" t="s">
        <v>649</v>
      </c>
      <c r="B732" s="14" t="s">
        <v>650</v>
      </c>
      <c r="F732" s="214"/>
      <c r="G732" s="214"/>
      <c r="H732" s="127"/>
      <c r="I732" s="127"/>
      <c r="J732" s="237"/>
    </row>
    <row r="733" spans="1:14">
      <c r="A733" s="50"/>
      <c r="F733" s="214"/>
      <c r="G733" s="214"/>
      <c r="H733" s="127"/>
      <c r="I733" s="127"/>
      <c r="J733" s="237"/>
    </row>
    <row r="734" spans="1:14" ht="33" customHeight="1">
      <c r="A734" s="50"/>
      <c r="B734" s="803" t="s">
        <v>406</v>
      </c>
      <c r="C734" s="803"/>
      <c r="D734" s="417" t="s">
        <v>836</v>
      </c>
      <c r="E734" s="417" t="s">
        <v>842</v>
      </c>
      <c r="F734" s="214"/>
      <c r="G734" s="619"/>
      <c r="H734" s="208"/>
      <c r="I734" s="208"/>
      <c r="J734" s="224"/>
      <c r="K734" s="223"/>
    </row>
    <row r="735" spans="1:14" s="53" customFormat="1" ht="21" customHeight="1">
      <c r="A735" s="204"/>
      <c r="B735" s="793" t="s">
        <v>651</v>
      </c>
      <c r="C735" s="794"/>
      <c r="D735" s="540">
        <v>124479522</v>
      </c>
      <c r="E735" s="540">
        <v>132974244</v>
      </c>
      <c r="F735" s="618"/>
      <c r="G735" s="453"/>
      <c r="H735" s="209"/>
      <c r="I735" s="394"/>
      <c r="J735" s="209"/>
      <c r="K735" s="239"/>
    </row>
    <row r="736" spans="1:14" ht="21" customHeight="1">
      <c r="A736" s="50"/>
      <c r="B736" s="801" t="s">
        <v>808</v>
      </c>
      <c r="C736" s="802"/>
      <c r="D736" s="305">
        <v>2928049</v>
      </c>
      <c r="E736" s="305">
        <v>2793658</v>
      </c>
      <c r="F736" s="214"/>
      <c r="G736" s="428"/>
      <c r="H736" s="236"/>
      <c r="I736" s="237"/>
      <c r="J736" s="236"/>
      <c r="K736" s="128"/>
    </row>
    <row r="737" spans="1:14" s="53" customFormat="1" ht="21" customHeight="1">
      <c r="A737" s="204"/>
      <c r="B737" s="793" t="s">
        <v>652</v>
      </c>
      <c r="C737" s="794"/>
      <c r="D737" s="276">
        <v>200283</v>
      </c>
      <c r="E737" s="276">
        <v>190363</v>
      </c>
      <c r="F737" s="618"/>
      <c r="G737" s="453"/>
      <c r="H737" s="209"/>
      <c r="I737" s="394"/>
      <c r="J737" s="209"/>
      <c r="K737" s="239"/>
    </row>
    <row r="738" spans="1:14" ht="21" customHeight="1">
      <c r="A738" s="50"/>
      <c r="B738" s="803" t="s">
        <v>535</v>
      </c>
      <c r="C738" s="803"/>
      <c r="D738" s="255">
        <v>127607854</v>
      </c>
      <c r="E738" s="255">
        <v>135958265</v>
      </c>
      <c r="F738" s="197"/>
      <c r="G738" s="619"/>
      <c r="H738" s="208"/>
      <c r="I738" s="224"/>
      <c r="J738" s="208"/>
      <c r="K738" s="240"/>
    </row>
    <row r="739" spans="1:14">
      <c r="A739" s="50"/>
    </row>
    <row r="740" spans="1:14">
      <c r="A740" s="113" t="s">
        <v>653</v>
      </c>
      <c r="B740" s="14" t="s">
        <v>654</v>
      </c>
    </row>
    <row r="741" spans="1:14">
      <c r="A741" s="113"/>
      <c r="B741" s="14"/>
    </row>
    <row r="742" spans="1:14">
      <c r="A742" s="50" t="s">
        <v>78</v>
      </c>
      <c r="B742" s="14" t="s">
        <v>241</v>
      </c>
    </row>
    <row r="743" spans="1:14">
      <c r="A743" s="50"/>
    </row>
    <row r="744" spans="1:14" ht="30.6" customHeight="1">
      <c r="A744" s="50"/>
      <c r="B744" s="803" t="s">
        <v>406</v>
      </c>
      <c r="C744" s="803"/>
      <c r="D744" s="417" t="s">
        <v>836</v>
      </c>
      <c r="E744" s="417" t="s">
        <v>842</v>
      </c>
      <c r="H744" s="208"/>
      <c r="I744" s="208"/>
      <c r="J744" s="223"/>
    </row>
    <row r="745" spans="1:14" ht="21" customHeight="1">
      <c r="A745" s="50"/>
      <c r="B745" s="801" t="s">
        <v>655</v>
      </c>
      <c r="C745" s="802"/>
      <c r="D745" s="305">
        <v>470665405</v>
      </c>
      <c r="E745" s="305">
        <v>331428928</v>
      </c>
      <c r="G745" s="135"/>
      <c r="H745" s="236"/>
      <c r="I745" s="236"/>
      <c r="J745" s="237"/>
      <c r="K745" s="135"/>
    </row>
    <row r="746" spans="1:14" s="53" customFormat="1" ht="21" customHeight="1">
      <c r="A746" s="204"/>
      <c r="B746" s="793" t="s">
        <v>656</v>
      </c>
      <c r="C746" s="794"/>
      <c r="D746" s="305">
        <v>4024521</v>
      </c>
      <c r="E746" s="305">
        <v>34577061</v>
      </c>
      <c r="G746" s="241"/>
      <c r="H746" s="209"/>
      <c r="I746" s="209"/>
      <c r="J746" s="237"/>
      <c r="K746" s="241"/>
    </row>
    <row r="747" spans="1:14" ht="21" customHeight="1">
      <c r="A747" s="50"/>
      <c r="B747" s="803" t="s">
        <v>535</v>
      </c>
      <c r="C747" s="803"/>
      <c r="D747" s="255">
        <v>474689926</v>
      </c>
      <c r="E747" s="255">
        <v>366005989</v>
      </c>
      <c r="F747" s="214"/>
      <c r="G747" s="618"/>
      <c r="H747" s="208"/>
      <c r="I747" s="208"/>
      <c r="J747" s="237"/>
      <c r="K747" s="135"/>
    </row>
    <row r="748" spans="1:14">
      <c r="A748" s="50"/>
    </row>
    <row r="749" spans="1:14" ht="11.1" customHeight="1">
      <c r="B749" s="13"/>
      <c r="C749" s="7"/>
      <c r="D749" s="7"/>
      <c r="E749" s="7"/>
      <c r="F749" s="7"/>
      <c r="G749" s="7"/>
      <c r="H749" s="7"/>
      <c r="I749" s="7"/>
      <c r="J749" s="7"/>
      <c r="K749" s="7"/>
      <c r="L749" s="7"/>
      <c r="M749" s="7"/>
      <c r="N749" s="7"/>
    </row>
    <row r="750" spans="1:14">
      <c r="B750" s="13" t="s">
        <v>657</v>
      </c>
      <c r="C750" s="13"/>
      <c r="D750" s="7"/>
      <c r="E750" s="7"/>
      <c r="F750" s="7"/>
      <c r="G750" s="7"/>
      <c r="H750" s="7"/>
      <c r="I750" s="7"/>
      <c r="J750" s="7"/>
      <c r="K750" s="7"/>
      <c r="L750" s="7"/>
      <c r="M750" s="7"/>
      <c r="N750" s="7"/>
    </row>
    <row r="751" spans="1:14" ht="11.1" customHeight="1">
      <c r="B751" s="13"/>
      <c r="C751" s="7"/>
      <c r="D751" s="7"/>
      <c r="E751" s="7"/>
      <c r="F751" s="7"/>
      <c r="G751" s="7"/>
      <c r="H751" s="7"/>
      <c r="I751" s="7"/>
      <c r="J751" s="7"/>
      <c r="K751" s="7"/>
      <c r="L751" s="7"/>
      <c r="M751" s="7"/>
      <c r="N751" s="7"/>
    </row>
    <row r="752" spans="1:14">
      <c r="B752" s="13" t="s">
        <v>658</v>
      </c>
      <c r="C752" s="7"/>
      <c r="D752" s="7"/>
      <c r="E752" s="7"/>
      <c r="F752" s="7"/>
      <c r="G752" s="7"/>
      <c r="H752" s="7"/>
      <c r="I752" s="7"/>
      <c r="J752" s="7"/>
      <c r="K752" s="7"/>
      <c r="L752" s="7"/>
      <c r="M752" s="7"/>
      <c r="N752" s="7"/>
    </row>
    <row r="753" spans="2:14" ht="11.1" customHeight="1">
      <c r="B753" s="13"/>
      <c r="C753" s="7"/>
      <c r="D753" s="7"/>
      <c r="E753" s="7"/>
      <c r="F753" s="7"/>
      <c r="G753" s="7"/>
      <c r="H753" s="7"/>
      <c r="I753" s="7"/>
      <c r="J753" s="7"/>
      <c r="K753" s="7"/>
      <c r="L753" s="7"/>
      <c r="M753" s="7"/>
      <c r="N753" s="7"/>
    </row>
    <row r="754" spans="2:14" ht="15.75" customHeight="1">
      <c r="B754" s="819" t="s">
        <v>809</v>
      </c>
      <c r="C754" s="819"/>
      <c r="D754" s="819"/>
      <c r="E754" s="819"/>
      <c r="F754" s="819"/>
      <c r="G754" s="819"/>
      <c r="H754" s="819"/>
      <c r="I754" s="819"/>
      <c r="J754" s="55"/>
      <c r="K754" s="55"/>
      <c r="L754" s="55"/>
      <c r="M754" s="55"/>
      <c r="N754" s="55"/>
    </row>
    <row r="755" spans="2:14" ht="11.1" customHeight="1">
      <c r="B755" s="12"/>
      <c r="C755" s="7"/>
      <c r="D755" s="7"/>
      <c r="E755" s="7"/>
      <c r="F755" s="7"/>
      <c r="G755" s="7"/>
      <c r="H755" s="7"/>
      <c r="I755" s="7"/>
      <c r="J755" s="7"/>
      <c r="K755" s="7"/>
      <c r="L755" s="7"/>
      <c r="M755" s="7"/>
      <c r="N755" s="7"/>
    </row>
    <row r="756" spans="2:14">
      <c r="B756" s="13" t="s">
        <v>659</v>
      </c>
      <c r="C756" s="7"/>
      <c r="D756" s="7"/>
      <c r="E756" s="7"/>
      <c r="F756" s="7"/>
      <c r="G756" s="7"/>
      <c r="H756" s="7"/>
      <c r="I756" s="7"/>
      <c r="J756" s="7"/>
      <c r="K756" s="7"/>
      <c r="L756" s="7"/>
      <c r="M756" s="7"/>
      <c r="N756" s="7"/>
    </row>
    <row r="757" spans="2:14" ht="11.1" customHeight="1">
      <c r="B757" s="13"/>
      <c r="C757" s="7"/>
      <c r="D757" s="7"/>
      <c r="E757" s="7"/>
      <c r="F757" s="7"/>
      <c r="G757" s="7"/>
      <c r="H757" s="7"/>
      <c r="I757" s="7"/>
      <c r="J757" s="7"/>
      <c r="K757" s="7"/>
      <c r="L757" s="7"/>
      <c r="M757" s="7"/>
      <c r="N757" s="7"/>
    </row>
    <row r="758" spans="2:14" ht="15.75" customHeight="1">
      <c r="B758" s="819" t="s">
        <v>660</v>
      </c>
      <c r="C758" s="819"/>
      <c r="D758" s="819"/>
      <c r="E758" s="819"/>
      <c r="F758" s="819"/>
      <c r="G758" s="819"/>
      <c r="H758" s="819"/>
      <c r="I758" s="819"/>
      <c r="J758" s="154"/>
      <c r="K758" s="55"/>
      <c r="L758" s="55"/>
      <c r="M758" s="55"/>
      <c r="N758" s="55"/>
    </row>
    <row r="759" spans="2:14" ht="11.1" customHeight="1">
      <c r="B759" s="12"/>
      <c r="C759" s="7"/>
      <c r="D759" s="7"/>
      <c r="E759" s="7"/>
      <c r="F759" s="7"/>
      <c r="G759" s="7"/>
      <c r="H759" s="7"/>
      <c r="I759" s="7"/>
      <c r="J759" s="7"/>
      <c r="K759" s="7"/>
      <c r="L759" s="7"/>
      <c r="M759" s="7"/>
      <c r="N759" s="7"/>
    </row>
    <row r="760" spans="2:14">
      <c r="B760" s="13" t="s">
        <v>661</v>
      </c>
      <c r="C760" s="7"/>
      <c r="D760" s="7"/>
      <c r="E760" s="7"/>
      <c r="F760" s="7"/>
      <c r="G760" s="7"/>
      <c r="H760" s="7"/>
      <c r="I760" s="7"/>
      <c r="J760" s="60"/>
      <c r="K760" s="7"/>
      <c r="L760" s="7"/>
      <c r="M760" s="7"/>
      <c r="N760" s="7"/>
    </row>
    <row r="761" spans="2:14" ht="11.1" customHeight="1">
      <c r="B761" s="12"/>
      <c r="C761" s="7"/>
      <c r="D761" s="7"/>
      <c r="E761" s="7"/>
      <c r="F761" s="7"/>
      <c r="G761" s="7"/>
      <c r="H761" s="7"/>
      <c r="I761" s="7"/>
      <c r="J761" s="7"/>
      <c r="K761" s="7"/>
      <c r="L761" s="7"/>
      <c r="M761" s="7"/>
      <c r="N761" s="7"/>
    </row>
    <row r="762" spans="2:14" ht="49.5" customHeight="1">
      <c r="B762" s="892" t="s">
        <v>813</v>
      </c>
      <c r="C762" s="892"/>
      <c r="D762" s="892"/>
      <c r="E762" s="892"/>
      <c r="F762" s="892"/>
      <c r="G762" s="892"/>
      <c r="H762" s="892"/>
      <c r="I762" s="892"/>
      <c r="J762" s="55"/>
      <c r="K762" s="55"/>
      <c r="L762" s="55"/>
      <c r="M762" s="55"/>
      <c r="N762" s="55"/>
    </row>
    <row r="763" spans="2:14" ht="11.1" customHeight="1">
      <c r="B763" s="12"/>
      <c r="C763" s="7"/>
      <c r="D763" s="7"/>
      <c r="E763" s="7"/>
      <c r="F763" s="7"/>
      <c r="G763" s="7"/>
      <c r="H763" s="7"/>
      <c r="I763" s="7"/>
      <c r="J763" s="7"/>
      <c r="K763" s="7"/>
      <c r="L763" s="7"/>
      <c r="M763" s="7"/>
      <c r="N763" s="7"/>
    </row>
    <row r="764" spans="2:14">
      <c r="B764" s="13" t="s">
        <v>662</v>
      </c>
      <c r="C764" s="13"/>
      <c r="E764" s="7"/>
      <c r="F764" s="7"/>
      <c r="G764" s="7"/>
      <c r="H764" s="7"/>
      <c r="I764" s="7"/>
      <c r="J764" s="7"/>
      <c r="K764" s="7"/>
      <c r="L764" s="7"/>
      <c r="M764" s="7"/>
      <c r="N764" s="7"/>
    </row>
    <row r="765" spans="2:14" ht="11.1" customHeight="1">
      <c r="B765" s="12"/>
      <c r="C765" s="7"/>
      <c r="D765" s="7"/>
      <c r="E765" s="7"/>
      <c r="F765" s="7"/>
      <c r="G765" s="7"/>
      <c r="H765" s="7"/>
      <c r="I765" s="7"/>
      <c r="J765" s="7"/>
      <c r="K765" s="7"/>
      <c r="L765" s="7"/>
      <c r="M765" s="7"/>
      <c r="N765" s="7"/>
    </row>
    <row r="766" spans="2:14" ht="31.5" customHeight="1">
      <c r="B766" s="819" t="s">
        <v>663</v>
      </c>
      <c r="C766" s="819"/>
      <c r="D766" s="819"/>
      <c r="E766" s="819"/>
      <c r="F766" s="819"/>
      <c r="G766" s="819"/>
      <c r="H766" s="819"/>
      <c r="I766" s="819"/>
      <c r="J766" s="55"/>
      <c r="K766" s="55"/>
      <c r="L766" s="55"/>
      <c r="M766" s="55"/>
      <c r="N766" s="55"/>
    </row>
    <row r="767" spans="2:14" ht="11.1" customHeight="1">
      <c r="B767" s="12"/>
      <c r="C767" s="7"/>
      <c r="D767" s="7"/>
      <c r="E767" s="7"/>
      <c r="F767" s="7"/>
      <c r="G767" s="7"/>
      <c r="H767" s="7"/>
      <c r="I767" s="7"/>
      <c r="J767" s="7"/>
      <c r="K767" s="7"/>
      <c r="L767" s="7"/>
      <c r="M767" s="7"/>
      <c r="N767" s="7"/>
    </row>
    <row r="768" spans="2:14" ht="11.1" customHeight="1">
      <c r="B768" s="12"/>
      <c r="C768" s="7"/>
      <c r="D768" s="7"/>
      <c r="E768" s="7"/>
      <c r="F768" s="7"/>
      <c r="G768" s="7"/>
      <c r="H768" s="7"/>
      <c r="I768" s="7"/>
      <c r="J768" s="7"/>
      <c r="K768" s="7"/>
      <c r="L768" s="7"/>
      <c r="M768" s="7"/>
      <c r="N768" s="7"/>
    </row>
    <row r="769" spans="2:14">
      <c r="B769" s="13" t="s">
        <v>664</v>
      </c>
      <c r="C769" s="39"/>
      <c r="D769" s="39"/>
      <c r="E769" s="39"/>
      <c r="F769" s="39"/>
      <c r="G769" s="39"/>
      <c r="H769" s="39"/>
      <c r="I769" s="39"/>
      <c r="J769" s="7"/>
      <c r="K769" s="7"/>
      <c r="L769" s="7"/>
      <c r="M769" s="7"/>
      <c r="N769" s="7"/>
    </row>
    <row r="770" spans="2:14" ht="11.1" customHeight="1">
      <c r="B770" s="13"/>
      <c r="C770" s="7"/>
      <c r="D770" s="7"/>
      <c r="E770" s="7"/>
      <c r="F770" s="7"/>
      <c r="G770" s="7"/>
      <c r="H770" s="7"/>
      <c r="I770" s="7"/>
      <c r="J770" s="7"/>
      <c r="K770" s="7"/>
      <c r="L770" s="7"/>
      <c r="M770" s="7"/>
      <c r="N770" s="7"/>
    </row>
    <row r="771" spans="2:14" ht="15.75" customHeight="1">
      <c r="B771" s="819" t="s">
        <v>665</v>
      </c>
      <c r="C771" s="819"/>
      <c r="D771" s="819"/>
      <c r="E771" s="819"/>
      <c r="F771" s="819"/>
      <c r="G771" s="819"/>
      <c r="H771" s="819"/>
      <c r="I771" s="819"/>
      <c r="J771" s="55"/>
      <c r="K771" s="55"/>
      <c r="L771" s="55"/>
      <c r="M771" s="55"/>
      <c r="N771" s="55"/>
    </row>
    <row r="772" spans="2:14" ht="11.1" customHeight="1">
      <c r="B772" s="12"/>
      <c r="C772" s="7"/>
      <c r="D772" s="7"/>
      <c r="E772" s="7"/>
      <c r="F772" s="7"/>
      <c r="G772" s="7"/>
      <c r="H772" s="7"/>
      <c r="I772" s="7"/>
      <c r="J772" s="7"/>
      <c r="K772" s="7"/>
      <c r="L772" s="7"/>
      <c r="M772" s="7"/>
      <c r="N772" s="7"/>
    </row>
    <row r="773" spans="2:14">
      <c r="B773" s="13"/>
      <c r="C773" s="863"/>
      <c r="D773" s="863"/>
      <c r="E773" s="7"/>
      <c r="F773" s="7"/>
      <c r="G773" s="7"/>
      <c r="H773" s="7"/>
      <c r="I773" s="7"/>
      <c r="J773" s="7"/>
      <c r="K773" s="7"/>
      <c r="L773" s="7"/>
      <c r="M773" s="7"/>
      <c r="N773" s="7"/>
    </row>
    <row r="774" spans="2:14" ht="33" customHeight="1">
      <c r="B774" s="13"/>
      <c r="C774" s="848" t="s">
        <v>406</v>
      </c>
      <c r="D774" s="848"/>
      <c r="E774" s="848"/>
      <c r="F774" s="541" t="s">
        <v>871</v>
      </c>
      <c r="G774" s="418" t="s">
        <v>666</v>
      </c>
      <c r="H774" s="7"/>
      <c r="I774" s="73"/>
      <c r="J774" s="73"/>
      <c r="K774" s="73"/>
      <c r="L774" s="273"/>
      <c r="M774" s="273"/>
      <c r="N774" s="7"/>
    </row>
    <row r="775" spans="2:14" ht="20.100000000000001" customHeight="1">
      <c r="B775" s="12"/>
      <c r="C775" s="856" t="s">
        <v>133</v>
      </c>
      <c r="D775" s="856"/>
      <c r="E775" s="856"/>
      <c r="F775" s="542"/>
      <c r="G775" s="542"/>
      <c r="H775" s="7"/>
      <c r="I775" s="73"/>
      <c r="J775" s="73"/>
      <c r="K775" s="73"/>
      <c r="L775" s="6"/>
      <c r="M775" s="6"/>
      <c r="N775" s="7"/>
    </row>
    <row r="776" spans="2:14" ht="20.100000000000001" customHeight="1">
      <c r="B776" s="13"/>
      <c r="C776" s="795" t="s">
        <v>143</v>
      </c>
      <c r="D776" s="865"/>
      <c r="E776" s="796"/>
      <c r="F776" s="543">
        <v>167215535</v>
      </c>
      <c r="G776" s="543">
        <v>19471824102</v>
      </c>
      <c r="H776" s="466"/>
      <c r="I776" s="208"/>
      <c r="J776" s="208"/>
      <c r="K776" s="208"/>
      <c r="L776" s="260"/>
      <c r="M776" s="260"/>
      <c r="N776" s="183"/>
    </row>
    <row r="777" spans="2:14" ht="20.100000000000001" customHeight="1">
      <c r="B777" s="12"/>
      <c r="C777" s="864" t="s">
        <v>667</v>
      </c>
      <c r="D777" s="864"/>
      <c r="E777" s="864"/>
      <c r="F777" s="544">
        <v>167215535</v>
      </c>
      <c r="G777" s="544">
        <v>19471824102</v>
      </c>
      <c r="H777" s="466"/>
      <c r="I777" s="637"/>
      <c r="J777" s="637"/>
      <c r="K777" s="637"/>
      <c r="L777" s="261"/>
      <c r="M777" s="261"/>
      <c r="N777" s="183"/>
    </row>
    <row r="778" spans="2:14" ht="20.100000000000001" customHeight="1">
      <c r="B778" s="55"/>
      <c r="C778" s="797" t="s">
        <v>475</v>
      </c>
      <c r="D778" s="797"/>
      <c r="E778" s="797"/>
      <c r="F778" s="531">
        <v>46989052900</v>
      </c>
      <c r="G778" s="531">
        <v>23054439260</v>
      </c>
      <c r="H778" s="467"/>
      <c r="I778" s="213"/>
      <c r="J778" s="213"/>
      <c r="K778" s="213"/>
      <c r="L778" s="238"/>
      <c r="M778" s="238"/>
      <c r="N778" s="230"/>
    </row>
    <row r="779" spans="2:14" ht="20.100000000000001" customHeight="1">
      <c r="B779" s="72"/>
      <c r="C779" s="799" t="s">
        <v>668</v>
      </c>
      <c r="D779" s="799"/>
      <c r="E779" s="799"/>
      <c r="F779" s="306">
        <v>46989052900</v>
      </c>
      <c r="G779" s="306">
        <v>23054439260</v>
      </c>
      <c r="H779" s="72"/>
      <c r="I779" s="639"/>
      <c r="J779" s="209"/>
      <c r="K779" s="209"/>
      <c r="L779" s="261"/>
      <c r="M779" s="261"/>
      <c r="N779" s="230"/>
    </row>
    <row r="780" spans="2:14" ht="20.100000000000001" customHeight="1">
      <c r="C780" s="856" t="s">
        <v>134</v>
      </c>
      <c r="D780" s="856"/>
      <c r="E780" s="856"/>
      <c r="F780" s="545"/>
      <c r="G780" s="545"/>
      <c r="H780" s="359"/>
      <c r="I780" s="640"/>
      <c r="J780" s="73"/>
      <c r="K780" s="73"/>
      <c r="L780" s="262"/>
      <c r="M780" s="262"/>
    </row>
    <row r="781" spans="2:14" ht="20.100000000000001" customHeight="1">
      <c r="C781" s="857" t="s">
        <v>148</v>
      </c>
      <c r="D781" s="858"/>
      <c r="E781" s="859"/>
      <c r="F781" s="543">
        <v>18800726897.414001</v>
      </c>
      <c r="G781" s="543">
        <v>17186965711.007401</v>
      </c>
      <c r="H781" s="359"/>
      <c r="I781" s="640"/>
      <c r="J781" s="73"/>
      <c r="K781" s="73"/>
      <c r="L781" s="260"/>
      <c r="M781" s="260"/>
      <c r="N781" s="135"/>
    </row>
    <row r="782" spans="2:14" ht="20.100000000000001" customHeight="1">
      <c r="C782" s="860" t="s">
        <v>669</v>
      </c>
      <c r="D782" s="861"/>
      <c r="E782" s="862"/>
      <c r="F782" s="544">
        <v>18800726897.414001</v>
      </c>
      <c r="G782" s="544">
        <v>17186965711.007401</v>
      </c>
      <c r="H782" s="357"/>
      <c r="I782" s="638"/>
      <c r="J782" s="638"/>
      <c r="K782" s="638"/>
      <c r="L782" s="261"/>
      <c r="M782" s="261"/>
      <c r="N782" s="135"/>
    </row>
    <row r="783" spans="2:14" ht="20.100000000000001" customHeight="1">
      <c r="C783" s="856" t="s">
        <v>670</v>
      </c>
      <c r="D783" s="856"/>
      <c r="E783" s="856"/>
      <c r="F783" s="531">
        <v>35587048</v>
      </c>
      <c r="G783" s="531">
        <v>59937385.700000003</v>
      </c>
      <c r="H783" s="46"/>
      <c r="I783" s="73"/>
      <c r="J783" s="73"/>
      <c r="K783" s="73"/>
      <c r="L783" s="238"/>
      <c r="M783" s="238"/>
      <c r="N783" s="135"/>
    </row>
    <row r="784" spans="2:14">
      <c r="C784" s="35" t="s">
        <v>671</v>
      </c>
      <c r="D784" s="187"/>
      <c r="E784" s="274"/>
      <c r="F784" s="306">
        <v>30101954</v>
      </c>
      <c r="G784" s="306">
        <v>56256791.700000003</v>
      </c>
      <c r="H784" s="357"/>
      <c r="I784" s="3"/>
      <c r="J784" s="3"/>
      <c r="K784" s="3"/>
      <c r="L784" s="232"/>
      <c r="M784" s="232"/>
      <c r="N784" s="135"/>
    </row>
    <row r="785" spans="2:16">
      <c r="C785" s="35" t="s">
        <v>672</v>
      </c>
      <c r="D785" s="187"/>
      <c r="E785" s="274"/>
      <c r="F785" s="306">
        <v>5485094</v>
      </c>
      <c r="G785" s="306">
        <v>3680594</v>
      </c>
      <c r="H785" s="357"/>
      <c r="I785" s="3"/>
      <c r="J785" s="3"/>
      <c r="K785" s="3"/>
      <c r="L785" s="232"/>
      <c r="M785" s="232"/>
      <c r="N785" s="135"/>
    </row>
    <row r="786" spans="2:16">
      <c r="C786" s="3"/>
      <c r="D786" s="3"/>
      <c r="E786" s="3"/>
      <c r="F786" s="262"/>
      <c r="G786" s="262"/>
      <c r="H786" s="288"/>
      <c r="I786" s="288"/>
      <c r="J786" s="3"/>
      <c r="K786" s="3"/>
      <c r="L786" s="3"/>
      <c r="M786" s="232"/>
    </row>
    <row r="787" spans="2:16">
      <c r="B787" s="82" t="s">
        <v>673</v>
      </c>
      <c r="C787" s="3"/>
      <c r="D787" s="3"/>
      <c r="E787" s="3"/>
      <c r="F787" s="262"/>
      <c r="G787" s="262"/>
      <c r="H787" s="288"/>
      <c r="I787" s="288"/>
    </row>
    <row r="788" spans="2:16">
      <c r="C788" s="3"/>
      <c r="D788" s="3"/>
      <c r="E788" s="3"/>
      <c r="F788" s="262"/>
      <c r="G788" s="262"/>
      <c r="H788" s="288"/>
      <c r="I788" s="288"/>
    </row>
    <row r="789" spans="2:16" ht="34.200000000000003" customHeight="1">
      <c r="B789" s="44"/>
      <c r="C789" s="848" t="s">
        <v>406</v>
      </c>
      <c r="D789" s="848"/>
      <c r="E789" s="848"/>
      <c r="F789" s="541" t="s">
        <v>871</v>
      </c>
      <c r="G789" s="541" t="s">
        <v>844</v>
      </c>
      <c r="H789" s="277"/>
      <c r="I789" s="73"/>
      <c r="J789" s="73"/>
      <c r="K789" s="73"/>
      <c r="L789" s="273"/>
      <c r="M789" s="73"/>
      <c r="N789" s="479"/>
    </row>
    <row r="790" spans="2:16" ht="20.100000000000001" customHeight="1">
      <c r="C790" s="285" t="s">
        <v>674</v>
      </c>
      <c r="D790" s="546"/>
      <c r="E790" s="481"/>
      <c r="F790" s="419">
        <v>2280000000</v>
      </c>
      <c r="G790" s="419">
        <v>480000000</v>
      </c>
      <c r="H790" s="277"/>
      <c r="I790" s="322"/>
      <c r="J790" s="322"/>
      <c r="K790" s="322"/>
      <c r="L790" s="478"/>
      <c r="M790" s="10"/>
      <c r="N790" s="315"/>
    </row>
    <row r="791" spans="2:16" ht="20.100000000000001" customHeight="1">
      <c r="C791" s="622" t="s">
        <v>675</v>
      </c>
      <c r="D791" s="623"/>
      <c r="E791" s="624"/>
      <c r="F791" s="325">
        <v>2280000000</v>
      </c>
      <c r="G791" s="325">
        <v>480000000</v>
      </c>
      <c r="H791" s="277"/>
      <c r="I791" s="589"/>
      <c r="J791" s="9"/>
      <c r="K791" s="9"/>
      <c r="L791" s="314"/>
      <c r="M791" s="322"/>
      <c r="N791" s="314"/>
    </row>
    <row r="792" spans="2:16" ht="20.100000000000001" customHeight="1">
      <c r="B792" s="44"/>
      <c r="C792" s="842" t="s">
        <v>676</v>
      </c>
      <c r="D792" s="843"/>
      <c r="E792" s="844"/>
      <c r="F792" s="419">
        <v>2343279112</v>
      </c>
      <c r="G792" s="419">
        <v>1410459414</v>
      </c>
      <c r="H792" s="277"/>
      <c r="I792" s="10"/>
      <c r="J792" s="10"/>
      <c r="K792" s="10"/>
      <c r="L792" s="315"/>
      <c r="M792" s="284"/>
      <c r="N792" s="315"/>
    </row>
    <row r="793" spans="2:16" ht="20.100000000000001" customHeight="1">
      <c r="B793" s="44"/>
      <c r="C793" s="845" t="s">
        <v>677</v>
      </c>
      <c r="D793" s="846"/>
      <c r="E793" s="847"/>
      <c r="F793" s="325">
        <v>102349078</v>
      </c>
      <c r="G793" s="325">
        <v>9691381</v>
      </c>
      <c r="H793" s="277"/>
      <c r="I793" s="322"/>
      <c r="J793" s="322"/>
      <c r="K793" s="322"/>
      <c r="L793" s="314"/>
      <c r="M793" s="10"/>
      <c r="N793" s="315"/>
    </row>
    <row r="794" spans="2:16" ht="20.100000000000001" customHeight="1">
      <c r="B794" s="44"/>
      <c r="C794" s="845" t="s">
        <v>678</v>
      </c>
      <c r="D794" s="846"/>
      <c r="E794" s="847"/>
      <c r="F794" s="325">
        <v>1983788820</v>
      </c>
      <c r="G794" s="325">
        <v>1202827219</v>
      </c>
      <c r="H794" s="277"/>
      <c r="I794" s="284"/>
      <c r="J794" s="284"/>
      <c r="K794" s="284"/>
      <c r="L794" s="315"/>
      <c r="M794" s="284"/>
      <c r="N794" s="315"/>
    </row>
    <row r="795" spans="2:16" ht="20.100000000000001" customHeight="1">
      <c r="B795" s="44"/>
      <c r="C795" s="286" t="s">
        <v>679</v>
      </c>
      <c r="D795" s="547"/>
      <c r="E795" s="548"/>
      <c r="F795" s="325">
        <v>7546317</v>
      </c>
      <c r="G795" s="325">
        <v>0</v>
      </c>
      <c r="H795" s="277"/>
      <c r="I795" s="284"/>
      <c r="J795" s="284"/>
      <c r="K795" s="284"/>
      <c r="L795" s="315"/>
      <c r="M795" s="284"/>
      <c r="N795" s="315"/>
    </row>
    <row r="796" spans="2:16" ht="20.100000000000001" customHeight="1">
      <c r="B796" s="44"/>
      <c r="C796" s="286" t="s">
        <v>680</v>
      </c>
      <c r="D796" s="547"/>
      <c r="E796" s="548"/>
      <c r="F796" s="325">
        <v>19633275</v>
      </c>
      <c r="G796" s="325">
        <v>23412651</v>
      </c>
      <c r="H796" s="277"/>
      <c r="I796" s="284"/>
      <c r="J796" s="284"/>
      <c r="K796" s="284"/>
      <c r="L796" s="315"/>
      <c r="M796" s="284"/>
      <c r="N796" s="315"/>
    </row>
    <row r="797" spans="2:16" ht="20.100000000000001" customHeight="1">
      <c r="C797" s="845" t="s">
        <v>681</v>
      </c>
      <c r="D797" s="846"/>
      <c r="E797" s="847"/>
      <c r="F797" s="325">
        <v>229961622</v>
      </c>
      <c r="G797" s="325">
        <v>174528163</v>
      </c>
      <c r="H797" s="277"/>
      <c r="I797" s="322"/>
      <c r="J797" s="322"/>
      <c r="K797" s="322"/>
      <c r="L797" s="316"/>
      <c r="M797" s="322"/>
      <c r="N797" s="316"/>
    </row>
    <row r="798" spans="2:16" ht="20.100000000000001" customHeight="1">
      <c r="C798" s="287" t="s">
        <v>682</v>
      </c>
      <c r="D798" s="547"/>
      <c r="E798" s="548"/>
      <c r="F798" s="419">
        <v>2996334</v>
      </c>
      <c r="G798" s="419">
        <v>3893170</v>
      </c>
      <c r="H798" s="277"/>
      <c r="I798" s="284"/>
      <c r="J798" s="284"/>
      <c r="K798" s="284"/>
      <c r="L798" s="315"/>
      <c r="M798" s="284"/>
      <c r="N798" s="315"/>
    </row>
    <row r="799" spans="2:16" ht="20.100000000000001" customHeight="1">
      <c r="C799" s="480" t="s">
        <v>683</v>
      </c>
      <c r="D799" s="547"/>
      <c r="E799" s="548"/>
      <c r="F799" s="325">
        <v>2996334</v>
      </c>
      <c r="G799" s="325">
        <v>3893170</v>
      </c>
      <c r="H799" s="277"/>
      <c r="I799" s="284"/>
      <c r="J799" s="284"/>
      <c r="K799" s="284"/>
      <c r="L799" s="315"/>
      <c r="M799" s="284"/>
      <c r="N799" s="315"/>
      <c r="P799" s="61"/>
    </row>
    <row r="800" spans="2:16" ht="20.100000000000001" customHeight="1">
      <c r="C800" s="287" t="s">
        <v>652</v>
      </c>
      <c r="D800" s="547"/>
      <c r="E800" s="548"/>
      <c r="F800" s="419">
        <v>124479522</v>
      </c>
      <c r="G800" s="419">
        <v>132974244</v>
      </c>
      <c r="H800" s="277"/>
      <c r="I800" s="322"/>
      <c r="J800" s="284"/>
      <c r="K800" s="284"/>
      <c r="L800" s="315"/>
      <c r="M800" s="284"/>
      <c r="N800" s="315"/>
      <c r="P800" s="61"/>
    </row>
    <row r="801" spans="2:16" ht="20.100000000000001" customHeight="1">
      <c r="C801" s="286" t="s">
        <v>684</v>
      </c>
      <c r="D801" s="547"/>
      <c r="E801" s="548"/>
      <c r="F801" s="325">
        <v>124479522</v>
      </c>
      <c r="G801" s="325">
        <v>132974244</v>
      </c>
      <c r="H801" s="277"/>
      <c r="I801" s="284"/>
      <c r="J801" s="284"/>
      <c r="K801" s="284"/>
      <c r="L801" s="315"/>
      <c r="M801" s="284"/>
      <c r="N801" s="315"/>
      <c r="P801" s="61"/>
    </row>
    <row r="802" spans="2:16" ht="20.100000000000001" customHeight="1">
      <c r="C802" s="287" t="s">
        <v>685</v>
      </c>
      <c r="D802" s="547"/>
      <c r="E802" s="548"/>
      <c r="F802" s="419">
        <v>6640</v>
      </c>
      <c r="G802" s="419">
        <v>433754</v>
      </c>
      <c r="H802" s="277"/>
      <c r="I802" s="322"/>
      <c r="J802" s="284"/>
      <c r="K802" s="284"/>
      <c r="L802" s="314"/>
      <c r="M802" s="284"/>
      <c r="N802" s="315"/>
    </row>
    <row r="803" spans="2:16" ht="20.100000000000001" customHeight="1">
      <c r="C803" s="480" t="s">
        <v>686</v>
      </c>
      <c r="D803" s="547"/>
      <c r="E803" s="548"/>
      <c r="F803" s="325">
        <v>6640</v>
      </c>
      <c r="G803" s="325">
        <v>433754</v>
      </c>
      <c r="H803" s="277"/>
      <c r="I803" s="284"/>
      <c r="J803" s="284"/>
      <c r="K803" s="284"/>
      <c r="L803" s="315"/>
      <c r="M803" s="284"/>
      <c r="N803" s="315"/>
      <c r="P803" s="61"/>
    </row>
    <row r="804" spans="2:16" ht="20.100000000000001" customHeight="1">
      <c r="C804" s="842" t="s">
        <v>687</v>
      </c>
      <c r="D804" s="843"/>
      <c r="E804" s="844"/>
      <c r="F804" s="419">
        <v>470665405</v>
      </c>
      <c r="G804" s="419">
        <v>331428928</v>
      </c>
      <c r="H804" s="277"/>
      <c r="I804" s="284"/>
      <c r="J804" s="284"/>
      <c r="K804" s="284"/>
      <c r="L804" s="315"/>
      <c r="M804" s="322"/>
      <c r="N804" s="315"/>
    </row>
    <row r="805" spans="2:16" ht="20.100000000000001" customHeight="1">
      <c r="C805" s="845" t="s">
        <v>688</v>
      </c>
      <c r="D805" s="846"/>
      <c r="E805" s="847"/>
      <c r="F805" s="325">
        <v>470665405</v>
      </c>
      <c r="G805" s="325">
        <v>331428928</v>
      </c>
      <c r="H805" s="277"/>
      <c r="I805" s="322"/>
      <c r="J805" s="322"/>
      <c r="K805" s="322"/>
      <c r="L805" s="317"/>
      <c r="M805" s="284"/>
      <c r="N805" s="315"/>
    </row>
    <row r="806" spans="2:16" ht="20.100000000000001" customHeight="1">
      <c r="C806" s="853" t="s">
        <v>689</v>
      </c>
      <c r="D806" s="853"/>
      <c r="E806" s="853"/>
      <c r="F806" s="419">
        <v>2561171</v>
      </c>
      <c r="G806" s="419">
        <v>3290285</v>
      </c>
      <c r="H806" s="277"/>
      <c r="I806" s="284"/>
      <c r="J806" s="284"/>
      <c r="K806" s="284"/>
      <c r="L806" s="315"/>
      <c r="M806" s="322"/>
      <c r="N806" s="315"/>
    </row>
    <row r="807" spans="2:16" ht="20.100000000000001" customHeight="1">
      <c r="C807" s="845" t="s">
        <v>690</v>
      </c>
      <c r="D807" s="846"/>
      <c r="E807" s="847"/>
      <c r="F807" s="325">
        <v>2561171</v>
      </c>
      <c r="G807" s="325">
        <v>3290285</v>
      </c>
      <c r="H807" s="277"/>
      <c r="I807" s="322"/>
      <c r="J807" s="322"/>
      <c r="K807" s="322"/>
      <c r="L807" s="315"/>
      <c r="M807" s="284"/>
      <c r="N807" s="315"/>
    </row>
    <row r="808" spans="2:16" ht="20.100000000000001" customHeight="1">
      <c r="C808" s="853" t="s">
        <v>226</v>
      </c>
      <c r="D808" s="853"/>
      <c r="E808" s="853"/>
      <c r="F808" s="419">
        <v>291343830</v>
      </c>
      <c r="G808" s="419">
        <v>220510917</v>
      </c>
      <c r="H808" s="277"/>
      <c r="I808" s="284"/>
      <c r="J808" s="284"/>
      <c r="K808" s="284"/>
      <c r="L808" s="315"/>
      <c r="M808" s="10"/>
      <c r="N808" s="315"/>
    </row>
    <row r="809" spans="2:16" ht="20.100000000000001" customHeight="1">
      <c r="C809" s="845" t="s">
        <v>691</v>
      </c>
      <c r="D809" s="846"/>
      <c r="E809" s="847"/>
      <c r="F809" s="325">
        <v>291343830</v>
      </c>
      <c r="G809" s="325">
        <v>220510917</v>
      </c>
      <c r="H809" s="277"/>
      <c r="I809" s="322"/>
      <c r="J809" s="322"/>
      <c r="K809" s="322"/>
      <c r="L809" s="315"/>
      <c r="M809" s="322"/>
      <c r="N809" s="317"/>
    </row>
    <row r="810" spans="2:16" ht="20.100000000000001" customHeight="1">
      <c r="H810" s="277"/>
      <c r="I810" s="284"/>
      <c r="J810" s="284"/>
      <c r="K810" s="284"/>
      <c r="L810" s="315"/>
      <c r="M810" s="284"/>
      <c r="N810" s="315"/>
    </row>
    <row r="811" spans="2:16" ht="20.100000000000001" customHeight="1">
      <c r="B811" s="854" t="s">
        <v>692</v>
      </c>
      <c r="C811" s="854"/>
      <c r="D811" s="854"/>
      <c r="H811" s="277"/>
      <c r="I811" s="277"/>
      <c r="J811" s="277"/>
      <c r="K811" s="277"/>
      <c r="L811" s="322"/>
      <c r="M811" s="322"/>
      <c r="N811" s="315"/>
    </row>
    <row r="812" spans="2:16" ht="20.100000000000001" customHeight="1">
      <c r="J812" s="284"/>
      <c r="K812" s="840"/>
      <c r="L812" s="840"/>
      <c r="M812" s="840"/>
      <c r="N812" s="315"/>
    </row>
    <row r="813" spans="2:16" ht="20.100000000000001" customHeight="1">
      <c r="B813" s="855" t="s">
        <v>693</v>
      </c>
      <c r="C813" s="849" t="s">
        <v>694</v>
      </c>
      <c r="D813" s="849"/>
      <c r="E813" s="849"/>
      <c r="F813" s="849"/>
      <c r="G813" s="849"/>
      <c r="H813" s="849"/>
      <c r="I813" s="849"/>
      <c r="J813" s="322"/>
      <c r="K813" s="841"/>
      <c r="L813" s="841"/>
      <c r="M813" s="841"/>
      <c r="N813" s="315"/>
    </row>
    <row r="814" spans="2:16" ht="20.100000000000001" customHeight="1">
      <c r="B814" s="855"/>
      <c r="C814" s="849"/>
      <c r="D814" s="849"/>
      <c r="E814" s="849"/>
      <c r="F814" s="849"/>
      <c r="G814" s="849"/>
      <c r="H814" s="849"/>
      <c r="I814" s="849"/>
      <c r="J814" s="284"/>
      <c r="K814" s="840"/>
      <c r="L814" s="840"/>
      <c r="M814" s="840"/>
      <c r="N814" s="315"/>
    </row>
    <row r="815" spans="2:16" ht="20.100000000000001" customHeight="1">
      <c r="B815" s="50"/>
      <c r="C815" s="278"/>
      <c r="D815" s="278"/>
      <c r="E815" s="278"/>
      <c r="F815" s="278"/>
      <c r="G815" s="278"/>
      <c r="H815" s="278"/>
      <c r="I815" s="278"/>
    </row>
    <row r="816" spans="2:16" ht="20.100000000000001" customHeight="1">
      <c r="B816" s="50" t="s">
        <v>695</v>
      </c>
      <c r="C816" s="851" t="s">
        <v>696</v>
      </c>
      <c r="D816" s="851"/>
      <c r="E816" s="851"/>
      <c r="F816" s="851"/>
      <c r="G816" s="851"/>
      <c r="H816" s="851"/>
      <c r="I816" s="851"/>
    </row>
    <row r="817" spans="2:9" ht="20.100000000000001" customHeight="1">
      <c r="B817" s="50"/>
      <c r="C817" s="283"/>
    </row>
    <row r="818" spans="2:9" ht="66" customHeight="1">
      <c r="B818" s="130" t="s">
        <v>697</v>
      </c>
      <c r="C818" s="850" t="s">
        <v>698</v>
      </c>
      <c r="D818" s="850"/>
      <c r="E818" s="850"/>
      <c r="F818" s="850"/>
      <c r="G818" s="850"/>
      <c r="H818" s="850"/>
      <c r="I818" s="850"/>
    </row>
    <row r="819" spans="2:9">
      <c r="B819" s="74" t="s">
        <v>699</v>
      </c>
      <c r="C819" s="44"/>
    </row>
    <row r="821" spans="2:9">
      <c r="B821" s="851" t="s">
        <v>700</v>
      </c>
      <c r="C821" s="851"/>
      <c r="D821" s="851"/>
      <c r="E821" s="851"/>
      <c r="F821" s="851"/>
      <c r="G821" s="851"/>
      <c r="H821" s="851"/>
      <c r="I821" s="851"/>
    </row>
    <row r="823" spans="2:9">
      <c r="B823" s="852" t="s">
        <v>701</v>
      </c>
      <c r="C823" s="852"/>
      <c r="D823" s="852"/>
      <c r="E823" s="852"/>
      <c r="F823" s="852"/>
      <c r="G823" s="852"/>
      <c r="H823" s="852"/>
      <c r="I823" s="852"/>
    </row>
    <row r="824" spans="2:9" ht="12" customHeight="1">
      <c r="B824" s="9"/>
      <c r="C824" s="9"/>
      <c r="D824" s="9"/>
      <c r="E824" s="9"/>
      <c r="F824" s="9"/>
      <c r="G824" s="9"/>
      <c r="H824" s="9"/>
      <c r="I824" s="9"/>
    </row>
    <row r="825" spans="2:9" ht="25.2" customHeight="1">
      <c r="B825" s="792" t="s">
        <v>877</v>
      </c>
      <c r="C825" s="792"/>
      <c r="D825" s="792"/>
      <c r="E825" s="792"/>
      <c r="F825" s="792"/>
      <c r="G825" s="792"/>
      <c r="H825" s="792"/>
      <c r="I825" s="792"/>
    </row>
    <row r="833" s="5" customFormat="1"/>
    <row r="834" s="5" customFormat="1"/>
    <row r="835" s="5" customFormat="1"/>
    <row r="836" s="5" customFormat="1"/>
    <row r="837" s="5" customFormat="1"/>
    <row r="838" s="5" customFormat="1"/>
    <row r="839" s="5" customFormat="1"/>
    <row r="840" s="5" customFormat="1"/>
    <row r="841" s="5" customFormat="1"/>
    <row r="842" s="5" customFormat="1"/>
    <row r="843" s="5" customFormat="1"/>
    <row r="844" s="5" customFormat="1"/>
    <row r="845" s="5" customFormat="1"/>
    <row r="846" s="5" customFormat="1"/>
    <row r="847" s="5" customFormat="1"/>
    <row r="848" s="5" customFormat="1"/>
    <row r="849" s="5" customFormat="1"/>
    <row r="850" s="5" customFormat="1"/>
    <row r="851" s="5" customFormat="1"/>
    <row r="852" s="5" customFormat="1"/>
    <row r="853" s="5" customFormat="1"/>
    <row r="854" s="5" customFormat="1"/>
    <row r="855" s="5" customFormat="1"/>
    <row r="856" s="5" customFormat="1"/>
    <row r="857" s="5" customFormat="1"/>
    <row r="858" s="5" customFormat="1"/>
    <row r="859" s="5" customFormat="1"/>
    <row r="860" s="5" customFormat="1"/>
    <row r="861" s="5" customFormat="1"/>
    <row r="862" s="5" customFormat="1"/>
    <row r="863" s="5" customFormat="1"/>
    <row r="864" s="5" customFormat="1"/>
    <row r="865" s="5" customFormat="1"/>
    <row r="866" s="5" customFormat="1"/>
    <row r="867" s="5" customFormat="1"/>
    <row r="868" s="5" customFormat="1"/>
    <row r="869" s="5" customFormat="1"/>
    <row r="870" s="5" customFormat="1"/>
    <row r="871" s="5" customFormat="1"/>
    <row r="872" s="5" customFormat="1"/>
    <row r="873" s="5" customFormat="1"/>
    <row r="874" s="5" customFormat="1"/>
    <row r="875" s="5" customFormat="1"/>
    <row r="876" s="5" customFormat="1"/>
    <row r="877" s="5" customFormat="1"/>
    <row r="878" s="5" customFormat="1"/>
    <row r="879" s="5" customFormat="1"/>
    <row r="880" s="5" customFormat="1"/>
    <row r="881" s="5" customFormat="1"/>
    <row r="882" s="5" customFormat="1"/>
    <row r="883" s="5" customFormat="1"/>
    <row r="884" s="5" customFormat="1"/>
    <row r="885" s="5" customFormat="1"/>
    <row r="886" s="5" customFormat="1"/>
    <row r="887" s="5" customFormat="1"/>
    <row r="888" s="5" customFormat="1"/>
    <row r="889" s="5" customFormat="1"/>
    <row r="890" s="5" customFormat="1"/>
    <row r="891" s="5" customFormat="1"/>
    <row r="892" s="5" customFormat="1"/>
    <row r="893" s="5" customFormat="1"/>
    <row r="894" s="5" customFormat="1"/>
    <row r="895" s="5" customFormat="1"/>
    <row r="896" s="5" customFormat="1"/>
    <row r="897" s="5" customFormat="1"/>
    <row r="898" s="5" customFormat="1"/>
    <row r="899" s="5" customFormat="1"/>
    <row r="900" s="5" customFormat="1"/>
    <row r="901" s="5" customFormat="1"/>
    <row r="902" s="5" customFormat="1"/>
    <row r="903" s="5" customFormat="1"/>
    <row r="904" s="5" customFormat="1"/>
    <row r="905" s="5" customFormat="1"/>
    <row r="906" s="5" customFormat="1"/>
    <row r="907" s="5" customFormat="1"/>
    <row r="908" s="5" customFormat="1"/>
    <row r="909" s="5" customFormat="1"/>
    <row r="910" s="5" customFormat="1"/>
    <row r="911" s="5" customFormat="1"/>
    <row r="912" s="5" customFormat="1"/>
    <row r="913" s="5" customFormat="1"/>
    <row r="914" s="5" customFormat="1"/>
    <row r="915" s="5" customFormat="1"/>
    <row r="916" s="5" customFormat="1"/>
    <row r="917" s="5" customFormat="1"/>
  </sheetData>
  <mergeCells count="318">
    <mergeCell ref="B696:C696"/>
    <mergeCell ref="B698:C698"/>
    <mergeCell ref="B694:C694"/>
    <mergeCell ref="B695:C695"/>
    <mergeCell ref="J197:L197"/>
    <mergeCell ref="B700:C700"/>
    <mergeCell ref="B701:C701"/>
    <mergeCell ref="M130:N130"/>
    <mergeCell ref="M131:N131"/>
    <mergeCell ref="B688:C688"/>
    <mergeCell ref="B678:C678"/>
    <mergeCell ref="B677:C677"/>
    <mergeCell ref="B131:C131"/>
    <mergeCell ref="B143:C143"/>
    <mergeCell ref="B146:C146"/>
    <mergeCell ref="B145:C145"/>
    <mergeCell ref="B134:C134"/>
    <mergeCell ref="B601:D601"/>
    <mergeCell ref="B607:D607"/>
    <mergeCell ref="B604:D604"/>
    <mergeCell ref="B600:D600"/>
    <mergeCell ref="B602:D602"/>
    <mergeCell ref="B603:D603"/>
    <mergeCell ref="B581:C581"/>
    <mergeCell ref="B737:C737"/>
    <mergeCell ref="B744:C744"/>
    <mergeCell ref="B745:C745"/>
    <mergeCell ref="B736:C736"/>
    <mergeCell ref="B734:C734"/>
    <mergeCell ref="B706:C706"/>
    <mergeCell ref="B712:C712"/>
    <mergeCell ref="B735:C735"/>
    <mergeCell ref="B702:C702"/>
    <mergeCell ref="B9:I9"/>
    <mergeCell ref="B113:I113"/>
    <mergeCell ref="B133:C133"/>
    <mergeCell ref="B135:C135"/>
    <mergeCell ref="B142:C142"/>
    <mergeCell ref="B132:C132"/>
    <mergeCell ref="C121:C123"/>
    <mergeCell ref="B122:B123"/>
    <mergeCell ref="B139:C139"/>
    <mergeCell ref="B137:C137"/>
    <mergeCell ref="B136:C136"/>
    <mergeCell ref="B141:C141"/>
    <mergeCell ref="B73:I74"/>
    <mergeCell ref="B98:I98"/>
    <mergeCell ref="B90:I90"/>
    <mergeCell ref="B110:I110"/>
    <mergeCell ref="C93:D93"/>
    <mergeCell ref="C92:D92"/>
    <mergeCell ref="C84:D84"/>
    <mergeCell ref="C85:D85"/>
    <mergeCell ref="C83:D83"/>
    <mergeCell ref="C86:D86"/>
    <mergeCell ref="K111:R111"/>
    <mergeCell ref="B159:C159"/>
    <mergeCell ref="B119:I119"/>
    <mergeCell ref="C94:D94"/>
    <mergeCell ref="B130:C130"/>
    <mergeCell ref="B111:I111"/>
    <mergeCell ref="B112:I112"/>
    <mergeCell ref="B138:C138"/>
    <mergeCell ref="K106:R106"/>
    <mergeCell ref="K110:R110"/>
    <mergeCell ref="B80:I80"/>
    <mergeCell ref="B46:I48"/>
    <mergeCell ref="B52:C52"/>
    <mergeCell ref="B2:J2"/>
    <mergeCell ref="B54:I54"/>
    <mergeCell ref="B3:J3"/>
    <mergeCell ref="B5:J5"/>
    <mergeCell ref="B4:J4"/>
    <mergeCell ref="B15:I15"/>
    <mergeCell ref="B16:I16"/>
    <mergeCell ref="B31:I31"/>
    <mergeCell ref="B43:I43"/>
    <mergeCell ref="B39:E39"/>
    <mergeCell ref="B41:D41"/>
    <mergeCell ref="B44:I44"/>
    <mergeCell ref="E22:E23"/>
    <mergeCell ref="B45:D45"/>
    <mergeCell ref="B29:E29"/>
    <mergeCell ref="C22:D23"/>
    <mergeCell ref="B22:B23"/>
    <mergeCell ref="B55:I56"/>
    <mergeCell ref="B58:C58"/>
    <mergeCell ref="B62:I62"/>
    <mergeCell ref="B65:G65"/>
    <mergeCell ref="B166:D166"/>
    <mergeCell ref="B144:C144"/>
    <mergeCell ref="B167:D167"/>
    <mergeCell ref="B168:D168"/>
    <mergeCell ref="B169:D169"/>
    <mergeCell ref="B181:D181"/>
    <mergeCell ref="J190:L190"/>
    <mergeCell ref="J193:L193"/>
    <mergeCell ref="J194:L194"/>
    <mergeCell ref="J186:L186"/>
    <mergeCell ref="J184:L184"/>
    <mergeCell ref="J187:L187"/>
    <mergeCell ref="J179:L179"/>
    <mergeCell ref="J180:L180"/>
    <mergeCell ref="J181:L181"/>
    <mergeCell ref="B189:D189"/>
    <mergeCell ref="B188:D188"/>
    <mergeCell ref="B194:D194"/>
    <mergeCell ref="B101:I101"/>
    <mergeCell ref="B106:I106"/>
    <mergeCell ref="B689:C689"/>
    <mergeCell ref="B687:C687"/>
    <mergeCell ref="B657:C657"/>
    <mergeCell ref="B661:C661"/>
    <mergeCell ref="B662:C662"/>
    <mergeCell ref="B664:C664"/>
    <mergeCell ref="B665:C665"/>
    <mergeCell ref="B668:C668"/>
    <mergeCell ref="B627:C627"/>
    <mergeCell ref="B630:C630"/>
    <mergeCell ref="B623:C623"/>
    <mergeCell ref="B629:C629"/>
    <mergeCell ref="H643:I643"/>
    <mergeCell ref="H644:I644"/>
    <mergeCell ref="H645:I645"/>
    <mergeCell ref="H646:I646"/>
    <mergeCell ref="H647:I647"/>
    <mergeCell ref="B195:D195"/>
    <mergeCell ref="B192:D192"/>
    <mergeCell ref="B543:D543"/>
    <mergeCell ref="B203:D203"/>
    <mergeCell ref="B204:D204"/>
    <mergeCell ref="B697:C697"/>
    <mergeCell ref="K15:R15"/>
    <mergeCell ref="K16:R16"/>
    <mergeCell ref="K98:R98"/>
    <mergeCell ref="K101:R101"/>
    <mergeCell ref="K102:R102"/>
    <mergeCell ref="B219:D219"/>
    <mergeCell ref="B205:D205"/>
    <mergeCell ref="B202:D202"/>
    <mergeCell ref="B208:D208"/>
    <mergeCell ref="B185:D185"/>
    <mergeCell ref="B184:D184"/>
    <mergeCell ref="B199:D199"/>
    <mergeCell ref="B193:D193"/>
    <mergeCell ref="B186:D186"/>
    <mergeCell ref="B190:D190"/>
    <mergeCell ref="B182:D182"/>
    <mergeCell ref="B570:C570"/>
    <mergeCell ref="B674:C674"/>
    <mergeCell ref="B67:I69"/>
    <mergeCell ref="B76:I76"/>
    <mergeCell ref="C82:D82"/>
    <mergeCell ref="B102:I102"/>
    <mergeCell ref="B89:I89"/>
    <mergeCell ref="B691:C691"/>
    <mergeCell ref="B675:C675"/>
    <mergeCell ref="B676:C676"/>
    <mergeCell ref="B652:C652"/>
    <mergeCell ref="B645:C645"/>
    <mergeCell ref="B655:C655"/>
    <mergeCell ref="B642:C642"/>
    <mergeCell ref="B646:C646"/>
    <mergeCell ref="C783:E783"/>
    <mergeCell ref="C780:E780"/>
    <mergeCell ref="C781:E781"/>
    <mergeCell ref="C782:E782"/>
    <mergeCell ref="C779:E779"/>
    <mergeCell ref="C774:E774"/>
    <mergeCell ref="C775:E775"/>
    <mergeCell ref="C773:D773"/>
    <mergeCell ref="C777:E777"/>
    <mergeCell ref="C778:E778"/>
    <mergeCell ref="C776:E776"/>
    <mergeCell ref="B690:C690"/>
    <mergeCell ref="B670:C670"/>
    <mergeCell ref="B685:C685"/>
    <mergeCell ref="B686:C686"/>
    <mergeCell ref="B679:C679"/>
    <mergeCell ref="C804:E804"/>
    <mergeCell ref="C797:E797"/>
    <mergeCell ref="C789:E789"/>
    <mergeCell ref="C792:E792"/>
    <mergeCell ref="C794:E794"/>
    <mergeCell ref="C793:E793"/>
    <mergeCell ref="B825:I825"/>
    <mergeCell ref="C805:E805"/>
    <mergeCell ref="C813:I814"/>
    <mergeCell ref="C818:I818"/>
    <mergeCell ref="B821:I821"/>
    <mergeCell ref="B823:I823"/>
    <mergeCell ref="C806:E806"/>
    <mergeCell ref="C807:E807"/>
    <mergeCell ref="C808:E808"/>
    <mergeCell ref="C809:E809"/>
    <mergeCell ref="C816:I816"/>
    <mergeCell ref="B811:D811"/>
    <mergeCell ref="B813:B814"/>
    <mergeCell ref="I636:J636"/>
    <mergeCell ref="H638:I638"/>
    <mergeCell ref="H639:I639"/>
    <mergeCell ref="H640:I640"/>
    <mergeCell ref="H641:I641"/>
    <mergeCell ref="H642:I642"/>
    <mergeCell ref="K812:M812"/>
    <mergeCell ref="K813:M813"/>
    <mergeCell ref="K814:M814"/>
    <mergeCell ref="B762:I762"/>
    <mergeCell ref="B766:I766"/>
    <mergeCell ref="B771:I771"/>
    <mergeCell ref="B738:C738"/>
    <mergeCell ref="B746:C746"/>
    <mergeCell ref="B708:C708"/>
    <mergeCell ref="B730:C730"/>
    <mergeCell ref="B707:C707"/>
    <mergeCell ref="B754:I754"/>
    <mergeCell ref="B758:I758"/>
    <mergeCell ref="B699:C699"/>
    <mergeCell ref="I706:J706"/>
    <mergeCell ref="B692:C692"/>
    <mergeCell ref="B693:C693"/>
    <mergeCell ref="B747:C747"/>
    <mergeCell ref="H648:I648"/>
    <mergeCell ref="B653:C653"/>
    <mergeCell ref="B173:D173"/>
    <mergeCell ref="B179:D179"/>
    <mergeCell ref="B183:D183"/>
    <mergeCell ref="B147:C147"/>
    <mergeCell ref="B148:C148"/>
    <mergeCell ref="B150:C150"/>
    <mergeCell ref="B153:C153"/>
    <mergeCell ref="B156:C156"/>
    <mergeCell ref="B155:C155"/>
    <mergeCell ref="B170:D170"/>
    <mergeCell ref="B157:C157"/>
    <mergeCell ref="B164:I164"/>
    <mergeCell ref="B151:C151"/>
    <mergeCell ref="B154:C154"/>
    <mergeCell ref="H637:I637"/>
    <mergeCell ref="B587:C587"/>
    <mergeCell ref="B571:C571"/>
    <mergeCell ref="B572:C572"/>
    <mergeCell ref="B562:C562"/>
    <mergeCell ref="B563:C563"/>
    <mergeCell ref="B560:C560"/>
    <mergeCell ref="B561:C561"/>
    <mergeCell ref="J183:L183"/>
    <mergeCell ref="J182:L182"/>
    <mergeCell ref="J185:L185"/>
    <mergeCell ref="B187:D187"/>
    <mergeCell ref="B180:D180"/>
    <mergeCell ref="B177:I177"/>
    <mergeCell ref="B171:D171"/>
    <mergeCell ref="B172:D172"/>
    <mergeCell ref="D557:H557"/>
    <mergeCell ref="B546:D546"/>
    <mergeCell ref="I557:N557"/>
    <mergeCell ref="B555:D555"/>
    <mergeCell ref="B545:D545"/>
    <mergeCell ref="B550:D550"/>
    <mergeCell ref="B557:C558"/>
    <mergeCell ref="B547:D547"/>
    <mergeCell ref="B549:D549"/>
    <mergeCell ref="B197:D197"/>
    <mergeCell ref="J188:L188"/>
    <mergeCell ref="J195:L195"/>
    <mergeCell ref="J196:L196"/>
    <mergeCell ref="B196:D196"/>
    <mergeCell ref="B559:C559"/>
    <mergeCell ref="B585:C585"/>
    <mergeCell ref="B564:C564"/>
    <mergeCell ref="B579:D579"/>
    <mergeCell ref="B591:C591"/>
    <mergeCell ref="B590:C590"/>
    <mergeCell ref="B612:D612"/>
    <mergeCell ref="J201:L201"/>
    <mergeCell ref="J208:L208"/>
    <mergeCell ref="B548:D548"/>
    <mergeCell ref="B386:F386"/>
    <mergeCell ref="B385:F385"/>
    <mergeCell ref="B222:F222"/>
    <mergeCell ref="B223:F223"/>
    <mergeCell ref="B291:F291"/>
    <mergeCell ref="B293:F293"/>
    <mergeCell ref="B295:F295"/>
    <mergeCell ref="B257:F257"/>
    <mergeCell ref="B569:C569"/>
    <mergeCell ref="B567:D567"/>
    <mergeCell ref="B573:C573"/>
    <mergeCell ref="B624:C624"/>
    <mergeCell ref="B666:C666"/>
    <mergeCell ref="B667:C667"/>
    <mergeCell ref="B654:C654"/>
    <mergeCell ref="B672:C672"/>
    <mergeCell ref="B663:C663"/>
    <mergeCell ref="B669:C669"/>
    <mergeCell ref="B648:C648"/>
    <mergeCell ref="B671:C671"/>
    <mergeCell ref="B643:C643"/>
    <mergeCell ref="B639:C639"/>
    <mergeCell ref="B626:C626"/>
    <mergeCell ref="B637:C637"/>
    <mergeCell ref="B644:C644"/>
    <mergeCell ref="B638:C638"/>
    <mergeCell ref="B640:C640"/>
    <mergeCell ref="B647:C647"/>
    <mergeCell ref="B641:C641"/>
    <mergeCell ref="B622:C622"/>
    <mergeCell ref="B613:D613"/>
    <mergeCell ref="B575:C575"/>
    <mergeCell ref="B598:D598"/>
    <mergeCell ref="B586:C586"/>
    <mergeCell ref="B594:C594"/>
    <mergeCell ref="B574:C574"/>
    <mergeCell ref="B583:C583"/>
    <mergeCell ref="B610:D610"/>
    <mergeCell ref="B615:D615"/>
    <mergeCell ref="B620:D620"/>
  </mergeCells>
  <conditionalFormatting sqref="B722">
    <cfRule type="duplicateValues" dxfId="4" priority="88"/>
  </conditionalFormatting>
  <conditionalFormatting sqref="C722 B723:C730 B713:C721">
    <cfRule type="duplicateValues" dxfId="3" priority="123"/>
  </conditionalFormatting>
  <conditionalFormatting sqref="G713:G730">
    <cfRule type="duplicateValues" dxfId="2" priority="128"/>
  </conditionalFormatting>
  <conditionalFormatting sqref="G727:G729 G722">
    <cfRule type="duplicateValues" dxfId="1" priority="91"/>
  </conditionalFormatting>
  <conditionalFormatting sqref="H714:I734">
    <cfRule type="duplicateValues" dxfId="0" priority="131"/>
  </conditionalFormatting>
  <pageMargins left="0.39370078740157483" right="0.39370078740157483" top="0.74803149606299213" bottom="0.74803149606299213" header="0.31496062992125984" footer="0.31496062992125984"/>
  <pageSetup paperSize="9" scale="25"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38202-9A51-4024-A658-2B96FC54DC32}">
  <sheetPr>
    <tabColor rgb="FF002060"/>
  </sheetPr>
  <dimension ref="A1:AB873"/>
  <sheetViews>
    <sheetView showGridLines="0" zoomScale="65" zoomScaleNormal="65" workbookViewId="0"/>
  </sheetViews>
  <sheetFormatPr baseColWidth="10" defaultColWidth="9.21875" defaultRowHeight="14.4"/>
  <cols>
    <col min="1" max="1" width="6.77734375" style="2" customWidth="1"/>
    <col min="2" max="2" width="44.21875" style="2" customWidth="1"/>
    <col min="3" max="3" width="20.77734375" style="2" customWidth="1"/>
    <col min="4" max="4" width="30" style="736" customWidth="1"/>
    <col min="5" max="5" width="23.77734375" style="2" bestFit="1" customWidth="1"/>
    <col min="6" max="6" width="21.44140625" style="2" bestFit="1" customWidth="1"/>
    <col min="7" max="7" width="22" style="2" customWidth="1"/>
    <col min="8" max="8" width="23.77734375" style="2" bestFit="1" customWidth="1"/>
    <col min="9" max="9" width="25.21875" style="2" customWidth="1"/>
    <col min="10" max="10" width="20.21875" style="2" customWidth="1"/>
    <col min="11" max="11" width="27.77734375" style="2" customWidth="1"/>
    <col min="12" max="12" width="21.21875" style="2" bestFit="1" customWidth="1"/>
    <col min="13" max="13" width="22.21875" style="2" customWidth="1"/>
    <col min="14" max="14" width="22.77734375" style="2" customWidth="1"/>
    <col min="15" max="15" width="30.5546875" style="2" customWidth="1"/>
    <col min="16" max="16" width="31.77734375" style="686" customWidth="1"/>
    <col min="17" max="17" width="18.77734375" style="686" bestFit="1" customWidth="1"/>
    <col min="18" max="18" width="19.21875" style="686" bestFit="1" customWidth="1"/>
    <col min="19" max="19" width="21.21875" style="686" customWidth="1"/>
    <col min="20" max="21" width="17.5546875" style="686" bestFit="1" customWidth="1"/>
    <col min="22" max="22" width="20.77734375" style="2" customWidth="1"/>
    <col min="23" max="24" width="14" style="2" bestFit="1" customWidth="1"/>
    <col min="25" max="25" width="16.44140625" style="734" bestFit="1" customWidth="1"/>
    <col min="26" max="26" width="12.44140625" style="734" bestFit="1" customWidth="1"/>
    <col min="27" max="27" width="9.77734375" style="734" bestFit="1" customWidth="1"/>
    <col min="28" max="28" width="9.21875" style="734"/>
    <col min="29" max="16384" width="9.21875" style="2"/>
  </cols>
  <sheetData>
    <row r="1" spans="1:28" s="61" customFormat="1" ht="33" customHeight="1">
      <c r="B1" s="711" t="s">
        <v>152</v>
      </c>
      <c r="C1" s="711"/>
      <c r="D1" s="712"/>
      <c r="E1" s="62"/>
      <c r="F1" s="62"/>
      <c r="G1" s="62"/>
      <c r="H1" s="62"/>
      <c r="I1" s="62"/>
      <c r="J1" s="62"/>
      <c r="K1" s="62"/>
      <c r="L1" s="62"/>
      <c r="M1" s="62"/>
      <c r="N1" s="62"/>
      <c r="O1" s="62"/>
      <c r="P1" s="632"/>
      <c r="Q1" s="713"/>
      <c r="R1" s="713"/>
      <c r="S1" s="713"/>
      <c r="T1" s="713"/>
      <c r="U1" s="713"/>
      <c r="Y1" s="357"/>
      <c r="Z1" s="357"/>
      <c r="AA1" s="357"/>
      <c r="AB1" s="357"/>
    </row>
    <row r="2" spans="1:28" s="61" customFormat="1" ht="16.5" customHeight="1">
      <c r="B2" s="714" t="s">
        <v>845</v>
      </c>
      <c r="C2" s="605"/>
      <c r="D2" s="712"/>
      <c r="E2" s="605"/>
      <c r="F2" s="605"/>
      <c r="G2" s="605"/>
      <c r="H2" s="605"/>
      <c r="I2" s="715"/>
      <c r="J2" s="715"/>
      <c r="K2" s="715"/>
      <c r="L2" s="715"/>
      <c r="M2" s="605"/>
      <c r="N2" s="62"/>
      <c r="O2" s="62"/>
      <c r="P2" s="632"/>
      <c r="Q2" s="713"/>
      <c r="R2" s="713"/>
      <c r="S2" s="713"/>
      <c r="T2" s="713"/>
      <c r="U2" s="713"/>
      <c r="Y2" s="357"/>
      <c r="Z2" s="357"/>
      <c r="AA2" s="357"/>
      <c r="AB2" s="357"/>
    </row>
    <row r="3" spans="1:28" s="61" customFormat="1" ht="16.5" customHeight="1">
      <c r="A3" s="716" t="s">
        <v>693</v>
      </c>
      <c r="B3" s="605" t="s">
        <v>846</v>
      </c>
      <c r="C3" s="605"/>
      <c r="D3" s="712"/>
      <c r="E3" s="605"/>
      <c r="F3" s="605"/>
      <c r="G3" s="605"/>
      <c r="H3" s="605"/>
      <c r="I3" s="605"/>
      <c r="J3" s="605"/>
      <c r="K3" s="605"/>
      <c r="L3" s="605"/>
      <c r="M3" s="605"/>
      <c r="N3" s="62"/>
      <c r="O3" s="62"/>
      <c r="P3" s="632"/>
      <c r="Q3" s="713"/>
      <c r="R3" s="713"/>
      <c r="S3" s="713"/>
      <c r="T3" s="713"/>
      <c r="U3" s="713"/>
      <c r="Y3" s="357"/>
      <c r="Z3" s="357"/>
      <c r="AA3" s="357"/>
      <c r="AB3" s="357"/>
    </row>
    <row r="4" spans="1:28" s="61" customFormat="1" ht="11.1" customHeight="1">
      <c r="B4" s="717"/>
      <c r="C4" s="62"/>
      <c r="D4" s="712"/>
      <c r="E4" s="62"/>
      <c r="F4" s="62"/>
      <c r="G4" s="62"/>
      <c r="H4" s="632"/>
      <c r="I4" s="62"/>
      <c r="J4" s="62"/>
      <c r="K4" s="62"/>
      <c r="L4" s="62"/>
      <c r="M4" s="62"/>
      <c r="N4" s="62"/>
      <c r="O4" s="62"/>
      <c r="P4" s="632"/>
      <c r="Q4" s="713"/>
      <c r="R4" s="713"/>
      <c r="S4" s="713"/>
      <c r="T4" s="713"/>
      <c r="U4" s="713"/>
      <c r="Y4" s="357"/>
      <c r="Z4" s="357"/>
      <c r="AA4" s="357"/>
      <c r="AB4" s="357"/>
    </row>
    <row r="5" spans="1:28" s="61" customFormat="1" ht="11.1" customHeight="1">
      <c r="B5" s="717"/>
      <c r="C5" s="62"/>
      <c r="D5" s="712"/>
      <c r="E5" s="62"/>
      <c r="F5" s="62"/>
      <c r="G5" s="62"/>
      <c r="H5" s="62"/>
      <c r="I5" s="62"/>
      <c r="J5" s="62"/>
      <c r="K5" s="62"/>
      <c r="L5" s="62"/>
      <c r="M5" s="62"/>
      <c r="N5" s="62"/>
      <c r="O5" s="62"/>
      <c r="P5" s="632"/>
      <c r="Q5" s="713"/>
      <c r="R5" s="713"/>
      <c r="S5" s="713"/>
      <c r="T5" s="713"/>
      <c r="U5" s="713"/>
      <c r="Y5" s="357"/>
      <c r="Z5" s="357"/>
      <c r="AA5" s="357"/>
      <c r="AB5" s="357"/>
    </row>
    <row r="6" spans="1:28" s="59" customFormat="1" ht="21.75" customHeight="1">
      <c r="B6" s="912" t="s">
        <v>702</v>
      </c>
      <c r="C6" s="913"/>
      <c r="D6" s="913"/>
      <c r="E6" s="913"/>
      <c r="F6" s="913"/>
      <c r="G6" s="913"/>
      <c r="H6" s="913"/>
      <c r="I6" s="913"/>
      <c r="J6" s="913"/>
      <c r="K6" s="914"/>
      <c r="L6" s="912" t="s">
        <v>703</v>
      </c>
      <c r="M6" s="913"/>
      <c r="N6" s="914"/>
      <c r="O6" s="649"/>
      <c r="P6" s="718"/>
      <c r="Q6" s="718"/>
      <c r="R6" s="718"/>
      <c r="S6" s="351"/>
      <c r="T6" s="351"/>
      <c r="U6" s="351"/>
      <c r="V6" s="358"/>
      <c r="Y6" s="658"/>
      <c r="Z6" s="658"/>
      <c r="AA6" s="658"/>
      <c r="AB6" s="658"/>
    </row>
    <row r="7" spans="1:28" s="59" customFormat="1" ht="41.55" customHeight="1">
      <c r="B7" s="831" t="s">
        <v>704</v>
      </c>
      <c r="C7" s="915"/>
      <c r="D7" s="647" t="s">
        <v>451</v>
      </c>
      <c r="E7" s="647" t="s">
        <v>705</v>
      </c>
      <c r="F7" s="647" t="s">
        <v>706</v>
      </c>
      <c r="G7" s="647" t="s">
        <v>707</v>
      </c>
      <c r="H7" s="647" t="s">
        <v>395</v>
      </c>
      <c r="I7" s="647" t="s">
        <v>708</v>
      </c>
      <c r="J7" s="647" t="s">
        <v>709</v>
      </c>
      <c r="K7" s="647" t="s">
        <v>710</v>
      </c>
      <c r="L7" s="647" t="s">
        <v>711</v>
      </c>
      <c r="M7" s="647" t="s">
        <v>712</v>
      </c>
      <c r="N7" s="647" t="s">
        <v>713</v>
      </c>
      <c r="O7" s="149"/>
      <c r="P7" s="351"/>
      <c r="Q7" s="351"/>
      <c r="R7" s="351"/>
      <c r="S7" s="352"/>
      <c r="T7" s="352"/>
      <c r="U7" s="352"/>
      <c r="Y7" s="658"/>
      <c r="Z7" s="658"/>
      <c r="AA7" s="658"/>
      <c r="AB7" s="658"/>
    </row>
    <row r="8" spans="1:28" s="59" customFormat="1" ht="22.95" customHeight="1">
      <c r="B8" s="719" t="s">
        <v>456</v>
      </c>
      <c r="C8" s="720"/>
      <c r="D8" s="720"/>
      <c r="E8" s="720"/>
      <c r="F8" s="720"/>
      <c r="G8" s="720"/>
      <c r="H8" s="720"/>
      <c r="I8" s="720"/>
      <c r="J8" s="720"/>
      <c r="K8" s="720"/>
      <c r="L8" s="720"/>
      <c r="M8" s="720"/>
      <c r="N8" s="721"/>
      <c r="O8" s="358"/>
      <c r="P8" s="358"/>
      <c r="Q8" s="358"/>
      <c r="R8" s="358"/>
      <c r="Y8" s="658"/>
      <c r="Z8" s="658"/>
      <c r="AA8" s="658"/>
      <c r="AB8" s="658"/>
    </row>
    <row r="9" spans="1:28" s="59" customFormat="1" ht="22.95" customHeight="1">
      <c r="B9" s="722" t="s">
        <v>714</v>
      </c>
      <c r="C9" s="723"/>
      <c r="D9" s="650"/>
      <c r="E9" s="651"/>
      <c r="F9" s="651"/>
      <c r="G9" s="651"/>
      <c r="H9" s="724"/>
      <c r="I9" s="651"/>
      <c r="J9" s="651"/>
      <c r="K9" s="651"/>
      <c r="L9" s="725"/>
      <c r="M9" s="725"/>
      <c r="N9" s="679"/>
      <c r="O9" s="358"/>
      <c r="P9" s="358"/>
      <c r="Q9" s="358"/>
      <c r="R9" s="358"/>
      <c r="Y9" s="658"/>
      <c r="Z9" s="658"/>
      <c r="AA9" s="658"/>
      <c r="AB9" s="658"/>
    </row>
    <row r="10" spans="1:28" s="59" customFormat="1" ht="27" customHeight="1">
      <c r="B10" s="900" t="s">
        <v>719</v>
      </c>
      <c r="C10" s="901"/>
      <c r="D10" s="652" t="s">
        <v>716</v>
      </c>
      <c r="E10" s="653">
        <v>19727</v>
      </c>
      <c r="F10" s="654">
        <v>1000000</v>
      </c>
      <c r="G10" s="654">
        <v>19727000000</v>
      </c>
      <c r="H10" s="654">
        <v>19597000000</v>
      </c>
      <c r="I10" s="654">
        <v>20014095408</v>
      </c>
      <c r="J10" s="654">
        <v>0</v>
      </c>
      <c r="K10" s="655">
        <v>417095408</v>
      </c>
      <c r="L10" s="152">
        <v>670630000000</v>
      </c>
      <c r="M10" s="152">
        <v>67504653230</v>
      </c>
      <c r="N10" s="726">
        <v>1101648153251</v>
      </c>
      <c r="O10" s="656"/>
      <c r="P10" s="590"/>
      <c r="Q10" s="351"/>
      <c r="R10" s="351"/>
      <c r="S10" s="352"/>
      <c r="T10" s="352"/>
      <c r="U10" s="352"/>
      <c r="V10" s="137"/>
      <c r="W10" s="657"/>
      <c r="Y10" s="658"/>
      <c r="Z10" s="658"/>
      <c r="AA10" s="658"/>
      <c r="AB10" s="658"/>
    </row>
    <row r="11" spans="1:28" s="59" customFormat="1" ht="27" customHeight="1">
      <c r="B11" s="900" t="s">
        <v>719</v>
      </c>
      <c r="C11" s="901"/>
      <c r="D11" s="652" t="s">
        <v>716</v>
      </c>
      <c r="E11" s="653">
        <v>21971</v>
      </c>
      <c r="F11" s="654">
        <v>1000000</v>
      </c>
      <c r="G11" s="654">
        <v>21971000000</v>
      </c>
      <c r="H11" s="654">
        <v>21748000000</v>
      </c>
      <c r="I11" s="654">
        <v>22294605742</v>
      </c>
      <c r="J11" s="654">
        <v>0</v>
      </c>
      <c r="K11" s="655">
        <v>546605742</v>
      </c>
      <c r="L11" s="152">
        <v>670630000000</v>
      </c>
      <c r="M11" s="152">
        <v>67504653230</v>
      </c>
      <c r="N11" s="726">
        <v>1101648153251</v>
      </c>
      <c r="O11" s="656"/>
      <c r="P11" s="590"/>
      <c r="Q11" s="351"/>
      <c r="R11" s="351"/>
      <c r="S11" s="352"/>
      <c r="T11" s="352"/>
      <c r="U11" s="352"/>
      <c r="V11" s="137"/>
      <c r="W11" s="657"/>
      <c r="Y11" s="658"/>
      <c r="Z11" s="658"/>
      <c r="AA11" s="658"/>
      <c r="AB11" s="658"/>
    </row>
    <row r="12" spans="1:28" s="59" customFormat="1" ht="27" customHeight="1">
      <c r="B12" s="900" t="s">
        <v>715</v>
      </c>
      <c r="C12" s="901"/>
      <c r="D12" s="652" t="s">
        <v>716</v>
      </c>
      <c r="E12" s="653">
        <v>2216</v>
      </c>
      <c r="F12" s="654">
        <v>1000000</v>
      </c>
      <c r="G12" s="654">
        <v>2216000000</v>
      </c>
      <c r="H12" s="654">
        <v>2216000000</v>
      </c>
      <c r="I12" s="654">
        <v>2223934789</v>
      </c>
      <c r="J12" s="654">
        <v>0</v>
      </c>
      <c r="K12" s="655">
        <v>7934789</v>
      </c>
      <c r="L12" s="152">
        <v>570000000000</v>
      </c>
      <c r="M12" s="152">
        <v>539592424</v>
      </c>
      <c r="N12" s="726">
        <v>1461565104535</v>
      </c>
      <c r="O12" s="656"/>
      <c r="P12" s="590"/>
      <c r="Q12" s="351"/>
      <c r="R12" s="351"/>
      <c r="S12" s="352"/>
      <c r="T12" s="352"/>
      <c r="U12" s="352"/>
      <c r="V12" s="137"/>
      <c r="W12" s="657"/>
      <c r="Y12" s="658"/>
      <c r="Z12" s="658"/>
      <c r="AA12" s="658"/>
      <c r="AB12" s="658"/>
    </row>
    <row r="13" spans="1:28" s="59" customFormat="1" ht="27" customHeight="1">
      <c r="B13" s="900" t="s">
        <v>715</v>
      </c>
      <c r="C13" s="901"/>
      <c r="D13" s="652" t="s">
        <v>716</v>
      </c>
      <c r="E13" s="653">
        <v>1500</v>
      </c>
      <c r="F13" s="654">
        <v>1000000</v>
      </c>
      <c r="G13" s="654">
        <v>1500000000</v>
      </c>
      <c r="H13" s="654">
        <v>1500000000</v>
      </c>
      <c r="I13" s="654">
        <v>1500595890</v>
      </c>
      <c r="J13" s="654">
        <v>0</v>
      </c>
      <c r="K13" s="655">
        <v>595890</v>
      </c>
      <c r="L13" s="152">
        <v>570000000000</v>
      </c>
      <c r="M13" s="152">
        <v>539592424</v>
      </c>
      <c r="N13" s="726">
        <v>1461565104535</v>
      </c>
      <c r="O13" s="656"/>
      <c r="P13" s="590"/>
      <c r="Q13" s="351"/>
      <c r="R13" s="351"/>
      <c r="S13" s="352"/>
      <c r="T13" s="352"/>
      <c r="U13" s="352"/>
      <c r="V13" s="137"/>
      <c r="W13" s="657"/>
      <c r="Y13" s="658"/>
      <c r="Z13" s="658"/>
      <c r="AA13" s="658"/>
      <c r="AB13" s="658"/>
    </row>
    <row r="14" spans="1:28" s="59" customFormat="1" ht="27" customHeight="1">
      <c r="B14" s="900" t="s">
        <v>715</v>
      </c>
      <c r="C14" s="901"/>
      <c r="D14" s="652" t="s">
        <v>716</v>
      </c>
      <c r="E14" s="653">
        <v>1950</v>
      </c>
      <c r="F14" s="654">
        <v>1000000</v>
      </c>
      <c r="G14" s="654">
        <v>1950000000</v>
      </c>
      <c r="H14" s="654">
        <v>1950000000</v>
      </c>
      <c r="I14" s="654">
        <v>1954811396</v>
      </c>
      <c r="J14" s="654">
        <v>0</v>
      </c>
      <c r="K14" s="655">
        <v>4811396</v>
      </c>
      <c r="L14" s="152">
        <v>570000000000</v>
      </c>
      <c r="M14" s="152">
        <v>539592424</v>
      </c>
      <c r="N14" s="726">
        <v>1461565104535</v>
      </c>
      <c r="O14" s="656"/>
      <c r="P14" s="590"/>
      <c r="Q14" s="351"/>
      <c r="R14" s="351"/>
      <c r="S14" s="352"/>
      <c r="T14" s="352"/>
      <c r="U14" s="352"/>
      <c r="V14" s="137"/>
      <c r="W14" s="657"/>
      <c r="Y14" s="658"/>
      <c r="Z14" s="658"/>
      <c r="AA14" s="658"/>
      <c r="AB14" s="658"/>
    </row>
    <row r="15" spans="1:28" s="59" customFormat="1" ht="27" customHeight="1">
      <c r="B15" s="900" t="s">
        <v>715</v>
      </c>
      <c r="C15" s="901"/>
      <c r="D15" s="652" t="s">
        <v>716</v>
      </c>
      <c r="E15" s="653">
        <v>2500</v>
      </c>
      <c r="F15" s="654">
        <v>1000000</v>
      </c>
      <c r="G15" s="654">
        <v>2500000000</v>
      </c>
      <c r="H15" s="654">
        <v>2500000000</v>
      </c>
      <c r="I15" s="654">
        <v>2509571918</v>
      </c>
      <c r="J15" s="654">
        <v>0</v>
      </c>
      <c r="K15" s="655">
        <v>9571918</v>
      </c>
      <c r="L15" s="152">
        <v>570000000000</v>
      </c>
      <c r="M15" s="152">
        <v>539592424</v>
      </c>
      <c r="N15" s="726">
        <v>1461565104535</v>
      </c>
      <c r="O15" s="656"/>
      <c r="P15" s="590"/>
      <c r="Q15" s="351"/>
      <c r="R15" s="351"/>
      <c r="S15" s="352"/>
      <c r="T15" s="352"/>
      <c r="U15" s="352"/>
      <c r="V15" s="137"/>
      <c r="W15" s="657"/>
      <c r="Y15" s="658"/>
      <c r="Z15" s="658"/>
      <c r="AA15" s="658"/>
      <c r="AB15" s="658"/>
    </row>
    <row r="16" spans="1:28" s="59" customFormat="1" ht="27" customHeight="1">
      <c r="B16" s="900" t="s">
        <v>717</v>
      </c>
      <c r="C16" s="901"/>
      <c r="D16" s="652" t="s">
        <v>716</v>
      </c>
      <c r="E16" s="653">
        <v>10000</v>
      </c>
      <c r="F16" s="654">
        <v>1000000</v>
      </c>
      <c r="G16" s="654">
        <v>10000000000</v>
      </c>
      <c r="H16" s="654">
        <v>4376000000</v>
      </c>
      <c r="I16" s="654">
        <v>10350449281</v>
      </c>
      <c r="J16" s="654">
        <v>0</v>
      </c>
      <c r="K16" s="655">
        <v>5974449281</v>
      </c>
      <c r="L16" s="152">
        <v>2000000000000</v>
      </c>
      <c r="M16" s="152">
        <v>286482104766</v>
      </c>
      <c r="N16" s="726">
        <v>6113865170502</v>
      </c>
      <c r="O16" s="656"/>
      <c r="P16" s="590"/>
      <c r="Q16" s="351"/>
      <c r="R16" s="351"/>
      <c r="S16" s="352"/>
      <c r="T16" s="352"/>
      <c r="U16" s="352"/>
      <c r="V16" s="137"/>
      <c r="W16" s="657"/>
      <c r="Y16" s="658"/>
      <c r="Z16" s="658"/>
      <c r="AA16" s="658"/>
      <c r="AB16" s="658"/>
    </row>
    <row r="17" spans="2:28" s="59" customFormat="1" ht="27" customHeight="1">
      <c r="B17" s="900" t="s">
        <v>717</v>
      </c>
      <c r="C17" s="901"/>
      <c r="D17" s="652" t="s">
        <v>716</v>
      </c>
      <c r="E17" s="653">
        <v>295</v>
      </c>
      <c r="F17" s="654">
        <v>1000000</v>
      </c>
      <c r="G17" s="654">
        <v>295000000</v>
      </c>
      <c r="H17" s="654">
        <v>295000000</v>
      </c>
      <c r="I17" s="654">
        <v>297546918</v>
      </c>
      <c r="J17" s="654">
        <v>0</v>
      </c>
      <c r="K17" s="655">
        <v>2546918</v>
      </c>
      <c r="L17" s="152">
        <v>2000000000000</v>
      </c>
      <c r="M17" s="152">
        <v>286482104766</v>
      </c>
      <c r="N17" s="726">
        <v>6113865170502</v>
      </c>
      <c r="O17" s="656"/>
      <c r="P17" s="590"/>
      <c r="Q17" s="351"/>
      <c r="R17" s="351"/>
      <c r="S17" s="352"/>
      <c r="T17" s="352"/>
      <c r="U17" s="352"/>
      <c r="V17" s="137"/>
      <c r="W17" s="657"/>
      <c r="Y17" s="658"/>
      <c r="Z17" s="658"/>
      <c r="AA17" s="658"/>
      <c r="AB17" s="658"/>
    </row>
    <row r="18" spans="2:28" s="59" customFormat="1" ht="27" customHeight="1">
      <c r="B18" s="900" t="s">
        <v>717</v>
      </c>
      <c r="C18" s="901"/>
      <c r="D18" s="652" t="s">
        <v>716</v>
      </c>
      <c r="E18" s="653">
        <v>2000</v>
      </c>
      <c r="F18" s="654">
        <v>1000000</v>
      </c>
      <c r="G18" s="654">
        <v>666666666</v>
      </c>
      <c r="H18" s="654">
        <v>0</v>
      </c>
      <c r="I18" s="654">
        <v>673602739</v>
      </c>
      <c r="J18" s="654">
        <v>0</v>
      </c>
      <c r="K18" s="655">
        <v>673602739</v>
      </c>
      <c r="L18" s="152">
        <v>2000000000000</v>
      </c>
      <c r="M18" s="152">
        <v>286482104766</v>
      </c>
      <c r="N18" s="726">
        <v>6113865170502</v>
      </c>
      <c r="O18" s="656"/>
      <c r="P18" s="590"/>
      <c r="Q18" s="351"/>
      <c r="R18" s="351"/>
      <c r="S18" s="352"/>
      <c r="T18" s="352"/>
      <c r="U18" s="352"/>
      <c r="V18" s="137"/>
      <c r="W18" s="657"/>
      <c r="Y18" s="658"/>
      <c r="Z18" s="658"/>
      <c r="AA18" s="658"/>
      <c r="AB18" s="658"/>
    </row>
    <row r="19" spans="2:28" s="59" customFormat="1" ht="27" customHeight="1">
      <c r="B19" s="900" t="s">
        <v>717</v>
      </c>
      <c r="C19" s="901"/>
      <c r="D19" s="652" t="s">
        <v>716</v>
      </c>
      <c r="E19" s="653">
        <v>100</v>
      </c>
      <c r="F19" s="654">
        <v>1000000</v>
      </c>
      <c r="G19" s="654">
        <v>33333332</v>
      </c>
      <c r="H19" s="654">
        <v>0</v>
      </c>
      <c r="I19" s="654">
        <v>33431277</v>
      </c>
      <c r="J19" s="654">
        <v>0</v>
      </c>
      <c r="K19" s="655">
        <v>33431277</v>
      </c>
      <c r="L19" s="152">
        <v>2000000000000</v>
      </c>
      <c r="M19" s="152">
        <v>286482104766</v>
      </c>
      <c r="N19" s="726">
        <v>6113865170502</v>
      </c>
      <c r="O19" s="656"/>
      <c r="P19" s="590"/>
      <c r="Q19" s="351"/>
      <c r="R19" s="351"/>
      <c r="S19" s="352"/>
      <c r="T19" s="352"/>
      <c r="U19" s="352"/>
      <c r="V19" s="137"/>
      <c r="W19" s="657"/>
      <c r="Y19" s="658"/>
      <c r="Z19" s="658"/>
      <c r="AA19" s="658"/>
      <c r="AB19" s="658"/>
    </row>
    <row r="20" spans="2:28" s="59" customFormat="1" ht="27" customHeight="1">
      <c r="B20" s="900" t="s">
        <v>717</v>
      </c>
      <c r="C20" s="901"/>
      <c r="D20" s="652" t="s">
        <v>716</v>
      </c>
      <c r="E20" s="653">
        <v>1500</v>
      </c>
      <c r="F20" s="654">
        <v>1000000</v>
      </c>
      <c r="G20" s="654">
        <v>1500000000</v>
      </c>
      <c r="H20" s="654">
        <v>1500000000</v>
      </c>
      <c r="I20" s="654">
        <v>1506041096</v>
      </c>
      <c r="J20" s="654">
        <v>0</v>
      </c>
      <c r="K20" s="655">
        <v>6041096</v>
      </c>
      <c r="L20" s="152">
        <v>2000000000000</v>
      </c>
      <c r="M20" s="152">
        <v>286482104766</v>
      </c>
      <c r="N20" s="726">
        <v>6113865170502</v>
      </c>
      <c r="O20" s="656"/>
      <c r="P20" s="590"/>
      <c r="Q20" s="351"/>
      <c r="R20" s="351"/>
      <c r="S20" s="352"/>
      <c r="T20" s="352"/>
      <c r="U20" s="352"/>
      <c r="V20" s="137"/>
      <c r="W20" s="657"/>
      <c r="Y20" s="658"/>
      <c r="Z20" s="658"/>
      <c r="AA20" s="658"/>
      <c r="AB20" s="658"/>
    </row>
    <row r="21" spans="2:28" s="59" customFormat="1" ht="27" customHeight="1">
      <c r="B21" s="900" t="s">
        <v>717</v>
      </c>
      <c r="C21" s="901"/>
      <c r="D21" s="652" t="s">
        <v>716</v>
      </c>
      <c r="E21" s="653">
        <v>1500</v>
      </c>
      <c r="F21" s="654">
        <v>1000000</v>
      </c>
      <c r="G21" s="654">
        <v>1500000000</v>
      </c>
      <c r="H21" s="654">
        <v>1500000000</v>
      </c>
      <c r="I21" s="654">
        <v>1533657534</v>
      </c>
      <c r="J21" s="654">
        <v>0</v>
      </c>
      <c r="K21" s="655">
        <v>33657534</v>
      </c>
      <c r="L21" s="152">
        <v>2000000000000</v>
      </c>
      <c r="M21" s="152">
        <v>286482104766</v>
      </c>
      <c r="N21" s="726">
        <v>6113865170502</v>
      </c>
      <c r="O21" s="656"/>
      <c r="P21" s="590"/>
      <c r="Q21" s="351"/>
      <c r="R21" s="351"/>
      <c r="S21" s="352"/>
      <c r="T21" s="352"/>
      <c r="U21" s="352"/>
      <c r="V21" s="137"/>
      <c r="W21" s="657"/>
      <c r="Y21" s="658"/>
      <c r="Z21" s="658"/>
      <c r="AA21" s="658"/>
      <c r="AB21" s="658"/>
    </row>
    <row r="22" spans="2:28" s="59" customFormat="1" ht="27" customHeight="1">
      <c r="B22" s="900" t="s">
        <v>729</v>
      </c>
      <c r="C22" s="901"/>
      <c r="D22" s="652" t="s">
        <v>716</v>
      </c>
      <c r="E22" s="653">
        <v>175</v>
      </c>
      <c r="F22" s="654">
        <v>1000000</v>
      </c>
      <c r="G22" s="654">
        <v>175000000</v>
      </c>
      <c r="H22" s="654">
        <v>0</v>
      </c>
      <c r="I22" s="654">
        <v>181364595</v>
      </c>
      <c r="J22" s="654">
        <v>0</v>
      </c>
      <c r="K22" s="655">
        <v>181364595</v>
      </c>
      <c r="L22" s="152">
        <v>143770000000</v>
      </c>
      <c r="M22" s="152">
        <v>1379000000</v>
      </c>
      <c r="N22" s="726">
        <v>160551000000</v>
      </c>
      <c r="O22" s="656"/>
      <c r="P22" s="590"/>
      <c r="Q22" s="351"/>
      <c r="R22" s="351"/>
      <c r="S22" s="352"/>
      <c r="T22" s="352"/>
      <c r="U22" s="352"/>
      <c r="V22" s="137"/>
      <c r="W22" s="657"/>
      <c r="Y22" s="658"/>
      <c r="Z22" s="658"/>
      <c r="AA22" s="658"/>
      <c r="AB22" s="658"/>
    </row>
    <row r="23" spans="2:28" s="59" customFormat="1" ht="27" customHeight="1">
      <c r="B23" s="900" t="s">
        <v>724</v>
      </c>
      <c r="C23" s="901"/>
      <c r="D23" s="652" t="s">
        <v>716</v>
      </c>
      <c r="E23" s="653">
        <v>500</v>
      </c>
      <c r="F23" s="654">
        <v>1000000</v>
      </c>
      <c r="G23" s="654">
        <v>500000000</v>
      </c>
      <c r="H23" s="654">
        <v>500000000</v>
      </c>
      <c r="I23" s="654">
        <v>505273959</v>
      </c>
      <c r="J23" s="654">
        <v>0</v>
      </c>
      <c r="K23" s="655">
        <v>5273959</v>
      </c>
      <c r="L23" s="152">
        <v>162000000000</v>
      </c>
      <c r="M23" s="152">
        <v>1262519173</v>
      </c>
      <c r="N23" s="726">
        <v>237814544688</v>
      </c>
      <c r="O23" s="656"/>
      <c r="P23" s="590"/>
      <c r="Q23" s="351"/>
      <c r="R23" s="351"/>
      <c r="S23" s="352"/>
      <c r="T23" s="352"/>
      <c r="U23" s="352"/>
      <c r="V23" s="137"/>
      <c r="W23" s="657"/>
      <c r="Y23" s="658"/>
      <c r="Z23" s="658"/>
      <c r="AA23" s="658"/>
      <c r="AB23" s="658"/>
    </row>
    <row r="24" spans="2:28" s="59" customFormat="1" ht="27" customHeight="1">
      <c r="B24" s="900" t="s">
        <v>718</v>
      </c>
      <c r="C24" s="901"/>
      <c r="D24" s="652" t="s">
        <v>716</v>
      </c>
      <c r="E24" s="653">
        <v>1000</v>
      </c>
      <c r="F24" s="654">
        <v>1000000</v>
      </c>
      <c r="G24" s="654">
        <v>1000000000</v>
      </c>
      <c r="H24" s="654">
        <v>1000000000</v>
      </c>
      <c r="I24" s="654">
        <v>1001524658</v>
      </c>
      <c r="J24" s="654">
        <v>-5460608.9299999997</v>
      </c>
      <c r="K24" s="655">
        <v>-3935950.9299999997</v>
      </c>
      <c r="L24" s="152">
        <v>2597686176000</v>
      </c>
      <c r="M24" s="152">
        <v>113963122386</v>
      </c>
      <c r="N24" s="726">
        <v>3881658058668</v>
      </c>
      <c r="O24" s="656"/>
      <c r="P24" s="590"/>
      <c r="Q24" s="351"/>
      <c r="R24" s="351"/>
      <c r="S24" s="352"/>
      <c r="T24" s="352"/>
      <c r="U24" s="352"/>
      <c r="V24" s="137"/>
      <c r="W24" s="657"/>
      <c r="Y24" s="658"/>
      <c r="Z24" s="658"/>
      <c r="AA24" s="658"/>
      <c r="AB24" s="658"/>
    </row>
    <row r="25" spans="2:28" s="59" customFormat="1" ht="27" customHeight="1">
      <c r="B25" s="900" t="s">
        <v>718</v>
      </c>
      <c r="C25" s="901"/>
      <c r="D25" s="652" t="s">
        <v>716</v>
      </c>
      <c r="E25" s="653">
        <v>188</v>
      </c>
      <c r="F25" s="654">
        <v>1000000</v>
      </c>
      <c r="G25" s="654">
        <v>188000000</v>
      </c>
      <c r="H25" s="654">
        <v>0</v>
      </c>
      <c r="I25" s="654">
        <v>189267081</v>
      </c>
      <c r="J25" s="654">
        <v>0</v>
      </c>
      <c r="K25" s="655">
        <v>189267081</v>
      </c>
      <c r="L25" s="152">
        <v>2597686176000</v>
      </c>
      <c r="M25" s="152">
        <v>113963122386</v>
      </c>
      <c r="N25" s="726">
        <v>3881658058668</v>
      </c>
      <c r="O25" s="656"/>
      <c r="P25" s="590"/>
      <c r="Q25" s="351"/>
      <c r="R25" s="351"/>
      <c r="S25" s="352"/>
      <c r="T25" s="352"/>
      <c r="U25" s="352"/>
      <c r="V25" s="137"/>
      <c r="W25" s="657"/>
      <c r="Y25" s="658"/>
      <c r="Z25" s="658"/>
      <c r="AA25" s="658"/>
      <c r="AB25" s="658"/>
    </row>
    <row r="26" spans="2:28" s="59" customFormat="1" ht="27" customHeight="1">
      <c r="B26" s="900" t="s">
        <v>718</v>
      </c>
      <c r="C26" s="901"/>
      <c r="D26" s="652" t="s">
        <v>716</v>
      </c>
      <c r="E26" s="653">
        <v>2250</v>
      </c>
      <c r="F26" s="654">
        <v>1000000</v>
      </c>
      <c r="G26" s="654">
        <v>2250000000</v>
      </c>
      <c r="H26" s="654">
        <v>0</v>
      </c>
      <c r="I26" s="654">
        <v>2296018616</v>
      </c>
      <c r="J26" s="654">
        <v>0</v>
      </c>
      <c r="K26" s="655">
        <v>2296018616</v>
      </c>
      <c r="L26" s="152">
        <v>2597686176000</v>
      </c>
      <c r="M26" s="152">
        <v>113963122386</v>
      </c>
      <c r="N26" s="726">
        <v>3881658058668</v>
      </c>
      <c r="O26" s="656"/>
      <c r="P26" s="590"/>
      <c r="Q26" s="351"/>
      <c r="R26" s="351"/>
      <c r="S26" s="352"/>
      <c r="T26" s="352"/>
      <c r="U26" s="352"/>
      <c r="V26" s="137"/>
      <c r="W26" s="657"/>
      <c r="Y26" s="658"/>
      <c r="Z26" s="658"/>
      <c r="AA26" s="658"/>
      <c r="AB26" s="658"/>
    </row>
    <row r="27" spans="2:28" s="59" customFormat="1" ht="27" customHeight="1">
      <c r="B27" s="900" t="s">
        <v>720</v>
      </c>
      <c r="C27" s="901"/>
      <c r="D27" s="652" t="s">
        <v>721</v>
      </c>
      <c r="E27" s="653">
        <v>1480</v>
      </c>
      <c r="F27" s="654">
        <v>1000000</v>
      </c>
      <c r="G27" s="654">
        <v>1480000000</v>
      </c>
      <c r="H27" s="654">
        <v>1480000000</v>
      </c>
      <c r="I27" s="654">
        <v>1829592489</v>
      </c>
      <c r="J27" s="654">
        <v>0</v>
      </c>
      <c r="K27" s="655">
        <v>349592489</v>
      </c>
      <c r="L27" s="152">
        <v>0</v>
      </c>
      <c r="M27" s="152">
        <v>0</v>
      </c>
      <c r="N27" s="726">
        <v>0</v>
      </c>
      <c r="O27" s="656"/>
      <c r="P27" s="590"/>
      <c r="Q27" s="351"/>
      <c r="R27" s="351"/>
      <c r="S27" s="352"/>
      <c r="T27" s="352"/>
      <c r="U27" s="352"/>
      <c r="V27" s="137"/>
      <c r="W27" s="657"/>
      <c r="Y27" s="658"/>
      <c r="Z27" s="658"/>
      <c r="AA27" s="658"/>
      <c r="AB27" s="658"/>
    </row>
    <row r="28" spans="2:28" s="59" customFormat="1" ht="27" customHeight="1">
      <c r="B28" s="900" t="s">
        <v>720</v>
      </c>
      <c r="C28" s="901"/>
      <c r="D28" s="652" t="s">
        <v>721</v>
      </c>
      <c r="E28" s="653">
        <v>3000</v>
      </c>
      <c r="F28" s="654">
        <v>1000000</v>
      </c>
      <c r="G28" s="654">
        <v>3000000000</v>
      </c>
      <c r="H28" s="654">
        <v>3000000000</v>
      </c>
      <c r="I28" s="654">
        <v>3155546301</v>
      </c>
      <c r="J28" s="654">
        <v>0</v>
      </c>
      <c r="K28" s="655">
        <v>155546301</v>
      </c>
      <c r="L28" s="152">
        <v>0</v>
      </c>
      <c r="M28" s="152">
        <v>0</v>
      </c>
      <c r="N28" s="726">
        <v>0</v>
      </c>
      <c r="O28" s="656"/>
      <c r="P28" s="590"/>
      <c r="Q28" s="351"/>
      <c r="R28" s="351"/>
      <c r="S28" s="352"/>
      <c r="T28" s="352"/>
      <c r="U28" s="352"/>
      <c r="V28" s="137"/>
      <c r="W28" s="657"/>
      <c r="Y28" s="658"/>
      <c r="Z28" s="658"/>
      <c r="AA28" s="658"/>
      <c r="AB28" s="658"/>
    </row>
    <row r="29" spans="2:28" s="59" customFormat="1" ht="27" customHeight="1">
      <c r="B29" s="900" t="s">
        <v>722</v>
      </c>
      <c r="C29" s="901"/>
      <c r="D29" s="652" t="s">
        <v>723</v>
      </c>
      <c r="E29" s="653">
        <v>8000</v>
      </c>
      <c r="F29" s="654">
        <v>1000000</v>
      </c>
      <c r="G29" s="654">
        <v>8000000000</v>
      </c>
      <c r="H29" s="654">
        <v>0</v>
      </c>
      <c r="I29" s="654">
        <v>8040589530</v>
      </c>
      <c r="J29" s="654">
        <v>0</v>
      </c>
      <c r="K29" s="655">
        <v>8040589530</v>
      </c>
      <c r="L29" s="152">
        <v>1651946130000</v>
      </c>
      <c r="M29" s="152">
        <v>1060227888577</v>
      </c>
      <c r="N29" s="726">
        <v>5322552078375</v>
      </c>
      <c r="O29" s="656"/>
      <c r="P29" s="590"/>
      <c r="Q29" s="351"/>
      <c r="R29" s="351"/>
      <c r="S29" s="352"/>
      <c r="T29" s="352"/>
      <c r="U29" s="352"/>
      <c r="V29" s="137"/>
      <c r="W29" s="657"/>
      <c r="Y29" s="658"/>
      <c r="Z29" s="658"/>
      <c r="AA29" s="658"/>
      <c r="AB29" s="658"/>
    </row>
    <row r="30" spans="2:28" s="59" customFormat="1" ht="27" customHeight="1">
      <c r="B30" s="900" t="s">
        <v>722</v>
      </c>
      <c r="C30" s="901"/>
      <c r="D30" s="652" t="s">
        <v>723</v>
      </c>
      <c r="E30" s="653">
        <v>2000</v>
      </c>
      <c r="F30" s="654">
        <v>1000000</v>
      </c>
      <c r="G30" s="654">
        <v>2000000000</v>
      </c>
      <c r="H30" s="654">
        <v>2000000000</v>
      </c>
      <c r="I30" s="654">
        <v>2011976057</v>
      </c>
      <c r="J30" s="654">
        <v>0</v>
      </c>
      <c r="K30" s="655">
        <v>11976057</v>
      </c>
      <c r="L30" s="152">
        <v>1651946130000</v>
      </c>
      <c r="M30" s="152">
        <v>1060227888577</v>
      </c>
      <c r="N30" s="726">
        <v>5322552078375</v>
      </c>
      <c r="O30" s="656"/>
      <c r="P30" s="590"/>
      <c r="Q30" s="351"/>
      <c r="R30" s="351"/>
      <c r="S30" s="352"/>
      <c r="T30" s="352"/>
      <c r="U30" s="352"/>
      <c r="V30" s="137"/>
      <c r="W30" s="657"/>
      <c r="Y30" s="658"/>
      <c r="Z30" s="658"/>
      <c r="AA30" s="658"/>
      <c r="AB30" s="658"/>
    </row>
    <row r="31" spans="2:28" s="59" customFormat="1" ht="27" customHeight="1">
      <c r="B31" s="900" t="s">
        <v>724</v>
      </c>
      <c r="C31" s="901"/>
      <c r="D31" s="652" t="s">
        <v>723</v>
      </c>
      <c r="E31" s="653">
        <v>1433</v>
      </c>
      <c r="F31" s="654">
        <v>1000000</v>
      </c>
      <c r="G31" s="654">
        <v>1433000000</v>
      </c>
      <c r="H31" s="654">
        <v>1433000000</v>
      </c>
      <c r="I31" s="654">
        <v>1450626690</v>
      </c>
      <c r="J31" s="654">
        <v>0</v>
      </c>
      <c r="K31" s="655">
        <v>17626690</v>
      </c>
      <c r="L31" s="152">
        <v>162000000000</v>
      </c>
      <c r="M31" s="152">
        <v>1262519173</v>
      </c>
      <c r="N31" s="726">
        <v>237814544688</v>
      </c>
      <c r="O31" s="656"/>
      <c r="P31" s="590"/>
      <c r="Q31" s="351"/>
      <c r="R31" s="351"/>
      <c r="S31" s="352"/>
      <c r="T31" s="352"/>
      <c r="U31" s="352"/>
      <c r="V31" s="137"/>
      <c r="W31" s="657"/>
      <c r="Y31" s="658"/>
      <c r="Z31" s="658"/>
      <c r="AA31" s="658"/>
      <c r="AB31" s="658"/>
    </row>
    <row r="32" spans="2:28" s="59" customFormat="1" ht="27" customHeight="1">
      <c r="B32" s="900" t="s">
        <v>725</v>
      </c>
      <c r="C32" s="901"/>
      <c r="D32" s="652" t="s">
        <v>726</v>
      </c>
      <c r="E32" s="653">
        <v>1</v>
      </c>
      <c r="F32" s="654">
        <v>250000000</v>
      </c>
      <c r="G32" s="654">
        <v>250000000</v>
      </c>
      <c r="H32" s="654">
        <v>250000000</v>
      </c>
      <c r="I32" s="654">
        <v>258343816</v>
      </c>
      <c r="J32" s="654">
        <v>0</v>
      </c>
      <c r="K32" s="655">
        <v>8343816</v>
      </c>
      <c r="L32" s="152">
        <v>696666670000</v>
      </c>
      <c r="M32" s="152">
        <v>163990455027</v>
      </c>
      <c r="N32" s="726">
        <v>1398105847323</v>
      </c>
      <c r="O32" s="656"/>
      <c r="P32" s="590"/>
      <c r="Q32" s="351"/>
      <c r="R32" s="351"/>
      <c r="S32" s="352"/>
      <c r="T32" s="352"/>
      <c r="U32" s="352"/>
      <c r="V32" s="137"/>
      <c r="W32" s="657"/>
      <c r="Y32" s="658"/>
      <c r="Z32" s="658"/>
      <c r="AA32" s="658"/>
      <c r="AB32" s="658"/>
    </row>
    <row r="33" spans="2:28" s="59" customFormat="1" ht="27" customHeight="1">
      <c r="B33" s="900" t="s">
        <v>725</v>
      </c>
      <c r="C33" s="901"/>
      <c r="D33" s="652" t="s">
        <v>726</v>
      </c>
      <c r="E33" s="653">
        <v>1</v>
      </c>
      <c r="F33" s="654">
        <v>250000000</v>
      </c>
      <c r="G33" s="654">
        <v>250000000</v>
      </c>
      <c r="H33" s="654">
        <v>250000000</v>
      </c>
      <c r="I33" s="654">
        <v>258343816</v>
      </c>
      <c r="J33" s="654">
        <v>0</v>
      </c>
      <c r="K33" s="655">
        <v>8343816</v>
      </c>
      <c r="L33" s="152">
        <v>696666670000</v>
      </c>
      <c r="M33" s="152">
        <v>163990455027</v>
      </c>
      <c r="N33" s="726">
        <v>1398105847323</v>
      </c>
      <c r="O33" s="656"/>
      <c r="P33" s="590"/>
      <c r="Q33" s="351"/>
      <c r="R33" s="351"/>
      <c r="S33" s="352"/>
      <c r="T33" s="352"/>
      <c r="U33" s="352"/>
      <c r="V33" s="137"/>
      <c r="W33" s="657"/>
      <c r="Y33" s="658"/>
      <c r="Z33" s="658"/>
      <c r="AA33" s="658"/>
      <c r="AB33" s="658"/>
    </row>
    <row r="34" spans="2:28" s="59" customFormat="1" ht="27" customHeight="1">
      <c r="B34" s="900" t="s">
        <v>725</v>
      </c>
      <c r="C34" s="901"/>
      <c r="D34" s="652" t="s">
        <v>726</v>
      </c>
      <c r="E34" s="653">
        <v>1</v>
      </c>
      <c r="F34" s="654">
        <v>250000000</v>
      </c>
      <c r="G34" s="654">
        <v>250000000</v>
      </c>
      <c r="H34" s="654">
        <v>250000000</v>
      </c>
      <c r="I34" s="654">
        <v>258343816</v>
      </c>
      <c r="J34" s="654">
        <v>0</v>
      </c>
      <c r="K34" s="655">
        <v>8343816</v>
      </c>
      <c r="L34" s="152">
        <v>696666670000</v>
      </c>
      <c r="M34" s="152">
        <v>163990455027</v>
      </c>
      <c r="N34" s="726">
        <v>1398105847323</v>
      </c>
      <c r="O34" s="656"/>
      <c r="P34" s="590"/>
      <c r="Q34" s="351"/>
      <c r="R34" s="351"/>
      <c r="S34" s="352"/>
      <c r="T34" s="352"/>
      <c r="U34" s="352"/>
      <c r="V34" s="137"/>
      <c r="W34" s="657"/>
      <c r="Y34" s="658"/>
      <c r="Z34" s="658"/>
      <c r="AA34" s="658"/>
      <c r="AB34" s="658"/>
    </row>
    <row r="35" spans="2:28" s="59" customFormat="1" ht="27" customHeight="1">
      <c r="B35" s="900" t="s">
        <v>725</v>
      </c>
      <c r="C35" s="901"/>
      <c r="D35" s="652" t="s">
        <v>726</v>
      </c>
      <c r="E35" s="653">
        <v>1</v>
      </c>
      <c r="F35" s="654">
        <v>250000000</v>
      </c>
      <c r="G35" s="654">
        <v>250000000</v>
      </c>
      <c r="H35" s="654">
        <v>250000000</v>
      </c>
      <c r="I35" s="654">
        <v>258343816</v>
      </c>
      <c r="J35" s="654">
        <v>0</v>
      </c>
      <c r="K35" s="655">
        <v>8343816</v>
      </c>
      <c r="L35" s="152">
        <v>696666670000</v>
      </c>
      <c r="M35" s="152">
        <v>163990455027</v>
      </c>
      <c r="N35" s="726">
        <v>1398105847323</v>
      </c>
      <c r="O35" s="656"/>
      <c r="P35" s="590"/>
      <c r="Q35" s="351"/>
      <c r="R35" s="351"/>
      <c r="S35" s="352"/>
      <c r="T35" s="352"/>
      <c r="U35" s="352"/>
      <c r="V35" s="137"/>
      <c r="W35" s="657"/>
      <c r="Y35" s="658"/>
      <c r="Z35" s="658"/>
      <c r="AA35" s="658"/>
      <c r="AB35" s="658"/>
    </row>
    <row r="36" spans="2:28" s="59" customFormat="1" ht="27" customHeight="1">
      <c r="B36" s="900" t="s">
        <v>725</v>
      </c>
      <c r="C36" s="901"/>
      <c r="D36" s="652" t="s">
        <v>726</v>
      </c>
      <c r="E36" s="653">
        <v>1</v>
      </c>
      <c r="F36" s="654">
        <v>250000000</v>
      </c>
      <c r="G36" s="654">
        <v>250000000</v>
      </c>
      <c r="H36" s="654">
        <v>250000000</v>
      </c>
      <c r="I36" s="654">
        <v>258343816</v>
      </c>
      <c r="J36" s="654">
        <v>0</v>
      </c>
      <c r="K36" s="655">
        <v>8343816</v>
      </c>
      <c r="L36" s="152">
        <v>696666670000</v>
      </c>
      <c r="M36" s="152">
        <v>163990455027</v>
      </c>
      <c r="N36" s="726">
        <v>1398105847323</v>
      </c>
      <c r="O36" s="656"/>
      <c r="P36" s="590"/>
      <c r="Q36" s="351"/>
      <c r="R36" s="351"/>
      <c r="S36" s="352"/>
      <c r="T36" s="352"/>
      <c r="U36" s="352"/>
      <c r="V36" s="137"/>
      <c r="W36" s="657"/>
      <c r="Y36" s="658"/>
      <c r="Z36" s="658"/>
      <c r="AA36" s="658"/>
      <c r="AB36" s="658"/>
    </row>
    <row r="37" spans="2:28" s="59" customFormat="1" ht="27" customHeight="1">
      <c r="B37" s="900" t="s">
        <v>725</v>
      </c>
      <c r="C37" s="901"/>
      <c r="D37" s="652" t="s">
        <v>726</v>
      </c>
      <c r="E37" s="653">
        <v>1</v>
      </c>
      <c r="F37" s="654">
        <v>250000000</v>
      </c>
      <c r="G37" s="654">
        <v>250000000</v>
      </c>
      <c r="H37" s="654">
        <v>250000000</v>
      </c>
      <c r="I37" s="654">
        <v>258343816</v>
      </c>
      <c r="J37" s="654">
        <v>0</v>
      </c>
      <c r="K37" s="655">
        <v>8343816</v>
      </c>
      <c r="L37" s="152">
        <v>696666670000</v>
      </c>
      <c r="M37" s="152">
        <v>163990455027</v>
      </c>
      <c r="N37" s="726">
        <v>1398105847323</v>
      </c>
      <c r="O37" s="656"/>
      <c r="P37" s="590"/>
      <c r="Q37" s="351"/>
      <c r="R37" s="351"/>
      <c r="S37" s="352"/>
      <c r="T37" s="352"/>
      <c r="U37" s="352"/>
      <c r="V37" s="137"/>
      <c r="W37" s="657"/>
      <c r="Y37" s="658"/>
      <c r="Z37" s="658"/>
      <c r="AA37" s="658"/>
      <c r="AB37" s="658"/>
    </row>
    <row r="38" spans="2:28" s="59" customFormat="1" ht="27" customHeight="1">
      <c r="B38" s="900" t="s">
        <v>725</v>
      </c>
      <c r="C38" s="901"/>
      <c r="D38" s="652" t="s">
        <v>726</v>
      </c>
      <c r="E38" s="653">
        <v>1</v>
      </c>
      <c r="F38" s="654">
        <v>250000000</v>
      </c>
      <c r="G38" s="654">
        <v>250000000</v>
      </c>
      <c r="H38" s="654">
        <v>250000000</v>
      </c>
      <c r="I38" s="654">
        <v>258343816</v>
      </c>
      <c r="J38" s="654">
        <v>0</v>
      </c>
      <c r="K38" s="655">
        <v>8343816</v>
      </c>
      <c r="L38" s="152">
        <v>696666670000</v>
      </c>
      <c r="M38" s="152">
        <v>163990455027</v>
      </c>
      <c r="N38" s="726">
        <v>1398105847323</v>
      </c>
      <c r="O38" s="656"/>
      <c r="P38" s="590"/>
      <c r="Q38" s="351"/>
      <c r="R38" s="351"/>
      <c r="S38" s="352"/>
      <c r="T38" s="352"/>
      <c r="U38" s="352"/>
      <c r="V38" s="137"/>
      <c r="W38" s="657"/>
      <c r="Y38" s="658"/>
      <c r="Z38" s="658"/>
      <c r="AA38" s="658"/>
      <c r="AB38" s="658"/>
    </row>
    <row r="39" spans="2:28" s="59" customFormat="1" ht="27" customHeight="1">
      <c r="B39" s="900" t="s">
        <v>725</v>
      </c>
      <c r="C39" s="901"/>
      <c r="D39" s="652" t="s">
        <v>726</v>
      </c>
      <c r="E39" s="653">
        <v>1</v>
      </c>
      <c r="F39" s="654">
        <v>250000000</v>
      </c>
      <c r="G39" s="654">
        <v>250000000</v>
      </c>
      <c r="H39" s="654">
        <v>250000000</v>
      </c>
      <c r="I39" s="654">
        <v>258343816</v>
      </c>
      <c r="J39" s="654">
        <v>0</v>
      </c>
      <c r="K39" s="655">
        <v>8343816</v>
      </c>
      <c r="L39" s="152">
        <v>696666670000</v>
      </c>
      <c r="M39" s="152">
        <v>163990455027</v>
      </c>
      <c r="N39" s="726">
        <v>1398105847323</v>
      </c>
      <c r="O39" s="656"/>
      <c r="P39" s="590"/>
      <c r="Q39" s="351"/>
      <c r="R39" s="351"/>
      <c r="S39" s="352"/>
      <c r="T39" s="352"/>
      <c r="U39" s="352"/>
      <c r="V39" s="137"/>
      <c r="W39" s="657"/>
      <c r="Y39" s="658"/>
      <c r="Z39" s="658"/>
      <c r="AA39" s="658"/>
      <c r="AB39" s="658"/>
    </row>
    <row r="40" spans="2:28" s="59" customFormat="1" ht="27" customHeight="1">
      <c r="B40" s="900" t="s">
        <v>725</v>
      </c>
      <c r="C40" s="901"/>
      <c r="D40" s="652" t="s">
        <v>726</v>
      </c>
      <c r="E40" s="653">
        <v>1</v>
      </c>
      <c r="F40" s="654">
        <v>250000000</v>
      </c>
      <c r="G40" s="654">
        <v>250000000</v>
      </c>
      <c r="H40" s="654">
        <v>250000000</v>
      </c>
      <c r="I40" s="654">
        <v>258343816</v>
      </c>
      <c r="J40" s="654">
        <v>0</v>
      </c>
      <c r="K40" s="655">
        <v>8343816</v>
      </c>
      <c r="L40" s="152">
        <v>696666670000</v>
      </c>
      <c r="M40" s="152">
        <v>163990455027</v>
      </c>
      <c r="N40" s="726">
        <v>1398105847323</v>
      </c>
      <c r="O40" s="656"/>
      <c r="P40" s="590"/>
      <c r="Q40" s="351"/>
      <c r="R40" s="351"/>
      <c r="S40" s="352"/>
      <c r="T40" s="352"/>
      <c r="U40" s="352"/>
      <c r="V40" s="137"/>
      <c r="W40" s="657"/>
      <c r="Y40" s="658"/>
      <c r="Z40" s="658"/>
      <c r="AA40" s="658"/>
      <c r="AB40" s="658"/>
    </row>
    <row r="41" spans="2:28" s="59" customFormat="1" ht="27" customHeight="1">
      <c r="B41" s="900" t="s">
        <v>725</v>
      </c>
      <c r="C41" s="901"/>
      <c r="D41" s="652" t="s">
        <v>726</v>
      </c>
      <c r="E41" s="653">
        <v>1</v>
      </c>
      <c r="F41" s="654">
        <v>250000000</v>
      </c>
      <c r="G41" s="654">
        <v>250000000</v>
      </c>
      <c r="H41" s="654">
        <v>250000000</v>
      </c>
      <c r="I41" s="654">
        <v>258343816</v>
      </c>
      <c r="J41" s="654">
        <v>0</v>
      </c>
      <c r="K41" s="655">
        <v>8343816</v>
      </c>
      <c r="L41" s="152">
        <v>696666670000</v>
      </c>
      <c r="M41" s="152">
        <v>163990455027</v>
      </c>
      <c r="N41" s="726">
        <v>1398105847323</v>
      </c>
      <c r="O41" s="656"/>
      <c r="P41" s="590"/>
      <c r="Q41" s="351"/>
      <c r="R41" s="351"/>
      <c r="S41" s="352"/>
      <c r="T41" s="352"/>
      <c r="U41" s="352"/>
      <c r="V41" s="137"/>
      <c r="W41" s="657"/>
      <c r="Y41" s="658"/>
      <c r="Z41" s="658"/>
      <c r="AA41" s="658"/>
      <c r="AB41" s="658"/>
    </row>
    <row r="42" spans="2:28" s="59" customFormat="1" ht="27" customHeight="1">
      <c r="B42" s="900" t="s">
        <v>725</v>
      </c>
      <c r="C42" s="901"/>
      <c r="D42" s="652" t="s">
        <v>726</v>
      </c>
      <c r="E42" s="653">
        <v>1</v>
      </c>
      <c r="F42" s="654">
        <v>1000000000</v>
      </c>
      <c r="G42" s="654">
        <v>1000000000</v>
      </c>
      <c r="H42" s="654">
        <v>1000000000</v>
      </c>
      <c r="I42" s="654">
        <v>1016593599</v>
      </c>
      <c r="J42" s="654">
        <v>0</v>
      </c>
      <c r="K42" s="655">
        <v>16593599</v>
      </c>
      <c r="L42" s="152">
        <v>696666670000</v>
      </c>
      <c r="M42" s="152">
        <v>163990455027</v>
      </c>
      <c r="N42" s="726">
        <v>1398105847323</v>
      </c>
      <c r="O42" s="656"/>
      <c r="P42" s="590"/>
      <c r="Q42" s="351"/>
      <c r="R42" s="351"/>
      <c r="S42" s="352"/>
      <c r="T42" s="352"/>
      <c r="U42" s="352"/>
      <c r="V42" s="137"/>
      <c r="W42" s="657"/>
      <c r="Y42" s="658"/>
      <c r="Z42" s="658"/>
      <c r="AA42" s="658"/>
      <c r="AB42" s="658"/>
    </row>
    <row r="43" spans="2:28" s="59" customFormat="1" ht="27" customHeight="1">
      <c r="B43" s="900" t="s">
        <v>725</v>
      </c>
      <c r="C43" s="901"/>
      <c r="D43" s="652" t="s">
        <v>726</v>
      </c>
      <c r="E43" s="653">
        <v>1</v>
      </c>
      <c r="F43" s="654">
        <v>1000000000</v>
      </c>
      <c r="G43" s="654">
        <v>1000000000</v>
      </c>
      <c r="H43" s="654">
        <v>1000000000</v>
      </c>
      <c r="I43" s="654">
        <v>1016593599</v>
      </c>
      <c r="J43" s="654">
        <v>0</v>
      </c>
      <c r="K43" s="655">
        <v>16593599</v>
      </c>
      <c r="L43" s="152">
        <v>696666670000</v>
      </c>
      <c r="M43" s="152">
        <v>163990455027</v>
      </c>
      <c r="N43" s="726">
        <v>1398105847323</v>
      </c>
      <c r="O43" s="656"/>
      <c r="P43" s="590"/>
      <c r="Q43" s="351"/>
      <c r="R43" s="351"/>
      <c r="S43" s="352"/>
      <c r="T43" s="352"/>
      <c r="U43" s="352"/>
      <c r="V43" s="137"/>
      <c r="W43" s="657"/>
      <c r="Y43" s="658"/>
      <c r="Z43" s="658"/>
      <c r="AA43" s="658"/>
      <c r="AB43" s="658"/>
    </row>
    <row r="44" spans="2:28" s="59" customFormat="1" ht="27" customHeight="1">
      <c r="B44" s="900" t="s">
        <v>722</v>
      </c>
      <c r="C44" s="901"/>
      <c r="D44" s="652" t="s">
        <v>726</v>
      </c>
      <c r="E44" s="653">
        <v>1</v>
      </c>
      <c r="F44" s="654">
        <v>450000000</v>
      </c>
      <c r="G44" s="654">
        <v>450000000</v>
      </c>
      <c r="H44" s="654">
        <v>450000000</v>
      </c>
      <c r="I44" s="655">
        <v>453827614</v>
      </c>
      <c r="J44" s="654">
        <v>-3970917.9495339999</v>
      </c>
      <c r="K44" s="655">
        <v>-143303.9495339999</v>
      </c>
      <c r="L44" s="152">
        <v>1651946130000</v>
      </c>
      <c r="M44" s="152">
        <v>1060227888577</v>
      </c>
      <c r="N44" s="726">
        <v>5322552078375</v>
      </c>
      <c r="O44" s="656"/>
      <c r="P44" s="590"/>
      <c r="Q44" s="351"/>
      <c r="R44" s="351"/>
      <c r="S44" s="352"/>
      <c r="T44" s="352"/>
      <c r="U44" s="352"/>
      <c r="V44" s="137"/>
      <c r="W44" s="657"/>
      <c r="Y44" s="658"/>
      <c r="Z44" s="658"/>
      <c r="AA44" s="658"/>
      <c r="AB44" s="658"/>
    </row>
    <row r="45" spans="2:28" s="59" customFormat="1" ht="27" customHeight="1">
      <c r="B45" s="900" t="s">
        <v>722</v>
      </c>
      <c r="C45" s="901"/>
      <c r="D45" s="652" t="s">
        <v>726</v>
      </c>
      <c r="E45" s="653">
        <v>1</v>
      </c>
      <c r="F45" s="654">
        <v>500000000</v>
      </c>
      <c r="G45" s="654">
        <v>500000000</v>
      </c>
      <c r="H45" s="654">
        <v>500000000</v>
      </c>
      <c r="I45" s="655">
        <v>504827128</v>
      </c>
      <c r="J45" s="654">
        <v>0</v>
      </c>
      <c r="K45" s="655">
        <v>4827128</v>
      </c>
      <c r="L45" s="152">
        <v>1651946130000</v>
      </c>
      <c r="M45" s="152">
        <v>1060227888577</v>
      </c>
      <c r="N45" s="726">
        <v>5322552078375</v>
      </c>
      <c r="O45" s="656"/>
      <c r="P45" s="590"/>
      <c r="Q45" s="351"/>
      <c r="R45" s="351"/>
      <c r="S45" s="352"/>
      <c r="T45" s="352"/>
      <c r="U45" s="352"/>
      <c r="V45" s="137"/>
      <c r="W45" s="657"/>
      <c r="Y45" s="658"/>
      <c r="Z45" s="658"/>
      <c r="AA45" s="658"/>
      <c r="AB45" s="658"/>
    </row>
    <row r="46" spans="2:28" s="59" customFormat="1" ht="27" customHeight="1">
      <c r="B46" s="900" t="s">
        <v>722</v>
      </c>
      <c r="C46" s="901"/>
      <c r="D46" s="652" t="s">
        <v>726</v>
      </c>
      <c r="E46" s="653">
        <v>1</v>
      </c>
      <c r="F46" s="654">
        <v>500000000</v>
      </c>
      <c r="G46" s="654">
        <v>500000000</v>
      </c>
      <c r="H46" s="654">
        <v>500000000</v>
      </c>
      <c r="I46" s="655">
        <v>514291111</v>
      </c>
      <c r="J46" s="654">
        <v>0</v>
      </c>
      <c r="K46" s="655">
        <v>14291111</v>
      </c>
      <c r="L46" s="152">
        <v>1651946130000</v>
      </c>
      <c r="M46" s="152">
        <v>1060227888577</v>
      </c>
      <c r="N46" s="726">
        <v>5322552078375</v>
      </c>
      <c r="O46" s="656"/>
      <c r="P46" s="590"/>
      <c r="Q46" s="351"/>
      <c r="R46" s="351"/>
      <c r="S46" s="352"/>
      <c r="T46" s="352"/>
      <c r="U46" s="352"/>
      <c r="V46" s="137"/>
      <c r="W46" s="657"/>
      <c r="Y46" s="658"/>
      <c r="Z46" s="658"/>
      <c r="AA46" s="658"/>
      <c r="AB46" s="658"/>
    </row>
    <row r="47" spans="2:28" s="59" customFormat="1" ht="27" customHeight="1">
      <c r="B47" s="900" t="s">
        <v>722</v>
      </c>
      <c r="C47" s="901"/>
      <c r="D47" s="652" t="s">
        <v>726</v>
      </c>
      <c r="E47" s="653">
        <v>1</v>
      </c>
      <c r="F47" s="654">
        <v>500000000</v>
      </c>
      <c r="G47" s="654">
        <v>500000000</v>
      </c>
      <c r="H47" s="654">
        <v>500000000</v>
      </c>
      <c r="I47" s="655">
        <v>514291111</v>
      </c>
      <c r="J47" s="654">
        <v>0</v>
      </c>
      <c r="K47" s="655">
        <v>14291111</v>
      </c>
      <c r="L47" s="152">
        <v>1651946130000</v>
      </c>
      <c r="M47" s="152">
        <v>1060227888577</v>
      </c>
      <c r="N47" s="726">
        <v>5322552078375</v>
      </c>
      <c r="O47" s="656"/>
      <c r="P47" s="590"/>
      <c r="Q47" s="351"/>
      <c r="R47" s="351"/>
      <c r="S47" s="352"/>
      <c r="T47" s="352"/>
      <c r="U47" s="352"/>
      <c r="V47" s="137"/>
      <c r="W47" s="657"/>
      <c r="Y47" s="658"/>
      <c r="Z47" s="658"/>
      <c r="AA47" s="658"/>
      <c r="AB47" s="658"/>
    </row>
    <row r="48" spans="2:28" s="59" customFormat="1" ht="27" customHeight="1">
      <c r="B48" s="900" t="s">
        <v>722</v>
      </c>
      <c r="C48" s="901"/>
      <c r="D48" s="652" t="s">
        <v>726</v>
      </c>
      <c r="E48" s="653">
        <v>1</v>
      </c>
      <c r="F48" s="654">
        <v>500000000</v>
      </c>
      <c r="G48" s="654">
        <v>500000000</v>
      </c>
      <c r="H48" s="654">
        <v>500000000</v>
      </c>
      <c r="I48" s="655">
        <v>514291111</v>
      </c>
      <c r="J48" s="654">
        <v>0</v>
      </c>
      <c r="K48" s="655">
        <v>14291111</v>
      </c>
      <c r="L48" s="152">
        <v>1651946130000</v>
      </c>
      <c r="M48" s="152">
        <v>1060227888577</v>
      </c>
      <c r="N48" s="726">
        <v>5322552078375</v>
      </c>
      <c r="O48" s="656"/>
      <c r="P48" s="590"/>
      <c r="Q48" s="351"/>
      <c r="R48" s="351"/>
      <c r="S48" s="352"/>
      <c r="T48" s="352"/>
      <c r="U48" s="352"/>
      <c r="V48" s="137"/>
      <c r="W48" s="657"/>
      <c r="Y48" s="658"/>
      <c r="Z48" s="658"/>
      <c r="AA48" s="658"/>
      <c r="AB48" s="658"/>
    </row>
    <row r="49" spans="2:28" s="59" customFormat="1" ht="27" customHeight="1">
      <c r="B49" s="900" t="s">
        <v>722</v>
      </c>
      <c r="C49" s="901"/>
      <c r="D49" s="652" t="s">
        <v>726</v>
      </c>
      <c r="E49" s="653">
        <v>1</v>
      </c>
      <c r="F49" s="654">
        <v>500000000</v>
      </c>
      <c r="G49" s="654">
        <v>500000000</v>
      </c>
      <c r="H49" s="654">
        <v>500000000</v>
      </c>
      <c r="I49" s="655">
        <v>514291111</v>
      </c>
      <c r="J49" s="654">
        <v>0</v>
      </c>
      <c r="K49" s="655">
        <v>14291111</v>
      </c>
      <c r="L49" s="152">
        <v>1651946130000</v>
      </c>
      <c r="M49" s="152">
        <v>1060227888577</v>
      </c>
      <c r="N49" s="726">
        <v>5322552078375</v>
      </c>
      <c r="O49" s="656"/>
      <c r="P49" s="590"/>
      <c r="Q49" s="351"/>
      <c r="R49" s="351"/>
      <c r="S49" s="352"/>
      <c r="T49" s="352"/>
      <c r="U49" s="352"/>
      <c r="V49" s="137"/>
      <c r="W49" s="657"/>
      <c r="Y49" s="658"/>
      <c r="Z49" s="658"/>
      <c r="AA49" s="658"/>
      <c r="AB49" s="658"/>
    </row>
    <row r="50" spans="2:28" s="59" customFormat="1" ht="27" customHeight="1">
      <c r="B50" s="900" t="s">
        <v>722</v>
      </c>
      <c r="C50" s="901"/>
      <c r="D50" s="652" t="s">
        <v>726</v>
      </c>
      <c r="E50" s="653">
        <v>1</v>
      </c>
      <c r="F50" s="654">
        <v>500000000</v>
      </c>
      <c r="G50" s="654">
        <v>500000000</v>
      </c>
      <c r="H50" s="654">
        <v>500000000</v>
      </c>
      <c r="I50" s="655">
        <v>514291111</v>
      </c>
      <c r="J50" s="654">
        <v>0</v>
      </c>
      <c r="K50" s="655">
        <v>14291111</v>
      </c>
      <c r="L50" s="152">
        <v>1651946130000</v>
      </c>
      <c r="M50" s="152">
        <v>1060227888577</v>
      </c>
      <c r="N50" s="726">
        <v>5322552078375</v>
      </c>
      <c r="O50" s="656"/>
      <c r="P50" s="590"/>
      <c r="Q50" s="351"/>
      <c r="R50" s="351"/>
      <c r="S50" s="352"/>
      <c r="T50" s="352"/>
      <c r="U50" s="352"/>
      <c r="V50" s="137"/>
      <c r="W50" s="657"/>
      <c r="Y50" s="658"/>
      <c r="Z50" s="658"/>
      <c r="AA50" s="658"/>
      <c r="AB50" s="658"/>
    </row>
    <row r="51" spans="2:28" s="59" customFormat="1" ht="27" customHeight="1">
      <c r="B51" s="900" t="s">
        <v>722</v>
      </c>
      <c r="C51" s="901"/>
      <c r="D51" s="652" t="s">
        <v>726</v>
      </c>
      <c r="E51" s="653">
        <v>1</v>
      </c>
      <c r="F51" s="654">
        <v>500000000</v>
      </c>
      <c r="G51" s="654">
        <v>500000000</v>
      </c>
      <c r="H51" s="654">
        <v>500000000</v>
      </c>
      <c r="I51" s="655">
        <v>514291111</v>
      </c>
      <c r="J51" s="654">
        <v>0</v>
      </c>
      <c r="K51" s="655">
        <v>14291111</v>
      </c>
      <c r="L51" s="152">
        <v>1651946130000</v>
      </c>
      <c r="M51" s="152">
        <v>1060227888577</v>
      </c>
      <c r="N51" s="726">
        <v>5322552078375</v>
      </c>
      <c r="O51" s="656"/>
      <c r="P51" s="590"/>
      <c r="Q51" s="351"/>
      <c r="R51" s="351"/>
      <c r="S51" s="352"/>
      <c r="T51" s="352"/>
      <c r="U51" s="352"/>
      <c r="V51" s="137"/>
      <c r="W51" s="657"/>
      <c r="Y51" s="658"/>
      <c r="Z51" s="658"/>
      <c r="AA51" s="658"/>
      <c r="AB51" s="658"/>
    </row>
    <row r="52" spans="2:28" s="59" customFormat="1" ht="27" customHeight="1">
      <c r="B52" s="900" t="s">
        <v>722</v>
      </c>
      <c r="C52" s="901"/>
      <c r="D52" s="652" t="s">
        <v>726</v>
      </c>
      <c r="E52" s="653">
        <v>1</v>
      </c>
      <c r="F52" s="654">
        <v>500000000</v>
      </c>
      <c r="G52" s="654">
        <v>500000000</v>
      </c>
      <c r="H52" s="654">
        <v>500000000</v>
      </c>
      <c r="I52" s="655">
        <v>514291111</v>
      </c>
      <c r="J52" s="654">
        <v>0</v>
      </c>
      <c r="K52" s="655">
        <v>14291111</v>
      </c>
      <c r="L52" s="152">
        <v>1651946130000</v>
      </c>
      <c r="M52" s="152">
        <v>1060227888577</v>
      </c>
      <c r="N52" s="726">
        <v>5322552078375</v>
      </c>
      <c r="O52" s="656"/>
      <c r="P52" s="590"/>
      <c r="Q52" s="351"/>
      <c r="R52" s="351"/>
      <c r="S52" s="352"/>
      <c r="T52" s="352"/>
      <c r="U52" s="352"/>
      <c r="V52" s="137"/>
      <c r="W52" s="657"/>
      <c r="Y52" s="658"/>
      <c r="Z52" s="658"/>
      <c r="AA52" s="658"/>
      <c r="AB52" s="658"/>
    </row>
    <row r="53" spans="2:28" s="59" customFormat="1" ht="27" customHeight="1">
      <c r="B53" s="900" t="s">
        <v>722</v>
      </c>
      <c r="C53" s="901"/>
      <c r="D53" s="652" t="s">
        <v>726</v>
      </c>
      <c r="E53" s="653">
        <v>1</v>
      </c>
      <c r="F53" s="654">
        <v>500000000</v>
      </c>
      <c r="G53" s="654">
        <v>500000000</v>
      </c>
      <c r="H53" s="654">
        <v>500000000</v>
      </c>
      <c r="I53" s="655">
        <v>514291111</v>
      </c>
      <c r="J53" s="654">
        <v>0</v>
      </c>
      <c r="K53" s="655">
        <v>14291111</v>
      </c>
      <c r="L53" s="152">
        <v>1651946130000</v>
      </c>
      <c r="M53" s="152">
        <v>1060227888577</v>
      </c>
      <c r="N53" s="726">
        <v>5322552078375</v>
      </c>
      <c r="O53" s="656"/>
      <c r="P53" s="590"/>
      <c r="Q53" s="351"/>
      <c r="R53" s="351"/>
      <c r="S53" s="352"/>
      <c r="T53" s="352"/>
      <c r="U53" s="352"/>
      <c r="V53" s="137"/>
      <c r="W53" s="657"/>
      <c r="Y53" s="658"/>
      <c r="Z53" s="658"/>
      <c r="AA53" s="658"/>
      <c r="AB53" s="658"/>
    </row>
    <row r="54" spans="2:28" s="59" customFormat="1" ht="27" customHeight="1">
      <c r="B54" s="900" t="s">
        <v>722</v>
      </c>
      <c r="C54" s="901"/>
      <c r="D54" s="652" t="s">
        <v>726</v>
      </c>
      <c r="E54" s="653">
        <v>1</v>
      </c>
      <c r="F54" s="654">
        <v>500000000</v>
      </c>
      <c r="G54" s="654">
        <v>500000000</v>
      </c>
      <c r="H54" s="654">
        <v>500000000</v>
      </c>
      <c r="I54" s="655">
        <v>514291111</v>
      </c>
      <c r="J54" s="654">
        <v>0</v>
      </c>
      <c r="K54" s="655">
        <v>14291111</v>
      </c>
      <c r="L54" s="152">
        <v>1651946130000</v>
      </c>
      <c r="M54" s="152">
        <v>1060227888577</v>
      </c>
      <c r="N54" s="726">
        <v>5322552078375</v>
      </c>
      <c r="O54" s="656"/>
      <c r="P54" s="590"/>
      <c r="Q54" s="351"/>
      <c r="R54" s="351"/>
      <c r="S54" s="352"/>
      <c r="T54" s="352"/>
      <c r="U54" s="352"/>
      <c r="V54" s="137"/>
      <c r="W54" s="657"/>
      <c r="Y54" s="658"/>
      <c r="Z54" s="658"/>
      <c r="AA54" s="658"/>
      <c r="AB54" s="658"/>
    </row>
    <row r="55" spans="2:28" s="59" customFormat="1" ht="27" customHeight="1">
      <c r="B55" s="900" t="s">
        <v>722</v>
      </c>
      <c r="C55" s="901"/>
      <c r="D55" s="652" t="s">
        <v>726</v>
      </c>
      <c r="E55" s="653">
        <v>1</v>
      </c>
      <c r="F55" s="654">
        <v>500000000</v>
      </c>
      <c r="G55" s="654">
        <v>500000000</v>
      </c>
      <c r="H55" s="654">
        <v>500000000</v>
      </c>
      <c r="I55" s="655">
        <v>514291111</v>
      </c>
      <c r="J55" s="654">
        <v>0</v>
      </c>
      <c r="K55" s="655">
        <v>14291111</v>
      </c>
      <c r="L55" s="152">
        <v>1651946130000</v>
      </c>
      <c r="M55" s="152">
        <v>1060227888577</v>
      </c>
      <c r="N55" s="726">
        <v>5322552078375</v>
      </c>
      <c r="O55" s="656"/>
      <c r="P55" s="590"/>
      <c r="Q55" s="351"/>
      <c r="R55" s="351"/>
      <c r="S55" s="352"/>
      <c r="T55" s="352"/>
      <c r="U55" s="352"/>
      <c r="V55" s="137"/>
      <c r="W55" s="657"/>
      <c r="Y55" s="658"/>
      <c r="Z55" s="658"/>
      <c r="AA55" s="658"/>
      <c r="AB55" s="658"/>
    </row>
    <row r="56" spans="2:28" s="59" customFormat="1" ht="27" customHeight="1">
      <c r="B56" s="900" t="s">
        <v>722</v>
      </c>
      <c r="C56" s="901"/>
      <c r="D56" s="652" t="s">
        <v>726</v>
      </c>
      <c r="E56" s="653">
        <v>1</v>
      </c>
      <c r="F56" s="654">
        <v>500000000</v>
      </c>
      <c r="G56" s="654">
        <v>500000000</v>
      </c>
      <c r="H56" s="654">
        <v>500000000</v>
      </c>
      <c r="I56" s="655">
        <v>514291111</v>
      </c>
      <c r="J56" s="654">
        <v>0</v>
      </c>
      <c r="K56" s="655">
        <v>14291111</v>
      </c>
      <c r="L56" s="152">
        <v>1651946130000</v>
      </c>
      <c r="M56" s="152">
        <v>1060227888577</v>
      </c>
      <c r="N56" s="726">
        <v>5322552078375</v>
      </c>
      <c r="O56" s="656"/>
      <c r="P56" s="590"/>
      <c r="Q56" s="351"/>
      <c r="R56" s="351"/>
      <c r="S56" s="352"/>
      <c r="T56" s="352"/>
      <c r="U56" s="352"/>
      <c r="V56" s="137"/>
      <c r="W56" s="657"/>
      <c r="Y56" s="658"/>
      <c r="Z56" s="658"/>
      <c r="AA56" s="658"/>
      <c r="AB56" s="658"/>
    </row>
    <row r="57" spans="2:28" s="59" customFormat="1" ht="27" customHeight="1">
      <c r="B57" s="900" t="s">
        <v>722</v>
      </c>
      <c r="C57" s="901"/>
      <c r="D57" s="652" t="s">
        <v>726</v>
      </c>
      <c r="E57" s="653">
        <v>1</v>
      </c>
      <c r="F57" s="654">
        <v>500000000</v>
      </c>
      <c r="G57" s="654">
        <v>500000000</v>
      </c>
      <c r="H57" s="654">
        <v>500000000</v>
      </c>
      <c r="I57" s="655">
        <v>514291111</v>
      </c>
      <c r="J57" s="654">
        <v>0</v>
      </c>
      <c r="K57" s="655">
        <v>14291111</v>
      </c>
      <c r="L57" s="152">
        <v>1651946130000</v>
      </c>
      <c r="M57" s="152">
        <v>1060227888577</v>
      </c>
      <c r="N57" s="726">
        <v>5322552078375</v>
      </c>
      <c r="O57" s="656"/>
      <c r="P57" s="590"/>
      <c r="Q57" s="351"/>
      <c r="R57" s="351"/>
      <c r="S57" s="352"/>
      <c r="T57" s="352"/>
      <c r="U57" s="352"/>
      <c r="V57" s="137"/>
      <c r="W57" s="657"/>
      <c r="Y57" s="658"/>
      <c r="Z57" s="658"/>
      <c r="AA57" s="658"/>
      <c r="AB57" s="658"/>
    </row>
    <row r="58" spans="2:28" s="59" customFormat="1" ht="27" customHeight="1">
      <c r="B58" s="900" t="s">
        <v>722</v>
      </c>
      <c r="C58" s="901"/>
      <c r="D58" s="652" t="s">
        <v>726</v>
      </c>
      <c r="E58" s="653">
        <v>1</v>
      </c>
      <c r="F58" s="654">
        <v>500000000</v>
      </c>
      <c r="G58" s="654">
        <v>500000000</v>
      </c>
      <c r="H58" s="654">
        <v>500000000</v>
      </c>
      <c r="I58" s="655">
        <v>514291111</v>
      </c>
      <c r="J58" s="654">
        <v>0</v>
      </c>
      <c r="K58" s="655">
        <v>14291111</v>
      </c>
      <c r="L58" s="152">
        <v>1651946130000</v>
      </c>
      <c r="M58" s="152">
        <v>1060227888577</v>
      </c>
      <c r="N58" s="726">
        <v>5322552078375</v>
      </c>
      <c r="O58" s="656"/>
      <c r="P58" s="590"/>
      <c r="Q58" s="351"/>
      <c r="R58" s="351"/>
      <c r="S58" s="352"/>
      <c r="T58" s="352"/>
      <c r="U58" s="352"/>
      <c r="V58" s="137"/>
      <c r="W58" s="657"/>
      <c r="Y58" s="658"/>
      <c r="Z58" s="658"/>
      <c r="AA58" s="658"/>
      <c r="AB58" s="658"/>
    </row>
    <row r="59" spans="2:28" s="59" customFormat="1" ht="27" customHeight="1">
      <c r="B59" s="900" t="s">
        <v>722</v>
      </c>
      <c r="C59" s="901"/>
      <c r="D59" s="652" t="s">
        <v>726</v>
      </c>
      <c r="E59" s="653">
        <v>1</v>
      </c>
      <c r="F59" s="654">
        <v>500000000</v>
      </c>
      <c r="G59" s="654">
        <v>500000000</v>
      </c>
      <c r="H59" s="654">
        <v>500000000</v>
      </c>
      <c r="I59" s="655">
        <v>514291111</v>
      </c>
      <c r="J59" s="654">
        <v>0</v>
      </c>
      <c r="K59" s="655">
        <v>14291111</v>
      </c>
      <c r="L59" s="152">
        <v>1651946130000</v>
      </c>
      <c r="M59" s="152">
        <v>1060227888577</v>
      </c>
      <c r="N59" s="726">
        <v>5322552078375</v>
      </c>
      <c r="O59" s="656"/>
      <c r="P59" s="590"/>
      <c r="Q59" s="351"/>
      <c r="R59" s="351"/>
      <c r="S59" s="352"/>
      <c r="T59" s="352"/>
      <c r="U59" s="352"/>
      <c r="V59" s="137"/>
      <c r="W59" s="657"/>
      <c r="Y59" s="658"/>
      <c r="Z59" s="658"/>
      <c r="AA59" s="658"/>
      <c r="AB59" s="658"/>
    </row>
    <row r="60" spans="2:28" s="59" customFormat="1" ht="27" customHeight="1">
      <c r="B60" s="900" t="s">
        <v>722</v>
      </c>
      <c r="C60" s="901"/>
      <c r="D60" s="652" t="s">
        <v>726</v>
      </c>
      <c r="E60" s="653">
        <v>1</v>
      </c>
      <c r="F60" s="654">
        <v>500000000</v>
      </c>
      <c r="G60" s="654">
        <v>500000000</v>
      </c>
      <c r="H60" s="654">
        <v>500000000</v>
      </c>
      <c r="I60" s="655">
        <v>514291111</v>
      </c>
      <c r="J60" s="654">
        <v>0</v>
      </c>
      <c r="K60" s="655">
        <v>14291111</v>
      </c>
      <c r="L60" s="152">
        <v>1651946130000</v>
      </c>
      <c r="M60" s="152">
        <v>1060227888577</v>
      </c>
      <c r="N60" s="726">
        <v>5322552078375</v>
      </c>
      <c r="O60" s="656"/>
      <c r="P60" s="590"/>
      <c r="Q60" s="351"/>
      <c r="R60" s="351"/>
      <c r="S60" s="352"/>
      <c r="T60" s="352"/>
      <c r="U60" s="352"/>
      <c r="V60" s="137"/>
      <c r="W60" s="657"/>
      <c r="Y60" s="658"/>
      <c r="Z60" s="658"/>
      <c r="AA60" s="658"/>
      <c r="AB60" s="658"/>
    </row>
    <row r="61" spans="2:28" s="59" customFormat="1" ht="27" customHeight="1">
      <c r="B61" s="900" t="s">
        <v>722</v>
      </c>
      <c r="C61" s="901"/>
      <c r="D61" s="652" t="s">
        <v>726</v>
      </c>
      <c r="E61" s="653">
        <v>1</v>
      </c>
      <c r="F61" s="654">
        <v>500000000</v>
      </c>
      <c r="G61" s="654">
        <v>500000000</v>
      </c>
      <c r="H61" s="654">
        <v>500000000</v>
      </c>
      <c r="I61" s="655">
        <v>514291111</v>
      </c>
      <c r="J61" s="654">
        <v>0</v>
      </c>
      <c r="K61" s="655">
        <v>14291111</v>
      </c>
      <c r="L61" s="152">
        <v>1651946130000</v>
      </c>
      <c r="M61" s="152">
        <v>1060227888577</v>
      </c>
      <c r="N61" s="726">
        <v>5322552078375</v>
      </c>
      <c r="O61" s="656"/>
      <c r="P61" s="590"/>
      <c r="Q61" s="351"/>
      <c r="R61" s="351"/>
      <c r="S61" s="352"/>
      <c r="T61" s="352"/>
      <c r="U61" s="352"/>
      <c r="V61" s="137"/>
      <c r="W61" s="657"/>
      <c r="Y61" s="658"/>
      <c r="Z61" s="658"/>
      <c r="AA61" s="658"/>
      <c r="AB61" s="658"/>
    </row>
    <row r="62" spans="2:28" s="59" customFormat="1" ht="27" customHeight="1">
      <c r="B62" s="900" t="s">
        <v>722</v>
      </c>
      <c r="C62" s="901"/>
      <c r="D62" s="652" t="s">
        <v>726</v>
      </c>
      <c r="E62" s="653">
        <v>1</v>
      </c>
      <c r="F62" s="654">
        <v>500000000</v>
      </c>
      <c r="G62" s="654">
        <v>500000000</v>
      </c>
      <c r="H62" s="654">
        <v>500000000</v>
      </c>
      <c r="I62" s="655">
        <v>514291111</v>
      </c>
      <c r="J62" s="654">
        <v>0</v>
      </c>
      <c r="K62" s="655">
        <v>14291111</v>
      </c>
      <c r="L62" s="152">
        <v>1651946130000</v>
      </c>
      <c r="M62" s="152">
        <v>1060227888577</v>
      </c>
      <c r="N62" s="726">
        <v>5322552078375</v>
      </c>
      <c r="O62" s="656"/>
      <c r="P62" s="590"/>
      <c r="Q62" s="351"/>
      <c r="R62" s="351"/>
      <c r="S62" s="352"/>
      <c r="T62" s="352"/>
      <c r="U62" s="352"/>
      <c r="V62" s="137"/>
      <c r="W62" s="657"/>
      <c r="Y62" s="658"/>
      <c r="Z62" s="658"/>
      <c r="AA62" s="658"/>
      <c r="AB62" s="658"/>
    </row>
    <row r="63" spans="2:28" s="59" customFormat="1" ht="27" customHeight="1">
      <c r="B63" s="900" t="s">
        <v>722</v>
      </c>
      <c r="C63" s="901"/>
      <c r="D63" s="652" t="s">
        <v>726</v>
      </c>
      <c r="E63" s="653">
        <v>1</v>
      </c>
      <c r="F63" s="654">
        <v>500000000</v>
      </c>
      <c r="G63" s="654">
        <v>500000000</v>
      </c>
      <c r="H63" s="654">
        <v>500000000</v>
      </c>
      <c r="I63" s="655">
        <v>514291111</v>
      </c>
      <c r="J63" s="654">
        <v>0</v>
      </c>
      <c r="K63" s="655">
        <v>14291111</v>
      </c>
      <c r="L63" s="152">
        <v>1651946130000</v>
      </c>
      <c r="M63" s="152">
        <v>1060227888577</v>
      </c>
      <c r="N63" s="726">
        <v>5322552078375</v>
      </c>
      <c r="O63" s="656"/>
      <c r="P63" s="590"/>
      <c r="Q63" s="351"/>
      <c r="R63" s="351"/>
      <c r="S63" s="352"/>
      <c r="T63" s="352"/>
      <c r="U63" s="352"/>
      <c r="V63" s="137"/>
      <c r="W63" s="657"/>
      <c r="Y63" s="658"/>
      <c r="Z63" s="658"/>
      <c r="AA63" s="658"/>
      <c r="AB63" s="658"/>
    </row>
    <row r="64" spans="2:28" s="59" customFormat="1" ht="27" customHeight="1">
      <c r="B64" s="900" t="s">
        <v>722</v>
      </c>
      <c r="C64" s="901"/>
      <c r="D64" s="652" t="s">
        <v>726</v>
      </c>
      <c r="E64" s="653">
        <v>1</v>
      </c>
      <c r="F64" s="654">
        <v>500000000</v>
      </c>
      <c r="G64" s="654">
        <v>500000000</v>
      </c>
      <c r="H64" s="654">
        <v>500000000</v>
      </c>
      <c r="I64" s="655">
        <v>514291111</v>
      </c>
      <c r="J64" s="654">
        <v>0</v>
      </c>
      <c r="K64" s="655">
        <v>14291111</v>
      </c>
      <c r="L64" s="152">
        <v>1651946130000</v>
      </c>
      <c r="M64" s="152">
        <v>1060227888577</v>
      </c>
      <c r="N64" s="726">
        <v>5322552078375</v>
      </c>
      <c r="O64" s="656"/>
      <c r="P64" s="590"/>
      <c r="Q64" s="351"/>
      <c r="R64" s="351"/>
      <c r="S64" s="352"/>
      <c r="T64" s="352"/>
      <c r="U64" s="352"/>
      <c r="V64" s="137"/>
      <c r="W64" s="657"/>
      <c r="Y64" s="658"/>
      <c r="Z64" s="658"/>
      <c r="AA64" s="658"/>
      <c r="AB64" s="658"/>
    </row>
    <row r="65" spans="2:28" s="59" customFormat="1" ht="27" customHeight="1">
      <c r="B65" s="900" t="s">
        <v>722</v>
      </c>
      <c r="C65" s="901"/>
      <c r="D65" s="652" t="s">
        <v>726</v>
      </c>
      <c r="E65" s="653">
        <v>1</v>
      </c>
      <c r="F65" s="654">
        <v>500000000</v>
      </c>
      <c r="G65" s="654">
        <v>500000000</v>
      </c>
      <c r="H65" s="654">
        <v>500000000</v>
      </c>
      <c r="I65" s="655">
        <v>514291111</v>
      </c>
      <c r="J65" s="654">
        <v>0</v>
      </c>
      <c r="K65" s="655">
        <v>14291111</v>
      </c>
      <c r="L65" s="152">
        <v>1651946130000</v>
      </c>
      <c r="M65" s="152">
        <v>1060227888577</v>
      </c>
      <c r="N65" s="726">
        <v>5322552078375</v>
      </c>
      <c r="O65" s="656"/>
      <c r="P65" s="590"/>
      <c r="Q65" s="351"/>
      <c r="R65" s="351"/>
      <c r="S65" s="352"/>
      <c r="T65" s="352"/>
      <c r="U65" s="352"/>
      <c r="V65" s="137"/>
      <c r="W65" s="657"/>
      <c r="Y65" s="658"/>
      <c r="Z65" s="658"/>
      <c r="AA65" s="658"/>
      <c r="AB65" s="658"/>
    </row>
    <row r="66" spans="2:28" s="59" customFormat="1" ht="27" customHeight="1">
      <c r="B66" s="900" t="s">
        <v>715</v>
      </c>
      <c r="C66" s="901"/>
      <c r="D66" s="652" t="s">
        <v>726</v>
      </c>
      <c r="E66" s="653">
        <v>1</v>
      </c>
      <c r="F66" s="654">
        <v>500000000</v>
      </c>
      <c r="G66" s="654">
        <v>500000000</v>
      </c>
      <c r="H66" s="654">
        <v>500000000</v>
      </c>
      <c r="I66" s="655">
        <v>506601370</v>
      </c>
      <c r="J66" s="654">
        <v>0</v>
      </c>
      <c r="K66" s="655">
        <v>6601370</v>
      </c>
      <c r="L66" s="152">
        <v>570000000000</v>
      </c>
      <c r="M66" s="152">
        <v>539592424</v>
      </c>
      <c r="N66" s="726">
        <v>1461565104535</v>
      </c>
      <c r="O66" s="656"/>
      <c r="P66" s="590"/>
      <c r="Q66" s="351"/>
      <c r="R66" s="351"/>
      <c r="S66" s="352"/>
      <c r="T66" s="352"/>
      <c r="U66" s="352"/>
      <c r="V66" s="137"/>
      <c r="W66" s="657"/>
      <c r="Y66" s="658"/>
      <c r="Z66" s="658"/>
      <c r="AA66" s="658"/>
      <c r="AB66" s="658"/>
    </row>
    <row r="67" spans="2:28" s="59" customFormat="1" ht="27" customHeight="1">
      <c r="B67" s="900" t="s">
        <v>715</v>
      </c>
      <c r="C67" s="901"/>
      <c r="D67" s="652" t="s">
        <v>726</v>
      </c>
      <c r="E67" s="653">
        <v>1</v>
      </c>
      <c r="F67" s="654">
        <v>500000000</v>
      </c>
      <c r="G67" s="654">
        <v>500000000</v>
      </c>
      <c r="H67" s="654">
        <v>500000000</v>
      </c>
      <c r="I67" s="655">
        <v>506601370</v>
      </c>
      <c r="J67" s="654">
        <v>0</v>
      </c>
      <c r="K67" s="655">
        <v>6601370</v>
      </c>
      <c r="L67" s="152">
        <v>570000000000</v>
      </c>
      <c r="M67" s="152">
        <v>539592424</v>
      </c>
      <c r="N67" s="726">
        <v>1461565104535</v>
      </c>
      <c r="O67" s="656"/>
      <c r="P67" s="590"/>
      <c r="Q67" s="351"/>
      <c r="R67" s="351"/>
      <c r="S67" s="352"/>
      <c r="T67" s="352"/>
      <c r="U67" s="352"/>
      <c r="V67" s="137"/>
      <c r="W67" s="657"/>
      <c r="Y67" s="658"/>
      <c r="Z67" s="658"/>
      <c r="AA67" s="658"/>
      <c r="AB67" s="658"/>
    </row>
    <row r="68" spans="2:28" s="59" customFormat="1" ht="27" customHeight="1">
      <c r="B68" s="900" t="s">
        <v>715</v>
      </c>
      <c r="C68" s="901"/>
      <c r="D68" s="652" t="s">
        <v>726</v>
      </c>
      <c r="E68" s="653">
        <v>1</v>
      </c>
      <c r="F68" s="654">
        <v>500000000</v>
      </c>
      <c r="G68" s="654">
        <v>500000000</v>
      </c>
      <c r="H68" s="654">
        <v>500000000</v>
      </c>
      <c r="I68" s="655">
        <v>506601370</v>
      </c>
      <c r="J68" s="654">
        <v>0</v>
      </c>
      <c r="K68" s="655">
        <v>6601370</v>
      </c>
      <c r="L68" s="152">
        <v>570000000000</v>
      </c>
      <c r="M68" s="152">
        <v>539592424</v>
      </c>
      <c r="N68" s="726">
        <v>1461565104535</v>
      </c>
      <c r="O68" s="656"/>
      <c r="P68" s="590"/>
      <c r="Q68" s="351"/>
      <c r="R68" s="351"/>
      <c r="S68" s="352"/>
      <c r="T68" s="352"/>
      <c r="U68" s="352"/>
      <c r="V68" s="137"/>
      <c r="W68" s="657"/>
      <c r="Y68" s="658"/>
      <c r="Z68" s="658"/>
      <c r="AA68" s="658"/>
      <c r="AB68" s="658"/>
    </row>
    <row r="69" spans="2:28" s="59" customFormat="1" ht="27" customHeight="1">
      <c r="B69" s="900" t="s">
        <v>715</v>
      </c>
      <c r="C69" s="901"/>
      <c r="D69" s="652" t="s">
        <v>726</v>
      </c>
      <c r="E69" s="653">
        <v>1</v>
      </c>
      <c r="F69" s="654">
        <v>500000000</v>
      </c>
      <c r="G69" s="654">
        <v>500000000</v>
      </c>
      <c r="H69" s="654">
        <v>500000000</v>
      </c>
      <c r="I69" s="655">
        <v>506601370</v>
      </c>
      <c r="J69" s="654">
        <v>0</v>
      </c>
      <c r="K69" s="655">
        <v>6601370</v>
      </c>
      <c r="L69" s="152">
        <v>570000000000</v>
      </c>
      <c r="M69" s="152">
        <v>539592424</v>
      </c>
      <c r="N69" s="726">
        <v>1461565104535</v>
      </c>
      <c r="O69" s="656"/>
      <c r="P69" s="590"/>
      <c r="Q69" s="351"/>
      <c r="R69" s="351"/>
      <c r="S69" s="352"/>
      <c r="T69" s="352"/>
      <c r="U69" s="352"/>
      <c r="V69" s="137"/>
      <c r="W69" s="657"/>
      <c r="Y69" s="658"/>
      <c r="Z69" s="658"/>
      <c r="AA69" s="658"/>
      <c r="AB69" s="658"/>
    </row>
    <row r="70" spans="2:28" s="59" customFormat="1" ht="27" customHeight="1">
      <c r="B70" s="900" t="s">
        <v>715</v>
      </c>
      <c r="C70" s="901"/>
      <c r="D70" s="652" t="s">
        <v>726</v>
      </c>
      <c r="E70" s="653">
        <v>1</v>
      </c>
      <c r="F70" s="654">
        <v>500000000</v>
      </c>
      <c r="G70" s="654">
        <v>500000000</v>
      </c>
      <c r="H70" s="654">
        <v>500000000</v>
      </c>
      <c r="I70" s="655">
        <v>506601370</v>
      </c>
      <c r="J70" s="654">
        <v>0</v>
      </c>
      <c r="K70" s="655">
        <v>6601370</v>
      </c>
      <c r="L70" s="152">
        <v>570000000000</v>
      </c>
      <c r="M70" s="152">
        <v>539592424</v>
      </c>
      <c r="N70" s="726">
        <v>1461565104535</v>
      </c>
      <c r="O70" s="656"/>
      <c r="P70" s="590"/>
      <c r="Q70" s="351"/>
      <c r="R70" s="351"/>
      <c r="S70" s="352"/>
      <c r="T70" s="352"/>
      <c r="U70" s="352"/>
      <c r="V70" s="137"/>
      <c r="W70" s="657"/>
      <c r="Y70" s="658"/>
      <c r="Z70" s="658"/>
      <c r="AA70" s="658"/>
      <c r="AB70" s="658"/>
    </row>
    <row r="71" spans="2:28" s="59" customFormat="1" ht="27" customHeight="1">
      <c r="B71" s="900" t="s">
        <v>715</v>
      </c>
      <c r="C71" s="901"/>
      <c r="D71" s="652" t="s">
        <v>726</v>
      </c>
      <c r="E71" s="653">
        <v>1</v>
      </c>
      <c r="F71" s="654">
        <v>500000000</v>
      </c>
      <c r="G71" s="654">
        <v>500000000</v>
      </c>
      <c r="H71" s="654">
        <v>500000000</v>
      </c>
      <c r="I71" s="655">
        <v>506601370</v>
      </c>
      <c r="J71" s="654">
        <v>0</v>
      </c>
      <c r="K71" s="655">
        <v>6601370</v>
      </c>
      <c r="L71" s="152">
        <v>570000000000</v>
      </c>
      <c r="M71" s="152">
        <v>539592424</v>
      </c>
      <c r="N71" s="726">
        <v>1461565104535</v>
      </c>
      <c r="O71" s="656"/>
      <c r="P71" s="590"/>
      <c r="Q71" s="351"/>
      <c r="R71" s="351"/>
      <c r="S71" s="352"/>
      <c r="T71" s="352"/>
      <c r="U71" s="352"/>
      <c r="V71" s="137"/>
      <c r="W71" s="657"/>
      <c r="Y71" s="658"/>
      <c r="Z71" s="658"/>
      <c r="AA71" s="658"/>
      <c r="AB71" s="658"/>
    </row>
    <row r="72" spans="2:28" s="59" customFormat="1" ht="27" customHeight="1">
      <c r="B72" s="900" t="s">
        <v>715</v>
      </c>
      <c r="C72" s="901"/>
      <c r="D72" s="652" t="s">
        <v>726</v>
      </c>
      <c r="E72" s="653">
        <v>1</v>
      </c>
      <c r="F72" s="654">
        <v>500000000</v>
      </c>
      <c r="G72" s="654">
        <v>500000000</v>
      </c>
      <c r="H72" s="654">
        <v>500000000</v>
      </c>
      <c r="I72" s="655">
        <v>506601370</v>
      </c>
      <c r="J72" s="654">
        <v>0</v>
      </c>
      <c r="K72" s="655">
        <v>6601370</v>
      </c>
      <c r="L72" s="152">
        <v>570000000000</v>
      </c>
      <c r="M72" s="152">
        <v>539592424</v>
      </c>
      <c r="N72" s="726">
        <v>1461565104535</v>
      </c>
      <c r="O72" s="656"/>
      <c r="P72" s="590"/>
      <c r="Q72" s="351"/>
      <c r="R72" s="351"/>
      <c r="S72" s="352"/>
      <c r="T72" s="352"/>
      <c r="U72" s="352"/>
      <c r="V72" s="137"/>
      <c r="W72" s="657"/>
      <c r="Y72" s="658"/>
      <c r="Z72" s="658"/>
      <c r="AA72" s="658"/>
      <c r="AB72" s="658"/>
    </row>
    <row r="73" spans="2:28" s="59" customFormat="1" ht="27" customHeight="1">
      <c r="B73" s="900" t="s">
        <v>715</v>
      </c>
      <c r="C73" s="901"/>
      <c r="D73" s="652" t="s">
        <v>726</v>
      </c>
      <c r="E73" s="653">
        <v>1</v>
      </c>
      <c r="F73" s="654">
        <v>500000000</v>
      </c>
      <c r="G73" s="654">
        <v>500000000</v>
      </c>
      <c r="H73" s="654">
        <v>500000000</v>
      </c>
      <c r="I73" s="655">
        <v>506601370</v>
      </c>
      <c r="J73" s="654">
        <v>0</v>
      </c>
      <c r="K73" s="655">
        <v>6601370</v>
      </c>
      <c r="L73" s="152">
        <v>570000000000</v>
      </c>
      <c r="M73" s="152">
        <v>539592424</v>
      </c>
      <c r="N73" s="726">
        <v>1461565104535</v>
      </c>
      <c r="O73" s="656"/>
      <c r="P73" s="590"/>
      <c r="Q73" s="351"/>
      <c r="R73" s="351"/>
      <c r="S73" s="352"/>
      <c r="T73" s="352"/>
      <c r="U73" s="352"/>
      <c r="V73" s="137"/>
      <c r="W73" s="657"/>
      <c r="Y73" s="658"/>
      <c r="Z73" s="658"/>
      <c r="AA73" s="658"/>
      <c r="AB73" s="658"/>
    </row>
    <row r="74" spans="2:28" s="59" customFormat="1" ht="27" customHeight="1">
      <c r="B74" s="900" t="s">
        <v>715</v>
      </c>
      <c r="C74" s="901"/>
      <c r="D74" s="652" t="s">
        <v>726</v>
      </c>
      <c r="E74" s="653">
        <v>1</v>
      </c>
      <c r="F74" s="654">
        <v>500000000</v>
      </c>
      <c r="G74" s="654">
        <v>500000000</v>
      </c>
      <c r="H74" s="654">
        <v>500000000</v>
      </c>
      <c r="I74" s="655">
        <v>506601370</v>
      </c>
      <c r="J74" s="654">
        <v>0</v>
      </c>
      <c r="K74" s="655">
        <v>6601370</v>
      </c>
      <c r="L74" s="152">
        <v>570000000000</v>
      </c>
      <c r="M74" s="152">
        <v>539592424</v>
      </c>
      <c r="N74" s="726">
        <v>1461565104535</v>
      </c>
      <c r="O74" s="656"/>
      <c r="P74" s="590"/>
      <c r="Q74" s="351"/>
      <c r="R74" s="351"/>
      <c r="S74" s="352"/>
      <c r="T74" s="352"/>
      <c r="U74" s="352"/>
      <c r="V74" s="137"/>
      <c r="W74" s="657"/>
      <c r="Y74" s="658"/>
      <c r="Z74" s="658"/>
      <c r="AA74" s="658"/>
      <c r="AB74" s="658"/>
    </row>
    <row r="75" spans="2:28" s="59" customFormat="1" ht="27" customHeight="1">
      <c r="B75" s="900" t="s">
        <v>715</v>
      </c>
      <c r="C75" s="901"/>
      <c r="D75" s="652" t="s">
        <v>726</v>
      </c>
      <c r="E75" s="653">
        <v>1</v>
      </c>
      <c r="F75" s="654">
        <v>500000000</v>
      </c>
      <c r="G75" s="654">
        <v>500000000</v>
      </c>
      <c r="H75" s="654">
        <v>500000000</v>
      </c>
      <c r="I75" s="655">
        <v>506601370</v>
      </c>
      <c r="J75" s="654">
        <v>0</v>
      </c>
      <c r="K75" s="655">
        <v>6601370</v>
      </c>
      <c r="L75" s="152">
        <v>570000000000</v>
      </c>
      <c r="M75" s="152">
        <v>539592424</v>
      </c>
      <c r="N75" s="726">
        <v>1461565104535</v>
      </c>
      <c r="O75" s="656"/>
      <c r="P75" s="590"/>
      <c r="Q75" s="351"/>
      <c r="R75" s="351"/>
      <c r="S75" s="352"/>
      <c r="T75" s="352"/>
      <c r="U75" s="352"/>
      <c r="V75" s="137"/>
      <c r="W75" s="657"/>
      <c r="Y75" s="658"/>
      <c r="Z75" s="658"/>
      <c r="AA75" s="658"/>
      <c r="AB75" s="658"/>
    </row>
    <row r="76" spans="2:28" s="59" customFormat="1" ht="27" customHeight="1">
      <c r="B76" s="900" t="s">
        <v>715</v>
      </c>
      <c r="C76" s="901"/>
      <c r="D76" s="652" t="s">
        <v>726</v>
      </c>
      <c r="E76" s="653">
        <v>1</v>
      </c>
      <c r="F76" s="654">
        <v>1000000000</v>
      </c>
      <c r="G76" s="654">
        <v>1000000000</v>
      </c>
      <c r="H76" s="654">
        <v>1000000000</v>
      </c>
      <c r="I76" s="655">
        <v>1013202739</v>
      </c>
      <c r="J76" s="654">
        <v>0</v>
      </c>
      <c r="K76" s="655">
        <v>13202739</v>
      </c>
      <c r="L76" s="152">
        <v>570000000000</v>
      </c>
      <c r="M76" s="152">
        <v>539592424</v>
      </c>
      <c r="N76" s="726">
        <v>1461565104535</v>
      </c>
      <c r="O76" s="656"/>
      <c r="P76" s="590"/>
      <c r="Q76" s="351"/>
      <c r="R76" s="351"/>
      <c r="S76" s="352"/>
      <c r="T76" s="352"/>
      <c r="U76" s="352"/>
      <c r="V76" s="137"/>
      <c r="W76" s="657"/>
      <c r="Y76" s="658"/>
      <c r="Z76" s="658"/>
      <c r="AA76" s="658"/>
      <c r="AB76" s="658"/>
    </row>
    <row r="77" spans="2:28" s="59" customFormat="1" ht="27" customHeight="1">
      <c r="B77" s="900" t="s">
        <v>715</v>
      </c>
      <c r="C77" s="901"/>
      <c r="D77" s="652" t="s">
        <v>726</v>
      </c>
      <c r="E77" s="653">
        <v>1</v>
      </c>
      <c r="F77" s="654">
        <v>1000000000</v>
      </c>
      <c r="G77" s="654">
        <v>1000000000</v>
      </c>
      <c r="H77" s="654">
        <v>1000000000</v>
      </c>
      <c r="I77" s="655">
        <v>1013202739</v>
      </c>
      <c r="J77" s="654">
        <v>0</v>
      </c>
      <c r="K77" s="655">
        <v>13202739</v>
      </c>
      <c r="L77" s="152">
        <v>570000000000</v>
      </c>
      <c r="M77" s="152">
        <v>539592424</v>
      </c>
      <c r="N77" s="726">
        <v>1461565104535</v>
      </c>
      <c r="O77" s="656"/>
      <c r="P77" s="590"/>
      <c r="Q77" s="351"/>
      <c r="R77" s="351"/>
      <c r="S77" s="352"/>
      <c r="T77" s="352"/>
      <c r="U77" s="352"/>
      <c r="V77" s="137"/>
      <c r="W77" s="657"/>
      <c r="Y77" s="658"/>
      <c r="Z77" s="658"/>
      <c r="AA77" s="658"/>
      <c r="AB77" s="658"/>
    </row>
    <row r="78" spans="2:28" s="59" customFormat="1" ht="27" customHeight="1">
      <c r="B78" s="900" t="s">
        <v>715</v>
      </c>
      <c r="C78" s="901"/>
      <c r="D78" s="652" t="s">
        <v>726</v>
      </c>
      <c r="E78" s="653">
        <v>1</v>
      </c>
      <c r="F78" s="654">
        <v>1000000000</v>
      </c>
      <c r="G78" s="654">
        <v>1000000000</v>
      </c>
      <c r="H78" s="654">
        <v>1000000000</v>
      </c>
      <c r="I78" s="655">
        <v>1013202739</v>
      </c>
      <c r="J78" s="654">
        <v>0</v>
      </c>
      <c r="K78" s="655">
        <v>13202739</v>
      </c>
      <c r="L78" s="152">
        <v>570000000000</v>
      </c>
      <c r="M78" s="152">
        <v>539592424</v>
      </c>
      <c r="N78" s="726">
        <v>1461565104535</v>
      </c>
      <c r="O78" s="656"/>
      <c r="P78" s="590"/>
      <c r="Q78" s="351"/>
      <c r="R78" s="351"/>
      <c r="S78" s="352"/>
      <c r="T78" s="352"/>
      <c r="U78" s="352"/>
      <c r="V78" s="137"/>
      <c r="W78" s="657"/>
      <c r="Y78" s="658"/>
      <c r="Z78" s="658"/>
      <c r="AA78" s="658"/>
      <c r="AB78" s="658"/>
    </row>
    <row r="79" spans="2:28" s="59" customFormat="1" ht="27" customHeight="1">
      <c r="B79" s="900" t="s">
        <v>715</v>
      </c>
      <c r="C79" s="901"/>
      <c r="D79" s="652" t="s">
        <v>726</v>
      </c>
      <c r="E79" s="653">
        <v>1</v>
      </c>
      <c r="F79" s="654">
        <v>1000000000</v>
      </c>
      <c r="G79" s="654">
        <v>1000000000</v>
      </c>
      <c r="H79" s="654">
        <v>1000000000</v>
      </c>
      <c r="I79" s="655">
        <v>1013202739</v>
      </c>
      <c r="J79" s="654">
        <v>0</v>
      </c>
      <c r="K79" s="655">
        <v>13202739</v>
      </c>
      <c r="L79" s="152">
        <v>570000000000</v>
      </c>
      <c r="M79" s="152">
        <v>539592424</v>
      </c>
      <c r="N79" s="726">
        <v>1461565104535</v>
      </c>
      <c r="O79" s="656"/>
      <c r="P79" s="590"/>
      <c r="Q79" s="351"/>
      <c r="R79" s="351"/>
      <c r="S79" s="352"/>
      <c r="T79" s="352"/>
      <c r="U79" s="352"/>
      <c r="V79" s="137"/>
      <c r="W79" s="657"/>
      <c r="Y79" s="658"/>
      <c r="Z79" s="658"/>
      <c r="AA79" s="658"/>
      <c r="AB79" s="658"/>
    </row>
    <row r="80" spans="2:28" s="59" customFormat="1" ht="27" customHeight="1">
      <c r="B80" s="900" t="s">
        <v>715</v>
      </c>
      <c r="C80" s="901"/>
      <c r="D80" s="652" t="s">
        <v>726</v>
      </c>
      <c r="E80" s="653">
        <v>1</v>
      </c>
      <c r="F80" s="654">
        <v>1000000000</v>
      </c>
      <c r="G80" s="654">
        <v>1000000000</v>
      </c>
      <c r="H80" s="654">
        <v>1000000000</v>
      </c>
      <c r="I80" s="655">
        <v>1013202739</v>
      </c>
      <c r="J80" s="654">
        <v>0</v>
      </c>
      <c r="K80" s="655">
        <v>13202739</v>
      </c>
      <c r="L80" s="152">
        <v>570000000000</v>
      </c>
      <c r="M80" s="152">
        <v>539592424</v>
      </c>
      <c r="N80" s="726">
        <v>1461565104535</v>
      </c>
      <c r="O80" s="656"/>
      <c r="P80" s="590"/>
      <c r="Q80" s="351"/>
      <c r="R80" s="351"/>
      <c r="S80" s="352"/>
      <c r="T80" s="352"/>
      <c r="U80" s="352"/>
      <c r="V80" s="137"/>
      <c r="W80" s="657"/>
      <c r="Y80" s="658"/>
      <c r="Z80" s="658"/>
      <c r="AA80" s="658"/>
      <c r="AB80" s="658"/>
    </row>
    <row r="81" spans="2:28" s="59" customFormat="1" ht="27" customHeight="1">
      <c r="B81" s="900" t="s">
        <v>715</v>
      </c>
      <c r="C81" s="901"/>
      <c r="D81" s="652" t="s">
        <v>726</v>
      </c>
      <c r="E81" s="653">
        <v>1</v>
      </c>
      <c r="F81" s="654">
        <v>500000000</v>
      </c>
      <c r="G81" s="654">
        <v>500000000</v>
      </c>
      <c r="H81" s="654">
        <v>500000000</v>
      </c>
      <c r="I81" s="655">
        <v>510356164</v>
      </c>
      <c r="J81" s="654">
        <v>0</v>
      </c>
      <c r="K81" s="655">
        <v>10356164</v>
      </c>
      <c r="L81" s="152">
        <v>570000000000</v>
      </c>
      <c r="M81" s="152">
        <v>539592424</v>
      </c>
      <c r="N81" s="726">
        <v>1461565104535</v>
      </c>
      <c r="O81" s="656"/>
      <c r="P81" s="590"/>
      <c r="Q81" s="351"/>
      <c r="R81" s="351"/>
      <c r="S81" s="352"/>
      <c r="T81" s="352"/>
      <c r="U81" s="352"/>
      <c r="V81" s="137"/>
      <c r="W81" s="657"/>
      <c r="Y81" s="658"/>
      <c r="Z81" s="658"/>
      <c r="AA81" s="658"/>
      <c r="AB81" s="658"/>
    </row>
    <row r="82" spans="2:28" s="59" customFormat="1" ht="27" customHeight="1">
      <c r="B82" s="900" t="s">
        <v>715</v>
      </c>
      <c r="C82" s="901"/>
      <c r="D82" s="652" t="s">
        <v>726</v>
      </c>
      <c r="E82" s="653">
        <v>1</v>
      </c>
      <c r="F82" s="654">
        <v>500000000</v>
      </c>
      <c r="G82" s="654">
        <v>500000000</v>
      </c>
      <c r="H82" s="654">
        <v>500000000</v>
      </c>
      <c r="I82" s="655">
        <v>510356164</v>
      </c>
      <c r="J82" s="654">
        <v>0</v>
      </c>
      <c r="K82" s="655">
        <v>10356164</v>
      </c>
      <c r="L82" s="152">
        <v>570000000000</v>
      </c>
      <c r="M82" s="152">
        <v>539592424</v>
      </c>
      <c r="N82" s="726">
        <v>1461565104535</v>
      </c>
      <c r="O82" s="656"/>
      <c r="P82" s="590"/>
      <c r="Q82" s="351"/>
      <c r="R82" s="351"/>
      <c r="S82" s="352"/>
      <c r="T82" s="352"/>
      <c r="U82" s="352"/>
      <c r="V82" s="137"/>
      <c r="W82" s="657"/>
      <c r="Y82" s="658"/>
      <c r="Z82" s="658"/>
      <c r="AA82" s="658"/>
      <c r="AB82" s="658"/>
    </row>
    <row r="83" spans="2:28" s="59" customFormat="1" ht="27" customHeight="1">
      <c r="B83" s="900" t="s">
        <v>715</v>
      </c>
      <c r="C83" s="901"/>
      <c r="D83" s="652" t="s">
        <v>726</v>
      </c>
      <c r="E83" s="653">
        <v>1</v>
      </c>
      <c r="F83" s="654">
        <v>500000000</v>
      </c>
      <c r="G83" s="654">
        <v>500000000</v>
      </c>
      <c r="H83" s="654">
        <v>500000000</v>
      </c>
      <c r="I83" s="655">
        <v>510356164</v>
      </c>
      <c r="J83" s="654">
        <v>0</v>
      </c>
      <c r="K83" s="655">
        <v>10356164</v>
      </c>
      <c r="L83" s="152">
        <v>570000000000</v>
      </c>
      <c r="M83" s="152">
        <v>539592424</v>
      </c>
      <c r="N83" s="726">
        <v>1461565104535</v>
      </c>
      <c r="O83" s="656"/>
      <c r="P83" s="590"/>
      <c r="Q83" s="351"/>
      <c r="R83" s="351"/>
      <c r="S83" s="352"/>
      <c r="T83" s="352"/>
      <c r="U83" s="352"/>
      <c r="V83" s="137"/>
      <c r="W83" s="657"/>
      <c r="Y83" s="658"/>
      <c r="Z83" s="658"/>
      <c r="AA83" s="658"/>
      <c r="AB83" s="658"/>
    </row>
    <row r="84" spans="2:28" s="59" customFormat="1" ht="27" customHeight="1">
      <c r="B84" s="900" t="s">
        <v>715</v>
      </c>
      <c r="C84" s="901"/>
      <c r="D84" s="652" t="s">
        <v>726</v>
      </c>
      <c r="E84" s="653">
        <v>1</v>
      </c>
      <c r="F84" s="654">
        <v>500000000</v>
      </c>
      <c r="G84" s="654">
        <v>500000000</v>
      </c>
      <c r="H84" s="654">
        <v>500000000</v>
      </c>
      <c r="I84" s="655">
        <v>510356164</v>
      </c>
      <c r="J84" s="654">
        <v>0</v>
      </c>
      <c r="K84" s="655">
        <v>10356164</v>
      </c>
      <c r="L84" s="152">
        <v>570000000000</v>
      </c>
      <c r="M84" s="152">
        <v>539592424</v>
      </c>
      <c r="N84" s="726">
        <v>1461565104535</v>
      </c>
      <c r="O84" s="656"/>
      <c r="P84" s="590"/>
      <c r="Q84" s="351"/>
      <c r="R84" s="351"/>
      <c r="S84" s="352"/>
      <c r="T84" s="352"/>
      <c r="U84" s="352"/>
      <c r="V84" s="137"/>
      <c r="W84" s="657"/>
      <c r="Y84" s="658"/>
      <c r="Z84" s="658"/>
      <c r="AA84" s="658"/>
      <c r="AB84" s="658"/>
    </row>
    <row r="85" spans="2:28" s="59" customFormat="1" ht="27" customHeight="1">
      <c r="B85" s="900" t="s">
        <v>715</v>
      </c>
      <c r="C85" s="901"/>
      <c r="D85" s="652" t="s">
        <v>726</v>
      </c>
      <c r="E85" s="653">
        <v>1</v>
      </c>
      <c r="F85" s="654">
        <v>500000000</v>
      </c>
      <c r="G85" s="654">
        <v>500000000</v>
      </c>
      <c r="H85" s="654">
        <v>500000000</v>
      </c>
      <c r="I85" s="655">
        <v>510356164</v>
      </c>
      <c r="J85" s="654">
        <v>0</v>
      </c>
      <c r="K85" s="655">
        <v>10356164</v>
      </c>
      <c r="L85" s="152">
        <v>570000000000</v>
      </c>
      <c r="M85" s="152">
        <v>539592424</v>
      </c>
      <c r="N85" s="726">
        <v>1461565104535</v>
      </c>
      <c r="O85" s="656"/>
      <c r="P85" s="590"/>
      <c r="Q85" s="351"/>
      <c r="R85" s="351"/>
      <c r="S85" s="352"/>
      <c r="T85" s="352"/>
      <c r="U85" s="352"/>
      <c r="V85" s="137"/>
      <c r="W85" s="657"/>
      <c r="Y85" s="658"/>
      <c r="Z85" s="658"/>
      <c r="AA85" s="658"/>
      <c r="AB85" s="658"/>
    </row>
    <row r="86" spans="2:28" s="59" customFormat="1" ht="27" customHeight="1">
      <c r="B86" s="900" t="s">
        <v>715</v>
      </c>
      <c r="C86" s="901"/>
      <c r="D86" s="652" t="s">
        <v>726</v>
      </c>
      <c r="E86" s="653">
        <v>1</v>
      </c>
      <c r="F86" s="654">
        <v>500000000</v>
      </c>
      <c r="G86" s="654">
        <v>500000000</v>
      </c>
      <c r="H86" s="654">
        <v>500000000</v>
      </c>
      <c r="I86" s="655">
        <v>510356164</v>
      </c>
      <c r="J86" s="654">
        <v>0</v>
      </c>
      <c r="K86" s="655">
        <v>10356164</v>
      </c>
      <c r="L86" s="152">
        <v>570000000000</v>
      </c>
      <c r="M86" s="152">
        <v>539592424</v>
      </c>
      <c r="N86" s="726">
        <v>1461565104535</v>
      </c>
      <c r="O86" s="656"/>
      <c r="P86" s="590"/>
      <c r="Q86" s="351"/>
      <c r="R86" s="351"/>
      <c r="S86" s="352"/>
      <c r="T86" s="352"/>
      <c r="U86" s="352"/>
      <c r="V86" s="137"/>
      <c r="W86" s="657"/>
      <c r="Y86" s="658"/>
      <c r="Z86" s="658"/>
      <c r="AA86" s="658"/>
      <c r="AB86" s="658"/>
    </row>
    <row r="87" spans="2:28" s="59" customFormat="1" ht="27" customHeight="1">
      <c r="B87" s="900" t="s">
        <v>715</v>
      </c>
      <c r="C87" s="901"/>
      <c r="D87" s="652" t="s">
        <v>726</v>
      </c>
      <c r="E87" s="653">
        <v>1</v>
      </c>
      <c r="F87" s="654">
        <v>500000000</v>
      </c>
      <c r="G87" s="654">
        <v>500000000</v>
      </c>
      <c r="H87" s="654">
        <v>500000000</v>
      </c>
      <c r="I87" s="655">
        <v>509087671</v>
      </c>
      <c r="J87" s="654">
        <v>0</v>
      </c>
      <c r="K87" s="655">
        <v>9087671</v>
      </c>
      <c r="L87" s="152">
        <v>570000000000</v>
      </c>
      <c r="M87" s="152">
        <v>539592424</v>
      </c>
      <c r="N87" s="726">
        <v>1461565104535</v>
      </c>
      <c r="O87" s="656"/>
      <c r="P87" s="590"/>
      <c r="Q87" s="351"/>
      <c r="R87" s="351"/>
      <c r="S87" s="352"/>
      <c r="T87" s="352"/>
      <c r="U87" s="352"/>
      <c r="V87" s="137"/>
      <c r="W87" s="657"/>
      <c r="Y87" s="658"/>
      <c r="Z87" s="658"/>
      <c r="AA87" s="658"/>
      <c r="AB87" s="658"/>
    </row>
    <row r="88" spans="2:28" s="59" customFormat="1" ht="27" customHeight="1">
      <c r="B88" s="900" t="s">
        <v>715</v>
      </c>
      <c r="C88" s="901"/>
      <c r="D88" s="652" t="s">
        <v>726</v>
      </c>
      <c r="E88" s="653">
        <v>1</v>
      </c>
      <c r="F88" s="654">
        <v>500000000</v>
      </c>
      <c r="G88" s="654">
        <v>500000000</v>
      </c>
      <c r="H88" s="654">
        <v>500000000</v>
      </c>
      <c r="I88" s="655">
        <v>509087671</v>
      </c>
      <c r="J88" s="654">
        <v>0</v>
      </c>
      <c r="K88" s="655">
        <v>9087671</v>
      </c>
      <c r="L88" s="152">
        <v>570000000000</v>
      </c>
      <c r="M88" s="152">
        <v>539592424</v>
      </c>
      <c r="N88" s="726">
        <v>1461565104535</v>
      </c>
      <c r="O88" s="656"/>
      <c r="P88" s="590"/>
      <c r="Q88" s="351"/>
      <c r="R88" s="351"/>
      <c r="S88" s="352"/>
      <c r="T88" s="352"/>
      <c r="U88" s="352"/>
      <c r="V88" s="137"/>
      <c r="W88" s="657"/>
      <c r="Y88" s="658"/>
      <c r="Z88" s="658"/>
      <c r="AA88" s="658"/>
      <c r="AB88" s="658"/>
    </row>
    <row r="89" spans="2:28" s="59" customFormat="1" ht="27" customHeight="1">
      <c r="B89" s="900" t="s">
        <v>715</v>
      </c>
      <c r="C89" s="901"/>
      <c r="D89" s="652" t="s">
        <v>726</v>
      </c>
      <c r="E89" s="653">
        <v>1</v>
      </c>
      <c r="F89" s="654">
        <v>500000000</v>
      </c>
      <c r="G89" s="654">
        <v>500000000</v>
      </c>
      <c r="H89" s="654">
        <v>500000000</v>
      </c>
      <c r="I89" s="655">
        <v>509087671</v>
      </c>
      <c r="J89" s="654">
        <v>0</v>
      </c>
      <c r="K89" s="655">
        <v>9087671</v>
      </c>
      <c r="L89" s="152">
        <v>570000000000</v>
      </c>
      <c r="M89" s="152">
        <v>539592424</v>
      </c>
      <c r="N89" s="726">
        <v>1461565104535</v>
      </c>
      <c r="O89" s="656"/>
      <c r="P89" s="590"/>
      <c r="Q89" s="351"/>
      <c r="R89" s="351"/>
      <c r="S89" s="352"/>
      <c r="T89" s="352"/>
      <c r="U89" s="352"/>
      <c r="V89" s="137"/>
      <c r="W89" s="657"/>
      <c r="Y89" s="658"/>
      <c r="Z89" s="658"/>
      <c r="AA89" s="658"/>
      <c r="AB89" s="658"/>
    </row>
    <row r="90" spans="2:28" s="59" customFormat="1" ht="27" customHeight="1">
      <c r="B90" s="900" t="s">
        <v>715</v>
      </c>
      <c r="C90" s="901"/>
      <c r="D90" s="652" t="s">
        <v>726</v>
      </c>
      <c r="E90" s="653">
        <v>1</v>
      </c>
      <c r="F90" s="654">
        <v>500000000</v>
      </c>
      <c r="G90" s="654">
        <v>500000000</v>
      </c>
      <c r="H90" s="654">
        <v>500000000</v>
      </c>
      <c r="I90" s="655">
        <v>509087671</v>
      </c>
      <c r="J90" s="654">
        <v>0</v>
      </c>
      <c r="K90" s="655">
        <v>9087671</v>
      </c>
      <c r="L90" s="152">
        <v>570000000000</v>
      </c>
      <c r="M90" s="152">
        <v>539592424</v>
      </c>
      <c r="N90" s="726">
        <v>1461565104535</v>
      </c>
      <c r="O90" s="656"/>
      <c r="P90" s="590"/>
      <c r="Q90" s="351"/>
      <c r="R90" s="351"/>
      <c r="S90" s="352"/>
      <c r="T90" s="352"/>
      <c r="U90" s="352"/>
      <c r="V90" s="137"/>
      <c r="W90" s="657"/>
      <c r="Y90" s="658"/>
      <c r="Z90" s="658"/>
      <c r="AA90" s="658"/>
      <c r="AB90" s="658"/>
    </row>
    <row r="91" spans="2:28" s="59" customFormat="1" ht="27" customHeight="1">
      <c r="B91" s="900" t="s">
        <v>715</v>
      </c>
      <c r="C91" s="901"/>
      <c r="D91" s="652" t="s">
        <v>726</v>
      </c>
      <c r="E91" s="653">
        <v>1</v>
      </c>
      <c r="F91" s="654">
        <v>500000000</v>
      </c>
      <c r="G91" s="654">
        <v>500000000</v>
      </c>
      <c r="H91" s="654">
        <v>500000000</v>
      </c>
      <c r="I91" s="655">
        <v>509087671</v>
      </c>
      <c r="J91" s="654">
        <v>0</v>
      </c>
      <c r="K91" s="655">
        <v>9087671</v>
      </c>
      <c r="L91" s="152">
        <v>570000000000</v>
      </c>
      <c r="M91" s="152">
        <v>539592424</v>
      </c>
      <c r="N91" s="726">
        <v>1461565104535</v>
      </c>
      <c r="O91" s="656"/>
      <c r="P91" s="590"/>
      <c r="Q91" s="351"/>
      <c r="R91" s="351"/>
      <c r="S91" s="352"/>
      <c r="T91" s="352"/>
      <c r="U91" s="352"/>
      <c r="V91" s="137"/>
      <c r="W91" s="657"/>
      <c r="Y91" s="658"/>
      <c r="Z91" s="658"/>
      <c r="AA91" s="658"/>
      <c r="AB91" s="658"/>
    </row>
    <row r="92" spans="2:28" s="59" customFormat="1" ht="27" customHeight="1">
      <c r="B92" s="900" t="s">
        <v>715</v>
      </c>
      <c r="C92" s="901"/>
      <c r="D92" s="652" t="s">
        <v>726</v>
      </c>
      <c r="E92" s="653">
        <v>1</v>
      </c>
      <c r="F92" s="654">
        <v>500000000</v>
      </c>
      <c r="G92" s="654">
        <v>500000000</v>
      </c>
      <c r="H92" s="654">
        <v>500000000</v>
      </c>
      <c r="I92" s="655">
        <v>509087671</v>
      </c>
      <c r="J92" s="654">
        <v>0</v>
      </c>
      <c r="K92" s="655">
        <v>9087671</v>
      </c>
      <c r="L92" s="152">
        <v>570000000000</v>
      </c>
      <c r="M92" s="152">
        <v>539592424</v>
      </c>
      <c r="N92" s="726">
        <v>1461565104535</v>
      </c>
      <c r="O92" s="656"/>
      <c r="P92" s="590"/>
      <c r="Q92" s="351"/>
      <c r="R92" s="351"/>
      <c r="S92" s="352"/>
      <c r="T92" s="352"/>
      <c r="U92" s="352"/>
      <c r="V92" s="137"/>
      <c r="W92" s="657"/>
      <c r="Y92" s="658"/>
      <c r="Z92" s="658"/>
      <c r="AA92" s="658"/>
      <c r="AB92" s="658"/>
    </row>
    <row r="93" spans="2:28" s="59" customFormat="1" ht="27" customHeight="1">
      <c r="B93" s="900" t="s">
        <v>715</v>
      </c>
      <c r="C93" s="901"/>
      <c r="D93" s="652" t="s">
        <v>726</v>
      </c>
      <c r="E93" s="653">
        <v>1</v>
      </c>
      <c r="F93" s="654">
        <v>1000000000</v>
      </c>
      <c r="G93" s="654">
        <v>1000000000</v>
      </c>
      <c r="H93" s="654">
        <v>1000000000</v>
      </c>
      <c r="I93" s="655">
        <v>1018175343</v>
      </c>
      <c r="J93" s="654">
        <v>0</v>
      </c>
      <c r="K93" s="655">
        <v>18175343</v>
      </c>
      <c r="L93" s="152">
        <v>570000000000</v>
      </c>
      <c r="M93" s="152">
        <v>539592424</v>
      </c>
      <c r="N93" s="726">
        <v>1461565104535</v>
      </c>
      <c r="O93" s="656"/>
      <c r="P93" s="590"/>
      <c r="Q93" s="351"/>
      <c r="R93" s="351"/>
      <c r="S93" s="352"/>
      <c r="T93" s="352"/>
      <c r="U93" s="352"/>
      <c r="V93" s="137"/>
      <c r="W93" s="657"/>
      <c r="Y93" s="658"/>
      <c r="Z93" s="658"/>
      <c r="AA93" s="658"/>
      <c r="AB93" s="658"/>
    </row>
    <row r="94" spans="2:28" s="59" customFormat="1" ht="27" customHeight="1">
      <c r="B94" s="900" t="s">
        <v>715</v>
      </c>
      <c r="C94" s="901"/>
      <c r="D94" s="652" t="s">
        <v>726</v>
      </c>
      <c r="E94" s="653">
        <v>1</v>
      </c>
      <c r="F94" s="654">
        <v>1000000000</v>
      </c>
      <c r="G94" s="654">
        <v>1000000000</v>
      </c>
      <c r="H94" s="654">
        <v>1000000000</v>
      </c>
      <c r="I94" s="655">
        <v>1018175343</v>
      </c>
      <c r="J94" s="654">
        <v>0</v>
      </c>
      <c r="K94" s="655">
        <v>18175343</v>
      </c>
      <c r="L94" s="152">
        <v>570000000000</v>
      </c>
      <c r="M94" s="152">
        <v>539592424</v>
      </c>
      <c r="N94" s="726">
        <v>1461565104535</v>
      </c>
      <c r="O94" s="656"/>
      <c r="P94" s="590"/>
      <c r="Q94" s="351"/>
      <c r="R94" s="351"/>
      <c r="S94" s="352"/>
      <c r="T94" s="352"/>
      <c r="U94" s="352"/>
      <c r="V94" s="137"/>
      <c r="W94" s="657"/>
      <c r="Y94" s="658"/>
      <c r="Z94" s="658"/>
      <c r="AA94" s="658"/>
      <c r="AB94" s="658"/>
    </row>
    <row r="95" spans="2:28" s="59" customFormat="1" ht="27" customHeight="1">
      <c r="B95" s="900" t="s">
        <v>715</v>
      </c>
      <c r="C95" s="901"/>
      <c r="D95" s="652" t="s">
        <v>726</v>
      </c>
      <c r="E95" s="653">
        <v>1</v>
      </c>
      <c r="F95" s="654">
        <v>1000000000</v>
      </c>
      <c r="G95" s="654">
        <v>1000000000</v>
      </c>
      <c r="H95" s="654">
        <v>1000000000</v>
      </c>
      <c r="I95" s="655">
        <v>1018175343</v>
      </c>
      <c r="J95" s="654">
        <v>0</v>
      </c>
      <c r="K95" s="655">
        <v>18175343</v>
      </c>
      <c r="L95" s="152">
        <v>570000000000</v>
      </c>
      <c r="M95" s="152">
        <v>539592424</v>
      </c>
      <c r="N95" s="726">
        <v>1461565104535</v>
      </c>
      <c r="O95" s="656"/>
      <c r="P95" s="590"/>
      <c r="Q95" s="351"/>
      <c r="R95" s="351"/>
      <c r="S95" s="352"/>
      <c r="T95" s="352"/>
      <c r="U95" s="352"/>
      <c r="V95" s="137"/>
      <c r="W95" s="657"/>
      <c r="Y95" s="658"/>
      <c r="Z95" s="658"/>
      <c r="AA95" s="658"/>
      <c r="AB95" s="658"/>
    </row>
    <row r="96" spans="2:28" s="59" customFormat="1" ht="27" customHeight="1">
      <c r="B96" s="900" t="s">
        <v>715</v>
      </c>
      <c r="C96" s="901"/>
      <c r="D96" s="652" t="s">
        <v>726</v>
      </c>
      <c r="E96" s="653">
        <v>1</v>
      </c>
      <c r="F96" s="654">
        <v>1000000000</v>
      </c>
      <c r="G96" s="654">
        <v>1000000000</v>
      </c>
      <c r="H96" s="654">
        <v>1000000000</v>
      </c>
      <c r="I96" s="655">
        <v>1016123288</v>
      </c>
      <c r="J96" s="654">
        <v>0</v>
      </c>
      <c r="K96" s="655">
        <v>16123288</v>
      </c>
      <c r="L96" s="152">
        <v>570000000000</v>
      </c>
      <c r="M96" s="152">
        <v>539592424</v>
      </c>
      <c r="N96" s="726">
        <v>1461565104535</v>
      </c>
      <c r="O96" s="656"/>
      <c r="P96" s="590"/>
      <c r="Q96" s="351"/>
      <c r="R96" s="351"/>
      <c r="S96" s="352"/>
      <c r="T96" s="352"/>
      <c r="U96" s="352"/>
      <c r="V96" s="137"/>
      <c r="W96" s="657"/>
      <c r="Y96" s="658"/>
      <c r="Z96" s="658"/>
      <c r="AA96" s="658"/>
      <c r="AB96" s="658"/>
    </row>
    <row r="97" spans="2:28" s="59" customFormat="1" ht="27" customHeight="1">
      <c r="B97" s="900" t="s">
        <v>715</v>
      </c>
      <c r="C97" s="901"/>
      <c r="D97" s="652" t="s">
        <v>726</v>
      </c>
      <c r="E97" s="653">
        <v>1</v>
      </c>
      <c r="F97" s="654">
        <v>1000000000</v>
      </c>
      <c r="G97" s="654">
        <v>1000000000</v>
      </c>
      <c r="H97" s="654">
        <v>1000000000</v>
      </c>
      <c r="I97" s="655">
        <v>1016123288</v>
      </c>
      <c r="J97" s="654">
        <v>0</v>
      </c>
      <c r="K97" s="655">
        <v>16123288</v>
      </c>
      <c r="L97" s="152">
        <v>570000000000</v>
      </c>
      <c r="M97" s="152">
        <v>539592424</v>
      </c>
      <c r="N97" s="726">
        <v>1461565104535</v>
      </c>
      <c r="O97" s="656"/>
      <c r="P97" s="590"/>
      <c r="Q97" s="351"/>
      <c r="R97" s="351"/>
      <c r="S97" s="352"/>
      <c r="T97" s="352"/>
      <c r="U97" s="352"/>
      <c r="V97" s="137"/>
      <c r="W97" s="657"/>
      <c r="Y97" s="658"/>
      <c r="Z97" s="658"/>
      <c r="AA97" s="658"/>
      <c r="AB97" s="658"/>
    </row>
    <row r="98" spans="2:28" s="59" customFormat="1" ht="27" customHeight="1">
      <c r="B98" s="900" t="s">
        <v>727</v>
      </c>
      <c r="C98" s="901"/>
      <c r="D98" s="652" t="s">
        <v>726</v>
      </c>
      <c r="E98" s="653">
        <v>1</v>
      </c>
      <c r="F98" s="654">
        <v>500000000</v>
      </c>
      <c r="G98" s="654">
        <v>500000000</v>
      </c>
      <c r="H98" s="654">
        <v>500000000</v>
      </c>
      <c r="I98" s="655">
        <v>528393151</v>
      </c>
      <c r="J98" s="654">
        <v>0</v>
      </c>
      <c r="K98" s="655">
        <v>28393151</v>
      </c>
      <c r="L98" s="152">
        <v>1751406377751</v>
      </c>
      <c r="M98" s="152">
        <v>94545421279</v>
      </c>
      <c r="N98" s="726">
        <v>3265570816966</v>
      </c>
      <c r="O98" s="656"/>
      <c r="P98" s="590"/>
      <c r="Q98" s="351"/>
      <c r="R98" s="351"/>
      <c r="S98" s="352"/>
      <c r="T98" s="352"/>
      <c r="U98" s="352"/>
      <c r="V98" s="137"/>
      <c r="W98" s="657"/>
      <c r="Y98" s="658"/>
      <c r="Z98" s="658"/>
      <c r="AA98" s="658"/>
      <c r="AB98" s="658"/>
    </row>
    <row r="99" spans="2:28" s="59" customFormat="1" ht="27" customHeight="1">
      <c r="B99" s="900" t="s">
        <v>727</v>
      </c>
      <c r="C99" s="901"/>
      <c r="D99" s="652" t="s">
        <v>726</v>
      </c>
      <c r="E99" s="653">
        <v>1</v>
      </c>
      <c r="F99" s="654">
        <v>500000000</v>
      </c>
      <c r="G99" s="654">
        <v>500000000</v>
      </c>
      <c r="H99" s="654">
        <v>500000000</v>
      </c>
      <c r="I99" s="655">
        <v>528393151</v>
      </c>
      <c r="J99" s="654">
        <v>0</v>
      </c>
      <c r="K99" s="655">
        <v>28393151</v>
      </c>
      <c r="L99" s="152">
        <v>1751406377751</v>
      </c>
      <c r="M99" s="152">
        <v>94545421279</v>
      </c>
      <c r="N99" s="726">
        <v>3265570816966</v>
      </c>
      <c r="O99" s="656"/>
      <c r="P99" s="590"/>
      <c r="Q99" s="351"/>
      <c r="R99" s="351"/>
      <c r="S99" s="352"/>
      <c r="T99" s="352"/>
      <c r="U99" s="352"/>
      <c r="V99" s="137"/>
      <c r="W99" s="657"/>
      <c r="Y99" s="658"/>
      <c r="Z99" s="658"/>
      <c r="AA99" s="658"/>
      <c r="AB99" s="658"/>
    </row>
    <row r="100" spans="2:28" s="59" customFormat="1" ht="27" customHeight="1">
      <c r="B100" s="900" t="s">
        <v>727</v>
      </c>
      <c r="C100" s="901"/>
      <c r="D100" s="652" t="s">
        <v>726</v>
      </c>
      <c r="E100" s="653">
        <v>1</v>
      </c>
      <c r="F100" s="654">
        <v>500000000</v>
      </c>
      <c r="G100" s="654">
        <v>500000000</v>
      </c>
      <c r="H100" s="654">
        <v>500000000</v>
      </c>
      <c r="I100" s="655">
        <v>528393151</v>
      </c>
      <c r="J100" s="654">
        <v>0</v>
      </c>
      <c r="K100" s="655">
        <v>28393151</v>
      </c>
      <c r="L100" s="152">
        <v>1751406377751</v>
      </c>
      <c r="M100" s="152">
        <v>94545421279</v>
      </c>
      <c r="N100" s="726">
        <v>3265570816966</v>
      </c>
      <c r="O100" s="656"/>
      <c r="P100" s="590"/>
      <c r="Q100" s="351"/>
      <c r="R100" s="351"/>
      <c r="S100" s="352"/>
      <c r="T100" s="352"/>
      <c r="U100" s="352"/>
      <c r="V100" s="137"/>
      <c r="W100" s="657"/>
      <c r="Y100" s="658"/>
      <c r="Z100" s="658"/>
      <c r="AA100" s="658"/>
      <c r="AB100" s="658"/>
    </row>
    <row r="101" spans="2:28" s="59" customFormat="1" ht="27" customHeight="1">
      <c r="B101" s="900" t="s">
        <v>727</v>
      </c>
      <c r="C101" s="901"/>
      <c r="D101" s="652" t="s">
        <v>726</v>
      </c>
      <c r="E101" s="653">
        <v>1</v>
      </c>
      <c r="F101" s="654">
        <v>500000000</v>
      </c>
      <c r="G101" s="654">
        <v>500000000</v>
      </c>
      <c r="H101" s="654">
        <v>500000000</v>
      </c>
      <c r="I101" s="655">
        <v>528393151</v>
      </c>
      <c r="J101" s="654">
        <v>0</v>
      </c>
      <c r="K101" s="655">
        <v>28393151</v>
      </c>
      <c r="L101" s="152">
        <v>1751406377751</v>
      </c>
      <c r="M101" s="152">
        <v>94545421279</v>
      </c>
      <c r="N101" s="726">
        <v>3265570816966</v>
      </c>
      <c r="O101" s="656"/>
      <c r="P101" s="590"/>
      <c r="Q101" s="351"/>
      <c r="R101" s="351"/>
      <c r="S101" s="352"/>
      <c r="T101" s="352"/>
      <c r="U101" s="352"/>
      <c r="V101" s="137"/>
      <c r="W101" s="657"/>
      <c r="Y101" s="658"/>
      <c r="Z101" s="658"/>
      <c r="AA101" s="658"/>
      <c r="AB101" s="658"/>
    </row>
    <row r="102" spans="2:28" s="59" customFormat="1" ht="27" customHeight="1">
      <c r="B102" s="900" t="s">
        <v>727</v>
      </c>
      <c r="C102" s="901"/>
      <c r="D102" s="652" t="s">
        <v>726</v>
      </c>
      <c r="E102" s="653">
        <v>1</v>
      </c>
      <c r="F102" s="654">
        <v>500000000</v>
      </c>
      <c r="G102" s="654">
        <v>500000000</v>
      </c>
      <c r="H102" s="654">
        <v>500000000</v>
      </c>
      <c r="I102" s="655">
        <v>528393151</v>
      </c>
      <c r="J102" s="654">
        <v>0</v>
      </c>
      <c r="K102" s="655">
        <v>28393151</v>
      </c>
      <c r="L102" s="152">
        <v>1751406377751</v>
      </c>
      <c r="M102" s="152">
        <v>94545421279</v>
      </c>
      <c r="N102" s="726">
        <v>3265570816966</v>
      </c>
      <c r="O102" s="656"/>
      <c r="P102" s="590"/>
      <c r="Q102" s="351"/>
      <c r="R102" s="351"/>
      <c r="S102" s="352"/>
      <c r="T102" s="352"/>
      <c r="U102" s="352"/>
      <c r="V102" s="137"/>
      <c r="W102" s="657"/>
      <c r="Y102" s="658"/>
      <c r="Z102" s="658"/>
      <c r="AA102" s="658"/>
      <c r="AB102" s="658"/>
    </row>
    <row r="103" spans="2:28" s="59" customFormat="1" ht="27" customHeight="1">
      <c r="B103" s="900" t="s">
        <v>727</v>
      </c>
      <c r="C103" s="901"/>
      <c r="D103" s="652" t="s">
        <v>726</v>
      </c>
      <c r="E103" s="653">
        <v>1</v>
      </c>
      <c r="F103" s="654">
        <v>500000000</v>
      </c>
      <c r="G103" s="654">
        <v>500000000</v>
      </c>
      <c r="H103" s="654">
        <v>500000000</v>
      </c>
      <c r="I103" s="655">
        <v>528393151</v>
      </c>
      <c r="J103" s="654">
        <v>0</v>
      </c>
      <c r="K103" s="655">
        <v>28393151</v>
      </c>
      <c r="L103" s="152">
        <v>1751406377751</v>
      </c>
      <c r="M103" s="152">
        <v>94545421279</v>
      </c>
      <c r="N103" s="726">
        <v>3265570816966</v>
      </c>
      <c r="O103" s="656"/>
      <c r="P103" s="590"/>
      <c r="Q103" s="351"/>
      <c r="R103" s="351"/>
      <c r="S103" s="352"/>
      <c r="T103" s="352"/>
      <c r="U103" s="352"/>
      <c r="V103" s="137"/>
      <c r="W103" s="657"/>
      <c r="Y103" s="658"/>
      <c r="Z103" s="658"/>
      <c r="AA103" s="658"/>
      <c r="AB103" s="658"/>
    </row>
    <row r="104" spans="2:28" s="59" customFormat="1" ht="27" customHeight="1">
      <c r="B104" s="900" t="s">
        <v>727</v>
      </c>
      <c r="C104" s="901"/>
      <c r="D104" s="652" t="s">
        <v>726</v>
      </c>
      <c r="E104" s="653">
        <v>1</v>
      </c>
      <c r="F104" s="654">
        <v>500000000</v>
      </c>
      <c r="G104" s="654">
        <v>500000000</v>
      </c>
      <c r="H104" s="654">
        <v>500000000</v>
      </c>
      <c r="I104" s="655">
        <v>528393151</v>
      </c>
      <c r="J104" s="654">
        <v>0</v>
      </c>
      <c r="K104" s="655">
        <v>28393151</v>
      </c>
      <c r="L104" s="152">
        <v>1751406377751</v>
      </c>
      <c r="M104" s="152">
        <v>94545421279</v>
      </c>
      <c r="N104" s="726">
        <v>3265570816966</v>
      </c>
      <c r="O104" s="656"/>
      <c r="P104" s="590"/>
      <c r="Q104" s="351"/>
      <c r="R104" s="351"/>
      <c r="S104" s="352"/>
      <c r="T104" s="352"/>
      <c r="U104" s="352"/>
      <c r="V104" s="137"/>
      <c r="W104" s="657"/>
      <c r="Y104" s="658"/>
      <c r="Z104" s="658"/>
      <c r="AA104" s="658"/>
      <c r="AB104" s="658"/>
    </row>
    <row r="105" spans="2:28" s="59" customFormat="1" ht="27" customHeight="1">
      <c r="B105" s="900" t="s">
        <v>727</v>
      </c>
      <c r="C105" s="901"/>
      <c r="D105" s="652" t="s">
        <v>726</v>
      </c>
      <c r="E105" s="653">
        <v>1</v>
      </c>
      <c r="F105" s="654">
        <v>500000000</v>
      </c>
      <c r="G105" s="654">
        <v>500000000</v>
      </c>
      <c r="H105" s="654">
        <v>500000000</v>
      </c>
      <c r="I105" s="655">
        <v>528393151</v>
      </c>
      <c r="J105" s="654">
        <v>0</v>
      </c>
      <c r="K105" s="655">
        <v>28393151</v>
      </c>
      <c r="L105" s="152">
        <v>1751406377751</v>
      </c>
      <c r="M105" s="152">
        <v>94545421279</v>
      </c>
      <c r="N105" s="726">
        <v>3265570816966</v>
      </c>
      <c r="O105" s="656"/>
      <c r="P105" s="590"/>
      <c r="Q105" s="351"/>
      <c r="R105" s="351"/>
      <c r="S105" s="352"/>
      <c r="T105" s="352"/>
      <c r="U105" s="352"/>
      <c r="V105" s="137"/>
      <c r="W105" s="657"/>
      <c r="Y105" s="658"/>
      <c r="Z105" s="658"/>
      <c r="AA105" s="658"/>
      <c r="AB105" s="658"/>
    </row>
    <row r="106" spans="2:28" s="59" customFormat="1" ht="27" customHeight="1">
      <c r="B106" s="900" t="s">
        <v>727</v>
      </c>
      <c r="C106" s="901"/>
      <c r="D106" s="652" t="s">
        <v>726</v>
      </c>
      <c r="E106" s="653">
        <v>1</v>
      </c>
      <c r="F106" s="654">
        <v>500000000</v>
      </c>
      <c r="G106" s="654">
        <v>500000000</v>
      </c>
      <c r="H106" s="654">
        <v>500000000</v>
      </c>
      <c r="I106" s="655">
        <v>528393151</v>
      </c>
      <c r="J106" s="654">
        <v>0</v>
      </c>
      <c r="K106" s="655">
        <v>28393151</v>
      </c>
      <c r="L106" s="152">
        <v>1751406377751</v>
      </c>
      <c r="M106" s="152">
        <v>94545421279</v>
      </c>
      <c r="N106" s="726">
        <v>3265570816966</v>
      </c>
      <c r="O106" s="656"/>
      <c r="P106" s="590"/>
      <c r="Q106" s="351"/>
      <c r="R106" s="351"/>
      <c r="S106" s="352"/>
      <c r="T106" s="352"/>
      <c r="U106" s="352"/>
      <c r="V106" s="137"/>
      <c r="W106" s="657"/>
      <c r="Y106" s="658"/>
      <c r="Z106" s="658"/>
      <c r="AA106" s="658"/>
      <c r="AB106" s="658"/>
    </row>
    <row r="107" spans="2:28" s="59" customFormat="1" ht="27" customHeight="1">
      <c r="B107" s="900" t="s">
        <v>727</v>
      </c>
      <c r="C107" s="901"/>
      <c r="D107" s="652" t="s">
        <v>726</v>
      </c>
      <c r="E107" s="653">
        <v>1</v>
      </c>
      <c r="F107" s="654">
        <v>1000000000</v>
      </c>
      <c r="G107" s="654">
        <v>1000000000</v>
      </c>
      <c r="H107" s="654">
        <v>1000000000</v>
      </c>
      <c r="I107" s="655">
        <v>1056786302</v>
      </c>
      <c r="J107" s="654">
        <v>0</v>
      </c>
      <c r="K107" s="655">
        <v>56786302</v>
      </c>
      <c r="L107" s="152">
        <v>1751406377751</v>
      </c>
      <c r="M107" s="152">
        <v>94545421279</v>
      </c>
      <c r="N107" s="726">
        <v>3265570816966</v>
      </c>
      <c r="O107" s="656"/>
      <c r="P107" s="590"/>
      <c r="Q107" s="351"/>
      <c r="R107" s="351"/>
      <c r="S107" s="352"/>
      <c r="T107" s="352"/>
      <c r="U107" s="352"/>
      <c r="V107" s="137"/>
      <c r="W107" s="657"/>
      <c r="Y107" s="658"/>
      <c r="Z107" s="658"/>
      <c r="AA107" s="658"/>
      <c r="AB107" s="658"/>
    </row>
    <row r="108" spans="2:28" s="59" customFormat="1" ht="27" customHeight="1">
      <c r="B108" s="900" t="s">
        <v>727</v>
      </c>
      <c r="C108" s="901"/>
      <c r="D108" s="652" t="s">
        <v>726</v>
      </c>
      <c r="E108" s="653">
        <v>1</v>
      </c>
      <c r="F108" s="654">
        <v>500000000</v>
      </c>
      <c r="G108" s="654">
        <v>500000000</v>
      </c>
      <c r="H108" s="654">
        <v>500000000</v>
      </c>
      <c r="I108" s="655">
        <v>528393151</v>
      </c>
      <c r="J108" s="654">
        <v>0</v>
      </c>
      <c r="K108" s="655">
        <v>28393151</v>
      </c>
      <c r="L108" s="152">
        <v>1751406377751</v>
      </c>
      <c r="M108" s="152">
        <v>94545421279</v>
      </c>
      <c r="N108" s="726">
        <v>3265570816966</v>
      </c>
      <c r="O108" s="656"/>
      <c r="P108" s="590"/>
      <c r="Q108" s="351"/>
      <c r="R108" s="351"/>
      <c r="S108" s="352"/>
      <c r="T108" s="352"/>
      <c r="U108" s="352"/>
      <c r="V108" s="137"/>
      <c r="W108" s="657"/>
      <c r="Y108" s="658"/>
      <c r="Z108" s="658"/>
      <c r="AA108" s="658"/>
      <c r="AB108" s="658"/>
    </row>
    <row r="109" spans="2:28" s="59" customFormat="1" ht="27" customHeight="1">
      <c r="B109" s="900" t="s">
        <v>727</v>
      </c>
      <c r="C109" s="901"/>
      <c r="D109" s="652" t="s">
        <v>726</v>
      </c>
      <c r="E109" s="653">
        <v>1</v>
      </c>
      <c r="F109" s="654">
        <v>1000000000</v>
      </c>
      <c r="G109" s="654">
        <v>1000000000</v>
      </c>
      <c r="H109" s="654">
        <v>1000000000</v>
      </c>
      <c r="I109" s="655">
        <v>1056786302</v>
      </c>
      <c r="J109" s="654">
        <v>0</v>
      </c>
      <c r="K109" s="655">
        <v>56786302</v>
      </c>
      <c r="L109" s="152">
        <v>1751406377751</v>
      </c>
      <c r="M109" s="152">
        <v>94545421279</v>
      </c>
      <c r="N109" s="726">
        <v>3265570816966</v>
      </c>
      <c r="O109" s="656"/>
      <c r="P109" s="590"/>
      <c r="Q109" s="351"/>
      <c r="R109" s="351"/>
      <c r="S109" s="352"/>
      <c r="T109" s="352"/>
      <c r="U109" s="352"/>
      <c r="V109" s="137"/>
      <c r="W109" s="657"/>
      <c r="Y109" s="658"/>
      <c r="Z109" s="658"/>
      <c r="AA109" s="658"/>
      <c r="AB109" s="658"/>
    </row>
    <row r="110" spans="2:28" s="59" customFormat="1" ht="27" customHeight="1">
      <c r="B110" s="900" t="s">
        <v>727</v>
      </c>
      <c r="C110" s="901"/>
      <c r="D110" s="652" t="s">
        <v>726</v>
      </c>
      <c r="E110" s="653">
        <v>1</v>
      </c>
      <c r="F110" s="654">
        <v>1000000000</v>
      </c>
      <c r="G110" s="654">
        <v>1000000000</v>
      </c>
      <c r="H110" s="654">
        <v>1000000000</v>
      </c>
      <c r="I110" s="655">
        <v>1056786302</v>
      </c>
      <c r="J110" s="654">
        <v>0</v>
      </c>
      <c r="K110" s="655">
        <v>56786302</v>
      </c>
      <c r="L110" s="152">
        <v>1751406377751</v>
      </c>
      <c r="M110" s="152">
        <v>94545421279</v>
      </c>
      <c r="N110" s="726">
        <v>3265570816966</v>
      </c>
      <c r="O110" s="656"/>
      <c r="P110" s="590"/>
      <c r="Q110" s="351"/>
      <c r="R110" s="351"/>
      <c r="S110" s="352"/>
      <c r="T110" s="352"/>
      <c r="U110" s="352"/>
      <c r="V110" s="137"/>
      <c r="W110" s="657"/>
      <c r="Y110" s="658"/>
      <c r="Z110" s="658"/>
      <c r="AA110" s="658"/>
      <c r="AB110" s="658"/>
    </row>
    <row r="111" spans="2:28" s="59" customFormat="1" ht="27" customHeight="1">
      <c r="B111" s="900" t="s">
        <v>727</v>
      </c>
      <c r="C111" s="901"/>
      <c r="D111" s="652" t="s">
        <v>726</v>
      </c>
      <c r="E111" s="653">
        <v>1</v>
      </c>
      <c r="F111" s="654">
        <v>1000000000</v>
      </c>
      <c r="G111" s="654">
        <v>1000000000</v>
      </c>
      <c r="H111" s="654">
        <v>1000000000</v>
      </c>
      <c r="I111" s="655">
        <v>1056786302</v>
      </c>
      <c r="J111" s="654">
        <v>0</v>
      </c>
      <c r="K111" s="655">
        <v>56786302</v>
      </c>
      <c r="L111" s="152">
        <v>1751406377751</v>
      </c>
      <c r="M111" s="152">
        <v>94545421279</v>
      </c>
      <c r="N111" s="726">
        <v>3265570816966</v>
      </c>
      <c r="O111" s="656"/>
      <c r="P111" s="590"/>
      <c r="Q111" s="351"/>
      <c r="R111" s="351"/>
      <c r="S111" s="352"/>
      <c r="T111" s="352"/>
      <c r="U111" s="352"/>
      <c r="V111" s="137"/>
      <c r="W111" s="657"/>
      <c r="Y111" s="658"/>
      <c r="Z111" s="658"/>
      <c r="AA111" s="658"/>
      <c r="AB111" s="658"/>
    </row>
    <row r="112" spans="2:28" s="59" customFormat="1" ht="27" customHeight="1">
      <c r="B112" s="900" t="s">
        <v>727</v>
      </c>
      <c r="C112" s="901"/>
      <c r="D112" s="652" t="s">
        <v>726</v>
      </c>
      <c r="E112" s="653">
        <v>1</v>
      </c>
      <c r="F112" s="654">
        <v>1000000000</v>
      </c>
      <c r="G112" s="654">
        <v>1000000000</v>
      </c>
      <c r="H112" s="654">
        <v>1000000000</v>
      </c>
      <c r="I112" s="655">
        <v>1056786302</v>
      </c>
      <c r="J112" s="654">
        <v>0</v>
      </c>
      <c r="K112" s="655">
        <v>56786302</v>
      </c>
      <c r="L112" s="152">
        <v>1751406377751</v>
      </c>
      <c r="M112" s="152">
        <v>94545421279</v>
      </c>
      <c r="N112" s="726">
        <v>3265570816966</v>
      </c>
      <c r="O112" s="656"/>
      <c r="P112" s="590"/>
      <c r="Q112" s="351"/>
      <c r="R112" s="351"/>
      <c r="S112" s="352"/>
      <c r="T112" s="352"/>
      <c r="U112" s="352"/>
      <c r="V112" s="137"/>
      <c r="W112" s="657"/>
      <c r="Y112" s="658"/>
      <c r="Z112" s="658"/>
      <c r="AA112" s="658"/>
      <c r="AB112" s="658"/>
    </row>
    <row r="113" spans="2:28" s="59" customFormat="1" ht="27" customHeight="1">
      <c r="B113" s="900" t="s">
        <v>727</v>
      </c>
      <c r="C113" s="901"/>
      <c r="D113" s="652" t="s">
        <v>726</v>
      </c>
      <c r="E113" s="653">
        <v>1</v>
      </c>
      <c r="F113" s="654">
        <v>1000000000</v>
      </c>
      <c r="G113" s="654">
        <v>1000000000</v>
      </c>
      <c r="H113" s="654">
        <v>1000000000</v>
      </c>
      <c r="I113" s="655">
        <v>1056786302</v>
      </c>
      <c r="J113" s="654">
        <v>0</v>
      </c>
      <c r="K113" s="655">
        <v>56786302</v>
      </c>
      <c r="L113" s="152">
        <v>1751406377751</v>
      </c>
      <c r="M113" s="152">
        <v>94545421279</v>
      </c>
      <c r="N113" s="726">
        <v>3265570816966</v>
      </c>
      <c r="O113" s="656"/>
      <c r="P113" s="590"/>
      <c r="Q113" s="351"/>
      <c r="R113" s="351"/>
      <c r="S113" s="352"/>
      <c r="T113" s="352"/>
      <c r="U113" s="352"/>
      <c r="V113" s="137"/>
      <c r="W113" s="657"/>
      <c r="Y113" s="658"/>
      <c r="Z113" s="658"/>
      <c r="AA113" s="658"/>
      <c r="AB113" s="658"/>
    </row>
    <row r="114" spans="2:28" s="59" customFormat="1" ht="27" customHeight="1">
      <c r="B114" s="900" t="s">
        <v>727</v>
      </c>
      <c r="C114" s="901"/>
      <c r="D114" s="652" t="s">
        <v>726</v>
      </c>
      <c r="E114" s="653">
        <v>1</v>
      </c>
      <c r="F114" s="654">
        <v>1000000000</v>
      </c>
      <c r="G114" s="654">
        <v>1000000000</v>
      </c>
      <c r="H114" s="654">
        <v>1000000000</v>
      </c>
      <c r="I114" s="655">
        <v>1056786302</v>
      </c>
      <c r="J114" s="654">
        <v>0</v>
      </c>
      <c r="K114" s="655">
        <v>56786302</v>
      </c>
      <c r="L114" s="152">
        <v>1751406377751</v>
      </c>
      <c r="M114" s="152">
        <v>94545421279</v>
      </c>
      <c r="N114" s="726">
        <v>3265570816966</v>
      </c>
      <c r="O114" s="656"/>
      <c r="P114" s="590"/>
      <c r="Q114" s="351"/>
      <c r="R114" s="351"/>
      <c r="S114" s="352"/>
      <c r="T114" s="352"/>
      <c r="U114" s="352"/>
      <c r="V114" s="137"/>
      <c r="W114" s="657"/>
      <c r="Y114" s="658"/>
      <c r="Z114" s="658"/>
      <c r="AA114" s="658"/>
      <c r="AB114" s="658"/>
    </row>
    <row r="115" spans="2:28" s="59" customFormat="1" ht="27" customHeight="1">
      <c r="B115" s="900" t="s">
        <v>727</v>
      </c>
      <c r="C115" s="901"/>
      <c r="D115" s="652" t="s">
        <v>726</v>
      </c>
      <c r="E115" s="653">
        <v>1</v>
      </c>
      <c r="F115" s="654">
        <v>1000000000</v>
      </c>
      <c r="G115" s="654">
        <v>1000000000</v>
      </c>
      <c r="H115" s="654">
        <v>1000000000</v>
      </c>
      <c r="I115" s="655">
        <v>1056786302</v>
      </c>
      <c r="J115" s="654">
        <v>0</v>
      </c>
      <c r="K115" s="655">
        <v>56786302</v>
      </c>
      <c r="L115" s="152">
        <v>1751406377751</v>
      </c>
      <c r="M115" s="152">
        <v>94545421279</v>
      </c>
      <c r="N115" s="726">
        <v>3265570816966</v>
      </c>
      <c r="O115" s="656"/>
      <c r="P115" s="590"/>
      <c r="Q115" s="351"/>
      <c r="R115" s="351"/>
      <c r="S115" s="352"/>
      <c r="T115" s="352"/>
      <c r="U115" s="352"/>
      <c r="V115" s="137"/>
      <c r="W115" s="657"/>
      <c r="Y115" s="658"/>
      <c r="Z115" s="658"/>
      <c r="AA115" s="658"/>
      <c r="AB115" s="658"/>
    </row>
    <row r="116" spans="2:28" s="59" customFormat="1" ht="27" customHeight="1">
      <c r="B116" s="900" t="s">
        <v>727</v>
      </c>
      <c r="C116" s="901"/>
      <c r="D116" s="652" t="s">
        <v>726</v>
      </c>
      <c r="E116" s="653">
        <v>1</v>
      </c>
      <c r="F116" s="654">
        <v>1000000000</v>
      </c>
      <c r="G116" s="654">
        <v>1000000000</v>
      </c>
      <c r="H116" s="654">
        <v>1000000000</v>
      </c>
      <c r="I116" s="655">
        <v>1056786302</v>
      </c>
      <c r="J116" s="654">
        <v>0</v>
      </c>
      <c r="K116" s="655">
        <v>56786302</v>
      </c>
      <c r="L116" s="152">
        <v>1751406377751</v>
      </c>
      <c r="M116" s="152">
        <v>94545421279</v>
      </c>
      <c r="N116" s="726">
        <v>3265570816966</v>
      </c>
      <c r="O116" s="656"/>
      <c r="P116" s="590"/>
      <c r="Q116" s="351"/>
      <c r="R116" s="351"/>
      <c r="S116" s="352"/>
      <c r="T116" s="352"/>
      <c r="U116" s="352"/>
      <c r="V116" s="137"/>
      <c r="W116" s="657"/>
      <c r="Y116" s="658"/>
      <c r="Z116" s="658"/>
      <c r="AA116" s="658"/>
      <c r="AB116" s="658"/>
    </row>
    <row r="117" spans="2:28" s="59" customFormat="1" ht="27" customHeight="1">
      <c r="B117" s="900" t="s">
        <v>727</v>
      </c>
      <c r="C117" s="901"/>
      <c r="D117" s="652" t="s">
        <v>726</v>
      </c>
      <c r="E117" s="653">
        <v>1</v>
      </c>
      <c r="F117" s="654">
        <v>1000000000</v>
      </c>
      <c r="G117" s="654">
        <v>1000000000</v>
      </c>
      <c r="H117" s="654">
        <v>1000000000</v>
      </c>
      <c r="I117" s="655">
        <v>1056786302</v>
      </c>
      <c r="J117" s="654">
        <v>0</v>
      </c>
      <c r="K117" s="655">
        <v>56786302</v>
      </c>
      <c r="L117" s="152">
        <v>1751406377751</v>
      </c>
      <c r="M117" s="152">
        <v>94545421279</v>
      </c>
      <c r="N117" s="726">
        <v>3265570816966</v>
      </c>
      <c r="O117" s="656"/>
      <c r="P117" s="590"/>
      <c r="Q117" s="351"/>
      <c r="R117" s="351"/>
      <c r="S117" s="352"/>
      <c r="T117" s="352"/>
      <c r="U117" s="352"/>
      <c r="V117" s="137"/>
      <c r="W117" s="657"/>
      <c r="Y117" s="658"/>
      <c r="Z117" s="658"/>
      <c r="AA117" s="658"/>
      <c r="AB117" s="658"/>
    </row>
    <row r="118" spans="2:28" s="59" customFormat="1" ht="27" customHeight="1">
      <c r="B118" s="900" t="s">
        <v>727</v>
      </c>
      <c r="C118" s="901"/>
      <c r="D118" s="652" t="s">
        <v>726</v>
      </c>
      <c r="E118" s="653">
        <v>1</v>
      </c>
      <c r="F118" s="654">
        <v>1000000000</v>
      </c>
      <c r="G118" s="654">
        <v>1000000000</v>
      </c>
      <c r="H118" s="654">
        <v>1000000000</v>
      </c>
      <c r="I118" s="655">
        <v>1015287672</v>
      </c>
      <c r="J118" s="654">
        <v>0</v>
      </c>
      <c r="K118" s="655">
        <v>15287672</v>
      </c>
      <c r="L118" s="152">
        <v>1751406377751</v>
      </c>
      <c r="M118" s="152">
        <v>94545421279</v>
      </c>
      <c r="N118" s="726">
        <v>3265570816966</v>
      </c>
      <c r="O118" s="656"/>
      <c r="P118" s="590"/>
      <c r="Q118" s="351"/>
      <c r="R118" s="351"/>
      <c r="S118" s="352"/>
      <c r="T118" s="352"/>
      <c r="U118" s="352"/>
      <c r="V118" s="137"/>
      <c r="W118" s="657"/>
      <c r="Y118" s="658"/>
      <c r="Z118" s="658"/>
      <c r="AA118" s="658"/>
      <c r="AB118" s="658"/>
    </row>
    <row r="119" spans="2:28" s="59" customFormat="1" ht="27" customHeight="1">
      <c r="B119" s="900" t="s">
        <v>727</v>
      </c>
      <c r="C119" s="901"/>
      <c r="D119" s="652" t="s">
        <v>726</v>
      </c>
      <c r="E119" s="653">
        <v>1</v>
      </c>
      <c r="F119" s="654">
        <v>1000000000</v>
      </c>
      <c r="G119" s="654">
        <v>1000000000</v>
      </c>
      <c r="H119" s="654">
        <v>1000000000</v>
      </c>
      <c r="I119" s="655">
        <v>1015287672</v>
      </c>
      <c r="J119" s="654">
        <v>0</v>
      </c>
      <c r="K119" s="655">
        <v>15287672</v>
      </c>
      <c r="L119" s="152">
        <v>1751406377751</v>
      </c>
      <c r="M119" s="152">
        <v>94545421279</v>
      </c>
      <c r="N119" s="726">
        <v>3265570816966</v>
      </c>
      <c r="O119" s="656"/>
      <c r="P119" s="590"/>
      <c r="Q119" s="351"/>
      <c r="R119" s="351"/>
      <c r="S119" s="352"/>
      <c r="T119" s="352"/>
      <c r="U119" s="352"/>
      <c r="V119" s="137"/>
      <c r="W119" s="657"/>
      <c r="Y119" s="658"/>
      <c r="Z119" s="658"/>
      <c r="AA119" s="658"/>
      <c r="AB119" s="658"/>
    </row>
    <row r="120" spans="2:28" s="59" customFormat="1" ht="27" customHeight="1">
      <c r="B120" s="900" t="s">
        <v>727</v>
      </c>
      <c r="C120" s="901"/>
      <c r="D120" s="652" t="s">
        <v>726</v>
      </c>
      <c r="E120" s="653">
        <v>1</v>
      </c>
      <c r="F120" s="654">
        <v>1000000000</v>
      </c>
      <c r="G120" s="654">
        <v>1000000000</v>
      </c>
      <c r="H120" s="654">
        <v>1000000000</v>
      </c>
      <c r="I120" s="655">
        <v>1015287672</v>
      </c>
      <c r="J120" s="654">
        <v>0</v>
      </c>
      <c r="K120" s="655">
        <v>15287672</v>
      </c>
      <c r="L120" s="152">
        <v>1751406377751</v>
      </c>
      <c r="M120" s="152">
        <v>94545421279</v>
      </c>
      <c r="N120" s="726">
        <v>3265570816966</v>
      </c>
      <c r="O120" s="656"/>
      <c r="P120" s="590"/>
      <c r="Q120" s="351"/>
      <c r="R120" s="351"/>
      <c r="S120" s="352"/>
      <c r="T120" s="352"/>
      <c r="U120" s="352"/>
      <c r="V120" s="137"/>
      <c r="W120" s="657"/>
      <c r="Y120" s="658"/>
      <c r="Z120" s="658"/>
      <c r="AA120" s="658"/>
      <c r="AB120" s="658"/>
    </row>
    <row r="121" spans="2:28" s="59" customFormat="1" ht="27" customHeight="1">
      <c r="B121" s="900" t="s">
        <v>727</v>
      </c>
      <c r="C121" s="901"/>
      <c r="D121" s="652" t="s">
        <v>726</v>
      </c>
      <c r="E121" s="653">
        <v>1</v>
      </c>
      <c r="F121" s="654">
        <v>1000000000</v>
      </c>
      <c r="G121" s="654">
        <v>1000000000</v>
      </c>
      <c r="H121" s="654">
        <v>1000000000</v>
      </c>
      <c r="I121" s="655">
        <v>1015287672</v>
      </c>
      <c r="J121" s="654">
        <v>0</v>
      </c>
      <c r="K121" s="655">
        <v>15287672</v>
      </c>
      <c r="L121" s="152">
        <v>1751406377751</v>
      </c>
      <c r="M121" s="152">
        <v>94545421279</v>
      </c>
      <c r="N121" s="726">
        <v>3265570816966</v>
      </c>
      <c r="O121" s="656"/>
      <c r="P121" s="590"/>
      <c r="Q121" s="351"/>
      <c r="R121" s="351"/>
      <c r="S121" s="352"/>
      <c r="T121" s="352"/>
      <c r="U121" s="352"/>
      <c r="V121" s="137"/>
      <c r="W121" s="657"/>
      <c r="Y121" s="658"/>
      <c r="Z121" s="658"/>
      <c r="AA121" s="658"/>
      <c r="AB121" s="658"/>
    </row>
    <row r="122" spans="2:28" s="59" customFormat="1" ht="27" customHeight="1">
      <c r="B122" s="900" t="s">
        <v>727</v>
      </c>
      <c r="C122" s="901"/>
      <c r="D122" s="652" t="s">
        <v>726</v>
      </c>
      <c r="E122" s="653">
        <v>1</v>
      </c>
      <c r="F122" s="654">
        <v>1000000000</v>
      </c>
      <c r="G122" s="654">
        <v>1000000000</v>
      </c>
      <c r="H122" s="654">
        <v>1000000000</v>
      </c>
      <c r="I122" s="655">
        <v>1015287672</v>
      </c>
      <c r="J122" s="654">
        <v>0</v>
      </c>
      <c r="K122" s="655">
        <v>15287672</v>
      </c>
      <c r="L122" s="152">
        <v>1751406377751</v>
      </c>
      <c r="M122" s="152">
        <v>94545421279</v>
      </c>
      <c r="N122" s="726">
        <v>3265570816966</v>
      </c>
      <c r="O122" s="656"/>
      <c r="P122" s="590"/>
      <c r="Q122" s="351"/>
      <c r="R122" s="351"/>
      <c r="S122" s="352"/>
      <c r="T122" s="352"/>
      <c r="U122" s="352"/>
      <c r="V122" s="137"/>
      <c r="W122" s="657"/>
      <c r="Y122" s="658"/>
      <c r="Z122" s="658"/>
      <c r="AA122" s="658"/>
      <c r="AB122" s="658"/>
    </row>
    <row r="123" spans="2:28" s="59" customFormat="1" ht="27" customHeight="1">
      <c r="B123" s="900" t="s">
        <v>727</v>
      </c>
      <c r="C123" s="901"/>
      <c r="D123" s="652" t="s">
        <v>726</v>
      </c>
      <c r="E123" s="653">
        <v>1</v>
      </c>
      <c r="F123" s="654">
        <v>500000000</v>
      </c>
      <c r="G123" s="654">
        <v>500000000</v>
      </c>
      <c r="H123" s="654">
        <v>500000000</v>
      </c>
      <c r="I123" s="655">
        <v>507643836</v>
      </c>
      <c r="J123" s="654">
        <v>0</v>
      </c>
      <c r="K123" s="655">
        <v>7643836</v>
      </c>
      <c r="L123" s="152">
        <v>1751406377751</v>
      </c>
      <c r="M123" s="152">
        <v>94545421279</v>
      </c>
      <c r="N123" s="726">
        <v>3265570816966</v>
      </c>
      <c r="O123" s="656"/>
      <c r="P123" s="590"/>
      <c r="Q123" s="351"/>
      <c r="R123" s="351"/>
      <c r="S123" s="352"/>
      <c r="T123" s="352"/>
      <c r="U123" s="352"/>
      <c r="V123" s="137"/>
      <c r="W123" s="657"/>
      <c r="Y123" s="658"/>
      <c r="Z123" s="658"/>
      <c r="AA123" s="658"/>
      <c r="AB123" s="658"/>
    </row>
    <row r="124" spans="2:28" s="59" customFormat="1" ht="27" customHeight="1">
      <c r="B124" s="900" t="s">
        <v>727</v>
      </c>
      <c r="C124" s="901"/>
      <c r="D124" s="652" t="s">
        <v>726</v>
      </c>
      <c r="E124" s="653">
        <v>1</v>
      </c>
      <c r="F124" s="654">
        <v>500000000</v>
      </c>
      <c r="G124" s="654">
        <v>500000000</v>
      </c>
      <c r="H124" s="654">
        <v>500000000</v>
      </c>
      <c r="I124" s="655">
        <v>507643836</v>
      </c>
      <c r="J124" s="654">
        <v>0</v>
      </c>
      <c r="K124" s="655">
        <v>7643836</v>
      </c>
      <c r="L124" s="152">
        <v>1751406377751</v>
      </c>
      <c r="M124" s="152">
        <v>94545421279</v>
      </c>
      <c r="N124" s="726">
        <v>3265570816966</v>
      </c>
      <c r="O124" s="656"/>
      <c r="P124" s="590"/>
      <c r="Q124" s="351"/>
      <c r="R124" s="351"/>
      <c r="S124" s="352"/>
      <c r="T124" s="352"/>
      <c r="U124" s="352"/>
      <c r="V124" s="137"/>
      <c r="W124" s="657"/>
      <c r="Y124" s="658"/>
      <c r="Z124" s="658"/>
      <c r="AA124" s="658"/>
      <c r="AB124" s="658"/>
    </row>
    <row r="125" spans="2:28" s="59" customFormat="1" ht="27" customHeight="1">
      <c r="B125" s="900" t="s">
        <v>727</v>
      </c>
      <c r="C125" s="901"/>
      <c r="D125" s="652" t="s">
        <v>726</v>
      </c>
      <c r="E125" s="653">
        <v>1</v>
      </c>
      <c r="F125" s="654">
        <v>500000000</v>
      </c>
      <c r="G125" s="654">
        <v>500000000</v>
      </c>
      <c r="H125" s="654">
        <v>500000000</v>
      </c>
      <c r="I125" s="655">
        <v>507643836</v>
      </c>
      <c r="J125" s="654">
        <v>0</v>
      </c>
      <c r="K125" s="655">
        <v>7643836</v>
      </c>
      <c r="L125" s="152">
        <v>1751406377751</v>
      </c>
      <c r="M125" s="152">
        <v>94545421279</v>
      </c>
      <c r="N125" s="726">
        <v>3265570816966</v>
      </c>
      <c r="O125" s="656"/>
      <c r="P125" s="590"/>
      <c r="Q125" s="351"/>
      <c r="R125" s="351"/>
      <c r="S125" s="352"/>
      <c r="T125" s="352"/>
      <c r="U125" s="352"/>
      <c r="V125" s="137"/>
      <c r="W125" s="657"/>
      <c r="Y125" s="658"/>
      <c r="Z125" s="658"/>
      <c r="AA125" s="658"/>
      <c r="AB125" s="658"/>
    </row>
    <row r="126" spans="2:28" s="59" customFormat="1" ht="27" customHeight="1">
      <c r="B126" s="900" t="s">
        <v>727</v>
      </c>
      <c r="C126" s="901"/>
      <c r="D126" s="652" t="s">
        <v>726</v>
      </c>
      <c r="E126" s="653">
        <v>1</v>
      </c>
      <c r="F126" s="654">
        <v>500000000</v>
      </c>
      <c r="G126" s="654">
        <v>500000000</v>
      </c>
      <c r="H126" s="654">
        <v>500000000</v>
      </c>
      <c r="I126" s="655">
        <v>507643836</v>
      </c>
      <c r="J126" s="654">
        <v>0</v>
      </c>
      <c r="K126" s="655">
        <v>7643836</v>
      </c>
      <c r="L126" s="152">
        <v>1751406377751</v>
      </c>
      <c r="M126" s="152">
        <v>94545421279</v>
      </c>
      <c r="N126" s="726">
        <v>3265570816966</v>
      </c>
      <c r="O126" s="656"/>
      <c r="P126" s="590"/>
      <c r="Q126" s="351"/>
      <c r="R126" s="351"/>
      <c r="S126" s="352"/>
      <c r="T126" s="352"/>
      <c r="U126" s="352"/>
      <c r="V126" s="137"/>
      <c r="W126" s="657"/>
      <c r="Y126" s="658"/>
      <c r="Z126" s="658"/>
      <c r="AA126" s="658"/>
      <c r="AB126" s="658"/>
    </row>
    <row r="127" spans="2:28" s="59" customFormat="1" ht="27" customHeight="1">
      <c r="B127" s="900" t="s">
        <v>727</v>
      </c>
      <c r="C127" s="901"/>
      <c r="D127" s="652" t="s">
        <v>726</v>
      </c>
      <c r="E127" s="653">
        <v>1</v>
      </c>
      <c r="F127" s="654">
        <v>500000000</v>
      </c>
      <c r="G127" s="654">
        <v>500000000</v>
      </c>
      <c r="H127" s="654">
        <v>500000000</v>
      </c>
      <c r="I127" s="655">
        <v>507643836</v>
      </c>
      <c r="J127" s="654">
        <v>0</v>
      </c>
      <c r="K127" s="655">
        <v>7643836</v>
      </c>
      <c r="L127" s="152">
        <v>1751406377751</v>
      </c>
      <c r="M127" s="152">
        <v>94545421279</v>
      </c>
      <c r="N127" s="726">
        <v>3265570816966</v>
      </c>
      <c r="O127" s="656"/>
      <c r="P127" s="590"/>
      <c r="Q127" s="351"/>
      <c r="R127" s="351"/>
      <c r="S127" s="352"/>
      <c r="T127" s="352"/>
      <c r="U127" s="352"/>
      <c r="V127" s="137"/>
      <c r="W127" s="657"/>
      <c r="Y127" s="658"/>
      <c r="Z127" s="658"/>
      <c r="AA127" s="658"/>
      <c r="AB127" s="658"/>
    </row>
    <row r="128" spans="2:28" s="59" customFormat="1" ht="27" customHeight="1">
      <c r="B128" s="900" t="s">
        <v>727</v>
      </c>
      <c r="C128" s="901"/>
      <c r="D128" s="652" t="s">
        <v>726</v>
      </c>
      <c r="E128" s="653">
        <v>1</v>
      </c>
      <c r="F128" s="654">
        <v>500000000</v>
      </c>
      <c r="G128" s="654">
        <v>500000000</v>
      </c>
      <c r="H128" s="654">
        <v>500000000</v>
      </c>
      <c r="I128" s="655">
        <v>507643836</v>
      </c>
      <c r="J128" s="654">
        <v>0</v>
      </c>
      <c r="K128" s="655">
        <v>7643836</v>
      </c>
      <c r="L128" s="152">
        <v>1751406377751</v>
      </c>
      <c r="M128" s="152">
        <v>94545421279</v>
      </c>
      <c r="N128" s="726">
        <v>3265570816966</v>
      </c>
      <c r="O128" s="656"/>
      <c r="P128" s="590"/>
      <c r="Q128" s="351"/>
      <c r="R128" s="351"/>
      <c r="S128" s="352"/>
      <c r="T128" s="352"/>
      <c r="U128" s="352"/>
      <c r="V128" s="137"/>
      <c r="W128" s="657"/>
      <c r="Y128" s="658"/>
      <c r="Z128" s="658"/>
      <c r="AA128" s="658"/>
      <c r="AB128" s="658"/>
    </row>
    <row r="129" spans="2:28" s="59" customFormat="1" ht="27" customHeight="1">
      <c r="B129" s="900" t="s">
        <v>727</v>
      </c>
      <c r="C129" s="901"/>
      <c r="D129" s="652" t="s">
        <v>726</v>
      </c>
      <c r="E129" s="653">
        <v>1</v>
      </c>
      <c r="F129" s="654">
        <v>500000000</v>
      </c>
      <c r="G129" s="654">
        <v>500000000</v>
      </c>
      <c r="H129" s="654">
        <v>500000000</v>
      </c>
      <c r="I129" s="655">
        <v>507643836</v>
      </c>
      <c r="J129" s="654">
        <v>0</v>
      </c>
      <c r="K129" s="655">
        <v>7643836</v>
      </c>
      <c r="L129" s="152">
        <v>1751406377751</v>
      </c>
      <c r="M129" s="152">
        <v>94545421279</v>
      </c>
      <c r="N129" s="726">
        <v>3265570816966</v>
      </c>
      <c r="O129" s="656"/>
      <c r="P129" s="590"/>
      <c r="Q129" s="351"/>
      <c r="R129" s="351"/>
      <c r="S129" s="352"/>
      <c r="T129" s="352"/>
      <c r="U129" s="352"/>
      <c r="V129" s="137"/>
      <c r="W129" s="657"/>
      <c r="Y129" s="658"/>
      <c r="Z129" s="658"/>
      <c r="AA129" s="658"/>
      <c r="AB129" s="658"/>
    </row>
    <row r="130" spans="2:28" s="59" customFormat="1" ht="27" customHeight="1">
      <c r="B130" s="900" t="s">
        <v>727</v>
      </c>
      <c r="C130" s="901"/>
      <c r="D130" s="652" t="s">
        <v>726</v>
      </c>
      <c r="E130" s="653">
        <v>1</v>
      </c>
      <c r="F130" s="654">
        <v>500000000</v>
      </c>
      <c r="G130" s="654">
        <v>500000000</v>
      </c>
      <c r="H130" s="654">
        <v>500000000</v>
      </c>
      <c r="I130" s="655">
        <v>507643836</v>
      </c>
      <c r="J130" s="654">
        <v>0</v>
      </c>
      <c r="K130" s="655">
        <v>7643836</v>
      </c>
      <c r="L130" s="152">
        <v>1751406377751</v>
      </c>
      <c r="M130" s="152">
        <v>94545421279</v>
      </c>
      <c r="N130" s="726">
        <v>3265570816966</v>
      </c>
      <c r="O130" s="656"/>
      <c r="P130" s="590"/>
      <c r="Q130" s="351"/>
      <c r="R130" s="351"/>
      <c r="S130" s="352"/>
      <c r="T130" s="352"/>
      <c r="U130" s="352"/>
      <c r="V130" s="137"/>
      <c r="W130" s="657"/>
      <c r="Y130" s="658"/>
      <c r="Z130" s="658"/>
      <c r="AA130" s="658"/>
      <c r="AB130" s="658"/>
    </row>
    <row r="131" spans="2:28" s="59" customFormat="1" ht="27" customHeight="1">
      <c r="B131" s="900" t="s">
        <v>727</v>
      </c>
      <c r="C131" s="901"/>
      <c r="D131" s="652" t="s">
        <v>726</v>
      </c>
      <c r="E131" s="653">
        <v>1</v>
      </c>
      <c r="F131" s="654">
        <v>500000000</v>
      </c>
      <c r="G131" s="654">
        <v>500000000</v>
      </c>
      <c r="H131" s="654">
        <v>500000000</v>
      </c>
      <c r="I131" s="655">
        <v>507643836</v>
      </c>
      <c r="J131" s="654">
        <v>0</v>
      </c>
      <c r="K131" s="655">
        <v>7643836</v>
      </c>
      <c r="L131" s="152">
        <v>1751406377751</v>
      </c>
      <c r="M131" s="152">
        <v>94545421279</v>
      </c>
      <c r="N131" s="726">
        <v>3265570816966</v>
      </c>
      <c r="O131" s="656"/>
      <c r="P131" s="590"/>
      <c r="Q131" s="351"/>
      <c r="R131" s="351"/>
      <c r="S131" s="352"/>
      <c r="T131" s="352"/>
      <c r="U131" s="352"/>
      <c r="V131" s="137"/>
      <c r="W131" s="657"/>
      <c r="Y131" s="658"/>
      <c r="Z131" s="658"/>
      <c r="AA131" s="658"/>
      <c r="AB131" s="658"/>
    </row>
    <row r="132" spans="2:28" s="59" customFormat="1" ht="27" customHeight="1">
      <c r="B132" s="900" t="s">
        <v>727</v>
      </c>
      <c r="C132" s="901"/>
      <c r="D132" s="652" t="s">
        <v>726</v>
      </c>
      <c r="E132" s="653">
        <v>1</v>
      </c>
      <c r="F132" s="654">
        <v>500000000</v>
      </c>
      <c r="G132" s="654">
        <v>500000000</v>
      </c>
      <c r="H132" s="654">
        <v>500000000</v>
      </c>
      <c r="I132" s="655">
        <v>507643836</v>
      </c>
      <c r="J132" s="654">
        <v>0</v>
      </c>
      <c r="K132" s="655">
        <v>7643836</v>
      </c>
      <c r="L132" s="152">
        <v>1751406377751</v>
      </c>
      <c r="M132" s="152">
        <v>94545421279</v>
      </c>
      <c r="N132" s="726">
        <v>3265570816966</v>
      </c>
      <c r="O132" s="656"/>
      <c r="P132" s="590"/>
      <c r="Q132" s="351"/>
      <c r="R132" s="351"/>
      <c r="S132" s="352"/>
      <c r="T132" s="352"/>
      <c r="U132" s="352"/>
      <c r="V132" s="137"/>
      <c r="W132" s="657"/>
      <c r="Y132" s="658"/>
      <c r="Z132" s="658"/>
      <c r="AA132" s="658"/>
      <c r="AB132" s="658"/>
    </row>
    <row r="133" spans="2:28" s="59" customFormat="1" ht="27" customHeight="1">
      <c r="B133" s="900" t="s">
        <v>727</v>
      </c>
      <c r="C133" s="901"/>
      <c r="D133" s="652" t="s">
        <v>726</v>
      </c>
      <c r="E133" s="653">
        <v>1</v>
      </c>
      <c r="F133" s="654">
        <v>1000000000</v>
      </c>
      <c r="G133" s="654">
        <v>1000000000</v>
      </c>
      <c r="H133" s="654">
        <v>1000000000</v>
      </c>
      <c r="I133" s="655">
        <v>1014068490</v>
      </c>
      <c r="J133" s="654">
        <v>0</v>
      </c>
      <c r="K133" s="655">
        <v>14068490</v>
      </c>
      <c r="L133" s="152">
        <v>1751406377751</v>
      </c>
      <c r="M133" s="152">
        <v>94545421279</v>
      </c>
      <c r="N133" s="726">
        <v>3265570816966</v>
      </c>
      <c r="O133" s="656"/>
      <c r="P133" s="590"/>
      <c r="Q133" s="351"/>
      <c r="R133" s="351"/>
      <c r="S133" s="352"/>
      <c r="T133" s="352"/>
      <c r="U133" s="352"/>
      <c r="V133" s="137"/>
      <c r="W133" s="657"/>
      <c r="Y133" s="658"/>
      <c r="Z133" s="658"/>
      <c r="AA133" s="658"/>
      <c r="AB133" s="658"/>
    </row>
    <row r="134" spans="2:28" s="59" customFormat="1" ht="27" customHeight="1">
      <c r="B134" s="900" t="s">
        <v>727</v>
      </c>
      <c r="C134" s="901"/>
      <c r="D134" s="652" t="s">
        <v>726</v>
      </c>
      <c r="E134" s="653">
        <v>1</v>
      </c>
      <c r="F134" s="654">
        <v>1000000000</v>
      </c>
      <c r="G134" s="654">
        <v>1000000000</v>
      </c>
      <c r="H134" s="654">
        <v>1000000000</v>
      </c>
      <c r="I134" s="655">
        <v>1014068490</v>
      </c>
      <c r="J134" s="654">
        <v>0</v>
      </c>
      <c r="K134" s="655">
        <v>14068490</v>
      </c>
      <c r="L134" s="152">
        <v>1751406377751</v>
      </c>
      <c r="M134" s="152">
        <v>94545421279</v>
      </c>
      <c r="N134" s="726">
        <v>3265570816966</v>
      </c>
      <c r="O134" s="656"/>
      <c r="P134" s="590"/>
      <c r="Q134" s="351"/>
      <c r="R134" s="351"/>
      <c r="S134" s="352"/>
      <c r="T134" s="352"/>
      <c r="U134" s="352"/>
      <c r="V134" s="137"/>
      <c r="W134" s="657"/>
      <c r="Y134" s="658"/>
      <c r="Z134" s="658"/>
      <c r="AA134" s="658"/>
      <c r="AB134" s="658"/>
    </row>
    <row r="135" spans="2:28" s="59" customFormat="1" ht="27" customHeight="1">
      <c r="B135" s="900" t="s">
        <v>727</v>
      </c>
      <c r="C135" s="901"/>
      <c r="D135" s="652" t="s">
        <v>726</v>
      </c>
      <c r="E135" s="653">
        <v>1</v>
      </c>
      <c r="F135" s="654">
        <v>1000000000</v>
      </c>
      <c r="G135" s="654">
        <v>1000000000</v>
      </c>
      <c r="H135" s="654">
        <v>1000000000</v>
      </c>
      <c r="I135" s="655">
        <v>1014068490</v>
      </c>
      <c r="J135" s="654">
        <v>0</v>
      </c>
      <c r="K135" s="655">
        <v>14068490</v>
      </c>
      <c r="L135" s="152">
        <v>1751406377751</v>
      </c>
      <c r="M135" s="152">
        <v>94545421279</v>
      </c>
      <c r="N135" s="726">
        <v>3265570816966</v>
      </c>
      <c r="O135" s="656"/>
      <c r="P135" s="590"/>
      <c r="Q135" s="351"/>
      <c r="R135" s="351"/>
      <c r="S135" s="352"/>
      <c r="T135" s="352"/>
      <c r="U135" s="352"/>
      <c r="V135" s="137"/>
      <c r="W135" s="657"/>
      <c r="Y135" s="658"/>
      <c r="Z135" s="658"/>
      <c r="AA135" s="658"/>
      <c r="AB135" s="658"/>
    </row>
    <row r="136" spans="2:28" s="59" customFormat="1" ht="27" customHeight="1">
      <c r="B136" s="900" t="s">
        <v>727</v>
      </c>
      <c r="C136" s="901"/>
      <c r="D136" s="652" t="s">
        <v>726</v>
      </c>
      <c r="E136" s="653">
        <v>1</v>
      </c>
      <c r="F136" s="654">
        <v>1000000000</v>
      </c>
      <c r="G136" s="654">
        <v>1000000000</v>
      </c>
      <c r="H136" s="654">
        <v>1000000000</v>
      </c>
      <c r="I136" s="655">
        <v>1014068490</v>
      </c>
      <c r="J136" s="654">
        <v>0</v>
      </c>
      <c r="K136" s="655">
        <v>14068490</v>
      </c>
      <c r="L136" s="152">
        <v>1751406377751</v>
      </c>
      <c r="M136" s="152">
        <v>94545421279</v>
      </c>
      <c r="N136" s="726">
        <v>3265570816966</v>
      </c>
      <c r="O136" s="656"/>
      <c r="P136" s="590"/>
      <c r="Q136" s="351"/>
      <c r="R136" s="351"/>
      <c r="S136" s="352"/>
      <c r="T136" s="352"/>
      <c r="U136" s="352"/>
      <c r="V136" s="137"/>
      <c r="W136" s="657"/>
      <c r="Y136" s="658"/>
      <c r="Z136" s="658"/>
      <c r="AA136" s="658"/>
      <c r="AB136" s="658"/>
    </row>
    <row r="137" spans="2:28" s="59" customFormat="1" ht="27" customHeight="1">
      <c r="B137" s="900" t="s">
        <v>727</v>
      </c>
      <c r="C137" s="901"/>
      <c r="D137" s="652" t="s">
        <v>726</v>
      </c>
      <c r="E137" s="653">
        <v>1</v>
      </c>
      <c r="F137" s="654">
        <v>1000000000</v>
      </c>
      <c r="G137" s="654">
        <v>1000000000</v>
      </c>
      <c r="H137" s="654">
        <v>1000000000</v>
      </c>
      <c r="I137" s="655">
        <v>1014068490</v>
      </c>
      <c r="J137" s="654">
        <v>0</v>
      </c>
      <c r="K137" s="655">
        <v>14068490</v>
      </c>
      <c r="L137" s="152">
        <v>1751406377751</v>
      </c>
      <c r="M137" s="152">
        <v>94545421279</v>
      </c>
      <c r="N137" s="726">
        <v>3265570816966</v>
      </c>
      <c r="O137" s="656"/>
      <c r="P137" s="590"/>
      <c r="Q137" s="351"/>
      <c r="R137" s="351"/>
      <c r="S137" s="352"/>
      <c r="T137" s="352"/>
      <c r="U137" s="352"/>
      <c r="V137" s="137"/>
      <c r="W137" s="657"/>
      <c r="Y137" s="658"/>
      <c r="Z137" s="658"/>
      <c r="AA137" s="658"/>
      <c r="AB137" s="658"/>
    </row>
    <row r="138" spans="2:28" s="59" customFormat="1" ht="27" customHeight="1">
      <c r="B138" s="900" t="s">
        <v>727</v>
      </c>
      <c r="C138" s="901"/>
      <c r="D138" s="652" t="s">
        <v>726</v>
      </c>
      <c r="E138" s="653">
        <v>1</v>
      </c>
      <c r="F138" s="654">
        <v>1000000000</v>
      </c>
      <c r="G138" s="654">
        <v>1000000000</v>
      </c>
      <c r="H138" s="654">
        <v>1000000000</v>
      </c>
      <c r="I138" s="655">
        <v>1014068490</v>
      </c>
      <c r="J138" s="654">
        <v>0</v>
      </c>
      <c r="K138" s="655">
        <v>14068490</v>
      </c>
      <c r="L138" s="152">
        <v>1751406377751</v>
      </c>
      <c r="M138" s="152">
        <v>94545421279</v>
      </c>
      <c r="N138" s="726">
        <v>3265570816966</v>
      </c>
      <c r="O138" s="656"/>
      <c r="P138" s="590"/>
      <c r="Q138" s="351"/>
      <c r="R138" s="351"/>
      <c r="S138" s="352"/>
      <c r="T138" s="352"/>
      <c r="U138" s="352"/>
      <c r="V138" s="137"/>
      <c r="W138" s="657"/>
      <c r="Y138" s="658"/>
      <c r="Z138" s="658"/>
      <c r="AA138" s="658"/>
      <c r="AB138" s="658"/>
    </row>
    <row r="139" spans="2:28" s="59" customFormat="1" ht="27" customHeight="1">
      <c r="B139" s="900" t="s">
        <v>727</v>
      </c>
      <c r="C139" s="901"/>
      <c r="D139" s="652" t="s">
        <v>726</v>
      </c>
      <c r="E139" s="653">
        <v>1</v>
      </c>
      <c r="F139" s="654">
        <v>1000000000</v>
      </c>
      <c r="G139" s="654">
        <v>1000000000</v>
      </c>
      <c r="H139" s="654">
        <v>1000000000</v>
      </c>
      <c r="I139" s="655">
        <v>1014068490</v>
      </c>
      <c r="J139" s="654">
        <v>0</v>
      </c>
      <c r="K139" s="655">
        <v>14068490</v>
      </c>
      <c r="L139" s="152">
        <v>1751406377751</v>
      </c>
      <c r="M139" s="152">
        <v>94545421279</v>
      </c>
      <c r="N139" s="726">
        <v>3265570816966</v>
      </c>
      <c r="O139" s="656"/>
      <c r="P139" s="590"/>
      <c r="Q139" s="351"/>
      <c r="R139" s="351"/>
      <c r="S139" s="352"/>
      <c r="T139" s="352"/>
      <c r="U139" s="352"/>
      <c r="V139" s="137"/>
      <c r="W139" s="657"/>
      <c r="Y139" s="658"/>
      <c r="Z139" s="658"/>
      <c r="AA139" s="658"/>
      <c r="AB139" s="658"/>
    </row>
    <row r="140" spans="2:28" s="59" customFormat="1" ht="27" customHeight="1">
      <c r="B140" s="900" t="s">
        <v>727</v>
      </c>
      <c r="C140" s="901"/>
      <c r="D140" s="652" t="s">
        <v>726</v>
      </c>
      <c r="E140" s="653">
        <v>1</v>
      </c>
      <c r="F140" s="654">
        <v>1000000000</v>
      </c>
      <c r="G140" s="654">
        <v>1000000000</v>
      </c>
      <c r="H140" s="654">
        <v>1000000000</v>
      </c>
      <c r="I140" s="655">
        <v>1014068490</v>
      </c>
      <c r="J140" s="654">
        <v>0</v>
      </c>
      <c r="K140" s="655">
        <v>14068490</v>
      </c>
      <c r="L140" s="152">
        <v>1751406377751</v>
      </c>
      <c r="M140" s="152">
        <v>94545421279</v>
      </c>
      <c r="N140" s="726">
        <v>3265570816966</v>
      </c>
      <c r="O140" s="656"/>
      <c r="P140" s="590"/>
      <c r="Q140" s="351"/>
      <c r="R140" s="351"/>
      <c r="S140" s="352"/>
      <c r="T140" s="352"/>
      <c r="U140" s="352"/>
      <c r="V140" s="137"/>
      <c r="W140" s="657"/>
      <c r="Y140" s="658"/>
      <c r="Z140" s="658"/>
      <c r="AA140" s="658"/>
      <c r="AB140" s="658"/>
    </row>
    <row r="141" spans="2:28" s="59" customFormat="1" ht="27" customHeight="1">
      <c r="B141" s="900" t="s">
        <v>727</v>
      </c>
      <c r="C141" s="901"/>
      <c r="D141" s="652" t="s">
        <v>726</v>
      </c>
      <c r="E141" s="653">
        <v>1</v>
      </c>
      <c r="F141" s="654">
        <v>1000000000</v>
      </c>
      <c r="G141" s="654">
        <v>1000000000</v>
      </c>
      <c r="H141" s="654">
        <v>1000000000</v>
      </c>
      <c r="I141" s="655">
        <v>1014068490</v>
      </c>
      <c r="J141" s="654">
        <v>0</v>
      </c>
      <c r="K141" s="655">
        <v>14068490</v>
      </c>
      <c r="L141" s="152">
        <v>1751406377751</v>
      </c>
      <c r="M141" s="152">
        <v>94545421279</v>
      </c>
      <c r="N141" s="726">
        <v>3265570816966</v>
      </c>
      <c r="O141" s="656"/>
      <c r="P141" s="590"/>
      <c r="Q141" s="351"/>
      <c r="R141" s="351"/>
      <c r="S141" s="352"/>
      <c r="T141" s="352"/>
      <c r="U141" s="352"/>
      <c r="V141" s="137"/>
      <c r="W141" s="657"/>
      <c r="Y141" s="658"/>
      <c r="Z141" s="658"/>
      <c r="AA141" s="658"/>
      <c r="AB141" s="658"/>
    </row>
    <row r="142" spans="2:28" s="59" customFormat="1" ht="27" customHeight="1">
      <c r="B142" s="900" t="s">
        <v>727</v>
      </c>
      <c r="C142" s="901"/>
      <c r="D142" s="652" t="s">
        <v>726</v>
      </c>
      <c r="E142" s="653">
        <v>1</v>
      </c>
      <c r="F142" s="654">
        <v>1000000000</v>
      </c>
      <c r="G142" s="654">
        <v>1000000000</v>
      </c>
      <c r="H142" s="654">
        <v>1000000000</v>
      </c>
      <c r="I142" s="655">
        <v>1014068490</v>
      </c>
      <c r="J142" s="654">
        <v>0</v>
      </c>
      <c r="K142" s="655">
        <v>14068490</v>
      </c>
      <c r="L142" s="152">
        <v>1751406377751</v>
      </c>
      <c r="M142" s="152">
        <v>94545421279</v>
      </c>
      <c r="N142" s="726">
        <v>3265570816966</v>
      </c>
      <c r="O142" s="656"/>
      <c r="P142" s="590"/>
      <c r="Q142" s="351"/>
      <c r="R142" s="351"/>
      <c r="S142" s="352"/>
      <c r="T142" s="352"/>
      <c r="U142" s="352"/>
      <c r="V142" s="137"/>
      <c r="W142" s="657"/>
      <c r="Y142" s="658"/>
      <c r="Z142" s="658"/>
      <c r="AA142" s="658"/>
      <c r="AB142" s="658"/>
    </row>
    <row r="143" spans="2:28" s="59" customFormat="1" ht="27" customHeight="1">
      <c r="B143" s="900" t="s">
        <v>727</v>
      </c>
      <c r="C143" s="901"/>
      <c r="D143" s="652" t="s">
        <v>726</v>
      </c>
      <c r="E143" s="653">
        <v>1</v>
      </c>
      <c r="F143" s="654">
        <v>500000000</v>
      </c>
      <c r="G143" s="654">
        <v>500000000</v>
      </c>
      <c r="H143" s="654">
        <v>500000000</v>
      </c>
      <c r="I143" s="655">
        <v>511486304</v>
      </c>
      <c r="J143" s="654">
        <v>0</v>
      </c>
      <c r="K143" s="655">
        <v>11486304</v>
      </c>
      <c r="L143" s="152">
        <v>1751406377751</v>
      </c>
      <c r="M143" s="152">
        <v>94545421279</v>
      </c>
      <c r="N143" s="726">
        <v>3265570816966</v>
      </c>
      <c r="O143" s="656"/>
      <c r="P143" s="590"/>
      <c r="Q143" s="351"/>
      <c r="R143" s="351"/>
      <c r="S143" s="352"/>
      <c r="T143" s="352"/>
      <c r="U143" s="352"/>
      <c r="V143" s="137"/>
      <c r="W143" s="657"/>
      <c r="Y143" s="658"/>
      <c r="Z143" s="658"/>
      <c r="AA143" s="658"/>
      <c r="AB143" s="658"/>
    </row>
    <row r="144" spans="2:28" s="59" customFormat="1" ht="27" customHeight="1">
      <c r="B144" s="900" t="s">
        <v>727</v>
      </c>
      <c r="C144" s="901"/>
      <c r="D144" s="652" t="s">
        <v>726</v>
      </c>
      <c r="E144" s="653">
        <v>1</v>
      </c>
      <c r="F144" s="654">
        <v>500000000</v>
      </c>
      <c r="G144" s="654">
        <v>500000000</v>
      </c>
      <c r="H144" s="654">
        <v>500000000</v>
      </c>
      <c r="I144" s="655">
        <v>511486304</v>
      </c>
      <c r="J144" s="654">
        <v>0</v>
      </c>
      <c r="K144" s="655">
        <v>11486304</v>
      </c>
      <c r="L144" s="152">
        <v>1751406377751</v>
      </c>
      <c r="M144" s="152">
        <v>94545421279</v>
      </c>
      <c r="N144" s="726">
        <v>3265570816966</v>
      </c>
      <c r="O144" s="656"/>
      <c r="P144" s="590"/>
      <c r="Q144" s="351"/>
      <c r="R144" s="351"/>
      <c r="S144" s="352"/>
      <c r="T144" s="352"/>
      <c r="U144" s="352"/>
      <c r="V144" s="137"/>
      <c r="W144" s="657"/>
      <c r="Y144" s="658"/>
      <c r="Z144" s="658"/>
      <c r="AA144" s="658"/>
      <c r="AB144" s="658"/>
    </row>
    <row r="145" spans="2:28" s="59" customFormat="1" ht="27" customHeight="1">
      <c r="B145" s="900" t="s">
        <v>727</v>
      </c>
      <c r="C145" s="901"/>
      <c r="D145" s="652" t="s">
        <v>726</v>
      </c>
      <c r="E145" s="653">
        <v>1</v>
      </c>
      <c r="F145" s="654">
        <v>500000000</v>
      </c>
      <c r="G145" s="654">
        <v>500000000</v>
      </c>
      <c r="H145" s="654">
        <v>500000000</v>
      </c>
      <c r="I145" s="655">
        <v>511486304</v>
      </c>
      <c r="J145" s="654">
        <v>0</v>
      </c>
      <c r="K145" s="655">
        <v>11486304</v>
      </c>
      <c r="L145" s="152">
        <v>1751406377751</v>
      </c>
      <c r="M145" s="152">
        <v>94545421279</v>
      </c>
      <c r="N145" s="726">
        <v>3265570816966</v>
      </c>
      <c r="O145" s="656"/>
      <c r="P145" s="590"/>
      <c r="Q145" s="351"/>
      <c r="R145" s="351"/>
      <c r="S145" s="352"/>
      <c r="T145" s="352"/>
      <c r="U145" s="352"/>
      <c r="V145" s="137"/>
      <c r="W145" s="657"/>
      <c r="Y145" s="658"/>
      <c r="Z145" s="658"/>
      <c r="AA145" s="658"/>
      <c r="AB145" s="658"/>
    </row>
    <row r="146" spans="2:28" s="59" customFormat="1" ht="27" customHeight="1">
      <c r="B146" s="900" t="s">
        <v>727</v>
      </c>
      <c r="C146" s="901"/>
      <c r="D146" s="652" t="s">
        <v>726</v>
      </c>
      <c r="E146" s="653">
        <v>1</v>
      </c>
      <c r="F146" s="654">
        <v>500000000</v>
      </c>
      <c r="G146" s="654">
        <v>500000000</v>
      </c>
      <c r="H146" s="654">
        <v>500000000</v>
      </c>
      <c r="I146" s="655">
        <v>511486304</v>
      </c>
      <c r="J146" s="654">
        <v>0</v>
      </c>
      <c r="K146" s="655">
        <v>11486304</v>
      </c>
      <c r="L146" s="152">
        <v>1751406377751</v>
      </c>
      <c r="M146" s="152">
        <v>94545421279</v>
      </c>
      <c r="N146" s="726">
        <v>3265570816966</v>
      </c>
      <c r="O146" s="656"/>
      <c r="P146" s="590"/>
      <c r="Q146" s="351"/>
      <c r="R146" s="351"/>
      <c r="S146" s="352"/>
      <c r="T146" s="352"/>
      <c r="U146" s="352"/>
      <c r="V146" s="137"/>
      <c r="W146" s="657"/>
      <c r="Y146" s="658"/>
      <c r="Z146" s="658"/>
      <c r="AA146" s="658"/>
      <c r="AB146" s="658"/>
    </row>
    <row r="147" spans="2:28" s="59" customFormat="1" ht="27" customHeight="1">
      <c r="B147" s="900" t="s">
        <v>727</v>
      </c>
      <c r="C147" s="901"/>
      <c r="D147" s="652" t="s">
        <v>726</v>
      </c>
      <c r="E147" s="653">
        <v>1</v>
      </c>
      <c r="F147" s="654">
        <v>500000000</v>
      </c>
      <c r="G147" s="654">
        <v>500000000</v>
      </c>
      <c r="H147" s="654">
        <v>500000000</v>
      </c>
      <c r="I147" s="655">
        <v>511486304</v>
      </c>
      <c r="J147" s="654">
        <v>0</v>
      </c>
      <c r="K147" s="655">
        <v>11486304</v>
      </c>
      <c r="L147" s="152">
        <v>1751406377751</v>
      </c>
      <c r="M147" s="152">
        <v>94545421279</v>
      </c>
      <c r="N147" s="726">
        <v>3265570816966</v>
      </c>
      <c r="O147" s="656"/>
      <c r="P147" s="590"/>
      <c r="Q147" s="351"/>
      <c r="R147" s="351"/>
      <c r="S147" s="352"/>
      <c r="T147" s="352"/>
      <c r="U147" s="352"/>
      <c r="V147" s="137"/>
      <c r="W147" s="657"/>
      <c r="Y147" s="658"/>
      <c r="Z147" s="658"/>
      <c r="AA147" s="658"/>
      <c r="AB147" s="658"/>
    </row>
    <row r="148" spans="2:28" s="59" customFormat="1" ht="27" customHeight="1">
      <c r="B148" s="900" t="s">
        <v>727</v>
      </c>
      <c r="C148" s="901"/>
      <c r="D148" s="652" t="s">
        <v>726</v>
      </c>
      <c r="E148" s="653">
        <v>1</v>
      </c>
      <c r="F148" s="654">
        <v>500000000</v>
      </c>
      <c r="G148" s="654">
        <v>500000000</v>
      </c>
      <c r="H148" s="654">
        <v>500000000</v>
      </c>
      <c r="I148" s="655">
        <v>511486304</v>
      </c>
      <c r="J148" s="654">
        <v>0</v>
      </c>
      <c r="K148" s="655">
        <v>11486304</v>
      </c>
      <c r="L148" s="152">
        <v>1751406377751</v>
      </c>
      <c r="M148" s="152">
        <v>94545421279</v>
      </c>
      <c r="N148" s="726">
        <v>3265570816966</v>
      </c>
      <c r="O148" s="656"/>
      <c r="P148" s="590"/>
      <c r="Q148" s="351"/>
      <c r="R148" s="351"/>
      <c r="S148" s="352"/>
      <c r="T148" s="352"/>
      <c r="U148" s="352"/>
      <c r="V148" s="137"/>
      <c r="W148" s="657"/>
      <c r="Y148" s="658"/>
      <c r="Z148" s="658"/>
      <c r="AA148" s="658"/>
      <c r="AB148" s="658"/>
    </row>
    <row r="149" spans="2:28" s="59" customFormat="1" ht="27" customHeight="1">
      <c r="B149" s="900" t="s">
        <v>727</v>
      </c>
      <c r="C149" s="901"/>
      <c r="D149" s="652" t="s">
        <v>726</v>
      </c>
      <c r="E149" s="653">
        <v>1</v>
      </c>
      <c r="F149" s="654">
        <v>500000000</v>
      </c>
      <c r="G149" s="654">
        <v>500000000</v>
      </c>
      <c r="H149" s="654">
        <v>500000000</v>
      </c>
      <c r="I149" s="655">
        <v>511486304</v>
      </c>
      <c r="J149" s="654">
        <v>0</v>
      </c>
      <c r="K149" s="655">
        <v>11486304</v>
      </c>
      <c r="L149" s="152">
        <v>1751406377751</v>
      </c>
      <c r="M149" s="152">
        <v>94545421279</v>
      </c>
      <c r="N149" s="726">
        <v>3265570816966</v>
      </c>
      <c r="O149" s="656"/>
      <c r="P149" s="590"/>
      <c r="Q149" s="351"/>
      <c r="R149" s="351"/>
      <c r="S149" s="352"/>
      <c r="T149" s="352"/>
      <c r="U149" s="352"/>
      <c r="V149" s="137"/>
      <c r="W149" s="657"/>
      <c r="Y149" s="658"/>
      <c r="Z149" s="658"/>
      <c r="AA149" s="658"/>
      <c r="AB149" s="658"/>
    </row>
    <row r="150" spans="2:28" s="59" customFormat="1" ht="27" customHeight="1">
      <c r="B150" s="900" t="s">
        <v>727</v>
      </c>
      <c r="C150" s="901"/>
      <c r="D150" s="652" t="s">
        <v>726</v>
      </c>
      <c r="E150" s="653">
        <v>1</v>
      </c>
      <c r="F150" s="654">
        <v>500000000</v>
      </c>
      <c r="G150" s="654">
        <v>500000000</v>
      </c>
      <c r="H150" s="654">
        <v>500000000</v>
      </c>
      <c r="I150" s="655">
        <v>511486304</v>
      </c>
      <c r="J150" s="654">
        <v>0</v>
      </c>
      <c r="K150" s="655">
        <v>11486304</v>
      </c>
      <c r="L150" s="152">
        <v>1751406377751</v>
      </c>
      <c r="M150" s="152">
        <v>94545421279</v>
      </c>
      <c r="N150" s="726">
        <v>3265570816966</v>
      </c>
      <c r="O150" s="656"/>
      <c r="P150" s="590"/>
      <c r="Q150" s="351"/>
      <c r="R150" s="351"/>
      <c r="S150" s="352"/>
      <c r="T150" s="352"/>
      <c r="U150" s="352"/>
      <c r="V150" s="137"/>
      <c r="W150" s="657"/>
      <c r="Y150" s="658"/>
      <c r="Z150" s="658"/>
      <c r="AA150" s="658"/>
      <c r="AB150" s="658"/>
    </row>
    <row r="151" spans="2:28" s="59" customFormat="1" ht="27" customHeight="1">
      <c r="B151" s="900" t="s">
        <v>727</v>
      </c>
      <c r="C151" s="901"/>
      <c r="D151" s="652" t="s">
        <v>726</v>
      </c>
      <c r="E151" s="653">
        <v>1</v>
      </c>
      <c r="F151" s="654">
        <v>500000000</v>
      </c>
      <c r="G151" s="654">
        <v>500000000</v>
      </c>
      <c r="H151" s="654">
        <v>500000000</v>
      </c>
      <c r="I151" s="655">
        <v>511486304</v>
      </c>
      <c r="J151" s="654">
        <v>0</v>
      </c>
      <c r="K151" s="655">
        <v>11486304</v>
      </c>
      <c r="L151" s="152">
        <v>1751406377751</v>
      </c>
      <c r="M151" s="152">
        <v>94545421279</v>
      </c>
      <c r="N151" s="726">
        <v>3265570816966</v>
      </c>
      <c r="O151" s="656"/>
      <c r="P151" s="590"/>
      <c r="Q151" s="351"/>
      <c r="R151" s="351"/>
      <c r="S151" s="352"/>
      <c r="T151" s="352"/>
      <c r="U151" s="352"/>
      <c r="V151" s="137"/>
      <c r="W151" s="657"/>
      <c r="Y151" s="658"/>
      <c r="Z151" s="658"/>
      <c r="AA151" s="658"/>
      <c r="AB151" s="658"/>
    </row>
    <row r="152" spans="2:28" s="59" customFormat="1" ht="27" customHeight="1">
      <c r="B152" s="900" t="s">
        <v>727</v>
      </c>
      <c r="C152" s="901"/>
      <c r="D152" s="652" t="s">
        <v>726</v>
      </c>
      <c r="E152" s="653">
        <v>1</v>
      </c>
      <c r="F152" s="654">
        <v>500000000</v>
      </c>
      <c r="G152" s="654">
        <v>500000000</v>
      </c>
      <c r="H152" s="654">
        <v>500000000</v>
      </c>
      <c r="I152" s="655">
        <v>511486304</v>
      </c>
      <c r="J152" s="654">
        <v>0</v>
      </c>
      <c r="K152" s="655">
        <v>11486304</v>
      </c>
      <c r="L152" s="152">
        <v>1751406377751</v>
      </c>
      <c r="M152" s="152">
        <v>94545421279</v>
      </c>
      <c r="N152" s="726">
        <v>3265570816966</v>
      </c>
      <c r="O152" s="656"/>
      <c r="P152" s="590"/>
      <c r="Q152" s="351"/>
      <c r="R152" s="351"/>
      <c r="S152" s="352"/>
      <c r="T152" s="352"/>
      <c r="U152" s="352"/>
      <c r="V152" s="137"/>
      <c r="W152" s="657"/>
      <c r="Y152" s="658"/>
      <c r="Z152" s="658"/>
      <c r="AA152" s="658"/>
      <c r="AB152" s="658"/>
    </row>
    <row r="153" spans="2:28" s="59" customFormat="1" ht="27" customHeight="1">
      <c r="B153" s="900" t="s">
        <v>727</v>
      </c>
      <c r="C153" s="901"/>
      <c r="D153" s="652" t="s">
        <v>726</v>
      </c>
      <c r="E153" s="653">
        <v>1</v>
      </c>
      <c r="F153" s="654">
        <v>500000000</v>
      </c>
      <c r="G153" s="654">
        <v>500000000</v>
      </c>
      <c r="H153" s="654">
        <v>500000000</v>
      </c>
      <c r="I153" s="655">
        <v>511486304</v>
      </c>
      <c r="J153" s="654">
        <v>0</v>
      </c>
      <c r="K153" s="655">
        <v>11486304</v>
      </c>
      <c r="L153" s="152">
        <v>1751406377751</v>
      </c>
      <c r="M153" s="152">
        <v>94545421279</v>
      </c>
      <c r="N153" s="726">
        <v>3265570816966</v>
      </c>
      <c r="O153" s="656"/>
      <c r="P153" s="590"/>
      <c r="Q153" s="351"/>
      <c r="R153" s="351"/>
      <c r="S153" s="352"/>
      <c r="T153" s="352"/>
      <c r="U153" s="352"/>
      <c r="V153" s="137"/>
      <c r="W153" s="657"/>
      <c r="Y153" s="658"/>
      <c r="Z153" s="658"/>
      <c r="AA153" s="658"/>
      <c r="AB153" s="658"/>
    </row>
    <row r="154" spans="2:28" s="59" customFormat="1" ht="27" customHeight="1">
      <c r="B154" s="900" t="s">
        <v>727</v>
      </c>
      <c r="C154" s="901"/>
      <c r="D154" s="652" t="s">
        <v>726</v>
      </c>
      <c r="E154" s="653">
        <v>1</v>
      </c>
      <c r="F154" s="654">
        <v>500000000</v>
      </c>
      <c r="G154" s="654">
        <v>500000000</v>
      </c>
      <c r="H154" s="654">
        <v>500000000</v>
      </c>
      <c r="I154" s="655">
        <v>511486304</v>
      </c>
      <c r="J154" s="654">
        <v>0</v>
      </c>
      <c r="K154" s="655">
        <v>11486304</v>
      </c>
      <c r="L154" s="152">
        <v>1751406377751</v>
      </c>
      <c r="M154" s="152">
        <v>94545421279</v>
      </c>
      <c r="N154" s="726">
        <v>3265570816966</v>
      </c>
      <c r="O154" s="656"/>
      <c r="P154" s="590"/>
      <c r="Q154" s="351"/>
      <c r="R154" s="351"/>
      <c r="S154" s="352"/>
      <c r="T154" s="352"/>
      <c r="U154" s="352"/>
      <c r="V154" s="137"/>
      <c r="W154" s="657"/>
      <c r="Y154" s="658"/>
      <c r="Z154" s="658"/>
      <c r="AA154" s="658"/>
      <c r="AB154" s="658"/>
    </row>
    <row r="155" spans="2:28" s="59" customFormat="1" ht="27" customHeight="1">
      <c r="B155" s="900" t="s">
        <v>727</v>
      </c>
      <c r="C155" s="901"/>
      <c r="D155" s="652" t="s">
        <v>726</v>
      </c>
      <c r="E155" s="653">
        <v>1</v>
      </c>
      <c r="F155" s="654">
        <v>1000000000</v>
      </c>
      <c r="G155" s="654">
        <v>1000000000</v>
      </c>
      <c r="H155" s="654">
        <v>1000000000</v>
      </c>
      <c r="I155" s="655">
        <v>1012199367</v>
      </c>
      <c r="J155" s="654">
        <v>0</v>
      </c>
      <c r="K155" s="655">
        <v>12199367</v>
      </c>
      <c r="L155" s="152">
        <v>1751406377751</v>
      </c>
      <c r="M155" s="152">
        <v>94545421279</v>
      </c>
      <c r="N155" s="726">
        <v>3265570816966</v>
      </c>
      <c r="O155" s="656"/>
      <c r="P155" s="590"/>
      <c r="Q155" s="351"/>
      <c r="R155" s="351"/>
      <c r="S155" s="352"/>
      <c r="T155" s="352"/>
      <c r="U155" s="352"/>
      <c r="V155" s="137"/>
      <c r="W155" s="657"/>
      <c r="Y155" s="658"/>
      <c r="Z155" s="658"/>
      <c r="AA155" s="658"/>
      <c r="AB155" s="658"/>
    </row>
    <row r="156" spans="2:28" s="59" customFormat="1" ht="27" customHeight="1">
      <c r="B156" s="900" t="s">
        <v>727</v>
      </c>
      <c r="C156" s="901"/>
      <c r="D156" s="652" t="s">
        <v>726</v>
      </c>
      <c r="E156" s="653">
        <v>1</v>
      </c>
      <c r="F156" s="654">
        <v>1000000000</v>
      </c>
      <c r="G156" s="654">
        <v>1000000000</v>
      </c>
      <c r="H156" s="654">
        <v>1000000000</v>
      </c>
      <c r="I156" s="655">
        <v>1012199367</v>
      </c>
      <c r="J156" s="654">
        <v>0</v>
      </c>
      <c r="K156" s="655">
        <v>12199367</v>
      </c>
      <c r="L156" s="152">
        <v>1751406377751</v>
      </c>
      <c r="M156" s="152">
        <v>94545421279</v>
      </c>
      <c r="N156" s="726">
        <v>3265570816966</v>
      </c>
      <c r="O156" s="656"/>
      <c r="P156" s="590"/>
      <c r="Q156" s="351"/>
      <c r="R156" s="351"/>
      <c r="S156" s="352"/>
      <c r="T156" s="352"/>
      <c r="U156" s="352"/>
      <c r="V156" s="137"/>
      <c r="W156" s="657"/>
      <c r="Y156" s="658"/>
      <c r="Z156" s="658"/>
      <c r="AA156" s="658"/>
      <c r="AB156" s="658"/>
    </row>
    <row r="157" spans="2:28" s="59" customFormat="1" ht="27" customHeight="1">
      <c r="B157" s="900" t="s">
        <v>717</v>
      </c>
      <c r="C157" s="901"/>
      <c r="D157" s="652" t="s">
        <v>726</v>
      </c>
      <c r="E157" s="653">
        <v>1</v>
      </c>
      <c r="F157" s="654">
        <v>500000000</v>
      </c>
      <c r="G157" s="654">
        <v>500000000</v>
      </c>
      <c r="H157" s="654">
        <v>500000000</v>
      </c>
      <c r="I157" s="655">
        <v>518124685</v>
      </c>
      <c r="J157" s="654">
        <v>0</v>
      </c>
      <c r="K157" s="655">
        <v>18124685</v>
      </c>
      <c r="L157" s="152">
        <v>2000000000000</v>
      </c>
      <c r="M157" s="152">
        <v>286482104766</v>
      </c>
      <c r="N157" s="726">
        <v>6113865170502</v>
      </c>
      <c r="O157" s="656"/>
      <c r="P157" s="590"/>
      <c r="Q157" s="351"/>
      <c r="R157" s="351"/>
      <c r="S157" s="352"/>
      <c r="T157" s="352"/>
      <c r="U157" s="352"/>
      <c r="V157" s="137"/>
      <c r="W157" s="657"/>
      <c r="Y157" s="658"/>
      <c r="Z157" s="658"/>
      <c r="AA157" s="658"/>
      <c r="AB157" s="658"/>
    </row>
    <row r="158" spans="2:28" s="59" customFormat="1" ht="27" customHeight="1">
      <c r="B158" s="900" t="s">
        <v>717</v>
      </c>
      <c r="C158" s="901"/>
      <c r="D158" s="652" t="s">
        <v>726</v>
      </c>
      <c r="E158" s="653">
        <v>1</v>
      </c>
      <c r="F158" s="654">
        <v>500000000</v>
      </c>
      <c r="G158" s="654">
        <v>500000000</v>
      </c>
      <c r="H158" s="654">
        <v>500000000</v>
      </c>
      <c r="I158" s="655">
        <v>516444285</v>
      </c>
      <c r="J158" s="654">
        <v>0</v>
      </c>
      <c r="K158" s="655">
        <v>16444285</v>
      </c>
      <c r="L158" s="152">
        <v>2000000000000</v>
      </c>
      <c r="M158" s="152">
        <v>286482104766</v>
      </c>
      <c r="N158" s="726">
        <v>6113865170502</v>
      </c>
      <c r="O158" s="656"/>
      <c r="P158" s="590"/>
      <c r="Q158" s="351"/>
      <c r="R158" s="351"/>
      <c r="S158" s="352"/>
      <c r="T158" s="352"/>
      <c r="U158" s="352"/>
      <c r="V158" s="137"/>
      <c r="W158" s="657"/>
      <c r="Y158" s="658"/>
      <c r="Z158" s="658"/>
      <c r="AA158" s="658"/>
      <c r="AB158" s="658"/>
    </row>
    <row r="159" spans="2:28" s="59" customFormat="1" ht="27" customHeight="1">
      <c r="B159" s="900" t="s">
        <v>717</v>
      </c>
      <c r="C159" s="901"/>
      <c r="D159" s="652" t="s">
        <v>726</v>
      </c>
      <c r="E159" s="653">
        <v>1</v>
      </c>
      <c r="F159" s="654">
        <v>500000000</v>
      </c>
      <c r="G159" s="654">
        <v>500000000</v>
      </c>
      <c r="H159" s="654">
        <v>500000000</v>
      </c>
      <c r="I159" s="655">
        <v>516444285</v>
      </c>
      <c r="J159" s="654">
        <v>0</v>
      </c>
      <c r="K159" s="655">
        <v>16444285</v>
      </c>
      <c r="L159" s="152">
        <v>2000000000000</v>
      </c>
      <c r="M159" s="152">
        <v>286482104766</v>
      </c>
      <c r="N159" s="726">
        <v>6113865170502</v>
      </c>
      <c r="O159" s="656"/>
      <c r="P159" s="590"/>
      <c r="Q159" s="351"/>
      <c r="R159" s="351"/>
      <c r="S159" s="352"/>
      <c r="T159" s="352"/>
      <c r="U159" s="352"/>
      <c r="V159" s="137"/>
      <c r="W159" s="657"/>
      <c r="Y159" s="658"/>
      <c r="Z159" s="658"/>
      <c r="AA159" s="658"/>
      <c r="AB159" s="658"/>
    </row>
    <row r="160" spans="2:28" s="59" customFormat="1" ht="27" customHeight="1">
      <c r="B160" s="900" t="s">
        <v>717</v>
      </c>
      <c r="C160" s="901"/>
      <c r="D160" s="652" t="s">
        <v>726</v>
      </c>
      <c r="E160" s="653">
        <v>1</v>
      </c>
      <c r="F160" s="654">
        <v>500000000</v>
      </c>
      <c r="G160" s="654">
        <v>500000000</v>
      </c>
      <c r="H160" s="654">
        <v>500000000</v>
      </c>
      <c r="I160" s="655">
        <v>516444285</v>
      </c>
      <c r="J160" s="654">
        <v>0</v>
      </c>
      <c r="K160" s="655">
        <v>16444285</v>
      </c>
      <c r="L160" s="152">
        <v>2000000000000</v>
      </c>
      <c r="M160" s="152">
        <v>286482104766</v>
      </c>
      <c r="N160" s="726">
        <v>6113865170502</v>
      </c>
      <c r="O160" s="656"/>
      <c r="P160" s="590"/>
      <c r="Q160" s="351"/>
      <c r="R160" s="351"/>
      <c r="S160" s="352"/>
      <c r="T160" s="352"/>
      <c r="U160" s="352"/>
      <c r="V160" s="137"/>
      <c r="W160" s="657"/>
      <c r="Y160" s="658"/>
      <c r="Z160" s="658"/>
      <c r="AA160" s="658"/>
      <c r="AB160" s="658"/>
    </row>
    <row r="161" spans="2:28" s="59" customFormat="1" ht="27" customHeight="1">
      <c r="B161" s="900" t="s">
        <v>717</v>
      </c>
      <c r="C161" s="901"/>
      <c r="D161" s="652" t="s">
        <v>726</v>
      </c>
      <c r="E161" s="653">
        <v>1</v>
      </c>
      <c r="F161" s="654">
        <v>500000000</v>
      </c>
      <c r="G161" s="654">
        <v>500000000</v>
      </c>
      <c r="H161" s="654">
        <v>500000000</v>
      </c>
      <c r="I161" s="655">
        <v>516444285</v>
      </c>
      <c r="J161" s="654">
        <v>0</v>
      </c>
      <c r="K161" s="655">
        <v>16444285</v>
      </c>
      <c r="L161" s="152">
        <v>2000000000000</v>
      </c>
      <c r="M161" s="152">
        <v>286482104766</v>
      </c>
      <c r="N161" s="726">
        <v>6113865170502</v>
      </c>
      <c r="O161" s="656"/>
      <c r="P161" s="590"/>
      <c r="Q161" s="351"/>
      <c r="R161" s="351"/>
      <c r="S161" s="352"/>
      <c r="T161" s="352"/>
      <c r="U161" s="352"/>
      <c r="V161" s="137"/>
      <c r="W161" s="657"/>
      <c r="Y161" s="658"/>
      <c r="Z161" s="658"/>
      <c r="AA161" s="658"/>
      <c r="AB161" s="658"/>
    </row>
    <row r="162" spans="2:28" s="59" customFormat="1" ht="27" customHeight="1">
      <c r="B162" s="900" t="s">
        <v>717</v>
      </c>
      <c r="C162" s="901"/>
      <c r="D162" s="652" t="s">
        <v>726</v>
      </c>
      <c r="E162" s="653">
        <v>1</v>
      </c>
      <c r="F162" s="654">
        <v>500000000</v>
      </c>
      <c r="G162" s="654">
        <v>500000000</v>
      </c>
      <c r="H162" s="654">
        <v>500000000</v>
      </c>
      <c r="I162" s="655">
        <v>516444285</v>
      </c>
      <c r="J162" s="654">
        <v>0</v>
      </c>
      <c r="K162" s="655">
        <v>16444285</v>
      </c>
      <c r="L162" s="152">
        <v>2000000000000</v>
      </c>
      <c r="M162" s="152">
        <v>286482104766</v>
      </c>
      <c r="N162" s="726">
        <v>6113865170502</v>
      </c>
      <c r="O162" s="656"/>
      <c r="P162" s="590"/>
      <c r="Q162" s="351"/>
      <c r="R162" s="351"/>
      <c r="S162" s="352"/>
      <c r="T162" s="352"/>
      <c r="U162" s="352"/>
      <c r="V162" s="137"/>
      <c r="W162" s="657"/>
      <c r="Y162" s="658"/>
      <c r="Z162" s="658"/>
      <c r="AA162" s="658"/>
      <c r="AB162" s="658"/>
    </row>
    <row r="163" spans="2:28" s="59" customFormat="1" ht="27" customHeight="1">
      <c r="B163" s="900" t="s">
        <v>717</v>
      </c>
      <c r="C163" s="901"/>
      <c r="D163" s="652" t="s">
        <v>726</v>
      </c>
      <c r="E163" s="653">
        <v>1</v>
      </c>
      <c r="F163" s="654">
        <v>500000000</v>
      </c>
      <c r="G163" s="654">
        <v>500000000</v>
      </c>
      <c r="H163" s="654">
        <v>500000000</v>
      </c>
      <c r="I163" s="655">
        <v>516444285</v>
      </c>
      <c r="J163" s="654">
        <v>0</v>
      </c>
      <c r="K163" s="655">
        <v>16444285</v>
      </c>
      <c r="L163" s="152">
        <v>2000000000000</v>
      </c>
      <c r="M163" s="152">
        <v>286482104766</v>
      </c>
      <c r="N163" s="726">
        <v>6113865170502</v>
      </c>
      <c r="O163" s="656"/>
      <c r="P163" s="590"/>
      <c r="Q163" s="351"/>
      <c r="R163" s="351"/>
      <c r="S163" s="352"/>
      <c r="T163" s="352"/>
      <c r="U163" s="352"/>
      <c r="V163" s="137"/>
      <c r="W163" s="657"/>
      <c r="Y163" s="658"/>
      <c r="Z163" s="658"/>
      <c r="AA163" s="658"/>
      <c r="AB163" s="658"/>
    </row>
    <row r="164" spans="2:28" s="59" customFormat="1" ht="27" customHeight="1">
      <c r="B164" s="900" t="s">
        <v>717</v>
      </c>
      <c r="C164" s="901"/>
      <c r="D164" s="652" t="s">
        <v>726</v>
      </c>
      <c r="E164" s="653">
        <v>1</v>
      </c>
      <c r="F164" s="654">
        <v>500000000</v>
      </c>
      <c r="G164" s="654">
        <v>500000000</v>
      </c>
      <c r="H164" s="654">
        <v>500000000</v>
      </c>
      <c r="I164" s="655">
        <v>516444285</v>
      </c>
      <c r="J164" s="654">
        <v>0</v>
      </c>
      <c r="K164" s="655">
        <v>16444285</v>
      </c>
      <c r="L164" s="152">
        <v>2000000000000</v>
      </c>
      <c r="M164" s="152">
        <v>286482104766</v>
      </c>
      <c r="N164" s="726">
        <v>6113865170502</v>
      </c>
      <c r="O164" s="656"/>
      <c r="P164" s="590"/>
      <c r="Q164" s="351"/>
      <c r="R164" s="351"/>
      <c r="S164" s="352"/>
      <c r="T164" s="352"/>
      <c r="U164" s="352"/>
      <c r="V164" s="137"/>
      <c r="W164" s="657"/>
      <c r="Y164" s="658"/>
      <c r="Z164" s="658"/>
      <c r="AA164" s="658"/>
      <c r="AB164" s="658"/>
    </row>
    <row r="165" spans="2:28" s="59" customFormat="1" ht="27" customHeight="1">
      <c r="B165" s="900" t="s">
        <v>717</v>
      </c>
      <c r="C165" s="901"/>
      <c r="D165" s="652" t="s">
        <v>726</v>
      </c>
      <c r="E165" s="653">
        <v>1</v>
      </c>
      <c r="F165" s="654">
        <v>500000000</v>
      </c>
      <c r="G165" s="654">
        <v>500000000</v>
      </c>
      <c r="H165" s="654">
        <v>500000000</v>
      </c>
      <c r="I165" s="655">
        <v>516444285</v>
      </c>
      <c r="J165" s="654">
        <v>0</v>
      </c>
      <c r="K165" s="655">
        <v>16444285</v>
      </c>
      <c r="L165" s="152">
        <v>2000000000000</v>
      </c>
      <c r="M165" s="152">
        <v>286482104766</v>
      </c>
      <c r="N165" s="726">
        <v>6113865170502</v>
      </c>
      <c r="O165" s="656"/>
      <c r="P165" s="590"/>
      <c r="Q165" s="351"/>
      <c r="R165" s="351"/>
      <c r="S165" s="352"/>
      <c r="T165" s="352"/>
      <c r="U165" s="352"/>
      <c r="V165" s="137"/>
      <c r="W165" s="657"/>
      <c r="Y165" s="658"/>
      <c r="Z165" s="658"/>
      <c r="AA165" s="658"/>
      <c r="AB165" s="658"/>
    </row>
    <row r="166" spans="2:28" s="59" customFormat="1" ht="27" customHeight="1">
      <c r="B166" s="900" t="s">
        <v>717</v>
      </c>
      <c r="C166" s="901"/>
      <c r="D166" s="652" t="s">
        <v>726</v>
      </c>
      <c r="E166" s="653">
        <v>1</v>
      </c>
      <c r="F166" s="654">
        <v>500000000</v>
      </c>
      <c r="G166" s="654">
        <v>500000000</v>
      </c>
      <c r="H166" s="654">
        <v>500000000</v>
      </c>
      <c r="I166" s="655">
        <v>516444285</v>
      </c>
      <c r="J166" s="654">
        <v>0</v>
      </c>
      <c r="K166" s="655">
        <v>16444285</v>
      </c>
      <c r="L166" s="152">
        <v>2000000000000</v>
      </c>
      <c r="M166" s="152">
        <v>286482104766</v>
      </c>
      <c r="N166" s="726">
        <v>6113865170502</v>
      </c>
      <c r="O166" s="656"/>
      <c r="P166" s="590"/>
      <c r="Q166" s="351"/>
      <c r="R166" s="351"/>
      <c r="S166" s="352"/>
      <c r="T166" s="352"/>
      <c r="U166" s="352"/>
      <c r="V166" s="137"/>
      <c r="W166" s="657"/>
      <c r="Y166" s="658"/>
      <c r="Z166" s="658"/>
      <c r="AA166" s="658"/>
      <c r="AB166" s="658"/>
    </row>
    <row r="167" spans="2:28" s="59" customFormat="1" ht="27" customHeight="1">
      <c r="B167" s="900" t="s">
        <v>717</v>
      </c>
      <c r="C167" s="901"/>
      <c r="D167" s="652" t="s">
        <v>726</v>
      </c>
      <c r="E167" s="653">
        <v>1</v>
      </c>
      <c r="F167" s="654">
        <v>500000000</v>
      </c>
      <c r="G167" s="654">
        <v>500000000</v>
      </c>
      <c r="H167" s="654">
        <v>500000000</v>
      </c>
      <c r="I167" s="655">
        <v>516444285</v>
      </c>
      <c r="J167" s="654">
        <v>0</v>
      </c>
      <c r="K167" s="655">
        <v>16444285</v>
      </c>
      <c r="L167" s="152">
        <v>2000000000000</v>
      </c>
      <c r="M167" s="152">
        <v>286482104766</v>
      </c>
      <c r="N167" s="726">
        <v>6113865170502</v>
      </c>
      <c r="O167" s="656"/>
      <c r="P167" s="590"/>
      <c r="Q167" s="351"/>
      <c r="R167" s="351"/>
      <c r="S167" s="352"/>
      <c r="T167" s="352"/>
      <c r="U167" s="352"/>
      <c r="V167" s="137"/>
      <c r="W167" s="657"/>
      <c r="Y167" s="658"/>
      <c r="Z167" s="658"/>
      <c r="AA167" s="658"/>
      <c r="AB167" s="658"/>
    </row>
    <row r="168" spans="2:28" s="59" customFormat="1" ht="27" customHeight="1">
      <c r="B168" s="900" t="s">
        <v>717</v>
      </c>
      <c r="C168" s="901"/>
      <c r="D168" s="652" t="s">
        <v>726</v>
      </c>
      <c r="E168" s="653">
        <v>1</v>
      </c>
      <c r="F168" s="654">
        <v>500000000</v>
      </c>
      <c r="G168" s="654">
        <v>500000000</v>
      </c>
      <c r="H168" s="654">
        <v>500000000</v>
      </c>
      <c r="I168" s="655">
        <v>516444285</v>
      </c>
      <c r="J168" s="654">
        <v>0</v>
      </c>
      <c r="K168" s="655">
        <v>16444285</v>
      </c>
      <c r="L168" s="152">
        <v>2000000000000</v>
      </c>
      <c r="M168" s="152">
        <v>286482104766</v>
      </c>
      <c r="N168" s="726">
        <v>6113865170502</v>
      </c>
      <c r="O168" s="656"/>
      <c r="P168" s="590"/>
      <c r="Q168" s="351"/>
      <c r="R168" s="351"/>
      <c r="S168" s="352"/>
      <c r="T168" s="352"/>
      <c r="U168" s="352"/>
      <c r="V168" s="137"/>
      <c r="W168" s="657"/>
      <c r="Y168" s="658"/>
      <c r="Z168" s="658"/>
      <c r="AA168" s="658"/>
      <c r="AB168" s="658"/>
    </row>
    <row r="169" spans="2:28" s="59" customFormat="1" ht="27" customHeight="1">
      <c r="B169" s="900" t="s">
        <v>717</v>
      </c>
      <c r="C169" s="901"/>
      <c r="D169" s="652" t="s">
        <v>726</v>
      </c>
      <c r="E169" s="653">
        <v>1</v>
      </c>
      <c r="F169" s="654">
        <v>500000000</v>
      </c>
      <c r="G169" s="654">
        <v>500000000</v>
      </c>
      <c r="H169" s="654">
        <v>500000000</v>
      </c>
      <c r="I169" s="655">
        <v>516444285</v>
      </c>
      <c r="J169" s="654">
        <v>0</v>
      </c>
      <c r="K169" s="655">
        <v>16444285</v>
      </c>
      <c r="L169" s="152">
        <v>2000000000000</v>
      </c>
      <c r="M169" s="152">
        <v>286482104766</v>
      </c>
      <c r="N169" s="726">
        <v>6113865170502</v>
      </c>
      <c r="O169" s="656"/>
      <c r="P169" s="590"/>
      <c r="Q169" s="351"/>
      <c r="R169" s="351"/>
      <c r="S169" s="352"/>
      <c r="T169" s="352"/>
      <c r="U169" s="352"/>
      <c r="V169" s="137"/>
      <c r="W169" s="657"/>
      <c r="Y169" s="658"/>
      <c r="Z169" s="658"/>
      <c r="AA169" s="658"/>
      <c r="AB169" s="658"/>
    </row>
    <row r="170" spans="2:28" s="59" customFormat="1" ht="27" customHeight="1">
      <c r="B170" s="900" t="s">
        <v>717</v>
      </c>
      <c r="C170" s="901"/>
      <c r="D170" s="652" t="s">
        <v>726</v>
      </c>
      <c r="E170" s="653">
        <v>1</v>
      </c>
      <c r="F170" s="654">
        <v>500000000</v>
      </c>
      <c r="G170" s="654">
        <v>500000000</v>
      </c>
      <c r="H170" s="654">
        <v>500000000</v>
      </c>
      <c r="I170" s="655">
        <v>516444285</v>
      </c>
      <c r="J170" s="654">
        <v>0</v>
      </c>
      <c r="K170" s="655">
        <v>16444285</v>
      </c>
      <c r="L170" s="152">
        <v>2000000000000</v>
      </c>
      <c r="M170" s="152">
        <v>286482104766</v>
      </c>
      <c r="N170" s="726">
        <v>6113865170502</v>
      </c>
      <c r="O170" s="656"/>
      <c r="P170" s="590"/>
      <c r="Q170" s="351"/>
      <c r="R170" s="351"/>
      <c r="S170" s="352"/>
      <c r="T170" s="352"/>
      <c r="U170" s="352"/>
      <c r="V170" s="137"/>
      <c r="W170" s="657"/>
      <c r="Y170" s="658"/>
      <c r="Z170" s="658"/>
      <c r="AA170" s="658"/>
      <c r="AB170" s="658"/>
    </row>
    <row r="171" spans="2:28" s="59" customFormat="1" ht="27" customHeight="1">
      <c r="B171" s="900" t="s">
        <v>717</v>
      </c>
      <c r="C171" s="901"/>
      <c r="D171" s="652" t="s">
        <v>726</v>
      </c>
      <c r="E171" s="653">
        <v>1</v>
      </c>
      <c r="F171" s="654">
        <v>500000000</v>
      </c>
      <c r="G171" s="654">
        <v>500000000</v>
      </c>
      <c r="H171" s="654">
        <v>500000000</v>
      </c>
      <c r="I171" s="655">
        <v>516444285</v>
      </c>
      <c r="J171" s="654">
        <v>0</v>
      </c>
      <c r="K171" s="655">
        <v>16444285</v>
      </c>
      <c r="L171" s="152">
        <v>2000000000000</v>
      </c>
      <c r="M171" s="152">
        <v>286482104766</v>
      </c>
      <c r="N171" s="726">
        <v>6113865170502</v>
      </c>
      <c r="O171" s="656"/>
      <c r="P171" s="590"/>
      <c r="Q171" s="351"/>
      <c r="R171" s="351"/>
      <c r="S171" s="352"/>
      <c r="T171" s="352"/>
      <c r="U171" s="352"/>
      <c r="V171" s="137"/>
      <c r="W171" s="657"/>
      <c r="Y171" s="658"/>
      <c r="Z171" s="658"/>
      <c r="AA171" s="658"/>
      <c r="AB171" s="658"/>
    </row>
    <row r="172" spans="2:28" s="59" customFormat="1" ht="27" customHeight="1">
      <c r="B172" s="900" t="s">
        <v>717</v>
      </c>
      <c r="C172" s="901"/>
      <c r="D172" s="652" t="s">
        <v>726</v>
      </c>
      <c r="E172" s="653">
        <v>1</v>
      </c>
      <c r="F172" s="654">
        <v>500000000</v>
      </c>
      <c r="G172" s="654">
        <v>500000000</v>
      </c>
      <c r="H172" s="654">
        <v>500000000</v>
      </c>
      <c r="I172" s="655">
        <v>516444285</v>
      </c>
      <c r="J172" s="654">
        <v>0</v>
      </c>
      <c r="K172" s="655">
        <v>16444285</v>
      </c>
      <c r="L172" s="152">
        <v>2000000000000</v>
      </c>
      <c r="M172" s="152">
        <v>286482104766</v>
      </c>
      <c r="N172" s="726">
        <v>6113865170502</v>
      </c>
      <c r="O172" s="656"/>
      <c r="P172" s="590"/>
      <c r="Q172" s="351"/>
      <c r="R172" s="351"/>
      <c r="S172" s="352"/>
      <c r="T172" s="352"/>
      <c r="U172" s="352"/>
      <c r="V172" s="137"/>
      <c r="W172" s="657"/>
      <c r="Y172" s="658"/>
      <c r="Z172" s="658"/>
      <c r="AA172" s="658"/>
      <c r="AB172" s="658"/>
    </row>
    <row r="173" spans="2:28" s="59" customFormat="1" ht="27" customHeight="1">
      <c r="B173" s="900" t="s">
        <v>717</v>
      </c>
      <c r="C173" s="901"/>
      <c r="D173" s="652" t="s">
        <v>726</v>
      </c>
      <c r="E173" s="653">
        <v>1</v>
      </c>
      <c r="F173" s="654">
        <v>500000000</v>
      </c>
      <c r="G173" s="654">
        <v>500000000</v>
      </c>
      <c r="H173" s="654">
        <v>500000000</v>
      </c>
      <c r="I173" s="655">
        <v>516444285</v>
      </c>
      <c r="J173" s="654">
        <v>0</v>
      </c>
      <c r="K173" s="655">
        <v>16444285</v>
      </c>
      <c r="L173" s="152">
        <v>2000000000000</v>
      </c>
      <c r="M173" s="152">
        <v>286482104766</v>
      </c>
      <c r="N173" s="726">
        <v>6113865170502</v>
      </c>
      <c r="O173" s="656"/>
      <c r="P173" s="590"/>
      <c r="Q173" s="351"/>
      <c r="R173" s="351"/>
      <c r="S173" s="352"/>
      <c r="T173" s="352"/>
      <c r="U173" s="352"/>
      <c r="V173" s="137"/>
      <c r="W173" s="657"/>
      <c r="Y173" s="658"/>
      <c r="Z173" s="658"/>
      <c r="AA173" s="658"/>
      <c r="AB173" s="658"/>
    </row>
    <row r="174" spans="2:28" s="59" customFormat="1" ht="27" customHeight="1">
      <c r="B174" s="900" t="s">
        <v>717</v>
      </c>
      <c r="C174" s="901"/>
      <c r="D174" s="652" t="s">
        <v>726</v>
      </c>
      <c r="E174" s="653">
        <v>1</v>
      </c>
      <c r="F174" s="654">
        <v>500000000</v>
      </c>
      <c r="G174" s="654">
        <v>500000000</v>
      </c>
      <c r="H174" s="654">
        <v>500000000</v>
      </c>
      <c r="I174" s="655">
        <v>516444285</v>
      </c>
      <c r="J174" s="654">
        <v>0</v>
      </c>
      <c r="K174" s="655">
        <v>16444285</v>
      </c>
      <c r="L174" s="152">
        <v>2000000000000</v>
      </c>
      <c r="M174" s="152">
        <v>286482104766</v>
      </c>
      <c r="N174" s="726">
        <v>6113865170502</v>
      </c>
      <c r="O174" s="656"/>
      <c r="P174" s="590"/>
      <c r="Q174" s="351"/>
      <c r="R174" s="351"/>
      <c r="S174" s="352"/>
      <c r="T174" s="352"/>
      <c r="U174" s="352"/>
      <c r="V174" s="137"/>
      <c r="W174" s="657"/>
      <c r="Y174" s="658"/>
      <c r="Z174" s="658"/>
      <c r="AA174" s="658"/>
      <c r="AB174" s="658"/>
    </row>
    <row r="175" spans="2:28" s="59" customFormat="1" ht="27" customHeight="1">
      <c r="B175" s="900" t="s">
        <v>717</v>
      </c>
      <c r="C175" s="901"/>
      <c r="D175" s="652" t="s">
        <v>726</v>
      </c>
      <c r="E175" s="653">
        <v>1</v>
      </c>
      <c r="F175" s="654">
        <v>500000000</v>
      </c>
      <c r="G175" s="654">
        <v>500000000</v>
      </c>
      <c r="H175" s="654">
        <v>500000000</v>
      </c>
      <c r="I175" s="655">
        <v>516444285</v>
      </c>
      <c r="J175" s="654">
        <v>0</v>
      </c>
      <c r="K175" s="655">
        <v>16444285</v>
      </c>
      <c r="L175" s="152">
        <v>2000000000000</v>
      </c>
      <c r="M175" s="152">
        <v>286482104766</v>
      </c>
      <c r="N175" s="726">
        <v>6113865170502</v>
      </c>
      <c r="O175" s="656"/>
      <c r="P175" s="590"/>
      <c r="Q175" s="351"/>
      <c r="R175" s="351"/>
      <c r="S175" s="352"/>
      <c r="T175" s="352"/>
      <c r="U175" s="352"/>
      <c r="V175" s="137"/>
      <c r="W175" s="657"/>
      <c r="Y175" s="658"/>
      <c r="Z175" s="658"/>
      <c r="AA175" s="658"/>
      <c r="AB175" s="658"/>
    </row>
    <row r="176" spans="2:28" s="59" customFormat="1" ht="27" customHeight="1">
      <c r="B176" s="900" t="s">
        <v>717</v>
      </c>
      <c r="C176" s="901"/>
      <c r="D176" s="652" t="s">
        <v>726</v>
      </c>
      <c r="E176" s="653">
        <v>1</v>
      </c>
      <c r="F176" s="654">
        <v>500000000</v>
      </c>
      <c r="G176" s="654">
        <v>500000000</v>
      </c>
      <c r="H176" s="654">
        <v>500000000</v>
      </c>
      <c r="I176" s="655">
        <v>516444285</v>
      </c>
      <c r="J176" s="654">
        <v>0</v>
      </c>
      <c r="K176" s="655">
        <v>16444285</v>
      </c>
      <c r="L176" s="152">
        <v>2000000000000</v>
      </c>
      <c r="M176" s="152">
        <v>286482104766</v>
      </c>
      <c r="N176" s="726">
        <v>6113865170502</v>
      </c>
      <c r="O176" s="656"/>
      <c r="P176" s="590"/>
      <c r="Q176" s="351"/>
      <c r="R176" s="351"/>
      <c r="S176" s="352"/>
      <c r="T176" s="352"/>
      <c r="U176" s="352"/>
      <c r="V176" s="137"/>
      <c r="W176" s="657"/>
      <c r="Y176" s="658"/>
      <c r="Z176" s="658"/>
      <c r="AA176" s="658"/>
      <c r="AB176" s="658"/>
    </row>
    <row r="177" spans="2:28" s="59" customFormat="1" ht="27" customHeight="1">
      <c r="B177" s="900" t="s">
        <v>728</v>
      </c>
      <c r="C177" s="901"/>
      <c r="D177" s="652" t="s">
        <v>726</v>
      </c>
      <c r="E177" s="653">
        <v>1</v>
      </c>
      <c r="F177" s="654">
        <v>1000000000</v>
      </c>
      <c r="G177" s="654">
        <v>1000000000</v>
      </c>
      <c r="H177" s="654">
        <v>1000000000</v>
      </c>
      <c r="I177" s="655">
        <v>1087822610</v>
      </c>
      <c r="J177" s="654">
        <v>0</v>
      </c>
      <c r="K177" s="655">
        <v>87822610</v>
      </c>
      <c r="L177" s="152">
        <v>2055681870981</v>
      </c>
      <c r="M177" s="152">
        <v>427990394959</v>
      </c>
      <c r="N177" s="726">
        <v>3613230245552</v>
      </c>
      <c r="O177" s="656"/>
      <c r="P177" s="590"/>
      <c r="Q177" s="351"/>
      <c r="R177" s="351"/>
      <c r="S177" s="352"/>
      <c r="T177" s="352"/>
      <c r="U177" s="352"/>
      <c r="V177" s="137"/>
      <c r="W177" s="657"/>
      <c r="Y177" s="658"/>
      <c r="Z177" s="658"/>
      <c r="AA177" s="658"/>
      <c r="AB177" s="658"/>
    </row>
    <row r="178" spans="2:28" s="59" customFormat="1" ht="27" customHeight="1">
      <c r="B178" s="900" t="s">
        <v>728</v>
      </c>
      <c r="C178" s="901"/>
      <c r="D178" s="652" t="s">
        <v>726</v>
      </c>
      <c r="E178" s="653">
        <v>1</v>
      </c>
      <c r="F178" s="654">
        <v>1000000000</v>
      </c>
      <c r="G178" s="654">
        <v>1000000000</v>
      </c>
      <c r="H178" s="654">
        <v>1000000000</v>
      </c>
      <c r="I178" s="655">
        <v>1087822610</v>
      </c>
      <c r="J178" s="654">
        <v>0</v>
      </c>
      <c r="K178" s="655">
        <v>87822610</v>
      </c>
      <c r="L178" s="152">
        <v>2055681870981</v>
      </c>
      <c r="M178" s="152">
        <v>427990394959</v>
      </c>
      <c r="N178" s="726">
        <v>3613230245552</v>
      </c>
      <c r="O178" s="656"/>
      <c r="P178" s="590"/>
      <c r="Q178" s="351"/>
      <c r="R178" s="351"/>
      <c r="S178" s="352"/>
      <c r="T178" s="352"/>
      <c r="U178" s="352"/>
      <c r="V178" s="137"/>
      <c r="W178" s="657"/>
      <c r="Y178" s="658"/>
      <c r="Z178" s="658"/>
      <c r="AA178" s="658"/>
      <c r="AB178" s="658"/>
    </row>
    <row r="179" spans="2:28" s="59" customFormat="1" ht="27" customHeight="1">
      <c r="B179" s="900" t="s">
        <v>728</v>
      </c>
      <c r="C179" s="901"/>
      <c r="D179" s="652" t="s">
        <v>726</v>
      </c>
      <c r="E179" s="653">
        <v>1</v>
      </c>
      <c r="F179" s="654">
        <v>1000000000</v>
      </c>
      <c r="G179" s="654">
        <v>1000000000</v>
      </c>
      <c r="H179" s="654">
        <v>1000000000</v>
      </c>
      <c r="I179" s="655">
        <v>1087822610</v>
      </c>
      <c r="J179" s="654">
        <v>0</v>
      </c>
      <c r="K179" s="655">
        <v>87822610</v>
      </c>
      <c r="L179" s="152">
        <v>2055681870981</v>
      </c>
      <c r="M179" s="152">
        <v>427990394959</v>
      </c>
      <c r="N179" s="726">
        <v>3613230245552</v>
      </c>
      <c r="O179" s="656"/>
      <c r="P179" s="590"/>
      <c r="Q179" s="351"/>
      <c r="R179" s="351"/>
      <c r="S179" s="352"/>
      <c r="T179" s="352"/>
      <c r="U179" s="352"/>
      <c r="V179" s="137"/>
      <c r="W179" s="657"/>
      <c r="Y179" s="658"/>
      <c r="Z179" s="658"/>
      <c r="AA179" s="658"/>
      <c r="AB179" s="658"/>
    </row>
    <row r="180" spans="2:28" s="59" customFormat="1" ht="27" customHeight="1">
      <c r="B180" s="900" t="s">
        <v>728</v>
      </c>
      <c r="C180" s="901"/>
      <c r="D180" s="652" t="s">
        <v>726</v>
      </c>
      <c r="E180" s="653">
        <v>1</v>
      </c>
      <c r="F180" s="654">
        <v>1000000000</v>
      </c>
      <c r="G180" s="654">
        <v>1000000000</v>
      </c>
      <c r="H180" s="654">
        <v>1000000000</v>
      </c>
      <c r="I180" s="655">
        <v>1087822610</v>
      </c>
      <c r="J180" s="654">
        <v>0</v>
      </c>
      <c r="K180" s="655">
        <v>87822610</v>
      </c>
      <c r="L180" s="152">
        <v>2055681870981</v>
      </c>
      <c r="M180" s="152">
        <v>427990394959</v>
      </c>
      <c r="N180" s="726">
        <v>3613230245552</v>
      </c>
      <c r="O180" s="656"/>
      <c r="P180" s="590"/>
      <c r="Q180" s="351"/>
      <c r="R180" s="351"/>
      <c r="S180" s="352"/>
      <c r="T180" s="352"/>
      <c r="U180" s="352"/>
      <c r="V180" s="137"/>
      <c r="W180" s="657"/>
      <c r="Y180" s="658"/>
      <c r="Z180" s="658"/>
      <c r="AA180" s="658"/>
      <c r="AB180" s="658"/>
    </row>
    <row r="181" spans="2:28" s="59" customFormat="1" ht="27" customHeight="1">
      <c r="B181" s="900" t="s">
        <v>728</v>
      </c>
      <c r="C181" s="901"/>
      <c r="D181" s="652" t="s">
        <v>726</v>
      </c>
      <c r="E181" s="653">
        <v>1</v>
      </c>
      <c r="F181" s="654">
        <v>1000000000</v>
      </c>
      <c r="G181" s="654">
        <v>1000000000</v>
      </c>
      <c r="H181" s="654">
        <v>1000000000</v>
      </c>
      <c r="I181" s="655">
        <v>1087822610</v>
      </c>
      <c r="J181" s="654">
        <v>0</v>
      </c>
      <c r="K181" s="655">
        <v>87822610</v>
      </c>
      <c r="L181" s="152">
        <v>2055681870981</v>
      </c>
      <c r="M181" s="152">
        <v>427990394959</v>
      </c>
      <c r="N181" s="726">
        <v>3613230245552</v>
      </c>
      <c r="O181" s="656"/>
      <c r="P181" s="590"/>
      <c r="Q181" s="351"/>
      <c r="R181" s="351"/>
      <c r="S181" s="352"/>
      <c r="T181" s="352"/>
      <c r="U181" s="352"/>
      <c r="V181" s="137"/>
      <c r="W181" s="657"/>
      <c r="Y181" s="658"/>
      <c r="Z181" s="658"/>
      <c r="AA181" s="658"/>
      <c r="AB181" s="658"/>
    </row>
    <row r="182" spans="2:28" s="59" customFormat="1" ht="27" customHeight="1">
      <c r="B182" s="900" t="s">
        <v>728</v>
      </c>
      <c r="C182" s="901"/>
      <c r="D182" s="652" t="s">
        <v>726</v>
      </c>
      <c r="E182" s="653">
        <v>1</v>
      </c>
      <c r="F182" s="654">
        <v>500000000</v>
      </c>
      <c r="G182" s="654">
        <v>500000000</v>
      </c>
      <c r="H182" s="654">
        <v>500000000</v>
      </c>
      <c r="I182" s="655">
        <v>501208221</v>
      </c>
      <c r="J182" s="654">
        <v>0</v>
      </c>
      <c r="K182" s="655">
        <v>1208221</v>
      </c>
      <c r="L182" s="152">
        <v>2055681870981</v>
      </c>
      <c r="M182" s="152">
        <v>427990394959</v>
      </c>
      <c r="N182" s="726">
        <v>3613230245552</v>
      </c>
      <c r="O182" s="656"/>
      <c r="P182" s="590"/>
      <c r="Q182" s="351"/>
      <c r="R182" s="351"/>
      <c r="S182" s="352"/>
      <c r="T182" s="352"/>
      <c r="U182" s="352"/>
      <c r="V182" s="137"/>
      <c r="W182" s="657"/>
      <c r="Y182" s="658"/>
      <c r="Z182" s="658"/>
      <c r="AA182" s="658"/>
      <c r="AB182" s="658"/>
    </row>
    <row r="183" spans="2:28" s="59" customFormat="1" ht="27" customHeight="1">
      <c r="B183" s="900" t="s">
        <v>728</v>
      </c>
      <c r="C183" s="901"/>
      <c r="D183" s="652" t="s">
        <v>726</v>
      </c>
      <c r="E183" s="653">
        <v>1</v>
      </c>
      <c r="F183" s="654">
        <v>500000000</v>
      </c>
      <c r="G183" s="654">
        <v>500000000</v>
      </c>
      <c r="H183" s="654">
        <v>500000000</v>
      </c>
      <c r="I183" s="655">
        <v>501208221</v>
      </c>
      <c r="J183" s="654">
        <v>0</v>
      </c>
      <c r="K183" s="655">
        <v>1208221</v>
      </c>
      <c r="L183" s="152">
        <v>2055681870981</v>
      </c>
      <c r="M183" s="152">
        <v>427990394959</v>
      </c>
      <c r="N183" s="726">
        <v>3613230245552</v>
      </c>
      <c r="O183" s="656"/>
      <c r="P183" s="590"/>
      <c r="Q183" s="351"/>
      <c r="R183" s="351"/>
      <c r="S183" s="352"/>
      <c r="T183" s="352"/>
      <c r="U183" s="352"/>
      <c r="V183" s="137"/>
      <c r="W183" s="657"/>
      <c r="Y183" s="658"/>
      <c r="Z183" s="658"/>
      <c r="AA183" s="658"/>
      <c r="AB183" s="658"/>
    </row>
    <row r="184" spans="2:28" s="59" customFormat="1" ht="27" customHeight="1">
      <c r="B184" s="900" t="s">
        <v>728</v>
      </c>
      <c r="C184" s="901"/>
      <c r="D184" s="652" t="s">
        <v>726</v>
      </c>
      <c r="E184" s="653">
        <v>1</v>
      </c>
      <c r="F184" s="654">
        <v>500000000</v>
      </c>
      <c r="G184" s="654">
        <v>500000000</v>
      </c>
      <c r="H184" s="654">
        <v>500000000</v>
      </c>
      <c r="I184" s="655">
        <v>501208221</v>
      </c>
      <c r="J184" s="654">
        <v>0</v>
      </c>
      <c r="K184" s="655">
        <v>1208221</v>
      </c>
      <c r="L184" s="152">
        <v>2055681870981</v>
      </c>
      <c r="M184" s="152">
        <v>427990394959</v>
      </c>
      <c r="N184" s="726">
        <v>3613230245552</v>
      </c>
      <c r="O184" s="656"/>
      <c r="P184" s="590"/>
      <c r="Q184" s="351"/>
      <c r="R184" s="351"/>
      <c r="S184" s="352"/>
      <c r="T184" s="352"/>
      <c r="U184" s="352"/>
      <c r="V184" s="137"/>
      <c r="W184" s="657"/>
      <c r="Y184" s="658"/>
      <c r="Z184" s="658"/>
      <c r="AA184" s="658"/>
      <c r="AB184" s="658"/>
    </row>
    <row r="185" spans="2:28" s="59" customFormat="1" ht="27" customHeight="1">
      <c r="B185" s="900" t="s">
        <v>728</v>
      </c>
      <c r="C185" s="901"/>
      <c r="D185" s="652" t="s">
        <v>726</v>
      </c>
      <c r="E185" s="653">
        <v>1</v>
      </c>
      <c r="F185" s="654">
        <v>500000000</v>
      </c>
      <c r="G185" s="654">
        <v>500000000</v>
      </c>
      <c r="H185" s="654">
        <v>500000000</v>
      </c>
      <c r="I185" s="655">
        <v>501208221</v>
      </c>
      <c r="J185" s="654">
        <v>0</v>
      </c>
      <c r="K185" s="655">
        <v>1208221</v>
      </c>
      <c r="L185" s="152">
        <v>2055681870981</v>
      </c>
      <c r="M185" s="152">
        <v>427990394959</v>
      </c>
      <c r="N185" s="726">
        <v>3613230245552</v>
      </c>
      <c r="O185" s="656"/>
      <c r="P185" s="590"/>
      <c r="Q185" s="351"/>
      <c r="R185" s="351"/>
      <c r="S185" s="352"/>
      <c r="T185" s="352"/>
      <c r="U185" s="352"/>
      <c r="V185" s="137"/>
      <c r="W185" s="657"/>
      <c r="Y185" s="658"/>
      <c r="Z185" s="658"/>
      <c r="AA185" s="658"/>
      <c r="AB185" s="658"/>
    </row>
    <row r="186" spans="2:28" s="59" customFormat="1" ht="27" customHeight="1">
      <c r="B186" s="900" t="s">
        <v>728</v>
      </c>
      <c r="C186" s="901"/>
      <c r="D186" s="652" t="s">
        <v>726</v>
      </c>
      <c r="E186" s="653">
        <v>1</v>
      </c>
      <c r="F186" s="654">
        <v>500000000</v>
      </c>
      <c r="G186" s="654">
        <v>500000000</v>
      </c>
      <c r="H186" s="654">
        <v>500000000</v>
      </c>
      <c r="I186" s="655">
        <v>501208221</v>
      </c>
      <c r="J186" s="654">
        <v>0</v>
      </c>
      <c r="K186" s="655">
        <v>1208221</v>
      </c>
      <c r="L186" s="152">
        <v>2055681870981</v>
      </c>
      <c r="M186" s="152">
        <v>427990394959</v>
      </c>
      <c r="N186" s="726">
        <v>3613230245552</v>
      </c>
      <c r="O186" s="656"/>
      <c r="P186" s="590"/>
      <c r="Q186" s="351"/>
      <c r="R186" s="351"/>
      <c r="S186" s="352"/>
      <c r="T186" s="352"/>
      <c r="U186" s="352"/>
      <c r="V186" s="137"/>
      <c r="W186" s="657"/>
      <c r="Y186" s="658"/>
      <c r="Z186" s="658"/>
      <c r="AA186" s="658"/>
      <c r="AB186" s="658"/>
    </row>
    <row r="187" spans="2:28" s="59" customFormat="1" ht="27" customHeight="1">
      <c r="B187" s="900" t="s">
        <v>728</v>
      </c>
      <c r="C187" s="901"/>
      <c r="D187" s="652" t="s">
        <v>726</v>
      </c>
      <c r="E187" s="653">
        <v>1</v>
      </c>
      <c r="F187" s="654">
        <v>500000000</v>
      </c>
      <c r="G187" s="654">
        <v>500000000</v>
      </c>
      <c r="H187" s="654">
        <v>500000000</v>
      </c>
      <c r="I187" s="655">
        <v>501208221</v>
      </c>
      <c r="J187" s="654">
        <v>0</v>
      </c>
      <c r="K187" s="655">
        <v>1208221</v>
      </c>
      <c r="L187" s="152">
        <v>2055681870981</v>
      </c>
      <c r="M187" s="152">
        <v>427990394959</v>
      </c>
      <c r="N187" s="726">
        <v>3613230245552</v>
      </c>
      <c r="O187" s="656"/>
      <c r="P187" s="590"/>
      <c r="Q187" s="351"/>
      <c r="R187" s="351"/>
      <c r="S187" s="352"/>
      <c r="T187" s="352"/>
      <c r="U187" s="352"/>
      <c r="V187" s="137"/>
      <c r="W187" s="657"/>
      <c r="Y187" s="658"/>
      <c r="Z187" s="658"/>
      <c r="AA187" s="658"/>
      <c r="AB187" s="658"/>
    </row>
    <row r="188" spans="2:28" s="59" customFormat="1" ht="27" customHeight="1">
      <c r="B188" s="900" t="s">
        <v>728</v>
      </c>
      <c r="C188" s="901"/>
      <c r="D188" s="652" t="s">
        <v>726</v>
      </c>
      <c r="E188" s="653">
        <v>1</v>
      </c>
      <c r="F188" s="654">
        <v>500000000</v>
      </c>
      <c r="G188" s="654">
        <v>500000000</v>
      </c>
      <c r="H188" s="654">
        <v>500000000</v>
      </c>
      <c r="I188" s="655">
        <v>501208221</v>
      </c>
      <c r="J188" s="654">
        <v>0</v>
      </c>
      <c r="K188" s="655">
        <v>1208221</v>
      </c>
      <c r="L188" s="152">
        <v>2055681870981</v>
      </c>
      <c r="M188" s="152">
        <v>427990394959</v>
      </c>
      <c r="N188" s="726">
        <v>3613230245552</v>
      </c>
      <c r="O188" s="656"/>
      <c r="P188" s="590"/>
      <c r="Q188" s="351"/>
      <c r="R188" s="351"/>
      <c r="S188" s="352"/>
      <c r="T188" s="352"/>
      <c r="U188" s="352"/>
      <c r="V188" s="137"/>
      <c r="W188" s="657"/>
      <c r="Y188" s="658"/>
      <c r="Z188" s="658"/>
      <c r="AA188" s="658"/>
      <c r="AB188" s="658"/>
    </row>
    <row r="189" spans="2:28" s="59" customFormat="1" ht="27" customHeight="1">
      <c r="B189" s="900" t="s">
        <v>728</v>
      </c>
      <c r="C189" s="901"/>
      <c r="D189" s="652" t="s">
        <v>726</v>
      </c>
      <c r="E189" s="653">
        <v>1</v>
      </c>
      <c r="F189" s="654">
        <v>500000000</v>
      </c>
      <c r="G189" s="654">
        <v>500000000</v>
      </c>
      <c r="H189" s="654">
        <v>500000000</v>
      </c>
      <c r="I189" s="655">
        <v>501208221</v>
      </c>
      <c r="J189" s="654">
        <v>0</v>
      </c>
      <c r="K189" s="655">
        <v>1208221</v>
      </c>
      <c r="L189" s="152">
        <v>2055681870981</v>
      </c>
      <c r="M189" s="152">
        <v>427990394959</v>
      </c>
      <c r="N189" s="726">
        <v>3613230245552</v>
      </c>
      <c r="O189" s="656"/>
      <c r="P189" s="590"/>
      <c r="Q189" s="351"/>
      <c r="R189" s="351"/>
      <c r="S189" s="352"/>
      <c r="T189" s="352"/>
      <c r="U189" s="352"/>
      <c r="V189" s="137"/>
      <c r="W189" s="657"/>
      <c r="Y189" s="658"/>
      <c r="Z189" s="658"/>
      <c r="AA189" s="658"/>
      <c r="AB189" s="658"/>
    </row>
    <row r="190" spans="2:28" s="59" customFormat="1" ht="27" customHeight="1">
      <c r="B190" s="900" t="s">
        <v>728</v>
      </c>
      <c r="C190" s="901"/>
      <c r="D190" s="652" t="s">
        <v>726</v>
      </c>
      <c r="E190" s="653">
        <v>1</v>
      </c>
      <c r="F190" s="654">
        <v>500000000</v>
      </c>
      <c r="G190" s="654">
        <v>500000000</v>
      </c>
      <c r="H190" s="654">
        <v>500000000</v>
      </c>
      <c r="I190" s="655">
        <v>501208221</v>
      </c>
      <c r="J190" s="654">
        <v>0</v>
      </c>
      <c r="K190" s="655">
        <v>1208221</v>
      </c>
      <c r="L190" s="152">
        <v>2055681870981</v>
      </c>
      <c r="M190" s="152">
        <v>427990394959</v>
      </c>
      <c r="N190" s="726">
        <v>3613230245552</v>
      </c>
      <c r="O190" s="656"/>
      <c r="P190" s="590"/>
      <c r="Q190" s="351"/>
      <c r="R190" s="351"/>
      <c r="S190" s="352"/>
      <c r="T190" s="352"/>
      <c r="U190" s="352"/>
      <c r="V190" s="137"/>
      <c r="W190" s="657"/>
      <c r="Y190" s="658"/>
      <c r="Z190" s="658"/>
      <c r="AA190" s="658"/>
      <c r="AB190" s="658"/>
    </row>
    <row r="191" spans="2:28" s="59" customFormat="1" ht="27" customHeight="1">
      <c r="B191" s="900" t="s">
        <v>728</v>
      </c>
      <c r="C191" s="901"/>
      <c r="D191" s="652" t="s">
        <v>726</v>
      </c>
      <c r="E191" s="653">
        <v>1</v>
      </c>
      <c r="F191" s="654">
        <v>500000000</v>
      </c>
      <c r="G191" s="654">
        <v>500000000</v>
      </c>
      <c r="H191" s="654">
        <v>500000000</v>
      </c>
      <c r="I191" s="655">
        <v>501208221</v>
      </c>
      <c r="J191" s="654">
        <v>0</v>
      </c>
      <c r="K191" s="655">
        <v>1208221</v>
      </c>
      <c r="L191" s="152">
        <v>2055681870981</v>
      </c>
      <c r="M191" s="152">
        <v>427990394959</v>
      </c>
      <c r="N191" s="726">
        <v>3613230245552</v>
      </c>
      <c r="O191" s="656"/>
      <c r="P191" s="590"/>
      <c r="Q191" s="351"/>
      <c r="R191" s="351"/>
      <c r="S191" s="352"/>
      <c r="T191" s="352"/>
      <c r="U191" s="352"/>
      <c r="V191" s="137"/>
      <c r="W191" s="657"/>
      <c r="Y191" s="658"/>
      <c r="Z191" s="658"/>
      <c r="AA191" s="658"/>
      <c r="AB191" s="658"/>
    </row>
    <row r="192" spans="2:28" s="59" customFormat="1" ht="27" customHeight="1">
      <c r="B192" s="900" t="s">
        <v>728</v>
      </c>
      <c r="C192" s="901"/>
      <c r="D192" s="652" t="s">
        <v>726</v>
      </c>
      <c r="E192" s="653">
        <v>1</v>
      </c>
      <c r="F192" s="654">
        <v>1000000000</v>
      </c>
      <c r="G192" s="654">
        <v>1000000000</v>
      </c>
      <c r="H192" s="654">
        <v>1000000000</v>
      </c>
      <c r="I192" s="655">
        <v>1002416439</v>
      </c>
      <c r="J192" s="654">
        <v>0</v>
      </c>
      <c r="K192" s="655">
        <v>2416439</v>
      </c>
      <c r="L192" s="152">
        <v>2055681870981</v>
      </c>
      <c r="M192" s="152">
        <v>427990394959</v>
      </c>
      <c r="N192" s="726">
        <v>3613230245552</v>
      </c>
      <c r="O192" s="656"/>
      <c r="P192" s="590"/>
      <c r="Q192" s="351"/>
      <c r="R192" s="351"/>
      <c r="S192" s="352"/>
      <c r="T192" s="352"/>
      <c r="U192" s="352"/>
      <c r="V192" s="137"/>
      <c r="W192" s="657"/>
      <c r="Y192" s="658"/>
      <c r="Z192" s="658"/>
      <c r="AA192" s="658"/>
      <c r="AB192" s="658"/>
    </row>
    <row r="193" spans="2:28" s="59" customFormat="1" ht="27" customHeight="1">
      <c r="B193" s="900" t="s">
        <v>728</v>
      </c>
      <c r="C193" s="901"/>
      <c r="D193" s="652" t="s">
        <v>726</v>
      </c>
      <c r="E193" s="653">
        <v>1</v>
      </c>
      <c r="F193" s="654">
        <v>1000000000</v>
      </c>
      <c r="G193" s="654">
        <v>1000000000</v>
      </c>
      <c r="H193" s="654">
        <v>1000000000</v>
      </c>
      <c r="I193" s="655">
        <v>1002416439</v>
      </c>
      <c r="J193" s="654">
        <v>0</v>
      </c>
      <c r="K193" s="655">
        <v>2416439</v>
      </c>
      <c r="L193" s="152">
        <v>2055681870981</v>
      </c>
      <c r="M193" s="152">
        <v>427990394959</v>
      </c>
      <c r="N193" s="726">
        <v>3613230245552</v>
      </c>
      <c r="O193" s="656"/>
      <c r="P193" s="590"/>
      <c r="Q193" s="351"/>
      <c r="R193" s="351"/>
      <c r="S193" s="352"/>
      <c r="T193" s="352"/>
      <c r="U193" s="352"/>
      <c r="V193" s="137"/>
      <c r="W193" s="657"/>
      <c r="Y193" s="658"/>
      <c r="Z193" s="658"/>
      <c r="AA193" s="658"/>
      <c r="AB193" s="658"/>
    </row>
    <row r="194" spans="2:28" s="59" customFormat="1" ht="27" customHeight="1">
      <c r="B194" s="900" t="s">
        <v>728</v>
      </c>
      <c r="C194" s="901"/>
      <c r="D194" s="652" t="s">
        <v>726</v>
      </c>
      <c r="E194" s="653">
        <v>1</v>
      </c>
      <c r="F194" s="654">
        <v>1000000000</v>
      </c>
      <c r="G194" s="654">
        <v>1000000000</v>
      </c>
      <c r="H194" s="654">
        <v>1000000000</v>
      </c>
      <c r="I194" s="655">
        <v>1002416439</v>
      </c>
      <c r="J194" s="654">
        <v>0</v>
      </c>
      <c r="K194" s="655">
        <v>2416439</v>
      </c>
      <c r="L194" s="152">
        <v>2055681870981</v>
      </c>
      <c r="M194" s="152">
        <v>427990394959</v>
      </c>
      <c r="N194" s="726">
        <v>3613230245552</v>
      </c>
      <c r="O194" s="656"/>
      <c r="P194" s="590"/>
      <c r="Q194" s="351"/>
      <c r="R194" s="351"/>
      <c r="S194" s="352"/>
      <c r="T194" s="352"/>
      <c r="U194" s="352"/>
      <c r="V194" s="137"/>
      <c r="W194" s="657"/>
      <c r="Y194" s="658"/>
      <c r="Z194" s="658"/>
      <c r="AA194" s="658"/>
      <c r="AB194" s="658"/>
    </row>
    <row r="195" spans="2:28" s="59" customFormat="1" ht="27" customHeight="1">
      <c r="B195" s="900" t="s">
        <v>728</v>
      </c>
      <c r="C195" s="901"/>
      <c r="D195" s="652" t="s">
        <v>726</v>
      </c>
      <c r="E195" s="653">
        <v>1</v>
      </c>
      <c r="F195" s="654">
        <v>1000000000</v>
      </c>
      <c r="G195" s="654">
        <v>1000000000</v>
      </c>
      <c r="H195" s="654">
        <v>1000000000</v>
      </c>
      <c r="I195" s="655">
        <v>1002416439</v>
      </c>
      <c r="J195" s="654">
        <v>0</v>
      </c>
      <c r="K195" s="655">
        <v>2416439</v>
      </c>
      <c r="L195" s="152">
        <v>2055681870981</v>
      </c>
      <c r="M195" s="152">
        <v>427990394959</v>
      </c>
      <c r="N195" s="726">
        <v>3613230245552</v>
      </c>
      <c r="O195" s="656"/>
      <c r="P195" s="590"/>
      <c r="Q195" s="351"/>
      <c r="R195" s="351"/>
      <c r="S195" s="352"/>
      <c r="T195" s="352"/>
      <c r="U195" s="352"/>
      <c r="V195" s="137"/>
      <c r="W195" s="657"/>
      <c r="Y195" s="658"/>
      <c r="Z195" s="658"/>
      <c r="AA195" s="658"/>
      <c r="AB195" s="658"/>
    </row>
    <row r="196" spans="2:28" s="59" customFormat="1" ht="27" customHeight="1">
      <c r="B196" s="900" t="s">
        <v>728</v>
      </c>
      <c r="C196" s="901"/>
      <c r="D196" s="652" t="s">
        <v>726</v>
      </c>
      <c r="E196" s="653">
        <v>1</v>
      </c>
      <c r="F196" s="654">
        <v>1000000000</v>
      </c>
      <c r="G196" s="654">
        <v>1000000000</v>
      </c>
      <c r="H196" s="654">
        <v>1000000000</v>
      </c>
      <c r="I196" s="655">
        <v>1002416439</v>
      </c>
      <c r="J196" s="654">
        <v>0</v>
      </c>
      <c r="K196" s="655">
        <v>2416439</v>
      </c>
      <c r="L196" s="152">
        <v>2055681870981</v>
      </c>
      <c r="M196" s="152">
        <v>427990394959</v>
      </c>
      <c r="N196" s="726">
        <v>3613230245552</v>
      </c>
      <c r="O196" s="656"/>
      <c r="P196" s="590"/>
      <c r="Q196" s="351"/>
      <c r="R196" s="351"/>
      <c r="S196" s="352"/>
      <c r="T196" s="352"/>
      <c r="U196" s="352"/>
      <c r="V196" s="137"/>
      <c r="W196" s="657"/>
      <c r="Y196" s="658"/>
      <c r="Z196" s="658"/>
      <c r="AA196" s="658"/>
      <c r="AB196" s="658"/>
    </row>
    <row r="197" spans="2:28" s="59" customFormat="1" ht="27" customHeight="1">
      <c r="B197" s="900" t="s">
        <v>728</v>
      </c>
      <c r="C197" s="901"/>
      <c r="D197" s="652" t="s">
        <v>726</v>
      </c>
      <c r="E197" s="653">
        <v>1</v>
      </c>
      <c r="F197" s="654">
        <v>250000000</v>
      </c>
      <c r="G197" s="654">
        <v>250000000</v>
      </c>
      <c r="H197" s="654">
        <v>250000000</v>
      </c>
      <c r="I197" s="655">
        <v>277848124</v>
      </c>
      <c r="J197" s="654">
        <v>0</v>
      </c>
      <c r="K197" s="655">
        <v>27848124</v>
      </c>
      <c r="L197" s="152">
        <v>2055681870981</v>
      </c>
      <c r="M197" s="152">
        <v>427990394959</v>
      </c>
      <c r="N197" s="726">
        <v>3613230245552</v>
      </c>
      <c r="O197" s="656"/>
      <c r="P197" s="590"/>
      <c r="Q197" s="351"/>
      <c r="R197" s="351"/>
      <c r="S197" s="352"/>
      <c r="T197" s="352"/>
      <c r="U197" s="352"/>
      <c r="V197" s="137"/>
      <c r="W197" s="657"/>
      <c r="Y197" s="658"/>
      <c r="Z197" s="658"/>
      <c r="AA197" s="658"/>
      <c r="AB197" s="658"/>
    </row>
    <row r="198" spans="2:28" s="59" customFormat="1" ht="27" customHeight="1">
      <c r="B198" s="900" t="s">
        <v>728</v>
      </c>
      <c r="C198" s="901"/>
      <c r="D198" s="652" t="s">
        <v>726</v>
      </c>
      <c r="E198" s="653">
        <v>1</v>
      </c>
      <c r="F198" s="654">
        <v>5000000000</v>
      </c>
      <c r="G198" s="654">
        <v>5000000000</v>
      </c>
      <c r="H198" s="654">
        <v>5000000000</v>
      </c>
      <c r="I198" s="655">
        <v>5556962465</v>
      </c>
      <c r="J198" s="654">
        <v>0</v>
      </c>
      <c r="K198" s="655">
        <v>556962465</v>
      </c>
      <c r="L198" s="152">
        <v>2055681870981</v>
      </c>
      <c r="M198" s="152">
        <v>427990394959</v>
      </c>
      <c r="N198" s="726">
        <v>3613230245552</v>
      </c>
      <c r="O198" s="656"/>
      <c r="P198" s="590"/>
      <c r="Q198" s="351"/>
      <c r="R198" s="351"/>
      <c r="S198" s="352"/>
      <c r="T198" s="352"/>
      <c r="U198" s="352"/>
      <c r="V198" s="137"/>
      <c r="W198" s="657"/>
      <c r="Y198" s="658"/>
      <c r="Z198" s="658"/>
      <c r="AA198" s="658"/>
      <c r="AB198" s="658"/>
    </row>
    <row r="199" spans="2:28" s="59" customFormat="1" ht="27" customHeight="1">
      <c r="B199" s="900" t="s">
        <v>728</v>
      </c>
      <c r="C199" s="901"/>
      <c r="D199" s="652" t="s">
        <v>726</v>
      </c>
      <c r="E199" s="653">
        <v>1</v>
      </c>
      <c r="F199" s="654">
        <v>500000000</v>
      </c>
      <c r="G199" s="654">
        <v>500000000</v>
      </c>
      <c r="H199" s="654">
        <v>500000000</v>
      </c>
      <c r="I199" s="655">
        <v>512855674</v>
      </c>
      <c r="J199" s="654">
        <v>0</v>
      </c>
      <c r="K199" s="655">
        <v>12855674</v>
      </c>
      <c r="L199" s="152">
        <v>2055681870981</v>
      </c>
      <c r="M199" s="152">
        <v>427990394959</v>
      </c>
      <c r="N199" s="726">
        <v>3613230245552</v>
      </c>
      <c r="O199" s="656"/>
      <c r="P199" s="590"/>
      <c r="Q199" s="351"/>
      <c r="R199" s="351"/>
      <c r="S199" s="352"/>
      <c r="T199" s="352"/>
      <c r="U199" s="352"/>
      <c r="V199" s="137"/>
      <c r="W199" s="657"/>
      <c r="Y199" s="658"/>
      <c r="Z199" s="658"/>
      <c r="AA199" s="658"/>
      <c r="AB199" s="658"/>
    </row>
    <row r="200" spans="2:28" s="59" customFormat="1" ht="27" customHeight="1">
      <c r="B200" s="900" t="s">
        <v>728</v>
      </c>
      <c r="C200" s="901"/>
      <c r="D200" s="652" t="s">
        <v>726</v>
      </c>
      <c r="E200" s="653">
        <v>1</v>
      </c>
      <c r="F200" s="654">
        <v>500000000</v>
      </c>
      <c r="G200" s="654">
        <v>500000000</v>
      </c>
      <c r="H200" s="654">
        <v>500000000</v>
      </c>
      <c r="I200" s="655">
        <v>512855674</v>
      </c>
      <c r="J200" s="654">
        <v>0</v>
      </c>
      <c r="K200" s="655">
        <v>12855674</v>
      </c>
      <c r="L200" s="152">
        <v>2055681870981</v>
      </c>
      <c r="M200" s="152">
        <v>427990394959</v>
      </c>
      <c r="N200" s="726">
        <v>3613230245552</v>
      </c>
      <c r="O200" s="656"/>
      <c r="P200" s="590"/>
      <c r="Q200" s="351"/>
      <c r="R200" s="351"/>
      <c r="S200" s="352"/>
      <c r="T200" s="352"/>
      <c r="U200" s="352"/>
      <c r="V200" s="137"/>
      <c r="W200" s="657"/>
      <c r="Y200" s="658"/>
      <c r="Z200" s="658"/>
      <c r="AA200" s="658"/>
      <c r="AB200" s="658"/>
    </row>
    <row r="201" spans="2:28" s="59" customFormat="1" ht="27" customHeight="1">
      <c r="B201" s="900" t="s">
        <v>728</v>
      </c>
      <c r="C201" s="901"/>
      <c r="D201" s="652" t="s">
        <v>726</v>
      </c>
      <c r="E201" s="653">
        <v>1</v>
      </c>
      <c r="F201" s="654">
        <v>500000000</v>
      </c>
      <c r="G201" s="654">
        <v>500000000</v>
      </c>
      <c r="H201" s="654">
        <v>500000000</v>
      </c>
      <c r="I201" s="655">
        <v>512855674</v>
      </c>
      <c r="J201" s="654">
        <v>0</v>
      </c>
      <c r="K201" s="655">
        <v>12855674</v>
      </c>
      <c r="L201" s="152">
        <v>2055681870981</v>
      </c>
      <c r="M201" s="152">
        <v>427990394959</v>
      </c>
      <c r="N201" s="726">
        <v>3613230245552</v>
      </c>
      <c r="O201" s="656"/>
      <c r="P201" s="590"/>
      <c r="Q201" s="351"/>
      <c r="R201" s="351"/>
      <c r="S201" s="352"/>
      <c r="T201" s="352"/>
      <c r="U201" s="352"/>
      <c r="V201" s="137"/>
      <c r="W201" s="657"/>
      <c r="Y201" s="658"/>
      <c r="Z201" s="658"/>
      <c r="AA201" s="658"/>
      <c r="AB201" s="658"/>
    </row>
    <row r="202" spans="2:28" s="59" customFormat="1" ht="27" customHeight="1">
      <c r="B202" s="900" t="s">
        <v>728</v>
      </c>
      <c r="C202" s="901"/>
      <c r="D202" s="652" t="s">
        <v>726</v>
      </c>
      <c r="E202" s="653">
        <v>1</v>
      </c>
      <c r="F202" s="654">
        <v>500000000</v>
      </c>
      <c r="G202" s="654">
        <v>500000000</v>
      </c>
      <c r="H202" s="654">
        <v>500000000</v>
      </c>
      <c r="I202" s="655">
        <v>500949314</v>
      </c>
      <c r="J202" s="654">
        <v>0</v>
      </c>
      <c r="K202" s="655">
        <v>949314</v>
      </c>
      <c r="L202" s="152">
        <v>2055681870981</v>
      </c>
      <c r="M202" s="152">
        <v>427990394959</v>
      </c>
      <c r="N202" s="726">
        <v>3613230245552</v>
      </c>
      <c r="O202" s="656"/>
      <c r="P202" s="590"/>
      <c r="Q202" s="351"/>
      <c r="R202" s="351"/>
      <c r="S202" s="352"/>
      <c r="T202" s="352"/>
      <c r="U202" s="352"/>
      <c r="V202" s="137"/>
      <c r="W202" s="657"/>
      <c r="Y202" s="658"/>
      <c r="Z202" s="658"/>
      <c r="AA202" s="658"/>
      <c r="AB202" s="658"/>
    </row>
    <row r="203" spans="2:28" s="59" customFormat="1" ht="27" customHeight="1">
      <c r="B203" s="900" t="s">
        <v>728</v>
      </c>
      <c r="C203" s="901"/>
      <c r="D203" s="652" t="s">
        <v>726</v>
      </c>
      <c r="E203" s="653">
        <v>1</v>
      </c>
      <c r="F203" s="654">
        <v>500000000</v>
      </c>
      <c r="G203" s="654">
        <v>500000000</v>
      </c>
      <c r="H203" s="654">
        <v>0</v>
      </c>
      <c r="I203" s="655">
        <v>500949314</v>
      </c>
      <c r="J203" s="654">
        <v>0</v>
      </c>
      <c r="K203" s="655">
        <v>500949314</v>
      </c>
      <c r="L203" s="152">
        <v>2055681870981</v>
      </c>
      <c r="M203" s="152">
        <v>427990394959</v>
      </c>
      <c r="N203" s="726">
        <v>3613230245552</v>
      </c>
      <c r="O203" s="656"/>
      <c r="P203" s="590"/>
      <c r="Q203" s="351"/>
      <c r="R203" s="351"/>
      <c r="S203" s="352"/>
      <c r="T203" s="352"/>
      <c r="U203" s="352"/>
      <c r="V203" s="137"/>
      <c r="W203" s="657"/>
      <c r="Y203" s="658"/>
      <c r="Z203" s="658"/>
      <c r="AA203" s="658"/>
      <c r="AB203" s="658"/>
    </row>
    <row r="204" spans="2:28" s="59" customFormat="1" ht="27" customHeight="1">
      <c r="B204" s="900" t="s">
        <v>728</v>
      </c>
      <c r="C204" s="901"/>
      <c r="D204" s="652" t="s">
        <v>726</v>
      </c>
      <c r="E204" s="653">
        <v>1</v>
      </c>
      <c r="F204" s="654">
        <v>500000000</v>
      </c>
      <c r="G204" s="654">
        <v>500000000</v>
      </c>
      <c r="H204" s="654">
        <v>0</v>
      </c>
      <c r="I204" s="655">
        <v>500949314</v>
      </c>
      <c r="J204" s="654">
        <v>0</v>
      </c>
      <c r="K204" s="655">
        <v>500949314</v>
      </c>
      <c r="L204" s="152">
        <v>2055681870981</v>
      </c>
      <c r="M204" s="152">
        <v>427990394959</v>
      </c>
      <c r="N204" s="726">
        <v>3613230245552</v>
      </c>
      <c r="O204" s="656"/>
      <c r="P204" s="590"/>
      <c r="Q204" s="351"/>
      <c r="R204" s="351"/>
      <c r="S204" s="352"/>
      <c r="T204" s="352"/>
      <c r="U204" s="352"/>
      <c r="V204" s="137"/>
      <c r="W204" s="657"/>
      <c r="Y204" s="658"/>
      <c r="Z204" s="658"/>
      <c r="AA204" s="658"/>
      <c r="AB204" s="658"/>
    </row>
    <row r="205" spans="2:28" s="59" customFormat="1" ht="27" customHeight="1">
      <c r="B205" s="900" t="s">
        <v>728</v>
      </c>
      <c r="C205" s="901"/>
      <c r="D205" s="652" t="s">
        <v>726</v>
      </c>
      <c r="E205" s="653">
        <v>1</v>
      </c>
      <c r="F205" s="654">
        <v>500000000</v>
      </c>
      <c r="G205" s="654">
        <v>500000000</v>
      </c>
      <c r="H205" s="654">
        <v>0</v>
      </c>
      <c r="I205" s="655">
        <v>500949314</v>
      </c>
      <c r="J205" s="654">
        <v>0</v>
      </c>
      <c r="K205" s="655">
        <v>500949314</v>
      </c>
      <c r="L205" s="152">
        <v>2055681870981</v>
      </c>
      <c r="M205" s="152">
        <v>427990394959</v>
      </c>
      <c r="N205" s="726">
        <v>3613230245552</v>
      </c>
      <c r="O205" s="656"/>
      <c r="P205" s="590"/>
      <c r="Q205" s="351"/>
      <c r="R205" s="351"/>
      <c r="S205" s="352"/>
      <c r="T205" s="352"/>
      <c r="U205" s="352"/>
      <c r="V205" s="137"/>
      <c r="W205" s="657"/>
      <c r="Y205" s="658"/>
      <c r="Z205" s="658"/>
      <c r="AA205" s="658"/>
      <c r="AB205" s="658"/>
    </row>
    <row r="206" spans="2:28" s="59" customFormat="1" ht="27" customHeight="1">
      <c r="B206" s="900" t="s">
        <v>728</v>
      </c>
      <c r="C206" s="901"/>
      <c r="D206" s="652" t="s">
        <v>726</v>
      </c>
      <c r="E206" s="653">
        <v>1</v>
      </c>
      <c r="F206" s="654">
        <v>500000000</v>
      </c>
      <c r="G206" s="654">
        <v>500000000</v>
      </c>
      <c r="H206" s="654">
        <v>0</v>
      </c>
      <c r="I206" s="655">
        <v>500949314</v>
      </c>
      <c r="J206" s="654">
        <v>0</v>
      </c>
      <c r="K206" s="655">
        <v>500949314</v>
      </c>
      <c r="L206" s="152">
        <v>2055681870981</v>
      </c>
      <c r="M206" s="152">
        <v>427990394959</v>
      </c>
      <c r="N206" s="726">
        <v>3613230245552</v>
      </c>
      <c r="O206" s="656"/>
      <c r="P206" s="590"/>
      <c r="Q206" s="351"/>
      <c r="R206" s="351"/>
      <c r="S206" s="352"/>
      <c r="T206" s="352"/>
      <c r="U206" s="352"/>
      <c r="V206" s="137"/>
      <c r="W206" s="657"/>
      <c r="Y206" s="658"/>
      <c r="Z206" s="658"/>
      <c r="AA206" s="658"/>
      <c r="AB206" s="658"/>
    </row>
    <row r="207" spans="2:28" s="59" customFormat="1" ht="27" customHeight="1">
      <c r="B207" s="900" t="s">
        <v>728</v>
      </c>
      <c r="C207" s="901"/>
      <c r="D207" s="652" t="s">
        <v>726</v>
      </c>
      <c r="E207" s="653">
        <v>1</v>
      </c>
      <c r="F207" s="654">
        <v>500000000</v>
      </c>
      <c r="G207" s="654">
        <v>500000000</v>
      </c>
      <c r="H207" s="654">
        <v>0</v>
      </c>
      <c r="I207" s="655">
        <v>500949314</v>
      </c>
      <c r="J207" s="654">
        <v>0</v>
      </c>
      <c r="K207" s="655">
        <v>500949314</v>
      </c>
      <c r="L207" s="152">
        <v>2055681870981</v>
      </c>
      <c r="M207" s="152">
        <v>427990394959</v>
      </c>
      <c r="N207" s="726">
        <v>3613230245552</v>
      </c>
      <c r="O207" s="656"/>
      <c r="P207" s="590"/>
      <c r="Q207" s="351"/>
      <c r="R207" s="351"/>
      <c r="S207" s="352"/>
      <c r="T207" s="352"/>
      <c r="U207" s="352"/>
      <c r="V207" s="137"/>
      <c r="W207" s="657"/>
      <c r="Y207" s="658"/>
      <c r="Z207" s="658"/>
      <c r="AA207" s="658"/>
      <c r="AB207" s="658"/>
    </row>
    <row r="208" spans="2:28" s="59" customFormat="1" ht="27" customHeight="1">
      <c r="B208" s="900" t="s">
        <v>728</v>
      </c>
      <c r="C208" s="901"/>
      <c r="D208" s="652" t="s">
        <v>726</v>
      </c>
      <c r="E208" s="653">
        <v>1</v>
      </c>
      <c r="F208" s="654">
        <v>1000000000</v>
      </c>
      <c r="G208" s="654">
        <v>1000000000</v>
      </c>
      <c r="H208" s="654">
        <v>0</v>
      </c>
      <c r="I208" s="655">
        <v>1001898635</v>
      </c>
      <c r="J208" s="654">
        <v>0</v>
      </c>
      <c r="K208" s="655">
        <v>1001898635</v>
      </c>
      <c r="L208" s="152">
        <v>2055681870981</v>
      </c>
      <c r="M208" s="152">
        <v>427990394959</v>
      </c>
      <c r="N208" s="726">
        <v>3613230245552</v>
      </c>
      <c r="O208" s="656"/>
      <c r="P208" s="590"/>
      <c r="Q208" s="351"/>
      <c r="R208" s="351"/>
      <c r="S208" s="352"/>
      <c r="T208" s="352"/>
      <c r="U208" s="352"/>
      <c r="V208" s="137"/>
      <c r="W208" s="657"/>
      <c r="Y208" s="658"/>
      <c r="Z208" s="658"/>
      <c r="AA208" s="658"/>
      <c r="AB208" s="658"/>
    </row>
    <row r="209" spans="2:28" s="59" customFormat="1" ht="27" customHeight="1">
      <c r="B209" s="900" t="s">
        <v>728</v>
      </c>
      <c r="C209" s="901"/>
      <c r="D209" s="652" t="s">
        <v>726</v>
      </c>
      <c r="E209" s="653">
        <v>1</v>
      </c>
      <c r="F209" s="654">
        <v>1000000000</v>
      </c>
      <c r="G209" s="654">
        <v>1000000000</v>
      </c>
      <c r="H209" s="654">
        <v>0</v>
      </c>
      <c r="I209" s="655">
        <v>1001898635</v>
      </c>
      <c r="J209" s="654">
        <v>0</v>
      </c>
      <c r="K209" s="655">
        <v>1001898635</v>
      </c>
      <c r="L209" s="152">
        <v>2055681870981</v>
      </c>
      <c r="M209" s="152">
        <v>427990394959</v>
      </c>
      <c r="N209" s="726">
        <v>3613230245552</v>
      </c>
      <c r="O209" s="656"/>
      <c r="P209" s="590"/>
      <c r="Q209" s="351"/>
      <c r="R209" s="351"/>
      <c r="S209" s="352"/>
      <c r="T209" s="352"/>
      <c r="U209" s="352"/>
      <c r="V209" s="137"/>
      <c r="W209" s="657"/>
      <c r="Y209" s="658"/>
      <c r="Z209" s="658"/>
      <c r="AA209" s="658"/>
      <c r="AB209" s="658"/>
    </row>
    <row r="210" spans="2:28" s="59" customFormat="1" ht="27" customHeight="1">
      <c r="B210" s="900" t="s">
        <v>728</v>
      </c>
      <c r="C210" s="901"/>
      <c r="D210" s="652" t="s">
        <v>726</v>
      </c>
      <c r="E210" s="653">
        <v>1</v>
      </c>
      <c r="F210" s="654">
        <v>1000000000</v>
      </c>
      <c r="G210" s="654">
        <v>1000000000</v>
      </c>
      <c r="H210" s="654">
        <v>0</v>
      </c>
      <c r="I210" s="655">
        <v>1001898635</v>
      </c>
      <c r="J210" s="654">
        <v>0</v>
      </c>
      <c r="K210" s="655">
        <v>1001898635</v>
      </c>
      <c r="L210" s="152">
        <v>2055681870981</v>
      </c>
      <c r="M210" s="152">
        <v>427990394959</v>
      </c>
      <c r="N210" s="726">
        <v>3613230245552</v>
      </c>
      <c r="O210" s="656"/>
      <c r="P210" s="590"/>
      <c r="Q210" s="351"/>
      <c r="R210" s="351"/>
      <c r="S210" s="352"/>
      <c r="T210" s="352"/>
      <c r="U210" s="352"/>
      <c r="V210" s="137"/>
      <c r="W210" s="657"/>
      <c r="Y210" s="658"/>
      <c r="Z210" s="658"/>
      <c r="AA210" s="658"/>
      <c r="AB210" s="658"/>
    </row>
    <row r="211" spans="2:28" s="59" customFormat="1" ht="27" customHeight="1">
      <c r="B211" s="900" t="s">
        <v>728</v>
      </c>
      <c r="C211" s="901"/>
      <c r="D211" s="652" t="s">
        <v>726</v>
      </c>
      <c r="E211" s="653">
        <v>1</v>
      </c>
      <c r="F211" s="654">
        <v>1000000000</v>
      </c>
      <c r="G211" s="654">
        <v>1000000000</v>
      </c>
      <c r="H211" s="654">
        <v>0</v>
      </c>
      <c r="I211" s="655">
        <v>1001898632</v>
      </c>
      <c r="J211" s="654">
        <v>-2.9942299999999999</v>
      </c>
      <c r="K211" s="655">
        <v>1001898629.00577</v>
      </c>
      <c r="L211" s="152">
        <v>2055681870981</v>
      </c>
      <c r="M211" s="152">
        <v>427990394959</v>
      </c>
      <c r="N211" s="726">
        <v>3613230245552</v>
      </c>
      <c r="O211" s="656"/>
      <c r="P211" s="590"/>
      <c r="Q211" s="351"/>
      <c r="R211" s="351"/>
      <c r="S211" s="352"/>
      <c r="T211" s="352"/>
      <c r="U211" s="352"/>
      <c r="V211" s="137"/>
      <c r="W211" s="657"/>
      <c r="Y211" s="658"/>
      <c r="Z211" s="658"/>
      <c r="AA211" s="658"/>
      <c r="AB211" s="658"/>
    </row>
    <row r="212" spans="2:28" s="59" customFormat="1" ht="27" customHeight="1">
      <c r="B212" s="900" t="s">
        <v>728</v>
      </c>
      <c r="C212" s="901"/>
      <c r="D212" s="652" t="s">
        <v>726</v>
      </c>
      <c r="E212" s="653">
        <v>1</v>
      </c>
      <c r="F212" s="654">
        <v>1000000000</v>
      </c>
      <c r="G212" s="654">
        <v>1000000000</v>
      </c>
      <c r="H212" s="654">
        <v>0</v>
      </c>
      <c r="I212" s="655">
        <v>1001898632</v>
      </c>
      <c r="J212" s="654">
        <v>-2.9942299999999999</v>
      </c>
      <c r="K212" s="655">
        <v>1001898629.00577</v>
      </c>
      <c r="L212" s="152">
        <v>2055681870981</v>
      </c>
      <c r="M212" s="152">
        <v>427990394959</v>
      </c>
      <c r="N212" s="726">
        <v>3613230245552</v>
      </c>
      <c r="O212" s="656"/>
      <c r="P212" s="590"/>
      <c r="Q212" s="351"/>
      <c r="R212" s="351"/>
      <c r="S212" s="352"/>
      <c r="T212" s="352"/>
      <c r="U212" s="352"/>
      <c r="V212" s="137"/>
      <c r="W212" s="657"/>
      <c r="Y212" s="658"/>
      <c r="Z212" s="658"/>
      <c r="AA212" s="658"/>
      <c r="AB212" s="658"/>
    </row>
    <row r="213" spans="2:28" s="59" customFormat="1" ht="27" customHeight="1">
      <c r="B213" s="900" t="s">
        <v>728</v>
      </c>
      <c r="C213" s="901"/>
      <c r="D213" s="652" t="s">
        <v>726</v>
      </c>
      <c r="E213" s="653">
        <v>1</v>
      </c>
      <c r="F213" s="654">
        <v>1000000000</v>
      </c>
      <c r="G213" s="654">
        <v>1000000000</v>
      </c>
      <c r="H213" s="654">
        <v>0</v>
      </c>
      <c r="I213" s="655">
        <v>1001898632</v>
      </c>
      <c r="J213" s="654">
        <v>-2.9942299999999999</v>
      </c>
      <c r="K213" s="655">
        <v>1001898629.00577</v>
      </c>
      <c r="L213" s="152">
        <v>2055681870981</v>
      </c>
      <c r="M213" s="152">
        <v>427990394959</v>
      </c>
      <c r="N213" s="726">
        <v>3613230245552</v>
      </c>
      <c r="O213" s="656"/>
      <c r="P213" s="590"/>
      <c r="Q213" s="351"/>
      <c r="R213" s="351"/>
      <c r="S213" s="352"/>
      <c r="T213" s="352"/>
      <c r="U213" s="352"/>
      <c r="V213" s="137"/>
      <c r="W213" s="657"/>
      <c r="Y213" s="658"/>
      <c r="Z213" s="658"/>
      <c r="AA213" s="658"/>
      <c r="AB213" s="658"/>
    </row>
    <row r="214" spans="2:28" s="59" customFormat="1" ht="27" customHeight="1">
      <c r="B214" s="900" t="s">
        <v>728</v>
      </c>
      <c r="C214" s="901"/>
      <c r="D214" s="652" t="s">
        <v>726</v>
      </c>
      <c r="E214" s="653">
        <v>1</v>
      </c>
      <c r="F214" s="654">
        <v>1000000000</v>
      </c>
      <c r="G214" s="654">
        <v>1000000000</v>
      </c>
      <c r="H214" s="654">
        <v>0</v>
      </c>
      <c r="I214" s="655">
        <v>1001898632</v>
      </c>
      <c r="J214" s="654">
        <v>-2.9942299999999999</v>
      </c>
      <c r="K214" s="655">
        <v>1001898629.00577</v>
      </c>
      <c r="L214" s="152">
        <v>2055681870981</v>
      </c>
      <c r="M214" s="152">
        <v>427990394959</v>
      </c>
      <c r="N214" s="726">
        <v>3613230245552</v>
      </c>
      <c r="O214" s="656"/>
      <c r="P214" s="590"/>
      <c r="Q214" s="351"/>
      <c r="R214" s="351"/>
      <c r="S214" s="352"/>
      <c r="T214" s="352"/>
      <c r="U214" s="352"/>
      <c r="V214" s="137"/>
      <c r="W214" s="657"/>
      <c r="Y214" s="658"/>
      <c r="Z214" s="658"/>
      <c r="AA214" s="658"/>
      <c r="AB214" s="658"/>
    </row>
    <row r="215" spans="2:28" s="59" customFormat="1" ht="27" customHeight="1">
      <c r="B215" s="900" t="s">
        <v>728</v>
      </c>
      <c r="C215" s="901"/>
      <c r="D215" s="652" t="s">
        <v>726</v>
      </c>
      <c r="E215" s="653">
        <v>1</v>
      </c>
      <c r="F215" s="654">
        <v>1000000000</v>
      </c>
      <c r="G215" s="654">
        <v>1000000000</v>
      </c>
      <c r="H215" s="654">
        <v>0</v>
      </c>
      <c r="I215" s="655">
        <v>1001898632</v>
      </c>
      <c r="J215" s="654">
        <v>-2.9942299999999999</v>
      </c>
      <c r="K215" s="655">
        <v>1001898629.00577</v>
      </c>
      <c r="L215" s="152">
        <v>2055681870981</v>
      </c>
      <c r="M215" s="152">
        <v>427990394959</v>
      </c>
      <c r="N215" s="726">
        <v>3613230245552</v>
      </c>
      <c r="O215" s="656"/>
      <c r="P215" s="590"/>
      <c r="Q215" s="351"/>
      <c r="R215" s="351"/>
      <c r="S215" s="352"/>
      <c r="T215" s="352"/>
      <c r="U215" s="352"/>
      <c r="V215" s="137"/>
      <c r="W215" s="657"/>
      <c r="Y215" s="658"/>
      <c r="Z215" s="658"/>
      <c r="AA215" s="658"/>
      <c r="AB215" s="658"/>
    </row>
    <row r="216" spans="2:28" s="59" customFormat="1" ht="27" customHeight="1">
      <c r="B216" s="900" t="s">
        <v>728</v>
      </c>
      <c r="C216" s="901"/>
      <c r="D216" s="652" t="s">
        <v>726</v>
      </c>
      <c r="E216" s="653">
        <v>1</v>
      </c>
      <c r="F216" s="654">
        <v>1000000000</v>
      </c>
      <c r="G216" s="654">
        <v>1000000000</v>
      </c>
      <c r="H216" s="654">
        <v>0</v>
      </c>
      <c r="I216" s="655">
        <v>1001898632</v>
      </c>
      <c r="J216" s="654">
        <v>-2.9942299999999999</v>
      </c>
      <c r="K216" s="655">
        <v>1001898629.00577</v>
      </c>
      <c r="L216" s="152">
        <v>2055681870981</v>
      </c>
      <c r="M216" s="152">
        <v>427990394959</v>
      </c>
      <c r="N216" s="726">
        <v>3613230245552</v>
      </c>
      <c r="O216" s="656"/>
      <c r="P216" s="590"/>
      <c r="Q216" s="351"/>
      <c r="R216" s="351"/>
      <c r="S216" s="352"/>
      <c r="T216" s="352"/>
      <c r="U216" s="352"/>
      <c r="V216" s="137"/>
      <c r="W216" s="657"/>
      <c r="Y216" s="658"/>
      <c r="Z216" s="658"/>
      <c r="AA216" s="658"/>
      <c r="AB216" s="658"/>
    </row>
    <row r="217" spans="2:28" s="59" customFormat="1" ht="27" customHeight="1">
      <c r="B217" s="900" t="s">
        <v>728</v>
      </c>
      <c r="C217" s="901"/>
      <c r="D217" s="652" t="s">
        <v>726</v>
      </c>
      <c r="E217" s="653">
        <v>1</v>
      </c>
      <c r="F217" s="654">
        <v>1000000000</v>
      </c>
      <c r="G217" s="654">
        <v>1000000000</v>
      </c>
      <c r="H217" s="654">
        <v>0</v>
      </c>
      <c r="I217" s="655">
        <v>1001898635</v>
      </c>
      <c r="J217" s="654">
        <v>0</v>
      </c>
      <c r="K217" s="655">
        <v>1001898635</v>
      </c>
      <c r="L217" s="152">
        <v>2055681870981</v>
      </c>
      <c r="M217" s="152">
        <v>427990394959</v>
      </c>
      <c r="N217" s="726">
        <v>3613230245552</v>
      </c>
      <c r="O217" s="656"/>
      <c r="P217" s="590"/>
      <c r="Q217" s="351"/>
      <c r="R217" s="351"/>
      <c r="S217" s="352"/>
      <c r="T217" s="352"/>
      <c r="U217" s="352"/>
      <c r="V217" s="137"/>
      <c r="W217" s="657"/>
      <c r="Y217" s="658"/>
      <c r="Z217" s="658"/>
      <c r="AA217" s="658"/>
      <c r="AB217" s="658"/>
    </row>
    <row r="218" spans="2:28" s="59" customFormat="1" ht="27" customHeight="1">
      <c r="B218" s="900" t="s">
        <v>728</v>
      </c>
      <c r="C218" s="901"/>
      <c r="D218" s="652" t="s">
        <v>726</v>
      </c>
      <c r="E218" s="653">
        <v>1</v>
      </c>
      <c r="F218" s="654">
        <v>1000000000</v>
      </c>
      <c r="G218" s="654">
        <v>1000000000</v>
      </c>
      <c r="H218" s="654">
        <v>0</v>
      </c>
      <c r="I218" s="655">
        <v>1001898635</v>
      </c>
      <c r="J218" s="654">
        <v>0</v>
      </c>
      <c r="K218" s="655">
        <v>1001898635</v>
      </c>
      <c r="L218" s="152">
        <v>2055681870981</v>
      </c>
      <c r="M218" s="152">
        <v>427990394959</v>
      </c>
      <c r="N218" s="726">
        <v>3613230245552</v>
      </c>
      <c r="O218" s="656"/>
      <c r="P218" s="590"/>
      <c r="Q218" s="351"/>
      <c r="R218" s="351"/>
      <c r="S218" s="352"/>
      <c r="T218" s="352"/>
      <c r="U218" s="352"/>
      <c r="V218" s="137"/>
      <c r="W218" s="657"/>
      <c r="Y218" s="658"/>
      <c r="Z218" s="658"/>
      <c r="AA218" s="658"/>
      <c r="AB218" s="658"/>
    </row>
    <row r="219" spans="2:28" s="59" customFormat="1" ht="27" customHeight="1">
      <c r="B219" s="900" t="s">
        <v>728</v>
      </c>
      <c r="C219" s="901"/>
      <c r="D219" s="652" t="s">
        <v>726</v>
      </c>
      <c r="E219" s="653">
        <v>1</v>
      </c>
      <c r="F219" s="654">
        <v>1000000000</v>
      </c>
      <c r="G219" s="654">
        <v>1000000000</v>
      </c>
      <c r="H219" s="654">
        <v>0</v>
      </c>
      <c r="I219" s="655">
        <v>1001898635</v>
      </c>
      <c r="J219" s="654">
        <v>0</v>
      </c>
      <c r="K219" s="655">
        <v>1001898635</v>
      </c>
      <c r="L219" s="152">
        <v>2055681870981</v>
      </c>
      <c r="M219" s="152">
        <v>427990394959</v>
      </c>
      <c r="N219" s="726">
        <v>3613230245552</v>
      </c>
      <c r="O219" s="656"/>
      <c r="P219" s="590"/>
      <c r="Q219" s="351"/>
      <c r="R219" s="351"/>
      <c r="S219" s="352"/>
      <c r="T219" s="352"/>
      <c r="U219" s="352"/>
      <c r="V219" s="137"/>
      <c r="W219" s="657"/>
      <c r="Y219" s="658"/>
      <c r="Z219" s="658"/>
      <c r="AA219" s="658"/>
      <c r="AB219" s="658"/>
    </row>
    <row r="220" spans="2:28" s="59" customFormat="1" ht="27" customHeight="1">
      <c r="B220" s="900" t="s">
        <v>728</v>
      </c>
      <c r="C220" s="901"/>
      <c r="D220" s="652" t="s">
        <v>726</v>
      </c>
      <c r="E220" s="653">
        <v>1</v>
      </c>
      <c r="F220" s="654">
        <v>1000000000</v>
      </c>
      <c r="G220" s="654">
        <v>1000000000</v>
      </c>
      <c r="H220" s="654">
        <v>1000000000</v>
      </c>
      <c r="I220" s="655">
        <v>1022226086</v>
      </c>
      <c r="J220" s="654">
        <v>0</v>
      </c>
      <c r="K220" s="655">
        <v>22226086</v>
      </c>
      <c r="L220" s="152">
        <v>2055681870981</v>
      </c>
      <c r="M220" s="152">
        <v>427990394959</v>
      </c>
      <c r="N220" s="726">
        <v>3613230245552</v>
      </c>
      <c r="O220" s="656"/>
      <c r="P220" s="590"/>
      <c r="Q220" s="351"/>
      <c r="R220" s="351"/>
      <c r="S220" s="352"/>
      <c r="T220" s="352"/>
      <c r="U220" s="352"/>
      <c r="V220" s="137"/>
      <c r="W220" s="657"/>
      <c r="Y220" s="658"/>
      <c r="Z220" s="658"/>
      <c r="AA220" s="658"/>
      <c r="AB220" s="658"/>
    </row>
    <row r="221" spans="2:28" s="59" customFormat="1" ht="27" customHeight="1">
      <c r="B221" s="900" t="s">
        <v>728</v>
      </c>
      <c r="C221" s="901"/>
      <c r="D221" s="652" t="s">
        <v>726</v>
      </c>
      <c r="E221" s="653">
        <v>1</v>
      </c>
      <c r="F221" s="654">
        <v>1000000000</v>
      </c>
      <c r="G221" s="654">
        <v>1000000000</v>
      </c>
      <c r="H221" s="654">
        <v>1000000000</v>
      </c>
      <c r="I221" s="655">
        <v>1022226086</v>
      </c>
      <c r="J221" s="654">
        <v>0</v>
      </c>
      <c r="K221" s="655">
        <v>22226086</v>
      </c>
      <c r="L221" s="152">
        <v>2055681870981</v>
      </c>
      <c r="M221" s="152">
        <v>427990394959</v>
      </c>
      <c r="N221" s="726">
        <v>3613230245552</v>
      </c>
      <c r="O221" s="656"/>
      <c r="P221" s="590"/>
      <c r="Q221" s="351"/>
      <c r="R221" s="351"/>
      <c r="S221" s="352"/>
      <c r="T221" s="352"/>
      <c r="U221" s="352"/>
      <c r="V221" s="137"/>
      <c r="W221" s="657"/>
      <c r="Y221" s="658"/>
      <c r="Z221" s="658"/>
      <c r="AA221" s="658"/>
      <c r="AB221" s="658"/>
    </row>
    <row r="222" spans="2:28" s="59" customFormat="1" ht="27" customHeight="1">
      <c r="B222" s="900" t="s">
        <v>729</v>
      </c>
      <c r="C222" s="901"/>
      <c r="D222" s="652" t="s">
        <v>726</v>
      </c>
      <c r="E222" s="653">
        <v>1</v>
      </c>
      <c r="F222" s="654">
        <v>150000000</v>
      </c>
      <c r="G222" s="654">
        <v>150000000</v>
      </c>
      <c r="H222" s="654">
        <v>150000000</v>
      </c>
      <c r="I222" s="655">
        <v>151917738</v>
      </c>
      <c r="J222" s="654">
        <v>-132.55840000000001</v>
      </c>
      <c r="K222" s="655">
        <v>1917605.4416</v>
      </c>
      <c r="L222" s="152">
        <v>143770000000</v>
      </c>
      <c r="M222" s="152">
        <v>1379000000</v>
      </c>
      <c r="N222" s="726">
        <v>160551000000</v>
      </c>
      <c r="O222" s="656"/>
      <c r="P222" s="590"/>
      <c r="Q222" s="351"/>
      <c r="R222" s="351"/>
      <c r="S222" s="352"/>
      <c r="T222" s="352"/>
      <c r="U222" s="352"/>
      <c r="V222" s="137"/>
      <c r="W222" s="657"/>
      <c r="Y222" s="658"/>
      <c r="Z222" s="658"/>
      <c r="AA222" s="658"/>
      <c r="AB222" s="658"/>
    </row>
    <row r="223" spans="2:28" s="59" customFormat="1" ht="27" customHeight="1">
      <c r="B223" s="900" t="s">
        <v>731</v>
      </c>
      <c r="C223" s="901"/>
      <c r="D223" s="652" t="s">
        <v>726</v>
      </c>
      <c r="E223" s="653">
        <v>1</v>
      </c>
      <c r="F223" s="654">
        <v>250000000</v>
      </c>
      <c r="G223" s="654">
        <v>250000000</v>
      </c>
      <c r="H223" s="654">
        <v>250000000</v>
      </c>
      <c r="I223" s="655">
        <v>254599315</v>
      </c>
      <c r="J223" s="654">
        <v>0</v>
      </c>
      <c r="K223" s="655">
        <v>4599315</v>
      </c>
      <c r="L223" s="152">
        <v>164000000000</v>
      </c>
      <c r="M223" s="152">
        <v>10123229343</v>
      </c>
      <c r="N223" s="726">
        <v>262688149213</v>
      </c>
      <c r="O223" s="656"/>
      <c r="P223" s="590"/>
      <c r="Q223" s="351"/>
      <c r="R223" s="351"/>
      <c r="S223" s="352"/>
      <c r="T223" s="352"/>
      <c r="U223" s="352"/>
      <c r="V223" s="137"/>
      <c r="W223" s="657"/>
      <c r="Y223" s="658"/>
      <c r="Z223" s="658"/>
      <c r="AA223" s="658"/>
      <c r="AB223" s="658"/>
    </row>
    <row r="224" spans="2:28" s="59" customFormat="1" ht="27" customHeight="1">
      <c r="B224" s="900" t="s">
        <v>731</v>
      </c>
      <c r="C224" s="901"/>
      <c r="D224" s="652" t="s">
        <v>726</v>
      </c>
      <c r="E224" s="653">
        <v>1</v>
      </c>
      <c r="F224" s="654">
        <v>250000000</v>
      </c>
      <c r="G224" s="654">
        <v>250000000</v>
      </c>
      <c r="H224" s="654">
        <v>250000000</v>
      </c>
      <c r="I224" s="655">
        <v>254599315</v>
      </c>
      <c r="J224" s="654">
        <v>0</v>
      </c>
      <c r="K224" s="655">
        <v>4599315</v>
      </c>
      <c r="L224" s="152">
        <v>164000000000</v>
      </c>
      <c r="M224" s="152">
        <v>10123229343</v>
      </c>
      <c r="N224" s="726">
        <v>262688149213</v>
      </c>
      <c r="O224" s="656"/>
      <c r="P224" s="590"/>
      <c r="Q224" s="351"/>
      <c r="R224" s="351"/>
      <c r="S224" s="352"/>
      <c r="T224" s="352"/>
      <c r="U224" s="352"/>
      <c r="V224" s="137"/>
      <c r="W224" s="657"/>
      <c r="Y224" s="658"/>
      <c r="Z224" s="658"/>
      <c r="AA224" s="658"/>
      <c r="AB224" s="658"/>
    </row>
    <row r="225" spans="2:28" s="59" customFormat="1" ht="27" customHeight="1">
      <c r="B225" s="900" t="s">
        <v>731</v>
      </c>
      <c r="C225" s="901"/>
      <c r="D225" s="652" t="s">
        <v>726</v>
      </c>
      <c r="E225" s="653">
        <v>1</v>
      </c>
      <c r="F225" s="654">
        <v>250000000</v>
      </c>
      <c r="G225" s="654">
        <v>250000000</v>
      </c>
      <c r="H225" s="654">
        <v>250000000</v>
      </c>
      <c r="I225" s="655">
        <v>254599315</v>
      </c>
      <c r="J225" s="654">
        <v>0</v>
      </c>
      <c r="K225" s="655">
        <v>4599315</v>
      </c>
      <c r="L225" s="152">
        <v>164000000000</v>
      </c>
      <c r="M225" s="152">
        <v>10123229343</v>
      </c>
      <c r="N225" s="726">
        <v>262688149213</v>
      </c>
      <c r="O225" s="656"/>
      <c r="P225" s="590"/>
      <c r="Q225" s="351"/>
      <c r="R225" s="351"/>
      <c r="S225" s="352"/>
      <c r="T225" s="352"/>
      <c r="U225" s="352"/>
      <c r="V225" s="137"/>
      <c r="W225" s="657"/>
      <c r="Y225" s="658"/>
      <c r="Z225" s="658"/>
      <c r="AA225" s="658"/>
      <c r="AB225" s="658"/>
    </row>
    <row r="226" spans="2:28" s="59" customFormat="1" ht="27" customHeight="1">
      <c r="B226" s="900" t="s">
        <v>731</v>
      </c>
      <c r="C226" s="901"/>
      <c r="D226" s="652" t="s">
        <v>726</v>
      </c>
      <c r="E226" s="653">
        <v>1</v>
      </c>
      <c r="F226" s="654">
        <v>250000000</v>
      </c>
      <c r="G226" s="654">
        <v>250000000</v>
      </c>
      <c r="H226" s="654">
        <v>250000000</v>
      </c>
      <c r="I226" s="655">
        <v>254599315</v>
      </c>
      <c r="J226" s="654">
        <v>0</v>
      </c>
      <c r="K226" s="655">
        <v>4599315</v>
      </c>
      <c r="L226" s="152">
        <v>164000000000</v>
      </c>
      <c r="M226" s="152">
        <v>10123229343</v>
      </c>
      <c r="N226" s="726">
        <v>262688149213</v>
      </c>
      <c r="O226" s="656"/>
      <c r="P226" s="590"/>
      <c r="Q226" s="351"/>
      <c r="R226" s="351"/>
      <c r="S226" s="352"/>
      <c r="T226" s="352"/>
      <c r="U226" s="352"/>
      <c r="V226" s="137"/>
      <c r="W226" s="657"/>
      <c r="Y226" s="658"/>
      <c r="Z226" s="658"/>
      <c r="AA226" s="658"/>
      <c r="AB226" s="658"/>
    </row>
    <row r="227" spans="2:28" s="59" customFormat="1" ht="27" customHeight="1">
      <c r="B227" s="900" t="s">
        <v>731</v>
      </c>
      <c r="C227" s="901"/>
      <c r="D227" s="652" t="s">
        <v>726</v>
      </c>
      <c r="E227" s="653">
        <v>1</v>
      </c>
      <c r="F227" s="654">
        <v>250000000</v>
      </c>
      <c r="G227" s="654">
        <v>250000000</v>
      </c>
      <c r="H227" s="654">
        <v>250000000</v>
      </c>
      <c r="I227" s="655">
        <v>254599315</v>
      </c>
      <c r="J227" s="654">
        <v>0</v>
      </c>
      <c r="K227" s="655">
        <v>4599315</v>
      </c>
      <c r="L227" s="152">
        <v>164000000000</v>
      </c>
      <c r="M227" s="152">
        <v>10123229343</v>
      </c>
      <c r="N227" s="726">
        <v>262688149213</v>
      </c>
      <c r="O227" s="656"/>
      <c r="P227" s="590"/>
      <c r="Q227" s="351"/>
      <c r="R227" s="351"/>
      <c r="S227" s="352"/>
      <c r="T227" s="352"/>
      <c r="U227" s="352"/>
      <c r="V227" s="137"/>
      <c r="W227" s="657"/>
      <c r="Y227" s="658"/>
      <c r="Z227" s="658"/>
      <c r="AA227" s="658"/>
      <c r="AB227" s="658"/>
    </row>
    <row r="228" spans="2:28" s="59" customFormat="1" ht="27" customHeight="1">
      <c r="B228" s="900" t="s">
        <v>731</v>
      </c>
      <c r="C228" s="901"/>
      <c r="D228" s="652" t="s">
        <v>726</v>
      </c>
      <c r="E228" s="653">
        <v>1</v>
      </c>
      <c r="F228" s="654">
        <v>250000000</v>
      </c>
      <c r="G228" s="654">
        <v>250000000</v>
      </c>
      <c r="H228" s="654">
        <v>250000000</v>
      </c>
      <c r="I228" s="655">
        <v>254599315</v>
      </c>
      <c r="J228" s="654">
        <v>0</v>
      </c>
      <c r="K228" s="655">
        <v>4599315</v>
      </c>
      <c r="L228" s="152">
        <v>164000000000</v>
      </c>
      <c r="M228" s="152">
        <v>10123229343</v>
      </c>
      <c r="N228" s="726">
        <v>262688149213</v>
      </c>
      <c r="O228" s="656"/>
      <c r="P228" s="590"/>
      <c r="Q228" s="351"/>
      <c r="R228" s="351"/>
      <c r="S228" s="352"/>
      <c r="T228" s="352"/>
      <c r="U228" s="352"/>
      <c r="V228" s="137"/>
      <c r="W228" s="657"/>
      <c r="Y228" s="658"/>
      <c r="Z228" s="658"/>
      <c r="AA228" s="658"/>
      <c r="AB228" s="658"/>
    </row>
    <row r="229" spans="2:28" s="59" customFormat="1" ht="27" customHeight="1">
      <c r="B229" s="900" t="s">
        <v>731</v>
      </c>
      <c r="C229" s="901"/>
      <c r="D229" s="652" t="s">
        <v>726</v>
      </c>
      <c r="E229" s="653">
        <v>1</v>
      </c>
      <c r="F229" s="654">
        <v>200000000</v>
      </c>
      <c r="G229" s="654">
        <v>200000000</v>
      </c>
      <c r="H229" s="654">
        <v>200000000</v>
      </c>
      <c r="I229" s="655">
        <v>203679452</v>
      </c>
      <c r="J229" s="654">
        <v>0</v>
      </c>
      <c r="K229" s="655">
        <v>3679452</v>
      </c>
      <c r="L229" s="152">
        <v>164000000000</v>
      </c>
      <c r="M229" s="152">
        <v>10123229343</v>
      </c>
      <c r="N229" s="726">
        <v>262688149213</v>
      </c>
      <c r="O229" s="656"/>
      <c r="P229" s="590"/>
      <c r="Q229" s="351"/>
      <c r="R229" s="351"/>
      <c r="S229" s="352"/>
      <c r="T229" s="352"/>
      <c r="U229" s="352"/>
      <c r="V229" s="137"/>
      <c r="W229" s="657"/>
      <c r="Y229" s="658"/>
      <c r="Z229" s="658"/>
      <c r="AA229" s="658"/>
      <c r="AB229" s="658"/>
    </row>
    <row r="230" spans="2:28" s="59" customFormat="1" ht="27" customHeight="1">
      <c r="B230" s="900" t="s">
        <v>731</v>
      </c>
      <c r="C230" s="901"/>
      <c r="D230" s="652" t="s">
        <v>726</v>
      </c>
      <c r="E230" s="653">
        <v>1</v>
      </c>
      <c r="F230" s="654">
        <v>200000000</v>
      </c>
      <c r="G230" s="654">
        <v>200000000</v>
      </c>
      <c r="H230" s="654">
        <v>200000000</v>
      </c>
      <c r="I230" s="655">
        <v>203679452</v>
      </c>
      <c r="J230" s="654">
        <v>0</v>
      </c>
      <c r="K230" s="655">
        <v>3679452</v>
      </c>
      <c r="L230" s="152">
        <v>164000000000</v>
      </c>
      <c r="M230" s="152">
        <v>10123229343</v>
      </c>
      <c r="N230" s="726">
        <v>262688149213</v>
      </c>
      <c r="O230" s="656"/>
      <c r="P230" s="590"/>
      <c r="Q230" s="351"/>
      <c r="R230" s="351"/>
      <c r="S230" s="352"/>
      <c r="T230" s="352"/>
      <c r="U230" s="352"/>
      <c r="V230" s="137"/>
      <c r="W230" s="657"/>
      <c r="Y230" s="658"/>
      <c r="Z230" s="658"/>
      <c r="AA230" s="658"/>
      <c r="AB230" s="658"/>
    </row>
    <row r="231" spans="2:28" s="59" customFormat="1" ht="27" customHeight="1">
      <c r="B231" s="900" t="s">
        <v>731</v>
      </c>
      <c r="C231" s="901"/>
      <c r="D231" s="652" t="s">
        <v>726</v>
      </c>
      <c r="E231" s="653">
        <v>1</v>
      </c>
      <c r="F231" s="654">
        <v>200000000</v>
      </c>
      <c r="G231" s="654">
        <v>200000000</v>
      </c>
      <c r="H231" s="654">
        <v>200000000</v>
      </c>
      <c r="I231" s="655">
        <v>203679452</v>
      </c>
      <c r="J231" s="654">
        <v>0</v>
      </c>
      <c r="K231" s="655">
        <v>3679452</v>
      </c>
      <c r="L231" s="152">
        <v>164000000000</v>
      </c>
      <c r="M231" s="152">
        <v>10123229343</v>
      </c>
      <c r="N231" s="726">
        <v>262688149213</v>
      </c>
      <c r="O231" s="656"/>
      <c r="P231" s="590"/>
      <c r="Q231" s="351"/>
      <c r="R231" s="351"/>
      <c r="S231" s="352"/>
      <c r="T231" s="352"/>
      <c r="U231" s="352"/>
      <c r="V231" s="137"/>
      <c r="W231" s="657"/>
      <c r="Y231" s="658"/>
      <c r="Z231" s="658"/>
      <c r="AA231" s="658"/>
      <c r="AB231" s="658"/>
    </row>
    <row r="232" spans="2:28" s="59" customFormat="1" ht="27" customHeight="1">
      <c r="B232" s="900" t="s">
        <v>731</v>
      </c>
      <c r="C232" s="901"/>
      <c r="D232" s="652" t="s">
        <v>726</v>
      </c>
      <c r="E232" s="653">
        <v>1</v>
      </c>
      <c r="F232" s="654">
        <v>200000000</v>
      </c>
      <c r="G232" s="654">
        <v>200000000</v>
      </c>
      <c r="H232" s="654">
        <v>200000000</v>
      </c>
      <c r="I232" s="655">
        <v>203679452</v>
      </c>
      <c r="J232" s="654">
        <v>0</v>
      </c>
      <c r="K232" s="655">
        <v>3679452</v>
      </c>
      <c r="L232" s="152">
        <v>164000000000</v>
      </c>
      <c r="M232" s="152">
        <v>10123229343</v>
      </c>
      <c r="N232" s="726">
        <v>262688149213</v>
      </c>
      <c r="O232" s="656"/>
      <c r="P232" s="590"/>
      <c r="Q232" s="351"/>
      <c r="R232" s="351"/>
      <c r="S232" s="352"/>
      <c r="T232" s="352"/>
      <c r="U232" s="352"/>
      <c r="V232" s="137"/>
      <c r="W232" s="657"/>
      <c r="Y232" s="658"/>
      <c r="Z232" s="658"/>
      <c r="AA232" s="658"/>
      <c r="AB232" s="658"/>
    </row>
    <row r="233" spans="2:28" s="59" customFormat="1" ht="27" customHeight="1">
      <c r="B233" s="900" t="s">
        <v>718</v>
      </c>
      <c r="C233" s="901"/>
      <c r="D233" s="652" t="s">
        <v>726</v>
      </c>
      <c r="E233" s="653">
        <v>1</v>
      </c>
      <c r="F233" s="654">
        <v>500000000</v>
      </c>
      <c r="G233" s="654">
        <v>500000000</v>
      </c>
      <c r="H233" s="654">
        <v>500000000</v>
      </c>
      <c r="I233" s="655">
        <v>509349315</v>
      </c>
      <c r="J233" s="654">
        <v>0</v>
      </c>
      <c r="K233" s="655">
        <v>9349315</v>
      </c>
      <c r="L233" s="152">
        <v>2597686176000</v>
      </c>
      <c r="M233" s="152">
        <v>113963122386</v>
      </c>
      <c r="N233" s="726">
        <v>3881658058668</v>
      </c>
      <c r="O233" s="656"/>
      <c r="P233" s="590"/>
      <c r="Q233" s="351"/>
      <c r="R233" s="351"/>
      <c r="S233" s="352"/>
      <c r="T233" s="352"/>
      <c r="U233" s="352"/>
      <c r="V233" s="137"/>
      <c r="W233" s="657"/>
      <c r="Y233" s="658"/>
      <c r="Z233" s="658"/>
      <c r="AA233" s="658"/>
      <c r="AB233" s="658"/>
    </row>
    <row r="234" spans="2:28" s="59" customFormat="1" ht="27" customHeight="1">
      <c r="B234" s="900" t="s">
        <v>718</v>
      </c>
      <c r="C234" s="901"/>
      <c r="D234" s="652" t="s">
        <v>726</v>
      </c>
      <c r="E234" s="653">
        <v>1</v>
      </c>
      <c r="F234" s="654">
        <v>500000000</v>
      </c>
      <c r="G234" s="654">
        <v>500000000</v>
      </c>
      <c r="H234" s="654">
        <v>500000000</v>
      </c>
      <c r="I234" s="655">
        <v>509349315</v>
      </c>
      <c r="J234" s="654">
        <v>0</v>
      </c>
      <c r="K234" s="655">
        <v>9349315</v>
      </c>
      <c r="L234" s="152">
        <v>2597686176000</v>
      </c>
      <c r="M234" s="152">
        <v>113963122386</v>
      </c>
      <c r="N234" s="726">
        <v>3881658058668</v>
      </c>
      <c r="O234" s="656"/>
      <c r="P234" s="590"/>
      <c r="Q234" s="351"/>
      <c r="R234" s="351"/>
      <c r="S234" s="352"/>
      <c r="T234" s="352"/>
      <c r="U234" s="352"/>
      <c r="V234" s="137"/>
      <c r="W234" s="657"/>
      <c r="Y234" s="658"/>
      <c r="Z234" s="658"/>
      <c r="AA234" s="658"/>
      <c r="AB234" s="658"/>
    </row>
    <row r="235" spans="2:28" s="59" customFormat="1" ht="27" customHeight="1">
      <c r="B235" s="900" t="s">
        <v>718</v>
      </c>
      <c r="C235" s="901"/>
      <c r="D235" s="652" t="s">
        <v>726</v>
      </c>
      <c r="E235" s="653">
        <v>1</v>
      </c>
      <c r="F235" s="654">
        <v>500000000</v>
      </c>
      <c r="G235" s="654">
        <v>500000000</v>
      </c>
      <c r="H235" s="654">
        <v>500000000</v>
      </c>
      <c r="I235" s="655">
        <v>509349315</v>
      </c>
      <c r="J235" s="654">
        <v>0</v>
      </c>
      <c r="K235" s="655">
        <v>9349315</v>
      </c>
      <c r="L235" s="152">
        <v>2597686176000</v>
      </c>
      <c r="M235" s="152">
        <v>113963122386</v>
      </c>
      <c r="N235" s="726">
        <v>3881658058668</v>
      </c>
      <c r="O235" s="656"/>
      <c r="P235" s="590"/>
      <c r="Q235" s="351"/>
      <c r="R235" s="351"/>
      <c r="S235" s="352"/>
      <c r="T235" s="352"/>
      <c r="U235" s="352"/>
      <c r="V235" s="137"/>
      <c r="W235" s="657"/>
      <c r="Y235" s="658"/>
      <c r="Z235" s="658"/>
      <c r="AA235" s="658"/>
      <c r="AB235" s="658"/>
    </row>
    <row r="236" spans="2:28" s="59" customFormat="1" ht="27" customHeight="1">
      <c r="B236" s="900" t="s">
        <v>718</v>
      </c>
      <c r="C236" s="901"/>
      <c r="D236" s="652" t="s">
        <v>726</v>
      </c>
      <c r="E236" s="653">
        <v>1</v>
      </c>
      <c r="F236" s="654">
        <v>500000000</v>
      </c>
      <c r="G236" s="654">
        <v>500000000</v>
      </c>
      <c r="H236" s="654">
        <v>500000000</v>
      </c>
      <c r="I236" s="655">
        <v>509349315</v>
      </c>
      <c r="J236" s="654">
        <v>0</v>
      </c>
      <c r="K236" s="655">
        <v>9349315</v>
      </c>
      <c r="L236" s="152">
        <v>2597686176000</v>
      </c>
      <c r="M236" s="152">
        <v>113963122386</v>
      </c>
      <c r="N236" s="726">
        <v>3881658058668</v>
      </c>
      <c r="O236" s="656"/>
      <c r="P236" s="590"/>
      <c r="Q236" s="351"/>
      <c r="R236" s="351"/>
      <c r="S236" s="352"/>
      <c r="T236" s="352"/>
      <c r="U236" s="352"/>
      <c r="V236" s="137"/>
      <c r="W236" s="657"/>
      <c r="Y236" s="658"/>
      <c r="Z236" s="658"/>
      <c r="AA236" s="658"/>
      <c r="AB236" s="658"/>
    </row>
    <row r="237" spans="2:28" s="59" customFormat="1" ht="27" customHeight="1">
      <c r="B237" s="900" t="s">
        <v>718</v>
      </c>
      <c r="C237" s="901"/>
      <c r="D237" s="652" t="s">
        <v>726</v>
      </c>
      <c r="E237" s="653">
        <v>1</v>
      </c>
      <c r="F237" s="654">
        <v>500000000</v>
      </c>
      <c r="G237" s="654">
        <v>500000000</v>
      </c>
      <c r="H237" s="654">
        <v>500000000</v>
      </c>
      <c r="I237" s="655">
        <v>509349315</v>
      </c>
      <c r="J237" s="654">
        <v>0</v>
      </c>
      <c r="K237" s="655">
        <v>9349315</v>
      </c>
      <c r="L237" s="152">
        <v>2597686176000</v>
      </c>
      <c r="M237" s="152">
        <v>113963122386</v>
      </c>
      <c r="N237" s="726">
        <v>3881658058668</v>
      </c>
      <c r="O237" s="656"/>
      <c r="P237" s="590"/>
      <c r="Q237" s="351"/>
      <c r="R237" s="351"/>
      <c r="S237" s="352"/>
      <c r="T237" s="352"/>
      <c r="U237" s="352"/>
      <c r="V237" s="137"/>
      <c r="W237" s="657"/>
      <c r="Y237" s="658"/>
      <c r="Z237" s="658"/>
      <c r="AA237" s="658"/>
      <c r="AB237" s="658"/>
    </row>
    <row r="238" spans="2:28" s="59" customFormat="1" ht="27" customHeight="1">
      <c r="B238" s="900" t="s">
        <v>718</v>
      </c>
      <c r="C238" s="901"/>
      <c r="D238" s="652" t="s">
        <v>726</v>
      </c>
      <c r="E238" s="653">
        <v>1</v>
      </c>
      <c r="F238" s="654">
        <v>500000000</v>
      </c>
      <c r="G238" s="654">
        <v>500000000</v>
      </c>
      <c r="H238" s="654">
        <v>500000000</v>
      </c>
      <c r="I238" s="655">
        <v>509349315</v>
      </c>
      <c r="J238" s="654">
        <v>0</v>
      </c>
      <c r="K238" s="655">
        <v>9349315</v>
      </c>
      <c r="L238" s="152">
        <v>2597686176000</v>
      </c>
      <c r="M238" s="152">
        <v>113963122386</v>
      </c>
      <c r="N238" s="726">
        <v>3881658058668</v>
      </c>
      <c r="O238" s="656"/>
      <c r="P238" s="590"/>
      <c r="Q238" s="351"/>
      <c r="R238" s="351"/>
      <c r="S238" s="352"/>
      <c r="T238" s="352"/>
      <c r="U238" s="352"/>
      <c r="V238" s="137"/>
      <c r="W238" s="657"/>
      <c r="Y238" s="658"/>
      <c r="Z238" s="658"/>
      <c r="AA238" s="658"/>
      <c r="AB238" s="658"/>
    </row>
    <row r="239" spans="2:28" s="59" customFormat="1" ht="27" customHeight="1">
      <c r="B239" s="900" t="s">
        <v>718</v>
      </c>
      <c r="C239" s="901"/>
      <c r="D239" s="652" t="s">
        <v>726</v>
      </c>
      <c r="E239" s="653">
        <v>1</v>
      </c>
      <c r="F239" s="654">
        <v>500000000</v>
      </c>
      <c r="G239" s="654">
        <v>500000000</v>
      </c>
      <c r="H239" s="654">
        <v>500000000</v>
      </c>
      <c r="I239" s="655">
        <v>509349315</v>
      </c>
      <c r="J239" s="654">
        <v>0</v>
      </c>
      <c r="K239" s="655">
        <v>9349315</v>
      </c>
      <c r="L239" s="152">
        <v>2597686176000</v>
      </c>
      <c r="M239" s="152">
        <v>113963122386</v>
      </c>
      <c r="N239" s="726">
        <v>3881658058668</v>
      </c>
      <c r="O239" s="656"/>
      <c r="P239" s="590"/>
      <c r="Q239" s="351"/>
      <c r="R239" s="351"/>
      <c r="S239" s="352"/>
      <c r="T239" s="352"/>
      <c r="U239" s="352"/>
      <c r="V239" s="137"/>
      <c r="W239" s="657"/>
      <c r="Y239" s="658"/>
      <c r="Z239" s="658"/>
      <c r="AA239" s="658"/>
      <c r="AB239" s="658"/>
    </row>
    <row r="240" spans="2:28" s="59" customFormat="1" ht="27" customHeight="1">
      <c r="B240" s="900" t="s">
        <v>718</v>
      </c>
      <c r="C240" s="901"/>
      <c r="D240" s="652" t="s">
        <v>726</v>
      </c>
      <c r="E240" s="653">
        <v>1</v>
      </c>
      <c r="F240" s="654">
        <v>500000000</v>
      </c>
      <c r="G240" s="654">
        <v>500000000</v>
      </c>
      <c r="H240" s="654">
        <v>500000000</v>
      </c>
      <c r="I240" s="655">
        <v>509349315</v>
      </c>
      <c r="J240" s="654">
        <v>0</v>
      </c>
      <c r="K240" s="655">
        <v>9349315</v>
      </c>
      <c r="L240" s="152">
        <v>2597686176000</v>
      </c>
      <c r="M240" s="152">
        <v>113963122386</v>
      </c>
      <c r="N240" s="726">
        <v>3881658058668</v>
      </c>
      <c r="O240" s="656"/>
      <c r="P240" s="590"/>
      <c r="Q240" s="351"/>
      <c r="R240" s="351"/>
      <c r="S240" s="352"/>
      <c r="T240" s="352"/>
      <c r="U240" s="352"/>
      <c r="V240" s="137"/>
      <c r="W240" s="657"/>
      <c r="Y240" s="658"/>
      <c r="Z240" s="658"/>
      <c r="AA240" s="658"/>
      <c r="AB240" s="658"/>
    </row>
    <row r="241" spans="2:28" s="59" customFormat="1" ht="27" customHeight="1">
      <c r="B241" s="900" t="s">
        <v>718</v>
      </c>
      <c r="C241" s="901"/>
      <c r="D241" s="652" t="s">
        <v>726</v>
      </c>
      <c r="E241" s="653">
        <v>1</v>
      </c>
      <c r="F241" s="654">
        <v>500000000</v>
      </c>
      <c r="G241" s="654">
        <v>500000000</v>
      </c>
      <c r="H241" s="654">
        <v>500000000</v>
      </c>
      <c r="I241" s="655">
        <v>509349315</v>
      </c>
      <c r="J241" s="654">
        <v>0</v>
      </c>
      <c r="K241" s="655">
        <v>9349315</v>
      </c>
      <c r="L241" s="152">
        <v>2597686176000</v>
      </c>
      <c r="M241" s="152">
        <v>113963122386</v>
      </c>
      <c r="N241" s="726">
        <v>3881658058668</v>
      </c>
      <c r="O241" s="656"/>
      <c r="P241" s="590"/>
      <c r="Q241" s="351"/>
      <c r="R241" s="351"/>
      <c r="S241" s="352"/>
      <c r="T241" s="352"/>
      <c r="U241" s="352"/>
      <c r="V241" s="137"/>
      <c r="W241" s="657"/>
      <c r="Y241" s="658"/>
      <c r="Z241" s="658"/>
      <c r="AA241" s="658"/>
      <c r="AB241" s="658"/>
    </row>
    <row r="242" spans="2:28" s="59" customFormat="1" ht="27" customHeight="1">
      <c r="B242" s="900" t="s">
        <v>718</v>
      </c>
      <c r="C242" s="901"/>
      <c r="D242" s="652" t="s">
        <v>726</v>
      </c>
      <c r="E242" s="653">
        <v>1</v>
      </c>
      <c r="F242" s="654">
        <v>200000000</v>
      </c>
      <c r="G242" s="654">
        <v>200000000</v>
      </c>
      <c r="H242" s="654">
        <v>200000000</v>
      </c>
      <c r="I242" s="655">
        <v>201411498</v>
      </c>
      <c r="J242" s="654">
        <v>-851886.30181200011</v>
      </c>
      <c r="K242" s="655">
        <v>559611.69818799989</v>
      </c>
      <c r="L242" s="152">
        <v>2597686176000</v>
      </c>
      <c r="M242" s="152">
        <v>113963122386</v>
      </c>
      <c r="N242" s="726">
        <v>3881658058668</v>
      </c>
      <c r="O242" s="656"/>
      <c r="P242" s="590"/>
      <c r="Q242" s="351"/>
      <c r="R242" s="351"/>
      <c r="S242" s="352"/>
      <c r="T242" s="352"/>
      <c r="U242" s="352"/>
      <c r="V242" s="137"/>
      <c r="W242" s="657"/>
      <c r="Y242" s="658"/>
      <c r="Z242" s="658"/>
      <c r="AA242" s="658"/>
      <c r="AB242" s="658"/>
    </row>
    <row r="243" spans="2:28" s="59" customFormat="1" ht="27" customHeight="1">
      <c r="B243" s="900" t="s">
        <v>718</v>
      </c>
      <c r="C243" s="901"/>
      <c r="D243" s="652" t="s">
        <v>726</v>
      </c>
      <c r="E243" s="653">
        <v>1</v>
      </c>
      <c r="F243" s="654">
        <v>200000000</v>
      </c>
      <c r="G243" s="654">
        <v>200000000</v>
      </c>
      <c r="H243" s="654">
        <v>200000000</v>
      </c>
      <c r="I243" s="655">
        <v>201411498</v>
      </c>
      <c r="J243" s="654">
        <v>-851886.30181200011</v>
      </c>
      <c r="K243" s="655">
        <v>559611.69818799989</v>
      </c>
      <c r="L243" s="152">
        <v>2597686176000</v>
      </c>
      <c r="M243" s="152">
        <v>113963122386</v>
      </c>
      <c r="N243" s="726">
        <v>3881658058668</v>
      </c>
      <c r="O243" s="656"/>
      <c r="P243" s="590"/>
      <c r="Q243" s="351"/>
      <c r="R243" s="351"/>
      <c r="S243" s="352"/>
      <c r="T243" s="352"/>
      <c r="U243" s="352"/>
      <c r="V243" s="137"/>
      <c r="W243" s="657"/>
      <c r="Y243" s="658"/>
      <c r="Z243" s="658"/>
      <c r="AA243" s="658"/>
      <c r="AB243" s="658"/>
    </row>
    <row r="244" spans="2:28" s="59" customFormat="1" ht="27" customHeight="1">
      <c r="B244" s="900" t="s">
        <v>718</v>
      </c>
      <c r="C244" s="901"/>
      <c r="D244" s="652" t="s">
        <v>726</v>
      </c>
      <c r="E244" s="653">
        <v>1</v>
      </c>
      <c r="F244" s="654">
        <v>200000000</v>
      </c>
      <c r="G244" s="654">
        <v>200000000</v>
      </c>
      <c r="H244" s="654">
        <v>200000000</v>
      </c>
      <c r="I244" s="655">
        <v>201411498</v>
      </c>
      <c r="J244" s="654">
        <v>-851886.30181200011</v>
      </c>
      <c r="K244" s="655">
        <v>559611.69818799989</v>
      </c>
      <c r="L244" s="152">
        <v>2597686176000</v>
      </c>
      <c r="M244" s="152">
        <v>113963122386</v>
      </c>
      <c r="N244" s="726">
        <v>3881658058668</v>
      </c>
      <c r="O244" s="656"/>
      <c r="P244" s="590"/>
      <c r="Q244" s="351"/>
      <c r="R244" s="351"/>
      <c r="S244" s="352"/>
      <c r="T244" s="352"/>
      <c r="U244" s="352"/>
      <c r="V244" s="137"/>
      <c r="W244" s="657"/>
      <c r="Y244" s="658"/>
      <c r="Z244" s="658"/>
      <c r="AA244" s="658"/>
      <c r="AB244" s="658"/>
    </row>
    <row r="245" spans="2:28" s="59" customFormat="1" ht="27" customHeight="1">
      <c r="B245" s="900" t="s">
        <v>718</v>
      </c>
      <c r="C245" s="901"/>
      <c r="D245" s="652" t="s">
        <v>726</v>
      </c>
      <c r="E245" s="653">
        <v>1</v>
      </c>
      <c r="F245" s="654">
        <v>200000000</v>
      </c>
      <c r="G245" s="654">
        <v>200000000</v>
      </c>
      <c r="H245" s="654">
        <v>200000000</v>
      </c>
      <c r="I245" s="655">
        <v>201411498</v>
      </c>
      <c r="J245" s="654">
        <v>-851886.30181200011</v>
      </c>
      <c r="K245" s="655">
        <v>559611.69818799989</v>
      </c>
      <c r="L245" s="152">
        <v>2597686176000</v>
      </c>
      <c r="M245" s="152">
        <v>113963122386</v>
      </c>
      <c r="N245" s="726">
        <v>3881658058668</v>
      </c>
      <c r="O245" s="656"/>
      <c r="P245" s="590"/>
      <c r="Q245" s="351"/>
      <c r="R245" s="351"/>
      <c r="S245" s="352"/>
      <c r="T245" s="352"/>
      <c r="U245" s="352"/>
      <c r="V245" s="137"/>
      <c r="W245" s="657"/>
      <c r="Y245" s="658"/>
      <c r="Z245" s="658"/>
      <c r="AA245" s="658"/>
      <c r="AB245" s="658"/>
    </row>
    <row r="246" spans="2:28" s="59" customFormat="1" ht="27" customHeight="1">
      <c r="B246" s="900" t="s">
        <v>718</v>
      </c>
      <c r="C246" s="901"/>
      <c r="D246" s="652" t="s">
        <v>726</v>
      </c>
      <c r="E246" s="653">
        <v>1</v>
      </c>
      <c r="F246" s="654">
        <v>303000000</v>
      </c>
      <c r="G246" s="654">
        <v>303000000</v>
      </c>
      <c r="H246" s="654">
        <v>303000000</v>
      </c>
      <c r="I246" s="655">
        <v>304624996</v>
      </c>
      <c r="J246" s="654">
        <v>-9997382.3935959991</v>
      </c>
      <c r="K246" s="655">
        <v>-8372386.3935959991</v>
      </c>
      <c r="L246" s="152">
        <v>2597686176000</v>
      </c>
      <c r="M246" s="152">
        <v>113963122386</v>
      </c>
      <c r="N246" s="726">
        <v>3881658058668</v>
      </c>
      <c r="O246" s="656"/>
      <c r="P246" s="590"/>
      <c r="Q246" s="351"/>
      <c r="R246" s="351"/>
      <c r="S246" s="352"/>
      <c r="T246" s="352"/>
      <c r="U246" s="352"/>
      <c r="V246" s="137"/>
      <c r="W246" s="657"/>
      <c r="Y246" s="658"/>
      <c r="Z246" s="658"/>
      <c r="AA246" s="658"/>
      <c r="AB246" s="658"/>
    </row>
    <row r="247" spans="2:28" s="59" customFormat="1" ht="27" customHeight="1">
      <c r="B247" s="900" t="s">
        <v>718</v>
      </c>
      <c r="C247" s="901"/>
      <c r="D247" s="652" t="s">
        <v>726</v>
      </c>
      <c r="E247" s="653">
        <v>1</v>
      </c>
      <c r="F247" s="654">
        <v>1000000000</v>
      </c>
      <c r="G247" s="654">
        <v>1000000000</v>
      </c>
      <c r="H247" s="654">
        <v>1000000000</v>
      </c>
      <c r="I247" s="655">
        <v>1023452117</v>
      </c>
      <c r="J247" s="654">
        <v>0</v>
      </c>
      <c r="K247" s="655">
        <v>23452117</v>
      </c>
      <c r="L247" s="152">
        <v>2597686176000</v>
      </c>
      <c r="M247" s="152">
        <v>113963122386</v>
      </c>
      <c r="N247" s="726">
        <v>3881658058668</v>
      </c>
      <c r="O247" s="656"/>
      <c r="P247" s="590"/>
      <c r="Q247" s="351"/>
      <c r="R247" s="351"/>
      <c r="S247" s="352"/>
      <c r="T247" s="352"/>
      <c r="U247" s="352"/>
      <c r="V247" s="137"/>
      <c r="W247" s="657"/>
      <c r="Y247" s="658"/>
      <c r="Z247" s="658"/>
      <c r="AA247" s="658"/>
      <c r="AB247" s="658"/>
    </row>
    <row r="248" spans="2:28" s="59" customFormat="1" ht="27" customHeight="1">
      <c r="B248" s="900" t="s">
        <v>718</v>
      </c>
      <c r="C248" s="901"/>
      <c r="D248" s="652" t="s">
        <v>726</v>
      </c>
      <c r="E248" s="653">
        <v>1</v>
      </c>
      <c r="F248" s="654">
        <v>1000000000</v>
      </c>
      <c r="G248" s="654">
        <v>1000000000</v>
      </c>
      <c r="H248" s="654">
        <v>1000000000</v>
      </c>
      <c r="I248" s="655">
        <v>1023452117</v>
      </c>
      <c r="J248" s="654">
        <v>0</v>
      </c>
      <c r="K248" s="655">
        <v>23452117</v>
      </c>
      <c r="L248" s="152">
        <v>2597686176000</v>
      </c>
      <c r="M248" s="152">
        <v>113963122386</v>
      </c>
      <c r="N248" s="726">
        <v>3881658058668</v>
      </c>
      <c r="O248" s="656"/>
      <c r="P248" s="590"/>
      <c r="Q248" s="351"/>
      <c r="R248" s="351"/>
      <c r="S248" s="352"/>
      <c r="T248" s="352"/>
      <c r="U248" s="352"/>
      <c r="V248" s="137"/>
      <c r="W248" s="657"/>
      <c r="Y248" s="658"/>
      <c r="Z248" s="658"/>
      <c r="AA248" s="658"/>
      <c r="AB248" s="658"/>
    </row>
    <row r="249" spans="2:28" s="59" customFormat="1" ht="27" customHeight="1">
      <c r="B249" s="900" t="s">
        <v>718</v>
      </c>
      <c r="C249" s="901"/>
      <c r="D249" s="652" t="s">
        <v>726</v>
      </c>
      <c r="E249" s="653">
        <v>1</v>
      </c>
      <c r="F249" s="654">
        <v>1000000000</v>
      </c>
      <c r="G249" s="654">
        <v>1000000000</v>
      </c>
      <c r="H249" s="654">
        <v>1000000000</v>
      </c>
      <c r="I249" s="655">
        <v>1023452117</v>
      </c>
      <c r="J249" s="654">
        <v>0</v>
      </c>
      <c r="K249" s="655">
        <v>23452117</v>
      </c>
      <c r="L249" s="152">
        <v>2597686176000</v>
      </c>
      <c r="M249" s="152">
        <v>113963122386</v>
      </c>
      <c r="N249" s="726">
        <v>3881658058668</v>
      </c>
      <c r="O249" s="656"/>
      <c r="P249" s="590"/>
      <c r="Q249" s="351"/>
      <c r="R249" s="351"/>
      <c r="S249" s="352"/>
      <c r="T249" s="352"/>
      <c r="U249" s="352"/>
      <c r="V249" s="137"/>
      <c r="W249" s="657"/>
      <c r="Y249" s="658"/>
      <c r="Z249" s="658"/>
      <c r="AA249" s="658"/>
      <c r="AB249" s="658"/>
    </row>
    <row r="250" spans="2:28" s="59" customFormat="1" ht="27" customHeight="1">
      <c r="B250" s="900" t="s">
        <v>732</v>
      </c>
      <c r="C250" s="901"/>
      <c r="D250" s="652" t="s">
        <v>726</v>
      </c>
      <c r="E250" s="653">
        <v>1</v>
      </c>
      <c r="F250" s="654">
        <v>200000000</v>
      </c>
      <c r="G250" s="654">
        <v>200000000</v>
      </c>
      <c r="H250" s="654">
        <v>200000000</v>
      </c>
      <c r="I250" s="655">
        <v>203272212</v>
      </c>
      <c r="J250" s="654">
        <v>0</v>
      </c>
      <c r="K250" s="655">
        <v>3272212</v>
      </c>
      <c r="L250" s="152">
        <v>103465959186</v>
      </c>
      <c r="M250" s="152">
        <v>29169406432.470001</v>
      </c>
      <c r="N250" s="726">
        <v>259327614033</v>
      </c>
      <c r="O250" s="656"/>
      <c r="P250" s="590"/>
      <c r="Q250" s="351"/>
      <c r="R250" s="351"/>
      <c r="S250" s="352"/>
      <c r="T250" s="352"/>
      <c r="U250" s="352"/>
      <c r="V250" s="137"/>
      <c r="W250" s="657"/>
      <c r="Y250" s="658"/>
      <c r="Z250" s="658"/>
      <c r="AA250" s="658"/>
      <c r="AB250" s="658"/>
    </row>
    <row r="251" spans="2:28" s="59" customFormat="1" ht="27" customHeight="1">
      <c r="B251" s="900" t="s">
        <v>732</v>
      </c>
      <c r="C251" s="901"/>
      <c r="D251" s="652" t="s">
        <v>726</v>
      </c>
      <c r="E251" s="653">
        <v>1</v>
      </c>
      <c r="F251" s="654">
        <v>200000000</v>
      </c>
      <c r="G251" s="654">
        <v>200000000</v>
      </c>
      <c r="H251" s="654">
        <v>200000000</v>
      </c>
      <c r="I251" s="655">
        <v>203272212</v>
      </c>
      <c r="J251" s="654">
        <v>0</v>
      </c>
      <c r="K251" s="655">
        <v>3272212</v>
      </c>
      <c r="L251" s="152">
        <v>103465959186</v>
      </c>
      <c r="M251" s="152">
        <v>29169406432.470001</v>
      </c>
      <c r="N251" s="726">
        <v>259327614033</v>
      </c>
      <c r="O251" s="656"/>
      <c r="P251" s="590"/>
      <c r="Q251" s="351"/>
      <c r="R251" s="351"/>
      <c r="S251" s="352"/>
      <c r="T251" s="352"/>
      <c r="U251" s="352"/>
      <c r="V251" s="137"/>
      <c r="W251" s="657"/>
      <c r="Y251" s="658"/>
      <c r="Z251" s="658"/>
      <c r="AA251" s="658"/>
      <c r="AB251" s="658"/>
    </row>
    <row r="252" spans="2:28" s="59" customFormat="1" ht="27" customHeight="1">
      <c r="B252" s="900" t="s">
        <v>732</v>
      </c>
      <c r="C252" s="901"/>
      <c r="D252" s="652" t="s">
        <v>726</v>
      </c>
      <c r="E252" s="653">
        <v>1</v>
      </c>
      <c r="F252" s="654">
        <v>200000000</v>
      </c>
      <c r="G252" s="654">
        <v>200000000</v>
      </c>
      <c r="H252" s="654">
        <v>200000000</v>
      </c>
      <c r="I252" s="655">
        <v>203272212</v>
      </c>
      <c r="J252" s="654">
        <v>0</v>
      </c>
      <c r="K252" s="655">
        <v>3272212</v>
      </c>
      <c r="L252" s="152">
        <v>103465959186</v>
      </c>
      <c r="M252" s="152">
        <v>29169406432.470001</v>
      </c>
      <c r="N252" s="726">
        <v>259327614033</v>
      </c>
      <c r="O252" s="656"/>
      <c r="P252" s="590"/>
      <c r="Q252" s="351"/>
      <c r="R252" s="351"/>
      <c r="S252" s="352"/>
      <c r="T252" s="352"/>
      <c r="U252" s="352"/>
      <c r="V252" s="137"/>
      <c r="W252" s="657"/>
      <c r="Y252" s="658"/>
      <c r="Z252" s="658"/>
      <c r="AA252" s="658"/>
      <c r="AB252" s="658"/>
    </row>
    <row r="253" spans="2:28" s="59" customFormat="1" ht="27" customHeight="1">
      <c r="B253" s="900" t="s">
        <v>732</v>
      </c>
      <c r="C253" s="901"/>
      <c r="D253" s="652" t="s">
        <v>726</v>
      </c>
      <c r="E253" s="653">
        <v>1</v>
      </c>
      <c r="F253" s="654">
        <v>200000000</v>
      </c>
      <c r="G253" s="654">
        <v>200000000</v>
      </c>
      <c r="H253" s="654">
        <v>200000000</v>
      </c>
      <c r="I253" s="655">
        <v>203272212</v>
      </c>
      <c r="J253" s="654">
        <v>0</v>
      </c>
      <c r="K253" s="655">
        <v>3272212</v>
      </c>
      <c r="L253" s="152">
        <v>103465959186</v>
      </c>
      <c r="M253" s="152">
        <v>29169406432.470001</v>
      </c>
      <c r="N253" s="726">
        <v>259327614033</v>
      </c>
      <c r="O253" s="656"/>
      <c r="P253" s="590"/>
      <c r="Q253" s="351"/>
      <c r="R253" s="351"/>
      <c r="S253" s="352"/>
      <c r="T253" s="352"/>
      <c r="U253" s="352"/>
      <c r="V253" s="137"/>
      <c r="W253" s="657"/>
      <c r="Y253" s="658"/>
      <c r="Z253" s="658"/>
      <c r="AA253" s="658"/>
      <c r="AB253" s="658"/>
    </row>
    <row r="254" spans="2:28" s="59" customFormat="1" ht="27" customHeight="1">
      <c r="B254" s="900" t="s">
        <v>732</v>
      </c>
      <c r="C254" s="901"/>
      <c r="D254" s="652" t="s">
        <v>726</v>
      </c>
      <c r="E254" s="653">
        <v>1</v>
      </c>
      <c r="F254" s="654">
        <v>200000000</v>
      </c>
      <c r="G254" s="654">
        <v>200000000</v>
      </c>
      <c r="H254" s="654">
        <v>200000000</v>
      </c>
      <c r="I254" s="655">
        <v>203272212</v>
      </c>
      <c r="J254" s="654">
        <v>0</v>
      </c>
      <c r="K254" s="655">
        <v>3272212</v>
      </c>
      <c r="L254" s="152">
        <v>103465959186</v>
      </c>
      <c r="M254" s="152">
        <v>29169406432.470001</v>
      </c>
      <c r="N254" s="726">
        <v>259327614033</v>
      </c>
      <c r="O254" s="656"/>
      <c r="P254" s="590"/>
      <c r="Q254" s="351"/>
      <c r="R254" s="351"/>
      <c r="S254" s="352"/>
      <c r="T254" s="352"/>
      <c r="U254" s="352"/>
      <c r="V254" s="137"/>
      <c r="W254" s="657"/>
      <c r="Y254" s="658"/>
      <c r="Z254" s="658"/>
      <c r="AA254" s="658"/>
      <c r="AB254" s="658"/>
    </row>
    <row r="255" spans="2:28" s="59" customFormat="1" ht="27" customHeight="1">
      <c r="B255" s="900" t="s">
        <v>732</v>
      </c>
      <c r="C255" s="901"/>
      <c r="D255" s="652" t="s">
        <v>726</v>
      </c>
      <c r="E255" s="653">
        <v>1</v>
      </c>
      <c r="F255" s="654">
        <v>200000000</v>
      </c>
      <c r="G255" s="654">
        <v>200000000</v>
      </c>
      <c r="H255" s="654">
        <v>200000000</v>
      </c>
      <c r="I255" s="655">
        <v>203272212</v>
      </c>
      <c r="J255" s="654">
        <v>0</v>
      </c>
      <c r="K255" s="655">
        <v>3272212</v>
      </c>
      <c r="L255" s="152">
        <v>103465959186</v>
      </c>
      <c r="M255" s="152">
        <v>29169406432.470001</v>
      </c>
      <c r="N255" s="726">
        <v>259327614033</v>
      </c>
      <c r="O255" s="656"/>
      <c r="P255" s="590"/>
      <c r="Q255" s="351"/>
      <c r="R255" s="351"/>
      <c r="S255" s="352"/>
      <c r="T255" s="352"/>
      <c r="U255" s="352"/>
      <c r="V255" s="137"/>
      <c r="W255" s="657"/>
      <c r="Y255" s="658"/>
      <c r="Z255" s="658"/>
      <c r="AA255" s="658"/>
      <c r="AB255" s="658"/>
    </row>
    <row r="256" spans="2:28" s="59" customFormat="1" ht="27" customHeight="1">
      <c r="B256" s="900" t="s">
        <v>732</v>
      </c>
      <c r="C256" s="901"/>
      <c r="D256" s="652" t="s">
        <v>726</v>
      </c>
      <c r="E256" s="653">
        <v>1</v>
      </c>
      <c r="F256" s="654">
        <v>200000000</v>
      </c>
      <c r="G256" s="654">
        <v>200000000</v>
      </c>
      <c r="H256" s="654">
        <v>200000000</v>
      </c>
      <c r="I256" s="655">
        <v>203272212</v>
      </c>
      <c r="J256" s="654">
        <v>0</v>
      </c>
      <c r="K256" s="655">
        <v>3272212</v>
      </c>
      <c r="L256" s="152">
        <v>103465959186</v>
      </c>
      <c r="M256" s="152">
        <v>29169406432.470001</v>
      </c>
      <c r="N256" s="726">
        <v>259327614033</v>
      </c>
      <c r="O256" s="656"/>
      <c r="P256" s="590"/>
      <c r="Q256" s="351"/>
      <c r="R256" s="351"/>
      <c r="S256" s="352"/>
      <c r="T256" s="352"/>
      <c r="U256" s="352"/>
      <c r="V256" s="137"/>
      <c r="W256" s="657"/>
      <c r="Y256" s="658"/>
      <c r="Z256" s="658"/>
      <c r="AA256" s="658"/>
      <c r="AB256" s="658"/>
    </row>
    <row r="257" spans="2:28" s="59" customFormat="1" ht="27" customHeight="1">
      <c r="B257" s="900" t="s">
        <v>732</v>
      </c>
      <c r="C257" s="901"/>
      <c r="D257" s="652" t="s">
        <v>726</v>
      </c>
      <c r="E257" s="653">
        <v>1</v>
      </c>
      <c r="F257" s="654">
        <v>200000000</v>
      </c>
      <c r="G257" s="654">
        <v>200000000</v>
      </c>
      <c r="H257" s="654">
        <v>200000000</v>
      </c>
      <c r="I257" s="655">
        <v>203272212</v>
      </c>
      <c r="J257" s="654">
        <v>0</v>
      </c>
      <c r="K257" s="655">
        <v>3272212</v>
      </c>
      <c r="L257" s="152">
        <v>103465959186</v>
      </c>
      <c r="M257" s="152">
        <v>29169406432.470001</v>
      </c>
      <c r="N257" s="726">
        <v>259327614033</v>
      </c>
      <c r="O257" s="656"/>
      <c r="P257" s="590"/>
      <c r="Q257" s="351"/>
      <c r="R257" s="351"/>
      <c r="S257" s="352"/>
      <c r="T257" s="352"/>
      <c r="U257" s="352"/>
      <c r="V257" s="137"/>
      <c r="W257" s="657"/>
      <c r="Y257" s="658"/>
      <c r="Z257" s="658"/>
      <c r="AA257" s="658"/>
      <c r="AB257" s="658"/>
    </row>
    <row r="258" spans="2:28" s="59" customFormat="1" ht="27" customHeight="1">
      <c r="B258" s="900" t="s">
        <v>732</v>
      </c>
      <c r="C258" s="901"/>
      <c r="D258" s="652" t="s">
        <v>726</v>
      </c>
      <c r="E258" s="653">
        <v>1</v>
      </c>
      <c r="F258" s="654">
        <v>200000000</v>
      </c>
      <c r="G258" s="654">
        <v>200000000</v>
      </c>
      <c r="H258" s="654">
        <v>200000000</v>
      </c>
      <c r="I258" s="655">
        <v>203272212</v>
      </c>
      <c r="J258" s="654">
        <v>0</v>
      </c>
      <c r="K258" s="655">
        <v>3272212</v>
      </c>
      <c r="L258" s="152">
        <v>103465959186</v>
      </c>
      <c r="M258" s="152">
        <v>29169406432.470001</v>
      </c>
      <c r="N258" s="726">
        <v>259327614033</v>
      </c>
      <c r="O258" s="656"/>
      <c r="P258" s="590"/>
      <c r="Q258" s="351"/>
      <c r="R258" s="351"/>
      <c r="S258" s="352"/>
      <c r="T258" s="352"/>
      <c r="U258" s="352"/>
      <c r="V258" s="137"/>
      <c r="W258" s="657"/>
      <c r="Y258" s="658"/>
      <c r="Z258" s="658"/>
      <c r="AA258" s="658"/>
      <c r="AB258" s="658"/>
    </row>
    <row r="259" spans="2:28" s="59" customFormat="1" ht="27" customHeight="1">
      <c r="B259" s="900" t="s">
        <v>732</v>
      </c>
      <c r="C259" s="901"/>
      <c r="D259" s="652" t="s">
        <v>726</v>
      </c>
      <c r="E259" s="653">
        <v>1</v>
      </c>
      <c r="F259" s="654">
        <v>200000000</v>
      </c>
      <c r="G259" s="654">
        <v>200000000</v>
      </c>
      <c r="H259" s="654">
        <v>200000000</v>
      </c>
      <c r="I259" s="655">
        <v>203272212</v>
      </c>
      <c r="J259" s="654">
        <v>0</v>
      </c>
      <c r="K259" s="655">
        <v>3272212</v>
      </c>
      <c r="L259" s="152">
        <v>103465959186</v>
      </c>
      <c r="M259" s="152">
        <v>29169406432.470001</v>
      </c>
      <c r="N259" s="726">
        <v>259327614033</v>
      </c>
      <c r="O259" s="656"/>
      <c r="P259" s="590"/>
      <c r="Q259" s="351"/>
      <c r="R259" s="351"/>
      <c r="S259" s="352"/>
      <c r="T259" s="352"/>
      <c r="U259" s="352"/>
      <c r="V259" s="137"/>
      <c r="W259" s="657"/>
      <c r="Y259" s="658"/>
      <c r="Z259" s="658"/>
      <c r="AA259" s="658"/>
      <c r="AB259" s="658"/>
    </row>
    <row r="260" spans="2:28" s="59" customFormat="1" ht="27" customHeight="1">
      <c r="B260" s="900" t="s">
        <v>732</v>
      </c>
      <c r="C260" s="901"/>
      <c r="D260" s="652" t="s">
        <v>726</v>
      </c>
      <c r="E260" s="653">
        <v>1</v>
      </c>
      <c r="F260" s="654">
        <v>100000000</v>
      </c>
      <c r="G260" s="654">
        <v>100000000</v>
      </c>
      <c r="H260" s="654">
        <v>100000000</v>
      </c>
      <c r="I260" s="655">
        <v>101003572</v>
      </c>
      <c r="J260" s="654">
        <v>0</v>
      </c>
      <c r="K260" s="655">
        <v>1003572</v>
      </c>
      <c r="L260" s="152">
        <v>103465959186</v>
      </c>
      <c r="M260" s="152">
        <v>29169406432.470001</v>
      </c>
      <c r="N260" s="726">
        <v>259327614033</v>
      </c>
      <c r="O260" s="656"/>
      <c r="P260" s="590"/>
      <c r="Q260" s="351"/>
      <c r="R260" s="351"/>
      <c r="S260" s="352"/>
      <c r="T260" s="352"/>
      <c r="U260" s="352"/>
      <c r="V260" s="137"/>
      <c r="W260" s="657"/>
      <c r="Y260" s="658"/>
      <c r="Z260" s="658"/>
      <c r="AA260" s="658"/>
      <c r="AB260" s="658"/>
    </row>
    <row r="261" spans="2:28" s="59" customFormat="1" ht="27" customHeight="1">
      <c r="B261" s="900" t="s">
        <v>732</v>
      </c>
      <c r="C261" s="901"/>
      <c r="D261" s="652" t="s">
        <v>726</v>
      </c>
      <c r="E261" s="653">
        <v>1</v>
      </c>
      <c r="F261" s="654">
        <v>100000000</v>
      </c>
      <c r="G261" s="654">
        <v>100000000</v>
      </c>
      <c r="H261" s="654">
        <v>100000000</v>
      </c>
      <c r="I261" s="655">
        <v>101003572</v>
      </c>
      <c r="J261" s="654">
        <v>0</v>
      </c>
      <c r="K261" s="655">
        <v>1003572</v>
      </c>
      <c r="L261" s="152">
        <v>103465959186</v>
      </c>
      <c r="M261" s="152">
        <v>29169406432.470001</v>
      </c>
      <c r="N261" s="726">
        <v>259327614033</v>
      </c>
      <c r="O261" s="656"/>
      <c r="P261" s="590"/>
      <c r="Q261" s="351"/>
      <c r="R261" s="351"/>
      <c r="S261" s="352"/>
      <c r="T261" s="352"/>
      <c r="U261" s="352"/>
      <c r="V261" s="137"/>
      <c r="W261" s="657"/>
      <c r="Y261" s="658"/>
      <c r="Z261" s="658"/>
      <c r="AA261" s="658"/>
      <c r="AB261" s="658"/>
    </row>
    <row r="262" spans="2:28" s="59" customFormat="1" ht="27" customHeight="1">
      <c r="B262" s="900" t="s">
        <v>732</v>
      </c>
      <c r="C262" s="901"/>
      <c r="D262" s="652" t="s">
        <v>726</v>
      </c>
      <c r="E262" s="653">
        <v>1</v>
      </c>
      <c r="F262" s="654">
        <v>100000000</v>
      </c>
      <c r="G262" s="654">
        <v>100000000</v>
      </c>
      <c r="H262" s="654">
        <v>100000000</v>
      </c>
      <c r="I262" s="655">
        <v>101003572</v>
      </c>
      <c r="J262" s="654">
        <v>0</v>
      </c>
      <c r="K262" s="655">
        <v>1003572</v>
      </c>
      <c r="L262" s="152">
        <v>103465959186</v>
      </c>
      <c r="M262" s="152">
        <v>29169406432.470001</v>
      </c>
      <c r="N262" s="726">
        <v>259327614033</v>
      </c>
      <c r="O262" s="656"/>
      <c r="P262" s="590"/>
      <c r="Q262" s="351"/>
      <c r="R262" s="351"/>
      <c r="S262" s="352"/>
      <c r="T262" s="352"/>
      <c r="U262" s="352"/>
      <c r="V262" s="137"/>
      <c r="W262" s="657"/>
      <c r="Y262" s="658"/>
      <c r="Z262" s="658"/>
      <c r="AA262" s="658"/>
      <c r="AB262" s="658"/>
    </row>
    <row r="263" spans="2:28" s="59" customFormat="1" ht="27" customHeight="1">
      <c r="B263" s="900" t="s">
        <v>732</v>
      </c>
      <c r="C263" s="901"/>
      <c r="D263" s="652" t="s">
        <v>726</v>
      </c>
      <c r="E263" s="653">
        <v>1</v>
      </c>
      <c r="F263" s="654">
        <v>100000000</v>
      </c>
      <c r="G263" s="654">
        <v>100000000</v>
      </c>
      <c r="H263" s="654">
        <v>100000000</v>
      </c>
      <c r="I263" s="655">
        <v>101003572</v>
      </c>
      <c r="J263" s="654">
        <v>0</v>
      </c>
      <c r="K263" s="655">
        <v>1003572</v>
      </c>
      <c r="L263" s="152">
        <v>103465959186</v>
      </c>
      <c r="M263" s="152">
        <v>29169406432.470001</v>
      </c>
      <c r="N263" s="726">
        <v>259327614033</v>
      </c>
      <c r="O263" s="656"/>
      <c r="P263" s="590"/>
      <c r="Q263" s="351"/>
      <c r="R263" s="351"/>
      <c r="S263" s="352"/>
      <c r="T263" s="352"/>
      <c r="U263" s="352"/>
      <c r="V263" s="137"/>
      <c r="W263" s="657"/>
      <c r="Y263" s="658"/>
      <c r="Z263" s="658"/>
      <c r="AA263" s="658"/>
      <c r="AB263" s="658"/>
    </row>
    <row r="264" spans="2:28" s="59" customFormat="1" ht="27" customHeight="1">
      <c r="B264" s="900" t="s">
        <v>732</v>
      </c>
      <c r="C264" s="901"/>
      <c r="D264" s="652" t="s">
        <v>726</v>
      </c>
      <c r="E264" s="653">
        <v>1</v>
      </c>
      <c r="F264" s="654">
        <v>100000000</v>
      </c>
      <c r="G264" s="654">
        <v>100000000</v>
      </c>
      <c r="H264" s="654">
        <v>100000000</v>
      </c>
      <c r="I264" s="655">
        <v>101003572</v>
      </c>
      <c r="J264" s="654">
        <v>0</v>
      </c>
      <c r="K264" s="655">
        <v>1003572</v>
      </c>
      <c r="L264" s="152">
        <v>103465959186</v>
      </c>
      <c r="M264" s="152">
        <v>29169406432.470001</v>
      </c>
      <c r="N264" s="726">
        <v>259327614033</v>
      </c>
      <c r="O264" s="656"/>
      <c r="P264" s="590"/>
      <c r="Q264" s="351"/>
      <c r="R264" s="351"/>
      <c r="S264" s="352"/>
      <c r="T264" s="352"/>
      <c r="U264" s="352"/>
      <c r="V264" s="137"/>
      <c r="W264" s="657"/>
      <c r="Y264" s="658"/>
      <c r="Z264" s="658"/>
      <c r="AA264" s="658"/>
      <c r="AB264" s="658"/>
    </row>
    <row r="265" spans="2:28" s="59" customFormat="1" ht="27" customHeight="1">
      <c r="B265" s="900" t="s">
        <v>732</v>
      </c>
      <c r="C265" s="901"/>
      <c r="D265" s="652" t="s">
        <v>726</v>
      </c>
      <c r="E265" s="653">
        <v>1</v>
      </c>
      <c r="F265" s="654">
        <v>100000000</v>
      </c>
      <c r="G265" s="654">
        <v>100000000</v>
      </c>
      <c r="H265" s="654">
        <v>100000000</v>
      </c>
      <c r="I265" s="655">
        <v>101003572</v>
      </c>
      <c r="J265" s="654">
        <v>0</v>
      </c>
      <c r="K265" s="655">
        <v>1003572</v>
      </c>
      <c r="L265" s="152">
        <v>103465959186</v>
      </c>
      <c r="M265" s="152">
        <v>29169406432.470001</v>
      </c>
      <c r="N265" s="726">
        <v>259327614033</v>
      </c>
      <c r="O265" s="656"/>
      <c r="P265" s="590"/>
      <c r="Q265" s="351"/>
      <c r="R265" s="351"/>
      <c r="S265" s="352"/>
      <c r="T265" s="352"/>
      <c r="U265" s="352"/>
      <c r="V265" s="137"/>
      <c r="W265" s="657"/>
      <c r="Y265" s="658"/>
      <c r="Z265" s="658"/>
      <c r="AA265" s="658"/>
      <c r="AB265" s="658"/>
    </row>
    <row r="266" spans="2:28" s="59" customFormat="1" ht="27" customHeight="1">
      <c r="B266" s="900" t="s">
        <v>732</v>
      </c>
      <c r="C266" s="901"/>
      <c r="D266" s="652" t="s">
        <v>726</v>
      </c>
      <c r="E266" s="653">
        <v>1</v>
      </c>
      <c r="F266" s="654">
        <v>100000000</v>
      </c>
      <c r="G266" s="654">
        <v>100000000</v>
      </c>
      <c r="H266" s="654">
        <v>100000000</v>
      </c>
      <c r="I266" s="655">
        <v>101003572</v>
      </c>
      <c r="J266" s="654">
        <v>0</v>
      </c>
      <c r="K266" s="655">
        <v>1003572</v>
      </c>
      <c r="L266" s="152">
        <v>103465959186</v>
      </c>
      <c r="M266" s="152">
        <v>29169406432.470001</v>
      </c>
      <c r="N266" s="726">
        <v>259327614033</v>
      </c>
      <c r="O266" s="656"/>
      <c r="P266" s="590"/>
      <c r="Q266" s="351"/>
      <c r="R266" s="351"/>
      <c r="S266" s="352"/>
      <c r="T266" s="352"/>
      <c r="U266" s="352"/>
      <c r="V266" s="137"/>
      <c r="W266" s="657"/>
      <c r="Y266" s="658"/>
      <c r="Z266" s="658"/>
      <c r="AA266" s="658"/>
      <c r="AB266" s="658"/>
    </row>
    <row r="267" spans="2:28" s="59" customFormat="1" ht="27" customHeight="1">
      <c r="B267" s="900" t="s">
        <v>732</v>
      </c>
      <c r="C267" s="901"/>
      <c r="D267" s="652" t="s">
        <v>726</v>
      </c>
      <c r="E267" s="653">
        <v>1</v>
      </c>
      <c r="F267" s="654">
        <v>100000000</v>
      </c>
      <c r="G267" s="654">
        <v>100000000</v>
      </c>
      <c r="H267" s="654">
        <v>100000000</v>
      </c>
      <c r="I267" s="655">
        <v>101003572</v>
      </c>
      <c r="J267" s="654">
        <v>0</v>
      </c>
      <c r="K267" s="655">
        <v>1003572</v>
      </c>
      <c r="L267" s="152">
        <v>103465959186</v>
      </c>
      <c r="M267" s="152">
        <v>29169406432.470001</v>
      </c>
      <c r="N267" s="726">
        <v>259327614033</v>
      </c>
      <c r="O267" s="656"/>
      <c r="P267" s="590"/>
      <c r="Q267" s="351"/>
      <c r="R267" s="351"/>
      <c r="S267" s="352"/>
      <c r="T267" s="352"/>
      <c r="U267" s="352"/>
      <c r="V267" s="137"/>
      <c r="W267" s="657"/>
      <c r="Y267" s="658"/>
      <c r="Z267" s="658"/>
      <c r="AA267" s="658"/>
      <c r="AB267" s="658"/>
    </row>
    <row r="268" spans="2:28" s="59" customFormat="1" ht="27" customHeight="1">
      <c r="B268" s="900" t="s">
        <v>732</v>
      </c>
      <c r="C268" s="901"/>
      <c r="D268" s="652" t="s">
        <v>726</v>
      </c>
      <c r="E268" s="653">
        <v>1</v>
      </c>
      <c r="F268" s="654">
        <v>100000000</v>
      </c>
      <c r="G268" s="654">
        <v>100000000</v>
      </c>
      <c r="H268" s="654">
        <v>100000000</v>
      </c>
      <c r="I268" s="655">
        <v>101003572</v>
      </c>
      <c r="J268" s="654">
        <v>0</v>
      </c>
      <c r="K268" s="655">
        <v>1003572</v>
      </c>
      <c r="L268" s="152">
        <v>103465959186</v>
      </c>
      <c r="M268" s="152">
        <v>29169406432.470001</v>
      </c>
      <c r="N268" s="726">
        <v>259327614033</v>
      </c>
      <c r="O268" s="656"/>
      <c r="P268" s="590"/>
      <c r="Q268" s="351"/>
      <c r="R268" s="351"/>
      <c r="S268" s="352"/>
      <c r="T268" s="352"/>
      <c r="U268" s="352"/>
      <c r="V268" s="137"/>
      <c r="W268" s="657"/>
      <c r="Y268" s="658"/>
      <c r="Z268" s="658"/>
      <c r="AA268" s="658"/>
      <c r="AB268" s="658"/>
    </row>
    <row r="269" spans="2:28" s="59" customFormat="1" ht="27" customHeight="1">
      <c r="B269" s="900" t="s">
        <v>732</v>
      </c>
      <c r="C269" s="901"/>
      <c r="D269" s="652" t="s">
        <v>726</v>
      </c>
      <c r="E269" s="653">
        <v>1</v>
      </c>
      <c r="F269" s="654">
        <v>100000000</v>
      </c>
      <c r="G269" s="654">
        <v>100000000</v>
      </c>
      <c r="H269" s="654">
        <v>100000000</v>
      </c>
      <c r="I269" s="655">
        <v>101003572</v>
      </c>
      <c r="J269" s="654">
        <v>0</v>
      </c>
      <c r="K269" s="655">
        <v>1003572</v>
      </c>
      <c r="L269" s="152">
        <v>103465959186</v>
      </c>
      <c r="M269" s="152">
        <v>29169406432.470001</v>
      </c>
      <c r="N269" s="726">
        <v>259327614033</v>
      </c>
      <c r="O269" s="656"/>
      <c r="P269" s="590"/>
      <c r="Q269" s="351"/>
      <c r="R269" s="351"/>
      <c r="S269" s="352"/>
      <c r="T269" s="352"/>
      <c r="U269" s="352"/>
      <c r="V269" s="137"/>
      <c r="W269" s="657"/>
      <c r="Y269" s="658"/>
      <c r="Z269" s="658"/>
      <c r="AA269" s="658"/>
      <c r="AB269" s="658"/>
    </row>
    <row r="270" spans="2:28" s="59" customFormat="1" ht="27" customHeight="1">
      <c r="B270" s="900" t="s">
        <v>732</v>
      </c>
      <c r="C270" s="901"/>
      <c r="D270" s="652" t="s">
        <v>726</v>
      </c>
      <c r="E270" s="653">
        <v>1</v>
      </c>
      <c r="F270" s="654">
        <v>100000000</v>
      </c>
      <c r="G270" s="654">
        <v>100000000</v>
      </c>
      <c r="H270" s="654">
        <v>100000000</v>
      </c>
      <c r="I270" s="655">
        <v>100125166</v>
      </c>
      <c r="J270" s="654">
        <v>0</v>
      </c>
      <c r="K270" s="655">
        <v>125166</v>
      </c>
      <c r="L270" s="152">
        <v>103465959186</v>
      </c>
      <c r="M270" s="152">
        <v>29169406432.470001</v>
      </c>
      <c r="N270" s="726">
        <v>259327614033</v>
      </c>
      <c r="O270" s="656"/>
      <c r="P270" s="590"/>
      <c r="Q270" s="351"/>
      <c r="R270" s="351"/>
      <c r="S270" s="352"/>
      <c r="T270" s="352"/>
      <c r="U270" s="352"/>
      <c r="V270" s="137"/>
      <c r="W270" s="657"/>
      <c r="Y270" s="658"/>
      <c r="Z270" s="658"/>
      <c r="AA270" s="658"/>
      <c r="AB270" s="658"/>
    </row>
    <row r="271" spans="2:28" s="59" customFormat="1" ht="27" customHeight="1">
      <c r="B271" s="900" t="s">
        <v>732</v>
      </c>
      <c r="C271" s="901"/>
      <c r="D271" s="652" t="s">
        <v>726</v>
      </c>
      <c r="E271" s="653">
        <v>1</v>
      </c>
      <c r="F271" s="654">
        <v>100000000</v>
      </c>
      <c r="G271" s="654">
        <v>100000000</v>
      </c>
      <c r="H271" s="654">
        <v>100000000</v>
      </c>
      <c r="I271" s="655">
        <v>100125166</v>
      </c>
      <c r="J271" s="654">
        <v>0</v>
      </c>
      <c r="K271" s="655">
        <v>125166</v>
      </c>
      <c r="L271" s="152">
        <v>103465959186</v>
      </c>
      <c r="M271" s="152">
        <v>29169406432.470001</v>
      </c>
      <c r="N271" s="726">
        <v>259327614033</v>
      </c>
      <c r="O271" s="656"/>
      <c r="P271" s="590"/>
      <c r="Q271" s="351"/>
      <c r="R271" s="351"/>
      <c r="S271" s="352"/>
      <c r="T271" s="352"/>
      <c r="U271" s="352"/>
      <c r="V271" s="137"/>
      <c r="W271" s="657"/>
      <c r="Y271" s="658"/>
      <c r="Z271" s="658"/>
      <c r="AA271" s="658"/>
      <c r="AB271" s="658"/>
    </row>
    <row r="272" spans="2:28" s="59" customFormat="1" ht="27" customHeight="1">
      <c r="B272" s="900" t="s">
        <v>732</v>
      </c>
      <c r="C272" s="901"/>
      <c r="D272" s="652" t="s">
        <v>726</v>
      </c>
      <c r="E272" s="653">
        <v>1</v>
      </c>
      <c r="F272" s="654">
        <v>100000000</v>
      </c>
      <c r="G272" s="654">
        <v>100000000</v>
      </c>
      <c r="H272" s="654">
        <v>100000000</v>
      </c>
      <c r="I272" s="655">
        <v>100125166</v>
      </c>
      <c r="J272" s="654">
        <v>0</v>
      </c>
      <c r="K272" s="655">
        <v>125166</v>
      </c>
      <c r="L272" s="152">
        <v>103465959186</v>
      </c>
      <c r="M272" s="152">
        <v>29169406432.470001</v>
      </c>
      <c r="N272" s="726">
        <v>259327614033</v>
      </c>
      <c r="O272" s="656"/>
      <c r="P272" s="590"/>
      <c r="Q272" s="351"/>
      <c r="R272" s="351"/>
      <c r="S272" s="352"/>
      <c r="T272" s="352"/>
      <c r="U272" s="352"/>
      <c r="V272" s="137"/>
      <c r="W272" s="657"/>
      <c r="Y272" s="658"/>
      <c r="Z272" s="658"/>
      <c r="AA272" s="658"/>
      <c r="AB272" s="658"/>
    </row>
    <row r="273" spans="2:28" s="59" customFormat="1" ht="27" customHeight="1">
      <c r="B273" s="900" t="s">
        <v>732</v>
      </c>
      <c r="C273" s="901"/>
      <c r="D273" s="652" t="s">
        <v>726</v>
      </c>
      <c r="E273" s="653">
        <v>1</v>
      </c>
      <c r="F273" s="654">
        <v>100000000</v>
      </c>
      <c r="G273" s="654">
        <v>100000000</v>
      </c>
      <c r="H273" s="654">
        <v>100000000</v>
      </c>
      <c r="I273" s="655">
        <v>102709588</v>
      </c>
      <c r="J273" s="654">
        <v>0</v>
      </c>
      <c r="K273" s="655">
        <v>2709588</v>
      </c>
      <c r="L273" s="152">
        <v>103465959186</v>
      </c>
      <c r="M273" s="152">
        <v>29169406432.470001</v>
      </c>
      <c r="N273" s="726">
        <v>259327614033</v>
      </c>
      <c r="O273" s="656"/>
      <c r="P273" s="590"/>
      <c r="Q273" s="351"/>
      <c r="R273" s="351"/>
      <c r="S273" s="352"/>
      <c r="T273" s="352"/>
      <c r="U273" s="352"/>
      <c r="V273" s="137"/>
      <c r="W273" s="657"/>
      <c r="Y273" s="658"/>
      <c r="Z273" s="658"/>
      <c r="AA273" s="658"/>
      <c r="AB273" s="658"/>
    </row>
    <row r="274" spans="2:28" s="59" customFormat="1" ht="27" customHeight="1">
      <c r="B274" s="900" t="s">
        <v>732</v>
      </c>
      <c r="C274" s="901"/>
      <c r="D274" s="652" t="s">
        <v>726</v>
      </c>
      <c r="E274" s="653">
        <v>1</v>
      </c>
      <c r="F274" s="654">
        <v>100000000</v>
      </c>
      <c r="G274" s="654">
        <v>100000000</v>
      </c>
      <c r="H274" s="654">
        <v>100000000</v>
      </c>
      <c r="I274" s="655">
        <v>102709588</v>
      </c>
      <c r="J274" s="654">
        <v>0</v>
      </c>
      <c r="K274" s="655">
        <v>2709588</v>
      </c>
      <c r="L274" s="152">
        <v>103465959186</v>
      </c>
      <c r="M274" s="152">
        <v>29169406432.470001</v>
      </c>
      <c r="N274" s="726">
        <v>259327614033</v>
      </c>
      <c r="O274" s="656"/>
      <c r="P274" s="590"/>
      <c r="Q274" s="351"/>
      <c r="R274" s="351"/>
      <c r="S274" s="352"/>
      <c r="T274" s="352"/>
      <c r="U274" s="352"/>
      <c r="V274" s="137"/>
      <c r="W274" s="657"/>
      <c r="Y274" s="658"/>
      <c r="Z274" s="658"/>
      <c r="AA274" s="658"/>
      <c r="AB274" s="658"/>
    </row>
    <row r="275" spans="2:28" s="59" customFormat="1" ht="27" customHeight="1">
      <c r="B275" s="900" t="s">
        <v>732</v>
      </c>
      <c r="C275" s="901"/>
      <c r="D275" s="652" t="s">
        <v>726</v>
      </c>
      <c r="E275" s="653">
        <v>1</v>
      </c>
      <c r="F275" s="654">
        <v>100000000</v>
      </c>
      <c r="G275" s="654">
        <v>100000000</v>
      </c>
      <c r="H275" s="654">
        <v>100000000</v>
      </c>
      <c r="I275" s="655">
        <v>102709588</v>
      </c>
      <c r="J275" s="654">
        <v>0</v>
      </c>
      <c r="K275" s="655">
        <v>2709588</v>
      </c>
      <c r="L275" s="152">
        <v>103465959186</v>
      </c>
      <c r="M275" s="152">
        <v>29169406432.470001</v>
      </c>
      <c r="N275" s="726">
        <v>259327614033</v>
      </c>
      <c r="O275" s="656"/>
      <c r="P275" s="590"/>
      <c r="Q275" s="351"/>
      <c r="R275" s="351"/>
      <c r="S275" s="352"/>
      <c r="T275" s="352"/>
      <c r="U275" s="352"/>
      <c r="V275" s="137"/>
      <c r="W275" s="657"/>
      <c r="Y275" s="658"/>
      <c r="Z275" s="658"/>
      <c r="AA275" s="658"/>
      <c r="AB275" s="658"/>
    </row>
    <row r="276" spans="2:28" s="59" customFormat="1" ht="27" customHeight="1">
      <c r="B276" s="900" t="s">
        <v>732</v>
      </c>
      <c r="C276" s="901"/>
      <c r="D276" s="652" t="s">
        <v>726</v>
      </c>
      <c r="E276" s="653">
        <v>1</v>
      </c>
      <c r="F276" s="654">
        <v>100000000</v>
      </c>
      <c r="G276" s="654">
        <v>100000000</v>
      </c>
      <c r="H276" s="654">
        <v>100000000</v>
      </c>
      <c r="I276" s="655">
        <v>102709588</v>
      </c>
      <c r="J276" s="654">
        <v>0</v>
      </c>
      <c r="K276" s="655">
        <v>2709588</v>
      </c>
      <c r="L276" s="152">
        <v>103465959186</v>
      </c>
      <c r="M276" s="152">
        <v>29169406432.470001</v>
      </c>
      <c r="N276" s="726">
        <v>259327614033</v>
      </c>
      <c r="O276" s="656"/>
      <c r="P276" s="590"/>
      <c r="Q276" s="351"/>
      <c r="R276" s="351"/>
      <c r="S276" s="352"/>
      <c r="T276" s="352"/>
      <c r="U276" s="352"/>
      <c r="V276" s="137"/>
      <c r="W276" s="657"/>
      <c r="Y276" s="658"/>
      <c r="Z276" s="658"/>
      <c r="AA276" s="658"/>
      <c r="AB276" s="658"/>
    </row>
    <row r="277" spans="2:28" s="59" customFormat="1" ht="27" customHeight="1">
      <c r="B277" s="900" t="s">
        <v>732</v>
      </c>
      <c r="C277" s="901"/>
      <c r="D277" s="652" t="s">
        <v>726</v>
      </c>
      <c r="E277" s="653">
        <v>1</v>
      </c>
      <c r="F277" s="654">
        <v>100000000</v>
      </c>
      <c r="G277" s="654">
        <v>100000000</v>
      </c>
      <c r="H277" s="654">
        <v>100000000</v>
      </c>
      <c r="I277" s="655">
        <v>102709588</v>
      </c>
      <c r="J277" s="654">
        <v>0</v>
      </c>
      <c r="K277" s="655">
        <v>2709588</v>
      </c>
      <c r="L277" s="152">
        <v>103465959186</v>
      </c>
      <c r="M277" s="152">
        <v>29169406432.470001</v>
      </c>
      <c r="N277" s="726">
        <v>259327614033</v>
      </c>
      <c r="O277" s="656"/>
      <c r="P277" s="590"/>
      <c r="Q277" s="351"/>
      <c r="R277" s="351"/>
      <c r="S277" s="352"/>
      <c r="T277" s="352"/>
      <c r="U277" s="352"/>
      <c r="V277" s="137"/>
      <c r="W277" s="657"/>
      <c r="Y277" s="658"/>
      <c r="Z277" s="658"/>
      <c r="AA277" s="658"/>
      <c r="AB277" s="658"/>
    </row>
    <row r="278" spans="2:28" s="59" customFormat="1" ht="27" customHeight="1">
      <c r="B278" s="900" t="s">
        <v>732</v>
      </c>
      <c r="C278" s="901"/>
      <c r="D278" s="652" t="s">
        <v>726</v>
      </c>
      <c r="E278" s="653">
        <v>1</v>
      </c>
      <c r="F278" s="654">
        <v>100000000</v>
      </c>
      <c r="G278" s="654">
        <v>100000000</v>
      </c>
      <c r="H278" s="654">
        <v>100000000</v>
      </c>
      <c r="I278" s="655">
        <v>102709588</v>
      </c>
      <c r="J278" s="654">
        <v>0</v>
      </c>
      <c r="K278" s="655">
        <v>2709588</v>
      </c>
      <c r="L278" s="152">
        <v>103465959186</v>
      </c>
      <c r="M278" s="152">
        <v>29169406432.470001</v>
      </c>
      <c r="N278" s="726">
        <v>259327614033</v>
      </c>
      <c r="O278" s="656"/>
      <c r="P278" s="590"/>
      <c r="Q278" s="351"/>
      <c r="R278" s="351"/>
      <c r="S278" s="352"/>
      <c r="T278" s="352"/>
      <c r="U278" s="352"/>
      <c r="V278" s="137"/>
      <c r="W278" s="657"/>
      <c r="Y278" s="658"/>
      <c r="Z278" s="658"/>
      <c r="AA278" s="658"/>
      <c r="AB278" s="658"/>
    </row>
    <row r="279" spans="2:28" s="59" customFormat="1" ht="27" customHeight="1">
      <c r="B279" s="900" t="s">
        <v>732</v>
      </c>
      <c r="C279" s="901"/>
      <c r="D279" s="652" t="s">
        <v>726</v>
      </c>
      <c r="E279" s="653">
        <v>1</v>
      </c>
      <c r="F279" s="654">
        <v>100000000</v>
      </c>
      <c r="G279" s="654">
        <v>100000000</v>
      </c>
      <c r="H279" s="654">
        <v>100000000</v>
      </c>
      <c r="I279" s="655">
        <v>102709588</v>
      </c>
      <c r="J279" s="654">
        <v>0</v>
      </c>
      <c r="K279" s="655">
        <v>2709588</v>
      </c>
      <c r="L279" s="152">
        <v>103465959186</v>
      </c>
      <c r="M279" s="152">
        <v>29169406432.470001</v>
      </c>
      <c r="N279" s="726">
        <v>259327614033</v>
      </c>
      <c r="O279" s="656"/>
      <c r="P279" s="590"/>
      <c r="Q279" s="351"/>
      <c r="R279" s="351"/>
      <c r="S279" s="352"/>
      <c r="T279" s="352"/>
      <c r="U279" s="352"/>
      <c r="V279" s="137"/>
      <c r="W279" s="657"/>
      <c r="Y279" s="658"/>
      <c r="Z279" s="658"/>
      <c r="AA279" s="658"/>
      <c r="AB279" s="658"/>
    </row>
    <row r="280" spans="2:28" s="59" customFormat="1" ht="27" customHeight="1">
      <c r="B280" s="900" t="s">
        <v>732</v>
      </c>
      <c r="C280" s="901"/>
      <c r="D280" s="652" t="s">
        <v>726</v>
      </c>
      <c r="E280" s="653">
        <v>1</v>
      </c>
      <c r="F280" s="654">
        <v>100000000</v>
      </c>
      <c r="G280" s="654">
        <v>100000000</v>
      </c>
      <c r="H280" s="654">
        <v>100000000</v>
      </c>
      <c r="I280" s="655">
        <v>102709588</v>
      </c>
      <c r="J280" s="654">
        <v>0</v>
      </c>
      <c r="K280" s="655">
        <v>2709588</v>
      </c>
      <c r="L280" s="152">
        <v>103465959186</v>
      </c>
      <c r="M280" s="152">
        <v>29169406432.470001</v>
      </c>
      <c r="N280" s="726">
        <v>259327614033</v>
      </c>
      <c r="O280" s="656"/>
      <c r="P280" s="590"/>
      <c r="Q280" s="351"/>
      <c r="R280" s="351"/>
      <c r="S280" s="352"/>
      <c r="T280" s="352"/>
      <c r="U280" s="352"/>
      <c r="V280" s="137"/>
      <c r="W280" s="657"/>
      <c r="Y280" s="658"/>
      <c r="Z280" s="658"/>
      <c r="AA280" s="658"/>
      <c r="AB280" s="658"/>
    </row>
    <row r="281" spans="2:28" s="59" customFormat="1" ht="27" customHeight="1">
      <c r="B281" s="900" t="s">
        <v>732</v>
      </c>
      <c r="C281" s="901"/>
      <c r="D281" s="652" t="s">
        <v>726</v>
      </c>
      <c r="E281" s="653">
        <v>1</v>
      </c>
      <c r="F281" s="654">
        <v>100000000</v>
      </c>
      <c r="G281" s="654">
        <v>100000000</v>
      </c>
      <c r="H281" s="654">
        <v>100000000</v>
      </c>
      <c r="I281" s="655">
        <v>102709588</v>
      </c>
      <c r="J281" s="654">
        <v>0</v>
      </c>
      <c r="K281" s="655">
        <v>2709588</v>
      </c>
      <c r="L281" s="152">
        <v>103465959186</v>
      </c>
      <c r="M281" s="152">
        <v>29169406432.470001</v>
      </c>
      <c r="N281" s="726">
        <v>259327614033</v>
      </c>
      <c r="O281" s="656"/>
      <c r="P281" s="590"/>
      <c r="Q281" s="351"/>
      <c r="R281" s="351"/>
      <c r="S281" s="352"/>
      <c r="T281" s="352"/>
      <c r="U281" s="352"/>
      <c r="V281" s="137"/>
      <c r="W281" s="657"/>
      <c r="Y281" s="658"/>
      <c r="Z281" s="658"/>
      <c r="AA281" s="658"/>
      <c r="AB281" s="658"/>
    </row>
    <row r="282" spans="2:28" s="59" customFormat="1" ht="27" customHeight="1">
      <c r="B282" s="900" t="s">
        <v>732</v>
      </c>
      <c r="C282" s="901"/>
      <c r="D282" s="652" t="s">
        <v>726</v>
      </c>
      <c r="E282" s="653">
        <v>1</v>
      </c>
      <c r="F282" s="654">
        <v>100000000</v>
      </c>
      <c r="G282" s="654">
        <v>100000000</v>
      </c>
      <c r="H282" s="654">
        <v>100000000</v>
      </c>
      <c r="I282" s="655">
        <v>102709588</v>
      </c>
      <c r="J282" s="654">
        <v>0</v>
      </c>
      <c r="K282" s="655">
        <v>2709588</v>
      </c>
      <c r="L282" s="152">
        <v>103465959186</v>
      </c>
      <c r="M282" s="152">
        <v>29169406432.470001</v>
      </c>
      <c r="N282" s="726">
        <v>259327614033</v>
      </c>
      <c r="O282" s="656"/>
      <c r="P282" s="590"/>
      <c r="Q282" s="351"/>
      <c r="R282" s="351"/>
      <c r="S282" s="352"/>
      <c r="T282" s="352"/>
      <c r="U282" s="352"/>
      <c r="V282" s="137"/>
      <c r="W282" s="657"/>
      <c r="Y282" s="658"/>
      <c r="Z282" s="658"/>
      <c r="AA282" s="658"/>
      <c r="AB282" s="658"/>
    </row>
    <row r="283" spans="2:28" s="59" customFormat="1" ht="27" customHeight="1">
      <c r="B283" s="900" t="s">
        <v>732</v>
      </c>
      <c r="C283" s="901"/>
      <c r="D283" s="652" t="s">
        <v>726</v>
      </c>
      <c r="E283" s="653">
        <v>1</v>
      </c>
      <c r="F283" s="654">
        <v>100000000</v>
      </c>
      <c r="G283" s="654">
        <v>100000000</v>
      </c>
      <c r="H283" s="654">
        <v>100000000</v>
      </c>
      <c r="I283" s="655">
        <v>102709588</v>
      </c>
      <c r="J283" s="654">
        <v>0</v>
      </c>
      <c r="K283" s="655">
        <v>2709588</v>
      </c>
      <c r="L283" s="152">
        <v>103465959186</v>
      </c>
      <c r="M283" s="152">
        <v>29169406432.470001</v>
      </c>
      <c r="N283" s="726">
        <v>259327614033</v>
      </c>
      <c r="O283" s="656"/>
      <c r="P283" s="590"/>
      <c r="Q283" s="351"/>
      <c r="R283" s="351"/>
      <c r="S283" s="352"/>
      <c r="T283" s="352"/>
      <c r="U283" s="352"/>
      <c r="V283" s="137"/>
      <c r="W283" s="657"/>
      <c r="Y283" s="658"/>
      <c r="Z283" s="658"/>
      <c r="AA283" s="658"/>
      <c r="AB283" s="658"/>
    </row>
    <row r="284" spans="2:28" s="59" customFormat="1" ht="27" customHeight="1">
      <c r="B284" s="900" t="s">
        <v>732</v>
      </c>
      <c r="C284" s="901"/>
      <c r="D284" s="652" t="s">
        <v>726</v>
      </c>
      <c r="E284" s="653">
        <v>1</v>
      </c>
      <c r="F284" s="654">
        <v>100000000</v>
      </c>
      <c r="G284" s="654">
        <v>100000000</v>
      </c>
      <c r="H284" s="654">
        <v>100000000</v>
      </c>
      <c r="I284" s="655">
        <v>102709588</v>
      </c>
      <c r="J284" s="654">
        <v>0</v>
      </c>
      <c r="K284" s="655">
        <v>2709588</v>
      </c>
      <c r="L284" s="152">
        <v>103465959186</v>
      </c>
      <c r="M284" s="152">
        <v>29169406432.470001</v>
      </c>
      <c r="N284" s="726">
        <v>259327614033</v>
      </c>
      <c r="O284" s="656"/>
      <c r="P284" s="590"/>
      <c r="Q284" s="351"/>
      <c r="R284" s="351"/>
      <c r="S284" s="352"/>
      <c r="T284" s="352"/>
      <c r="U284" s="352"/>
      <c r="V284" s="137"/>
      <c r="W284" s="657"/>
      <c r="Y284" s="658"/>
      <c r="Z284" s="658"/>
      <c r="AA284" s="658"/>
      <c r="AB284" s="658"/>
    </row>
    <row r="285" spans="2:28" s="59" customFormat="1" ht="27" customHeight="1">
      <c r="B285" s="900" t="s">
        <v>732</v>
      </c>
      <c r="C285" s="901"/>
      <c r="D285" s="652" t="s">
        <v>726</v>
      </c>
      <c r="E285" s="653">
        <v>1</v>
      </c>
      <c r="F285" s="654">
        <v>100000000</v>
      </c>
      <c r="G285" s="654">
        <v>100000000</v>
      </c>
      <c r="H285" s="654">
        <v>100000000</v>
      </c>
      <c r="I285" s="655">
        <v>102709588</v>
      </c>
      <c r="J285" s="654">
        <v>0</v>
      </c>
      <c r="K285" s="655">
        <v>2709588</v>
      </c>
      <c r="L285" s="152">
        <v>103465959186</v>
      </c>
      <c r="M285" s="152">
        <v>29169406432.470001</v>
      </c>
      <c r="N285" s="726">
        <v>259327614033</v>
      </c>
      <c r="O285" s="656"/>
      <c r="P285" s="590"/>
      <c r="Q285" s="351"/>
      <c r="R285" s="351"/>
      <c r="S285" s="352"/>
      <c r="T285" s="352"/>
      <c r="U285" s="352"/>
      <c r="V285" s="137"/>
      <c r="W285" s="657"/>
      <c r="Y285" s="658"/>
      <c r="Z285" s="658"/>
      <c r="AA285" s="658"/>
      <c r="AB285" s="658"/>
    </row>
    <row r="286" spans="2:28" s="59" customFormat="1" ht="27" customHeight="1">
      <c r="B286" s="900" t="s">
        <v>732</v>
      </c>
      <c r="C286" s="901"/>
      <c r="D286" s="652" t="s">
        <v>726</v>
      </c>
      <c r="E286" s="653">
        <v>1</v>
      </c>
      <c r="F286" s="654">
        <v>100000000</v>
      </c>
      <c r="G286" s="654">
        <v>100000000</v>
      </c>
      <c r="H286" s="654">
        <v>100000000</v>
      </c>
      <c r="I286" s="655">
        <v>102709588</v>
      </c>
      <c r="J286" s="654">
        <v>0</v>
      </c>
      <c r="K286" s="655">
        <v>2709588</v>
      </c>
      <c r="L286" s="152">
        <v>103465959186</v>
      </c>
      <c r="M286" s="152">
        <v>29169406432.470001</v>
      </c>
      <c r="N286" s="726">
        <v>259327614033</v>
      </c>
      <c r="O286" s="656"/>
      <c r="P286" s="590"/>
      <c r="Q286" s="351"/>
      <c r="R286" s="351"/>
      <c r="S286" s="352"/>
      <c r="T286" s="352"/>
      <c r="U286" s="352"/>
      <c r="V286" s="137"/>
      <c r="W286" s="657"/>
      <c r="Y286" s="658"/>
      <c r="Z286" s="658"/>
      <c r="AA286" s="658"/>
      <c r="AB286" s="658"/>
    </row>
    <row r="287" spans="2:28" s="59" customFormat="1" ht="27" customHeight="1">
      <c r="B287" s="900" t="s">
        <v>732</v>
      </c>
      <c r="C287" s="901"/>
      <c r="D287" s="652" t="s">
        <v>726</v>
      </c>
      <c r="E287" s="653">
        <v>1</v>
      </c>
      <c r="F287" s="654">
        <v>100000000</v>
      </c>
      <c r="G287" s="654">
        <v>100000000</v>
      </c>
      <c r="H287" s="654">
        <v>100000000</v>
      </c>
      <c r="I287" s="655">
        <v>102709588</v>
      </c>
      <c r="J287" s="654">
        <v>0</v>
      </c>
      <c r="K287" s="655">
        <v>2709588</v>
      </c>
      <c r="L287" s="152">
        <v>103465959186</v>
      </c>
      <c r="M287" s="152">
        <v>29169406432.470001</v>
      </c>
      <c r="N287" s="726">
        <v>259327614033</v>
      </c>
      <c r="O287" s="656"/>
      <c r="P287" s="590"/>
      <c r="Q287" s="351"/>
      <c r="R287" s="351"/>
      <c r="S287" s="352"/>
      <c r="T287" s="352"/>
      <c r="U287" s="352"/>
      <c r="V287" s="137"/>
      <c r="W287" s="657"/>
      <c r="Y287" s="658"/>
      <c r="Z287" s="658"/>
      <c r="AA287" s="658"/>
      <c r="AB287" s="658"/>
    </row>
    <row r="288" spans="2:28" s="59" customFormat="1" ht="27" customHeight="1">
      <c r="B288" s="900" t="s">
        <v>732</v>
      </c>
      <c r="C288" s="901"/>
      <c r="D288" s="652" t="s">
        <v>726</v>
      </c>
      <c r="E288" s="653">
        <v>1</v>
      </c>
      <c r="F288" s="654">
        <v>100000000</v>
      </c>
      <c r="G288" s="654">
        <v>100000000</v>
      </c>
      <c r="H288" s="654">
        <v>100000000</v>
      </c>
      <c r="I288" s="655">
        <v>102709588</v>
      </c>
      <c r="J288" s="654">
        <v>0</v>
      </c>
      <c r="K288" s="655">
        <v>2709588</v>
      </c>
      <c r="L288" s="152">
        <v>103465959186</v>
      </c>
      <c r="M288" s="152">
        <v>29169406432.470001</v>
      </c>
      <c r="N288" s="726">
        <v>259327614033</v>
      </c>
      <c r="O288" s="656"/>
      <c r="P288" s="590"/>
      <c r="Q288" s="351"/>
      <c r="R288" s="351"/>
      <c r="S288" s="352"/>
      <c r="T288" s="352"/>
      <c r="U288" s="352"/>
      <c r="V288" s="137"/>
      <c r="W288" s="657"/>
      <c r="Y288" s="658"/>
      <c r="Z288" s="658"/>
      <c r="AA288" s="658"/>
      <c r="AB288" s="658"/>
    </row>
    <row r="289" spans="2:28" s="59" customFormat="1" ht="27" customHeight="1">
      <c r="B289" s="900" t="s">
        <v>732</v>
      </c>
      <c r="C289" s="901"/>
      <c r="D289" s="652" t="s">
        <v>726</v>
      </c>
      <c r="E289" s="653">
        <v>1</v>
      </c>
      <c r="F289" s="654">
        <v>100000000</v>
      </c>
      <c r="G289" s="654">
        <v>100000000</v>
      </c>
      <c r="H289" s="654">
        <v>100000000</v>
      </c>
      <c r="I289" s="655">
        <v>102709588</v>
      </c>
      <c r="J289" s="654">
        <v>0</v>
      </c>
      <c r="K289" s="655">
        <v>2709588</v>
      </c>
      <c r="L289" s="152">
        <v>103465959186</v>
      </c>
      <c r="M289" s="152">
        <v>29169406432.470001</v>
      </c>
      <c r="N289" s="726">
        <v>259327614033</v>
      </c>
      <c r="O289" s="656"/>
      <c r="P289" s="590"/>
      <c r="Q289" s="351"/>
      <c r="R289" s="351"/>
      <c r="S289" s="352"/>
      <c r="T289" s="352"/>
      <c r="U289" s="352"/>
      <c r="V289" s="137"/>
      <c r="W289" s="657"/>
      <c r="Y289" s="658"/>
      <c r="Z289" s="658"/>
      <c r="AA289" s="658"/>
      <c r="AB289" s="658"/>
    </row>
    <row r="290" spans="2:28" s="59" customFormat="1" ht="27" customHeight="1">
      <c r="B290" s="900" t="s">
        <v>732</v>
      </c>
      <c r="C290" s="901"/>
      <c r="D290" s="652" t="s">
        <v>726</v>
      </c>
      <c r="E290" s="653">
        <v>1</v>
      </c>
      <c r="F290" s="654">
        <v>100000000</v>
      </c>
      <c r="G290" s="654">
        <v>100000000</v>
      </c>
      <c r="H290" s="654">
        <v>100000000</v>
      </c>
      <c r="I290" s="655">
        <v>102709588</v>
      </c>
      <c r="J290" s="654">
        <v>0</v>
      </c>
      <c r="K290" s="655">
        <v>2709588</v>
      </c>
      <c r="L290" s="152">
        <v>103465959186</v>
      </c>
      <c r="M290" s="152">
        <v>29169406432.470001</v>
      </c>
      <c r="N290" s="726">
        <v>259327614033</v>
      </c>
      <c r="O290" s="656"/>
      <c r="P290" s="590"/>
      <c r="Q290" s="351"/>
      <c r="R290" s="351"/>
      <c r="S290" s="352"/>
      <c r="T290" s="352"/>
      <c r="U290" s="352"/>
      <c r="V290" s="137"/>
      <c r="W290" s="657"/>
      <c r="Y290" s="658"/>
      <c r="Z290" s="658"/>
      <c r="AA290" s="658"/>
      <c r="AB290" s="658"/>
    </row>
    <row r="291" spans="2:28" s="59" customFormat="1" ht="27" customHeight="1">
      <c r="B291" s="900" t="s">
        <v>732</v>
      </c>
      <c r="C291" s="901"/>
      <c r="D291" s="652" t="s">
        <v>726</v>
      </c>
      <c r="E291" s="653">
        <v>1</v>
      </c>
      <c r="F291" s="654">
        <v>100000000</v>
      </c>
      <c r="G291" s="654">
        <v>100000000</v>
      </c>
      <c r="H291" s="654">
        <v>100000000</v>
      </c>
      <c r="I291" s="655">
        <v>102709588</v>
      </c>
      <c r="J291" s="654">
        <v>0</v>
      </c>
      <c r="K291" s="655">
        <v>2709588</v>
      </c>
      <c r="L291" s="152">
        <v>103465959186</v>
      </c>
      <c r="M291" s="152">
        <v>29169406432.470001</v>
      </c>
      <c r="N291" s="726">
        <v>259327614033</v>
      </c>
      <c r="O291" s="656"/>
      <c r="P291" s="590"/>
      <c r="Q291" s="351"/>
      <c r="R291" s="351"/>
      <c r="S291" s="352"/>
      <c r="T291" s="352"/>
      <c r="U291" s="352"/>
      <c r="V291" s="137"/>
      <c r="W291" s="657"/>
      <c r="Y291" s="658"/>
      <c r="Z291" s="658"/>
      <c r="AA291" s="658"/>
      <c r="AB291" s="658"/>
    </row>
    <row r="292" spans="2:28" s="59" customFormat="1" ht="27" customHeight="1">
      <c r="B292" s="900" t="s">
        <v>732</v>
      </c>
      <c r="C292" s="901"/>
      <c r="D292" s="652" t="s">
        <v>726</v>
      </c>
      <c r="E292" s="653">
        <v>1</v>
      </c>
      <c r="F292" s="654">
        <v>100000000</v>
      </c>
      <c r="G292" s="654">
        <v>100000000</v>
      </c>
      <c r="H292" s="654">
        <v>100000000</v>
      </c>
      <c r="I292" s="655">
        <v>102709588</v>
      </c>
      <c r="J292" s="654">
        <v>0</v>
      </c>
      <c r="K292" s="655">
        <v>2709588</v>
      </c>
      <c r="L292" s="152">
        <v>103465959186</v>
      </c>
      <c r="M292" s="152">
        <v>29169406432.470001</v>
      </c>
      <c r="N292" s="726">
        <v>259327614033</v>
      </c>
      <c r="O292" s="656"/>
      <c r="P292" s="590"/>
      <c r="Q292" s="351"/>
      <c r="R292" s="351"/>
      <c r="S292" s="352"/>
      <c r="T292" s="352"/>
      <c r="U292" s="352"/>
      <c r="V292" s="137"/>
      <c r="W292" s="657"/>
      <c r="Y292" s="658"/>
      <c r="Z292" s="658"/>
      <c r="AA292" s="658"/>
      <c r="AB292" s="658"/>
    </row>
    <row r="293" spans="2:28" s="59" customFormat="1" ht="27" customHeight="1">
      <c r="B293" s="900" t="s">
        <v>732</v>
      </c>
      <c r="C293" s="901"/>
      <c r="D293" s="652" t="s">
        <v>726</v>
      </c>
      <c r="E293" s="653">
        <v>1</v>
      </c>
      <c r="F293" s="654">
        <v>100000000</v>
      </c>
      <c r="G293" s="654">
        <v>100000000</v>
      </c>
      <c r="H293" s="654">
        <v>100000000</v>
      </c>
      <c r="I293" s="655">
        <v>102709588</v>
      </c>
      <c r="J293" s="654">
        <v>0</v>
      </c>
      <c r="K293" s="655">
        <v>2709588</v>
      </c>
      <c r="L293" s="152">
        <v>103465959186</v>
      </c>
      <c r="M293" s="152">
        <v>29169406432.470001</v>
      </c>
      <c r="N293" s="726">
        <v>259327614033</v>
      </c>
      <c r="O293" s="656"/>
      <c r="P293" s="590"/>
      <c r="Q293" s="351"/>
      <c r="R293" s="351"/>
      <c r="S293" s="352"/>
      <c r="T293" s="352"/>
      <c r="U293" s="352"/>
      <c r="V293" s="137"/>
      <c r="W293" s="657"/>
      <c r="Y293" s="658"/>
      <c r="Z293" s="658"/>
      <c r="AA293" s="658"/>
      <c r="AB293" s="658"/>
    </row>
    <row r="294" spans="2:28" s="59" customFormat="1" ht="27" customHeight="1">
      <c r="B294" s="900" t="s">
        <v>732</v>
      </c>
      <c r="C294" s="901"/>
      <c r="D294" s="652" t="s">
        <v>726</v>
      </c>
      <c r="E294" s="653">
        <v>1</v>
      </c>
      <c r="F294" s="654">
        <v>100000000</v>
      </c>
      <c r="G294" s="654">
        <v>100000000</v>
      </c>
      <c r="H294" s="654">
        <v>100000000</v>
      </c>
      <c r="I294" s="654">
        <v>102709588</v>
      </c>
      <c r="J294" s="654">
        <v>0</v>
      </c>
      <c r="K294" s="655">
        <v>2709588</v>
      </c>
      <c r="L294" s="152">
        <v>103465959186</v>
      </c>
      <c r="M294" s="152">
        <v>29169406432.470001</v>
      </c>
      <c r="N294" s="726">
        <v>259327614033</v>
      </c>
      <c r="O294" s="656"/>
      <c r="P294" s="590"/>
      <c r="Q294" s="351"/>
      <c r="R294" s="351"/>
      <c r="S294" s="352"/>
      <c r="T294" s="352"/>
      <c r="U294" s="352"/>
      <c r="V294" s="137"/>
      <c r="W294" s="657"/>
      <c r="Y294" s="658"/>
      <c r="Z294" s="658"/>
      <c r="AA294" s="658"/>
      <c r="AB294" s="658"/>
    </row>
    <row r="295" spans="2:28" s="59" customFormat="1" ht="27" customHeight="1">
      <c r="B295" s="900" t="s">
        <v>732</v>
      </c>
      <c r="C295" s="901"/>
      <c r="D295" s="652" t="s">
        <v>726</v>
      </c>
      <c r="E295" s="653">
        <v>1</v>
      </c>
      <c r="F295" s="654">
        <v>100000000</v>
      </c>
      <c r="G295" s="654">
        <v>100000000</v>
      </c>
      <c r="H295" s="654">
        <v>100000000</v>
      </c>
      <c r="I295" s="655">
        <v>102709588</v>
      </c>
      <c r="J295" s="654">
        <v>0</v>
      </c>
      <c r="K295" s="655">
        <v>2709588</v>
      </c>
      <c r="L295" s="152">
        <v>103465959186</v>
      </c>
      <c r="M295" s="152">
        <v>29169406432.470001</v>
      </c>
      <c r="N295" s="726">
        <v>259327614033</v>
      </c>
      <c r="O295" s="656"/>
      <c r="P295" s="590"/>
      <c r="Q295" s="351"/>
      <c r="R295" s="351"/>
      <c r="S295" s="352"/>
      <c r="T295" s="352"/>
      <c r="U295" s="352"/>
      <c r="V295" s="137"/>
      <c r="W295" s="657"/>
      <c r="Y295" s="658"/>
      <c r="Z295" s="658"/>
      <c r="AA295" s="658"/>
      <c r="AB295" s="658"/>
    </row>
    <row r="296" spans="2:28" s="59" customFormat="1" ht="27" customHeight="1">
      <c r="B296" s="900" t="s">
        <v>732</v>
      </c>
      <c r="C296" s="901"/>
      <c r="D296" s="652" t="s">
        <v>726</v>
      </c>
      <c r="E296" s="653">
        <v>1</v>
      </c>
      <c r="F296" s="654">
        <v>100000000</v>
      </c>
      <c r="G296" s="654">
        <v>100000000</v>
      </c>
      <c r="H296" s="654">
        <v>100000000</v>
      </c>
      <c r="I296" s="655">
        <v>102709588</v>
      </c>
      <c r="J296" s="654">
        <v>0</v>
      </c>
      <c r="K296" s="655">
        <v>2709588</v>
      </c>
      <c r="L296" s="152">
        <v>103465959186</v>
      </c>
      <c r="M296" s="152">
        <v>29169406432.470001</v>
      </c>
      <c r="N296" s="726">
        <v>259327614033</v>
      </c>
      <c r="O296" s="656"/>
      <c r="P296" s="590"/>
      <c r="Q296" s="351"/>
      <c r="R296" s="351"/>
      <c r="S296" s="352"/>
      <c r="T296" s="352"/>
      <c r="U296" s="352"/>
      <c r="V296" s="137"/>
      <c r="W296" s="657"/>
      <c r="Y296" s="658"/>
      <c r="Z296" s="658"/>
      <c r="AA296" s="658"/>
      <c r="AB296" s="658"/>
    </row>
    <row r="297" spans="2:28" s="59" customFormat="1" ht="27" customHeight="1">
      <c r="B297" s="900" t="s">
        <v>732</v>
      </c>
      <c r="C297" s="901"/>
      <c r="D297" s="652" t="s">
        <v>726</v>
      </c>
      <c r="E297" s="653">
        <v>1</v>
      </c>
      <c r="F297" s="654">
        <v>100000000</v>
      </c>
      <c r="G297" s="654">
        <v>100000000</v>
      </c>
      <c r="H297" s="654">
        <v>100000000</v>
      </c>
      <c r="I297" s="655">
        <v>102709588</v>
      </c>
      <c r="J297" s="654">
        <v>0</v>
      </c>
      <c r="K297" s="655">
        <v>2709588</v>
      </c>
      <c r="L297" s="152">
        <v>103465959186</v>
      </c>
      <c r="M297" s="152">
        <v>29169406432.470001</v>
      </c>
      <c r="N297" s="726">
        <v>259327614033</v>
      </c>
      <c r="O297" s="656"/>
      <c r="P297" s="590"/>
      <c r="Q297" s="351"/>
      <c r="R297" s="351"/>
      <c r="S297" s="352"/>
      <c r="T297" s="352"/>
      <c r="U297" s="352"/>
      <c r="V297" s="137"/>
      <c r="W297" s="657"/>
      <c r="Y297" s="658"/>
      <c r="Z297" s="658"/>
      <c r="AA297" s="658"/>
      <c r="AB297" s="658"/>
    </row>
    <row r="298" spans="2:28" s="59" customFormat="1" ht="27" customHeight="1">
      <c r="B298" s="900" t="s">
        <v>732</v>
      </c>
      <c r="C298" s="901"/>
      <c r="D298" s="652" t="s">
        <v>726</v>
      </c>
      <c r="E298" s="653">
        <v>1</v>
      </c>
      <c r="F298" s="654">
        <v>100000000</v>
      </c>
      <c r="G298" s="654">
        <v>100000000</v>
      </c>
      <c r="H298" s="654">
        <v>100000000</v>
      </c>
      <c r="I298" s="655">
        <v>102709588</v>
      </c>
      <c r="J298" s="654">
        <v>0</v>
      </c>
      <c r="K298" s="655">
        <v>2709588</v>
      </c>
      <c r="L298" s="152">
        <v>103465959186</v>
      </c>
      <c r="M298" s="152">
        <v>29169406432.470001</v>
      </c>
      <c r="N298" s="726">
        <v>259327614033</v>
      </c>
      <c r="O298" s="656"/>
      <c r="P298" s="590"/>
      <c r="Q298" s="351"/>
      <c r="R298" s="351"/>
      <c r="S298" s="352"/>
      <c r="T298" s="352"/>
      <c r="U298" s="352"/>
      <c r="V298" s="137"/>
      <c r="W298" s="657"/>
      <c r="Y298" s="658"/>
      <c r="Z298" s="658"/>
      <c r="AA298" s="658"/>
      <c r="AB298" s="658"/>
    </row>
    <row r="299" spans="2:28" s="59" customFormat="1" ht="27" customHeight="1">
      <c r="B299" s="900" t="s">
        <v>732</v>
      </c>
      <c r="C299" s="901"/>
      <c r="D299" s="652" t="s">
        <v>726</v>
      </c>
      <c r="E299" s="653">
        <v>1</v>
      </c>
      <c r="F299" s="654">
        <v>100000000</v>
      </c>
      <c r="G299" s="654">
        <v>100000000</v>
      </c>
      <c r="H299" s="654">
        <v>100000000</v>
      </c>
      <c r="I299" s="655">
        <v>102709588</v>
      </c>
      <c r="J299" s="654">
        <v>0</v>
      </c>
      <c r="K299" s="655">
        <v>2709588</v>
      </c>
      <c r="L299" s="152">
        <v>103465959186</v>
      </c>
      <c r="M299" s="152">
        <v>29169406432.470001</v>
      </c>
      <c r="N299" s="726">
        <v>259327614033</v>
      </c>
      <c r="O299" s="656"/>
      <c r="P299" s="590"/>
      <c r="Q299" s="351"/>
      <c r="R299" s="351"/>
      <c r="S299" s="352"/>
      <c r="T299" s="352"/>
      <c r="U299" s="352"/>
      <c r="V299" s="137"/>
      <c r="W299" s="657"/>
      <c r="Y299" s="658"/>
      <c r="Z299" s="658"/>
      <c r="AA299" s="658"/>
      <c r="AB299" s="658"/>
    </row>
    <row r="300" spans="2:28" s="59" customFormat="1" ht="27" customHeight="1">
      <c r="B300" s="900" t="s">
        <v>732</v>
      </c>
      <c r="C300" s="901"/>
      <c r="D300" s="652" t="s">
        <v>726</v>
      </c>
      <c r="E300" s="653">
        <v>1</v>
      </c>
      <c r="F300" s="654">
        <v>100000000</v>
      </c>
      <c r="G300" s="654">
        <v>100000000</v>
      </c>
      <c r="H300" s="654">
        <v>100000000</v>
      </c>
      <c r="I300" s="655">
        <v>102709588</v>
      </c>
      <c r="J300" s="654">
        <v>0</v>
      </c>
      <c r="K300" s="655">
        <v>2709588</v>
      </c>
      <c r="L300" s="152">
        <v>103465959186</v>
      </c>
      <c r="M300" s="152">
        <v>29169406432.470001</v>
      </c>
      <c r="N300" s="726">
        <v>259327614033</v>
      </c>
      <c r="O300" s="656"/>
      <c r="P300" s="590"/>
      <c r="Q300" s="351"/>
      <c r="R300" s="351"/>
      <c r="S300" s="352"/>
      <c r="T300" s="352"/>
      <c r="U300" s="352"/>
      <c r="V300" s="137"/>
      <c r="W300" s="657"/>
      <c r="Y300" s="658"/>
      <c r="Z300" s="658"/>
      <c r="AA300" s="658"/>
      <c r="AB300" s="658"/>
    </row>
    <row r="301" spans="2:28" s="59" customFormat="1" ht="27" customHeight="1">
      <c r="B301" s="900" t="s">
        <v>732</v>
      </c>
      <c r="C301" s="901"/>
      <c r="D301" s="652" t="s">
        <v>726</v>
      </c>
      <c r="E301" s="653">
        <v>1</v>
      </c>
      <c r="F301" s="654">
        <v>100000000</v>
      </c>
      <c r="G301" s="654">
        <v>100000000</v>
      </c>
      <c r="H301" s="654">
        <v>100000000</v>
      </c>
      <c r="I301" s="655">
        <v>102709588</v>
      </c>
      <c r="J301" s="654">
        <v>0</v>
      </c>
      <c r="K301" s="655">
        <v>2709588</v>
      </c>
      <c r="L301" s="152">
        <v>103465959186</v>
      </c>
      <c r="M301" s="152">
        <v>29169406432.470001</v>
      </c>
      <c r="N301" s="726">
        <v>259327614033</v>
      </c>
      <c r="O301" s="656"/>
      <c r="P301" s="590"/>
      <c r="Q301" s="351"/>
      <c r="R301" s="351"/>
      <c r="S301" s="352"/>
      <c r="T301" s="352"/>
      <c r="U301" s="352"/>
      <c r="V301" s="137"/>
      <c r="W301" s="657"/>
      <c r="Y301" s="658"/>
      <c r="Z301" s="658"/>
      <c r="AA301" s="658"/>
      <c r="AB301" s="658"/>
    </row>
    <row r="302" spans="2:28" s="59" customFormat="1" ht="27" customHeight="1">
      <c r="B302" s="900" t="s">
        <v>732</v>
      </c>
      <c r="C302" s="901"/>
      <c r="D302" s="652" t="s">
        <v>726</v>
      </c>
      <c r="E302" s="653">
        <v>1</v>
      </c>
      <c r="F302" s="654">
        <v>100000000</v>
      </c>
      <c r="G302" s="654">
        <v>100000000</v>
      </c>
      <c r="H302" s="654">
        <v>100000000</v>
      </c>
      <c r="I302" s="655">
        <v>102709588</v>
      </c>
      <c r="J302" s="654">
        <v>0</v>
      </c>
      <c r="K302" s="655">
        <v>2709588</v>
      </c>
      <c r="L302" s="152">
        <v>103465959186</v>
      </c>
      <c r="M302" s="152">
        <v>29169406432.470001</v>
      </c>
      <c r="N302" s="726">
        <v>259327614033</v>
      </c>
      <c r="O302" s="656"/>
      <c r="P302" s="590"/>
      <c r="Q302" s="351"/>
      <c r="R302" s="351"/>
      <c r="S302" s="352"/>
      <c r="T302" s="352"/>
      <c r="U302" s="352"/>
      <c r="V302" s="137"/>
      <c r="W302" s="657"/>
      <c r="Y302" s="658"/>
      <c r="Z302" s="658"/>
      <c r="AA302" s="658"/>
      <c r="AB302" s="658"/>
    </row>
    <row r="303" spans="2:28" s="59" customFormat="1" ht="27" customHeight="1">
      <c r="B303" s="900" t="s">
        <v>732</v>
      </c>
      <c r="C303" s="901"/>
      <c r="D303" s="652" t="s">
        <v>726</v>
      </c>
      <c r="E303" s="653">
        <v>1</v>
      </c>
      <c r="F303" s="654">
        <v>100000000</v>
      </c>
      <c r="G303" s="654">
        <v>100000000</v>
      </c>
      <c r="H303" s="654">
        <v>100000000</v>
      </c>
      <c r="I303" s="655">
        <v>102709588</v>
      </c>
      <c r="J303" s="654">
        <v>0</v>
      </c>
      <c r="K303" s="655">
        <v>2709588</v>
      </c>
      <c r="L303" s="152">
        <v>103465959186</v>
      </c>
      <c r="M303" s="152">
        <v>29169406432.470001</v>
      </c>
      <c r="N303" s="726">
        <v>259327614033</v>
      </c>
      <c r="O303" s="656"/>
      <c r="P303" s="590"/>
      <c r="Q303" s="351"/>
      <c r="R303" s="351"/>
      <c r="S303" s="352"/>
      <c r="T303" s="352"/>
      <c r="U303" s="352"/>
      <c r="V303" s="137"/>
      <c r="W303" s="657"/>
      <c r="Y303" s="658"/>
      <c r="Z303" s="658"/>
      <c r="AA303" s="658"/>
      <c r="AB303" s="658"/>
    </row>
    <row r="304" spans="2:28" s="59" customFormat="1" ht="27" customHeight="1">
      <c r="B304" s="900" t="s">
        <v>732</v>
      </c>
      <c r="C304" s="901"/>
      <c r="D304" s="652" t="s">
        <v>726</v>
      </c>
      <c r="E304" s="653">
        <v>1</v>
      </c>
      <c r="F304" s="654">
        <v>100000000</v>
      </c>
      <c r="G304" s="654">
        <v>100000000</v>
      </c>
      <c r="H304" s="654">
        <v>100000000</v>
      </c>
      <c r="I304" s="655">
        <v>102709588</v>
      </c>
      <c r="J304" s="654">
        <v>0</v>
      </c>
      <c r="K304" s="655">
        <v>2709588</v>
      </c>
      <c r="L304" s="152">
        <v>103465959186</v>
      </c>
      <c r="M304" s="152">
        <v>29169406432.470001</v>
      </c>
      <c r="N304" s="726">
        <v>259327614033</v>
      </c>
      <c r="O304" s="656"/>
      <c r="P304" s="590"/>
      <c r="Q304" s="351"/>
      <c r="R304" s="351"/>
      <c r="S304" s="352"/>
      <c r="T304" s="352"/>
      <c r="U304" s="352"/>
      <c r="V304" s="137"/>
      <c r="W304" s="657"/>
      <c r="Y304" s="658"/>
      <c r="Z304" s="658"/>
      <c r="AA304" s="658"/>
      <c r="AB304" s="658"/>
    </row>
    <row r="305" spans="2:28" s="59" customFormat="1" ht="27" customHeight="1">
      <c r="B305" s="900" t="s">
        <v>732</v>
      </c>
      <c r="C305" s="901"/>
      <c r="D305" s="652" t="s">
        <v>726</v>
      </c>
      <c r="E305" s="653">
        <v>1</v>
      </c>
      <c r="F305" s="654">
        <v>100000000</v>
      </c>
      <c r="G305" s="654">
        <v>100000000</v>
      </c>
      <c r="H305" s="654">
        <v>100000000</v>
      </c>
      <c r="I305" s="655">
        <v>102709588</v>
      </c>
      <c r="J305" s="654">
        <v>0</v>
      </c>
      <c r="K305" s="655">
        <v>2709588</v>
      </c>
      <c r="L305" s="152">
        <v>103465959186</v>
      </c>
      <c r="M305" s="152">
        <v>29169406432.470001</v>
      </c>
      <c r="N305" s="726">
        <v>259327614033</v>
      </c>
      <c r="O305" s="656"/>
      <c r="P305" s="590"/>
      <c r="Q305" s="351"/>
      <c r="R305" s="351"/>
      <c r="S305" s="352"/>
      <c r="T305" s="352"/>
      <c r="U305" s="352"/>
      <c r="V305" s="137"/>
      <c r="W305" s="657"/>
      <c r="Y305" s="658"/>
      <c r="Z305" s="658"/>
      <c r="AA305" s="658"/>
      <c r="AB305" s="658"/>
    </row>
    <row r="306" spans="2:28" s="59" customFormat="1" ht="27" customHeight="1">
      <c r="B306" s="900" t="s">
        <v>732</v>
      </c>
      <c r="C306" s="901"/>
      <c r="D306" s="652" t="s">
        <v>726</v>
      </c>
      <c r="E306" s="653">
        <v>1</v>
      </c>
      <c r="F306" s="654">
        <v>100000000</v>
      </c>
      <c r="G306" s="654">
        <v>100000000</v>
      </c>
      <c r="H306" s="654">
        <v>100000000</v>
      </c>
      <c r="I306" s="655">
        <v>102709588</v>
      </c>
      <c r="J306" s="654">
        <v>0</v>
      </c>
      <c r="K306" s="655">
        <v>2709588</v>
      </c>
      <c r="L306" s="152">
        <v>103465959186</v>
      </c>
      <c r="M306" s="152">
        <v>29169406432.470001</v>
      </c>
      <c r="N306" s="726">
        <v>259327614033</v>
      </c>
      <c r="O306" s="656"/>
      <c r="P306" s="590"/>
      <c r="Q306" s="351"/>
      <c r="R306" s="351"/>
      <c r="S306" s="352"/>
      <c r="T306" s="352"/>
      <c r="U306" s="352"/>
      <c r="V306" s="137"/>
      <c r="W306" s="657"/>
      <c r="Y306" s="658"/>
      <c r="Z306" s="658"/>
      <c r="AA306" s="658"/>
      <c r="AB306" s="658"/>
    </row>
    <row r="307" spans="2:28" s="59" customFormat="1" ht="27" customHeight="1">
      <c r="B307" s="900" t="s">
        <v>732</v>
      </c>
      <c r="C307" s="901"/>
      <c r="D307" s="652" t="s">
        <v>726</v>
      </c>
      <c r="E307" s="653">
        <v>1</v>
      </c>
      <c r="F307" s="654">
        <v>100000000</v>
      </c>
      <c r="G307" s="654">
        <v>100000000</v>
      </c>
      <c r="H307" s="654">
        <v>100000000</v>
      </c>
      <c r="I307" s="655">
        <v>102709588</v>
      </c>
      <c r="J307" s="654">
        <v>0</v>
      </c>
      <c r="K307" s="655">
        <v>2709588</v>
      </c>
      <c r="L307" s="152">
        <v>103465959186</v>
      </c>
      <c r="M307" s="152">
        <v>29169406432.470001</v>
      </c>
      <c r="N307" s="726">
        <v>259327614033</v>
      </c>
      <c r="O307" s="656"/>
      <c r="P307" s="590"/>
      <c r="Q307" s="351"/>
      <c r="R307" s="351"/>
      <c r="S307" s="352"/>
      <c r="T307" s="352"/>
      <c r="U307" s="352"/>
      <c r="V307" s="137"/>
      <c r="W307" s="657"/>
      <c r="Y307" s="658"/>
      <c r="Z307" s="658"/>
      <c r="AA307" s="658"/>
      <c r="AB307" s="658"/>
    </row>
    <row r="308" spans="2:28" s="59" customFormat="1" ht="27" customHeight="1">
      <c r="B308" s="900" t="s">
        <v>733</v>
      </c>
      <c r="C308" s="901"/>
      <c r="D308" s="652" t="s">
        <v>726</v>
      </c>
      <c r="E308" s="653">
        <v>1</v>
      </c>
      <c r="F308" s="654">
        <v>130000000</v>
      </c>
      <c r="G308" s="654">
        <v>130000000</v>
      </c>
      <c r="H308" s="654">
        <v>130000000</v>
      </c>
      <c r="I308" s="655">
        <v>130759342</v>
      </c>
      <c r="J308" s="654">
        <v>-158046.03632799999</v>
      </c>
      <c r="K308" s="655">
        <v>601295.96367199998</v>
      </c>
      <c r="L308" s="152">
        <v>859925000000</v>
      </c>
      <c r="M308" s="152">
        <v>112238111331</v>
      </c>
      <c r="N308" s="726">
        <v>1543825963164</v>
      </c>
      <c r="O308" s="656"/>
      <c r="P308" s="590"/>
      <c r="Q308" s="351"/>
      <c r="R308" s="351"/>
      <c r="S308" s="352"/>
      <c r="T308" s="352"/>
      <c r="U308" s="352"/>
      <c r="V308" s="137"/>
      <c r="W308" s="657"/>
      <c r="Y308" s="658"/>
      <c r="Z308" s="658"/>
      <c r="AA308" s="658"/>
      <c r="AB308" s="658"/>
    </row>
    <row r="309" spans="2:28" s="59" customFormat="1" ht="27" customHeight="1">
      <c r="B309" s="900" t="s">
        <v>733</v>
      </c>
      <c r="C309" s="901"/>
      <c r="D309" s="652" t="s">
        <v>726</v>
      </c>
      <c r="E309" s="653">
        <v>1</v>
      </c>
      <c r="F309" s="654">
        <v>60000000</v>
      </c>
      <c r="G309" s="654">
        <v>60000000</v>
      </c>
      <c r="H309" s="654">
        <v>60000000</v>
      </c>
      <c r="I309" s="655">
        <v>63355398</v>
      </c>
      <c r="J309" s="654">
        <v>-158163.12635400001</v>
      </c>
      <c r="K309" s="655">
        <v>3197234.8736459999</v>
      </c>
      <c r="L309" s="152">
        <v>859925000000</v>
      </c>
      <c r="M309" s="152">
        <v>112238111331</v>
      </c>
      <c r="N309" s="726">
        <v>1543825963164</v>
      </c>
      <c r="O309" s="656"/>
      <c r="P309" s="590"/>
      <c r="Q309" s="351"/>
      <c r="R309" s="351"/>
      <c r="S309" s="352"/>
      <c r="T309" s="352"/>
      <c r="U309" s="352"/>
      <c r="V309" s="137"/>
      <c r="W309" s="657"/>
      <c r="Y309" s="658"/>
      <c r="Z309" s="658"/>
      <c r="AA309" s="658"/>
      <c r="AB309" s="658"/>
    </row>
    <row r="310" spans="2:28" s="59" customFormat="1" ht="27" customHeight="1">
      <c r="B310" s="900" t="s">
        <v>733</v>
      </c>
      <c r="C310" s="901"/>
      <c r="D310" s="652" t="s">
        <v>726</v>
      </c>
      <c r="E310" s="653">
        <v>1</v>
      </c>
      <c r="F310" s="654">
        <v>200000000</v>
      </c>
      <c r="G310" s="654">
        <v>200000000</v>
      </c>
      <c r="H310" s="659">
        <v>0</v>
      </c>
      <c r="I310" s="655">
        <v>201517260</v>
      </c>
      <c r="J310" s="654">
        <v>0</v>
      </c>
      <c r="K310" s="655">
        <v>201517260</v>
      </c>
      <c r="L310" s="152">
        <v>859925000000</v>
      </c>
      <c r="M310" s="152">
        <v>112238111331</v>
      </c>
      <c r="N310" s="726">
        <v>1543825963164</v>
      </c>
      <c r="O310" s="656"/>
      <c r="P310" s="590"/>
      <c r="Q310" s="351"/>
      <c r="R310" s="351"/>
      <c r="S310" s="352"/>
      <c r="T310" s="352"/>
      <c r="U310" s="352"/>
      <c r="V310" s="137"/>
      <c r="W310" s="657"/>
      <c r="Y310" s="658"/>
      <c r="Z310" s="658"/>
      <c r="AA310" s="658"/>
      <c r="AB310" s="658"/>
    </row>
    <row r="311" spans="2:28" s="59" customFormat="1" ht="27" customHeight="1">
      <c r="B311" s="900" t="s">
        <v>733</v>
      </c>
      <c r="C311" s="901"/>
      <c r="D311" s="652" t="s">
        <v>726</v>
      </c>
      <c r="E311" s="653">
        <v>1</v>
      </c>
      <c r="F311" s="654">
        <v>200000000</v>
      </c>
      <c r="G311" s="654">
        <v>200000000</v>
      </c>
      <c r="H311" s="659">
        <v>0</v>
      </c>
      <c r="I311" s="655">
        <v>201517260</v>
      </c>
      <c r="J311" s="654">
        <v>0</v>
      </c>
      <c r="K311" s="655">
        <v>201517260</v>
      </c>
      <c r="L311" s="152">
        <v>859925000000</v>
      </c>
      <c r="M311" s="152">
        <v>112238111331</v>
      </c>
      <c r="N311" s="726">
        <v>1543825963164</v>
      </c>
      <c r="O311" s="656"/>
      <c r="P311" s="590"/>
      <c r="Q311" s="351"/>
      <c r="R311" s="351"/>
      <c r="S311" s="352"/>
      <c r="T311" s="352"/>
      <c r="U311" s="352"/>
      <c r="V311" s="137"/>
      <c r="W311" s="657"/>
      <c r="Y311" s="658"/>
      <c r="Z311" s="658"/>
      <c r="AA311" s="658"/>
      <c r="AB311" s="658"/>
    </row>
    <row r="312" spans="2:28" s="59" customFormat="1" ht="27" customHeight="1">
      <c r="B312" s="900" t="s">
        <v>733</v>
      </c>
      <c r="C312" s="901"/>
      <c r="D312" s="652" t="s">
        <v>726</v>
      </c>
      <c r="E312" s="653">
        <v>1</v>
      </c>
      <c r="F312" s="654">
        <v>200000000</v>
      </c>
      <c r="G312" s="654">
        <v>200000000</v>
      </c>
      <c r="H312" s="659">
        <v>0</v>
      </c>
      <c r="I312" s="655">
        <v>201517260</v>
      </c>
      <c r="J312" s="654">
        <v>0</v>
      </c>
      <c r="K312" s="655">
        <v>201517260</v>
      </c>
      <c r="L312" s="152">
        <v>859925000000</v>
      </c>
      <c r="M312" s="152">
        <v>112238111331</v>
      </c>
      <c r="N312" s="726">
        <v>1543825963164</v>
      </c>
      <c r="O312" s="656"/>
      <c r="P312" s="590"/>
      <c r="Q312" s="351"/>
      <c r="R312" s="351"/>
      <c r="S312" s="352"/>
      <c r="T312" s="352"/>
      <c r="U312" s="352"/>
      <c r="V312" s="137"/>
      <c r="W312" s="657"/>
      <c r="Y312" s="658"/>
      <c r="Z312" s="658"/>
      <c r="AA312" s="658"/>
      <c r="AB312" s="658"/>
    </row>
    <row r="313" spans="2:28" s="59" customFormat="1" ht="27" customHeight="1">
      <c r="B313" s="900" t="s">
        <v>733</v>
      </c>
      <c r="C313" s="901"/>
      <c r="D313" s="652" t="s">
        <v>726</v>
      </c>
      <c r="E313" s="653">
        <v>1</v>
      </c>
      <c r="F313" s="654">
        <v>200000000</v>
      </c>
      <c r="G313" s="654">
        <v>200000000</v>
      </c>
      <c r="H313" s="659">
        <v>0</v>
      </c>
      <c r="I313" s="655">
        <v>201517260</v>
      </c>
      <c r="J313" s="654">
        <v>0</v>
      </c>
      <c r="K313" s="655">
        <v>201517260</v>
      </c>
      <c r="L313" s="152">
        <v>859925000000</v>
      </c>
      <c r="M313" s="152">
        <v>112238111331</v>
      </c>
      <c r="N313" s="726">
        <v>1543825963164</v>
      </c>
      <c r="O313" s="656"/>
      <c r="P313" s="590"/>
      <c r="Q313" s="351"/>
      <c r="R313" s="351"/>
      <c r="S313" s="352"/>
      <c r="T313" s="352"/>
      <c r="U313" s="352"/>
      <c r="V313" s="137"/>
      <c r="W313" s="657"/>
      <c r="Y313" s="658"/>
      <c r="Z313" s="658"/>
      <c r="AA313" s="658"/>
      <c r="AB313" s="658"/>
    </row>
    <row r="314" spans="2:28" s="59" customFormat="1" ht="27" customHeight="1">
      <c r="B314" s="900" t="s">
        <v>733</v>
      </c>
      <c r="C314" s="901"/>
      <c r="D314" s="652" t="s">
        <v>726</v>
      </c>
      <c r="E314" s="653">
        <v>1</v>
      </c>
      <c r="F314" s="654">
        <v>200000000</v>
      </c>
      <c r="G314" s="654">
        <v>200000000</v>
      </c>
      <c r="H314" s="659">
        <v>0</v>
      </c>
      <c r="I314" s="655">
        <v>201517260</v>
      </c>
      <c r="J314" s="654">
        <v>0</v>
      </c>
      <c r="K314" s="655">
        <v>201517260</v>
      </c>
      <c r="L314" s="152">
        <v>859925000000</v>
      </c>
      <c r="M314" s="152">
        <v>112238111331</v>
      </c>
      <c r="N314" s="726">
        <v>1543825963164</v>
      </c>
      <c r="O314" s="656"/>
      <c r="P314" s="590"/>
      <c r="Q314" s="351"/>
      <c r="R314" s="351"/>
      <c r="S314" s="352"/>
      <c r="T314" s="352"/>
      <c r="U314" s="352"/>
      <c r="V314" s="137"/>
      <c r="W314" s="657"/>
      <c r="Y314" s="658"/>
      <c r="Z314" s="658"/>
      <c r="AA314" s="658"/>
      <c r="AB314" s="658"/>
    </row>
    <row r="315" spans="2:28" s="59" customFormat="1" ht="27" customHeight="1">
      <c r="B315" s="900" t="s">
        <v>733</v>
      </c>
      <c r="C315" s="901"/>
      <c r="D315" s="652" t="s">
        <v>726</v>
      </c>
      <c r="E315" s="653">
        <v>1</v>
      </c>
      <c r="F315" s="654">
        <v>200000000</v>
      </c>
      <c r="G315" s="654">
        <v>200000000</v>
      </c>
      <c r="H315" s="659">
        <v>0</v>
      </c>
      <c r="I315" s="655">
        <v>201517260</v>
      </c>
      <c r="J315" s="654">
        <v>0</v>
      </c>
      <c r="K315" s="655">
        <v>201517260</v>
      </c>
      <c r="L315" s="152">
        <v>859925000000</v>
      </c>
      <c r="M315" s="152">
        <v>112238111331</v>
      </c>
      <c r="N315" s="726">
        <v>1543825963164</v>
      </c>
      <c r="O315" s="656"/>
      <c r="P315" s="590"/>
      <c r="Q315" s="351"/>
      <c r="R315" s="351"/>
      <c r="S315" s="352"/>
      <c r="T315" s="352"/>
      <c r="U315" s="352"/>
      <c r="V315" s="137"/>
      <c r="W315" s="657"/>
      <c r="Y315" s="658"/>
      <c r="Z315" s="658"/>
      <c r="AA315" s="658"/>
      <c r="AB315" s="658"/>
    </row>
    <row r="316" spans="2:28" s="59" customFormat="1" ht="27" customHeight="1">
      <c r="B316" s="900" t="s">
        <v>733</v>
      </c>
      <c r="C316" s="901"/>
      <c r="D316" s="652" t="s">
        <v>726</v>
      </c>
      <c r="E316" s="653">
        <v>1</v>
      </c>
      <c r="F316" s="654">
        <v>200000000</v>
      </c>
      <c r="G316" s="654">
        <v>200000000</v>
      </c>
      <c r="H316" s="659">
        <v>0</v>
      </c>
      <c r="I316" s="655">
        <v>201517260</v>
      </c>
      <c r="J316" s="654">
        <v>0</v>
      </c>
      <c r="K316" s="655">
        <v>201517260</v>
      </c>
      <c r="L316" s="152">
        <v>859925000000</v>
      </c>
      <c r="M316" s="152">
        <v>112238111331</v>
      </c>
      <c r="N316" s="726">
        <v>1543825963164</v>
      </c>
      <c r="O316" s="656"/>
      <c r="P316" s="590"/>
      <c r="Q316" s="351"/>
      <c r="R316" s="351"/>
      <c r="S316" s="352"/>
      <c r="T316" s="352"/>
      <c r="U316" s="352"/>
      <c r="V316" s="137"/>
      <c r="W316" s="657"/>
      <c r="Y316" s="658"/>
      <c r="Z316" s="658"/>
      <c r="AA316" s="658"/>
      <c r="AB316" s="658"/>
    </row>
    <row r="317" spans="2:28" s="59" customFormat="1" ht="27" customHeight="1">
      <c r="B317" s="900" t="s">
        <v>733</v>
      </c>
      <c r="C317" s="901"/>
      <c r="D317" s="652" t="s">
        <v>726</v>
      </c>
      <c r="E317" s="653">
        <v>1</v>
      </c>
      <c r="F317" s="654">
        <v>200000000</v>
      </c>
      <c r="G317" s="654">
        <v>200000000</v>
      </c>
      <c r="H317" s="659">
        <v>0</v>
      </c>
      <c r="I317" s="655">
        <v>201517260</v>
      </c>
      <c r="J317" s="654">
        <v>0</v>
      </c>
      <c r="K317" s="655">
        <v>201517260</v>
      </c>
      <c r="L317" s="152">
        <v>859925000000</v>
      </c>
      <c r="M317" s="152">
        <v>112238111331</v>
      </c>
      <c r="N317" s="726">
        <v>1543825963164</v>
      </c>
      <c r="O317" s="656"/>
      <c r="P317" s="590"/>
      <c r="Q317" s="351"/>
      <c r="R317" s="351"/>
      <c r="S317" s="352"/>
      <c r="T317" s="352"/>
      <c r="U317" s="352"/>
      <c r="V317" s="137"/>
      <c r="W317" s="657"/>
      <c r="Y317" s="658"/>
      <c r="Z317" s="658"/>
      <c r="AA317" s="658"/>
      <c r="AB317" s="658"/>
    </row>
    <row r="318" spans="2:28" s="59" customFormat="1" ht="27" customHeight="1">
      <c r="B318" s="900" t="s">
        <v>733</v>
      </c>
      <c r="C318" s="901"/>
      <c r="D318" s="652" t="s">
        <v>726</v>
      </c>
      <c r="E318" s="653">
        <v>1</v>
      </c>
      <c r="F318" s="654">
        <v>200000000</v>
      </c>
      <c r="G318" s="654">
        <v>200000000</v>
      </c>
      <c r="H318" s="659">
        <v>0</v>
      </c>
      <c r="I318" s="655">
        <v>201517260</v>
      </c>
      <c r="J318" s="654">
        <v>0</v>
      </c>
      <c r="K318" s="655">
        <v>201517260</v>
      </c>
      <c r="L318" s="152">
        <v>859925000000</v>
      </c>
      <c r="M318" s="152">
        <v>112238111331</v>
      </c>
      <c r="N318" s="726">
        <v>1543825963164</v>
      </c>
      <c r="O318" s="656"/>
      <c r="P318" s="590"/>
      <c r="Q318" s="351"/>
      <c r="R318" s="351"/>
      <c r="S318" s="352"/>
      <c r="T318" s="352"/>
      <c r="U318" s="352"/>
      <c r="V318" s="137"/>
      <c r="W318" s="657"/>
      <c r="Y318" s="658"/>
      <c r="Z318" s="658"/>
      <c r="AA318" s="658"/>
      <c r="AB318" s="658"/>
    </row>
    <row r="319" spans="2:28" s="59" customFormat="1" ht="27" customHeight="1">
      <c r="B319" s="900" t="s">
        <v>733</v>
      </c>
      <c r="C319" s="901"/>
      <c r="D319" s="652" t="s">
        <v>726</v>
      </c>
      <c r="E319" s="653">
        <v>1</v>
      </c>
      <c r="F319" s="654">
        <v>200000000</v>
      </c>
      <c r="G319" s="654">
        <v>200000000</v>
      </c>
      <c r="H319" s="659">
        <v>0</v>
      </c>
      <c r="I319" s="655">
        <v>201517260</v>
      </c>
      <c r="J319" s="654">
        <v>0</v>
      </c>
      <c r="K319" s="655">
        <v>201517260</v>
      </c>
      <c r="L319" s="152">
        <v>859925000000</v>
      </c>
      <c r="M319" s="152">
        <v>112238111331</v>
      </c>
      <c r="N319" s="726">
        <v>1543825963164</v>
      </c>
      <c r="O319" s="656"/>
      <c r="P319" s="590"/>
      <c r="Q319" s="351"/>
      <c r="R319" s="351"/>
      <c r="S319" s="352"/>
      <c r="T319" s="352"/>
      <c r="U319" s="352"/>
      <c r="V319" s="137"/>
      <c r="W319" s="657"/>
      <c r="Y319" s="658"/>
      <c r="Z319" s="658"/>
      <c r="AA319" s="658"/>
      <c r="AB319" s="658"/>
    </row>
    <row r="320" spans="2:28" s="59" customFormat="1" ht="27" customHeight="1">
      <c r="B320" s="900" t="s">
        <v>733</v>
      </c>
      <c r="C320" s="901"/>
      <c r="D320" s="652" t="s">
        <v>726</v>
      </c>
      <c r="E320" s="653">
        <v>1</v>
      </c>
      <c r="F320" s="654">
        <v>200000000</v>
      </c>
      <c r="G320" s="654">
        <v>200000000</v>
      </c>
      <c r="H320" s="659">
        <v>0</v>
      </c>
      <c r="I320" s="655">
        <v>201517260</v>
      </c>
      <c r="J320" s="654">
        <v>0</v>
      </c>
      <c r="K320" s="655">
        <v>201517260</v>
      </c>
      <c r="L320" s="152">
        <v>859925000000</v>
      </c>
      <c r="M320" s="152">
        <v>112238111331</v>
      </c>
      <c r="N320" s="726">
        <v>1543825963164</v>
      </c>
      <c r="O320" s="656"/>
      <c r="P320" s="590"/>
      <c r="Q320" s="351"/>
      <c r="R320" s="351"/>
      <c r="S320" s="352"/>
      <c r="T320" s="352"/>
      <c r="U320" s="352"/>
      <c r="V320" s="137"/>
      <c r="W320" s="657"/>
      <c r="Y320" s="658"/>
      <c r="Z320" s="658"/>
      <c r="AA320" s="658"/>
      <c r="AB320" s="658"/>
    </row>
    <row r="321" spans="2:28" s="59" customFormat="1" ht="27" customHeight="1">
      <c r="B321" s="900" t="s">
        <v>733</v>
      </c>
      <c r="C321" s="901"/>
      <c r="D321" s="652" t="s">
        <v>726</v>
      </c>
      <c r="E321" s="653">
        <v>1</v>
      </c>
      <c r="F321" s="654">
        <v>200000000</v>
      </c>
      <c r="G321" s="654">
        <v>200000000</v>
      </c>
      <c r="H321" s="659">
        <v>0</v>
      </c>
      <c r="I321" s="655">
        <v>201517260</v>
      </c>
      <c r="J321" s="654">
        <v>0</v>
      </c>
      <c r="K321" s="655">
        <v>201517260</v>
      </c>
      <c r="L321" s="152">
        <v>859925000000</v>
      </c>
      <c r="M321" s="152">
        <v>112238111331</v>
      </c>
      <c r="N321" s="726">
        <v>1543825963164</v>
      </c>
      <c r="O321" s="656"/>
      <c r="P321" s="590"/>
      <c r="Q321" s="351"/>
      <c r="R321" s="351"/>
      <c r="S321" s="352"/>
      <c r="T321" s="352"/>
      <c r="U321" s="352"/>
      <c r="V321" s="137"/>
      <c r="W321" s="657"/>
      <c r="Y321" s="658"/>
      <c r="Z321" s="658"/>
      <c r="AA321" s="658"/>
      <c r="AB321" s="658"/>
    </row>
    <row r="322" spans="2:28" s="59" customFormat="1" ht="27" customHeight="1">
      <c r="B322" s="900" t="s">
        <v>733</v>
      </c>
      <c r="C322" s="901"/>
      <c r="D322" s="652" t="s">
        <v>726</v>
      </c>
      <c r="E322" s="653">
        <v>1</v>
      </c>
      <c r="F322" s="654">
        <v>200000000</v>
      </c>
      <c r="G322" s="654">
        <v>200000000</v>
      </c>
      <c r="H322" s="659">
        <v>0</v>
      </c>
      <c r="I322" s="655">
        <v>201517260</v>
      </c>
      <c r="J322" s="654">
        <v>0</v>
      </c>
      <c r="K322" s="655">
        <v>201517260</v>
      </c>
      <c r="L322" s="152">
        <v>859925000000</v>
      </c>
      <c r="M322" s="152">
        <v>112238111331</v>
      </c>
      <c r="N322" s="726">
        <v>1543825963164</v>
      </c>
      <c r="O322" s="656"/>
      <c r="P322" s="590"/>
      <c r="Q322" s="351"/>
      <c r="R322" s="351"/>
      <c r="S322" s="352"/>
      <c r="T322" s="352"/>
      <c r="U322" s="352"/>
      <c r="V322" s="137"/>
      <c r="W322" s="657"/>
      <c r="Y322" s="658"/>
      <c r="Z322" s="658"/>
      <c r="AA322" s="658"/>
      <c r="AB322" s="658"/>
    </row>
    <row r="323" spans="2:28" s="59" customFormat="1" ht="27" customHeight="1">
      <c r="B323" s="900" t="s">
        <v>733</v>
      </c>
      <c r="C323" s="901"/>
      <c r="D323" s="652" t="s">
        <v>726</v>
      </c>
      <c r="E323" s="653">
        <v>1</v>
      </c>
      <c r="F323" s="654">
        <v>200000000</v>
      </c>
      <c r="G323" s="654">
        <v>200000000</v>
      </c>
      <c r="H323" s="659">
        <v>0</v>
      </c>
      <c r="I323" s="655">
        <v>201517260</v>
      </c>
      <c r="J323" s="654">
        <v>0</v>
      </c>
      <c r="K323" s="655">
        <v>201517260</v>
      </c>
      <c r="L323" s="152">
        <v>859925000000</v>
      </c>
      <c r="M323" s="152">
        <v>112238111331</v>
      </c>
      <c r="N323" s="726">
        <v>1543825963164</v>
      </c>
      <c r="O323" s="656"/>
      <c r="P323" s="590"/>
      <c r="Q323" s="351"/>
      <c r="R323" s="351"/>
      <c r="S323" s="352"/>
      <c r="T323" s="352"/>
      <c r="U323" s="352"/>
      <c r="V323" s="137"/>
      <c r="W323" s="657"/>
      <c r="Y323" s="658"/>
      <c r="Z323" s="658"/>
      <c r="AA323" s="658"/>
      <c r="AB323" s="658"/>
    </row>
    <row r="324" spans="2:28" s="59" customFormat="1" ht="27" customHeight="1">
      <c r="B324" s="900" t="s">
        <v>733</v>
      </c>
      <c r="C324" s="901"/>
      <c r="D324" s="652" t="s">
        <v>726</v>
      </c>
      <c r="E324" s="653">
        <v>1</v>
      </c>
      <c r="F324" s="654">
        <v>200000000</v>
      </c>
      <c r="G324" s="654">
        <v>200000000</v>
      </c>
      <c r="H324" s="654">
        <v>200000000</v>
      </c>
      <c r="I324" s="655">
        <v>201517260</v>
      </c>
      <c r="J324" s="654">
        <v>0</v>
      </c>
      <c r="K324" s="655">
        <v>1517260</v>
      </c>
      <c r="L324" s="152">
        <v>859925000000</v>
      </c>
      <c r="M324" s="152">
        <v>112238111331</v>
      </c>
      <c r="N324" s="726">
        <v>1543825963164</v>
      </c>
      <c r="O324" s="656"/>
      <c r="P324" s="590"/>
      <c r="Q324" s="351"/>
      <c r="R324" s="351"/>
      <c r="S324" s="352"/>
      <c r="T324" s="352"/>
      <c r="U324" s="352"/>
      <c r="V324" s="137"/>
      <c r="W324" s="657"/>
      <c r="Y324" s="658"/>
      <c r="Z324" s="658"/>
      <c r="AA324" s="658"/>
      <c r="AB324" s="658"/>
    </row>
    <row r="325" spans="2:28" s="59" customFormat="1" ht="27" customHeight="1">
      <c r="B325" s="900" t="s">
        <v>730</v>
      </c>
      <c r="C325" s="901"/>
      <c r="D325" s="652" t="s">
        <v>726</v>
      </c>
      <c r="E325" s="653">
        <v>1</v>
      </c>
      <c r="F325" s="654">
        <v>100000000</v>
      </c>
      <c r="G325" s="654">
        <v>100000000</v>
      </c>
      <c r="H325" s="654">
        <v>100000000</v>
      </c>
      <c r="I325" s="655">
        <v>100240405</v>
      </c>
      <c r="J325" s="654">
        <v>0</v>
      </c>
      <c r="K325" s="655">
        <v>240405</v>
      </c>
      <c r="L325" s="152">
        <v>286379899999.59998</v>
      </c>
      <c r="M325" s="152">
        <v>11204991165</v>
      </c>
      <c r="N325" s="726">
        <v>377270139305</v>
      </c>
      <c r="O325" s="656"/>
      <c r="P325" s="590"/>
      <c r="Q325" s="351"/>
      <c r="R325" s="351"/>
      <c r="S325" s="352"/>
      <c r="T325" s="352"/>
      <c r="U325" s="352"/>
      <c r="V325" s="137"/>
      <c r="W325" s="657"/>
      <c r="Y325" s="658"/>
      <c r="Z325" s="658"/>
      <c r="AA325" s="658"/>
      <c r="AB325" s="658"/>
    </row>
    <row r="326" spans="2:28" s="59" customFormat="1" ht="27" customHeight="1">
      <c r="B326" s="900" t="s">
        <v>739</v>
      </c>
      <c r="C326" s="901"/>
      <c r="D326" s="660" t="s">
        <v>735</v>
      </c>
      <c r="E326" s="653">
        <v>864</v>
      </c>
      <c r="F326" s="654">
        <v>1000000</v>
      </c>
      <c r="G326" s="654">
        <v>864000000</v>
      </c>
      <c r="H326" s="654">
        <v>700000000</v>
      </c>
      <c r="I326" s="655">
        <v>886617863</v>
      </c>
      <c r="J326" s="654">
        <v>0</v>
      </c>
      <c r="K326" s="655">
        <v>186617863</v>
      </c>
      <c r="L326" s="152">
        <v>97500000000</v>
      </c>
      <c r="M326" s="152">
        <v>337023582.59283799</v>
      </c>
      <c r="N326" s="726">
        <v>199780484949.07098</v>
      </c>
      <c r="O326" s="656"/>
      <c r="P326" s="590"/>
      <c r="Q326" s="351"/>
      <c r="R326" s="351"/>
      <c r="S326" s="351"/>
      <c r="T326" s="352"/>
      <c r="U326" s="352"/>
      <c r="V326" s="137"/>
      <c r="W326" s="657"/>
      <c r="Y326" s="658"/>
      <c r="Z326" s="658"/>
      <c r="AA326" s="658"/>
      <c r="AB326" s="658"/>
    </row>
    <row r="327" spans="2:28" s="59" customFormat="1" ht="27" customHeight="1">
      <c r="B327" s="900" t="s">
        <v>739</v>
      </c>
      <c r="C327" s="901"/>
      <c r="D327" s="660" t="s">
        <v>735</v>
      </c>
      <c r="E327" s="653">
        <v>6808</v>
      </c>
      <c r="F327" s="654">
        <v>1000000</v>
      </c>
      <c r="G327" s="654">
        <v>6808000000</v>
      </c>
      <c r="H327" s="654">
        <v>6600000000</v>
      </c>
      <c r="I327" s="655">
        <v>7094249126</v>
      </c>
      <c r="J327" s="654">
        <v>0</v>
      </c>
      <c r="K327" s="655">
        <v>494249126</v>
      </c>
      <c r="L327" s="152">
        <v>97500000000</v>
      </c>
      <c r="M327" s="152">
        <v>337023582.59283799</v>
      </c>
      <c r="N327" s="726">
        <v>199780484949.07098</v>
      </c>
      <c r="O327" s="656"/>
      <c r="P327" s="590"/>
      <c r="Q327" s="351"/>
      <c r="R327" s="351"/>
      <c r="S327" s="351"/>
      <c r="T327" s="352"/>
      <c r="U327" s="352"/>
      <c r="V327" s="137"/>
      <c r="W327" s="657"/>
      <c r="Y327" s="658"/>
      <c r="Z327" s="658"/>
      <c r="AA327" s="658"/>
      <c r="AB327" s="658"/>
    </row>
    <row r="328" spans="2:28" s="59" customFormat="1" ht="27" customHeight="1">
      <c r="B328" s="900" t="s">
        <v>739</v>
      </c>
      <c r="C328" s="901"/>
      <c r="D328" s="660" t="s">
        <v>735</v>
      </c>
      <c r="E328" s="653">
        <v>2880</v>
      </c>
      <c r="F328" s="654">
        <v>1000000</v>
      </c>
      <c r="G328" s="654">
        <v>2880000000</v>
      </c>
      <c r="H328" s="654">
        <v>2700000000</v>
      </c>
      <c r="I328" s="655">
        <v>2974287743</v>
      </c>
      <c r="J328" s="654">
        <v>0</v>
      </c>
      <c r="K328" s="655">
        <v>274287743</v>
      </c>
      <c r="L328" s="152">
        <v>97500000000</v>
      </c>
      <c r="M328" s="152">
        <v>337023582.59283799</v>
      </c>
      <c r="N328" s="726">
        <v>199780484949.07098</v>
      </c>
      <c r="O328" s="656"/>
      <c r="P328" s="590"/>
      <c r="Q328" s="351"/>
      <c r="R328" s="351"/>
      <c r="S328" s="351"/>
      <c r="T328" s="352"/>
      <c r="U328" s="352"/>
      <c r="V328" s="137"/>
      <c r="W328" s="657"/>
      <c r="Y328" s="658"/>
      <c r="Z328" s="658"/>
      <c r="AA328" s="658"/>
      <c r="AB328" s="658"/>
    </row>
    <row r="329" spans="2:28" s="59" customFormat="1" ht="27" customHeight="1">
      <c r="B329" s="900" t="s">
        <v>739</v>
      </c>
      <c r="C329" s="901"/>
      <c r="D329" s="660" t="s">
        <v>735</v>
      </c>
      <c r="E329" s="653">
        <v>600</v>
      </c>
      <c r="F329" s="654">
        <v>1000000</v>
      </c>
      <c r="G329" s="654">
        <v>600000000</v>
      </c>
      <c r="H329" s="654">
        <v>550000000</v>
      </c>
      <c r="I329" s="655">
        <v>613196712</v>
      </c>
      <c r="J329" s="654">
        <v>0</v>
      </c>
      <c r="K329" s="655">
        <v>63196712</v>
      </c>
      <c r="L329" s="152">
        <v>97500000000</v>
      </c>
      <c r="M329" s="152">
        <v>337023582.59283799</v>
      </c>
      <c r="N329" s="726">
        <v>199780484949.07098</v>
      </c>
      <c r="O329" s="656"/>
      <c r="P329" s="590"/>
      <c r="Q329" s="351"/>
      <c r="R329" s="351"/>
      <c r="S329" s="351"/>
      <c r="T329" s="352"/>
      <c r="U329" s="352"/>
      <c r="V329" s="137"/>
      <c r="W329" s="657"/>
      <c r="Y329" s="658"/>
      <c r="Z329" s="658"/>
      <c r="AA329" s="658"/>
      <c r="AB329" s="658"/>
    </row>
    <row r="330" spans="2:28" s="59" customFormat="1" ht="27" customHeight="1">
      <c r="B330" s="900" t="s">
        <v>737</v>
      </c>
      <c r="C330" s="901"/>
      <c r="D330" s="652" t="s">
        <v>735</v>
      </c>
      <c r="E330" s="653">
        <v>70</v>
      </c>
      <c r="F330" s="654">
        <v>1000000</v>
      </c>
      <c r="G330" s="654">
        <v>70000000</v>
      </c>
      <c r="H330" s="654">
        <v>0</v>
      </c>
      <c r="I330" s="655">
        <v>70652055</v>
      </c>
      <c r="J330" s="654">
        <v>-3407616.0026000002</v>
      </c>
      <c r="K330" s="655">
        <v>67244438.997400001</v>
      </c>
      <c r="L330" s="152">
        <v>720000000000</v>
      </c>
      <c r="M330" s="152">
        <v>-36279128115</v>
      </c>
      <c r="N330" s="726">
        <v>473867319141</v>
      </c>
      <c r="O330" s="656"/>
      <c r="P330" s="590"/>
      <c r="Q330" s="351"/>
      <c r="R330" s="351"/>
      <c r="S330" s="352"/>
      <c r="T330" s="352"/>
      <c r="U330" s="352"/>
      <c r="V330" s="137"/>
      <c r="W330" s="657"/>
      <c r="Y330" s="658"/>
      <c r="Z330" s="658"/>
      <c r="AA330" s="658"/>
      <c r="AB330" s="658"/>
    </row>
    <row r="331" spans="2:28" s="59" customFormat="1" ht="27" customHeight="1">
      <c r="B331" s="900" t="s">
        <v>737</v>
      </c>
      <c r="C331" s="901"/>
      <c r="D331" s="652" t="s">
        <v>735</v>
      </c>
      <c r="E331" s="653">
        <v>288</v>
      </c>
      <c r="F331" s="654">
        <v>1000000</v>
      </c>
      <c r="G331" s="654">
        <v>288000000</v>
      </c>
      <c r="H331" s="654">
        <v>288000000</v>
      </c>
      <c r="I331" s="655">
        <v>292230992</v>
      </c>
      <c r="J331" s="654">
        <v>-6512683.1523749996</v>
      </c>
      <c r="K331" s="655">
        <v>-2281691.1523749996</v>
      </c>
      <c r="L331" s="152">
        <v>720000000000</v>
      </c>
      <c r="M331" s="152">
        <v>-36279128115</v>
      </c>
      <c r="N331" s="726">
        <v>473867319141</v>
      </c>
      <c r="O331" s="656"/>
      <c r="P331" s="590"/>
      <c r="Q331" s="351"/>
      <c r="R331" s="351"/>
      <c r="S331" s="352"/>
      <c r="T331" s="352"/>
      <c r="U331" s="352"/>
      <c r="V331" s="137"/>
      <c r="W331" s="657"/>
      <c r="Y331" s="658"/>
      <c r="Z331" s="658"/>
      <c r="AA331" s="658"/>
      <c r="AB331" s="658"/>
    </row>
    <row r="332" spans="2:28" s="59" customFormat="1" ht="27" customHeight="1">
      <c r="B332" s="900" t="s">
        <v>737</v>
      </c>
      <c r="C332" s="901"/>
      <c r="D332" s="660" t="s">
        <v>735</v>
      </c>
      <c r="E332" s="653">
        <v>5332</v>
      </c>
      <c r="F332" s="654">
        <v>1000000</v>
      </c>
      <c r="G332" s="654">
        <v>5332000000</v>
      </c>
      <c r="H332" s="654">
        <v>5332000000</v>
      </c>
      <c r="I332" s="655">
        <v>5607222399</v>
      </c>
      <c r="J332" s="654">
        <v>-3440220.7490800004</v>
      </c>
      <c r="K332" s="655">
        <v>271782178.25092</v>
      </c>
      <c r="L332" s="152">
        <v>720000000000</v>
      </c>
      <c r="M332" s="152">
        <v>-36279128115</v>
      </c>
      <c r="N332" s="726">
        <v>473867319141</v>
      </c>
      <c r="O332" s="656"/>
      <c r="P332" s="590"/>
      <c r="Q332" s="351"/>
      <c r="R332" s="351"/>
      <c r="S332" s="352"/>
      <c r="T332" s="352"/>
      <c r="U332" s="352"/>
      <c r="V332" s="137"/>
      <c r="W332" s="657"/>
      <c r="Y332" s="658"/>
      <c r="Z332" s="658"/>
      <c r="AA332" s="658"/>
      <c r="AB332" s="658"/>
    </row>
    <row r="333" spans="2:28" s="59" customFormat="1" ht="27" customHeight="1">
      <c r="B333" s="900" t="s">
        <v>740</v>
      </c>
      <c r="C333" s="901"/>
      <c r="D333" s="660" t="s">
        <v>735</v>
      </c>
      <c r="E333" s="653">
        <v>3728</v>
      </c>
      <c r="F333" s="654">
        <v>1000000</v>
      </c>
      <c r="G333" s="654">
        <v>3728000000</v>
      </c>
      <c r="H333" s="654">
        <v>3700000000</v>
      </c>
      <c r="I333" s="655">
        <v>3870209034</v>
      </c>
      <c r="J333" s="654">
        <v>0</v>
      </c>
      <c r="K333" s="655">
        <v>170209034</v>
      </c>
      <c r="L333" s="152">
        <v>44000000000</v>
      </c>
      <c r="M333" s="152">
        <v>3157077474</v>
      </c>
      <c r="N333" s="726">
        <v>51601258119</v>
      </c>
      <c r="O333" s="656"/>
      <c r="P333" s="590"/>
      <c r="Q333" s="351"/>
      <c r="R333" s="351"/>
      <c r="S333" s="351"/>
      <c r="T333" s="352"/>
      <c r="U333" s="352"/>
      <c r="V333" s="137"/>
      <c r="W333" s="657"/>
      <c r="Y333" s="658"/>
      <c r="Z333" s="658"/>
      <c r="AA333" s="658"/>
      <c r="AB333" s="658"/>
    </row>
    <row r="334" spans="2:28" s="59" customFormat="1" ht="27" customHeight="1">
      <c r="B334" s="900" t="s">
        <v>736</v>
      </c>
      <c r="C334" s="901"/>
      <c r="D334" s="652" t="s">
        <v>735</v>
      </c>
      <c r="E334" s="653">
        <v>2000</v>
      </c>
      <c r="F334" s="654">
        <v>1000000</v>
      </c>
      <c r="G334" s="654">
        <v>2000000000</v>
      </c>
      <c r="H334" s="654">
        <v>0</v>
      </c>
      <c r="I334" s="655">
        <v>2017512329</v>
      </c>
      <c r="J334" s="654">
        <v>0</v>
      </c>
      <c r="K334" s="655">
        <v>2017512329</v>
      </c>
      <c r="L334" s="152">
        <v>146400000000</v>
      </c>
      <c r="M334" s="152">
        <v>97865000000</v>
      </c>
      <c r="N334" s="726">
        <v>1124105000000</v>
      </c>
      <c r="O334" s="656"/>
      <c r="P334" s="590"/>
      <c r="Q334" s="351"/>
      <c r="R334" s="351"/>
      <c r="S334" s="352"/>
      <c r="T334" s="352"/>
      <c r="U334" s="352"/>
      <c r="V334" s="137"/>
      <c r="W334" s="657"/>
      <c r="Y334" s="658"/>
      <c r="Z334" s="658"/>
      <c r="AA334" s="658"/>
      <c r="AB334" s="658"/>
    </row>
    <row r="335" spans="2:28" s="59" customFormat="1" ht="27" customHeight="1">
      <c r="B335" s="900" t="s">
        <v>736</v>
      </c>
      <c r="C335" s="901"/>
      <c r="D335" s="652" t="s">
        <v>735</v>
      </c>
      <c r="E335" s="653">
        <v>3901</v>
      </c>
      <c r="F335" s="654">
        <v>1000000</v>
      </c>
      <c r="G335" s="654">
        <v>3901000000</v>
      </c>
      <c r="H335" s="654">
        <v>3901000000</v>
      </c>
      <c r="I335" s="655">
        <v>4025382430</v>
      </c>
      <c r="J335" s="654">
        <v>-925397.16801000002</v>
      </c>
      <c r="K335" s="655">
        <v>123457032.83199</v>
      </c>
      <c r="L335" s="152">
        <v>146400000000</v>
      </c>
      <c r="M335" s="152">
        <v>97865000000</v>
      </c>
      <c r="N335" s="726">
        <v>1124105000000</v>
      </c>
      <c r="O335" s="656"/>
      <c r="P335" s="590"/>
      <c r="Q335" s="351"/>
      <c r="R335" s="351"/>
      <c r="S335" s="352"/>
      <c r="T335" s="352"/>
      <c r="U335" s="352"/>
      <c r="V335" s="137"/>
      <c r="W335" s="657"/>
      <c r="Y335" s="658"/>
      <c r="Z335" s="658"/>
      <c r="AA335" s="658"/>
      <c r="AB335" s="658"/>
    </row>
    <row r="336" spans="2:28" s="59" customFormat="1" ht="27" customHeight="1">
      <c r="B336" s="900" t="s">
        <v>736</v>
      </c>
      <c r="C336" s="901"/>
      <c r="D336" s="652" t="s">
        <v>735</v>
      </c>
      <c r="E336" s="653">
        <v>3635</v>
      </c>
      <c r="F336" s="654">
        <v>1000000</v>
      </c>
      <c r="G336" s="654">
        <v>3635000000</v>
      </c>
      <c r="H336" s="654">
        <v>3289000000</v>
      </c>
      <c r="I336" s="655">
        <v>3790763498</v>
      </c>
      <c r="J336" s="654">
        <v>0</v>
      </c>
      <c r="K336" s="655">
        <v>501763498</v>
      </c>
      <c r="L336" s="152">
        <v>146400000000</v>
      </c>
      <c r="M336" s="152">
        <v>97865000000</v>
      </c>
      <c r="N336" s="726">
        <v>1124105000000</v>
      </c>
      <c r="O336" s="656"/>
      <c r="P336" s="590"/>
      <c r="Q336" s="351"/>
      <c r="R336" s="351"/>
      <c r="S336" s="352"/>
      <c r="T336" s="352"/>
      <c r="U336" s="352"/>
      <c r="V336" s="137"/>
      <c r="W336" s="657"/>
      <c r="Y336" s="658"/>
      <c r="Z336" s="658"/>
      <c r="AA336" s="658"/>
      <c r="AB336" s="658"/>
    </row>
    <row r="337" spans="1:28" s="59" customFormat="1" ht="27" customHeight="1">
      <c r="B337" s="900" t="s">
        <v>738</v>
      </c>
      <c r="C337" s="901"/>
      <c r="D337" s="660" t="s">
        <v>735</v>
      </c>
      <c r="E337" s="653">
        <v>4255</v>
      </c>
      <c r="F337" s="654">
        <v>1000000</v>
      </c>
      <c r="G337" s="654">
        <v>4255000000</v>
      </c>
      <c r="H337" s="654">
        <v>2400000000</v>
      </c>
      <c r="I337" s="655">
        <v>4290905204</v>
      </c>
      <c r="J337" s="654">
        <v>0</v>
      </c>
      <c r="K337" s="655">
        <v>1890905204</v>
      </c>
      <c r="L337" s="152">
        <v>150000000000</v>
      </c>
      <c r="M337" s="152">
        <v>11833686000</v>
      </c>
      <c r="N337" s="726">
        <v>202990344000</v>
      </c>
      <c r="O337" s="656"/>
      <c r="P337" s="590"/>
      <c r="Q337" s="351"/>
      <c r="R337" s="351"/>
      <c r="S337" s="352"/>
      <c r="T337" s="352"/>
      <c r="U337" s="352"/>
      <c r="V337" s="137"/>
      <c r="W337" s="657"/>
      <c r="Y337" s="658"/>
      <c r="Z337" s="658"/>
      <c r="AA337" s="658"/>
      <c r="AB337" s="658"/>
    </row>
    <row r="338" spans="1:28" s="59" customFormat="1" ht="27" customHeight="1">
      <c r="B338" s="900" t="s">
        <v>738</v>
      </c>
      <c r="C338" s="901"/>
      <c r="D338" s="660" t="s">
        <v>735</v>
      </c>
      <c r="E338" s="653">
        <v>1314</v>
      </c>
      <c r="F338" s="654">
        <v>1000000</v>
      </c>
      <c r="G338" s="654">
        <v>1314000000</v>
      </c>
      <c r="H338" s="654">
        <v>1314000000</v>
      </c>
      <c r="I338" s="655">
        <v>1316880000</v>
      </c>
      <c r="J338" s="654">
        <v>0</v>
      </c>
      <c r="K338" s="655">
        <v>2880000</v>
      </c>
      <c r="L338" s="152">
        <v>150000000000</v>
      </c>
      <c r="M338" s="152">
        <v>11833686000</v>
      </c>
      <c r="N338" s="726">
        <v>202990344000</v>
      </c>
      <c r="O338" s="656"/>
      <c r="P338" s="590"/>
      <c r="Q338" s="351"/>
      <c r="R338" s="351"/>
      <c r="S338" s="352"/>
      <c r="T338" s="352"/>
      <c r="U338" s="352"/>
      <c r="V338" s="137"/>
      <c r="W338" s="657"/>
      <c r="Y338" s="658"/>
      <c r="Z338" s="658"/>
      <c r="AA338" s="658"/>
      <c r="AB338" s="658"/>
    </row>
    <row r="339" spans="1:28" s="59" customFormat="1" ht="27" customHeight="1">
      <c r="B339" s="900" t="s">
        <v>738</v>
      </c>
      <c r="C339" s="901"/>
      <c r="D339" s="660" t="s">
        <v>735</v>
      </c>
      <c r="E339" s="653">
        <v>4</v>
      </c>
      <c r="F339" s="654">
        <v>1000000</v>
      </c>
      <c r="G339" s="654">
        <v>4000000</v>
      </c>
      <c r="H339" s="654">
        <v>0</v>
      </c>
      <c r="I339" s="655">
        <v>4074795</v>
      </c>
      <c r="J339" s="654">
        <v>-57172.633584000003</v>
      </c>
      <c r="K339" s="655">
        <v>4017622.3664159998</v>
      </c>
      <c r="L339" s="152">
        <v>150000000000</v>
      </c>
      <c r="M339" s="152">
        <v>11833686000</v>
      </c>
      <c r="N339" s="726">
        <v>202990344000</v>
      </c>
      <c r="O339" s="656"/>
      <c r="P339" s="590"/>
      <c r="Q339" s="351"/>
      <c r="R339" s="351"/>
      <c r="S339" s="352"/>
      <c r="T339" s="352"/>
      <c r="U339" s="352"/>
      <c r="V339" s="137"/>
      <c r="W339" s="657"/>
      <c r="Y339" s="658"/>
      <c r="Z339" s="658"/>
      <c r="AA339" s="658"/>
      <c r="AB339" s="658"/>
    </row>
    <row r="340" spans="1:28" s="59" customFormat="1" ht="27" customHeight="1">
      <c r="B340" s="900" t="s">
        <v>734</v>
      </c>
      <c r="C340" s="901"/>
      <c r="D340" s="652" t="s">
        <v>735</v>
      </c>
      <c r="E340" s="653">
        <v>100</v>
      </c>
      <c r="F340" s="654">
        <v>1000000</v>
      </c>
      <c r="G340" s="654">
        <v>100000000</v>
      </c>
      <c r="H340" s="654">
        <v>0</v>
      </c>
      <c r="I340" s="655">
        <v>100980959</v>
      </c>
      <c r="J340" s="654">
        <v>0</v>
      </c>
      <c r="K340" s="655">
        <v>100980959</v>
      </c>
      <c r="L340" s="152">
        <v>327245000000</v>
      </c>
      <c r="M340" s="152">
        <v>108834000000</v>
      </c>
      <c r="N340" s="726">
        <v>1106232000000</v>
      </c>
      <c r="O340" s="656"/>
      <c r="P340" s="590"/>
      <c r="Q340" s="351"/>
      <c r="R340" s="351"/>
      <c r="S340" s="352"/>
      <c r="T340" s="352"/>
      <c r="U340" s="352"/>
      <c r="V340" s="137"/>
      <c r="W340" s="657"/>
      <c r="Y340" s="658"/>
      <c r="Z340" s="658"/>
      <c r="AA340" s="658"/>
      <c r="AB340" s="658"/>
    </row>
    <row r="341" spans="1:28" s="59" customFormat="1" ht="27" customHeight="1">
      <c r="B341" s="900" t="s">
        <v>734</v>
      </c>
      <c r="C341" s="901"/>
      <c r="D341" s="652" t="s">
        <v>735</v>
      </c>
      <c r="E341" s="653">
        <v>2294</v>
      </c>
      <c r="F341" s="654">
        <v>1000000</v>
      </c>
      <c r="G341" s="654">
        <v>2294000000</v>
      </c>
      <c r="H341" s="654">
        <v>0</v>
      </c>
      <c r="I341" s="655">
        <v>2295885479.9999962</v>
      </c>
      <c r="J341" s="654">
        <v>-363155.736836</v>
      </c>
      <c r="K341" s="655">
        <v>2295522324.2631602</v>
      </c>
      <c r="L341" s="152">
        <v>327245000000</v>
      </c>
      <c r="M341" s="152">
        <v>108834000000</v>
      </c>
      <c r="N341" s="726">
        <v>1106232000000</v>
      </c>
      <c r="O341" s="656"/>
      <c r="P341" s="590"/>
      <c r="Q341" s="351"/>
      <c r="R341" s="351"/>
      <c r="S341" s="352"/>
      <c r="T341" s="352"/>
      <c r="U341" s="352"/>
      <c r="V341" s="137"/>
      <c r="W341" s="657"/>
      <c r="Y341" s="658"/>
      <c r="Z341" s="658"/>
      <c r="AA341" s="658"/>
      <c r="AB341" s="658"/>
    </row>
    <row r="342" spans="1:28" s="59" customFormat="1" ht="27" customHeight="1">
      <c r="B342" s="900" t="s">
        <v>734</v>
      </c>
      <c r="C342" s="901"/>
      <c r="D342" s="652" t="s">
        <v>735</v>
      </c>
      <c r="E342" s="653">
        <v>1095</v>
      </c>
      <c r="F342" s="654">
        <v>1000000</v>
      </c>
      <c r="G342" s="654">
        <v>1095000000</v>
      </c>
      <c r="H342" s="654">
        <v>1095000000</v>
      </c>
      <c r="I342" s="655">
        <v>1102424999.9999959</v>
      </c>
      <c r="J342" s="654">
        <v>-1477103.4808960001</v>
      </c>
      <c r="K342" s="655">
        <v>5947896.5190999471</v>
      </c>
      <c r="L342" s="152">
        <v>327245000000</v>
      </c>
      <c r="M342" s="152">
        <v>108834000000</v>
      </c>
      <c r="N342" s="726">
        <v>1106232000000</v>
      </c>
      <c r="O342" s="656"/>
      <c r="P342" s="590"/>
      <c r="Q342" s="351"/>
      <c r="R342" s="351"/>
      <c r="S342" s="352"/>
      <c r="T342" s="352"/>
      <c r="U342" s="352"/>
      <c r="V342" s="137"/>
      <c r="W342" s="657"/>
      <c r="Y342" s="658"/>
      <c r="Z342" s="658"/>
      <c r="AA342" s="658"/>
      <c r="AB342" s="658"/>
    </row>
    <row r="343" spans="1:28" s="59" customFormat="1" ht="27" customHeight="1">
      <c r="B343" s="900" t="s">
        <v>734</v>
      </c>
      <c r="C343" s="901"/>
      <c r="D343" s="652" t="s">
        <v>735</v>
      </c>
      <c r="E343" s="653">
        <v>95</v>
      </c>
      <c r="F343" s="654">
        <v>1000000</v>
      </c>
      <c r="G343" s="654">
        <v>95000000</v>
      </c>
      <c r="H343" s="654">
        <v>0</v>
      </c>
      <c r="I343" s="655">
        <v>99665503</v>
      </c>
      <c r="J343" s="654">
        <v>0</v>
      </c>
      <c r="K343" s="655">
        <v>99665503</v>
      </c>
      <c r="L343" s="152">
        <v>327245000000</v>
      </c>
      <c r="M343" s="152">
        <v>108834000000</v>
      </c>
      <c r="N343" s="726">
        <v>1106232000000</v>
      </c>
      <c r="O343" s="656"/>
      <c r="P343" s="590"/>
      <c r="Q343" s="351"/>
      <c r="R343" s="351"/>
      <c r="S343" s="352"/>
      <c r="T343" s="352"/>
      <c r="U343" s="352"/>
      <c r="V343" s="137"/>
      <c r="W343" s="657"/>
      <c r="Y343" s="658"/>
      <c r="Z343" s="658"/>
      <c r="AA343" s="658"/>
      <c r="AB343" s="658"/>
    </row>
    <row r="344" spans="1:28" s="59" customFormat="1" ht="27" customHeight="1">
      <c r="B344" s="900" t="s">
        <v>734</v>
      </c>
      <c r="C344" s="901"/>
      <c r="D344" s="652" t="s">
        <v>735</v>
      </c>
      <c r="E344" s="653">
        <v>2500</v>
      </c>
      <c r="F344" s="654">
        <v>1000000</v>
      </c>
      <c r="G344" s="654">
        <v>2500000000</v>
      </c>
      <c r="H344" s="654">
        <v>2500000000</v>
      </c>
      <c r="I344" s="655">
        <v>2556203853</v>
      </c>
      <c r="J344" s="654">
        <v>0</v>
      </c>
      <c r="K344" s="655">
        <v>56203853</v>
      </c>
      <c r="L344" s="152">
        <v>327245000000</v>
      </c>
      <c r="M344" s="152">
        <v>108834000000</v>
      </c>
      <c r="N344" s="726">
        <v>1106232000000</v>
      </c>
      <c r="O344" s="656"/>
      <c r="P344" s="590"/>
      <c r="Q344" s="351"/>
      <c r="R344" s="351"/>
      <c r="S344" s="352"/>
      <c r="T344" s="352"/>
      <c r="U344" s="352"/>
      <c r="V344" s="137"/>
      <c r="W344" s="657"/>
      <c r="Y344" s="658"/>
      <c r="Z344" s="658"/>
      <c r="AA344" s="658"/>
      <c r="AB344" s="658"/>
    </row>
    <row r="345" spans="1:28" s="59" customFormat="1" ht="27" customHeight="1">
      <c r="B345" s="900" t="s">
        <v>734</v>
      </c>
      <c r="C345" s="901"/>
      <c r="D345" s="652" t="s">
        <v>735</v>
      </c>
      <c r="E345" s="653">
        <v>778</v>
      </c>
      <c r="F345" s="654">
        <v>1000000</v>
      </c>
      <c r="G345" s="654">
        <v>778000000</v>
      </c>
      <c r="H345" s="654">
        <v>778000000</v>
      </c>
      <c r="I345" s="655">
        <v>830787268</v>
      </c>
      <c r="J345" s="654">
        <v>0</v>
      </c>
      <c r="K345" s="655">
        <v>52787268</v>
      </c>
      <c r="L345" s="152">
        <v>327245000000</v>
      </c>
      <c r="M345" s="152">
        <v>108834000000</v>
      </c>
      <c r="N345" s="726">
        <v>1106232000000</v>
      </c>
      <c r="O345" s="656"/>
      <c r="P345" s="590"/>
      <c r="Q345" s="351"/>
      <c r="R345" s="351"/>
      <c r="S345" s="352"/>
      <c r="T345" s="352"/>
      <c r="U345" s="352"/>
      <c r="V345" s="137"/>
      <c r="W345" s="657"/>
      <c r="Y345" s="658"/>
      <c r="Z345" s="658"/>
      <c r="AA345" s="658"/>
      <c r="AB345" s="658"/>
    </row>
    <row r="346" spans="1:28" s="59" customFormat="1" ht="27" customHeight="1">
      <c r="B346" s="900" t="s">
        <v>734</v>
      </c>
      <c r="C346" s="901"/>
      <c r="D346" s="652" t="s">
        <v>735</v>
      </c>
      <c r="E346" s="653">
        <v>148</v>
      </c>
      <c r="F346" s="654">
        <v>1000000</v>
      </c>
      <c r="G346" s="654">
        <v>148000000</v>
      </c>
      <c r="H346" s="654">
        <v>0</v>
      </c>
      <c r="I346" s="655">
        <v>149615940</v>
      </c>
      <c r="J346" s="654">
        <v>0</v>
      </c>
      <c r="K346" s="655">
        <v>149615940</v>
      </c>
      <c r="L346" s="152">
        <v>327245000000</v>
      </c>
      <c r="M346" s="152">
        <v>108834000000</v>
      </c>
      <c r="N346" s="726">
        <v>1106232000000</v>
      </c>
      <c r="O346" s="661"/>
      <c r="P346" s="590"/>
      <c r="Q346" s="661"/>
      <c r="R346" s="661"/>
      <c r="S346" s="661"/>
      <c r="T346" s="661"/>
      <c r="U346" s="661"/>
      <c r="V346" s="661"/>
      <c r="W346" s="661"/>
      <c r="Y346" s="658"/>
      <c r="Z346" s="658"/>
      <c r="AA346" s="658"/>
      <c r="AB346" s="658"/>
    </row>
    <row r="347" spans="1:28" s="59" customFormat="1" ht="27" customHeight="1">
      <c r="B347" s="727" t="s">
        <v>718</v>
      </c>
      <c r="C347" s="728"/>
      <c r="D347" s="660" t="s">
        <v>741</v>
      </c>
      <c r="E347" s="654">
        <v>9200000</v>
      </c>
      <c r="F347" s="654">
        <v>1000</v>
      </c>
      <c r="G347" s="654">
        <v>9200000000</v>
      </c>
      <c r="H347" s="654">
        <v>9200000000</v>
      </c>
      <c r="I347" s="655">
        <v>9701053968</v>
      </c>
      <c r="J347" s="654">
        <v>0</v>
      </c>
      <c r="K347" s="655">
        <v>501053968</v>
      </c>
      <c r="L347" s="152">
        <v>2597686176000</v>
      </c>
      <c r="M347" s="152">
        <v>113963122386</v>
      </c>
      <c r="N347" s="726">
        <v>3881658058668</v>
      </c>
      <c r="O347" s="661"/>
      <c r="P347" s="590"/>
      <c r="Q347" s="661"/>
      <c r="R347" s="661"/>
      <c r="S347" s="661"/>
      <c r="T347" s="661"/>
      <c r="U347" s="661"/>
      <c r="V347" s="661"/>
      <c r="W347" s="661"/>
      <c r="Y347" s="658"/>
      <c r="Z347" s="658"/>
      <c r="AA347" s="658"/>
      <c r="AB347" s="658"/>
    </row>
    <row r="348" spans="1:28" s="59" customFormat="1" ht="27" customHeight="1">
      <c r="B348" s="727" t="s">
        <v>718</v>
      </c>
      <c r="C348" s="728"/>
      <c r="D348" s="660" t="s">
        <v>741</v>
      </c>
      <c r="E348" s="654">
        <v>21655000</v>
      </c>
      <c r="F348" s="654">
        <v>1000</v>
      </c>
      <c r="G348" s="654">
        <v>21655000000</v>
      </c>
      <c r="H348" s="654">
        <v>10000000000</v>
      </c>
      <c r="I348" s="655">
        <v>22875046131</v>
      </c>
      <c r="J348" s="654">
        <v>0</v>
      </c>
      <c r="K348" s="655">
        <v>12875046131</v>
      </c>
      <c r="L348" s="152">
        <v>2597686176000</v>
      </c>
      <c r="M348" s="152">
        <v>113963122386</v>
      </c>
      <c r="N348" s="726">
        <v>3881658058668</v>
      </c>
      <c r="O348" s="661"/>
      <c r="P348" s="590"/>
      <c r="Q348" s="661"/>
      <c r="R348" s="661"/>
      <c r="S348" s="661"/>
      <c r="T348" s="661"/>
      <c r="U348" s="661"/>
      <c r="V348" s="661"/>
      <c r="W348" s="661"/>
      <c r="Y348" s="658"/>
      <c r="Z348" s="658"/>
      <c r="AA348" s="658"/>
      <c r="AB348" s="658"/>
    </row>
    <row r="349" spans="1:28" s="59" customFormat="1" ht="27" customHeight="1">
      <c r="B349" s="900" t="s">
        <v>742</v>
      </c>
      <c r="C349" s="901"/>
      <c r="D349" s="660" t="s">
        <v>743</v>
      </c>
      <c r="E349" s="654">
        <v>18519</v>
      </c>
      <c r="F349" s="654">
        <v>1000000</v>
      </c>
      <c r="G349" s="654">
        <v>18519000000</v>
      </c>
      <c r="H349" s="654">
        <v>0</v>
      </c>
      <c r="I349" s="655">
        <v>23749212834</v>
      </c>
      <c r="J349" s="654">
        <v>0</v>
      </c>
      <c r="K349" s="655">
        <v>23749212834</v>
      </c>
      <c r="L349" s="152">
        <v>0</v>
      </c>
      <c r="M349" s="152">
        <v>0</v>
      </c>
      <c r="N349" s="726">
        <v>0</v>
      </c>
      <c r="O349" s="221"/>
      <c r="P349" s="590"/>
      <c r="Q349" s="661"/>
      <c r="R349" s="661"/>
      <c r="S349" s="661"/>
      <c r="T349" s="661"/>
      <c r="U349" s="661"/>
      <c r="V349" s="661"/>
      <c r="W349" s="661"/>
      <c r="Y349" s="658"/>
      <c r="Z349" s="658"/>
      <c r="AA349" s="658"/>
      <c r="AB349" s="658"/>
    </row>
    <row r="350" spans="1:28" s="662" customFormat="1" ht="27" customHeight="1">
      <c r="B350" s="916" t="s">
        <v>744</v>
      </c>
      <c r="C350" s="917"/>
      <c r="D350" s="647"/>
      <c r="E350" s="659"/>
      <c r="F350" s="655"/>
      <c r="G350" s="663"/>
      <c r="H350" s="663">
        <v>252985000000</v>
      </c>
      <c r="I350" s="663">
        <v>339127579339</v>
      </c>
      <c r="J350" s="663">
        <v>-39336163.090221003</v>
      </c>
      <c r="K350" s="663">
        <v>86103243175.90979</v>
      </c>
      <c r="L350" s="280"/>
      <c r="M350" s="152"/>
      <c r="N350" s="726"/>
      <c r="O350" s="664"/>
      <c r="P350" s="590"/>
      <c r="Q350" s="349"/>
      <c r="R350" s="349"/>
      <c r="S350" s="350"/>
      <c r="T350" s="661"/>
      <c r="U350" s="350"/>
      <c r="V350" s="319"/>
      <c r="W350" s="657"/>
      <c r="X350" s="59"/>
      <c r="Y350" s="658"/>
      <c r="Z350" s="658"/>
      <c r="AA350" s="658"/>
      <c r="AB350" s="665"/>
    </row>
    <row r="351" spans="1:28" s="662" customFormat="1" ht="27" customHeight="1">
      <c r="B351" s="666" t="s">
        <v>745</v>
      </c>
      <c r="C351" s="667"/>
      <c r="D351" s="647"/>
      <c r="E351" s="659"/>
      <c r="F351" s="655"/>
      <c r="G351" s="663"/>
      <c r="H351" s="663"/>
      <c r="I351" s="668"/>
      <c r="J351" s="668"/>
      <c r="K351" s="668"/>
      <c r="L351" s="280"/>
      <c r="M351" s="152"/>
      <c r="N351" s="726"/>
      <c r="O351" s="351"/>
      <c r="P351" s="590"/>
      <c r="Q351" s="349"/>
      <c r="R351" s="349"/>
      <c r="S351" s="350"/>
      <c r="T351" s="350"/>
      <c r="U351" s="350"/>
      <c r="V351" s="319"/>
      <c r="W351" s="657"/>
      <c r="X351" s="59"/>
      <c r="Y351" s="658"/>
      <c r="Z351" s="658"/>
      <c r="AA351" s="658"/>
      <c r="AB351" s="665"/>
    </row>
    <row r="352" spans="1:28" s="59" customFormat="1" ht="27" customHeight="1">
      <c r="A352" s="658"/>
      <c r="B352" s="900" t="s">
        <v>746</v>
      </c>
      <c r="C352" s="901"/>
      <c r="D352" s="652" t="s">
        <v>735</v>
      </c>
      <c r="E352" s="653">
        <v>2036.0555599337006</v>
      </c>
      <c r="F352" s="655">
        <v>1000</v>
      </c>
      <c r="G352" s="459">
        <v>2036055.5599337006</v>
      </c>
      <c r="H352" s="669">
        <v>0</v>
      </c>
      <c r="I352" s="670">
        <v>2056681.0954057006</v>
      </c>
      <c r="J352" s="669">
        <v>0</v>
      </c>
      <c r="K352" s="655">
        <v>2056681.0954057006</v>
      </c>
      <c r="L352" s="152">
        <v>60000000000</v>
      </c>
      <c r="M352" s="152">
        <v>-58256277035</v>
      </c>
      <c r="N352" s="726">
        <v>24284858030</v>
      </c>
      <c r="O352" s="569"/>
      <c r="P352" s="590"/>
      <c r="Q352" s="351"/>
      <c r="R352" s="313"/>
      <c r="S352" s="352"/>
      <c r="T352" s="352"/>
      <c r="U352" s="352"/>
      <c r="V352" s="658"/>
      <c r="W352" s="657"/>
      <c r="Y352" s="658"/>
      <c r="Z352" s="658"/>
      <c r="AA352" s="658"/>
      <c r="AB352" s="658"/>
    </row>
    <row r="353" spans="1:28" s="59" customFormat="1" ht="27" customHeight="1">
      <c r="A353" s="658"/>
      <c r="B353" s="900" t="s">
        <v>746</v>
      </c>
      <c r="C353" s="901"/>
      <c r="D353" s="652" t="s">
        <v>735</v>
      </c>
      <c r="E353" s="653">
        <v>10.23611116</v>
      </c>
      <c r="F353" s="655">
        <v>1000</v>
      </c>
      <c r="G353" s="459">
        <v>10236.11116</v>
      </c>
      <c r="H353" s="669">
        <v>0</v>
      </c>
      <c r="I353" s="670">
        <v>10339.809044000001</v>
      </c>
      <c r="J353" s="669">
        <v>0</v>
      </c>
      <c r="K353" s="655">
        <v>10339.809044000001</v>
      </c>
      <c r="L353" s="152">
        <v>60000000000</v>
      </c>
      <c r="M353" s="152">
        <v>-58256277035</v>
      </c>
      <c r="N353" s="726">
        <v>24284858030</v>
      </c>
      <c r="O353" s="569"/>
      <c r="P353" s="590"/>
      <c r="Q353" s="351"/>
      <c r="R353" s="313"/>
      <c r="S353" s="352"/>
      <c r="T353" s="352"/>
      <c r="U353" s="352"/>
      <c r="V353" s="658"/>
      <c r="W353" s="657"/>
      <c r="Y353" s="658"/>
      <c r="Z353" s="658"/>
      <c r="AA353" s="658"/>
      <c r="AB353" s="658"/>
    </row>
    <row r="354" spans="1:28" s="59" customFormat="1" ht="27" customHeight="1">
      <c r="A354" s="658"/>
      <c r="B354" s="900" t="s">
        <v>737</v>
      </c>
      <c r="C354" s="901"/>
      <c r="D354" s="652" t="s">
        <v>735</v>
      </c>
      <c r="E354" s="653">
        <v>5540</v>
      </c>
      <c r="F354" s="655">
        <v>1000</v>
      </c>
      <c r="G354" s="459">
        <v>5540000</v>
      </c>
      <c r="H354" s="669">
        <v>3247000</v>
      </c>
      <c r="I354" s="670">
        <v>5606484.5058892872</v>
      </c>
      <c r="J354" s="669"/>
      <c r="K354" s="655">
        <v>2359484.5058892872</v>
      </c>
      <c r="L354" s="152">
        <v>720000000000</v>
      </c>
      <c r="M354" s="152">
        <v>-36279128115</v>
      </c>
      <c r="N354" s="726">
        <v>473867319141</v>
      </c>
      <c r="O354" s="569"/>
      <c r="P354" s="590"/>
      <c r="Q354" s="351"/>
      <c r="R354" s="313"/>
      <c r="S354" s="352"/>
      <c r="T354" s="352"/>
      <c r="U354" s="352"/>
      <c r="V354" s="658"/>
      <c r="W354" s="657"/>
      <c r="Y354" s="658"/>
      <c r="Z354" s="658"/>
      <c r="AA354" s="658"/>
      <c r="AB354" s="658"/>
    </row>
    <row r="355" spans="1:28" s="59" customFormat="1" ht="27" customHeight="1">
      <c r="A355" s="658"/>
      <c r="B355" s="900" t="s">
        <v>737</v>
      </c>
      <c r="C355" s="901"/>
      <c r="D355" s="652" t="s">
        <v>735</v>
      </c>
      <c r="E355" s="653">
        <v>145</v>
      </c>
      <c r="F355" s="655">
        <v>1000</v>
      </c>
      <c r="G355" s="459">
        <v>145000</v>
      </c>
      <c r="H355" s="669">
        <v>145000</v>
      </c>
      <c r="I355" s="670">
        <v>146620.82185264741</v>
      </c>
      <c r="J355" s="669">
        <v>-337.05757750540641</v>
      </c>
      <c r="K355" s="655">
        <v>1283.7642751420019</v>
      </c>
      <c r="L355" s="152">
        <v>720000000000</v>
      </c>
      <c r="M355" s="152">
        <v>-36279128115</v>
      </c>
      <c r="N355" s="726">
        <v>473867319141</v>
      </c>
      <c r="O355" s="569"/>
      <c r="P355" s="590"/>
      <c r="Q355" s="351"/>
      <c r="R355" s="313"/>
      <c r="S355" s="352"/>
      <c r="T355" s="352"/>
      <c r="U355" s="352"/>
      <c r="V355" s="658"/>
      <c r="W355" s="657"/>
      <c r="Y355" s="658"/>
      <c r="Z355" s="658"/>
      <c r="AA355" s="658"/>
      <c r="AB355" s="658"/>
    </row>
    <row r="356" spans="1:28" s="59" customFormat="1" ht="27" customHeight="1">
      <c r="A356" s="658"/>
      <c r="B356" s="900" t="s">
        <v>747</v>
      </c>
      <c r="C356" s="901"/>
      <c r="D356" s="652" t="s">
        <v>735</v>
      </c>
      <c r="E356" s="653">
        <v>187</v>
      </c>
      <c r="F356" s="655">
        <v>1000</v>
      </c>
      <c r="G356" s="459">
        <v>146795</v>
      </c>
      <c r="H356" s="669">
        <v>146795</v>
      </c>
      <c r="I356" s="670">
        <v>147132.13820410977</v>
      </c>
      <c r="J356" s="669">
        <v>-1959.4083685387816</v>
      </c>
      <c r="K356" s="655">
        <v>-1622.2701644290139</v>
      </c>
      <c r="L356" s="152">
        <v>358220000000</v>
      </c>
      <c r="M356" s="152">
        <v>-94909971000</v>
      </c>
      <c r="N356" s="726">
        <v>612304807703.02197</v>
      </c>
      <c r="O356" s="569"/>
      <c r="P356" s="590"/>
      <c r="Q356" s="351"/>
      <c r="R356" s="313"/>
      <c r="S356" s="352"/>
      <c r="T356" s="352"/>
      <c r="U356" s="352"/>
      <c r="V356" s="658"/>
      <c r="W356" s="657"/>
      <c r="Y356" s="658"/>
      <c r="Z356" s="658"/>
      <c r="AA356" s="658"/>
      <c r="AB356" s="658"/>
    </row>
    <row r="357" spans="1:28" s="59" customFormat="1" ht="27" customHeight="1">
      <c r="A357" s="658"/>
      <c r="B357" s="900" t="s">
        <v>747</v>
      </c>
      <c r="C357" s="901"/>
      <c r="D357" s="652" t="s">
        <v>735</v>
      </c>
      <c r="E357" s="653">
        <v>1232</v>
      </c>
      <c r="F357" s="655">
        <v>1000</v>
      </c>
      <c r="G357" s="459">
        <v>1232000</v>
      </c>
      <c r="H357" s="669">
        <v>1232000</v>
      </c>
      <c r="I357" s="670">
        <v>1234332.7120724218</v>
      </c>
      <c r="J357" s="669">
        <v>-6.6765119916966347</v>
      </c>
      <c r="K357" s="670">
        <v>2326.0355604300998</v>
      </c>
      <c r="L357" s="152">
        <v>358220000000</v>
      </c>
      <c r="M357" s="152">
        <v>-94909971000</v>
      </c>
      <c r="N357" s="726">
        <v>612304807703.02197</v>
      </c>
      <c r="O357" s="569"/>
      <c r="P357" s="590"/>
      <c r="Q357" s="351"/>
      <c r="R357" s="313"/>
      <c r="S357" s="352"/>
      <c r="T357" s="352"/>
      <c r="U357" s="352"/>
      <c r="V357" s="658"/>
      <c r="W357" s="657"/>
      <c r="Y357" s="658"/>
      <c r="Z357" s="658"/>
      <c r="AA357" s="658"/>
      <c r="AB357" s="658"/>
    </row>
    <row r="358" spans="1:28" s="59" customFormat="1" ht="27" customHeight="1">
      <c r="A358" s="658"/>
      <c r="B358" s="900" t="s">
        <v>748</v>
      </c>
      <c r="C358" s="901"/>
      <c r="D358" s="652" t="s">
        <v>735</v>
      </c>
      <c r="E358" s="653">
        <v>48</v>
      </c>
      <c r="F358" s="655">
        <v>1000</v>
      </c>
      <c r="G358" s="459">
        <v>48000</v>
      </c>
      <c r="H358" s="669">
        <v>48000</v>
      </c>
      <c r="I358" s="670">
        <v>48198.180830534511</v>
      </c>
      <c r="J358" s="669">
        <v>-0.27754196411344778</v>
      </c>
      <c r="K358" s="670">
        <v>197.90328857039773</v>
      </c>
      <c r="L358" s="152">
        <v>228082715121</v>
      </c>
      <c r="M358" s="152">
        <v>479953718</v>
      </c>
      <c r="N358" s="726">
        <v>243663645264</v>
      </c>
      <c r="O358" s="569"/>
      <c r="P358" s="590"/>
      <c r="Q358" s="609"/>
      <c r="R358" s="313"/>
      <c r="S358" s="352"/>
      <c r="T358" s="352"/>
      <c r="U358" s="352"/>
      <c r="V358" s="658"/>
      <c r="W358" s="657"/>
      <c r="Y358" s="658"/>
      <c r="Z358" s="658"/>
      <c r="AA358" s="658"/>
      <c r="AB358" s="658"/>
    </row>
    <row r="359" spans="1:28" s="59" customFormat="1" ht="27" customHeight="1">
      <c r="A359" s="658"/>
      <c r="B359" s="900" t="s">
        <v>719</v>
      </c>
      <c r="C359" s="901"/>
      <c r="D359" s="652" t="s">
        <v>716</v>
      </c>
      <c r="E359" s="653">
        <v>5</v>
      </c>
      <c r="F359" s="655">
        <v>1000</v>
      </c>
      <c r="G359" s="459">
        <v>5000</v>
      </c>
      <c r="H359" s="654">
        <v>0</v>
      </c>
      <c r="I359" s="670">
        <v>5057.0411431158918</v>
      </c>
      <c r="J359" s="669">
        <v>-53.876075971501699</v>
      </c>
      <c r="K359" s="670">
        <v>5003.1650671443904</v>
      </c>
      <c r="L359" s="152">
        <v>670630000000</v>
      </c>
      <c r="M359" s="152">
        <v>67504653230</v>
      </c>
      <c r="N359" s="726">
        <v>1101648153251</v>
      </c>
      <c r="O359" s="569"/>
      <c r="P359" s="590"/>
      <c r="Q359" s="351"/>
      <c r="R359" s="313"/>
      <c r="S359" s="352"/>
      <c r="T359" s="352"/>
      <c r="U359" s="352"/>
      <c r="V359" s="658"/>
      <c r="W359" s="657"/>
      <c r="Y359" s="658"/>
      <c r="Z359" s="658"/>
      <c r="AA359" s="658"/>
      <c r="AB359" s="658"/>
    </row>
    <row r="360" spans="1:28" s="59" customFormat="1" ht="27" customHeight="1">
      <c r="A360" s="658"/>
      <c r="B360" s="900" t="s">
        <v>719</v>
      </c>
      <c r="C360" s="901"/>
      <c r="D360" s="652" t="s">
        <v>716</v>
      </c>
      <c r="E360" s="653">
        <v>69</v>
      </c>
      <c r="F360" s="655">
        <v>1000</v>
      </c>
      <c r="G360" s="459">
        <v>69000</v>
      </c>
      <c r="H360" s="669">
        <v>68000</v>
      </c>
      <c r="I360" s="670">
        <v>69297.739671143005</v>
      </c>
      <c r="J360" s="669">
        <v>-14.58</v>
      </c>
      <c r="K360" s="670">
        <v>1283.1596711430047</v>
      </c>
      <c r="L360" s="152">
        <v>670630000000</v>
      </c>
      <c r="M360" s="152">
        <v>67504653230</v>
      </c>
      <c r="N360" s="726">
        <v>1101648153251</v>
      </c>
      <c r="O360" s="569"/>
      <c r="P360" s="590"/>
      <c r="Q360" s="351"/>
      <c r="R360" s="313"/>
      <c r="S360" s="352"/>
      <c r="T360" s="352"/>
      <c r="U360" s="352"/>
      <c r="V360" s="658"/>
      <c r="W360" s="657"/>
      <c r="Y360" s="658"/>
      <c r="Z360" s="658"/>
      <c r="AA360" s="658"/>
      <c r="AB360" s="658"/>
    </row>
    <row r="361" spans="1:28" s="59" customFormat="1" ht="27" customHeight="1">
      <c r="A361" s="658"/>
      <c r="B361" s="900" t="s">
        <v>719</v>
      </c>
      <c r="C361" s="901"/>
      <c r="D361" s="652" t="s">
        <v>716</v>
      </c>
      <c r="E361" s="653">
        <v>3</v>
      </c>
      <c r="F361" s="655">
        <v>1000</v>
      </c>
      <c r="G361" s="459">
        <v>3000</v>
      </c>
      <c r="H361" s="669">
        <v>0</v>
      </c>
      <c r="I361" s="670">
        <v>3022.5426095376934</v>
      </c>
      <c r="J361" s="669">
        <v>-31.563924965853378</v>
      </c>
      <c r="K361" s="670">
        <v>2990.9786845718399</v>
      </c>
      <c r="L361" s="152">
        <v>670630000000</v>
      </c>
      <c r="M361" s="152">
        <v>67504653230</v>
      </c>
      <c r="N361" s="726">
        <v>1101648153251</v>
      </c>
      <c r="O361" s="569"/>
      <c r="P361" s="590"/>
      <c r="Q361" s="351"/>
      <c r="R361" s="313"/>
      <c r="S361" s="352"/>
      <c r="T361" s="352"/>
      <c r="U361" s="352"/>
      <c r="V361" s="658"/>
      <c r="W361" s="657"/>
      <c r="Y361" s="658"/>
      <c r="Z361" s="658"/>
      <c r="AA361" s="658"/>
      <c r="AB361" s="658"/>
    </row>
    <row r="362" spans="1:28" s="59" customFormat="1" ht="27" customHeight="1">
      <c r="A362" s="658"/>
      <c r="B362" s="900" t="s">
        <v>715</v>
      </c>
      <c r="C362" s="901"/>
      <c r="D362" s="652" t="s">
        <v>716</v>
      </c>
      <c r="E362" s="653">
        <v>250</v>
      </c>
      <c r="F362" s="655">
        <v>1000</v>
      </c>
      <c r="G362" s="459">
        <v>250000</v>
      </c>
      <c r="H362" s="654">
        <v>245000</v>
      </c>
      <c r="I362" s="670">
        <v>252764.58901342886</v>
      </c>
      <c r="J362" s="669">
        <v>0</v>
      </c>
      <c r="K362" s="670">
        <v>7764.5890134288638</v>
      </c>
      <c r="L362" s="152">
        <v>570000000000</v>
      </c>
      <c r="M362" s="152">
        <v>539592424</v>
      </c>
      <c r="N362" s="726">
        <v>1461565104535</v>
      </c>
      <c r="O362" s="569"/>
      <c r="P362" s="590"/>
      <c r="Q362" s="351"/>
      <c r="R362" s="313"/>
      <c r="S362" s="352"/>
      <c r="T362" s="352"/>
      <c r="U362" s="352"/>
      <c r="V362" s="658"/>
      <c r="W362" s="657"/>
      <c r="Y362" s="658"/>
      <c r="Z362" s="658"/>
      <c r="AA362" s="658"/>
      <c r="AB362" s="658"/>
    </row>
    <row r="363" spans="1:28" s="59" customFormat="1" ht="27" customHeight="1">
      <c r="A363" s="658"/>
      <c r="B363" s="900" t="s">
        <v>727</v>
      </c>
      <c r="C363" s="901"/>
      <c r="D363" s="652" t="s">
        <v>716</v>
      </c>
      <c r="E363" s="653">
        <v>250</v>
      </c>
      <c r="F363" s="655">
        <v>1000</v>
      </c>
      <c r="G363" s="459">
        <v>250000</v>
      </c>
      <c r="H363" s="654">
        <v>250000</v>
      </c>
      <c r="I363" s="670">
        <v>251446.73638257253</v>
      </c>
      <c r="J363" s="669">
        <v>0</v>
      </c>
      <c r="K363" s="670">
        <v>1446.7363825725333</v>
      </c>
      <c r="L363" s="152">
        <v>1751406377751</v>
      </c>
      <c r="M363" s="152">
        <v>94545421279</v>
      </c>
      <c r="N363" s="726">
        <v>3265570816966</v>
      </c>
      <c r="O363" s="569"/>
      <c r="P363" s="590"/>
      <c r="Q363" s="351"/>
      <c r="R363" s="313"/>
      <c r="S363" s="352"/>
      <c r="T363" s="352"/>
      <c r="U363" s="352"/>
      <c r="V363" s="658"/>
      <c r="W363" s="657"/>
      <c r="Y363" s="658"/>
      <c r="Z363" s="658"/>
      <c r="AA363" s="658"/>
      <c r="AB363" s="658"/>
    </row>
    <row r="364" spans="1:28" s="59" customFormat="1" ht="27" customHeight="1">
      <c r="A364" s="658"/>
      <c r="B364" s="900" t="s">
        <v>717</v>
      </c>
      <c r="C364" s="901"/>
      <c r="D364" s="652" t="s">
        <v>716</v>
      </c>
      <c r="E364" s="653">
        <v>85</v>
      </c>
      <c r="F364" s="655">
        <v>1000</v>
      </c>
      <c r="G364" s="459">
        <v>85000</v>
      </c>
      <c r="H364" s="654">
        <v>0</v>
      </c>
      <c r="I364" s="670">
        <v>85535.674603998574</v>
      </c>
      <c r="J364" s="669">
        <v>0</v>
      </c>
      <c r="K364" s="670">
        <v>85535.674603998574</v>
      </c>
      <c r="L364" s="152">
        <v>2000000000000</v>
      </c>
      <c r="M364" s="152">
        <v>286482104766</v>
      </c>
      <c r="N364" s="726">
        <v>6113865170502</v>
      </c>
      <c r="O364" s="569"/>
      <c r="P364" s="590"/>
      <c r="Q364" s="313"/>
      <c r="R364" s="313"/>
      <c r="S364" s="352"/>
      <c r="T364" s="352"/>
      <c r="U364" s="352"/>
      <c r="V364" s="658"/>
      <c r="W364" s="657"/>
      <c r="Y364" s="658"/>
      <c r="Z364" s="658"/>
      <c r="AA364" s="658"/>
      <c r="AB364" s="658"/>
    </row>
    <row r="365" spans="1:28" s="59" customFormat="1" ht="27" customHeight="1">
      <c r="A365" s="658"/>
      <c r="B365" s="900" t="s">
        <v>717</v>
      </c>
      <c r="C365" s="901"/>
      <c r="D365" s="652" t="s">
        <v>716</v>
      </c>
      <c r="E365" s="653">
        <v>100</v>
      </c>
      <c r="F365" s="655">
        <v>1000</v>
      </c>
      <c r="G365" s="459">
        <v>100000</v>
      </c>
      <c r="H365" s="654">
        <v>100000</v>
      </c>
      <c r="I365" s="670">
        <v>100688.76704028664</v>
      </c>
      <c r="J365" s="669">
        <v>0</v>
      </c>
      <c r="K365" s="670">
        <v>688.76704028663517</v>
      </c>
      <c r="L365" s="152">
        <v>2000000000000</v>
      </c>
      <c r="M365" s="152">
        <v>286482104766</v>
      </c>
      <c r="N365" s="726">
        <v>6113865170502</v>
      </c>
      <c r="O365" s="569"/>
      <c r="P365" s="590"/>
      <c r="Q365" s="351"/>
      <c r="R365" s="313"/>
      <c r="S365" s="352"/>
      <c r="T365" s="352"/>
      <c r="U365" s="352"/>
      <c r="V365" s="658"/>
      <c r="W365" s="657"/>
      <c r="Y365" s="658"/>
      <c r="Z365" s="658"/>
      <c r="AA365" s="658"/>
      <c r="AB365" s="658"/>
    </row>
    <row r="366" spans="1:28" s="59" customFormat="1" ht="27" customHeight="1">
      <c r="A366" s="658"/>
      <c r="B366" s="900" t="s">
        <v>730</v>
      </c>
      <c r="C366" s="901"/>
      <c r="D366" s="652" t="s">
        <v>716</v>
      </c>
      <c r="E366" s="653">
        <v>284</v>
      </c>
      <c r="F366" s="655">
        <v>1000</v>
      </c>
      <c r="G366" s="459">
        <v>284000</v>
      </c>
      <c r="H366" s="654">
        <v>284000</v>
      </c>
      <c r="I366" s="670">
        <v>291141.94934228592</v>
      </c>
      <c r="J366" s="669">
        <v>0</v>
      </c>
      <c r="K366" s="670">
        <v>7141.9493422859232</v>
      </c>
      <c r="L366" s="152">
        <v>286379899999.59998</v>
      </c>
      <c r="M366" s="152">
        <v>11204991165</v>
      </c>
      <c r="N366" s="726">
        <v>377270139305</v>
      </c>
      <c r="O366" s="569"/>
      <c r="P366" s="590"/>
      <c r="Q366" s="351"/>
      <c r="R366" s="313"/>
      <c r="S366" s="352"/>
      <c r="T366" s="352"/>
      <c r="U366" s="352"/>
      <c r="V366" s="658"/>
      <c r="W366" s="657"/>
      <c r="Y366" s="658"/>
      <c r="Z366" s="658"/>
      <c r="AA366" s="658"/>
      <c r="AB366" s="658"/>
    </row>
    <row r="367" spans="1:28" s="59" customFormat="1" ht="27" customHeight="1">
      <c r="A367" s="658"/>
      <c r="B367" s="900" t="s">
        <v>719</v>
      </c>
      <c r="C367" s="901"/>
      <c r="D367" s="652" t="s">
        <v>723</v>
      </c>
      <c r="E367" s="653">
        <v>793</v>
      </c>
      <c r="F367" s="655">
        <v>1000</v>
      </c>
      <c r="G367" s="459">
        <v>793000</v>
      </c>
      <c r="H367" s="654">
        <v>764000</v>
      </c>
      <c r="I367" s="670">
        <v>798419.38279528497</v>
      </c>
      <c r="J367" s="669">
        <v>-4743.6000000000004</v>
      </c>
      <c r="K367" s="670">
        <v>29675.782795284969</v>
      </c>
      <c r="L367" s="152">
        <v>670630000000</v>
      </c>
      <c r="M367" s="152">
        <v>67504653230</v>
      </c>
      <c r="N367" s="726">
        <v>1101648153251</v>
      </c>
      <c r="O367" s="569"/>
      <c r="P367" s="590"/>
      <c r="Q367" s="313"/>
      <c r="R367" s="313"/>
      <c r="S367" s="352"/>
      <c r="T367" s="352"/>
      <c r="U367" s="352"/>
      <c r="V367" s="658"/>
      <c r="W367" s="657"/>
      <c r="Y367" s="658"/>
      <c r="Z367" s="658"/>
      <c r="AA367" s="658"/>
      <c r="AB367" s="658"/>
    </row>
    <row r="368" spans="1:28" s="59" customFormat="1" ht="31.5" customHeight="1">
      <c r="A368" s="658"/>
      <c r="B368" s="900" t="s">
        <v>731</v>
      </c>
      <c r="C368" s="901"/>
      <c r="D368" s="652" t="s">
        <v>723</v>
      </c>
      <c r="E368" s="653">
        <v>508</v>
      </c>
      <c r="F368" s="655">
        <v>1000</v>
      </c>
      <c r="G368" s="459">
        <v>508000</v>
      </c>
      <c r="H368" s="729">
        <v>508000</v>
      </c>
      <c r="I368" s="671">
        <v>518353.78833186021</v>
      </c>
      <c r="J368" s="669">
        <v>-848.75310028723163</v>
      </c>
      <c r="K368" s="670">
        <v>9505.0352315729797</v>
      </c>
      <c r="L368" s="152">
        <v>164000000000</v>
      </c>
      <c r="M368" s="152">
        <v>10123229343</v>
      </c>
      <c r="N368" s="726">
        <v>262688149213</v>
      </c>
      <c r="O368" s="569"/>
      <c r="P368" s="590"/>
      <c r="Q368" s="351"/>
      <c r="R368" s="313"/>
      <c r="S368" s="352"/>
      <c r="T368" s="352"/>
      <c r="U368" s="352"/>
      <c r="V368" s="658"/>
      <c r="W368" s="657"/>
      <c r="Y368" s="658"/>
      <c r="Z368" s="658"/>
      <c r="AA368" s="658"/>
      <c r="AB368" s="658"/>
    </row>
    <row r="369" spans="1:28" s="59" customFormat="1" ht="31.5" customHeight="1">
      <c r="A369" s="658"/>
      <c r="B369" s="900" t="s">
        <v>731</v>
      </c>
      <c r="C369" s="901"/>
      <c r="D369" s="652" t="s">
        <v>723</v>
      </c>
      <c r="E369" s="653">
        <v>27</v>
      </c>
      <c r="F369" s="655">
        <v>1000</v>
      </c>
      <c r="G369" s="459">
        <v>27000</v>
      </c>
      <c r="H369" s="729">
        <v>0</v>
      </c>
      <c r="I369" s="671">
        <v>27563.466547001073</v>
      </c>
      <c r="J369" s="669">
        <v>0</v>
      </c>
      <c r="K369" s="670">
        <v>27563.466547001073</v>
      </c>
      <c r="L369" s="152">
        <v>164000000000</v>
      </c>
      <c r="M369" s="152">
        <v>10123229343</v>
      </c>
      <c r="N369" s="726">
        <v>262688149213</v>
      </c>
      <c r="O369" s="569"/>
      <c r="P369" s="590"/>
      <c r="Q369" s="351"/>
      <c r="R369" s="313"/>
      <c r="S369" s="352"/>
      <c r="T369" s="352"/>
      <c r="U369" s="352"/>
      <c r="V369" s="658"/>
      <c r="W369" s="657"/>
      <c r="Y369" s="658"/>
      <c r="Z369" s="658"/>
      <c r="AA369" s="658"/>
      <c r="AB369" s="658"/>
    </row>
    <row r="370" spans="1:28" s="59" customFormat="1" ht="31.5" customHeight="1">
      <c r="A370" s="658"/>
      <c r="B370" s="900" t="s">
        <v>731</v>
      </c>
      <c r="C370" s="901"/>
      <c r="D370" s="652" t="s">
        <v>723</v>
      </c>
      <c r="E370" s="653">
        <v>40</v>
      </c>
      <c r="F370" s="655">
        <v>1000</v>
      </c>
      <c r="G370" s="459">
        <v>40000</v>
      </c>
      <c r="H370" s="729">
        <v>40000</v>
      </c>
      <c r="I370" s="671">
        <v>40837.5491778574</v>
      </c>
      <c r="J370" s="669">
        <v>0</v>
      </c>
      <c r="K370" s="670">
        <v>837.54917785739963</v>
      </c>
      <c r="L370" s="152">
        <v>164000000000</v>
      </c>
      <c r="M370" s="152">
        <v>10123229343</v>
      </c>
      <c r="N370" s="726">
        <v>262688149213</v>
      </c>
      <c r="O370" s="569"/>
      <c r="P370" s="590"/>
      <c r="Q370" s="351"/>
      <c r="R370" s="313"/>
      <c r="S370" s="352"/>
      <c r="T370" s="352"/>
      <c r="U370" s="352"/>
      <c r="V370" s="658"/>
      <c r="W370" s="657"/>
      <c r="Y370" s="658"/>
      <c r="Z370" s="658"/>
      <c r="AA370" s="658"/>
      <c r="AB370" s="658"/>
    </row>
    <row r="371" spans="1:28" s="59" customFormat="1" ht="31.5" customHeight="1">
      <c r="A371" s="658"/>
      <c r="B371" s="900" t="s">
        <v>731</v>
      </c>
      <c r="C371" s="901"/>
      <c r="D371" s="652" t="s">
        <v>723</v>
      </c>
      <c r="E371" s="653">
        <v>484</v>
      </c>
      <c r="F371" s="655">
        <v>1000</v>
      </c>
      <c r="G371" s="459">
        <v>484000</v>
      </c>
      <c r="H371" s="729">
        <v>484000</v>
      </c>
      <c r="I371" s="671">
        <v>491977.45131542819</v>
      </c>
      <c r="J371" s="669">
        <v>0</v>
      </c>
      <c r="K371" s="670">
        <v>7977.4513154281885</v>
      </c>
      <c r="L371" s="152">
        <v>164000000000</v>
      </c>
      <c r="M371" s="152">
        <v>10123229343</v>
      </c>
      <c r="N371" s="726">
        <v>262688149213</v>
      </c>
      <c r="O371" s="569"/>
      <c r="P371" s="590"/>
      <c r="Q371" s="351"/>
      <c r="R371" s="313"/>
      <c r="S371" s="352"/>
      <c r="T371" s="352"/>
      <c r="U371" s="352"/>
      <c r="V371" s="658"/>
      <c r="W371" s="657"/>
      <c r="Y371" s="658"/>
      <c r="Z371" s="658"/>
      <c r="AA371" s="658"/>
      <c r="AB371" s="658"/>
    </row>
    <row r="372" spans="1:28" s="59" customFormat="1" ht="31.5" customHeight="1">
      <c r="A372" s="658"/>
      <c r="B372" s="900" t="s">
        <v>718</v>
      </c>
      <c r="C372" s="901"/>
      <c r="D372" s="652" t="s">
        <v>723</v>
      </c>
      <c r="E372" s="653">
        <v>620</v>
      </c>
      <c r="F372" s="655">
        <v>1000</v>
      </c>
      <c r="G372" s="459">
        <v>620000</v>
      </c>
      <c r="H372" s="729">
        <v>620000</v>
      </c>
      <c r="I372" s="671">
        <v>622302.1150909987</v>
      </c>
      <c r="J372" s="669">
        <v>-2711.6368997127679</v>
      </c>
      <c r="K372" s="670">
        <v>-409.52180871406335</v>
      </c>
      <c r="L372" s="152">
        <v>2597686176000</v>
      </c>
      <c r="M372" s="152">
        <v>113963122386</v>
      </c>
      <c r="N372" s="726">
        <v>3881658058668</v>
      </c>
      <c r="O372" s="569"/>
      <c r="P372" s="590"/>
      <c r="Q372" s="351"/>
      <c r="R372" s="313"/>
      <c r="S372" s="352"/>
      <c r="T372" s="352"/>
      <c r="U372" s="352"/>
      <c r="V372" s="658"/>
      <c r="W372" s="657"/>
      <c r="Y372" s="658"/>
      <c r="Z372" s="658"/>
      <c r="AA372" s="658"/>
      <c r="AB372" s="658"/>
    </row>
    <row r="373" spans="1:28" s="59" customFormat="1" ht="31.5" customHeight="1">
      <c r="A373" s="658"/>
      <c r="B373" s="900" t="s">
        <v>718</v>
      </c>
      <c r="C373" s="901"/>
      <c r="D373" s="652" t="s">
        <v>723</v>
      </c>
      <c r="E373" s="653">
        <v>2800</v>
      </c>
      <c r="F373" s="655">
        <v>1000</v>
      </c>
      <c r="G373" s="459">
        <v>2800000</v>
      </c>
      <c r="H373" s="729">
        <v>2800000</v>
      </c>
      <c r="I373" s="671">
        <v>2807249.3150671441</v>
      </c>
      <c r="J373" s="669">
        <v>0</v>
      </c>
      <c r="K373" s="670">
        <v>7249.3150671441108</v>
      </c>
      <c r="L373" s="152">
        <v>2597686176000</v>
      </c>
      <c r="M373" s="152">
        <v>113963122386</v>
      </c>
      <c r="N373" s="726">
        <v>3881658058668</v>
      </c>
      <c r="O373" s="569"/>
      <c r="P373" s="590"/>
      <c r="Q373" s="351"/>
      <c r="R373" s="313"/>
      <c r="S373" s="352"/>
      <c r="T373" s="352"/>
      <c r="U373" s="352"/>
      <c r="V373" s="658"/>
      <c r="W373" s="657"/>
      <c r="Y373" s="658"/>
      <c r="Z373" s="658"/>
      <c r="AA373" s="658"/>
      <c r="AB373" s="658"/>
    </row>
    <row r="374" spans="1:28" s="59" customFormat="1" ht="31.5" customHeight="1">
      <c r="A374" s="658"/>
      <c r="B374" s="900" t="s">
        <v>733</v>
      </c>
      <c r="C374" s="901"/>
      <c r="D374" s="652" t="s">
        <v>723</v>
      </c>
      <c r="E374" s="653">
        <v>80</v>
      </c>
      <c r="F374" s="655">
        <v>1000</v>
      </c>
      <c r="G374" s="459">
        <v>80000</v>
      </c>
      <c r="H374" s="729">
        <v>10000</v>
      </c>
      <c r="I374" s="671">
        <v>80065.23147985668</v>
      </c>
      <c r="J374" s="669">
        <v>0</v>
      </c>
      <c r="K374" s="670">
        <v>70065.23147985668</v>
      </c>
      <c r="L374" s="152">
        <v>859925000000</v>
      </c>
      <c r="M374" s="152">
        <v>112238111331</v>
      </c>
      <c r="N374" s="726">
        <v>1543825963164</v>
      </c>
      <c r="O374" s="569"/>
      <c r="P374" s="590"/>
      <c r="Q374" s="351"/>
      <c r="R374" s="313"/>
      <c r="S374" s="352"/>
      <c r="T374" s="352"/>
      <c r="U374" s="352"/>
      <c r="V374" s="658"/>
      <c r="W374" s="657"/>
      <c r="Y374" s="658"/>
      <c r="Z374" s="658"/>
      <c r="AA374" s="658"/>
      <c r="AB374" s="658"/>
    </row>
    <row r="375" spans="1:28" s="59" customFormat="1" ht="31.5" customHeight="1">
      <c r="A375" s="658"/>
      <c r="B375" s="900" t="s">
        <v>722</v>
      </c>
      <c r="C375" s="901"/>
      <c r="D375" s="652" t="s">
        <v>726</v>
      </c>
      <c r="E375" s="654">
        <v>1</v>
      </c>
      <c r="F375" s="655">
        <v>100000</v>
      </c>
      <c r="G375" s="459">
        <v>100000</v>
      </c>
      <c r="H375" s="729">
        <v>100000</v>
      </c>
      <c r="I375" s="671">
        <v>101242.72443957005</v>
      </c>
      <c r="J375" s="669">
        <v>0</v>
      </c>
      <c r="K375" s="670">
        <v>1242.7244395700545</v>
      </c>
      <c r="L375" s="152">
        <v>1651946130000</v>
      </c>
      <c r="M375" s="152">
        <v>1060227888577</v>
      </c>
      <c r="N375" s="726">
        <v>5322552078375</v>
      </c>
      <c r="O375" s="569"/>
      <c r="P375" s="590"/>
      <c r="Q375" s="351"/>
      <c r="R375" s="313"/>
      <c r="S375" s="352"/>
      <c r="T375" s="352"/>
      <c r="U375" s="352"/>
      <c r="V375" s="658"/>
      <c r="W375" s="657"/>
      <c r="Y375" s="658"/>
      <c r="Z375" s="658"/>
      <c r="AA375" s="658"/>
      <c r="AB375" s="658"/>
    </row>
    <row r="376" spans="1:28" s="59" customFormat="1" ht="31.5" customHeight="1">
      <c r="A376" s="658"/>
      <c r="B376" s="900" t="s">
        <v>722</v>
      </c>
      <c r="C376" s="901"/>
      <c r="D376" s="652" t="s">
        <v>726</v>
      </c>
      <c r="E376" s="654">
        <v>1</v>
      </c>
      <c r="F376" s="655">
        <v>100000</v>
      </c>
      <c r="G376" s="459">
        <v>100000</v>
      </c>
      <c r="H376" s="729">
        <v>100000</v>
      </c>
      <c r="I376" s="671">
        <v>101242.72443957005</v>
      </c>
      <c r="J376" s="669">
        <v>0</v>
      </c>
      <c r="K376" s="670">
        <v>1242.7244395700545</v>
      </c>
      <c r="L376" s="152">
        <v>1651946130000</v>
      </c>
      <c r="M376" s="152">
        <v>1060227888577</v>
      </c>
      <c r="N376" s="726">
        <v>5322552078375</v>
      </c>
      <c r="O376" s="569"/>
      <c r="P376" s="590"/>
      <c r="Q376" s="351"/>
      <c r="R376" s="313"/>
      <c r="S376" s="352"/>
      <c r="T376" s="352"/>
      <c r="U376" s="352"/>
      <c r="V376" s="658"/>
      <c r="W376" s="657"/>
      <c r="Y376" s="658"/>
      <c r="Z376" s="658"/>
      <c r="AA376" s="658"/>
      <c r="AB376" s="658"/>
    </row>
    <row r="377" spans="1:28" s="59" customFormat="1" ht="31.5" customHeight="1">
      <c r="A377" s="658"/>
      <c r="B377" s="900" t="s">
        <v>722</v>
      </c>
      <c r="C377" s="901"/>
      <c r="D377" s="652" t="s">
        <v>726</v>
      </c>
      <c r="E377" s="654">
        <v>1</v>
      </c>
      <c r="F377" s="655">
        <v>100000</v>
      </c>
      <c r="G377" s="459">
        <v>100000</v>
      </c>
      <c r="H377" s="729">
        <v>100000</v>
      </c>
      <c r="I377" s="671">
        <v>101242.72443957005</v>
      </c>
      <c r="J377" s="669">
        <v>0</v>
      </c>
      <c r="K377" s="670">
        <v>1242.7244395700545</v>
      </c>
      <c r="L377" s="152">
        <v>1651946130000</v>
      </c>
      <c r="M377" s="152">
        <v>1060227888577</v>
      </c>
      <c r="N377" s="726">
        <v>5322552078375</v>
      </c>
      <c r="O377" s="569"/>
      <c r="P377" s="590"/>
      <c r="Q377" s="351"/>
      <c r="R377" s="313"/>
      <c r="S377" s="352"/>
      <c r="T377" s="352"/>
      <c r="U377" s="352"/>
      <c r="V377" s="658"/>
      <c r="W377" s="657"/>
      <c r="Y377" s="658"/>
      <c r="Z377" s="658"/>
      <c r="AA377" s="658"/>
      <c r="AB377" s="658"/>
    </row>
    <row r="378" spans="1:28" s="59" customFormat="1" ht="31.5" customHeight="1">
      <c r="A378" s="658"/>
      <c r="B378" s="900" t="s">
        <v>722</v>
      </c>
      <c r="C378" s="901"/>
      <c r="D378" s="652" t="s">
        <v>726</v>
      </c>
      <c r="E378" s="654">
        <v>1</v>
      </c>
      <c r="F378" s="655">
        <v>100000</v>
      </c>
      <c r="G378" s="459">
        <v>100000</v>
      </c>
      <c r="H378" s="729">
        <v>100000</v>
      </c>
      <c r="I378" s="671">
        <v>101242.72443957005</v>
      </c>
      <c r="J378" s="669">
        <v>0</v>
      </c>
      <c r="K378" s="670">
        <v>1242.7244395700545</v>
      </c>
      <c r="L378" s="152">
        <v>1651946130000</v>
      </c>
      <c r="M378" s="152">
        <v>1060227888577</v>
      </c>
      <c r="N378" s="726">
        <v>5322552078375</v>
      </c>
      <c r="O378" s="569"/>
      <c r="P378" s="590"/>
      <c r="Q378" s="351"/>
      <c r="R378" s="313"/>
      <c r="S378" s="352"/>
      <c r="T378" s="352"/>
      <c r="U378" s="352"/>
      <c r="V378" s="658"/>
      <c r="W378" s="657"/>
      <c r="Y378" s="658"/>
      <c r="Z378" s="658"/>
      <c r="AA378" s="658"/>
      <c r="AB378" s="658"/>
    </row>
    <row r="379" spans="1:28" s="59" customFormat="1" ht="31.5" customHeight="1">
      <c r="A379" s="658"/>
      <c r="B379" s="900" t="s">
        <v>722</v>
      </c>
      <c r="C379" s="901"/>
      <c r="D379" s="652" t="s">
        <v>726</v>
      </c>
      <c r="E379" s="654">
        <v>1</v>
      </c>
      <c r="F379" s="655">
        <v>100000</v>
      </c>
      <c r="G379" s="459">
        <v>100000</v>
      </c>
      <c r="H379" s="729">
        <v>100000</v>
      </c>
      <c r="I379" s="671">
        <v>101242.72443957005</v>
      </c>
      <c r="J379" s="669">
        <v>0</v>
      </c>
      <c r="K379" s="670">
        <v>1242.7244395700545</v>
      </c>
      <c r="L379" s="152">
        <v>1651946130000</v>
      </c>
      <c r="M379" s="152">
        <v>1060227888577</v>
      </c>
      <c r="N379" s="726">
        <v>5322552078375</v>
      </c>
      <c r="O379" s="569"/>
      <c r="P379" s="590"/>
      <c r="Q379" s="351"/>
      <c r="R379" s="313"/>
      <c r="S379" s="352"/>
      <c r="T379" s="352"/>
      <c r="U379" s="352"/>
      <c r="V379" s="658"/>
      <c r="W379" s="657"/>
      <c r="Y379" s="658"/>
      <c r="Z379" s="658"/>
      <c r="AA379" s="658"/>
      <c r="AB379" s="658"/>
    </row>
    <row r="380" spans="1:28" s="59" customFormat="1" ht="31.5" customHeight="1">
      <c r="A380" s="658"/>
      <c r="B380" s="900" t="s">
        <v>722</v>
      </c>
      <c r="C380" s="901"/>
      <c r="D380" s="652" t="s">
        <v>726</v>
      </c>
      <c r="E380" s="654">
        <v>1</v>
      </c>
      <c r="F380" s="655">
        <v>100000</v>
      </c>
      <c r="G380" s="459">
        <v>100000</v>
      </c>
      <c r="H380" s="729">
        <v>100000</v>
      </c>
      <c r="I380" s="671">
        <v>101242.72443957005</v>
      </c>
      <c r="J380" s="669">
        <v>0</v>
      </c>
      <c r="K380" s="670">
        <v>1242.7244395700545</v>
      </c>
      <c r="L380" s="152">
        <v>1651946130000</v>
      </c>
      <c r="M380" s="152">
        <v>1060227888577</v>
      </c>
      <c r="N380" s="726">
        <v>5322552078375</v>
      </c>
      <c r="O380" s="569"/>
      <c r="P380" s="590"/>
      <c r="Q380" s="351"/>
      <c r="R380" s="313"/>
      <c r="S380" s="352"/>
      <c r="T380" s="352"/>
      <c r="U380" s="352"/>
      <c r="V380" s="658"/>
      <c r="W380" s="657"/>
      <c r="Y380" s="658"/>
      <c r="Z380" s="658"/>
      <c r="AA380" s="658"/>
      <c r="AB380" s="658"/>
    </row>
    <row r="381" spans="1:28" s="59" customFormat="1" ht="31.5" customHeight="1">
      <c r="A381" s="658"/>
      <c r="B381" s="900" t="s">
        <v>722</v>
      </c>
      <c r="C381" s="901"/>
      <c r="D381" s="652" t="s">
        <v>726</v>
      </c>
      <c r="E381" s="654">
        <v>1</v>
      </c>
      <c r="F381" s="655">
        <v>100000</v>
      </c>
      <c r="G381" s="459">
        <v>100000</v>
      </c>
      <c r="H381" s="729">
        <v>100000</v>
      </c>
      <c r="I381" s="671">
        <v>101242.72443957005</v>
      </c>
      <c r="J381" s="669">
        <v>0</v>
      </c>
      <c r="K381" s="670">
        <v>1242.7244395700545</v>
      </c>
      <c r="L381" s="152">
        <v>1651946130000</v>
      </c>
      <c r="M381" s="152">
        <v>1060227888577</v>
      </c>
      <c r="N381" s="726">
        <v>5322552078375</v>
      </c>
      <c r="O381" s="569"/>
      <c r="P381" s="590"/>
      <c r="Q381" s="351"/>
      <c r="R381" s="313"/>
      <c r="S381" s="352"/>
      <c r="T381" s="352"/>
      <c r="U381" s="352"/>
      <c r="V381" s="658"/>
      <c r="W381" s="657"/>
      <c r="Y381" s="658"/>
      <c r="Z381" s="658"/>
      <c r="AA381" s="658"/>
      <c r="AB381" s="658"/>
    </row>
    <row r="382" spans="1:28" s="59" customFormat="1" ht="31.5" customHeight="1">
      <c r="A382" s="658"/>
      <c r="B382" s="900" t="s">
        <v>715</v>
      </c>
      <c r="C382" s="901"/>
      <c r="D382" s="652" t="s">
        <v>726</v>
      </c>
      <c r="E382" s="654">
        <v>1</v>
      </c>
      <c r="F382" s="655">
        <v>200000</v>
      </c>
      <c r="G382" s="459">
        <v>200000</v>
      </c>
      <c r="H382" s="729">
        <v>200000</v>
      </c>
      <c r="I382" s="671">
        <v>202898.09884900035</v>
      </c>
      <c r="J382" s="669">
        <v>0</v>
      </c>
      <c r="K382" s="670">
        <v>2898.098849000351</v>
      </c>
      <c r="L382" s="152">
        <v>570000000000</v>
      </c>
      <c r="M382" s="152">
        <v>539592424</v>
      </c>
      <c r="N382" s="726">
        <v>1461565104535</v>
      </c>
      <c r="O382" s="569"/>
      <c r="P382" s="590"/>
      <c r="Q382" s="351"/>
      <c r="R382" s="313"/>
      <c r="S382" s="352"/>
      <c r="T382" s="352"/>
      <c r="U382" s="352"/>
      <c r="V382" s="658"/>
      <c r="W382" s="657"/>
      <c r="Y382" s="658"/>
      <c r="Z382" s="658"/>
      <c r="AA382" s="658"/>
      <c r="AB382" s="658"/>
    </row>
    <row r="383" spans="1:28" s="59" customFormat="1" ht="31.5" customHeight="1">
      <c r="A383" s="658"/>
      <c r="B383" s="900" t="s">
        <v>715</v>
      </c>
      <c r="C383" s="901"/>
      <c r="D383" s="652" t="s">
        <v>726</v>
      </c>
      <c r="E383" s="654">
        <v>1</v>
      </c>
      <c r="F383" s="655">
        <v>200000</v>
      </c>
      <c r="G383" s="459">
        <v>200000</v>
      </c>
      <c r="H383" s="729">
        <v>200000</v>
      </c>
      <c r="I383" s="671">
        <v>202898.09884900035</v>
      </c>
      <c r="J383" s="669">
        <v>0</v>
      </c>
      <c r="K383" s="670">
        <v>2898.098849000351</v>
      </c>
      <c r="L383" s="152">
        <v>570000000000</v>
      </c>
      <c r="M383" s="152">
        <v>539592424</v>
      </c>
      <c r="N383" s="726">
        <v>1461565104535</v>
      </c>
      <c r="O383" s="569"/>
      <c r="P383" s="590"/>
      <c r="Q383" s="351"/>
      <c r="R383" s="313"/>
      <c r="S383" s="352"/>
      <c r="T383" s="352"/>
      <c r="U383" s="352"/>
      <c r="V383" s="137"/>
      <c r="W383" s="657"/>
      <c r="Y383" s="658"/>
      <c r="Z383" s="658"/>
      <c r="AA383" s="658"/>
      <c r="AB383" s="658"/>
    </row>
    <row r="384" spans="1:28" s="59" customFormat="1" ht="31.5" customHeight="1">
      <c r="A384" s="658"/>
      <c r="B384" s="900" t="s">
        <v>715</v>
      </c>
      <c r="C384" s="901"/>
      <c r="D384" s="652" t="s">
        <v>726</v>
      </c>
      <c r="E384" s="654">
        <v>1</v>
      </c>
      <c r="F384" s="655">
        <v>200000</v>
      </c>
      <c r="G384" s="459">
        <v>200000</v>
      </c>
      <c r="H384" s="729">
        <v>200000</v>
      </c>
      <c r="I384" s="671">
        <v>202898.09884900035</v>
      </c>
      <c r="J384" s="669">
        <v>0</v>
      </c>
      <c r="K384" s="670">
        <v>2898.098849000351</v>
      </c>
      <c r="L384" s="152">
        <v>570000000000</v>
      </c>
      <c r="M384" s="152">
        <v>539592424</v>
      </c>
      <c r="N384" s="726">
        <v>1461565104535</v>
      </c>
      <c r="O384" s="569"/>
      <c r="P384" s="590"/>
      <c r="Q384" s="351"/>
      <c r="R384" s="313"/>
      <c r="S384" s="352"/>
      <c r="T384" s="352"/>
      <c r="U384" s="352"/>
      <c r="V384" s="137"/>
      <c r="W384" s="657"/>
      <c r="Y384" s="658"/>
      <c r="Z384" s="658"/>
      <c r="AA384" s="658"/>
      <c r="AB384" s="658"/>
    </row>
    <row r="385" spans="1:28" s="59" customFormat="1" ht="31.2" customHeight="1">
      <c r="A385" s="658"/>
      <c r="B385" s="900" t="s">
        <v>715</v>
      </c>
      <c r="C385" s="901"/>
      <c r="D385" s="652" t="s">
        <v>726</v>
      </c>
      <c r="E385" s="654">
        <v>1</v>
      </c>
      <c r="F385" s="655">
        <v>200000</v>
      </c>
      <c r="G385" s="459">
        <v>200000</v>
      </c>
      <c r="H385" s="654">
        <v>200000</v>
      </c>
      <c r="I385" s="671">
        <v>202898.09884900035</v>
      </c>
      <c r="J385" s="669">
        <v>0</v>
      </c>
      <c r="K385" s="670">
        <v>2898.098849000351</v>
      </c>
      <c r="L385" s="152">
        <v>570000000000</v>
      </c>
      <c r="M385" s="152">
        <v>539592424</v>
      </c>
      <c r="N385" s="726">
        <v>1461565104535</v>
      </c>
      <c r="O385" s="569"/>
      <c r="P385" s="590"/>
      <c r="Q385" s="351"/>
      <c r="R385" s="313"/>
      <c r="S385" s="352"/>
      <c r="T385" s="352"/>
      <c r="U385" s="672"/>
      <c r="V385" s="137"/>
      <c r="W385" s="657"/>
      <c r="Y385" s="658"/>
      <c r="Z385" s="658"/>
      <c r="AA385" s="658"/>
      <c r="AB385" s="658"/>
    </row>
    <row r="386" spans="1:28" s="59" customFormat="1" ht="31.5" customHeight="1">
      <c r="A386" s="658"/>
      <c r="B386" s="900" t="s">
        <v>715</v>
      </c>
      <c r="C386" s="901"/>
      <c r="D386" s="652" t="s">
        <v>726</v>
      </c>
      <c r="E386" s="654">
        <v>1</v>
      </c>
      <c r="F386" s="655">
        <v>200000</v>
      </c>
      <c r="G386" s="459">
        <v>200000</v>
      </c>
      <c r="H386" s="729">
        <v>200000</v>
      </c>
      <c r="I386" s="671">
        <v>202898.09884900035</v>
      </c>
      <c r="J386" s="669">
        <v>0</v>
      </c>
      <c r="K386" s="670">
        <v>2898.098849000351</v>
      </c>
      <c r="L386" s="152">
        <v>570000000000</v>
      </c>
      <c r="M386" s="152">
        <v>539592424</v>
      </c>
      <c r="N386" s="726">
        <v>1461565104535</v>
      </c>
      <c r="O386" s="569"/>
      <c r="P386" s="590"/>
      <c r="Q386" s="351"/>
      <c r="R386" s="313"/>
      <c r="S386" s="352"/>
      <c r="T386" s="352"/>
      <c r="U386" s="352"/>
      <c r="V386" s="137"/>
      <c r="W386" s="657"/>
      <c r="Y386" s="658"/>
      <c r="Z386" s="658"/>
      <c r="AA386" s="658"/>
      <c r="AB386" s="658"/>
    </row>
    <row r="387" spans="1:28" s="59" customFormat="1" ht="31.5" customHeight="1">
      <c r="A387" s="658"/>
      <c r="B387" s="900" t="s">
        <v>715</v>
      </c>
      <c r="C387" s="901"/>
      <c r="D387" s="652" t="s">
        <v>726</v>
      </c>
      <c r="E387" s="654">
        <v>1</v>
      </c>
      <c r="F387" s="655">
        <v>250000</v>
      </c>
      <c r="G387" s="459">
        <v>250000</v>
      </c>
      <c r="H387" s="729">
        <v>250000</v>
      </c>
      <c r="I387" s="671">
        <v>252459.58720471515</v>
      </c>
      <c r="J387" s="669">
        <v>0</v>
      </c>
      <c r="K387" s="670">
        <v>2459.5872047151497</v>
      </c>
      <c r="L387" s="152">
        <v>570000000000</v>
      </c>
      <c r="M387" s="152">
        <v>539592424</v>
      </c>
      <c r="N387" s="726">
        <v>1461565104535</v>
      </c>
      <c r="O387" s="569"/>
      <c r="P387" s="590"/>
      <c r="Q387" s="351"/>
      <c r="R387" s="313"/>
      <c r="S387" s="352"/>
      <c r="T387" s="352"/>
      <c r="U387" s="352"/>
      <c r="V387" s="658"/>
      <c r="W387" s="657"/>
      <c r="Y387" s="658"/>
      <c r="Z387" s="658"/>
      <c r="AA387" s="658"/>
      <c r="AB387" s="658"/>
    </row>
    <row r="388" spans="1:28" s="59" customFormat="1" ht="31.5" customHeight="1">
      <c r="A388" s="658"/>
      <c r="B388" s="900" t="s">
        <v>715</v>
      </c>
      <c r="C388" s="901"/>
      <c r="D388" s="652" t="s">
        <v>726</v>
      </c>
      <c r="E388" s="654">
        <v>1</v>
      </c>
      <c r="F388" s="655">
        <v>250000</v>
      </c>
      <c r="G388" s="459">
        <v>250000</v>
      </c>
      <c r="H388" s="729">
        <v>250000</v>
      </c>
      <c r="I388" s="671">
        <v>252459.58720471515</v>
      </c>
      <c r="J388" s="669">
        <v>0</v>
      </c>
      <c r="K388" s="670">
        <v>2459.5872047151497</v>
      </c>
      <c r="L388" s="152">
        <v>570000000000</v>
      </c>
      <c r="M388" s="152">
        <v>539592424</v>
      </c>
      <c r="N388" s="726">
        <v>1461565104535</v>
      </c>
      <c r="O388" s="569"/>
      <c r="P388" s="590"/>
      <c r="Q388" s="351"/>
      <c r="R388" s="313"/>
      <c r="S388" s="352"/>
      <c r="T388" s="352"/>
      <c r="U388" s="352"/>
      <c r="V388" s="658"/>
      <c r="W388" s="657"/>
      <c r="Y388" s="658"/>
      <c r="Z388" s="658"/>
      <c r="AA388" s="658"/>
      <c r="AB388" s="658"/>
    </row>
    <row r="389" spans="1:28" s="59" customFormat="1" ht="31.5" customHeight="1">
      <c r="A389" s="658"/>
      <c r="B389" s="900" t="s">
        <v>715</v>
      </c>
      <c r="C389" s="901"/>
      <c r="D389" s="652" t="s">
        <v>726</v>
      </c>
      <c r="E389" s="654">
        <v>1</v>
      </c>
      <c r="F389" s="655">
        <v>250000</v>
      </c>
      <c r="G389" s="459">
        <v>250000</v>
      </c>
      <c r="H389" s="729">
        <v>250000</v>
      </c>
      <c r="I389" s="671">
        <v>252459.58720471515</v>
      </c>
      <c r="J389" s="669">
        <v>0</v>
      </c>
      <c r="K389" s="670">
        <v>2459.5872047151497</v>
      </c>
      <c r="L389" s="152">
        <v>570000000000</v>
      </c>
      <c r="M389" s="152">
        <v>539592424</v>
      </c>
      <c r="N389" s="726">
        <v>1461565104535</v>
      </c>
      <c r="O389" s="569"/>
      <c r="P389" s="590"/>
      <c r="Q389" s="351"/>
      <c r="R389" s="313"/>
      <c r="S389" s="352"/>
      <c r="T389" s="352"/>
      <c r="U389" s="352"/>
      <c r="V389" s="658"/>
      <c r="W389" s="657"/>
      <c r="Y389" s="658"/>
      <c r="Z389" s="658"/>
      <c r="AA389" s="658"/>
      <c r="AB389" s="658"/>
    </row>
    <row r="390" spans="1:28" s="59" customFormat="1" ht="31.5" customHeight="1">
      <c r="A390" s="658"/>
      <c r="B390" s="900" t="s">
        <v>715</v>
      </c>
      <c r="C390" s="901"/>
      <c r="D390" s="652" t="s">
        <v>726</v>
      </c>
      <c r="E390" s="654">
        <v>1</v>
      </c>
      <c r="F390" s="655">
        <v>250000</v>
      </c>
      <c r="G390" s="459">
        <v>250000</v>
      </c>
      <c r="H390" s="729">
        <v>250000</v>
      </c>
      <c r="I390" s="671">
        <v>252459.58720471515</v>
      </c>
      <c r="J390" s="669">
        <v>0</v>
      </c>
      <c r="K390" s="670">
        <v>2459.5872047151497</v>
      </c>
      <c r="L390" s="152">
        <v>570000000000</v>
      </c>
      <c r="M390" s="152">
        <v>539592424</v>
      </c>
      <c r="N390" s="726">
        <v>1461565104535</v>
      </c>
      <c r="O390" s="569"/>
      <c r="P390" s="590"/>
      <c r="Q390" s="351"/>
      <c r="R390" s="313"/>
      <c r="S390" s="352"/>
      <c r="T390" s="352"/>
      <c r="U390" s="352"/>
      <c r="V390" s="658"/>
      <c r="W390" s="657"/>
      <c r="Y390" s="658"/>
      <c r="Z390" s="658"/>
      <c r="AA390" s="658"/>
      <c r="AB390" s="658"/>
    </row>
    <row r="391" spans="1:28" s="59" customFormat="1" ht="31.5" customHeight="1">
      <c r="A391" s="658"/>
      <c r="B391" s="900" t="s">
        <v>727</v>
      </c>
      <c r="C391" s="901"/>
      <c r="D391" s="652" t="s">
        <v>726</v>
      </c>
      <c r="E391" s="654">
        <v>1</v>
      </c>
      <c r="F391" s="655">
        <v>100000</v>
      </c>
      <c r="G391" s="459">
        <v>100000</v>
      </c>
      <c r="H391" s="729">
        <v>100000</v>
      </c>
      <c r="I391" s="671">
        <v>101183.55671142958</v>
      </c>
      <c r="J391" s="669">
        <v>0</v>
      </c>
      <c r="K391" s="670">
        <v>1183.5567114295845</v>
      </c>
      <c r="L391" s="152">
        <v>1751406377751</v>
      </c>
      <c r="M391" s="152">
        <v>94545421279</v>
      </c>
      <c r="N391" s="726">
        <v>3265570816966</v>
      </c>
      <c r="O391" s="569"/>
      <c r="P391" s="590"/>
      <c r="Q391" s="351"/>
      <c r="R391" s="313"/>
      <c r="S391" s="352"/>
      <c r="T391" s="352"/>
      <c r="U391" s="352"/>
      <c r="V391" s="658"/>
      <c r="W391" s="657"/>
      <c r="Y391" s="658"/>
      <c r="Z391" s="658"/>
      <c r="AA391" s="658"/>
      <c r="AB391" s="658"/>
    </row>
    <row r="392" spans="1:28" s="59" customFormat="1" ht="31.5" customHeight="1">
      <c r="A392" s="658"/>
      <c r="B392" s="900" t="s">
        <v>727</v>
      </c>
      <c r="C392" s="901"/>
      <c r="D392" s="652" t="s">
        <v>726</v>
      </c>
      <c r="E392" s="654">
        <v>1</v>
      </c>
      <c r="F392" s="655">
        <v>100000</v>
      </c>
      <c r="G392" s="459">
        <v>100000</v>
      </c>
      <c r="H392" s="729">
        <v>100000</v>
      </c>
      <c r="I392" s="671">
        <v>101183.55671142958</v>
      </c>
      <c r="J392" s="669">
        <v>0</v>
      </c>
      <c r="K392" s="670">
        <v>1183.5567114295845</v>
      </c>
      <c r="L392" s="152">
        <v>1751406377751</v>
      </c>
      <c r="M392" s="152">
        <v>94545421279</v>
      </c>
      <c r="N392" s="726">
        <v>3265570816966</v>
      </c>
      <c r="O392" s="569"/>
      <c r="P392" s="590"/>
      <c r="Q392" s="351"/>
      <c r="R392" s="313"/>
      <c r="S392" s="352"/>
      <c r="T392" s="352"/>
      <c r="U392" s="352"/>
      <c r="V392" s="658"/>
      <c r="W392" s="657"/>
      <c r="Y392" s="658"/>
      <c r="Z392" s="658"/>
      <c r="AA392" s="658"/>
      <c r="AB392" s="658"/>
    </row>
    <row r="393" spans="1:28" s="59" customFormat="1" ht="31.5" customHeight="1">
      <c r="A393" s="658"/>
      <c r="B393" s="900" t="s">
        <v>727</v>
      </c>
      <c r="C393" s="901"/>
      <c r="D393" s="652" t="s">
        <v>726</v>
      </c>
      <c r="E393" s="654">
        <v>1</v>
      </c>
      <c r="F393" s="655">
        <v>100000</v>
      </c>
      <c r="G393" s="459">
        <v>100000</v>
      </c>
      <c r="H393" s="729">
        <v>100000</v>
      </c>
      <c r="I393" s="671">
        <v>101183.55671142958</v>
      </c>
      <c r="J393" s="669">
        <v>0</v>
      </c>
      <c r="K393" s="670">
        <v>1183.5567114295845</v>
      </c>
      <c r="L393" s="152">
        <v>1751406377751</v>
      </c>
      <c r="M393" s="152">
        <v>94545421279</v>
      </c>
      <c r="N393" s="726">
        <v>3265570816966</v>
      </c>
      <c r="O393" s="569"/>
      <c r="P393" s="590"/>
      <c r="Q393" s="351"/>
      <c r="R393" s="313"/>
      <c r="S393" s="352"/>
      <c r="T393" s="352"/>
      <c r="U393" s="352"/>
      <c r="V393" s="658"/>
      <c r="W393" s="657"/>
      <c r="Y393" s="658"/>
      <c r="Z393" s="658"/>
      <c r="AA393" s="658"/>
      <c r="AB393" s="658"/>
    </row>
    <row r="394" spans="1:28" s="59" customFormat="1" ht="31.5" customHeight="1">
      <c r="A394" s="658"/>
      <c r="B394" s="900" t="s">
        <v>727</v>
      </c>
      <c r="C394" s="901"/>
      <c r="D394" s="652" t="s">
        <v>726</v>
      </c>
      <c r="E394" s="654">
        <v>1</v>
      </c>
      <c r="F394" s="655">
        <v>100000</v>
      </c>
      <c r="G394" s="459">
        <v>100000</v>
      </c>
      <c r="H394" s="729">
        <v>100000</v>
      </c>
      <c r="I394" s="671">
        <v>101183.55671142958</v>
      </c>
      <c r="J394" s="669">
        <v>0</v>
      </c>
      <c r="K394" s="670">
        <v>1183.5567114295845</v>
      </c>
      <c r="L394" s="152">
        <v>1751406377751</v>
      </c>
      <c r="M394" s="152">
        <v>94545421279</v>
      </c>
      <c r="N394" s="726">
        <v>3265570816966</v>
      </c>
      <c r="O394" s="569"/>
      <c r="P394" s="590"/>
      <c r="Q394" s="351"/>
      <c r="R394" s="313"/>
      <c r="S394" s="352"/>
      <c r="T394" s="352"/>
      <c r="U394" s="352"/>
      <c r="V394" s="658"/>
      <c r="W394" s="657"/>
      <c r="Y394" s="658"/>
      <c r="Z394" s="658"/>
      <c r="AA394" s="658"/>
      <c r="AB394" s="658"/>
    </row>
    <row r="395" spans="1:28" s="59" customFormat="1" ht="31.5" customHeight="1">
      <c r="A395" s="658"/>
      <c r="B395" s="900" t="s">
        <v>727</v>
      </c>
      <c r="C395" s="901"/>
      <c r="D395" s="652" t="s">
        <v>726</v>
      </c>
      <c r="E395" s="654">
        <v>1</v>
      </c>
      <c r="F395" s="655">
        <v>100000</v>
      </c>
      <c r="G395" s="459">
        <v>100000</v>
      </c>
      <c r="H395" s="729">
        <v>100000</v>
      </c>
      <c r="I395" s="671">
        <v>101183.55671142958</v>
      </c>
      <c r="J395" s="669">
        <v>0</v>
      </c>
      <c r="K395" s="670">
        <v>1183.5567114295845</v>
      </c>
      <c r="L395" s="152">
        <v>1751406377751</v>
      </c>
      <c r="M395" s="152">
        <v>94545421279</v>
      </c>
      <c r="N395" s="726">
        <v>3265570816966</v>
      </c>
      <c r="O395" s="569"/>
      <c r="P395" s="590"/>
      <c r="Q395" s="351"/>
      <c r="R395" s="313"/>
      <c r="S395" s="352"/>
      <c r="T395" s="352"/>
      <c r="U395" s="352"/>
      <c r="V395" s="137"/>
      <c r="W395" s="657"/>
      <c r="Y395" s="658"/>
      <c r="Z395" s="658"/>
      <c r="AA395" s="658"/>
      <c r="AB395" s="658"/>
    </row>
    <row r="396" spans="1:28" s="59" customFormat="1" ht="31.5" customHeight="1">
      <c r="A396" s="658"/>
      <c r="B396" s="900" t="s">
        <v>727</v>
      </c>
      <c r="C396" s="901"/>
      <c r="D396" s="652" t="s">
        <v>726</v>
      </c>
      <c r="E396" s="654">
        <v>1</v>
      </c>
      <c r="F396" s="655">
        <v>100000</v>
      </c>
      <c r="G396" s="459">
        <v>100000</v>
      </c>
      <c r="H396" s="729">
        <v>100000</v>
      </c>
      <c r="I396" s="671">
        <v>101183.55671142958</v>
      </c>
      <c r="J396" s="669">
        <v>0</v>
      </c>
      <c r="K396" s="670">
        <v>1183.5567114295845</v>
      </c>
      <c r="L396" s="152">
        <v>1751406377751</v>
      </c>
      <c r="M396" s="152">
        <v>94545421279</v>
      </c>
      <c r="N396" s="726">
        <v>3265570816966</v>
      </c>
      <c r="O396" s="569"/>
      <c r="P396" s="590"/>
      <c r="Q396" s="351"/>
      <c r="R396" s="313"/>
      <c r="S396" s="352"/>
      <c r="T396" s="352"/>
      <c r="U396" s="352"/>
      <c r="V396" s="137"/>
      <c r="W396" s="657"/>
      <c r="Y396" s="658"/>
      <c r="Z396" s="658"/>
      <c r="AA396" s="658"/>
      <c r="AB396" s="658"/>
    </row>
    <row r="397" spans="1:28" s="59" customFormat="1" ht="31.2" customHeight="1">
      <c r="A397" s="658"/>
      <c r="B397" s="900" t="s">
        <v>727</v>
      </c>
      <c r="C397" s="901"/>
      <c r="D397" s="652" t="s">
        <v>726</v>
      </c>
      <c r="E397" s="654">
        <v>1</v>
      </c>
      <c r="F397" s="655">
        <v>200000</v>
      </c>
      <c r="G397" s="459">
        <v>200000</v>
      </c>
      <c r="H397" s="654">
        <v>200000</v>
      </c>
      <c r="I397" s="671">
        <v>202367.12312414189</v>
      </c>
      <c r="J397" s="669">
        <v>0</v>
      </c>
      <c r="K397" s="670">
        <v>2367.1231241418864</v>
      </c>
      <c r="L397" s="152">
        <v>1751406377751</v>
      </c>
      <c r="M397" s="152">
        <v>94545421279</v>
      </c>
      <c r="N397" s="726">
        <v>3265570816966</v>
      </c>
      <c r="O397" s="569"/>
      <c r="P397" s="590"/>
      <c r="Q397" s="351"/>
      <c r="R397" s="313"/>
      <c r="S397" s="352"/>
      <c r="T397" s="352"/>
      <c r="U397" s="672"/>
      <c r="V397" s="137"/>
      <c r="W397" s="657"/>
      <c r="Y397" s="658"/>
      <c r="Z397" s="658"/>
      <c r="AA397" s="658"/>
      <c r="AB397" s="658"/>
    </row>
    <row r="398" spans="1:28" s="59" customFormat="1" ht="31.5" customHeight="1">
      <c r="A398" s="658"/>
      <c r="B398" s="900" t="s">
        <v>727</v>
      </c>
      <c r="C398" s="901"/>
      <c r="D398" s="652" t="s">
        <v>726</v>
      </c>
      <c r="E398" s="654">
        <v>1</v>
      </c>
      <c r="F398" s="655">
        <v>200000</v>
      </c>
      <c r="G398" s="459">
        <v>200000</v>
      </c>
      <c r="H398" s="729">
        <v>200000</v>
      </c>
      <c r="I398" s="671">
        <v>202367.12312414189</v>
      </c>
      <c r="J398" s="669">
        <v>0</v>
      </c>
      <c r="K398" s="670">
        <v>2367.1231241418864</v>
      </c>
      <c r="L398" s="152">
        <v>1751406377751</v>
      </c>
      <c r="M398" s="152">
        <v>94545421279</v>
      </c>
      <c r="N398" s="726">
        <v>3265570816966</v>
      </c>
      <c r="O398" s="569"/>
      <c r="P398" s="590"/>
      <c r="Q398" s="351"/>
      <c r="R398" s="313"/>
      <c r="S398" s="352"/>
      <c r="T398" s="352"/>
      <c r="U398" s="352"/>
      <c r="V398" s="137"/>
      <c r="W398" s="657"/>
      <c r="Y398" s="658"/>
      <c r="Z398" s="658"/>
      <c r="AA398" s="658"/>
      <c r="AB398" s="658"/>
    </row>
    <row r="399" spans="1:28" s="59" customFormat="1" ht="31.5" customHeight="1">
      <c r="A399" s="658"/>
      <c r="B399" s="900" t="s">
        <v>727</v>
      </c>
      <c r="C399" s="901"/>
      <c r="D399" s="652" t="s">
        <v>726</v>
      </c>
      <c r="E399" s="654">
        <v>1</v>
      </c>
      <c r="F399" s="655">
        <v>200000</v>
      </c>
      <c r="G399" s="459">
        <v>200000</v>
      </c>
      <c r="H399" s="729">
        <v>200000</v>
      </c>
      <c r="I399" s="671">
        <v>202367.12312414189</v>
      </c>
      <c r="J399" s="669">
        <v>0</v>
      </c>
      <c r="K399" s="670">
        <v>2367.1231241418864</v>
      </c>
      <c r="L399" s="152">
        <v>1751406377751</v>
      </c>
      <c r="M399" s="152">
        <v>94545421279</v>
      </c>
      <c r="N399" s="726">
        <v>3265570816966</v>
      </c>
      <c r="O399" s="569"/>
      <c r="P399" s="590"/>
      <c r="Q399" s="351"/>
      <c r="R399" s="313"/>
      <c r="S399" s="352"/>
      <c r="T399" s="352"/>
      <c r="U399" s="352"/>
      <c r="V399" s="137"/>
      <c r="W399" s="657"/>
      <c r="Y399" s="658"/>
      <c r="Z399" s="658"/>
      <c r="AA399" s="658"/>
      <c r="AB399" s="658"/>
    </row>
    <row r="400" spans="1:28" s="59" customFormat="1" ht="31.5" customHeight="1">
      <c r="A400" s="658"/>
      <c r="B400" s="900" t="s">
        <v>727</v>
      </c>
      <c r="C400" s="901"/>
      <c r="D400" s="652" t="s">
        <v>726</v>
      </c>
      <c r="E400" s="654">
        <v>1</v>
      </c>
      <c r="F400" s="655">
        <v>200000</v>
      </c>
      <c r="G400" s="459">
        <v>200000</v>
      </c>
      <c r="H400" s="729">
        <v>200000</v>
      </c>
      <c r="I400" s="671">
        <v>202367.12312414189</v>
      </c>
      <c r="J400" s="669">
        <v>0</v>
      </c>
      <c r="K400" s="670">
        <v>2367.1231241418864</v>
      </c>
      <c r="L400" s="152">
        <v>1751406377751</v>
      </c>
      <c r="M400" s="152">
        <v>94545421279</v>
      </c>
      <c r="N400" s="726">
        <v>3265570816966</v>
      </c>
      <c r="O400" s="569"/>
      <c r="P400" s="590"/>
      <c r="Q400" s="351"/>
      <c r="R400" s="313"/>
      <c r="S400" s="352"/>
      <c r="T400" s="352"/>
      <c r="U400" s="352"/>
      <c r="V400" s="137"/>
      <c r="W400" s="657"/>
      <c r="Y400" s="658"/>
      <c r="Z400" s="658"/>
      <c r="AA400" s="658"/>
      <c r="AB400" s="658"/>
    </row>
    <row r="401" spans="1:28" s="59" customFormat="1" ht="31.5" customHeight="1">
      <c r="A401" s="658"/>
      <c r="B401" s="900" t="s">
        <v>727</v>
      </c>
      <c r="C401" s="901"/>
      <c r="D401" s="652" t="s">
        <v>726</v>
      </c>
      <c r="E401" s="654">
        <v>1</v>
      </c>
      <c r="F401" s="655">
        <v>200000</v>
      </c>
      <c r="G401" s="459">
        <v>200000</v>
      </c>
      <c r="H401" s="729">
        <v>200000</v>
      </c>
      <c r="I401" s="671">
        <v>202367.12312414189</v>
      </c>
      <c r="J401" s="669">
        <v>0</v>
      </c>
      <c r="K401" s="670">
        <v>2367.1231241418864</v>
      </c>
      <c r="L401" s="152">
        <v>1751406377751</v>
      </c>
      <c r="M401" s="152">
        <v>94545421279</v>
      </c>
      <c r="N401" s="726">
        <v>3265570816966</v>
      </c>
      <c r="O401" s="569"/>
      <c r="P401" s="590"/>
      <c r="Q401" s="351"/>
      <c r="R401" s="313"/>
      <c r="S401" s="352"/>
      <c r="T401" s="352"/>
      <c r="U401" s="352"/>
      <c r="V401" s="137"/>
      <c r="W401" s="657"/>
      <c r="Y401" s="658"/>
      <c r="Z401" s="658"/>
      <c r="AA401" s="658"/>
      <c r="AB401" s="658"/>
    </row>
    <row r="402" spans="1:28" s="59" customFormat="1" ht="31.5" customHeight="1">
      <c r="A402" s="658"/>
      <c r="B402" s="900" t="s">
        <v>727</v>
      </c>
      <c r="C402" s="901"/>
      <c r="D402" s="652" t="s">
        <v>726</v>
      </c>
      <c r="E402" s="654">
        <v>1</v>
      </c>
      <c r="F402" s="655">
        <v>200000</v>
      </c>
      <c r="G402" s="459">
        <v>200000</v>
      </c>
      <c r="H402" s="729">
        <v>200000</v>
      </c>
      <c r="I402" s="671">
        <v>202367.12312414189</v>
      </c>
      <c r="J402" s="669">
        <v>0</v>
      </c>
      <c r="K402" s="670">
        <v>2367.1231241418864</v>
      </c>
      <c r="L402" s="152">
        <v>1751406377751</v>
      </c>
      <c r="M402" s="152">
        <v>94545421279</v>
      </c>
      <c r="N402" s="726">
        <v>3265570816966</v>
      </c>
      <c r="O402" s="569"/>
      <c r="P402" s="590"/>
      <c r="Q402" s="351"/>
      <c r="R402" s="313"/>
      <c r="S402" s="352"/>
      <c r="T402" s="352"/>
      <c r="U402" s="352"/>
      <c r="V402" s="137"/>
      <c r="W402" s="657"/>
      <c r="Y402" s="658"/>
      <c r="Z402" s="658"/>
      <c r="AA402" s="658"/>
      <c r="AB402" s="658"/>
    </row>
    <row r="403" spans="1:28" s="59" customFormat="1" ht="31.5" customHeight="1">
      <c r="A403" s="658"/>
      <c r="B403" s="900" t="s">
        <v>727</v>
      </c>
      <c r="C403" s="901"/>
      <c r="D403" s="652" t="s">
        <v>726</v>
      </c>
      <c r="E403" s="654">
        <v>1</v>
      </c>
      <c r="F403" s="655">
        <v>200000</v>
      </c>
      <c r="G403" s="459">
        <v>200000</v>
      </c>
      <c r="H403" s="729">
        <v>200000</v>
      </c>
      <c r="I403" s="671">
        <v>202367.12312414189</v>
      </c>
      <c r="J403" s="669">
        <v>0</v>
      </c>
      <c r="K403" s="670">
        <v>2367.1231241418864</v>
      </c>
      <c r="L403" s="152">
        <v>1751406377751</v>
      </c>
      <c r="M403" s="152">
        <v>94545421279</v>
      </c>
      <c r="N403" s="726">
        <v>3265570816966</v>
      </c>
      <c r="O403" s="569"/>
      <c r="P403" s="590"/>
      <c r="Q403" s="351"/>
      <c r="R403" s="313"/>
      <c r="S403" s="352"/>
      <c r="T403" s="352"/>
      <c r="U403" s="352"/>
      <c r="V403" s="137"/>
      <c r="W403" s="657"/>
      <c r="Y403" s="658"/>
      <c r="Z403" s="658"/>
      <c r="AA403" s="658"/>
      <c r="AB403" s="658"/>
    </row>
    <row r="404" spans="1:28" s="59" customFormat="1" ht="31.5" customHeight="1">
      <c r="A404" s="658"/>
      <c r="B404" s="900" t="s">
        <v>727</v>
      </c>
      <c r="C404" s="901"/>
      <c r="D404" s="652" t="s">
        <v>726</v>
      </c>
      <c r="E404" s="654">
        <v>1</v>
      </c>
      <c r="F404" s="655">
        <v>200000</v>
      </c>
      <c r="G404" s="459">
        <v>200000</v>
      </c>
      <c r="H404" s="729">
        <v>200000</v>
      </c>
      <c r="I404" s="671">
        <v>200067.40621814402</v>
      </c>
      <c r="J404" s="669">
        <v>0</v>
      </c>
      <c r="K404" s="670">
        <v>67.406218144024024</v>
      </c>
      <c r="L404" s="152">
        <v>1751406377751</v>
      </c>
      <c r="M404" s="152">
        <v>94545421279</v>
      </c>
      <c r="N404" s="726">
        <v>3265570816966</v>
      </c>
      <c r="O404" s="569"/>
      <c r="P404" s="590"/>
      <c r="Q404" s="351"/>
      <c r="R404" s="313"/>
      <c r="S404" s="352"/>
      <c r="T404" s="352"/>
      <c r="U404" s="352"/>
      <c r="V404" s="137"/>
      <c r="W404" s="657"/>
      <c r="Y404" s="658"/>
      <c r="Z404" s="658"/>
      <c r="AA404" s="658"/>
      <c r="AB404" s="658"/>
    </row>
    <row r="405" spans="1:28" s="59" customFormat="1" ht="31.5" customHeight="1">
      <c r="A405" s="658"/>
      <c r="B405" s="900" t="s">
        <v>727</v>
      </c>
      <c r="C405" s="901"/>
      <c r="D405" s="652" t="s">
        <v>726</v>
      </c>
      <c r="E405" s="654">
        <v>1</v>
      </c>
      <c r="F405" s="655">
        <v>200000</v>
      </c>
      <c r="G405" s="459">
        <v>200000</v>
      </c>
      <c r="H405" s="729">
        <v>200000</v>
      </c>
      <c r="I405" s="671">
        <v>200067.40621814402</v>
      </c>
      <c r="J405" s="669">
        <v>0</v>
      </c>
      <c r="K405" s="670">
        <v>67.406218144024024</v>
      </c>
      <c r="L405" s="152">
        <v>1751406377751</v>
      </c>
      <c r="M405" s="152">
        <v>94545421279</v>
      </c>
      <c r="N405" s="726">
        <v>3265570816966</v>
      </c>
      <c r="O405" s="569"/>
      <c r="P405" s="590"/>
      <c r="Q405" s="351"/>
      <c r="R405" s="313"/>
      <c r="S405" s="352"/>
      <c r="T405" s="352"/>
      <c r="U405" s="352"/>
      <c r="V405" s="137"/>
      <c r="W405" s="657"/>
      <c r="Y405" s="658"/>
      <c r="Z405" s="658"/>
      <c r="AA405" s="658"/>
      <c r="AB405" s="658"/>
    </row>
    <row r="406" spans="1:28" s="59" customFormat="1" ht="31.5" customHeight="1">
      <c r="A406" s="658"/>
      <c r="B406" s="900" t="s">
        <v>727</v>
      </c>
      <c r="C406" s="901"/>
      <c r="D406" s="652" t="s">
        <v>726</v>
      </c>
      <c r="E406" s="654">
        <v>1</v>
      </c>
      <c r="F406" s="655">
        <v>200000</v>
      </c>
      <c r="G406" s="459">
        <v>200000</v>
      </c>
      <c r="H406" s="729">
        <v>200000</v>
      </c>
      <c r="I406" s="671">
        <v>200067.40621814402</v>
      </c>
      <c r="J406" s="669">
        <v>0</v>
      </c>
      <c r="K406" s="670">
        <v>67.406218144024024</v>
      </c>
      <c r="L406" s="152">
        <v>1751406377751</v>
      </c>
      <c r="M406" s="152">
        <v>94545421279</v>
      </c>
      <c r="N406" s="726">
        <v>3265570816966</v>
      </c>
      <c r="O406" s="569"/>
      <c r="P406" s="590"/>
      <c r="Q406" s="351"/>
      <c r="R406" s="313"/>
      <c r="S406" s="352"/>
      <c r="T406" s="352"/>
      <c r="U406" s="352"/>
      <c r="V406" s="137"/>
      <c r="W406" s="657"/>
      <c r="Y406" s="658"/>
      <c r="Z406" s="658"/>
      <c r="AA406" s="658"/>
      <c r="AB406" s="658"/>
    </row>
    <row r="407" spans="1:28" s="59" customFormat="1" ht="31.5" customHeight="1">
      <c r="A407" s="658"/>
      <c r="B407" s="900" t="s">
        <v>727</v>
      </c>
      <c r="C407" s="901"/>
      <c r="D407" s="652" t="s">
        <v>726</v>
      </c>
      <c r="E407" s="654">
        <v>1</v>
      </c>
      <c r="F407" s="655">
        <v>200000</v>
      </c>
      <c r="G407" s="459">
        <v>200000</v>
      </c>
      <c r="H407" s="729">
        <v>200000</v>
      </c>
      <c r="I407" s="671">
        <v>200067.40621814402</v>
      </c>
      <c r="J407" s="669">
        <v>0</v>
      </c>
      <c r="K407" s="670">
        <v>67.406218144024024</v>
      </c>
      <c r="L407" s="152">
        <v>1751406377751</v>
      </c>
      <c r="M407" s="152">
        <v>94545421279</v>
      </c>
      <c r="N407" s="726">
        <v>3265570816966</v>
      </c>
      <c r="O407" s="569"/>
      <c r="P407" s="590"/>
      <c r="Q407" s="351"/>
      <c r="R407" s="313"/>
      <c r="S407" s="352"/>
      <c r="T407" s="352"/>
      <c r="U407" s="352"/>
      <c r="V407" s="137"/>
      <c r="W407" s="657"/>
      <c r="Y407" s="658"/>
      <c r="Z407" s="658"/>
      <c r="AA407" s="658"/>
      <c r="AB407" s="658"/>
    </row>
    <row r="408" spans="1:28" s="59" customFormat="1" ht="31.5" customHeight="1">
      <c r="A408" s="658"/>
      <c r="B408" s="900" t="s">
        <v>727</v>
      </c>
      <c r="C408" s="901"/>
      <c r="D408" s="652" t="s">
        <v>726</v>
      </c>
      <c r="E408" s="654">
        <v>1</v>
      </c>
      <c r="F408" s="655">
        <v>200000</v>
      </c>
      <c r="G408" s="459">
        <v>200000</v>
      </c>
      <c r="H408" s="729">
        <v>200000</v>
      </c>
      <c r="I408" s="671">
        <v>200067.40621814402</v>
      </c>
      <c r="J408" s="669">
        <v>0</v>
      </c>
      <c r="K408" s="670">
        <v>67.406218144024024</v>
      </c>
      <c r="L408" s="152">
        <v>1751406377751</v>
      </c>
      <c r="M408" s="152">
        <v>94545421279</v>
      </c>
      <c r="N408" s="726">
        <v>3265570816966</v>
      </c>
      <c r="O408" s="569"/>
      <c r="P408" s="590"/>
      <c r="Q408" s="351"/>
      <c r="R408" s="313"/>
      <c r="S408" s="352"/>
      <c r="T408" s="352"/>
      <c r="U408" s="352"/>
      <c r="V408" s="137"/>
      <c r="W408" s="657"/>
      <c r="Y408" s="658"/>
      <c r="Z408" s="658"/>
      <c r="AA408" s="658"/>
      <c r="AB408" s="658"/>
    </row>
    <row r="409" spans="1:28" s="59" customFormat="1" ht="31.5" customHeight="1">
      <c r="A409" s="658"/>
      <c r="B409" s="900" t="s">
        <v>727</v>
      </c>
      <c r="C409" s="901"/>
      <c r="D409" s="652" t="s">
        <v>726</v>
      </c>
      <c r="E409" s="654">
        <v>1</v>
      </c>
      <c r="F409" s="655">
        <v>200000</v>
      </c>
      <c r="G409" s="459">
        <v>200000</v>
      </c>
      <c r="H409" s="729">
        <v>200000</v>
      </c>
      <c r="I409" s="671">
        <v>200187.38443957004</v>
      </c>
      <c r="J409" s="669">
        <v>0</v>
      </c>
      <c r="K409" s="670">
        <v>187.38443957004347</v>
      </c>
      <c r="L409" s="152">
        <v>1751406377751</v>
      </c>
      <c r="M409" s="152">
        <v>94545421279</v>
      </c>
      <c r="N409" s="726">
        <v>3265570816966</v>
      </c>
      <c r="O409" s="569"/>
      <c r="P409" s="590"/>
      <c r="Q409" s="351"/>
      <c r="R409" s="313"/>
      <c r="S409" s="352"/>
      <c r="T409" s="352"/>
      <c r="U409" s="352"/>
      <c r="V409" s="137"/>
      <c r="W409" s="657"/>
      <c r="Y409" s="658"/>
      <c r="Z409" s="658"/>
      <c r="AA409" s="658"/>
      <c r="AB409" s="658"/>
    </row>
    <row r="410" spans="1:28" s="59" customFormat="1" ht="31.5" customHeight="1">
      <c r="A410" s="658"/>
      <c r="B410" s="900" t="s">
        <v>727</v>
      </c>
      <c r="C410" s="901"/>
      <c r="D410" s="652" t="s">
        <v>726</v>
      </c>
      <c r="E410" s="654">
        <v>1</v>
      </c>
      <c r="F410" s="655">
        <v>200000</v>
      </c>
      <c r="G410" s="459">
        <v>200000</v>
      </c>
      <c r="H410" s="729">
        <v>200000</v>
      </c>
      <c r="I410" s="671">
        <v>200187.38443957004</v>
      </c>
      <c r="J410" s="669">
        <v>0</v>
      </c>
      <c r="K410" s="670">
        <v>187.38443957004347</v>
      </c>
      <c r="L410" s="152">
        <v>1751406377751</v>
      </c>
      <c r="M410" s="152">
        <v>94545421279</v>
      </c>
      <c r="N410" s="726">
        <v>3265570816966</v>
      </c>
      <c r="O410" s="569"/>
      <c r="P410" s="590"/>
      <c r="Q410" s="351"/>
      <c r="R410" s="313"/>
      <c r="S410" s="352"/>
      <c r="T410" s="352"/>
      <c r="U410" s="352"/>
      <c r="V410" s="137"/>
      <c r="W410" s="657"/>
      <c r="Y410" s="658"/>
      <c r="Z410" s="658"/>
      <c r="AA410" s="658"/>
      <c r="AB410" s="658"/>
    </row>
    <row r="411" spans="1:28" s="59" customFormat="1" ht="31.5" customHeight="1">
      <c r="A411" s="658"/>
      <c r="B411" s="900" t="s">
        <v>727</v>
      </c>
      <c r="C411" s="901"/>
      <c r="D411" s="652" t="s">
        <v>726</v>
      </c>
      <c r="E411" s="654">
        <v>1</v>
      </c>
      <c r="F411" s="655">
        <v>200000</v>
      </c>
      <c r="G411" s="459">
        <v>200000</v>
      </c>
      <c r="H411" s="729">
        <v>200000</v>
      </c>
      <c r="I411" s="671">
        <v>200187.38443957004</v>
      </c>
      <c r="J411" s="669">
        <v>0</v>
      </c>
      <c r="K411" s="670">
        <v>187.38443957004347</v>
      </c>
      <c r="L411" s="152">
        <v>1751406377751</v>
      </c>
      <c r="M411" s="152">
        <v>94545421279</v>
      </c>
      <c r="N411" s="726">
        <v>3265570816966</v>
      </c>
      <c r="O411" s="569"/>
      <c r="P411" s="590"/>
      <c r="Q411" s="351"/>
      <c r="R411" s="313"/>
      <c r="S411" s="352"/>
      <c r="T411" s="352"/>
      <c r="U411" s="352"/>
      <c r="V411" s="137"/>
      <c r="W411" s="657"/>
      <c r="Y411" s="658"/>
      <c r="Z411" s="658"/>
      <c r="AA411" s="658"/>
      <c r="AB411" s="658"/>
    </row>
    <row r="412" spans="1:28" s="59" customFormat="1" ht="31.5" customHeight="1">
      <c r="A412" s="658"/>
      <c r="B412" s="900" t="s">
        <v>727</v>
      </c>
      <c r="C412" s="901"/>
      <c r="D412" s="652" t="s">
        <v>726</v>
      </c>
      <c r="E412" s="654">
        <v>1</v>
      </c>
      <c r="F412" s="655">
        <v>200000</v>
      </c>
      <c r="G412" s="459">
        <v>200000</v>
      </c>
      <c r="H412" s="729">
        <v>200000</v>
      </c>
      <c r="I412" s="671">
        <v>200187.38443957004</v>
      </c>
      <c r="J412" s="669">
        <v>0</v>
      </c>
      <c r="K412" s="670">
        <v>187.38443957004347</v>
      </c>
      <c r="L412" s="152">
        <v>1751406377751</v>
      </c>
      <c r="M412" s="152">
        <v>94545421279</v>
      </c>
      <c r="N412" s="726">
        <v>3265570816966</v>
      </c>
      <c r="O412" s="569"/>
      <c r="P412" s="590"/>
      <c r="Q412" s="351"/>
      <c r="R412" s="313"/>
      <c r="S412" s="352"/>
      <c r="T412" s="352"/>
      <c r="U412" s="352"/>
      <c r="V412" s="137"/>
      <c r="W412" s="657"/>
      <c r="Y412" s="658"/>
      <c r="Z412" s="658"/>
      <c r="AA412" s="658"/>
      <c r="AB412" s="658"/>
    </row>
    <row r="413" spans="1:28" s="59" customFormat="1" ht="31.5" customHeight="1">
      <c r="A413" s="658"/>
      <c r="B413" s="900" t="s">
        <v>727</v>
      </c>
      <c r="C413" s="901"/>
      <c r="D413" s="652" t="s">
        <v>726</v>
      </c>
      <c r="E413" s="654">
        <v>1</v>
      </c>
      <c r="F413" s="655">
        <v>100000</v>
      </c>
      <c r="G413" s="459">
        <v>100000</v>
      </c>
      <c r="H413" s="729">
        <v>100000</v>
      </c>
      <c r="I413" s="671">
        <v>100092.02983557148</v>
      </c>
      <c r="J413" s="669">
        <v>0</v>
      </c>
      <c r="K413" s="670">
        <v>92.029835571476724</v>
      </c>
      <c r="L413" s="152">
        <v>1751406377751</v>
      </c>
      <c r="M413" s="152">
        <v>94545421279</v>
      </c>
      <c r="N413" s="726">
        <v>3265570816966</v>
      </c>
      <c r="O413" s="569"/>
      <c r="P413" s="590"/>
      <c r="Q413" s="351"/>
      <c r="R413" s="313"/>
      <c r="S413" s="352"/>
      <c r="T413" s="352"/>
      <c r="U413" s="352"/>
      <c r="V413" s="137"/>
      <c r="W413" s="657"/>
      <c r="Y413" s="658"/>
      <c r="Z413" s="658"/>
      <c r="AA413" s="658"/>
      <c r="AB413" s="658"/>
    </row>
    <row r="414" spans="1:28" s="59" customFormat="1" ht="31.5" customHeight="1">
      <c r="A414" s="658"/>
      <c r="B414" s="900" t="s">
        <v>727</v>
      </c>
      <c r="C414" s="901"/>
      <c r="D414" s="652" t="s">
        <v>726</v>
      </c>
      <c r="E414" s="654">
        <v>1</v>
      </c>
      <c r="F414" s="655">
        <v>100000</v>
      </c>
      <c r="G414" s="459">
        <v>100000</v>
      </c>
      <c r="H414" s="729">
        <v>100000</v>
      </c>
      <c r="I414" s="671">
        <v>100092.02983557148</v>
      </c>
      <c r="J414" s="669">
        <v>0</v>
      </c>
      <c r="K414" s="670">
        <v>92.029835571476724</v>
      </c>
      <c r="L414" s="152">
        <v>1751406377751</v>
      </c>
      <c r="M414" s="152">
        <v>94545421279</v>
      </c>
      <c r="N414" s="726">
        <v>3265570816966</v>
      </c>
      <c r="O414" s="569"/>
      <c r="P414" s="590"/>
      <c r="Q414" s="351"/>
      <c r="R414" s="313"/>
      <c r="S414" s="352"/>
      <c r="T414" s="352"/>
      <c r="U414" s="352"/>
      <c r="V414" s="137"/>
      <c r="W414" s="657"/>
      <c r="Y414" s="658"/>
      <c r="Z414" s="658"/>
      <c r="AA414" s="658"/>
      <c r="AB414" s="658"/>
    </row>
    <row r="415" spans="1:28" s="59" customFormat="1" ht="31.5" customHeight="1">
      <c r="A415" s="658"/>
      <c r="B415" s="900" t="s">
        <v>727</v>
      </c>
      <c r="C415" s="901"/>
      <c r="D415" s="652" t="s">
        <v>726</v>
      </c>
      <c r="E415" s="654">
        <v>1</v>
      </c>
      <c r="F415" s="655">
        <v>100000</v>
      </c>
      <c r="G415" s="459">
        <v>100000</v>
      </c>
      <c r="H415" s="729">
        <v>100000</v>
      </c>
      <c r="I415" s="671">
        <v>100092.02983557148</v>
      </c>
      <c r="J415" s="669">
        <v>0</v>
      </c>
      <c r="K415" s="670">
        <v>92.029835571476724</v>
      </c>
      <c r="L415" s="152">
        <v>1751406377751</v>
      </c>
      <c r="M415" s="152">
        <v>94545421279</v>
      </c>
      <c r="N415" s="726">
        <v>3265570816966</v>
      </c>
      <c r="O415" s="569"/>
      <c r="P415" s="590"/>
      <c r="Q415" s="351"/>
      <c r="R415" s="313"/>
      <c r="S415" s="352"/>
      <c r="T415" s="352"/>
      <c r="U415" s="352"/>
      <c r="V415" s="137"/>
      <c r="W415" s="657"/>
      <c r="Y415" s="658"/>
      <c r="Z415" s="658"/>
      <c r="AA415" s="658"/>
      <c r="AB415" s="658"/>
    </row>
    <row r="416" spans="1:28" s="59" customFormat="1" ht="31.5" customHeight="1">
      <c r="A416" s="658"/>
      <c r="B416" s="900" t="s">
        <v>727</v>
      </c>
      <c r="C416" s="901"/>
      <c r="D416" s="652" t="s">
        <v>726</v>
      </c>
      <c r="E416" s="654">
        <v>1</v>
      </c>
      <c r="F416" s="655">
        <v>100000</v>
      </c>
      <c r="G416" s="459">
        <v>100000</v>
      </c>
      <c r="H416" s="729">
        <v>100000</v>
      </c>
      <c r="I416" s="671">
        <v>100092.02983557148</v>
      </c>
      <c r="J416" s="669">
        <v>0</v>
      </c>
      <c r="K416" s="670">
        <v>92.029835571476724</v>
      </c>
      <c r="L416" s="152">
        <v>1751406377751</v>
      </c>
      <c r="M416" s="152">
        <v>94545421279</v>
      </c>
      <c r="N416" s="726">
        <v>3265570816966</v>
      </c>
      <c r="O416" s="569"/>
      <c r="P416" s="590"/>
      <c r="Q416" s="351"/>
      <c r="R416" s="313"/>
      <c r="S416" s="352"/>
      <c r="T416" s="352"/>
      <c r="U416" s="352"/>
      <c r="V416" s="137"/>
      <c r="W416" s="657"/>
      <c r="Y416" s="658"/>
      <c r="Z416" s="658"/>
      <c r="AA416" s="658"/>
      <c r="AB416" s="658"/>
    </row>
    <row r="417" spans="1:28" s="59" customFormat="1" ht="31.5" customHeight="1">
      <c r="A417" s="658"/>
      <c r="B417" s="900" t="s">
        <v>727</v>
      </c>
      <c r="C417" s="901"/>
      <c r="D417" s="652" t="s">
        <v>726</v>
      </c>
      <c r="E417" s="654">
        <v>1</v>
      </c>
      <c r="F417" s="655">
        <v>100000</v>
      </c>
      <c r="G417" s="459">
        <v>100000</v>
      </c>
      <c r="H417" s="729">
        <v>100000</v>
      </c>
      <c r="I417" s="671">
        <v>100092.02983557148</v>
      </c>
      <c r="J417" s="669">
        <v>0</v>
      </c>
      <c r="K417" s="670">
        <v>92.029835571476724</v>
      </c>
      <c r="L417" s="152">
        <v>1751406377751</v>
      </c>
      <c r="M417" s="152">
        <v>94545421279</v>
      </c>
      <c r="N417" s="726">
        <v>3265570816966</v>
      </c>
      <c r="O417" s="569"/>
      <c r="P417" s="590"/>
      <c r="Q417" s="351"/>
      <c r="R417" s="313"/>
      <c r="S417" s="352"/>
      <c r="T417" s="352"/>
      <c r="U417" s="352"/>
      <c r="V417" s="137"/>
      <c r="W417" s="657"/>
      <c r="Y417" s="658"/>
      <c r="Z417" s="658"/>
      <c r="AA417" s="658"/>
      <c r="AB417" s="658"/>
    </row>
    <row r="418" spans="1:28" s="59" customFormat="1" ht="31.5" customHeight="1">
      <c r="A418" s="658"/>
      <c r="B418" s="900" t="s">
        <v>727</v>
      </c>
      <c r="C418" s="901"/>
      <c r="D418" s="652" t="s">
        <v>726</v>
      </c>
      <c r="E418" s="654">
        <v>1</v>
      </c>
      <c r="F418" s="655">
        <v>100000</v>
      </c>
      <c r="G418" s="459">
        <v>100000</v>
      </c>
      <c r="H418" s="729">
        <v>100000</v>
      </c>
      <c r="I418" s="671">
        <v>100092.02983557148</v>
      </c>
      <c r="J418" s="669">
        <v>0</v>
      </c>
      <c r="K418" s="670">
        <v>92.029835571476724</v>
      </c>
      <c r="L418" s="152">
        <v>1751406377751</v>
      </c>
      <c r="M418" s="152">
        <v>94545421279</v>
      </c>
      <c r="N418" s="726">
        <v>3265570816966</v>
      </c>
      <c r="O418" s="569"/>
      <c r="P418" s="590"/>
      <c r="Q418" s="351"/>
      <c r="R418" s="313"/>
      <c r="S418" s="352"/>
      <c r="T418" s="352"/>
      <c r="U418" s="352"/>
      <c r="V418" s="137"/>
      <c r="W418" s="657"/>
      <c r="Y418" s="658"/>
      <c r="Z418" s="658"/>
      <c r="AA418" s="658"/>
      <c r="AB418" s="658"/>
    </row>
    <row r="419" spans="1:28" s="59" customFormat="1" ht="31.5" customHeight="1">
      <c r="A419" s="658"/>
      <c r="B419" s="900" t="s">
        <v>727</v>
      </c>
      <c r="C419" s="901"/>
      <c r="D419" s="652" t="s">
        <v>726</v>
      </c>
      <c r="E419" s="654">
        <v>1</v>
      </c>
      <c r="F419" s="655">
        <v>100000</v>
      </c>
      <c r="G419" s="459">
        <v>100000</v>
      </c>
      <c r="H419" s="729">
        <v>100000</v>
      </c>
      <c r="I419" s="671">
        <v>100092.02983557148</v>
      </c>
      <c r="J419" s="669">
        <v>0</v>
      </c>
      <c r="K419" s="670">
        <v>92.029835571476724</v>
      </c>
      <c r="L419" s="152">
        <v>1751406377751</v>
      </c>
      <c r="M419" s="152">
        <v>94545421279</v>
      </c>
      <c r="N419" s="726">
        <v>3265570816966</v>
      </c>
      <c r="O419" s="569"/>
      <c r="P419" s="590"/>
      <c r="Q419" s="351"/>
      <c r="R419" s="313"/>
      <c r="S419" s="352"/>
      <c r="T419" s="352"/>
      <c r="U419" s="352"/>
      <c r="V419" s="137"/>
      <c r="W419" s="657"/>
      <c r="Y419" s="658"/>
      <c r="Z419" s="658"/>
      <c r="AA419" s="658"/>
      <c r="AB419" s="658"/>
    </row>
    <row r="420" spans="1:28" s="59" customFormat="1" ht="31.5" customHeight="1">
      <c r="A420" s="658"/>
      <c r="B420" s="900" t="s">
        <v>728</v>
      </c>
      <c r="C420" s="901"/>
      <c r="D420" s="652" t="s">
        <v>726</v>
      </c>
      <c r="E420" s="654">
        <v>1</v>
      </c>
      <c r="F420" s="655">
        <v>50000</v>
      </c>
      <c r="G420" s="459">
        <v>50000</v>
      </c>
      <c r="H420" s="729">
        <v>50000</v>
      </c>
      <c r="I420" s="671">
        <v>50181.681973142244</v>
      </c>
      <c r="J420" s="669">
        <v>0</v>
      </c>
      <c r="K420" s="670">
        <v>181.68197314224381</v>
      </c>
      <c r="L420" s="152">
        <v>2055681870981</v>
      </c>
      <c r="M420" s="152">
        <v>427990394959</v>
      </c>
      <c r="N420" s="726">
        <v>3613230245552</v>
      </c>
      <c r="O420" s="569"/>
      <c r="P420" s="590"/>
      <c r="Q420" s="351"/>
      <c r="R420" s="313"/>
      <c r="S420" s="352"/>
      <c r="T420" s="352"/>
      <c r="U420" s="352"/>
      <c r="V420" s="137"/>
      <c r="W420" s="657"/>
      <c r="Y420" s="658"/>
      <c r="Z420" s="658"/>
      <c r="AA420" s="658"/>
      <c r="AB420" s="658"/>
    </row>
    <row r="421" spans="1:28" s="59" customFormat="1" ht="31.5" customHeight="1">
      <c r="A421" s="658"/>
      <c r="B421" s="900" t="s">
        <v>728</v>
      </c>
      <c r="C421" s="901"/>
      <c r="D421" s="652" t="s">
        <v>726</v>
      </c>
      <c r="E421" s="654">
        <v>1</v>
      </c>
      <c r="F421" s="655">
        <v>50000</v>
      </c>
      <c r="G421" s="459">
        <v>50000</v>
      </c>
      <c r="H421" s="729">
        <v>50000</v>
      </c>
      <c r="I421" s="671">
        <v>50181.681973142244</v>
      </c>
      <c r="J421" s="669">
        <v>0</v>
      </c>
      <c r="K421" s="670">
        <v>181.68197314224381</v>
      </c>
      <c r="L421" s="152">
        <v>2055681870981</v>
      </c>
      <c r="M421" s="152">
        <v>427990394959</v>
      </c>
      <c r="N421" s="726">
        <v>3613230245552</v>
      </c>
      <c r="O421" s="569"/>
      <c r="P421" s="590"/>
      <c r="Q421" s="351"/>
      <c r="R421" s="313"/>
      <c r="S421" s="352"/>
      <c r="T421" s="352"/>
      <c r="U421" s="352"/>
      <c r="V421" s="137"/>
      <c r="W421" s="657"/>
      <c r="Y421" s="658"/>
      <c r="Z421" s="658"/>
      <c r="AA421" s="658"/>
      <c r="AB421" s="658"/>
    </row>
    <row r="422" spans="1:28" s="59" customFormat="1" ht="31.5" customHeight="1">
      <c r="A422" s="658"/>
      <c r="B422" s="900" t="s">
        <v>728</v>
      </c>
      <c r="C422" s="901"/>
      <c r="D422" s="652" t="s">
        <v>726</v>
      </c>
      <c r="E422" s="654">
        <v>1</v>
      </c>
      <c r="F422" s="655">
        <v>100000</v>
      </c>
      <c r="G422" s="459">
        <v>100000</v>
      </c>
      <c r="H422" s="729">
        <v>100000</v>
      </c>
      <c r="I422" s="671">
        <v>103119.76328857041</v>
      </c>
      <c r="J422" s="669">
        <v>0</v>
      </c>
      <c r="K422" s="670">
        <v>3119.7632885704079</v>
      </c>
      <c r="L422" s="152">
        <v>2055681870981</v>
      </c>
      <c r="M422" s="152">
        <v>427990394959</v>
      </c>
      <c r="N422" s="726">
        <v>3613230245552</v>
      </c>
      <c r="O422" s="569"/>
      <c r="P422" s="590"/>
      <c r="Q422" s="351"/>
      <c r="R422" s="313"/>
      <c r="S422" s="352"/>
      <c r="T422" s="352"/>
      <c r="U422" s="352"/>
      <c r="V422" s="137"/>
      <c r="W422" s="657"/>
      <c r="Y422" s="658"/>
      <c r="Z422" s="658"/>
      <c r="AA422" s="658"/>
      <c r="AB422" s="658"/>
    </row>
    <row r="423" spans="1:28" s="59" customFormat="1" ht="31.5" customHeight="1">
      <c r="A423" s="658"/>
      <c r="B423" s="900" t="s">
        <v>728</v>
      </c>
      <c r="C423" s="901"/>
      <c r="D423" s="652" t="s">
        <v>726</v>
      </c>
      <c r="E423" s="654">
        <v>1</v>
      </c>
      <c r="F423" s="655">
        <v>100000</v>
      </c>
      <c r="G423" s="459">
        <v>100000</v>
      </c>
      <c r="H423" s="729">
        <v>100000</v>
      </c>
      <c r="I423" s="671">
        <v>103119.76328857041</v>
      </c>
      <c r="J423" s="669">
        <v>0</v>
      </c>
      <c r="K423" s="670">
        <v>3119.7632885704079</v>
      </c>
      <c r="L423" s="152">
        <v>2055681870981</v>
      </c>
      <c r="M423" s="152">
        <v>427990394959</v>
      </c>
      <c r="N423" s="726">
        <v>3613230245552</v>
      </c>
      <c r="O423" s="569"/>
      <c r="P423" s="590"/>
      <c r="Q423" s="351"/>
      <c r="R423" s="313"/>
      <c r="S423" s="352"/>
      <c r="T423" s="352"/>
      <c r="U423" s="352"/>
      <c r="V423" s="137"/>
      <c r="W423" s="657"/>
      <c r="Y423" s="658"/>
      <c r="Z423" s="658"/>
      <c r="AA423" s="658"/>
      <c r="AB423" s="658"/>
    </row>
    <row r="424" spans="1:28" s="59" customFormat="1" ht="31.5" customHeight="1">
      <c r="A424" s="658"/>
      <c r="B424" s="900" t="s">
        <v>728</v>
      </c>
      <c r="C424" s="901"/>
      <c r="D424" s="652" t="s">
        <v>726</v>
      </c>
      <c r="E424" s="654">
        <v>1</v>
      </c>
      <c r="F424" s="655">
        <v>100000</v>
      </c>
      <c r="G424" s="459">
        <v>100000</v>
      </c>
      <c r="H424" s="729">
        <v>100000</v>
      </c>
      <c r="I424" s="671">
        <v>103119.76328857041</v>
      </c>
      <c r="J424" s="669">
        <v>0</v>
      </c>
      <c r="K424" s="670">
        <v>3119.7632885704079</v>
      </c>
      <c r="L424" s="152">
        <v>2055681870981</v>
      </c>
      <c r="M424" s="152">
        <v>427990394959</v>
      </c>
      <c r="N424" s="726">
        <v>3613230245552</v>
      </c>
      <c r="O424" s="569"/>
      <c r="P424" s="590"/>
      <c r="Q424" s="351"/>
      <c r="R424" s="313"/>
      <c r="S424" s="352"/>
      <c r="T424" s="352"/>
      <c r="U424" s="352"/>
      <c r="V424" s="137"/>
      <c r="W424" s="657"/>
      <c r="Y424" s="658"/>
      <c r="Z424" s="658"/>
      <c r="AA424" s="658"/>
      <c r="AB424" s="658"/>
    </row>
    <row r="425" spans="1:28" s="59" customFormat="1" ht="31.5" customHeight="1">
      <c r="A425" s="658"/>
      <c r="B425" s="900" t="s">
        <v>728</v>
      </c>
      <c r="C425" s="901"/>
      <c r="D425" s="652" t="s">
        <v>726</v>
      </c>
      <c r="E425" s="654">
        <v>1</v>
      </c>
      <c r="F425" s="655">
        <v>100000</v>
      </c>
      <c r="G425" s="459">
        <v>100000</v>
      </c>
      <c r="H425" s="729">
        <v>100000</v>
      </c>
      <c r="I425" s="671">
        <v>103119.76328857041</v>
      </c>
      <c r="J425" s="669">
        <v>0</v>
      </c>
      <c r="K425" s="670">
        <v>3119.7632885704079</v>
      </c>
      <c r="L425" s="152">
        <v>2055681870981</v>
      </c>
      <c r="M425" s="152">
        <v>427990394959</v>
      </c>
      <c r="N425" s="726">
        <v>3613230245552</v>
      </c>
      <c r="O425" s="569"/>
      <c r="P425" s="590"/>
      <c r="Q425" s="351"/>
      <c r="R425" s="313"/>
      <c r="S425" s="352"/>
      <c r="T425" s="352"/>
      <c r="U425" s="352"/>
      <c r="V425" s="137"/>
      <c r="W425" s="657"/>
      <c r="Y425" s="658"/>
      <c r="Z425" s="658"/>
      <c r="AA425" s="658"/>
      <c r="AB425" s="658"/>
    </row>
    <row r="426" spans="1:28" s="59" customFormat="1" ht="31.5" customHeight="1">
      <c r="A426" s="658"/>
      <c r="B426" s="900" t="s">
        <v>728</v>
      </c>
      <c r="C426" s="901"/>
      <c r="D426" s="652" t="s">
        <v>726</v>
      </c>
      <c r="E426" s="654">
        <v>1</v>
      </c>
      <c r="F426" s="655">
        <v>200000</v>
      </c>
      <c r="G426" s="459">
        <v>200000</v>
      </c>
      <c r="H426" s="729">
        <v>200000</v>
      </c>
      <c r="I426" s="671">
        <v>204653.56671142959</v>
      </c>
      <c r="J426" s="669">
        <v>0</v>
      </c>
      <c r="K426" s="670">
        <v>4653.5667114295939</v>
      </c>
      <c r="L426" s="152">
        <v>2055681870981</v>
      </c>
      <c r="M426" s="152">
        <v>427990394959</v>
      </c>
      <c r="N426" s="726">
        <v>3613230245552</v>
      </c>
      <c r="O426" s="569"/>
      <c r="P426" s="590"/>
      <c r="Q426" s="351"/>
      <c r="R426" s="313"/>
      <c r="S426" s="352"/>
      <c r="T426" s="352"/>
      <c r="U426" s="352"/>
      <c r="V426" s="137"/>
      <c r="W426" s="657"/>
      <c r="Y426" s="658"/>
      <c r="Z426" s="658"/>
      <c r="AA426" s="658"/>
      <c r="AB426" s="658"/>
    </row>
    <row r="427" spans="1:28" s="59" customFormat="1" ht="31.5" customHeight="1">
      <c r="A427" s="658"/>
      <c r="B427" s="900" t="s">
        <v>728</v>
      </c>
      <c r="C427" s="901"/>
      <c r="D427" s="652" t="s">
        <v>726</v>
      </c>
      <c r="E427" s="654">
        <v>1</v>
      </c>
      <c r="F427" s="655">
        <v>100000</v>
      </c>
      <c r="G427" s="459">
        <v>100000</v>
      </c>
      <c r="H427" s="729">
        <v>100000</v>
      </c>
      <c r="I427" s="671">
        <v>100893.89932978648</v>
      </c>
      <c r="J427" s="669">
        <v>-8.56</v>
      </c>
      <c r="K427" s="670">
        <v>885.33932978647999</v>
      </c>
      <c r="L427" s="152">
        <v>2055681870981</v>
      </c>
      <c r="M427" s="152">
        <v>427990394959</v>
      </c>
      <c r="N427" s="726">
        <v>3613230245552</v>
      </c>
      <c r="O427" s="569"/>
      <c r="P427" s="590"/>
      <c r="Q427" s="351"/>
      <c r="R427" s="313"/>
      <c r="S427" s="352"/>
      <c r="T427" s="352"/>
      <c r="U427" s="352"/>
      <c r="V427" s="137"/>
      <c r="W427" s="657"/>
      <c r="Y427" s="658"/>
      <c r="Z427" s="658"/>
      <c r="AA427" s="658"/>
      <c r="AB427" s="658"/>
    </row>
    <row r="428" spans="1:28" s="662" customFormat="1" ht="27" customHeight="1">
      <c r="A428" s="665"/>
      <c r="B428" s="673" t="s">
        <v>749</v>
      </c>
      <c r="C428" s="674"/>
      <c r="D428" s="647"/>
      <c r="E428" s="675"/>
      <c r="F428" s="675"/>
      <c r="G428" s="395"/>
      <c r="H428" s="549">
        <v>18991795</v>
      </c>
      <c r="I428" s="549">
        <v>23772332.380028669</v>
      </c>
      <c r="J428" s="676">
        <v>-10715.990000937352</v>
      </c>
      <c r="K428" s="550">
        <v>4769821.3900277726</v>
      </c>
      <c r="L428" s="152"/>
      <c r="M428" s="152"/>
      <c r="N428" s="726"/>
      <c r="O428" s="664"/>
      <c r="P428" s="590"/>
      <c r="Q428" s="730"/>
      <c r="R428" s="731"/>
      <c r="Y428" s="665"/>
      <c r="Z428" s="665"/>
      <c r="AA428" s="665"/>
      <c r="AB428" s="665"/>
    </row>
    <row r="429" spans="1:28" s="662" customFormat="1" ht="27" customHeight="1">
      <c r="B429" s="673" t="s">
        <v>750</v>
      </c>
      <c r="C429" s="674"/>
      <c r="D429" s="647"/>
      <c r="E429" s="675"/>
      <c r="F429" s="675"/>
      <c r="G429" s="677"/>
      <c r="H429" s="551">
        <v>6081.67</v>
      </c>
      <c r="I429" s="551">
        <v>6081.67</v>
      </c>
      <c r="J429" s="551">
        <v>6081.67</v>
      </c>
      <c r="K429" s="551">
        <v>6081.67</v>
      </c>
      <c r="L429" s="675"/>
      <c r="M429" s="675"/>
      <c r="N429" s="675"/>
      <c r="O429" s="678"/>
      <c r="P429" s="590"/>
      <c r="Q429" s="730"/>
      <c r="R429" s="731"/>
      <c r="Y429" s="665"/>
      <c r="Z429" s="665"/>
      <c r="AA429" s="665"/>
      <c r="AB429" s="665"/>
    </row>
    <row r="430" spans="1:28" s="662" customFormat="1" ht="43.5" customHeight="1">
      <c r="B430" s="823" t="s">
        <v>751</v>
      </c>
      <c r="C430" s="903"/>
      <c r="D430" s="647"/>
      <c r="E430" s="675"/>
      <c r="F430" s="675"/>
      <c r="G430" s="675"/>
      <c r="H430" s="395">
        <v>115501829897.64999</v>
      </c>
      <c r="I430" s="395">
        <v>144575480665.64896</v>
      </c>
      <c r="J430" s="663">
        <v>-65171114.909000665</v>
      </c>
      <c r="K430" s="395">
        <v>29008479653.090206</v>
      </c>
      <c r="L430" s="675"/>
      <c r="M430" s="675"/>
      <c r="N430" s="675"/>
      <c r="O430" s="680"/>
      <c r="P430" s="680"/>
      <c r="Q430" s="732"/>
      <c r="R430" s="732"/>
      <c r="S430" s="648"/>
      <c r="T430" s="648"/>
      <c r="U430" s="648"/>
      <c r="Y430" s="665"/>
      <c r="Z430" s="665"/>
      <c r="AA430" s="665"/>
      <c r="AB430" s="665"/>
    </row>
    <row r="431" spans="1:28" s="662" customFormat="1" ht="30.75" customHeight="1">
      <c r="B431" s="823" t="s">
        <v>862</v>
      </c>
      <c r="C431" s="903"/>
      <c r="D431" s="647"/>
      <c r="E431" s="675"/>
      <c r="F431" s="675"/>
      <c r="G431" s="675"/>
      <c r="H431" s="395">
        <v>368486829897.65002</v>
      </c>
      <c r="I431" s="395">
        <v>483703060004.64893</v>
      </c>
      <c r="J431" s="663">
        <v>-104507277.99922167</v>
      </c>
      <c r="K431" s="395">
        <v>115111722829</v>
      </c>
      <c r="L431" s="280"/>
      <c r="M431" s="152"/>
      <c r="N431" s="647"/>
      <c r="O431" s="681"/>
      <c r="P431" s="682"/>
      <c r="Q431" s="664"/>
      <c r="R431" s="313"/>
      <c r="S431" s="658"/>
      <c r="T431" s="733"/>
      <c r="U431" s="733"/>
      <c r="Y431" s="665"/>
      <c r="Z431" s="665"/>
      <c r="AA431" s="665"/>
      <c r="AB431" s="665"/>
    </row>
    <row r="432" spans="1:28" ht="34.049999999999997" customHeight="1">
      <c r="B432" s="823" t="s">
        <v>752</v>
      </c>
      <c r="C432" s="903"/>
      <c r="D432" s="647"/>
      <c r="E432" s="675"/>
      <c r="F432" s="675"/>
      <c r="G432" s="675"/>
      <c r="H432" s="395">
        <v>462681741212</v>
      </c>
      <c r="I432" s="395">
        <v>525143996893.95966</v>
      </c>
      <c r="J432" s="663">
        <v>-112914849.00000001</v>
      </c>
      <c r="K432" s="395">
        <v>62349340832.959702</v>
      </c>
      <c r="L432" s="683"/>
      <c r="M432" s="647"/>
      <c r="N432" s="647"/>
      <c r="O432" s="681"/>
      <c r="P432" s="684"/>
      <c r="Q432" s="685"/>
      <c r="R432" s="477"/>
      <c r="S432" s="658"/>
      <c r="T432" s="601"/>
      <c r="U432" s="601"/>
    </row>
    <row r="433" spans="1:28">
      <c r="B433" s="735"/>
      <c r="I433" s="601"/>
      <c r="J433" s="686"/>
      <c r="K433" s="601"/>
      <c r="O433" s="601"/>
    </row>
    <row r="434" spans="1:28">
      <c r="B434" s="59" t="s">
        <v>753</v>
      </c>
      <c r="G434" s="737"/>
      <c r="H434" s="601"/>
      <c r="I434" s="734"/>
      <c r="J434" s="686"/>
      <c r="K434" s="737"/>
      <c r="L434" s="17"/>
      <c r="O434" s="686"/>
      <c r="P434" s="738"/>
      <c r="Q434" s="738"/>
    </row>
    <row r="435" spans="1:28">
      <c r="H435" s="734"/>
      <c r="I435" s="734"/>
      <c r="J435" s="734"/>
      <c r="K435" s="734"/>
      <c r="L435" s="907"/>
      <c r="M435" s="907"/>
      <c r="O435" s="686"/>
    </row>
    <row r="436" spans="1:28">
      <c r="I436" s="739"/>
      <c r="J436" s="739"/>
      <c r="K436" s="739"/>
      <c r="O436" s="601"/>
    </row>
    <row r="437" spans="1:28" ht="15.6">
      <c r="A437" s="740" t="s">
        <v>695</v>
      </c>
      <c r="B437" s="605" t="s">
        <v>847</v>
      </c>
      <c r="L437" s="741"/>
      <c r="O437" s="601"/>
    </row>
    <row r="438" spans="1:28" ht="15.6">
      <c r="K438" s="739"/>
      <c r="L438" s="739"/>
      <c r="Q438" s="713"/>
    </row>
    <row r="439" spans="1:28" s="61" customFormat="1" ht="73.5" customHeight="1">
      <c r="B439" s="908" t="s">
        <v>538</v>
      </c>
      <c r="C439" s="909"/>
      <c r="D439" s="687" t="s">
        <v>754</v>
      </c>
      <c r="E439" s="687" t="s">
        <v>755</v>
      </c>
      <c r="F439" s="687" t="s">
        <v>756</v>
      </c>
      <c r="G439" s="687" t="s">
        <v>757</v>
      </c>
      <c r="H439" s="687" t="s">
        <v>758</v>
      </c>
      <c r="I439" s="688" t="s">
        <v>759</v>
      </c>
      <c r="J439" s="689"/>
      <c r="K439" s="689"/>
      <c r="L439" s="690"/>
      <c r="M439" s="690"/>
      <c r="N439" s="62"/>
      <c r="O439" s="62"/>
      <c r="P439" s="632"/>
      <c r="Q439" s="713"/>
      <c r="R439" s="632"/>
      <c r="S439" s="713"/>
      <c r="T439" s="713"/>
      <c r="U439" s="713"/>
      <c r="Y439" s="357"/>
      <c r="Z439" s="357"/>
      <c r="AA439" s="357"/>
      <c r="AB439" s="357"/>
    </row>
    <row r="440" spans="1:28" s="61" customFormat="1" ht="15.6">
      <c r="B440" s="910" t="s">
        <v>456</v>
      </c>
      <c r="C440" s="911"/>
      <c r="D440" s="691"/>
      <c r="E440" s="691"/>
      <c r="F440" s="692"/>
      <c r="G440" s="693"/>
      <c r="H440" s="693"/>
      <c r="I440" s="694"/>
      <c r="J440" s="695"/>
      <c r="K440" s="695"/>
      <c r="L440" s="696"/>
      <c r="M440" s="696"/>
      <c r="N440" s="62"/>
      <c r="O440" s="62"/>
      <c r="P440" s="632"/>
      <c r="Q440" s="713"/>
      <c r="R440" s="632"/>
      <c r="S440" s="713"/>
      <c r="T440" s="713"/>
      <c r="U440" s="713"/>
      <c r="Y440" s="357"/>
      <c r="Z440" s="357"/>
      <c r="AA440" s="357"/>
      <c r="AB440" s="357"/>
    </row>
    <row r="441" spans="1:28" s="742" customFormat="1" ht="27" customHeight="1">
      <c r="B441" s="673" t="s">
        <v>760</v>
      </c>
      <c r="C441" s="697"/>
      <c r="D441" s="651"/>
      <c r="E441" s="651"/>
      <c r="F441" s="698"/>
      <c r="G441" s="651"/>
      <c r="H441" s="698"/>
      <c r="I441" s="699"/>
      <c r="J441" s="689"/>
      <c r="K441" s="689"/>
      <c r="L441" s="701"/>
      <c r="M441" s="700"/>
      <c r="N441" s="700"/>
      <c r="O441" s="701"/>
      <c r="P441" s="743"/>
      <c r="Q441" s="743"/>
      <c r="R441" s="743"/>
      <c r="S441" s="744"/>
      <c r="T441" s="744"/>
      <c r="U441" s="744"/>
      <c r="Y441" s="745"/>
      <c r="Z441" s="745"/>
      <c r="AA441" s="745"/>
      <c r="AB441" s="745"/>
    </row>
    <row r="442" spans="1:28" s="61" customFormat="1" ht="27" customHeight="1">
      <c r="B442" s="820" t="s">
        <v>719</v>
      </c>
      <c r="C442" s="902"/>
      <c r="D442" s="603">
        <v>19727000000</v>
      </c>
      <c r="E442" s="152">
        <v>19597000000</v>
      </c>
      <c r="F442" s="152">
        <v>129999999.76649952</v>
      </c>
      <c r="G442" s="152">
        <v>417095408</v>
      </c>
      <c r="H442" s="152">
        <v>1000000</v>
      </c>
      <c r="I442" s="152">
        <v>0</v>
      </c>
      <c r="J442" s="420"/>
      <c r="K442" s="420"/>
      <c r="L442" s="420"/>
      <c r="M442" s="702"/>
      <c r="N442" s="703"/>
      <c r="O442" s="704"/>
      <c r="P442" s="355"/>
      <c r="Q442" s="356"/>
      <c r="R442" s="632"/>
      <c r="S442" s="713"/>
      <c r="T442" s="713"/>
      <c r="U442" s="713"/>
      <c r="Y442" s="357"/>
      <c r="Z442" s="357"/>
      <c r="AA442" s="357"/>
      <c r="AB442" s="357"/>
    </row>
    <row r="443" spans="1:28" s="61" customFormat="1" ht="27" customHeight="1">
      <c r="B443" s="820" t="s">
        <v>719</v>
      </c>
      <c r="C443" s="902"/>
      <c r="D443" s="603">
        <v>21971000000</v>
      </c>
      <c r="E443" s="152">
        <v>21748000000</v>
      </c>
      <c r="F443" s="152">
        <v>222999999.64199543</v>
      </c>
      <c r="G443" s="152">
        <v>546605742</v>
      </c>
      <c r="H443" s="152">
        <v>1000000</v>
      </c>
      <c r="I443" s="152">
        <v>0</v>
      </c>
      <c r="J443" s="420"/>
      <c r="K443" s="420"/>
      <c r="L443" s="420"/>
      <c r="M443" s="702"/>
      <c r="N443" s="703"/>
      <c r="O443" s="704"/>
      <c r="P443" s="355"/>
      <c r="Q443" s="356"/>
      <c r="R443" s="632"/>
      <c r="S443" s="713"/>
      <c r="T443" s="713"/>
      <c r="U443" s="713"/>
      <c r="Y443" s="357"/>
      <c r="Z443" s="357"/>
      <c r="AA443" s="357"/>
      <c r="AB443" s="357"/>
    </row>
    <row r="444" spans="1:28" s="61" customFormat="1" ht="27" customHeight="1">
      <c r="B444" s="820" t="s">
        <v>715</v>
      </c>
      <c r="C444" s="902"/>
      <c r="D444" s="603">
        <v>2216000000</v>
      </c>
      <c r="E444" s="152">
        <v>2216000000</v>
      </c>
      <c r="F444" s="152">
        <v>5166306.808219254</v>
      </c>
      <c r="G444" s="152">
        <v>7934789</v>
      </c>
      <c r="H444" s="152">
        <v>1000000</v>
      </c>
      <c r="I444" s="152">
        <v>0</v>
      </c>
      <c r="J444" s="420"/>
      <c r="K444" s="420"/>
      <c r="L444" s="420"/>
      <c r="M444" s="702"/>
      <c r="N444" s="703"/>
      <c r="O444" s="704"/>
      <c r="P444" s="355"/>
      <c r="Q444" s="356"/>
      <c r="R444" s="632"/>
      <c r="S444" s="713"/>
      <c r="T444" s="713"/>
      <c r="U444" s="713"/>
      <c r="Y444" s="357"/>
      <c r="Z444" s="357"/>
      <c r="AA444" s="357"/>
      <c r="AB444" s="357"/>
    </row>
    <row r="445" spans="1:28" s="61" customFormat="1" ht="27" customHeight="1">
      <c r="B445" s="820" t="s">
        <v>715</v>
      </c>
      <c r="C445" s="902"/>
      <c r="D445" s="603">
        <v>1500000000</v>
      </c>
      <c r="E445" s="152">
        <v>1500000000</v>
      </c>
      <c r="F445" s="152">
        <v>0</v>
      </c>
      <c r="G445" s="152">
        <v>595890</v>
      </c>
      <c r="H445" s="152">
        <v>1000000</v>
      </c>
      <c r="I445" s="152">
        <v>0</v>
      </c>
      <c r="J445" s="420"/>
      <c r="K445" s="420"/>
      <c r="L445" s="420"/>
      <c r="M445" s="702"/>
      <c r="N445" s="703"/>
      <c r="O445" s="704"/>
      <c r="P445" s="355"/>
      <c r="Q445" s="356"/>
      <c r="R445" s="632"/>
      <c r="S445" s="713"/>
      <c r="T445" s="713"/>
      <c r="U445" s="713"/>
      <c r="Y445" s="357"/>
      <c r="Z445" s="357"/>
      <c r="AA445" s="357"/>
      <c r="AB445" s="357"/>
    </row>
    <row r="446" spans="1:28" s="61" customFormat="1" ht="27" customHeight="1">
      <c r="B446" s="820" t="s">
        <v>715</v>
      </c>
      <c r="C446" s="902"/>
      <c r="D446" s="603">
        <v>1950000000</v>
      </c>
      <c r="E446" s="152">
        <v>1950000000</v>
      </c>
      <c r="F446" s="152">
        <v>1085026.1369862854</v>
      </c>
      <c r="G446" s="152">
        <v>4811396</v>
      </c>
      <c r="H446" s="152">
        <v>1000000</v>
      </c>
      <c r="I446" s="152">
        <v>0</v>
      </c>
      <c r="J446" s="420"/>
      <c r="K446" s="420"/>
      <c r="L446" s="420"/>
      <c r="M446" s="702"/>
      <c r="N446" s="703"/>
      <c r="O446" s="704"/>
      <c r="P446" s="355"/>
      <c r="Q446" s="356"/>
      <c r="R446" s="632"/>
      <c r="S446" s="713"/>
      <c r="T446" s="713"/>
      <c r="U446" s="713"/>
      <c r="Y446" s="357"/>
      <c r="Z446" s="357"/>
      <c r="AA446" s="357"/>
      <c r="AB446" s="357"/>
    </row>
    <row r="447" spans="1:28" s="61" customFormat="1" ht="27" customHeight="1">
      <c r="B447" s="820" t="s">
        <v>715</v>
      </c>
      <c r="C447" s="902"/>
      <c r="D447" s="603">
        <v>2500000000</v>
      </c>
      <c r="E447" s="152">
        <v>2500000000</v>
      </c>
      <c r="F447" s="152">
        <v>0</v>
      </c>
      <c r="G447" s="152">
        <v>9571918</v>
      </c>
      <c r="H447" s="152">
        <v>1000000</v>
      </c>
      <c r="I447" s="152">
        <v>0</v>
      </c>
      <c r="J447" s="420"/>
      <c r="K447" s="420"/>
      <c r="L447" s="420"/>
      <c r="M447" s="702"/>
      <c r="N447" s="703"/>
      <c r="O447" s="704"/>
      <c r="P447" s="355"/>
      <c r="Q447" s="356"/>
      <c r="R447" s="632"/>
      <c r="S447" s="713"/>
      <c r="T447" s="713"/>
      <c r="U447" s="713"/>
      <c r="Y447" s="357"/>
      <c r="Z447" s="357"/>
      <c r="AA447" s="357"/>
      <c r="AB447" s="357"/>
    </row>
    <row r="448" spans="1:28" s="61" customFormat="1" ht="27" customHeight="1">
      <c r="B448" s="820" t="s">
        <v>717</v>
      </c>
      <c r="C448" s="902"/>
      <c r="D448" s="603">
        <v>10000000000</v>
      </c>
      <c r="E448" s="152">
        <v>4376000000</v>
      </c>
      <c r="F448" s="152">
        <v>5666230102.9178085</v>
      </c>
      <c r="G448" s="152">
        <v>5974449281</v>
      </c>
      <c r="H448" s="152">
        <v>1000000</v>
      </c>
      <c r="I448" s="152">
        <v>0</v>
      </c>
      <c r="J448" s="420"/>
      <c r="K448" s="420"/>
      <c r="L448" s="420"/>
      <c r="M448" s="702"/>
      <c r="N448" s="703"/>
      <c r="O448" s="704"/>
      <c r="P448" s="355"/>
      <c r="Q448" s="356"/>
      <c r="R448" s="632"/>
      <c r="S448" s="713"/>
      <c r="T448" s="713"/>
      <c r="U448" s="713"/>
      <c r="Y448" s="357"/>
      <c r="Z448" s="357"/>
      <c r="AA448" s="357"/>
      <c r="AB448" s="357"/>
    </row>
    <row r="449" spans="2:28" s="61" customFormat="1" ht="27" customHeight="1">
      <c r="B449" s="820" t="s">
        <v>717</v>
      </c>
      <c r="C449" s="902"/>
      <c r="D449" s="603">
        <v>295000000</v>
      </c>
      <c r="E449" s="152">
        <v>295000000</v>
      </c>
      <c r="F449" s="152">
        <v>1155164.575342454</v>
      </c>
      <c r="G449" s="152">
        <v>2546918</v>
      </c>
      <c r="H449" s="152">
        <v>1000000</v>
      </c>
      <c r="I449" s="152">
        <v>0</v>
      </c>
      <c r="J449" s="420"/>
      <c r="K449" s="420"/>
      <c r="L449" s="420"/>
      <c r="M449" s="702"/>
      <c r="N449" s="703"/>
      <c r="O449" s="704"/>
      <c r="P449" s="355"/>
      <c r="Q449" s="356"/>
      <c r="R449" s="632"/>
      <c r="S449" s="713"/>
      <c r="T449" s="713"/>
      <c r="U449" s="713"/>
      <c r="Y449" s="357"/>
      <c r="Z449" s="357"/>
      <c r="AA449" s="357"/>
      <c r="AB449" s="357"/>
    </row>
    <row r="450" spans="2:28" s="61" customFormat="1" ht="27" customHeight="1">
      <c r="B450" s="820" t="s">
        <v>717</v>
      </c>
      <c r="C450" s="902"/>
      <c r="D450" s="603">
        <v>666666666</v>
      </c>
      <c r="E450" s="152">
        <v>0</v>
      </c>
      <c r="F450" s="152">
        <v>666666665.94063926</v>
      </c>
      <c r="G450" s="152">
        <v>673602739</v>
      </c>
      <c r="H450" s="152">
        <v>1000000</v>
      </c>
      <c r="I450" s="152">
        <v>0</v>
      </c>
      <c r="J450" s="420"/>
      <c r="K450" s="420"/>
      <c r="L450" s="420"/>
      <c r="M450" s="702"/>
      <c r="N450" s="703"/>
      <c r="O450" s="704"/>
      <c r="P450" s="355"/>
      <c r="Q450" s="356"/>
      <c r="R450" s="632"/>
      <c r="S450" s="713"/>
      <c r="T450" s="713"/>
      <c r="U450" s="713"/>
      <c r="Y450" s="357"/>
      <c r="Z450" s="357"/>
      <c r="AA450" s="357"/>
      <c r="AB450" s="357"/>
    </row>
    <row r="451" spans="2:28" s="61" customFormat="1" ht="27" customHeight="1">
      <c r="B451" s="820" t="s">
        <v>717</v>
      </c>
      <c r="C451" s="902"/>
      <c r="D451" s="603">
        <v>33333332</v>
      </c>
      <c r="E451" s="152">
        <v>0</v>
      </c>
      <c r="F451" s="152">
        <v>33333331.794524997</v>
      </c>
      <c r="G451" s="152">
        <v>33431277</v>
      </c>
      <c r="H451" s="152">
        <v>1000000</v>
      </c>
      <c r="I451" s="152">
        <v>0</v>
      </c>
      <c r="J451" s="420"/>
      <c r="K451" s="420"/>
      <c r="L451" s="420"/>
      <c r="M451" s="702"/>
      <c r="N451" s="703"/>
      <c r="O451" s="704"/>
      <c r="P451" s="355"/>
      <c r="Q451" s="356"/>
      <c r="R451" s="632"/>
      <c r="S451" s="713"/>
      <c r="T451" s="713"/>
      <c r="U451" s="713"/>
      <c r="Y451" s="357"/>
      <c r="Z451" s="357"/>
      <c r="AA451" s="357"/>
      <c r="AB451" s="357"/>
    </row>
    <row r="452" spans="2:28" s="61" customFormat="1" ht="27" customHeight="1">
      <c r="B452" s="820" t="s">
        <v>717</v>
      </c>
      <c r="C452" s="902"/>
      <c r="D452" s="603">
        <v>1500000000</v>
      </c>
      <c r="E452" s="152">
        <v>1500000000</v>
      </c>
      <c r="F452" s="152">
        <v>0</v>
      </c>
      <c r="G452" s="152">
        <v>6041096</v>
      </c>
      <c r="H452" s="152">
        <v>1000000</v>
      </c>
      <c r="I452" s="152">
        <v>0</v>
      </c>
      <c r="J452" s="420"/>
      <c r="K452" s="420"/>
      <c r="L452" s="420"/>
      <c r="M452" s="702"/>
      <c r="N452" s="703"/>
      <c r="O452" s="704"/>
      <c r="P452" s="355"/>
      <c r="Q452" s="356"/>
      <c r="R452" s="632"/>
      <c r="S452" s="713"/>
      <c r="T452" s="713"/>
      <c r="U452" s="713"/>
      <c r="Y452" s="357"/>
      <c r="Z452" s="357"/>
      <c r="AA452" s="357"/>
      <c r="AB452" s="357"/>
    </row>
    <row r="453" spans="2:28" s="61" customFormat="1" ht="27" customHeight="1">
      <c r="B453" s="820" t="s">
        <v>717</v>
      </c>
      <c r="C453" s="902"/>
      <c r="D453" s="603">
        <v>1500000000</v>
      </c>
      <c r="E453" s="152">
        <v>1500000000</v>
      </c>
      <c r="F453" s="152">
        <v>0</v>
      </c>
      <c r="G453" s="152">
        <v>33657534</v>
      </c>
      <c r="H453" s="152">
        <v>1000000</v>
      </c>
      <c r="I453" s="152">
        <v>0</v>
      </c>
      <c r="J453" s="420"/>
      <c r="K453" s="420"/>
      <c r="L453" s="420"/>
      <c r="M453" s="702"/>
      <c r="N453" s="703"/>
      <c r="O453" s="704"/>
      <c r="P453" s="355"/>
      <c r="Q453" s="356"/>
      <c r="R453" s="632"/>
      <c r="S453" s="713"/>
      <c r="T453" s="713"/>
      <c r="U453" s="713"/>
      <c r="Y453" s="357"/>
      <c r="Z453" s="357"/>
      <c r="AA453" s="357"/>
      <c r="AB453" s="357"/>
    </row>
    <row r="454" spans="2:28" s="61" customFormat="1" ht="27" customHeight="1">
      <c r="B454" s="820" t="s">
        <v>729</v>
      </c>
      <c r="C454" s="902"/>
      <c r="D454" s="603">
        <v>175000000</v>
      </c>
      <c r="E454" s="152">
        <v>0</v>
      </c>
      <c r="F454" s="152">
        <v>175580005.95890412</v>
      </c>
      <c r="G454" s="152">
        <v>181364595</v>
      </c>
      <c r="H454" s="152">
        <v>1000000</v>
      </c>
      <c r="I454" s="152">
        <v>0</v>
      </c>
      <c r="J454" s="420"/>
      <c r="K454" s="420"/>
      <c r="L454" s="420"/>
      <c r="M454" s="702"/>
      <c r="N454" s="703"/>
      <c r="O454" s="704"/>
      <c r="P454" s="355"/>
      <c r="Q454" s="356"/>
      <c r="R454" s="632"/>
      <c r="S454" s="713"/>
      <c r="T454" s="713"/>
      <c r="U454" s="713"/>
      <c r="Y454" s="357"/>
      <c r="Z454" s="357"/>
      <c r="AA454" s="357"/>
      <c r="AB454" s="357"/>
    </row>
    <row r="455" spans="2:28" s="61" customFormat="1" ht="27" customHeight="1">
      <c r="B455" s="820" t="s">
        <v>724</v>
      </c>
      <c r="C455" s="902"/>
      <c r="D455" s="603">
        <v>500000000</v>
      </c>
      <c r="E455" s="152">
        <v>500000000</v>
      </c>
      <c r="F455" s="152">
        <v>0</v>
      </c>
      <c r="G455" s="152">
        <v>5273959</v>
      </c>
      <c r="H455" s="152">
        <v>1000000</v>
      </c>
      <c r="I455" s="152">
        <v>0</v>
      </c>
      <c r="J455" s="420"/>
      <c r="K455" s="420"/>
      <c r="L455" s="420"/>
      <c r="M455" s="702"/>
      <c r="N455" s="703"/>
      <c r="O455" s="704"/>
      <c r="P455" s="355"/>
      <c r="Q455" s="356"/>
      <c r="R455" s="632"/>
      <c r="S455" s="713"/>
      <c r="T455" s="713"/>
      <c r="U455" s="713"/>
      <c r="Y455" s="357"/>
      <c r="Z455" s="357"/>
      <c r="AA455" s="357"/>
      <c r="AB455" s="357"/>
    </row>
    <row r="456" spans="2:28" s="61" customFormat="1" ht="27" customHeight="1">
      <c r="B456" s="820" t="s">
        <v>718</v>
      </c>
      <c r="C456" s="902"/>
      <c r="D456" s="603">
        <v>1000000000</v>
      </c>
      <c r="E456" s="152">
        <v>1000000000</v>
      </c>
      <c r="F456" s="152">
        <v>-5460608.4642465338</v>
      </c>
      <c r="G456" s="152">
        <v>-3935950.9299999997</v>
      </c>
      <c r="H456" s="152">
        <v>1000000</v>
      </c>
      <c r="I456" s="152">
        <v>0</v>
      </c>
      <c r="J456" s="420"/>
      <c r="K456" s="420"/>
      <c r="L456" s="420"/>
      <c r="M456" s="702"/>
      <c r="N456" s="703"/>
      <c r="O456" s="704"/>
      <c r="P456" s="355"/>
      <c r="Q456" s="356"/>
      <c r="R456" s="632"/>
      <c r="S456" s="713"/>
      <c r="T456" s="713"/>
      <c r="U456" s="713"/>
      <c r="Y456" s="357"/>
      <c r="Z456" s="357"/>
      <c r="AA456" s="357"/>
      <c r="AB456" s="357"/>
    </row>
    <row r="457" spans="2:28" s="61" customFormat="1" ht="27" customHeight="1">
      <c r="B457" s="820" t="s">
        <v>718</v>
      </c>
      <c r="C457" s="902"/>
      <c r="D457" s="603">
        <v>188000000</v>
      </c>
      <c r="E457" s="152">
        <v>0</v>
      </c>
      <c r="F457" s="152">
        <v>188401765.93150684</v>
      </c>
      <c r="G457" s="152">
        <v>189267081</v>
      </c>
      <c r="H457" s="152">
        <v>1000000</v>
      </c>
      <c r="I457" s="152">
        <v>0</v>
      </c>
      <c r="J457" s="420"/>
      <c r="K457" s="420"/>
      <c r="L457" s="420"/>
      <c r="M457" s="702"/>
      <c r="N457" s="703"/>
      <c r="O457" s="704"/>
      <c r="P457" s="355"/>
      <c r="Q457" s="356"/>
      <c r="R457" s="632"/>
      <c r="S457" s="713"/>
      <c r="T457" s="713"/>
      <c r="U457" s="713"/>
      <c r="Y457" s="357"/>
      <c r="Z457" s="357"/>
      <c r="AA457" s="357"/>
      <c r="AB457" s="357"/>
    </row>
    <row r="458" spans="2:28" s="61" customFormat="1" ht="27" customHeight="1">
      <c r="B458" s="820" t="s">
        <v>718</v>
      </c>
      <c r="C458" s="902"/>
      <c r="D458" s="603">
        <v>2250000000</v>
      </c>
      <c r="E458" s="152">
        <v>0</v>
      </c>
      <c r="F458" s="152">
        <v>2267945321.7808218</v>
      </c>
      <c r="G458" s="152">
        <v>2296018616</v>
      </c>
      <c r="H458" s="152">
        <v>1000000</v>
      </c>
      <c r="I458" s="152">
        <v>0</v>
      </c>
      <c r="J458" s="420"/>
      <c r="K458" s="420"/>
      <c r="L458" s="420"/>
      <c r="M458" s="702"/>
      <c r="N458" s="703"/>
      <c r="O458" s="704"/>
      <c r="P458" s="355"/>
      <c r="Q458" s="356"/>
      <c r="R458" s="632"/>
      <c r="S458" s="713"/>
      <c r="T458" s="713"/>
      <c r="U458" s="713"/>
      <c r="Y458" s="357"/>
      <c r="Z458" s="357"/>
      <c r="AA458" s="357"/>
      <c r="AB458" s="357"/>
    </row>
    <row r="459" spans="2:28" s="61" customFormat="1" ht="27" customHeight="1">
      <c r="B459" s="820" t="s">
        <v>720</v>
      </c>
      <c r="C459" s="902"/>
      <c r="D459" s="180">
        <v>1480000000</v>
      </c>
      <c r="E459" s="152">
        <v>1480000000</v>
      </c>
      <c r="F459" s="152">
        <v>306067260</v>
      </c>
      <c r="G459" s="152">
        <v>349592489</v>
      </c>
      <c r="H459" s="152">
        <v>1000000</v>
      </c>
      <c r="I459" s="152">
        <v>0</v>
      </c>
      <c r="J459" s="420"/>
      <c r="K459" s="420"/>
      <c r="L459" s="420"/>
      <c r="M459" s="702"/>
      <c r="N459" s="703"/>
      <c r="O459" s="704"/>
      <c r="P459" s="355"/>
      <c r="Q459" s="356"/>
      <c r="R459" s="632"/>
      <c r="S459" s="713"/>
      <c r="T459" s="713"/>
      <c r="U459" s="713"/>
      <c r="Y459" s="357"/>
      <c r="Z459" s="357"/>
      <c r="AA459" s="357"/>
      <c r="AB459" s="357"/>
    </row>
    <row r="460" spans="2:28" s="61" customFormat="1" ht="27" customHeight="1">
      <c r="B460" s="820" t="s">
        <v>720</v>
      </c>
      <c r="C460" s="902"/>
      <c r="D460" s="180">
        <v>3000000000</v>
      </c>
      <c r="E460" s="152">
        <v>3000000000</v>
      </c>
      <c r="F460" s="152">
        <v>79004179</v>
      </c>
      <c r="G460" s="152">
        <v>155546301</v>
      </c>
      <c r="H460" s="152">
        <v>1000000</v>
      </c>
      <c r="I460" s="152">
        <v>0</v>
      </c>
      <c r="J460" s="420"/>
      <c r="K460" s="420"/>
      <c r="L460" s="420"/>
      <c r="M460" s="702"/>
      <c r="N460" s="703"/>
      <c r="O460" s="704"/>
      <c r="P460" s="355"/>
      <c r="Q460" s="356"/>
      <c r="R460" s="632"/>
      <c r="S460" s="713"/>
      <c r="T460" s="713"/>
      <c r="U460" s="713"/>
      <c r="Y460" s="357"/>
      <c r="Z460" s="357"/>
      <c r="AA460" s="357"/>
      <c r="AB460" s="357"/>
    </row>
    <row r="461" spans="2:28" s="61" customFormat="1" ht="27" customHeight="1">
      <c r="B461" s="820" t="s">
        <v>722</v>
      </c>
      <c r="C461" s="902"/>
      <c r="D461" s="180">
        <v>8000000000</v>
      </c>
      <c r="E461" s="152">
        <v>0</v>
      </c>
      <c r="F461" s="152">
        <v>8009028258.1643896</v>
      </c>
      <c r="G461" s="152">
        <v>8040589530</v>
      </c>
      <c r="H461" s="152">
        <v>1000000</v>
      </c>
      <c r="I461" s="152">
        <v>0</v>
      </c>
      <c r="J461" s="420"/>
      <c r="K461" s="420"/>
      <c r="L461" s="420"/>
      <c r="M461" s="702"/>
      <c r="N461" s="703"/>
      <c r="O461" s="704"/>
      <c r="P461" s="355"/>
      <c r="Q461" s="356"/>
      <c r="R461" s="632"/>
      <c r="S461" s="713"/>
      <c r="T461" s="713"/>
      <c r="U461" s="713"/>
      <c r="Y461" s="357"/>
      <c r="Z461" s="357"/>
      <c r="AA461" s="357"/>
      <c r="AB461" s="357"/>
    </row>
    <row r="462" spans="2:28" s="61" customFormat="1" ht="27" customHeight="1">
      <c r="B462" s="820" t="s">
        <v>722</v>
      </c>
      <c r="C462" s="902"/>
      <c r="D462" s="180">
        <v>2000000000</v>
      </c>
      <c r="E462" s="152">
        <v>2000000000</v>
      </c>
      <c r="F462" s="152">
        <v>3647289.8767124414</v>
      </c>
      <c r="G462" s="152">
        <v>11976057</v>
      </c>
      <c r="H462" s="152">
        <v>1000000</v>
      </c>
      <c r="I462" s="152">
        <v>0</v>
      </c>
      <c r="J462" s="420"/>
      <c r="K462" s="420"/>
      <c r="L462" s="420"/>
      <c r="M462" s="702"/>
      <c r="N462" s="703"/>
      <c r="O462" s="704"/>
      <c r="P462" s="355"/>
      <c r="Q462" s="356"/>
      <c r="R462" s="632"/>
      <c r="S462" s="713"/>
      <c r="T462" s="713"/>
      <c r="U462" s="713"/>
      <c r="Y462" s="357"/>
      <c r="Z462" s="357"/>
      <c r="AA462" s="357"/>
      <c r="AB462" s="357"/>
    </row>
    <row r="463" spans="2:28" s="61" customFormat="1" ht="27" customHeight="1">
      <c r="B463" s="820" t="s">
        <v>724</v>
      </c>
      <c r="C463" s="902"/>
      <c r="D463" s="180">
        <v>1433000000</v>
      </c>
      <c r="E463" s="152">
        <v>1433000000</v>
      </c>
      <c r="F463" s="152">
        <v>4121155.7534246445</v>
      </c>
      <c r="G463" s="152">
        <v>17626690</v>
      </c>
      <c r="H463" s="152">
        <v>1000000</v>
      </c>
      <c r="I463" s="152">
        <v>0</v>
      </c>
      <c r="J463" s="420"/>
      <c r="K463" s="420"/>
      <c r="L463" s="420"/>
      <c r="M463" s="702"/>
      <c r="N463" s="703"/>
      <c r="O463" s="704"/>
      <c r="P463" s="355"/>
      <c r="Q463" s="356"/>
      <c r="R463" s="632"/>
      <c r="S463" s="713"/>
      <c r="T463" s="713"/>
      <c r="U463" s="713"/>
      <c r="Y463" s="357"/>
      <c r="Z463" s="357"/>
      <c r="AA463" s="357"/>
      <c r="AB463" s="357"/>
    </row>
    <row r="464" spans="2:28" s="61" customFormat="1" ht="27" customHeight="1">
      <c r="B464" s="820" t="s">
        <v>725</v>
      </c>
      <c r="C464" s="902"/>
      <c r="D464" s="180">
        <v>250000000</v>
      </c>
      <c r="E464" s="152">
        <v>250000000</v>
      </c>
      <c r="F464" s="152">
        <v>9568.356164383702</v>
      </c>
      <c r="G464" s="152">
        <v>8343816</v>
      </c>
      <c r="H464" s="152">
        <v>250000000</v>
      </c>
      <c r="I464" s="152">
        <v>0</v>
      </c>
      <c r="J464" s="420"/>
      <c r="K464" s="420"/>
      <c r="L464" s="420"/>
      <c r="M464" s="702"/>
      <c r="N464" s="703"/>
      <c r="O464" s="704"/>
      <c r="P464" s="355"/>
      <c r="Q464" s="356"/>
      <c r="R464" s="632"/>
      <c r="S464" s="713"/>
      <c r="T464" s="713"/>
      <c r="U464" s="713"/>
      <c r="Y464" s="357"/>
      <c r="Z464" s="357"/>
      <c r="AA464" s="357"/>
      <c r="AB464" s="357"/>
    </row>
    <row r="465" spans="2:28" s="61" customFormat="1" ht="27" customHeight="1">
      <c r="B465" s="820" t="s">
        <v>725</v>
      </c>
      <c r="C465" s="902"/>
      <c r="D465" s="180">
        <v>250000000</v>
      </c>
      <c r="E465" s="152">
        <v>250000000</v>
      </c>
      <c r="F465" s="152">
        <v>9568.356164383702</v>
      </c>
      <c r="G465" s="152">
        <v>8343816</v>
      </c>
      <c r="H465" s="152">
        <v>250000000</v>
      </c>
      <c r="I465" s="152">
        <v>0</v>
      </c>
      <c r="J465" s="420"/>
      <c r="K465" s="420"/>
      <c r="L465" s="420"/>
      <c r="M465" s="702"/>
      <c r="N465" s="703"/>
      <c r="O465" s="704"/>
      <c r="P465" s="355"/>
      <c r="Q465" s="356"/>
      <c r="R465" s="632"/>
      <c r="S465" s="713"/>
      <c r="T465" s="713"/>
      <c r="U465" s="713"/>
      <c r="Y465" s="357"/>
      <c r="Z465" s="357"/>
      <c r="AA465" s="357"/>
      <c r="AB465" s="357"/>
    </row>
    <row r="466" spans="2:28" s="61" customFormat="1" ht="27" customHeight="1">
      <c r="B466" s="820" t="s">
        <v>725</v>
      </c>
      <c r="C466" s="902"/>
      <c r="D466" s="180">
        <v>250000000</v>
      </c>
      <c r="E466" s="152">
        <v>250000000</v>
      </c>
      <c r="F466" s="152">
        <v>9568.356164383702</v>
      </c>
      <c r="G466" s="152">
        <v>8343816</v>
      </c>
      <c r="H466" s="152">
        <v>250000000</v>
      </c>
      <c r="I466" s="152">
        <v>0</v>
      </c>
      <c r="J466" s="420"/>
      <c r="K466" s="420"/>
      <c r="L466" s="420"/>
      <c r="M466" s="702"/>
      <c r="N466" s="703"/>
      <c r="O466" s="704"/>
      <c r="P466" s="355"/>
      <c r="Q466" s="356"/>
      <c r="R466" s="632"/>
      <c r="S466" s="713"/>
      <c r="T466" s="713"/>
      <c r="U466" s="713"/>
      <c r="Y466" s="357"/>
      <c r="Z466" s="357"/>
      <c r="AA466" s="357"/>
      <c r="AB466" s="357"/>
    </row>
    <row r="467" spans="2:28" s="61" customFormat="1" ht="27" customHeight="1">
      <c r="B467" s="820" t="s">
        <v>725</v>
      </c>
      <c r="C467" s="902"/>
      <c r="D467" s="180">
        <v>250000000</v>
      </c>
      <c r="E467" s="152">
        <v>250000000</v>
      </c>
      <c r="F467" s="152">
        <v>9568.356164383702</v>
      </c>
      <c r="G467" s="152">
        <v>8343816</v>
      </c>
      <c r="H467" s="152">
        <v>250000000</v>
      </c>
      <c r="I467" s="152">
        <v>0</v>
      </c>
      <c r="J467" s="420"/>
      <c r="K467" s="420"/>
      <c r="L467" s="420"/>
      <c r="M467" s="702"/>
      <c r="N467" s="703"/>
      <c r="O467" s="704"/>
      <c r="P467" s="355"/>
      <c r="Q467" s="356"/>
      <c r="R467" s="632"/>
      <c r="S467" s="713"/>
      <c r="T467" s="713"/>
      <c r="U467" s="713"/>
      <c r="Y467" s="357"/>
      <c r="Z467" s="357"/>
      <c r="AA467" s="357"/>
      <c r="AB467" s="357"/>
    </row>
    <row r="468" spans="2:28" s="61" customFormat="1" ht="27" customHeight="1">
      <c r="B468" s="820" t="s">
        <v>725</v>
      </c>
      <c r="C468" s="902"/>
      <c r="D468" s="180">
        <v>250000000</v>
      </c>
      <c r="E468" s="152">
        <v>250000000</v>
      </c>
      <c r="F468" s="152">
        <v>9568.356164383702</v>
      </c>
      <c r="G468" s="152">
        <v>8343816</v>
      </c>
      <c r="H468" s="152">
        <v>250000000</v>
      </c>
      <c r="I468" s="152">
        <v>0</v>
      </c>
      <c r="J468" s="420"/>
      <c r="K468" s="420"/>
      <c r="L468" s="420"/>
      <c r="M468" s="702"/>
      <c r="N468" s="703"/>
      <c r="O468" s="704"/>
      <c r="P468" s="355"/>
      <c r="Q468" s="356"/>
      <c r="R468" s="632"/>
      <c r="S468" s="713"/>
      <c r="T468" s="713"/>
      <c r="U468" s="713"/>
      <c r="Y468" s="357"/>
      <c r="Z468" s="357"/>
      <c r="AA468" s="357"/>
      <c r="AB468" s="357"/>
    </row>
    <row r="469" spans="2:28" s="61" customFormat="1" ht="27" customHeight="1">
      <c r="B469" s="820" t="s">
        <v>725</v>
      </c>
      <c r="C469" s="902"/>
      <c r="D469" s="180">
        <v>250000000</v>
      </c>
      <c r="E469" s="152">
        <v>250000000</v>
      </c>
      <c r="F469" s="152">
        <v>9568.356164383702</v>
      </c>
      <c r="G469" s="152">
        <v>8343816</v>
      </c>
      <c r="H469" s="152">
        <v>250000000</v>
      </c>
      <c r="I469" s="152">
        <v>0</v>
      </c>
      <c r="J469" s="420"/>
      <c r="K469" s="420"/>
      <c r="L469" s="420"/>
      <c r="M469" s="702"/>
      <c r="N469" s="703"/>
      <c r="O469" s="704"/>
      <c r="P469" s="355"/>
      <c r="Q469" s="356"/>
      <c r="R469" s="632"/>
      <c r="S469" s="713"/>
      <c r="T469" s="713"/>
      <c r="U469" s="713"/>
      <c r="Y469" s="357"/>
      <c r="Z469" s="357"/>
      <c r="AA469" s="357"/>
      <c r="AB469" s="357"/>
    </row>
    <row r="470" spans="2:28" s="61" customFormat="1" ht="27" customHeight="1">
      <c r="B470" s="820" t="s">
        <v>725</v>
      </c>
      <c r="C470" s="902"/>
      <c r="D470" s="180">
        <v>250000000</v>
      </c>
      <c r="E470" s="152">
        <v>250000000</v>
      </c>
      <c r="F470" s="152">
        <v>9568.356164383702</v>
      </c>
      <c r="G470" s="152">
        <v>8343816</v>
      </c>
      <c r="H470" s="152">
        <v>250000000</v>
      </c>
      <c r="I470" s="152">
        <v>0</v>
      </c>
      <c r="J470" s="420"/>
      <c r="K470" s="420"/>
      <c r="L470" s="420"/>
      <c r="M470" s="702"/>
      <c r="N470" s="703"/>
      <c r="O470" s="704"/>
      <c r="P470" s="355"/>
      <c r="Q470" s="356"/>
      <c r="R470" s="632"/>
      <c r="S470" s="713"/>
      <c r="T470" s="713"/>
      <c r="U470" s="713"/>
      <c r="Y470" s="357"/>
      <c r="Z470" s="357"/>
      <c r="AA470" s="357"/>
      <c r="AB470" s="357"/>
    </row>
    <row r="471" spans="2:28" s="61" customFormat="1" ht="27" customHeight="1">
      <c r="B471" s="820" t="s">
        <v>725</v>
      </c>
      <c r="C471" s="902"/>
      <c r="D471" s="180">
        <v>250000000</v>
      </c>
      <c r="E471" s="152">
        <v>250000000</v>
      </c>
      <c r="F471" s="152">
        <v>9568.356164383702</v>
      </c>
      <c r="G471" s="152">
        <v>8343816</v>
      </c>
      <c r="H471" s="152">
        <v>250000000</v>
      </c>
      <c r="I471" s="152">
        <v>0</v>
      </c>
      <c r="J471" s="420"/>
      <c r="K471" s="420"/>
      <c r="L471" s="420"/>
      <c r="M471" s="702"/>
      <c r="N471" s="703"/>
      <c r="O471" s="704"/>
      <c r="P471" s="355"/>
      <c r="Q471" s="356"/>
      <c r="R471" s="632"/>
      <c r="S471" s="713"/>
      <c r="T471" s="713"/>
      <c r="U471" s="713"/>
      <c r="Y471" s="357"/>
      <c r="Z471" s="357"/>
      <c r="AA471" s="357"/>
      <c r="AB471" s="357"/>
    </row>
    <row r="472" spans="2:28" s="61" customFormat="1" ht="27" customHeight="1">
      <c r="B472" s="820" t="s">
        <v>725</v>
      </c>
      <c r="C472" s="902"/>
      <c r="D472" s="180">
        <v>250000000</v>
      </c>
      <c r="E472" s="152">
        <v>250000000</v>
      </c>
      <c r="F472" s="152">
        <v>9568.356164383702</v>
      </c>
      <c r="G472" s="152">
        <v>8343816</v>
      </c>
      <c r="H472" s="152">
        <v>250000000</v>
      </c>
      <c r="I472" s="152">
        <v>0</v>
      </c>
      <c r="J472" s="420"/>
      <c r="K472" s="420"/>
      <c r="L472" s="420"/>
      <c r="M472" s="702"/>
      <c r="N472" s="703"/>
      <c r="O472" s="704"/>
      <c r="P472" s="355"/>
      <c r="Q472" s="356"/>
      <c r="R472" s="632"/>
      <c r="S472" s="713"/>
      <c r="T472" s="713"/>
      <c r="U472" s="713"/>
      <c r="Y472" s="357"/>
      <c r="Z472" s="357"/>
      <c r="AA472" s="357"/>
      <c r="AB472" s="357"/>
    </row>
    <row r="473" spans="2:28" s="61" customFormat="1" ht="27" customHeight="1">
      <c r="B473" s="820" t="s">
        <v>725</v>
      </c>
      <c r="C473" s="902"/>
      <c r="D473" s="180">
        <v>250000000</v>
      </c>
      <c r="E473" s="152">
        <v>250000000</v>
      </c>
      <c r="F473" s="152">
        <v>9568.356164383702</v>
      </c>
      <c r="G473" s="152">
        <v>8343816</v>
      </c>
      <c r="H473" s="152">
        <v>250000000</v>
      </c>
      <c r="I473" s="152">
        <v>0</v>
      </c>
      <c r="J473" s="420"/>
      <c r="K473" s="420"/>
      <c r="L473" s="420"/>
      <c r="M473" s="702"/>
      <c r="N473" s="703"/>
      <c r="O473" s="704"/>
      <c r="P473" s="355"/>
      <c r="Q473" s="356"/>
      <c r="R473" s="632"/>
      <c r="S473" s="713"/>
      <c r="T473" s="713"/>
      <c r="U473" s="713"/>
      <c r="Y473" s="357"/>
      <c r="Z473" s="357"/>
      <c r="AA473" s="357"/>
      <c r="AB473" s="357"/>
    </row>
    <row r="474" spans="2:28" s="61" customFormat="1" ht="27" customHeight="1">
      <c r="B474" s="820" t="s">
        <v>725</v>
      </c>
      <c r="C474" s="902"/>
      <c r="D474" s="180">
        <v>1000000000</v>
      </c>
      <c r="E474" s="152">
        <v>1000000000</v>
      </c>
      <c r="F474" s="152">
        <v>637435.01369866729</v>
      </c>
      <c r="G474" s="152">
        <v>16593599</v>
      </c>
      <c r="H474" s="152">
        <v>1000000000</v>
      </c>
      <c r="I474" s="152">
        <v>0</v>
      </c>
      <c r="J474" s="420"/>
      <c r="K474" s="420"/>
      <c r="L474" s="420"/>
      <c r="M474" s="702"/>
      <c r="N474" s="703"/>
      <c r="O474" s="704"/>
      <c r="P474" s="355"/>
      <c r="Q474" s="356"/>
      <c r="R474" s="632"/>
      <c r="S474" s="713"/>
      <c r="T474" s="713"/>
      <c r="U474" s="713"/>
      <c r="Y474" s="357"/>
      <c r="Z474" s="357"/>
      <c r="AA474" s="357"/>
      <c r="AB474" s="357"/>
    </row>
    <row r="475" spans="2:28" s="61" customFormat="1" ht="27" customHeight="1">
      <c r="B475" s="820" t="s">
        <v>725</v>
      </c>
      <c r="C475" s="902"/>
      <c r="D475" s="180">
        <v>1000000000</v>
      </c>
      <c r="E475" s="152">
        <v>1000000000</v>
      </c>
      <c r="F475" s="152">
        <v>637435.01369866729</v>
      </c>
      <c r="G475" s="152">
        <v>16593599</v>
      </c>
      <c r="H475" s="152">
        <v>1000000000</v>
      </c>
      <c r="I475" s="152">
        <v>0</v>
      </c>
      <c r="J475" s="420"/>
      <c r="K475" s="420"/>
      <c r="L475" s="420"/>
      <c r="M475" s="702"/>
      <c r="N475" s="703"/>
      <c r="O475" s="704"/>
      <c r="P475" s="355"/>
      <c r="Q475" s="356"/>
      <c r="R475" s="632"/>
      <c r="S475" s="713"/>
      <c r="T475" s="713"/>
      <c r="U475" s="713"/>
      <c r="Y475" s="357"/>
      <c r="Z475" s="357"/>
      <c r="AA475" s="357"/>
      <c r="AB475" s="357"/>
    </row>
    <row r="476" spans="2:28" s="61" customFormat="1" ht="27" customHeight="1">
      <c r="B476" s="820" t="s">
        <v>722</v>
      </c>
      <c r="C476" s="902"/>
      <c r="D476" s="180">
        <v>450000000</v>
      </c>
      <c r="E476" s="152">
        <v>450000000</v>
      </c>
      <c r="F476" s="152">
        <v>-3970918.0728220055</v>
      </c>
      <c r="G476" s="152">
        <v>-143303.9495339999</v>
      </c>
      <c r="H476" s="152">
        <v>450000000</v>
      </c>
      <c r="I476" s="152">
        <v>0</v>
      </c>
      <c r="J476" s="420"/>
      <c r="K476" s="420"/>
      <c r="L476" s="420"/>
      <c r="M476" s="702"/>
      <c r="N476" s="703"/>
      <c r="O476" s="704"/>
      <c r="P476" s="355"/>
      <c r="Q476" s="356"/>
      <c r="R476" s="632"/>
      <c r="S476" s="713"/>
      <c r="T476" s="713"/>
      <c r="U476" s="713"/>
      <c r="Y476" s="357"/>
      <c r="Z476" s="357"/>
      <c r="AA476" s="357"/>
      <c r="AB476" s="357"/>
    </row>
    <row r="477" spans="2:28" s="61" customFormat="1" ht="27" customHeight="1">
      <c r="B477" s="820" t="s">
        <v>722</v>
      </c>
      <c r="C477" s="902"/>
      <c r="D477" s="180">
        <v>500000000</v>
      </c>
      <c r="E477" s="152">
        <v>500000000</v>
      </c>
      <c r="F477" s="152">
        <v>871653.61643835623</v>
      </c>
      <c r="G477" s="152">
        <v>4827128</v>
      </c>
      <c r="H477" s="152">
        <v>500000000</v>
      </c>
      <c r="I477" s="152">
        <v>0</v>
      </c>
      <c r="J477" s="420"/>
      <c r="K477" s="420"/>
      <c r="L477" s="420"/>
      <c r="M477" s="702"/>
      <c r="N477" s="703"/>
      <c r="O477" s="704"/>
      <c r="P477" s="355"/>
      <c r="Q477" s="356"/>
      <c r="R477" s="632"/>
      <c r="S477" s="713"/>
      <c r="T477" s="713"/>
      <c r="U477" s="713"/>
      <c r="Y477" s="357"/>
      <c r="Z477" s="357"/>
      <c r="AA477" s="357"/>
      <c r="AB477" s="357"/>
    </row>
    <row r="478" spans="2:28" s="61" customFormat="1" ht="27" customHeight="1">
      <c r="B478" s="820" t="s">
        <v>722</v>
      </c>
      <c r="C478" s="902"/>
      <c r="D478" s="180">
        <v>500000000</v>
      </c>
      <c r="E478" s="152">
        <v>500000000</v>
      </c>
      <c r="F478" s="152">
        <v>6510291.4657534212</v>
      </c>
      <c r="G478" s="152">
        <v>14291111</v>
      </c>
      <c r="H478" s="152">
        <v>500000000</v>
      </c>
      <c r="I478" s="152">
        <v>0</v>
      </c>
      <c r="J478" s="420"/>
      <c r="K478" s="420"/>
      <c r="L478" s="420"/>
      <c r="M478" s="702"/>
      <c r="N478" s="703"/>
      <c r="O478" s="704"/>
      <c r="P478" s="355"/>
      <c r="Q478" s="356"/>
      <c r="R478" s="632"/>
      <c r="S478" s="713"/>
      <c r="T478" s="713"/>
      <c r="U478" s="713"/>
      <c r="Y478" s="357"/>
      <c r="Z478" s="357"/>
      <c r="AA478" s="357"/>
      <c r="AB478" s="357"/>
    </row>
    <row r="479" spans="2:28" s="61" customFormat="1" ht="27" customHeight="1">
      <c r="B479" s="820" t="s">
        <v>722</v>
      </c>
      <c r="C479" s="902"/>
      <c r="D479" s="180">
        <v>500000000</v>
      </c>
      <c r="E479" s="152">
        <v>500000000</v>
      </c>
      <c r="F479" s="152">
        <v>6510291.4657534212</v>
      </c>
      <c r="G479" s="152">
        <v>14291111</v>
      </c>
      <c r="H479" s="152">
        <v>500000000</v>
      </c>
      <c r="I479" s="152">
        <v>0</v>
      </c>
      <c r="J479" s="420"/>
      <c r="K479" s="420"/>
      <c r="L479" s="420"/>
      <c r="M479" s="702"/>
      <c r="N479" s="703"/>
      <c r="O479" s="704"/>
      <c r="P479" s="355"/>
      <c r="Q479" s="356"/>
      <c r="R479" s="632"/>
      <c r="S479" s="713"/>
      <c r="T479" s="713"/>
      <c r="U479" s="713"/>
      <c r="Y479" s="357"/>
      <c r="Z479" s="357"/>
      <c r="AA479" s="357"/>
      <c r="AB479" s="357"/>
    </row>
    <row r="480" spans="2:28" s="61" customFormat="1" ht="27" customHeight="1">
      <c r="B480" s="820" t="s">
        <v>722</v>
      </c>
      <c r="C480" s="902"/>
      <c r="D480" s="180">
        <v>500000000</v>
      </c>
      <c r="E480" s="152">
        <v>500000000</v>
      </c>
      <c r="F480" s="152">
        <v>6510291.4657534212</v>
      </c>
      <c r="G480" s="152">
        <v>14291111</v>
      </c>
      <c r="H480" s="152">
        <v>500000000</v>
      </c>
      <c r="I480" s="152">
        <v>0</v>
      </c>
      <c r="J480" s="420"/>
      <c r="K480" s="420"/>
      <c r="L480" s="420"/>
      <c r="M480" s="702"/>
      <c r="N480" s="703"/>
      <c r="O480" s="704"/>
      <c r="P480" s="355"/>
      <c r="Q480" s="356"/>
      <c r="R480" s="632"/>
      <c r="S480" s="713"/>
      <c r="T480" s="713"/>
      <c r="U480" s="713"/>
      <c r="Y480" s="357"/>
      <c r="Z480" s="357"/>
      <c r="AA480" s="357"/>
      <c r="AB480" s="357"/>
    </row>
    <row r="481" spans="2:28" s="61" customFormat="1" ht="27" customHeight="1">
      <c r="B481" s="820" t="s">
        <v>722</v>
      </c>
      <c r="C481" s="902"/>
      <c r="D481" s="180">
        <v>500000000</v>
      </c>
      <c r="E481" s="152">
        <v>500000000</v>
      </c>
      <c r="F481" s="152">
        <v>6510291.4657534212</v>
      </c>
      <c r="G481" s="152">
        <v>14291111</v>
      </c>
      <c r="H481" s="152">
        <v>500000000</v>
      </c>
      <c r="I481" s="152">
        <v>0</v>
      </c>
      <c r="J481" s="420"/>
      <c r="K481" s="420"/>
      <c r="L481" s="420"/>
      <c r="M481" s="702"/>
      <c r="N481" s="703"/>
      <c r="O481" s="704"/>
      <c r="P481" s="355"/>
      <c r="Q481" s="356"/>
      <c r="R481" s="632"/>
      <c r="S481" s="713"/>
      <c r="T481" s="713"/>
      <c r="U481" s="713"/>
      <c r="Y481" s="357"/>
      <c r="Z481" s="357"/>
      <c r="AA481" s="357"/>
      <c r="AB481" s="357"/>
    </row>
    <row r="482" spans="2:28" s="61" customFormat="1" ht="27" customHeight="1">
      <c r="B482" s="820" t="s">
        <v>722</v>
      </c>
      <c r="C482" s="902"/>
      <c r="D482" s="180">
        <v>500000000</v>
      </c>
      <c r="E482" s="152">
        <v>500000000</v>
      </c>
      <c r="F482" s="152">
        <v>6510291.4657534212</v>
      </c>
      <c r="G482" s="152">
        <v>14291111</v>
      </c>
      <c r="H482" s="152">
        <v>500000000</v>
      </c>
      <c r="I482" s="152">
        <v>0</v>
      </c>
      <c r="J482" s="420"/>
      <c r="K482" s="420"/>
      <c r="L482" s="420"/>
      <c r="M482" s="702"/>
      <c r="N482" s="703"/>
      <c r="O482" s="704"/>
      <c r="P482" s="355"/>
      <c r="Q482" s="356"/>
      <c r="R482" s="632"/>
      <c r="S482" s="713"/>
      <c r="T482" s="713"/>
      <c r="U482" s="713"/>
      <c r="Y482" s="357"/>
      <c r="Z482" s="357"/>
      <c r="AA482" s="357"/>
      <c r="AB482" s="357"/>
    </row>
    <row r="483" spans="2:28" s="61" customFormat="1" ht="27" customHeight="1">
      <c r="B483" s="820" t="s">
        <v>722</v>
      </c>
      <c r="C483" s="902"/>
      <c r="D483" s="180">
        <v>500000000</v>
      </c>
      <c r="E483" s="152">
        <v>500000000</v>
      </c>
      <c r="F483" s="152">
        <v>6510291.4657534212</v>
      </c>
      <c r="G483" s="152">
        <v>14291111</v>
      </c>
      <c r="H483" s="152">
        <v>500000000</v>
      </c>
      <c r="I483" s="152">
        <v>0</v>
      </c>
      <c r="J483" s="420"/>
      <c r="K483" s="420"/>
      <c r="L483" s="420"/>
      <c r="M483" s="702"/>
      <c r="N483" s="703"/>
      <c r="O483" s="704"/>
      <c r="P483" s="355"/>
      <c r="Q483" s="356"/>
      <c r="R483" s="632"/>
      <c r="S483" s="713"/>
      <c r="T483" s="713"/>
      <c r="U483" s="713"/>
      <c r="Y483" s="357"/>
      <c r="Z483" s="357"/>
      <c r="AA483" s="357"/>
      <c r="AB483" s="357"/>
    </row>
    <row r="484" spans="2:28" s="61" customFormat="1" ht="27" customHeight="1">
      <c r="B484" s="820" t="s">
        <v>722</v>
      </c>
      <c r="C484" s="902"/>
      <c r="D484" s="180">
        <v>500000000</v>
      </c>
      <c r="E484" s="152">
        <v>500000000</v>
      </c>
      <c r="F484" s="152">
        <v>6510291.4657534212</v>
      </c>
      <c r="G484" s="152">
        <v>14291111</v>
      </c>
      <c r="H484" s="152">
        <v>500000000</v>
      </c>
      <c r="I484" s="152">
        <v>0</v>
      </c>
      <c r="J484" s="420"/>
      <c r="K484" s="420"/>
      <c r="L484" s="420"/>
      <c r="M484" s="702"/>
      <c r="N484" s="703"/>
      <c r="O484" s="704"/>
      <c r="P484" s="355"/>
      <c r="Q484" s="356"/>
      <c r="R484" s="632"/>
      <c r="S484" s="713"/>
      <c r="T484" s="713"/>
      <c r="U484" s="713"/>
      <c r="Y484" s="357"/>
      <c r="Z484" s="357"/>
      <c r="AA484" s="357"/>
      <c r="AB484" s="357"/>
    </row>
    <row r="485" spans="2:28" s="61" customFormat="1" ht="27" customHeight="1">
      <c r="B485" s="820" t="s">
        <v>722</v>
      </c>
      <c r="C485" s="902"/>
      <c r="D485" s="180">
        <v>500000000</v>
      </c>
      <c r="E485" s="152">
        <v>500000000</v>
      </c>
      <c r="F485" s="152">
        <v>6510291.4657534212</v>
      </c>
      <c r="G485" s="152">
        <v>14291111</v>
      </c>
      <c r="H485" s="152">
        <v>500000000</v>
      </c>
      <c r="I485" s="152">
        <v>0</v>
      </c>
      <c r="J485" s="420"/>
      <c r="K485" s="420"/>
      <c r="L485" s="420"/>
      <c r="M485" s="702"/>
      <c r="N485" s="703"/>
      <c r="O485" s="704"/>
      <c r="P485" s="355"/>
      <c r="Q485" s="356"/>
      <c r="R485" s="632"/>
      <c r="S485" s="713"/>
      <c r="T485" s="713"/>
      <c r="U485" s="713"/>
      <c r="Y485" s="357"/>
      <c r="Z485" s="357"/>
      <c r="AA485" s="357"/>
      <c r="AB485" s="357"/>
    </row>
    <row r="486" spans="2:28" s="61" customFormat="1" ht="27" customHeight="1">
      <c r="B486" s="820" t="s">
        <v>722</v>
      </c>
      <c r="C486" s="902"/>
      <c r="D486" s="180">
        <v>500000000</v>
      </c>
      <c r="E486" s="152">
        <v>500000000</v>
      </c>
      <c r="F486" s="152">
        <v>6510291.4657534212</v>
      </c>
      <c r="G486" s="152">
        <v>14291111</v>
      </c>
      <c r="H486" s="152">
        <v>500000000</v>
      </c>
      <c r="I486" s="152">
        <v>0</v>
      </c>
      <c r="J486" s="420"/>
      <c r="K486" s="420"/>
      <c r="L486" s="420"/>
      <c r="M486" s="702"/>
      <c r="N486" s="703"/>
      <c r="O486" s="704"/>
      <c r="P486" s="355"/>
      <c r="Q486" s="356"/>
      <c r="R486" s="632"/>
      <c r="S486" s="713"/>
      <c r="T486" s="713"/>
      <c r="U486" s="713"/>
      <c r="Y486" s="357"/>
      <c r="Z486" s="357"/>
      <c r="AA486" s="357"/>
      <c r="AB486" s="357"/>
    </row>
    <row r="487" spans="2:28" s="61" customFormat="1" ht="27" customHeight="1">
      <c r="B487" s="820" t="s">
        <v>722</v>
      </c>
      <c r="C487" s="902"/>
      <c r="D487" s="180">
        <v>500000000</v>
      </c>
      <c r="E487" s="152">
        <v>500000000</v>
      </c>
      <c r="F487" s="152">
        <v>6510291.4657534212</v>
      </c>
      <c r="G487" s="152">
        <v>14291111</v>
      </c>
      <c r="H487" s="152">
        <v>500000000</v>
      </c>
      <c r="I487" s="152">
        <v>0</v>
      </c>
      <c r="J487" s="420"/>
      <c r="K487" s="420"/>
      <c r="L487" s="420"/>
      <c r="M487" s="702"/>
      <c r="N487" s="703"/>
      <c r="O487" s="704"/>
      <c r="P487" s="355"/>
      <c r="Q487" s="356"/>
      <c r="R487" s="632"/>
      <c r="S487" s="713"/>
      <c r="T487" s="713"/>
      <c r="U487" s="713"/>
      <c r="Y487" s="357"/>
      <c r="Z487" s="357"/>
      <c r="AA487" s="357"/>
      <c r="AB487" s="357"/>
    </row>
    <row r="488" spans="2:28" s="61" customFormat="1" ht="27" customHeight="1">
      <c r="B488" s="820" t="s">
        <v>722</v>
      </c>
      <c r="C488" s="902"/>
      <c r="D488" s="180">
        <v>500000000</v>
      </c>
      <c r="E488" s="152">
        <v>500000000</v>
      </c>
      <c r="F488" s="152">
        <v>6510291.4657534212</v>
      </c>
      <c r="G488" s="152">
        <v>14291111</v>
      </c>
      <c r="H488" s="152">
        <v>500000000</v>
      </c>
      <c r="I488" s="152">
        <v>0</v>
      </c>
      <c r="J488" s="420"/>
      <c r="K488" s="420"/>
      <c r="L488" s="420"/>
      <c r="M488" s="702"/>
      <c r="N488" s="703"/>
      <c r="O488" s="704"/>
      <c r="P488" s="355"/>
      <c r="Q488" s="356"/>
      <c r="R488" s="632"/>
      <c r="S488" s="713"/>
      <c r="T488" s="713"/>
      <c r="U488" s="713"/>
      <c r="Y488" s="357"/>
      <c r="Z488" s="357"/>
      <c r="AA488" s="357"/>
      <c r="AB488" s="357"/>
    </row>
    <row r="489" spans="2:28" s="61" customFormat="1" ht="27" customHeight="1">
      <c r="B489" s="820" t="s">
        <v>722</v>
      </c>
      <c r="C489" s="902"/>
      <c r="D489" s="180">
        <v>500000000</v>
      </c>
      <c r="E489" s="152">
        <v>500000000</v>
      </c>
      <c r="F489" s="152">
        <v>6510291.4657534212</v>
      </c>
      <c r="G489" s="152">
        <v>14291111</v>
      </c>
      <c r="H489" s="152">
        <v>500000000</v>
      </c>
      <c r="I489" s="152">
        <v>0</v>
      </c>
      <c r="J489" s="420"/>
      <c r="K489" s="420"/>
      <c r="L489" s="420"/>
      <c r="M489" s="702"/>
      <c r="N489" s="703"/>
      <c r="O489" s="704"/>
      <c r="P489" s="355"/>
      <c r="Q489" s="356"/>
      <c r="R489" s="632"/>
      <c r="S489" s="713"/>
      <c r="T489" s="713"/>
      <c r="U489" s="713"/>
      <c r="Y489" s="357"/>
      <c r="Z489" s="357"/>
      <c r="AA489" s="357"/>
      <c r="AB489" s="357"/>
    </row>
    <row r="490" spans="2:28" s="61" customFormat="1" ht="27" customHeight="1">
      <c r="B490" s="820" t="s">
        <v>722</v>
      </c>
      <c r="C490" s="902"/>
      <c r="D490" s="180">
        <v>500000000</v>
      </c>
      <c r="E490" s="152">
        <v>500000000</v>
      </c>
      <c r="F490" s="152">
        <v>6510291.4657534212</v>
      </c>
      <c r="G490" s="152">
        <v>14291111</v>
      </c>
      <c r="H490" s="152">
        <v>500000000</v>
      </c>
      <c r="I490" s="152">
        <v>0</v>
      </c>
      <c r="J490" s="420"/>
      <c r="K490" s="420"/>
      <c r="L490" s="420"/>
      <c r="M490" s="702"/>
      <c r="N490" s="703"/>
      <c r="O490" s="704"/>
      <c r="P490" s="355"/>
      <c r="Q490" s="356"/>
      <c r="R490" s="632"/>
      <c r="S490" s="713"/>
      <c r="T490" s="713"/>
      <c r="U490" s="713"/>
      <c r="Y490" s="357"/>
      <c r="Z490" s="357"/>
      <c r="AA490" s="357"/>
      <c r="AB490" s="357"/>
    </row>
    <row r="491" spans="2:28" s="61" customFormat="1" ht="27" customHeight="1">
      <c r="B491" s="820" t="s">
        <v>722</v>
      </c>
      <c r="C491" s="902"/>
      <c r="D491" s="180">
        <v>500000000</v>
      </c>
      <c r="E491" s="152">
        <v>500000000</v>
      </c>
      <c r="F491" s="152">
        <v>6510291.4657534212</v>
      </c>
      <c r="G491" s="152">
        <v>14291111</v>
      </c>
      <c r="H491" s="152">
        <v>500000000</v>
      </c>
      <c r="I491" s="152">
        <v>0</v>
      </c>
      <c r="J491" s="420"/>
      <c r="K491" s="420"/>
      <c r="L491" s="420"/>
      <c r="M491" s="702"/>
      <c r="N491" s="703"/>
      <c r="O491" s="704"/>
      <c r="P491" s="355"/>
      <c r="Q491" s="356"/>
      <c r="R491" s="632"/>
      <c r="S491" s="713"/>
      <c r="T491" s="713"/>
      <c r="U491" s="713"/>
      <c r="Y491" s="357"/>
      <c r="Z491" s="357"/>
      <c r="AA491" s="357"/>
      <c r="AB491" s="357"/>
    </row>
    <row r="492" spans="2:28" s="61" customFormat="1" ht="27" customHeight="1">
      <c r="B492" s="820" t="s">
        <v>722</v>
      </c>
      <c r="C492" s="902"/>
      <c r="D492" s="180">
        <v>500000000</v>
      </c>
      <c r="E492" s="152">
        <v>500000000</v>
      </c>
      <c r="F492" s="152">
        <v>6510291.4657534212</v>
      </c>
      <c r="G492" s="152">
        <v>14291111</v>
      </c>
      <c r="H492" s="152">
        <v>500000000</v>
      </c>
      <c r="I492" s="152">
        <v>0</v>
      </c>
      <c r="J492" s="420"/>
      <c r="K492" s="420"/>
      <c r="L492" s="420"/>
      <c r="M492" s="702"/>
      <c r="N492" s="703"/>
      <c r="O492" s="704"/>
      <c r="P492" s="355"/>
      <c r="Q492" s="356"/>
      <c r="R492" s="632"/>
      <c r="S492" s="713"/>
      <c r="T492" s="713"/>
      <c r="U492" s="713"/>
      <c r="Y492" s="357"/>
      <c r="Z492" s="357"/>
      <c r="AA492" s="357"/>
      <c r="AB492" s="357"/>
    </row>
    <row r="493" spans="2:28" s="61" customFormat="1" ht="27" customHeight="1">
      <c r="B493" s="820" t="s">
        <v>722</v>
      </c>
      <c r="C493" s="902"/>
      <c r="D493" s="180">
        <v>500000000</v>
      </c>
      <c r="E493" s="152">
        <v>500000000</v>
      </c>
      <c r="F493" s="152">
        <v>6510291.4657534212</v>
      </c>
      <c r="G493" s="152">
        <v>14291111</v>
      </c>
      <c r="H493" s="152">
        <v>500000000</v>
      </c>
      <c r="I493" s="152">
        <v>0</v>
      </c>
      <c r="J493" s="420"/>
      <c r="K493" s="420"/>
      <c r="L493" s="420"/>
      <c r="M493" s="702"/>
      <c r="N493" s="703"/>
      <c r="O493" s="704"/>
      <c r="P493" s="355"/>
      <c r="Q493" s="356"/>
      <c r="R493" s="632"/>
      <c r="S493" s="713"/>
      <c r="T493" s="713"/>
      <c r="U493" s="713"/>
      <c r="Y493" s="357"/>
      <c r="Z493" s="357"/>
      <c r="AA493" s="357"/>
      <c r="AB493" s="357"/>
    </row>
    <row r="494" spans="2:28" s="61" customFormat="1" ht="27" customHeight="1">
      <c r="B494" s="820" t="s">
        <v>722</v>
      </c>
      <c r="C494" s="902"/>
      <c r="D494" s="180">
        <v>500000000</v>
      </c>
      <c r="E494" s="152">
        <v>500000000</v>
      </c>
      <c r="F494" s="152">
        <v>6510291.4657534212</v>
      </c>
      <c r="G494" s="152">
        <v>14291111</v>
      </c>
      <c r="H494" s="152">
        <v>500000000</v>
      </c>
      <c r="I494" s="152">
        <v>0</v>
      </c>
      <c r="J494" s="420"/>
      <c r="K494" s="420"/>
      <c r="L494" s="420"/>
      <c r="M494" s="702"/>
      <c r="N494" s="703"/>
      <c r="O494" s="704"/>
      <c r="P494" s="355"/>
      <c r="Q494" s="356"/>
      <c r="R494" s="632"/>
      <c r="S494" s="713"/>
      <c r="T494" s="713"/>
      <c r="U494" s="713"/>
      <c r="Y494" s="357"/>
      <c r="Z494" s="357"/>
      <c r="AA494" s="357"/>
      <c r="AB494" s="357"/>
    </row>
    <row r="495" spans="2:28" s="61" customFormat="1" ht="27" customHeight="1">
      <c r="B495" s="820" t="s">
        <v>722</v>
      </c>
      <c r="C495" s="902"/>
      <c r="D495" s="180">
        <v>500000000</v>
      </c>
      <c r="E495" s="152">
        <v>500000000</v>
      </c>
      <c r="F495" s="152">
        <v>6510291.4657534212</v>
      </c>
      <c r="G495" s="152">
        <v>14291111</v>
      </c>
      <c r="H495" s="152">
        <v>500000000</v>
      </c>
      <c r="I495" s="152">
        <v>0</v>
      </c>
      <c r="J495" s="420"/>
      <c r="K495" s="420"/>
      <c r="L495" s="420"/>
      <c r="M495" s="702"/>
      <c r="N495" s="703"/>
      <c r="O495" s="704"/>
      <c r="P495" s="355"/>
      <c r="Q495" s="356"/>
      <c r="R495" s="632"/>
      <c r="S495" s="713"/>
      <c r="T495" s="713"/>
      <c r="U495" s="713"/>
      <c r="Y495" s="357"/>
      <c r="Z495" s="357"/>
      <c r="AA495" s="357"/>
      <c r="AB495" s="357"/>
    </row>
    <row r="496" spans="2:28" s="61" customFormat="1" ht="27" customHeight="1">
      <c r="B496" s="820" t="s">
        <v>722</v>
      </c>
      <c r="C496" s="902"/>
      <c r="D496" s="180">
        <v>500000000</v>
      </c>
      <c r="E496" s="152">
        <v>500000000</v>
      </c>
      <c r="F496" s="152">
        <v>6510291.4657534212</v>
      </c>
      <c r="G496" s="152">
        <v>14291111</v>
      </c>
      <c r="H496" s="152">
        <v>500000000</v>
      </c>
      <c r="I496" s="152">
        <v>0</v>
      </c>
      <c r="J496" s="420"/>
      <c r="K496" s="420"/>
      <c r="L496" s="420"/>
      <c r="M496" s="702"/>
      <c r="N496" s="703"/>
      <c r="O496" s="704"/>
      <c r="P496" s="355"/>
      <c r="Q496" s="356"/>
      <c r="R496" s="632"/>
      <c r="S496" s="713"/>
      <c r="T496" s="713"/>
      <c r="U496" s="713"/>
      <c r="Y496" s="357"/>
      <c r="Z496" s="357"/>
      <c r="AA496" s="357"/>
      <c r="AB496" s="357"/>
    </row>
    <row r="497" spans="2:28" s="61" customFormat="1" ht="27" customHeight="1">
      <c r="B497" s="820" t="s">
        <v>722</v>
      </c>
      <c r="C497" s="902"/>
      <c r="D497" s="180">
        <v>500000000</v>
      </c>
      <c r="E497" s="152">
        <v>500000000</v>
      </c>
      <c r="F497" s="152">
        <v>6510291.4657534212</v>
      </c>
      <c r="G497" s="152">
        <v>14291111</v>
      </c>
      <c r="H497" s="152">
        <v>500000000</v>
      </c>
      <c r="I497" s="152">
        <v>0</v>
      </c>
      <c r="J497" s="420"/>
      <c r="K497" s="420"/>
      <c r="L497" s="420"/>
      <c r="M497" s="702"/>
      <c r="N497" s="703"/>
      <c r="O497" s="704"/>
      <c r="P497" s="355"/>
      <c r="Q497" s="356"/>
      <c r="R497" s="632"/>
      <c r="S497" s="713"/>
      <c r="T497" s="713"/>
      <c r="U497" s="713"/>
      <c r="Y497" s="357"/>
      <c r="Z497" s="357"/>
      <c r="AA497" s="357"/>
      <c r="AB497" s="357"/>
    </row>
    <row r="498" spans="2:28" s="61" customFormat="1" ht="27" customHeight="1">
      <c r="B498" s="820" t="s">
        <v>715</v>
      </c>
      <c r="C498" s="902"/>
      <c r="D498" s="180">
        <v>500000000</v>
      </c>
      <c r="E498" s="152">
        <v>500000000</v>
      </c>
      <c r="F498" s="152">
        <v>0</v>
      </c>
      <c r="G498" s="152">
        <v>6601370</v>
      </c>
      <c r="H498" s="152">
        <v>500000000</v>
      </c>
      <c r="I498" s="152">
        <v>0</v>
      </c>
      <c r="J498" s="420"/>
      <c r="K498" s="420"/>
      <c r="L498" s="420"/>
      <c r="M498" s="702"/>
      <c r="N498" s="703"/>
      <c r="O498" s="704"/>
      <c r="P498" s="355"/>
      <c r="Q498" s="356"/>
      <c r="R498" s="632"/>
      <c r="S498" s="713"/>
      <c r="T498" s="713"/>
      <c r="U498" s="713"/>
      <c r="Y498" s="357"/>
      <c r="Z498" s="357"/>
      <c r="AA498" s="357"/>
      <c r="AB498" s="357"/>
    </row>
    <row r="499" spans="2:28" s="61" customFormat="1" ht="27" customHeight="1">
      <c r="B499" s="820" t="s">
        <v>715</v>
      </c>
      <c r="C499" s="902"/>
      <c r="D499" s="180">
        <v>500000000</v>
      </c>
      <c r="E499" s="152">
        <v>500000000</v>
      </c>
      <c r="F499" s="152">
        <v>0</v>
      </c>
      <c r="G499" s="152">
        <v>6601370</v>
      </c>
      <c r="H499" s="152">
        <v>500000000</v>
      </c>
      <c r="I499" s="152">
        <v>0</v>
      </c>
      <c r="J499" s="420"/>
      <c r="K499" s="420"/>
      <c r="L499" s="420"/>
      <c r="M499" s="702"/>
      <c r="N499" s="703"/>
      <c r="O499" s="704"/>
      <c r="P499" s="355"/>
      <c r="Q499" s="356"/>
      <c r="R499" s="632"/>
      <c r="S499" s="713"/>
      <c r="T499" s="713"/>
      <c r="U499" s="713"/>
      <c r="Y499" s="357"/>
      <c r="Z499" s="357"/>
      <c r="AA499" s="357"/>
      <c r="AB499" s="357"/>
    </row>
    <row r="500" spans="2:28" s="61" customFormat="1" ht="27" customHeight="1">
      <c r="B500" s="820" t="s">
        <v>715</v>
      </c>
      <c r="C500" s="902"/>
      <c r="D500" s="180">
        <v>500000000</v>
      </c>
      <c r="E500" s="152">
        <v>500000000</v>
      </c>
      <c r="F500" s="152">
        <v>0</v>
      </c>
      <c r="G500" s="152">
        <v>6601370</v>
      </c>
      <c r="H500" s="152">
        <v>500000000</v>
      </c>
      <c r="I500" s="152">
        <v>0</v>
      </c>
      <c r="J500" s="420"/>
      <c r="K500" s="420"/>
      <c r="L500" s="420"/>
      <c r="M500" s="702"/>
      <c r="N500" s="703"/>
      <c r="O500" s="704"/>
      <c r="P500" s="355"/>
      <c r="Q500" s="356"/>
      <c r="R500" s="632"/>
      <c r="S500" s="713"/>
      <c r="T500" s="713"/>
      <c r="U500" s="713"/>
      <c r="Y500" s="357"/>
      <c r="Z500" s="357"/>
      <c r="AA500" s="357"/>
      <c r="AB500" s="357"/>
    </row>
    <row r="501" spans="2:28" s="61" customFormat="1" ht="27" customHeight="1">
      <c r="B501" s="820" t="s">
        <v>715</v>
      </c>
      <c r="C501" s="902"/>
      <c r="D501" s="180">
        <v>500000000</v>
      </c>
      <c r="E501" s="152">
        <v>500000000</v>
      </c>
      <c r="F501" s="152">
        <v>0</v>
      </c>
      <c r="G501" s="152">
        <v>6601370</v>
      </c>
      <c r="H501" s="152">
        <v>500000000</v>
      </c>
      <c r="I501" s="152">
        <v>0</v>
      </c>
      <c r="J501" s="420"/>
      <c r="K501" s="420"/>
      <c r="L501" s="420"/>
      <c r="M501" s="702"/>
      <c r="N501" s="703"/>
      <c r="O501" s="704"/>
      <c r="P501" s="355"/>
      <c r="Q501" s="356"/>
      <c r="R501" s="632"/>
      <c r="S501" s="713"/>
      <c r="T501" s="713"/>
      <c r="U501" s="713"/>
      <c r="Y501" s="357"/>
      <c r="Z501" s="357"/>
      <c r="AA501" s="357"/>
      <c r="AB501" s="357"/>
    </row>
    <row r="502" spans="2:28" s="61" customFormat="1" ht="27" customHeight="1">
      <c r="B502" s="820" t="s">
        <v>715</v>
      </c>
      <c r="C502" s="902"/>
      <c r="D502" s="180">
        <v>500000000</v>
      </c>
      <c r="E502" s="152">
        <v>500000000</v>
      </c>
      <c r="F502" s="152">
        <v>0</v>
      </c>
      <c r="G502" s="152">
        <v>6601370</v>
      </c>
      <c r="H502" s="152">
        <v>500000000</v>
      </c>
      <c r="I502" s="152">
        <v>0</v>
      </c>
      <c r="J502" s="420"/>
      <c r="K502" s="420"/>
      <c r="L502" s="420"/>
      <c r="M502" s="702"/>
      <c r="N502" s="703"/>
      <c r="O502" s="704"/>
      <c r="P502" s="355"/>
      <c r="Q502" s="356"/>
      <c r="R502" s="632"/>
      <c r="S502" s="713"/>
      <c r="T502" s="713"/>
      <c r="U502" s="713"/>
      <c r="Y502" s="357"/>
      <c r="Z502" s="357"/>
      <c r="AA502" s="357"/>
      <c r="AB502" s="357"/>
    </row>
    <row r="503" spans="2:28" s="61" customFormat="1" ht="27" customHeight="1">
      <c r="B503" s="820" t="s">
        <v>715</v>
      </c>
      <c r="C503" s="902"/>
      <c r="D503" s="180">
        <v>500000000</v>
      </c>
      <c r="E503" s="152">
        <v>500000000</v>
      </c>
      <c r="F503" s="152">
        <v>0</v>
      </c>
      <c r="G503" s="152">
        <v>6601370</v>
      </c>
      <c r="H503" s="152">
        <v>500000000</v>
      </c>
      <c r="I503" s="152">
        <v>0</v>
      </c>
      <c r="J503" s="420"/>
      <c r="K503" s="420"/>
      <c r="L503" s="420"/>
      <c r="M503" s="702"/>
      <c r="N503" s="703"/>
      <c r="O503" s="704"/>
      <c r="P503" s="355"/>
      <c r="Q503" s="356"/>
      <c r="R503" s="632"/>
      <c r="S503" s="713"/>
      <c r="T503" s="713"/>
      <c r="U503" s="713"/>
      <c r="Y503" s="357"/>
      <c r="Z503" s="357"/>
      <c r="AA503" s="357"/>
      <c r="AB503" s="357"/>
    </row>
    <row r="504" spans="2:28" s="61" customFormat="1" ht="27" customHeight="1">
      <c r="B504" s="820" t="s">
        <v>715</v>
      </c>
      <c r="C504" s="902"/>
      <c r="D504" s="180">
        <v>500000000</v>
      </c>
      <c r="E504" s="152">
        <v>500000000</v>
      </c>
      <c r="F504" s="152">
        <v>0</v>
      </c>
      <c r="G504" s="152">
        <v>6601370</v>
      </c>
      <c r="H504" s="152">
        <v>500000000</v>
      </c>
      <c r="I504" s="152">
        <v>0</v>
      </c>
      <c r="J504" s="420"/>
      <c r="K504" s="420"/>
      <c r="L504" s="420"/>
      <c r="M504" s="702"/>
      <c r="N504" s="703"/>
      <c r="O504" s="704"/>
      <c r="P504" s="355"/>
      <c r="Q504" s="356"/>
      <c r="R504" s="632"/>
      <c r="S504" s="713"/>
      <c r="T504" s="713"/>
      <c r="U504" s="713"/>
      <c r="Y504" s="357"/>
      <c r="Z504" s="357"/>
      <c r="AA504" s="357"/>
      <c r="AB504" s="357"/>
    </row>
    <row r="505" spans="2:28" s="61" customFormat="1" ht="27" customHeight="1">
      <c r="B505" s="820" t="s">
        <v>715</v>
      </c>
      <c r="C505" s="902"/>
      <c r="D505" s="180">
        <v>500000000</v>
      </c>
      <c r="E505" s="152">
        <v>500000000</v>
      </c>
      <c r="F505" s="152">
        <v>0</v>
      </c>
      <c r="G505" s="152">
        <v>6601370</v>
      </c>
      <c r="H505" s="152">
        <v>500000000</v>
      </c>
      <c r="I505" s="152">
        <v>0</v>
      </c>
      <c r="J505" s="420"/>
      <c r="K505" s="420"/>
      <c r="L505" s="420"/>
      <c r="M505" s="702"/>
      <c r="N505" s="703"/>
      <c r="O505" s="704"/>
      <c r="P505" s="355"/>
      <c r="Q505" s="356"/>
      <c r="R505" s="632"/>
      <c r="S505" s="713"/>
      <c r="T505" s="713"/>
      <c r="U505" s="713"/>
      <c r="Y505" s="357"/>
      <c r="Z505" s="357"/>
      <c r="AA505" s="357"/>
      <c r="AB505" s="357"/>
    </row>
    <row r="506" spans="2:28" s="61" customFormat="1" ht="27" customHeight="1">
      <c r="B506" s="820" t="s">
        <v>715</v>
      </c>
      <c r="C506" s="902"/>
      <c r="D506" s="180">
        <v>500000000</v>
      </c>
      <c r="E506" s="152">
        <v>500000000</v>
      </c>
      <c r="F506" s="152">
        <v>0</v>
      </c>
      <c r="G506" s="152">
        <v>6601370</v>
      </c>
      <c r="H506" s="152">
        <v>500000000</v>
      </c>
      <c r="I506" s="152">
        <v>0</v>
      </c>
      <c r="J506" s="420"/>
      <c r="K506" s="420"/>
      <c r="L506" s="420"/>
      <c r="M506" s="702"/>
      <c r="N506" s="703"/>
      <c r="O506" s="704"/>
      <c r="P506" s="355"/>
      <c r="Q506" s="356"/>
      <c r="R506" s="632"/>
      <c r="S506" s="713"/>
      <c r="T506" s="713"/>
      <c r="U506" s="713"/>
      <c r="Y506" s="357"/>
      <c r="Z506" s="357"/>
      <c r="AA506" s="357"/>
      <c r="AB506" s="357"/>
    </row>
    <row r="507" spans="2:28" s="61" customFormat="1" ht="27" customHeight="1">
      <c r="B507" s="820" t="s">
        <v>715</v>
      </c>
      <c r="C507" s="902"/>
      <c r="D507" s="180">
        <v>500000000</v>
      </c>
      <c r="E507" s="152">
        <v>500000000</v>
      </c>
      <c r="F507" s="152">
        <v>0</v>
      </c>
      <c r="G507" s="152">
        <v>6601370</v>
      </c>
      <c r="H507" s="152">
        <v>500000000</v>
      </c>
      <c r="I507" s="152">
        <v>0</v>
      </c>
      <c r="J507" s="420"/>
      <c r="K507" s="420"/>
      <c r="L507" s="420"/>
      <c r="M507" s="702"/>
      <c r="N507" s="703"/>
      <c r="O507" s="704"/>
      <c r="P507" s="355"/>
      <c r="Q507" s="356"/>
      <c r="R507" s="632"/>
      <c r="S507" s="713"/>
      <c r="T507" s="713"/>
      <c r="U507" s="713"/>
      <c r="Y507" s="357"/>
      <c r="Z507" s="357"/>
      <c r="AA507" s="357"/>
      <c r="AB507" s="357"/>
    </row>
    <row r="508" spans="2:28" s="61" customFormat="1" ht="27" customHeight="1">
      <c r="B508" s="820" t="s">
        <v>715</v>
      </c>
      <c r="C508" s="902"/>
      <c r="D508" s="180">
        <v>1000000000</v>
      </c>
      <c r="E508" s="152">
        <v>1000000000</v>
      </c>
      <c r="F508" s="152">
        <v>0</v>
      </c>
      <c r="G508" s="152">
        <v>13202739</v>
      </c>
      <c r="H508" s="152">
        <v>1000000000</v>
      </c>
      <c r="I508" s="152">
        <v>0</v>
      </c>
      <c r="J508" s="420"/>
      <c r="K508" s="420"/>
      <c r="L508" s="420"/>
      <c r="M508" s="702"/>
      <c r="N508" s="703"/>
      <c r="O508" s="704"/>
      <c r="P508" s="355"/>
      <c r="Q508" s="356"/>
      <c r="R508" s="632"/>
      <c r="S508" s="713"/>
      <c r="T508" s="713"/>
      <c r="U508" s="713"/>
      <c r="Y508" s="357"/>
      <c r="Z508" s="357"/>
      <c r="AA508" s="357"/>
      <c r="AB508" s="357"/>
    </row>
    <row r="509" spans="2:28" s="61" customFormat="1" ht="27" customHeight="1">
      <c r="B509" s="820" t="s">
        <v>715</v>
      </c>
      <c r="C509" s="902"/>
      <c r="D509" s="180">
        <v>1000000000</v>
      </c>
      <c r="E509" s="152">
        <v>1000000000</v>
      </c>
      <c r="F509" s="152">
        <v>0</v>
      </c>
      <c r="G509" s="152">
        <v>13202739</v>
      </c>
      <c r="H509" s="152">
        <v>1000000000</v>
      </c>
      <c r="I509" s="152">
        <v>0</v>
      </c>
      <c r="J509" s="420"/>
      <c r="K509" s="420"/>
      <c r="L509" s="420"/>
      <c r="M509" s="702"/>
      <c r="N509" s="703"/>
      <c r="O509" s="704"/>
      <c r="P509" s="355"/>
      <c r="Q509" s="356"/>
      <c r="R509" s="632"/>
      <c r="S509" s="713"/>
      <c r="T509" s="713"/>
      <c r="U509" s="713"/>
      <c r="Y509" s="357"/>
      <c r="Z509" s="357"/>
      <c r="AA509" s="357"/>
      <c r="AB509" s="357"/>
    </row>
    <row r="510" spans="2:28" s="61" customFormat="1" ht="27" customHeight="1">
      <c r="B510" s="820" t="s">
        <v>715</v>
      </c>
      <c r="C510" s="902"/>
      <c r="D510" s="180">
        <v>1000000000</v>
      </c>
      <c r="E510" s="152">
        <v>1000000000</v>
      </c>
      <c r="F510" s="152">
        <v>0</v>
      </c>
      <c r="G510" s="152">
        <v>13202739</v>
      </c>
      <c r="H510" s="152">
        <v>1000000000</v>
      </c>
      <c r="I510" s="152">
        <v>0</v>
      </c>
      <c r="J510" s="420"/>
      <c r="K510" s="420"/>
      <c r="L510" s="420"/>
      <c r="M510" s="702"/>
      <c r="N510" s="703"/>
      <c r="O510" s="704"/>
      <c r="P510" s="355"/>
      <c r="Q510" s="356"/>
      <c r="R510" s="632"/>
      <c r="S510" s="713"/>
      <c r="T510" s="713"/>
      <c r="U510" s="713"/>
      <c r="Y510" s="357"/>
      <c r="Z510" s="357"/>
      <c r="AA510" s="357"/>
      <c r="AB510" s="357"/>
    </row>
    <row r="511" spans="2:28" s="61" customFormat="1" ht="27" customHeight="1">
      <c r="B511" s="820" t="s">
        <v>715</v>
      </c>
      <c r="C511" s="902"/>
      <c r="D511" s="180">
        <v>1000000000</v>
      </c>
      <c r="E511" s="152">
        <v>1000000000</v>
      </c>
      <c r="F511" s="152">
        <v>0</v>
      </c>
      <c r="G511" s="152">
        <v>13202739</v>
      </c>
      <c r="H511" s="152">
        <v>1000000000</v>
      </c>
      <c r="I511" s="152">
        <v>0</v>
      </c>
      <c r="J511" s="420"/>
      <c r="K511" s="420"/>
      <c r="L511" s="420"/>
      <c r="M511" s="702"/>
      <c r="N511" s="703"/>
      <c r="O511" s="704"/>
      <c r="P511" s="355"/>
      <c r="Q511" s="356"/>
      <c r="R511" s="632"/>
      <c r="S511" s="713"/>
      <c r="T511" s="713"/>
      <c r="U511" s="713"/>
      <c r="Y511" s="357"/>
      <c r="Z511" s="357"/>
      <c r="AA511" s="357"/>
      <c r="AB511" s="357"/>
    </row>
    <row r="512" spans="2:28" s="61" customFormat="1" ht="27" customHeight="1">
      <c r="B512" s="820" t="s">
        <v>715</v>
      </c>
      <c r="C512" s="902"/>
      <c r="D512" s="180">
        <v>1000000000</v>
      </c>
      <c r="E512" s="152">
        <v>1000000000</v>
      </c>
      <c r="F512" s="152">
        <v>0</v>
      </c>
      <c r="G512" s="152">
        <v>13202739</v>
      </c>
      <c r="H512" s="152">
        <v>1000000000</v>
      </c>
      <c r="I512" s="152">
        <v>0</v>
      </c>
      <c r="J512" s="420"/>
      <c r="K512" s="420"/>
      <c r="L512" s="420"/>
      <c r="M512" s="702"/>
      <c r="N512" s="703"/>
      <c r="O512" s="704"/>
      <c r="P512" s="355"/>
      <c r="Q512" s="356"/>
      <c r="R512" s="632"/>
      <c r="S512" s="713"/>
      <c r="T512" s="713"/>
      <c r="U512" s="713"/>
      <c r="Y512" s="357"/>
      <c r="Z512" s="357"/>
      <c r="AA512" s="357"/>
      <c r="AB512" s="357"/>
    </row>
    <row r="513" spans="2:28" s="61" customFormat="1" ht="27" customHeight="1">
      <c r="B513" s="820" t="s">
        <v>715</v>
      </c>
      <c r="C513" s="902"/>
      <c r="D513" s="180">
        <v>500000000</v>
      </c>
      <c r="E513" s="152">
        <v>500000000</v>
      </c>
      <c r="F513" s="152">
        <v>0</v>
      </c>
      <c r="G513" s="152">
        <v>10356164</v>
      </c>
      <c r="H513" s="152">
        <v>500000000</v>
      </c>
      <c r="I513" s="152">
        <v>0</v>
      </c>
      <c r="J513" s="420"/>
      <c r="K513" s="420"/>
      <c r="L513" s="420"/>
      <c r="M513" s="702"/>
      <c r="N513" s="703"/>
      <c r="O513" s="704"/>
      <c r="P513" s="355"/>
      <c r="Q513" s="356"/>
      <c r="R513" s="632"/>
      <c r="S513" s="713"/>
      <c r="T513" s="713"/>
      <c r="U513" s="713"/>
      <c r="Y513" s="357"/>
      <c r="Z513" s="357"/>
      <c r="AA513" s="357"/>
      <c r="AB513" s="357"/>
    </row>
    <row r="514" spans="2:28" s="61" customFormat="1" ht="27" customHeight="1">
      <c r="B514" s="820" t="s">
        <v>715</v>
      </c>
      <c r="C514" s="902"/>
      <c r="D514" s="180">
        <v>500000000</v>
      </c>
      <c r="E514" s="152">
        <v>500000000</v>
      </c>
      <c r="F514" s="152">
        <v>0</v>
      </c>
      <c r="G514" s="152">
        <v>10356164</v>
      </c>
      <c r="H514" s="152">
        <v>500000000</v>
      </c>
      <c r="I514" s="152">
        <v>0</v>
      </c>
      <c r="J514" s="420"/>
      <c r="K514" s="420"/>
      <c r="L514" s="420"/>
      <c r="M514" s="702"/>
      <c r="N514" s="703"/>
      <c r="O514" s="704"/>
      <c r="P514" s="355"/>
      <c r="Q514" s="356"/>
      <c r="R514" s="632"/>
      <c r="S514" s="713"/>
      <c r="T514" s="713"/>
      <c r="U514" s="713"/>
      <c r="Y514" s="357"/>
      <c r="Z514" s="357"/>
      <c r="AA514" s="357"/>
      <c r="AB514" s="357"/>
    </row>
    <row r="515" spans="2:28" s="61" customFormat="1" ht="27" customHeight="1">
      <c r="B515" s="820" t="s">
        <v>715</v>
      </c>
      <c r="C515" s="902"/>
      <c r="D515" s="180">
        <v>500000000</v>
      </c>
      <c r="E515" s="152">
        <v>500000000</v>
      </c>
      <c r="F515" s="152">
        <v>0</v>
      </c>
      <c r="G515" s="152">
        <v>10356164</v>
      </c>
      <c r="H515" s="152">
        <v>500000000</v>
      </c>
      <c r="I515" s="152">
        <v>0</v>
      </c>
      <c r="J515" s="420"/>
      <c r="K515" s="420"/>
      <c r="L515" s="420"/>
      <c r="M515" s="702"/>
      <c r="N515" s="703"/>
      <c r="O515" s="704"/>
      <c r="P515" s="355"/>
      <c r="Q515" s="356"/>
      <c r="R515" s="632"/>
      <c r="S515" s="713"/>
      <c r="T515" s="713"/>
      <c r="U515" s="713"/>
      <c r="Y515" s="357"/>
      <c r="Z515" s="357"/>
      <c r="AA515" s="357"/>
      <c r="AB515" s="357"/>
    </row>
    <row r="516" spans="2:28" s="61" customFormat="1" ht="27" customHeight="1">
      <c r="B516" s="820" t="s">
        <v>715</v>
      </c>
      <c r="C516" s="902"/>
      <c r="D516" s="180">
        <v>500000000</v>
      </c>
      <c r="E516" s="152">
        <v>500000000</v>
      </c>
      <c r="F516" s="152">
        <v>0</v>
      </c>
      <c r="G516" s="152">
        <v>10356164</v>
      </c>
      <c r="H516" s="152">
        <v>500000000</v>
      </c>
      <c r="I516" s="152">
        <v>0</v>
      </c>
      <c r="J516" s="420"/>
      <c r="K516" s="420"/>
      <c r="L516" s="420"/>
      <c r="M516" s="702"/>
      <c r="N516" s="703"/>
      <c r="O516" s="704"/>
      <c r="P516" s="355"/>
      <c r="Q516" s="356"/>
      <c r="R516" s="632"/>
      <c r="S516" s="713"/>
      <c r="T516" s="713"/>
      <c r="U516" s="713"/>
      <c r="Y516" s="357"/>
      <c r="Z516" s="357"/>
      <c r="AA516" s="357"/>
      <c r="AB516" s="357"/>
    </row>
    <row r="517" spans="2:28" s="61" customFormat="1" ht="27" customHeight="1">
      <c r="B517" s="820" t="s">
        <v>715</v>
      </c>
      <c r="C517" s="902"/>
      <c r="D517" s="180">
        <v>500000000</v>
      </c>
      <c r="E517" s="152">
        <v>500000000</v>
      </c>
      <c r="F517" s="152">
        <v>0</v>
      </c>
      <c r="G517" s="152">
        <v>10356164</v>
      </c>
      <c r="H517" s="152">
        <v>500000000</v>
      </c>
      <c r="I517" s="152">
        <v>0</v>
      </c>
      <c r="J517" s="420"/>
      <c r="K517" s="420"/>
      <c r="L517" s="420"/>
      <c r="M517" s="702"/>
      <c r="N517" s="703"/>
      <c r="O517" s="704"/>
      <c r="P517" s="355"/>
      <c r="Q517" s="356"/>
      <c r="R517" s="632"/>
      <c r="S517" s="713"/>
      <c r="T517" s="713"/>
      <c r="U517" s="713"/>
      <c r="Y517" s="357"/>
      <c r="Z517" s="357"/>
      <c r="AA517" s="357"/>
      <c r="AB517" s="357"/>
    </row>
    <row r="518" spans="2:28" s="61" customFormat="1" ht="27" customHeight="1">
      <c r="B518" s="820" t="s">
        <v>715</v>
      </c>
      <c r="C518" s="902"/>
      <c r="D518" s="180">
        <v>500000000</v>
      </c>
      <c r="E518" s="152">
        <v>500000000</v>
      </c>
      <c r="F518" s="152">
        <v>0</v>
      </c>
      <c r="G518" s="152">
        <v>10356164</v>
      </c>
      <c r="H518" s="152">
        <v>500000000</v>
      </c>
      <c r="I518" s="152">
        <v>0</v>
      </c>
      <c r="J518" s="420"/>
      <c r="K518" s="420"/>
      <c r="L518" s="420"/>
      <c r="M518" s="702"/>
      <c r="N518" s="703"/>
      <c r="O518" s="704"/>
      <c r="P518" s="355"/>
      <c r="Q518" s="356"/>
      <c r="R518" s="632"/>
      <c r="S518" s="713"/>
      <c r="T518" s="713"/>
      <c r="U518" s="713"/>
      <c r="Y518" s="357"/>
      <c r="Z518" s="357"/>
      <c r="AA518" s="357"/>
      <c r="AB518" s="357"/>
    </row>
    <row r="519" spans="2:28" s="61" customFormat="1" ht="27" customHeight="1">
      <c r="B519" s="820" t="s">
        <v>715</v>
      </c>
      <c r="C519" s="902"/>
      <c r="D519" s="180">
        <v>500000000</v>
      </c>
      <c r="E519" s="152">
        <v>500000000</v>
      </c>
      <c r="F519" s="152">
        <v>0</v>
      </c>
      <c r="G519" s="152">
        <v>9087671</v>
      </c>
      <c r="H519" s="152">
        <v>500000000</v>
      </c>
      <c r="I519" s="152">
        <v>0</v>
      </c>
      <c r="J519" s="420"/>
      <c r="K519" s="420"/>
      <c r="L519" s="420"/>
      <c r="M519" s="702"/>
      <c r="N519" s="703"/>
      <c r="O519" s="704"/>
      <c r="P519" s="355"/>
      <c r="Q519" s="356"/>
      <c r="R519" s="632"/>
      <c r="S519" s="713"/>
      <c r="T519" s="713"/>
      <c r="U519" s="713"/>
      <c r="Y519" s="357"/>
      <c r="Z519" s="357"/>
      <c r="AA519" s="357"/>
      <c r="AB519" s="357"/>
    </row>
    <row r="520" spans="2:28" s="61" customFormat="1" ht="27" customHeight="1">
      <c r="B520" s="820" t="s">
        <v>715</v>
      </c>
      <c r="C520" s="902"/>
      <c r="D520" s="180">
        <v>500000000</v>
      </c>
      <c r="E520" s="152">
        <v>500000000</v>
      </c>
      <c r="F520" s="152">
        <v>0</v>
      </c>
      <c r="G520" s="152">
        <v>9087671</v>
      </c>
      <c r="H520" s="152">
        <v>500000000</v>
      </c>
      <c r="I520" s="152">
        <v>0</v>
      </c>
      <c r="J520" s="420"/>
      <c r="K520" s="420"/>
      <c r="L520" s="420"/>
      <c r="M520" s="702"/>
      <c r="N520" s="703"/>
      <c r="O520" s="704"/>
      <c r="P520" s="355"/>
      <c r="Q520" s="356"/>
      <c r="R520" s="632"/>
      <c r="S520" s="713"/>
      <c r="T520" s="713"/>
      <c r="U520" s="713"/>
      <c r="Y520" s="357"/>
      <c r="Z520" s="357"/>
      <c r="AA520" s="357"/>
      <c r="AB520" s="357"/>
    </row>
    <row r="521" spans="2:28" s="61" customFormat="1" ht="27" customHeight="1">
      <c r="B521" s="820" t="s">
        <v>715</v>
      </c>
      <c r="C521" s="902"/>
      <c r="D521" s="180">
        <v>500000000</v>
      </c>
      <c r="E521" s="152">
        <v>500000000</v>
      </c>
      <c r="F521" s="152">
        <v>0</v>
      </c>
      <c r="G521" s="152">
        <v>9087671</v>
      </c>
      <c r="H521" s="152">
        <v>500000000</v>
      </c>
      <c r="I521" s="152">
        <v>0</v>
      </c>
      <c r="J521" s="420"/>
      <c r="K521" s="420"/>
      <c r="L521" s="420"/>
      <c r="M521" s="702"/>
      <c r="N521" s="703"/>
      <c r="O521" s="704"/>
      <c r="P521" s="355"/>
      <c r="Q521" s="356"/>
      <c r="R521" s="632"/>
      <c r="S521" s="713"/>
      <c r="T521" s="713"/>
      <c r="U521" s="713"/>
      <c r="Y521" s="357"/>
      <c r="Z521" s="357"/>
      <c r="AA521" s="357"/>
      <c r="AB521" s="357"/>
    </row>
    <row r="522" spans="2:28" s="61" customFormat="1" ht="27" customHeight="1">
      <c r="B522" s="820" t="s">
        <v>715</v>
      </c>
      <c r="C522" s="902"/>
      <c r="D522" s="180">
        <v>500000000</v>
      </c>
      <c r="E522" s="152">
        <v>500000000</v>
      </c>
      <c r="F522" s="152">
        <v>0</v>
      </c>
      <c r="G522" s="152">
        <v>9087671</v>
      </c>
      <c r="H522" s="152">
        <v>500000000</v>
      </c>
      <c r="I522" s="152">
        <v>0</v>
      </c>
      <c r="J522" s="420"/>
      <c r="K522" s="420"/>
      <c r="L522" s="420"/>
      <c r="M522" s="702"/>
      <c r="N522" s="703"/>
      <c r="O522" s="704"/>
      <c r="P522" s="355"/>
      <c r="Q522" s="356"/>
      <c r="R522" s="632"/>
      <c r="S522" s="713"/>
      <c r="T522" s="713"/>
      <c r="U522" s="713"/>
      <c r="Y522" s="357"/>
      <c r="Z522" s="357"/>
      <c r="AA522" s="357"/>
      <c r="AB522" s="357"/>
    </row>
    <row r="523" spans="2:28" s="61" customFormat="1" ht="27" customHeight="1">
      <c r="B523" s="820" t="s">
        <v>715</v>
      </c>
      <c r="C523" s="902"/>
      <c r="D523" s="180">
        <v>500000000</v>
      </c>
      <c r="E523" s="152">
        <v>500000000</v>
      </c>
      <c r="F523" s="152">
        <v>0</v>
      </c>
      <c r="G523" s="152">
        <v>9087671</v>
      </c>
      <c r="H523" s="152">
        <v>500000000</v>
      </c>
      <c r="I523" s="152">
        <v>0</v>
      </c>
      <c r="J523" s="420"/>
      <c r="K523" s="420"/>
      <c r="L523" s="420"/>
      <c r="M523" s="702"/>
      <c r="N523" s="703"/>
      <c r="O523" s="704"/>
      <c r="P523" s="355"/>
      <c r="Q523" s="356"/>
      <c r="R523" s="632"/>
      <c r="S523" s="713"/>
      <c r="T523" s="713"/>
      <c r="U523" s="713"/>
      <c r="Y523" s="357"/>
      <c r="Z523" s="357"/>
      <c r="AA523" s="357"/>
      <c r="AB523" s="357"/>
    </row>
    <row r="524" spans="2:28" s="61" customFormat="1" ht="27" customHeight="1">
      <c r="B524" s="820" t="s">
        <v>715</v>
      </c>
      <c r="C524" s="902"/>
      <c r="D524" s="180">
        <v>500000000</v>
      </c>
      <c r="E524" s="152">
        <v>500000000</v>
      </c>
      <c r="F524" s="152">
        <v>0</v>
      </c>
      <c r="G524" s="152">
        <v>9087671</v>
      </c>
      <c r="H524" s="152">
        <v>500000000</v>
      </c>
      <c r="I524" s="152">
        <v>0</v>
      </c>
      <c r="J524" s="420"/>
      <c r="K524" s="420"/>
      <c r="L524" s="420"/>
      <c r="M524" s="702"/>
      <c r="N524" s="703"/>
      <c r="O524" s="704"/>
      <c r="P524" s="355"/>
      <c r="Q524" s="356"/>
      <c r="R524" s="632"/>
      <c r="S524" s="713"/>
      <c r="T524" s="713"/>
      <c r="U524" s="713"/>
      <c r="Y524" s="357"/>
      <c r="Z524" s="357"/>
      <c r="AA524" s="357"/>
      <c r="AB524" s="357"/>
    </row>
    <row r="525" spans="2:28" s="61" customFormat="1" ht="27" customHeight="1">
      <c r="B525" s="820" t="s">
        <v>715</v>
      </c>
      <c r="C525" s="902"/>
      <c r="D525" s="180">
        <v>1000000000</v>
      </c>
      <c r="E525" s="152">
        <v>1000000000</v>
      </c>
      <c r="F525" s="152">
        <v>0</v>
      </c>
      <c r="G525" s="152">
        <v>18175343</v>
      </c>
      <c r="H525" s="152">
        <v>1000000000</v>
      </c>
      <c r="I525" s="152">
        <v>0</v>
      </c>
      <c r="J525" s="420"/>
      <c r="K525" s="420"/>
      <c r="L525" s="420"/>
      <c r="M525" s="702"/>
      <c r="N525" s="703"/>
      <c r="O525" s="704"/>
      <c r="P525" s="355"/>
      <c r="Q525" s="356"/>
      <c r="R525" s="632"/>
      <c r="S525" s="713"/>
      <c r="T525" s="713"/>
      <c r="U525" s="713"/>
      <c r="Y525" s="357"/>
      <c r="Z525" s="357"/>
      <c r="AA525" s="357"/>
      <c r="AB525" s="357"/>
    </row>
    <row r="526" spans="2:28" s="61" customFormat="1" ht="27" customHeight="1">
      <c r="B526" s="820" t="s">
        <v>715</v>
      </c>
      <c r="C526" s="902"/>
      <c r="D526" s="180">
        <v>1000000000</v>
      </c>
      <c r="E526" s="152">
        <v>1000000000</v>
      </c>
      <c r="F526" s="152">
        <v>0</v>
      </c>
      <c r="G526" s="152">
        <v>18175343</v>
      </c>
      <c r="H526" s="152">
        <v>1000000000</v>
      </c>
      <c r="I526" s="152">
        <v>0</v>
      </c>
      <c r="J526" s="420"/>
      <c r="K526" s="420"/>
      <c r="L526" s="420"/>
      <c r="M526" s="702"/>
      <c r="N526" s="703"/>
      <c r="O526" s="704"/>
      <c r="P526" s="355"/>
      <c r="Q526" s="356"/>
      <c r="R526" s="632"/>
      <c r="S526" s="713"/>
      <c r="T526" s="713"/>
      <c r="U526" s="713"/>
      <c r="Y526" s="357"/>
      <c r="Z526" s="357"/>
      <c r="AA526" s="357"/>
      <c r="AB526" s="357"/>
    </row>
    <row r="527" spans="2:28" s="61" customFormat="1" ht="27" customHeight="1">
      <c r="B527" s="820" t="s">
        <v>715</v>
      </c>
      <c r="C527" s="902"/>
      <c r="D527" s="180">
        <v>1000000000</v>
      </c>
      <c r="E527" s="152">
        <v>1000000000</v>
      </c>
      <c r="F527" s="152">
        <v>0</v>
      </c>
      <c r="G527" s="152">
        <v>18175343</v>
      </c>
      <c r="H527" s="152">
        <v>1000000000</v>
      </c>
      <c r="I527" s="152">
        <v>0</v>
      </c>
      <c r="J527" s="420"/>
      <c r="K527" s="420"/>
      <c r="L527" s="420"/>
      <c r="M527" s="702"/>
      <c r="N527" s="703"/>
      <c r="O527" s="704"/>
      <c r="P527" s="355"/>
      <c r="Q527" s="356"/>
      <c r="R527" s="632"/>
      <c r="S527" s="713"/>
      <c r="T527" s="713"/>
      <c r="U527" s="713"/>
      <c r="Y527" s="357"/>
      <c r="Z527" s="357"/>
      <c r="AA527" s="357"/>
      <c r="AB527" s="357"/>
    </row>
    <row r="528" spans="2:28" s="61" customFormat="1" ht="27" customHeight="1">
      <c r="B528" s="820" t="s">
        <v>715</v>
      </c>
      <c r="C528" s="902"/>
      <c r="D528" s="180">
        <v>1000000000</v>
      </c>
      <c r="E528" s="152">
        <v>1000000000</v>
      </c>
      <c r="F528" s="152">
        <v>0</v>
      </c>
      <c r="G528" s="152">
        <v>16123288</v>
      </c>
      <c r="H528" s="152">
        <v>1000000000</v>
      </c>
      <c r="I528" s="152">
        <v>0</v>
      </c>
      <c r="J528" s="420"/>
      <c r="K528" s="420"/>
      <c r="L528" s="420"/>
      <c r="M528" s="702"/>
      <c r="N528" s="703"/>
      <c r="O528" s="704"/>
      <c r="P528" s="355"/>
      <c r="Q528" s="356"/>
      <c r="R528" s="632"/>
      <c r="S528" s="713"/>
      <c r="T528" s="713"/>
      <c r="U528" s="713"/>
      <c r="Y528" s="357"/>
      <c r="Z528" s="357"/>
      <c r="AA528" s="357"/>
      <c r="AB528" s="357"/>
    </row>
    <row r="529" spans="2:28" s="61" customFormat="1" ht="27" customHeight="1">
      <c r="B529" s="820" t="s">
        <v>715</v>
      </c>
      <c r="C529" s="902"/>
      <c r="D529" s="180">
        <v>1000000000</v>
      </c>
      <c r="E529" s="152">
        <v>1000000000</v>
      </c>
      <c r="F529" s="152">
        <v>0</v>
      </c>
      <c r="G529" s="152">
        <v>16123288</v>
      </c>
      <c r="H529" s="152">
        <v>1000000000</v>
      </c>
      <c r="I529" s="152">
        <v>0</v>
      </c>
      <c r="J529" s="420"/>
      <c r="K529" s="420"/>
      <c r="L529" s="420"/>
      <c r="M529" s="702"/>
      <c r="N529" s="703"/>
      <c r="O529" s="704"/>
      <c r="P529" s="355"/>
      <c r="Q529" s="356"/>
      <c r="R529" s="632"/>
      <c r="S529" s="713"/>
      <c r="T529" s="713"/>
      <c r="U529" s="713"/>
      <c r="Y529" s="357"/>
      <c r="Z529" s="357"/>
      <c r="AA529" s="357"/>
      <c r="AB529" s="357"/>
    </row>
    <row r="530" spans="2:28" s="61" customFormat="1" ht="27" customHeight="1">
      <c r="B530" s="820" t="s">
        <v>727</v>
      </c>
      <c r="C530" s="902"/>
      <c r="D530" s="180">
        <v>500000000</v>
      </c>
      <c r="E530" s="152">
        <v>500000000</v>
      </c>
      <c r="F530" s="152">
        <v>0</v>
      </c>
      <c r="G530" s="152">
        <v>28393151</v>
      </c>
      <c r="H530" s="152">
        <v>500000000</v>
      </c>
      <c r="I530" s="152">
        <v>0</v>
      </c>
      <c r="J530" s="420"/>
      <c r="K530" s="420"/>
      <c r="L530" s="420"/>
      <c r="M530" s="702"/>
      <c r="N530" s="703"/>
      <c r="O530" s="704"/>
      <c r="P530" s="355"/>
      <c r="Q530" s="356"/>
      <c r="R530" s="632"/>
      <c r="S530" s="713"/>
      <c r="T530" s="713"/>
      <c r="U530" s="713"/>
      <c r="Y530" s="357"/>
      <c r="Z530" s="357"/>
      <c r="AA530" s="357"/>
      <c r="AB530" s="357"/>
    </row>
    <row r="531" spans="2:28" s="61" customFormat="1" ht="27" customHeight="1">
      <c r="B531" s="820" t="s">
        <v>727</v>
      </c>
      <c r="C531" s="902"/>
      <c r="D531" s="180">
        <v>500000000</v>
      </c>
      <c r="E531" s="152">
        <v>500000000</v>
      </c>
      <c r="F531" s="152">
        <v>0</v>
      </c>
      <c r="G531" s="152">
        <v>28393151</v>
      </c>
      <c r="H531" s="152">
        <v>500000000</v>
      </c>
      <c r="I531" s="152">
        <v>0</v>
      </c>
      <c r="J531" s="420"/>
      <c r="K531" s="420"/>
      <c r="L531" s="420"/>
      <c r="M531" s="702"/>
      <c r="N531" s="703"/>
      <c r="O531" s="704"/>
      <c r="P531" s="355"/>
      <c r="Q531" s="356"/>
      <c r="R531" s="632"/>
      <c r="S531" s="713"/>
      <c r="T531" s="713"/>
      <c r="U531" s="713"/>
      <c r="Y531" s="357"/>
      <c r="Z531" s="357"/>
      <c r="AA531" s="357"/>
      <c r="AB531" s="357"/>
    </row>
    <row r="532" spans="2:28" s="61" customFormat="1" ht="27" customHeight="1">
      <c r="B532" s="820" t="s">
        <v>727</v>
      </c>
      <c r="C532" s="902"/>
      <c r="D532" s="180">
        <v>500000000</v>
      </c>
      <c r="E532" s="152">
        <v>500000000</v>
      </c>
      <c r="F532" s="152">
        <v>0</v>
      </c>
      <c r="G532" s="152">
        <v>28393151</v>
      </c>
      <c r="H532" s="152">
        <v>500000000</v>
      </c>
      <c r="I532" s="152">
        <v>0</v>
      </c>
      <c r="J532" s="420"/>
      <c r="K532" s="420"/>
      <c r="L532" s="420"/>
      <c r="M532" s="702"/>
      <c r="N532" s="703"/>
      <c r="O532" s="704"/>
      <c r="P532" s="355"/>
      <c r="Q532" s="356"/>
      <c r="R532" s="632"/>
      <c r="S532" s="713"/>
      <c r="T532" s="713"/>
      <c r="U532" s="713"/>
      <c r="Y532" s="357"/>
      <c r="Z532" s="357"/>
      <c r="AA532" s="357"/>
      <c r="AB532" s="357"/>
    </row>
    <row r="533" spans="2:28" s="61" customFormat="1" ht="27" customHeight="1">
      <c r="B533" s="820" t="s">
        <v>727</v>
      </c>
      <c r="C533" s="902"/>
      <c r="D533" s="180">
        <v>500000000</v>
      </c>
      <c r="E533" s="152">
        <v>500000000</v>
      </c>
      <c r="F533" s="152">
        <v>0</v>
      </c>
      <c r="G533" s="152">
        <v>28393151</v>
      </c>
      <c r="H533" s="152">
        <v>500000000</v>
      </c>
      <c r="I533" s="152">
        <v>0</v>
      </c>
      <c r="J533" s="420"/>
      <c r="K533" s="420"/>
      <c r="L533" s="420"/>
      <c r="M533" s="702"/>
      <c r="N533" s="703"/>
      <c r="O533" s="704"/>
      <c r="P533" s="355"/>
      <c r="Q533" s="356"/>
      <c r="R533" s="632"/>
      <c r="S533" s="713"/>
      <c r="T533" s="713"/>
      <c r="U533" s="713"/>
      <c r="Y533" s="357"/>
      <c r="Z533" s="357"/>
      <c r="AA533" s="357"/>
      <c r="AB533" s="357"/>
    </row>
    <row r="534" spans="2:28" s="61" customFormat="1" ht="27" customHeight="1">
      <c r="B534" s="820" t="s">
        <v>727</v>
      </c>
      <c r="C534" s="902"/>
      <c r="D534" s="180">
        <v>500000000</v>
      </c>
      <c r="E534" s="152">
        <v>500000000</v>
      </c>
      <c r="F534" s="152">
        <v>0</v>
      </c>
      <c r="G534" s="152">
        <v>28393151</v>
      </c>
      <c r="H534" s="152">
        <v>500000000</v>
      </c>
      <c r="I534" s="152">
        <v>0</v>
      </c>
      <c r="J534" s="420"/>
      <c r="K534" s="420"/>
      <c r="L534" s="420"/>
      <c r="M534" s="702"/>
      <c r="N534" s="703"/>
      <c r="O534" s="704"/>
      <c r="P534" s="355"/>
      <c r="Q534" s="356"/>
      <c r="R534" s="632"/>
      <c r="S534" s="713"/>
      <c r="T534" s="713"/>
      <c r="U534" s="713"/>
      <c r="Y534" s="357"/>
      <c r="Z534" s="357"/>
      <c r="AA534" s="357"/>
      <c r="AB534" s="357"/>
    </row>
    <row r="535" spans="2:28" s="61" customFormat="1" ht="27" customHeight="1">
      <c r="B535" s="820" t="s">
        <v>727</v>
      </c>
      <c r="C535" s="902"/>
      <c r="D535" s="180">
        <v>500000000</v>
      </c>
      <c r="E535" s="152">
        <v>500000000</v>
      </c>
      <c r="F535" s="152">
        <v>0</v>
      </c>
      <c r="G535" s="152">
        <v>28393151</v>
      </c>
      <c r="H535" s="152">
        <v>500000000</v>
      </c>
      <c r="I535" s="152">
        <v>0</v>
      </c>
      <c r="J535" s="420"/>
      <c r="K535" s="420"/>
      <c r="L535" s="420"/>
      <c r="M535" s="702"/>
      <c r="N535" s="703"/>
      <c r="O535" s="704"/>
      <c r="P535" s="355"/>
      <c r="Q535" s="356"/>
      <c r="R535" s="632"/>
      <c r="S535" s="713"/>
      <c r="T535" s="713"/>
      <c r="U535" s="713"/>
      <c r="Y535" s="357"/>
      <c r="Z535" s="357"/>
      <c r="AA535" s="357"/>
      <c r="AB535" s="357"/>
    </row>
    <row r="536" spans="2:28" s="61" customFormat="1" ht="27" customHeight="1">
      <c r="B536" s="820" t="s">
        <v>727</v>
      </c>
      <c r="C536" s="902"/>
      <c r="D536" s="180">
        <v>500000000</v>
      </c>
      <c r="E536" s="152">
        <v>500000000</v>
      </c>
      <c r="F536" s="152">
        <v>0</v>
      </c>
      <c r="G536" s="152">
        <v>28393151</v>
      </c>
      <c r="H536" s="152">
        <v>500000000</v>
      </c>
      <c r="I536" s="152">
        <v>0</v>
      </c>
      <c r="J536" s="420"/>
      <c r="K536" s="420"/>
      <c r="L536" s="420"/>
      <c r="M536" s="702"/>
      <c r="N536" s="703"/>
      <c r="O536" s="704"/>
      <c r="P536" s="355"/>
      <c r="Q536" s="356"/>
      <c r="R536" s="632"/>
      <c r="S536" s="713"/>
      <c r="T536" s="713"/>
      <c r="U536" s="713"/>
      <c r="Y536" s="357"/>
      <c r="Z536" s="357"/>
      <c r="AA536" s="357"/>
      <c r="AB536" s="357"/>
    </row>
    <row r="537" spans="2:28" s="61" customFormat="1" ht="27" customHeight="1">
      <c r="B537" s="820" t="s">
        <v>727</v>
      </c>
      <c r="C537" s="902"/>
      <c r="D537" s="180">
        <v>500000000</v>
      </c>
      <c r="E537" s="152">
        <v>500000000</v>
      </c>
      <c r="F537" s="152">
        <v>0</v>
      </c>
      <c r="G537" s="152">
        <v>28393151</v>
      </c>
      <c r="H537" s="152">
        <v>500000000</v>
      </c>
      <c r="I537" s="152">
        <v>0</v>
      </c>
      <c r="J537" s="420"/>
      <c r="K537" s="420"/>
      <c r="L537" s="420"/>
      <c r="M537" s="702"/>
      <c r="N537" s="703"/>
      <c r="O537" s="704"/>
      <c r="P537" s="355"/>
      <c r="Q537" s="356"/>
      <c r="R537" s="632"/>
      <c r="S537" s="713"/>
      <c r="T537" s="713"/>
      <c r="U537" s="713"/>
      <c r="Y537" s="357"/>
      <c r="Z537" s="357"/>
      <c r="AA537" s="357"/>
      <c r="AB537" s="357"/>
    </row>
    <row r="538" spans="2:28" s="61" customFormat="1" ht="27" customHeight="1">
      <c r="B538" s="820" t="s">
        <v>727</v>
      </c>
      <c r="C538" s="902"/>
      <c r="D538" s="180">
        <v>500000000</v>
      </c>
      <c r="E538" s="152">
        <v>500000000</v>
      </c>
      <c r="F538" s="152">
        <v>0</v>
      </c>
      <c r="G538" s="152">
        <v>28393151</v>
      </c>
      <c r="H538" s="152">
        <v>500000000</v>
      </c>
      <c r="I538" s="152">
        <v>0</v>
      </c>
      <c r="J538" s="420"/>
      <c r="K538" s="420"/>
      <c r="L538" s="420"/>
      <c r="M538" s="702"/>
      <c r="N538" s="703"/>
      <c r="O538" s="704"/>
      <c r="P538" s="355"/>
      <c r="Q538" s="356"/>
      <c r="R538" s="632"/>
      <c r="S538" s="713"/>
      <c r="T538" s="713"/>
      <c r="U538" s="713"/>
      <c r="Y538" s="357"/>
      <c r="Z538" s="357"/>
      <c r="AA538" s="357"/>
      <c r="AB538" s="357"/>
    </row>
    <row r="539" spans="2:28" s="61" customFormat="1" ht="27" customHeight="1">
      <c r="B539" s="820" t="s">
        <v>727</v>
      </c>
      <c r="C539" s="902"/>
      <c r="D539" s="180">
        <v>1000000000</v>
      </c>
      <c r="E539" s="152">
        <v>1000000000</v>
      </c>
      <c r="F539" s="152">
        <v>0</v>
      </c>
      <c r="G539" s="152">
        <v>56786302</v>
      </c>
      <c r="H539" s="152">
        <v>1000000000</v>
      </c>
      <c r="I539" s="152">
        <v>0</v>
      </c>
      <c r="J539" s="420"/>
      <c r="K539" s="420"/>
      <c r="L539" s="420"/>
      <c r="M539" s="702"/>
      <c r="N539" s="703"/>
      <c r="O539" s="704"/>
      <c r="P539" s="355"/>
      <c r="Q539" s="356"/>
      <c r="R539" s="632"/>
      <c r="S539" s="713"/>
      <c r="T539" s="713"/>
      <c r="U539" s="713"/>
      <c r="Y539" s="357"/>
      <c r="Z539" s="357"/>
      <c r="AA539" s="357"/>
      <c r="AB539" s="357"/>
    </row>
    <row r="540" spans="2:28" s="61" customFormat="1" ht="27" customHeight="1">
      <c r="B540" s="820" t="s">
        <v>727</v>
      </c>
      <c r="C540" s="902"/>
      <c r="D540" s="180">
        <v>500000000</v>
      </c>
      <c r="E540" s="152">
        <v>500000000</v>
      </c>
      <c r="F540" s="152">
        <v>0</v>
      </c>
      <c r="G540" s="152">
        <v>28393151</v>
      </c>
      <c r="H540" s="152">
        <v>500000000</v>
      </c>
      <c r="I540" s="152">
        <v>0</v>
      </c>
      <c r="J540" s="420"/>
      <c r="K540" s="420"/>
      <c r="L540" s="420"/>
      <c r="M540" s="702"/>
      <c r="N540" s="703"/>
      <c r="O540" s="704"/>
      <c r="P540" s="355"/>
      <c r="Q540" s="356"/>
      <c r="R540" s="632"/>
      <c r="S540" s="713"/>
      <c r="T540" s="713"/>
      <c r="U540" s="713"/>
      <c r="Y540" s="357"/>
      <c r="Z540" s="357"/>
      <c r="AA540" s="357"/>
      <c r="AB540" s="357"/>
    </row>
    <row r="541" spans="2:28" s="61" customFormat="1" ht="27" customHeight="1">
      <c r="B541" s="820" t="s">
        <v>727</v>
      </c>
      <c r="C541" s="902"/>
      <c r="D541" s="180">
        <v>1000000000</v>
      </c>
      <c r="E541" s="152">
        <v>1000000000</v>
      </c>
      <c r="F541" s="152">
        <v>0</v>
      </c>
      <c r="G541" s="152">
        <v>56786302</v>
      </c>
      <c r="H541" s="152">
        <v>1000000000</v>
      </c>
      <c r="I541" s="152">
        <v>0</v>
      </c>
      <c r="J541" s="420"/>
      <c r="K541" s="420"/>
      <c r="L541" s="420"/>
      <c r="M541" s="702"/>
      <c r="N541" s="703"/>
      <c r="O541" s="704"/>
      <c r="P541" s="355"/>
      <c r="Q541" s="356"/>
      <c r="R541" s="632"/>
      <c r="S541" s="713"/>
      <c r="T541" s="713"/>
      <c r="U541" s="713"/>
      <c r="Y541" s="357"/>
      <c r="Z541" s="357"/>
      <c r="AA541" s="357"/>
      <c r="AB541" s="357"/>
    </row>
    <row r="542" spans="2:28" s="61" customFormat="1" ht="27" customHeight="1">
      <c r="B542" s="820" t="s">
        <v>727</v>
      </c>
      <c r="C542" s="902"/>
      <c r="D542" s="180">
        <v>1000000000</v>
      </c>
      <c r="E542" s="152">
        <v>1000000000</v>
      </c>
      <c r="F542" s="152">
        <v>0</v>
      </c>
      <c r="G542" s="152">
        <v>56786302</v>
      </c>
      <c r="H542" s="152">
        <v>1000000000</v>
      </c>
      <c r="I542" s="152">
        <v>0</v>
      </c>
      <c r="J542" s="420"/>
      <c r="K542" s="420"/>
      <c r="L542" s="420"/>
      <c r="M542" s="702"/>
      <c r="N542" s="703"/>
      <c r="O542" s="704"/>
      <c r="P542" s="355"/>
      <c r="Q542" s="356"/>
      <c r="R542" s="632"/>
      <c r="S542" s="713"/>
      <c r="T542" s="713"/>
      <c r="U542" s="713"/>
      <c r="Y542" s="357"/>
      <c r="Z542" s="357"/>
      <c r="AA542" s="357"/>
      <c r="AB542" s="357"/>
    </row>
    <row r="543" spans="2:28" s="61" customFormat="1" ht="27" customHeight="1">
      <c r="B543" s="820" t="s">
        <v>727</v>
      </c>
      <c r="C543" s="902"/>
      <c r="D543" s="180">
        <v>1000000000</v>
      </c>
      <c r="E543" s="152">
        <v>1000000000</v>
      </c>
      <c r="F543" s="152">
        <v>0</v>
      </c>
      <c r="G543" s="152">
        <v>56786302</v>
      </c>
      <c r="H543" s="152">
        <v>1000000000</v>
      </c>
      <c r="I543" s="152">
        <v>0</v>
      </c>
      <c r="J543" s="420"/>
      <c r="K543" s="420"/>
      <c r="L543" s="420"/>
      <c r="M543" s="702"/>
      <c r="N543" s="703"/>
      <c r="O543" s="704"/>
      <c r="P543" s="355"/>
      <c r="Q543" s="356"/>
      <c r="R543" s="632"/>
      <c r="S543" s="713"/>
      <c r="T543" s="713"/>
      <c r="U543" s="713"/>
      <c r="Y543" s="357"/>
      <c r="Z543" s="357"/>
      <c r="AA543" s="357"/>
      <c r="AB543" s="357"/>
    </row>
    <row r="544" spans="2:28" s="61" customFormat="1" ht="27" customHeight="1">
      <c r="B544" s="820" t="s">
        <v>727</v>
      </c>
      <c r="C544" s="902"/>
      <c r="D544" s="180">
        <v>1000000000</v>
      </c>
      <c r="E544" s="152">
        <v>1000000000</v>
      </c>
      <c r="F544" s="152">
        <v>0</v>
      </c>
      <c r="G544" s="152">
        <v>56786302</v>
      </c>
      <c r="H544" s="152">
        <v>1000000000</v>
      </c>
      <c r="I544" s="152">
        <v>0</v>
      </c>
      <c r="J544" s="420"/>
      <c r="K544" s="420"/>
      <c r="L544" s="420"/>
      <c r="M544" s="702"/>
      <c r="N544" s="703"/>
      <c r="O544" s="704"/>
      <c r="P544" s="355"/>
      <c r="Q544" s="356"/>
      <c r="R544" s="632"/>
      <c r="S544" s="713"/>
      <c r="T544" s="713"/>
      <c r="U544" s="713"/>
      <c r="Y544" s="357"/>
      <c r="Z544" s="357"/>
      <c r="AA544" s="357"/>
      <c r="AB544" s="357"/>
    </row>
    <row r="545" spans="2:28" s="61" customFormat="1" ht="27" customHeight="1">
      <c r="B545" s="820" t="s">
        <v>727</v>
      </c>
      <c r="C545" s="902"/>
      <c r="D545" s="180">
        <v>1000000000</v>
      </c>
      <c r="E545" s="152">
        <v>1000000000</v>
      </c>
      <c r="F545" s="152">
        <v>0</v>
      </c>
      <c r="G545" s="152">
        <v>56786302</v>
      </c>
      <c r="H545" s="152">
        <v>1000000000</v>
      </c>
      <c r="I545" s="152">
        <v>0</v>
      </c>
      <c r="J545" s="420"/>
      <c r="K545" s="420"/>
      <c r="L545" s="420"/>
      <c r="M545" s="702"/>
      <c r="N545" s="703"/>
      <c r="O545" s="704"/>
      <c r="P545" s="355"/>
      <c r="Q545" s="356"/>
      <c r="R545" s="632"/>
      <c r="S545" s="713"/>
      <c r="T545" s="713"/>
      <c r="U545" s="713"/>
      <c r="Y545" s="357"/>
      <c r="Z545" s="357"/>
      <c r="AA545" s="357"/>
      <c r="AB545" s="357"/>
    </row>
    <row r="546" spans="2:28" s="61" customFormat="1" ht="27" customHeight="1">
      <c r="B546" s="820" t="s">
        <v>727</v>
      </c>
      <c r="C546" s="902"/>
      <c r="D546" s="180">
        <v>1000000000</v>
      </c>
      <c r="E546" s="152">
        <v>1000000000</v>
      </c>
      <c r="F546" s="152">
        <v>0</v>
      </c>
      <c r="G546" s="152">
        <v>56786302</v>
      </c>
      <c r="H546" s="152">
        <v>1000000000</v>
      </c>
      <c r="I546" s="152">
        <v>0</v>
      </c>
      <c r="J546" s="420"/>
      <c r="K546" s="420"/>
      <c r="L546" s="420"/>
      <c r="M546" s="702"/>
      <c r="N546" s="703"/>
      <c r="O546" s="704"/>
      <c r="P546" s="355"/>
      <c r="Q546" s="356"/>
      <c r="R546" s="632"/>
      <c r="S546" s="713"/>
      <c r="T546" s="713"/>
      <c r="U546" s="713"/>
      <c r="Y546" s="357"/>
      <c r="Z546" s="357"/>
      <c r="AA546" s="357"/>
      <c r="AB546" s="357"/>
    </row>
    <row r="547" spans="2:28" s="61" customFormat="1" ht="27" customHeight="1">
      <c r="B547" s="820" t="s">
        <v>727</v>
      </c>
      <c r="C547" s="902"/>
      <c r="D547" s="180">
        <v>1000000000</v>
      </c>
      <c r="E547" s="152">
        <v>1000000000</v>
      </c>
      <c r="F547" s="152">
        <v>0</v>
      </c>
      <c r="G547" s="152">
        <v>56786302</v>
      </c>
      <c r="H547" s="152">
        <v>1000000000</v>
      </c>
      <c r="I547" s="152">
        <v>0</v>
      </c>
      <c r="J547" s="420"/>
      <c r="K547" s="420"/>
      <c r="L547" s="420"/>
      <c r="M547" s="702"/>
      <c r="N547" s="703"/>
      <c r="O547" s="704"/>
      <c r="P547" s="355"/>
      <c r="Q547" s="356"/>
      <c r="R547" s="632"/>
      <c r="S547" s="713"/>
      <c r="T547" s="713"/>
      <c r="U547" s="713"/>
      <c r="Y547" s="357"/>
      <c r="Z547" s="357"/>
      <c r="AA547" s="357"/>
      <c r="AB547" s="357"/>
    </row>
    <row r="548" spans="2:28" s="61" customFormat="1" ht="27" customHeight="1">
      <c r="B548" s="820" t="s">
        <v>727</v>
      </c>
      <c r="C548" s="902"/>
      <c r="D548" s="180">
        <v>1000000000</v>
      </c>
      <c r="E548" s="152">
        <v>1000000000</v>
      </c>
      <c r="F548" s="152">
        <v>0</v>
      </c>
      <c r="G548" s="152">
        <v>56786302</v>
      </c>
      <c r="H548" s="152">
        <v>1000000000</v>
      </c>
      <c r="I548" s="152">
        <v>0</v>
      </c>
      <c r="J548" s="420"/>
      <c r="K548" s="420"/>
      <c r="L548" s="420"/>
      <c r="M548" s="702"/>
      <c r="N548" s="703"/>
      <c r="O548" s="704"/>
      <c r="P548" s="355"/>
      <c r="Q548" s="356"/>
      <c r="R548" s="632"/>
      <c r="S548" s="713"/>
      <c r="T548" s="713"/>
      <c r="U548" s="713"/>
      <c r="Y548" s="357"/>
      <c r="Z548" s="357"/>
      <c r="AA548" s="357"/>
      <c r="AB548" s="357"/>
    </row>
    <row r="549" spans="2:28" s="61" customFormat="1" ht="27" customHeight="1">
      <c r="B549" s="820" t="s">
        <v>727</v>
      </c>
      <c r="C549" s="902"/>
      <c r="D549" s="180">
        <v>1000000000</v>
      </c>
      <c r="E549" s="152">
        <v>1000000000</v>
      </c>
      <c r="F549" s="152">
        <v>0</v>
      </c>
      <c r="G549" s="152">
        <v>56786302</v>
      </c>
      <c r="H549" s="152">
        <v>1000000000</v>
      </c>
      <c r="I549" s="152">
        <v>0</v>
      </c>
      <c r="J549" s="420"/>
      <c r="K549" s="420"/>
      <c r="L549" s="420"/>
      <c r="M549" s="702"/>
      <c r="N549" s="703"/>
      <c r="O549" s="704"/>
      <c r="P549" s="355"/>
      <c r="Q549" s="356"/>
      <c r="R549" s="632"/>
      <c r="S549" s="713"/>
      <c r="T549" s="713"/>
      <c r="U549" s="713"/>
      <c r="Y549" s="357"/>
      <c r="Z549" s="357"/>
      <c r="AA549" s="357"/>
      <c r="AB549" s="357"/>
    </row>
    <row r="550" spans="2:28" s="61" customFormat="1" ht="27" customHeight="1">
      <c r="B550" s="820" t="s">
        <v>727</v>
      </c>
      <c r="C550" s="902"/>
      <c r="D550" s="180">
        <v>1000000000</v>
      </c>
      <c r="E550" s="152">
        <v>1000000000</v>
      </c>
      <c r="F550" s="152">
        <v>0</v>
      </c>
      <c r="G550" s="152">
        <v>15287672</v>
      </c>
      <c r="H550" s="152">
        <v>1000000000</v>
      </c>
      <c r="I550" s="152">
        <v>0</v>
      </c>
      <c r="J550" s="420"/>
      <c r="K550" s="420"/>
      <c r="L550" s="420"/>
      <c r="M550" s="702"/>
      <c r="N550" s="703"/>
      <c r="O550" s="704"/>
      <c r="P550" s="355"/>
      <c r="Q550" s="356"/>
      <c r="R550" s="632"/>
      <c r="S550" s="713"/>
      <c r="T550" s="713"/>
      <c r="U550" s="713"/>
      <c r="Y550" s="357"/>
      <c r="Z550" s="357"/>
      <c r="AA550" s="357"/>
      <c r="AB550" s="357"/>
    </row>
    <row r="551" spans="2:28" s="61" customFormat="1" ht="27" customHeight="1">
      <c r="B551" s="820" t="s">
        <v>727</v>
      </c>
      <c r="C551" s="902"/>
      <c r="D551" s="180">
        <v>1000000000</v>
      </c>
      <c r="E551" s="152">
        <v>1000000000</v>
      </c>
      <c r="F551" s="152">
        <v>0</v>
      </c>
      <c r="G551" s="152">
        <v>15287672</v>
      </c>
      <c r="H551" s="152">
        <v>1000000000</v>
      </c>
      <c r="I551" s="152">
        <v>0</v>
      </c>
      <c r="J551" s="420"/>
      <c r="K551" s="420"/>
      <c r="L551" s="420"/>
      <c r="M551" s="702"/>
      <c r="N551" s="703"/>
      <c r="O551" s="704"/>
      <c r="P551" s="355"/>
      <c r="Q551" s="356"/>
      <c r="R551" s="632"/>
      <c r="S551" s="713"/>
      <c r="T551" s="713"/>
      <c r="U551" s="713"/>
      <c r="Y551" s="357"/>
      <c r="Z551" s="357"/>
      <c r="AA551" s="357"/>
      <c r="AB551" s="357"/>
    </row>
    <row r="552" spans="2:28" s="61" customFormat="1" ht="27" customHeight="1">
      <c r="B552" s="820" t="s">
        <v>727</v>
      </c>
      <c r="C552" s="902"/>
      <c r="D552" s="180">
        <v>1000000000</v>
      </c>
      <c r="E552" s="152">
        <v>1000000000</v>
      </c>
      <c r="F552" s="152">
        <v>0</v>
      </c>
      <c r="G552" s="152">
        <v>15287672</v>
      </c>
      <c r="H552" s="152">
        <v>1000000000</v>
      </c>
      <c r="I552" s="152">
        <v>0</v>
      </c>
      <c r="J552" s="420"/>
      <c r="K552" s="420"/>
      <c r="L552" s="420"/>
      <c r="M552" s="702"/>
      <c r="N552" s="703"/>
      <c r="O552" s="704"/>
      <c r="P552" s="355"/>
      <c r="Q552" s="356"/>
      <c r="R552" s="632"/>
      <c r="S552" s="713"/>
      <c r="T552" s="713"/>
      <c r="U552" s="713"/>
      <c r="Y552" s="357"/>
      <c r="Z552" s="357"/>
      <c r="AA552" s="357"/>
      <c r="AB552" s="357"/>
    </row>
    <row r="553" spans="2:28" s="61" customFormat="1" ht="27" customHeight="1">
      <c r="B553" s="820" t="s">
        <v>727</v>
      </c>
      <c r="C553" s="902"/>
      <c r="D553" s="180">
        <v>1000000000</v>
      </c>
      <c r="E553" s="152">
        <v>1000000000</v>
      </c>
      <c r="F553" s="152">
        <v>0</v>
      </c>
      <c r="G553" s="152">
        <v>15287672</v>
      </c>
      <c r="H553" s="152">
        <v>1000000000</v>
      </c>
      <c r="I553" s="152">
        <v>0</v>
      </c>
      <c r="J553" s="420"/>
      <c r="K553" s="420"/>
      <c r="L553" s="420"/>
      <c r="M553" s="702"/>
      <c r="N553" s="703"/>
      <c r="O553" s="704"/>
      <c r="P553" s="355"/>
      <c r="Q553" s="356"/>
      <c r="R553" s="632"/>
      <c r="S553" s="713"/>
      <c r="T553" s="713"/>
      <c r="U553" s="713"/>
      <c r="Y553" s="357"/>
      <c r="Z553" s="357"/>
      <c r="AA553" s="357"/>
      <c r="AB553" s="357"/>
    </row>
    <row r="554" spans="2:28" s="61" customFormat="1" ht="27" customHeight="1">
      <c r="B554" s="820" t="s">
        <v>727</v>
      </c>
      <c r="C554" s="902"/>
      <c r="D554" s="180">
        <v>1000000000</v>
      </c>
      <c r="E554" s="152">
        <v>1000000000</v>
      </c>
      <c r="F554" s="152">
        <v>0</v>
      </c>
      <c r="G554" s="152">
        <v>15287672</v>
      </c>
      <c r="H554" s="152">
        <v>1000000000</v>
      </c>
      <c r="I554" s="152">
        <v>0</v>
      </c>
      <c r="J554" s="420"/>
      <c r="K554" s="420"/>
      <c r="L554" s="420"/>
      <c r="M554" s="702"/>
      <c r="N554" s="703"/>
      <c r="O554" s="704"/>
      <c r="P554" s="355"/>
      <c r="Q554" s="356"/>
      <c r="R554" s="632"/>
      <c r="S554" s="713"/>
      <c r="T554" s="713"/>
      <c r="U554" s="713"/>
      <c r="Y554" s="357"/>
      <c r="Z554" s="357"/>
      <c r="AA554" s="357"/>
      <c r="AB554" s="357"/>
    </row>
    <row r="555" spans="2:28" s="61" customFormat="1" ht="27" customHeight="1">
      <c r="B555" s="820" t="s">
        <v>727</v>
      </c>
      <c r="C555" s="902"/>
      <c r="D555" s="180">
        <v>500000000</v>
      </c>
      <c r="E555" s="152">
        <v>500000000</v>
      </c>
      <c r="F555" s="152">
        <v>0</v>
      </c>
      <c r="G555" s="152">
        <v>7643836</v>
      </c>
      <c r="H555" s="152">
        <v>500000000</v>
      </c>
      <c r="I555" s="152">
        <v>0</v>
      </c>
      <c r="J555" s="420"/>
      <c r="K555" s="420"/>
      <c r="L555" s="420"/>
      <c r="M555" s="702"/>
      <c r="N555" s="703"/>
      <c r="O555" s="704"/>
      <c r="P555" s="355"/>
      <c r="Q555" s="356"/>
      <c r="R555" s="632"/>
      <c r="S555" s="713"/>
      <c r="T555" s="713"/>
      <c r="U555" s="713"/>
      <c r="Y555" s="357"/>
      <c r="Z555" s="357"/>
      <c r="AA555" s="357"/>
      <c r="AB555" s="357"/>
    </row>
    <row r="556" spans="2:28" s="61" customFormat="1" ht="27" customHeight="1">
      <c r="B556" s="820" t="s">
        <v>727</v>
      </c>
      <c r="C556" s="902"/>
      <c r="D556" s="180">
        <v>500000000</v>
      </c>
      <c r="E556" s="152">
        <v>500000000</v>
      </c>
      <c r="F556" s="152">
        <v>0</v>
      </c>
      <c r="G556" s="152">
        <v>7643836</v>
      </c>
      <c r="H556" s="152">
        <v>500000000</v>
      </c>
      <c r="I556" s="152">
        <v>0</v>
      </c>
      <c r="J556" s="420"/>
      <c r="K556" s="420"/>
      <c r="L556" s="420"/>
      <c r="M556" s="702"/>
      <c r="N556" s="703"/>
      <c r="O556" s="704"/>
      <c r="P556" s="355"/>
      <c r="Q556" s="356"/>
      <c r="R556" s="632"/>
      <c r="S556" s="713"/>
      <c r="T556" s="713"/>
      <c r="U556" s="713"/>
      <c r="Y556" s="357"/>
      <c r="Z556" s="357"/>
      <c r="AA556" s="357"/>
      <c r="AB556" s="357"/>
    </row>
    <row r="557" spans="2:28" s="61" customFormat="1" ht="27" customHeight="1">
      <c r="B557" s="820" t="s">
        <v>727</v>
      </c>
      <c r="C557" s="902"/>
      <c r="D557" s="180">
        <v>500000000</v>
      </c>
      <c r="E557" s="152">
        <v>500000000</v>
      </c>
      <c r="F557" s="152">
        <v>0</v>
      </c>
      <c r="G557" s="152">
        <v>7643836</v>
      </c>
      <c r="H557" s="152">
        <v>500000000</v>
      </c>
      <c r="I557" s="152">
        <v>0</v>
      </c>
      <c r="J557" s="420"/>
      <c r="K557" s="420"/>
      <c r="L557" s="420"/>
      <c r="M557" s="702"/>
      <c r="N557" s="703"/>
      <c r="O557" s="704"/>
      <c r="P557" s="355"/>
      <c r="Q557" s="356"/>
      <c r="R557" s="632"/>
      <c r="S557" s="713"/>
      <c r="T557" s="713"/>
      <c r="U557" s="713"/>
      <c r="Y557" s="357"/>
      <c r="Z557" s="357"/>
      <c r="AA557" s="357"/>
      <c r="AB557" s="357"/>
    </row>
    <row r="558" spans="2:28" s="61" customFormat="1" ht="27" customHeight="1">
      <c r="B558" s="820" t="s">
        <v>727</v>
      </c>
      <c r="C558" s="902"/>
      <c r="D558" s="180">
        <v>500000000</v>
      </c>
      <c r="E558" s="152">
        <v>500000000</v>
      </c>
      <c r="F558" s="152">
        <v>0</v>
      </c>
      <c r="G558" s="152">
        <v>7643836</v>
      </c>
      <c r="H558" s="152">
        <v>500000000</v>
      </c>
      <c r="I558" s="152">
        <v>0</v>
      </c>
      <c r="J558" s="420"/>
      <c r="K558" s="420"/>
      <c r="L558" s="420"/>
      <c r="M558" s="702"/>
      <c r="N558" s="703"/>
      <c r="O558" s="704"/>
      <c r="P558" s="355"/>
      <c r="Q558" s="356"/>
      <c r="R558" s="632"/>
      <c r="S558" s="713"/>
      <c r="T558" s="713"/>
      <c r="U558" s="713"/>
      <c r="Y558" s="357"/>
      <c r="Z558" s="357"/>
      <c r="AA558" s="357"/>
      <c r="AB558" s="357"/>
    </row>
    <row r="559" spans="2:28" s="61" customFormat="1" ht="27" customHeight="1">
      <c r="B559" s="820" t="s">
        <v>727</v>
      </c>
      <c r="C559" s="902"/>
      <c r="D559" s="180">
        <v>500000000</v>
      </c>
      <c r="E559" s="152">
        <v>500000000</v>
      </c>
      <c r="F559" s="152">
        <v>0</v>
      </c>
      <c r="G559" s="152">
        <v>7643836</v>
      </c>
      <c r="H559" s="152">
        <v>500000000</v>
      </c>
      <c r="I559" s="152">
        <v>0</v>
      </c>
      <c r="J559" s="420"/>
      <c r="K559" s="420"/>
      <c r="L559" s="420"/>
      <c r="M559" s="702"/>
      <c r="N559" s="703"/>
      <c r="O559" s="704"/>
      <c r="P559" s="355"/>
      <c r="Q559" s="356"/>
      <c r="R559" s="632"/>
      <c r="S559" s="713"/>
      <c r="T559" s="713"/>
      <c r="U559" s="713"/>
      <c r="Y559" s="357"/>
      <c r="Z559" s="357"/>
      <c r="AA559" s="357"/>
      <c r="AB559" s="357"/>
    </row>
    <row r="560" spans="2:28" s="61" customFormat="1" ht="27" customHeight="1">
      <c r="B560" s="820" t="s">
        <v>727</v>
      </c>
      <c r="C560" s="902"/>
      <c r="D560" s="180">
        <v>500000000</v>
      </c>
      <c r="E560" s="152">
        <v>500000000</v>
      </c>
      <c r="F560" s="152">
        <v>0</v>
      </c>
      <c r="G560" s="152">
        <v>7643836</v>
      </c>
      <c r="H560" s="152">
        <v>500000000</v>
      </c>
      <c r="I560" s="152">
        <v>0</v>
      </c>
      <c r="J560" s="420"/>
      <c r="K560" s="420"/>
      <c r="L560" s="420"/>
      <c r="M560" s="702"/>
      <c r="N560" s="703"/>
      <c r="O560" s="704"/>
      <c r="P560" s="355"/>
      <c r="Q560" s="356"/>
      <c r="R560" s="632"/>
      <c r="S560" s="713"/>
      <c r="T560" s="713"/>
      <c r="U560" s="713"/>
      <c r="Y560" s="357"/>
      <c r="Z560" s="357"/>
      <c r="AA560" s="357"/>
      <c r="AB560" s="357"/>
    </row>
    <row r="561" spans="2:28" s="61" customFormat="1" ht="27" customHeight="1">
      <c r="B561" s="820" t="s">
        <v>727</v>
      </c>
      <c r="C561" s="902"/>
      <c r="D561" s="180">
        <v>500000000</v>
      </c>
      <c r="E561" s="152">
        <v>500000000</v>
      </c>
      <c r="F561" s="152">
        <v>0</v>
      </c>
      <c r="G561" s="152">
        <v>7643836</v>
      </c>
      <c r="H561" s="152">
        <v>500000000</v>
      </c>
      <c r="I561" s="152">
        <v>0</v>
      </c>
      <c r="J561" s="420"/>
      <c r="K561" s="420"/>
      <c r="L561" s="420"/>
      <c r="M561" s="702"/>
      <c r="N561" s="703"/>
      <c r="O561" s="704"/>
      <c r="P561" s="355"/>
      <c r="Q561" s="356"/>
      <c r="R561" s="632"/>
      <c r="S561" s="713"/>
      <c r="T561" s="713"/>
      <c r="U561" s="713"/>
      <c r="Y561" s="357"/>
      <c r="Z561" s="357"/>
      <c r="AA561" s="357"/>
      <c r="AB561" s="357"/>
    </row>
    <row r="562" spans="2:28" s="61" customFormat="1" ht="27" customHeight="1">
      <c r="B562" s="820" t="s">
        <v>727</v>
      </c>
      <c r="C562" s="902"/>
      <c r="D562" s="180">
        <v>500000000</v>
      </c>
      <c r="E562" s="152">
        <v>500000000</v>
      </c>
      <c r="F562" s="152">
        <v>0</v>
      </c>
      <c r="G562" s="152">
        <v>7643836</v>
      </c>
      <c r="H562" s="152">
        <v>500000000</v>
      </c>
      <c r="I562" s="152">
        <v>0</v>
      </c>
      <c r="J562" s="420"/>
      <c r="K562" s="420"/>
      <c r="L562" s="420"/>
      <c r="M562" s="702"/>
      <c r="N562" s="703"/>
      <c r="O562" s="704"/>
      <c r="P562" s="355"/>
      <c r="Q562" s="356"/>
      <c r="R562" s="632"/>
      <c r="S562" s="713"/>
      <c r="T562" s="713"/>
      <c r="U562" s="713"/>
      <c r="Y562" s="357"/>
      <c r="Z562" s="357"/>
      <c r="AA562" s="357"/>
      <c r="AB562" s="357"/>
    </row>
    <row r="563" spans="2:28" s="61" customFormat="1" ht="27" customHeight="1">
      <c r="B563" s="820" t="s">
        <v>727</v>
      </c>
      <c r="C563" s="902"/>
      <c r="D563" s="180">
        <v>500000000</v>
      </c>
      <c r="E563" s="152">
        <v>500000000</v>
      </c>
      <c r="F563" s="152">
        <v>0</v>
      </c>
      <c r="G563" s="152">
        <v>7643836</v>
      </c>
      <c r="H563" s="152">
        <v>500000000</v>
      </c>
      <c r="I563" s="152">
        <v>0</v>
      </c>
      <c r="J563" s="420"/>
      <c r="K563" s="420"/>
      <c r="L563" s="420"/>
      <c r="M563" s="702"/>
      <c r="N563" s="703"/>
      <c r="O563" s="704"/>
      <c r="P563" s="355"/>
      <c r="Q563" s="356"/>
      <c r="R563" s="632"/>
      <c r="S563" s="713"/>
      <c r="T563" s="713"/>
      <c r="U563" s="713"/>
      <c r="Y563" s="357"/>
      <c r="Z563" s="357"/>
      <c r="AA563" s="357"/>
      <c r="AB563" s="357"/>
    </row>
    <row r="564" spans="2:28" s="61" customFormat="1" ht="27" customHeight="1">
      <c r="B564" s="820" t="s">
        <v>727</v>
      </c>
      <c r="C564" s="902"/>
      <c r="D564" s="180">
        <v>500000000</v>
      </c>
      <c r="E564" s="152">
        <v>500000000</v>
      </c>
      <c r="F564" s="152">
        <v>0</v>
      </c>
      <c r="G564" s="152">
        <v>7643836</v>
      </c>
      <c r="H564" s="152">
        <v>500000000</v>
      </c>
      <c r="I564" s="152">
        <v>0</v>
      </c>
      <c r="J564" s="420"/>
      <c r="K564" s="420"/>
      <c r="L564" s="420"/>
      <c r="M564" s="702"/>
      <c r="N564" s="703"/>
      <c r="O564" s="704"/>
      <c r="P564" s="355"/>
      <c r="Q564" s="356"/>
      <c r="R564" s="632"/>
      <c r="S564" s="713"/>
      <c r="T564" s="713"/>
      <c r="U564" s="713"/>
      <c r="Y564" s="357"/>
      <c r="Z564" s="357"/>
      <c r="AA564" s="357"/>
      <c r="AB564" s="357"/>
    </row>
    <row r="565" spans="2:28" s="61" customFormat="1" ht="27" customHeight="1">
      <c r="B565" s="820" t="s">
        <v>727</v>
      </c>
      <c r="C565" s="902"/>
      <c r="D565" s="180">
        <v>1000000000</v>
      </c>
      <c r="E565" s="152">
        <v>1000000000</v>
      </c>
      <c r="F565" s="152">
        <v>0</v>
      </c>
      <c r="G565" s="152">
        <v>14068490</v>
      </c>
      <c r="H565" s="152">
        <v>1000000000</v>
      </c>
      <c r="I565" s="152">
        <v>0</v>
      </c>
      <c r="J565" s="420"/>
      <c r="K565" s="420"/>
      <c r="L565" s="420"/>
      <c r="M565" s="702"/>
      <c r="N565" s="703"/>
      <c r="O565" s="704"/>
      <c r="P565" s="355"/>
      <c r="Q565" s="356"/>
      <c r="R565" s="632"/>
      <c r="S565" s="713"/>
      <c r="T565" s="713"/>
      <c r="U565" s="713"/>
      <c r="Y565" s="357"/>
      <c r="Z565" s="357"/>
      <c r="AA565" s="357"/>
      <c r="AB565" s="357"/>
    </row>
    <row r="566" spans="2:28" s="61" customFormat="1" ht="27" customHeight="1">
      <c r="B566" s="820" t="s">
        <v>727</v>
      </c>
      <c r="C566" s="902"/>
      <c r="D566" s="180">
        <v>1000000000</v>
      </c>
      <c r="E566" s="152">
        <v>1000000000</v>
      </c>
      <c r="F566" s="152">
        <v>0</v>
      </c>
      <c r="G566" s="152">
        <v>14068490</v>
      </c>
      <c r="H566" s="152">
        <v>1000000000</v>
      </c>
      <c r="I566" s="152">
        <v>0</v>
      </c>
      <c r="J566" s="420"/>
      <c r="K566" s="420"/>
      <c r="L566" s="420"/>
      <c r="M566" s="702"/>
      <c r="N566" s="703"/>
      <c r="O566" s="704"/>
      <c r="P566" s="355"/>
      <c r="Q566" s="356"/>
      <c r="R566" s="632"/>
      <c r="S566" s="713"/>
      <c r="T566" s="713"/>
      <c r="U566" s="713"/>
      <c r="Y566" s="357"/>
      <c r="Z566" s="357"/>
      <c r="AA566" s="357"/>
      <c r="AB566" s="357"/>
    </row>
    <row r="567" spans="2:28" s="61" customFormat="1" ht="27" customHeight="1">
      <c r="B567" s="820" t="s">
        <v>727</v>
      </c>
      <c r="C567" s="902"/>
      <c r="D567" s="180">
        <v>1000000000</v>
      </c>
      <c r="E567" s="152">
        <v>1000000000</v>
      </c>
      <c r="F567" s="152">
        <v>0</v>
      </c>
      <c r="G567" s="152">
        <v>14068490</v>
      </c>
      <c r="H567" s="152">
        <v>1000000000</v>
      </c>
      <c r="I567" s="152">
        <v>0</v>
      </c>
      <c r="J567" s="420"/>
      <c r="K567" s="420"/>
      <c r="L567" s="420"/>
      <c r="M567" s="702"/>
      <c r="N567" s="703"/>
      <c r="O567" s="704"/>
      <c r="P567" s="355"/>
      <c r="Q567" s="356"/>
      <c r="R567" s="632"/>
      <c r="S567" s="713"/>
      <c r="T567" s="713"/>
      <c r="U567" s="713"/>
      <c r="Y567" s="357"/>
      <c r="Z567" s="357"/>
      <c r="AA567" s="357"/>
      <c r="AB567" s="357"/>
    </row>
    <row r="568" spans="2:28" s="61" customFormat="1" ht="27" customHeight="1">
      <c r="B568" s="820" t="s">
        <v>727</v>
      </c>
      <c r="C568" s="902"/>
      <c r="D568" s="180">
        <v>1000000000</v>
      </c>
      <c r="E568" s="152">
        <v>1000000000</v>
      </c>
      <c r="F568" s="152">
        <v>0</v>
      </c>
      <c r="G568" s="152">
        <v>14068490</v>
      </c>
      <c r="H568" s="152">
        <v>1000000000</v>
      </c>
      <c r="I568" s="152">
        <v>0</v>
      </c>
      <c r="J568" s="420"/>
      <c r="K568" s="420"/>
      <c r="L568" s="420"/>
      <c r="M568" s="702"/>
      <c r="N568" s="703"/>
      <c r="O568" s="704"/>
      <c r="P568" s="355"/>
      <c r="Q568" s="356"/>
      <c r="R568" s="632"/>
      <c r="S568" s="713"/>
      <c r="T568" s="713"/>
      <c r="U568" s="713"/>
      <c r="Y568" s="357"/>
      <c r="Z568" s="357"/>
      <c r="AA568" s="357"/>
      <c r="AB568" s="357"/>
    </row>
    <row r="569" spans="2:28" s="61" customFormat="1" ht="27" customHeight="1">
      <c r="B569" s="820" t="s">
        <v>727</v>
      </c>
      <c r="C569" s="902"/>
      <c r="D569" s="180">
        <v>1000000000</v>
      </c>
      <c r="E569" s="152">
        <v>1000000000</v>
      </c>
      <c r="F569" s="152">
        <v>0</v>
      </c>
      <c r="G569" s="152">
        <v>14068490</v>
      </c>
      <c r="H569" s="152">
        <v>1000000000</v>
      </c>
      <c r="I569" s="152">
        <v>0</v>
      </c>
      <c r="J569" s="420"/>
      <c r="K569" s="420"/>
      <c r="L569" s="420"/>
      <c r="M569" s="702"/>
      <c r="N569" s="703"/>
      <c r="O569" s="704"/>
      <c r="P569" s="355"/>
      <c r="Q569" s="356"/>
      <c r="R569" s="632"/>
      <c r="S569" s="713"/>
      <c r="T569" s="713"/>
      <c r="U569" s="713"/>
      <c r="Y569" s="357"/>
      <c r="Z569" s="357"/>
      <c r="AA569" s="357"/>
      <c r="AB569" s="357"/>
    </row>
    <row r="570" spans="2:28" s="61" customFormat="1" ht="27" customHeight="1">
      <c r="B570" s="820" t="s">
        <v>727</v>
      </c>
      <c r="C570" s="902"/>
      <c r="D570" s="180">
        <v>1000000000</v>
      </c>
      <c r="E570" s="152">
        <v>1000000000</v>
      </c>
      <c r="F570" s="152">
        <v>0</v>
      </c>
      <c r="G570" s="152">
        <v>14068490</v>
      </c>
      <c r="H570" s="152">
        <v>1000000000</v>
      </c>
      <c r="I570" s="152">
        <v>0</v>
      </c>
      <c r="J570" s="420"/>
      <c r="K570" s="420"/>
      <c r="L570" s="420"/>
      <c r="M570" s="702"/>
      <c r="N570" s="703"/>
      <c r="O570" s="704"/>
      <c r="P570" s="355"/>
      <c r="Q570" s="356"/>
      <c r="R570" s="632"/>
      <c r="S570" s="713"/>
      <c r="T570" s="713"/>
      <c r="U570" s="713"/>
      <c r="Y570" s="357"/>
      <c r="Z570" s="357"/>
      <c r="AA570" s="357"/>
      <c r="AB570" s="357"/>
    </row>
    <row r="571" spans="2:28" s="61" customFormat="1" ht="27" customHeight="1">
      <c r="B571" s="820" t="s">
        <v>727</v>
      </c>
      <c r="C571" s="902"/>
      <c r="D571" s="180">
        <v>1000000000</v>
      </c>
      <c r="E571" s="152">
        <v>1000000000</v>
      </c>
      <c r="F571" s="152">
        <v>0</v>
      </c>
      <c r="G571" s="152">
        <v>14068490</v>
      </c>
      <c r="H571" s="152">
        <v>1000000000</v>
      </c>
      <c r="I571" s="152">
        <v>0</v>
      </c>
      <c r="J571" s="420"/>
      <c r="K571" s="420"/>
      <c r="L571" s="420"/>
      <c r="M571" s="702"/>
      <c r="N571" s="703"/>
      <c r="O571" s="704"/>
      <c r="P571" s="355"/>
      <c r="Q571" s="356"/>
      <c r="R571" s="632"/>
      <c r="S571" s="713"/>
      <c r="T571" s="713"/>
      <c r="U571" s="713"/>
      <c r="Y571" s="357"/>
      <c r="Z571" s="357"/>
      <c r="AA571" s="357"/>
      <c r="AB571" s="357"/>
    </row>
    <row r="572" spans="2:28" s="61" customFormat="1" ht="27" customHeight="1">
      <c r="B572" s="820" t="s">
        <v>727</v>
      </c>
      <c r="C572" s="902"/>
      <c r="D572" s="180">
        <v>1000000000</v>
      </c>
      <c r="E572" s="152">
        <v>1000000000</v>
      </c>
      <c r="F572" s="152">
        <v>0</v>
      </c>
      <c r="G572" s="152">
        <v>14068490</v>
      </c>
      <c r="H572" s="152">
        <v>1000000000</v>
      </c>
      <c r="I572" s="152">
        <v>0</v>
      </c>
      <c r="J572" s="420"/>
      <c r="K572" s="420"/>
      <c r="L572" s="420"/>
      <c r="M572" s="702"/>
      <c r="N572" s="703"/>
      <c r="O572" s="704"/>
      <c r="P572" s="355"/>
      <c r="Q572" s="356"/>
      <c r="R572" s="632"/>
      <c r="S572" s="713"/>
      <c r="T572" s="713"/>
      <c r="U572" s="713"/>
      <c r="Y572" s="357"/>
      <c r="Z572" s="357"/>
      <c r="AA572" s="357"/>
      <c r="AB572" s="357"/>
    </row>
    <row r="573" spans="2:28" s="61" customFormat="1" ht="27" customHeight="1">
      <c r="B573" s="820" t="s">
        <v>727</v>
      </c>
      <c r="C573" s="902"/>
      <c r="D573" s="180">
        <v>1000000000</v>
      </c>
      <c r="E573" s="152">
        <v>1000000000</v>
      </c>
      <c r="F573" s="152">
        <v>0</v>
      </c>
      <c r="G573" s="152">
        <v>14068490</v>
      </c>
      <c r="H573" s="152">
        <v>1000000000</v>
      </c>
      <c r="I573" s="152">
        <v>0</v>
      </c>
      <c r="J573" s="420"/>
      <c r="K573" s="420"/>
      <c r="L573" s="420"/>
      <c r="M573" s="702"/>
      <c r="N573" s="703"/>
      <c r="O573" s="704"/>
      <c r="P573" s="355"/>
      <c r="Q573" s="356"/>
      <c r="R573" s="632"/>
      <c r="S573" s="713"/>
      <c r="T573" s="713"/>
      <c r="U573" s="713"/>
      <c r="Y573" s="357"/>
      <c r="Z573" s="357"/>
      <c r="AA573" s="357"/>
      <c r="AB573" s="357"/>
    </row>
    <row r="574" spans="2:28" s="61" customFormat="1" ht="27" customHeight="1">
      <c r="B574" s="820" t="s">
        <v>727</v>
      </c>
      <c r="C574" s="902"/>
      <c r="D574" s="180">
        <v>1000000000</v>
      </c>
      <c r="E574" s="152">
        <v>1000000000</v>
      </c>
      <c r="F574" s="152">
        <v>0</v>
      </c>
      <c r="G574" s="152">
        <v>14068490</v>
      </c>
      <c r="H574" s="152">
        <v>1000000000</v>
      </c>
      <c r="I574" s="152">
        <v>0</v>
      </c>
      <c r="J574" s="420"/>
      <c r="K574" s="420"/>
      <c r="L574" s="420"/>
      <c r="M574" s="702"/>
      <c r="N574" s="703"/>
      <c r="O574" s="704"/>
      <c r="P574" s="355"/>
      <c r="Q574" s="356"/>
      <c r="R574" s="632"/>
      <c r="S574" s="713"/>
      <c r="T574" s="713"/>
      <c r="U574" s="713"/>
      <c r="Y574" s="357"/>
      <c r="Z574" s="357"/>
      <c r="AA574" s="357"/>
      <c r="AB574" s="357"/>
    </row>
    <row r="575" spans="2:28" s="61" customFormat="1" ht="27" customHeight="1">
      <c r="B575" s="820" t="s">
        <v>727</v>
      </c>
      <c r="C575" s="902"/>
      <c r="D575" s="180">
        <v>500000000</v>
      </c>
      <c r="E575" s="152">
        <v>500000000</v>
      </c>
      <c r="F575" s="152">
        <v>0</v>
      </c>
      <c r="G575" s="152">
        <v>11486304</v>
      </c>
      <c r="H575" s="152">
        <v>500000000</v>
      </c>
      <c r="I575" s="152">
        <v>0</v>
      </c>
      <c r="J575" s="420"/>
      <c r="K575" s="420"/>
      <c r="L575" s="420"/>
      <c r="M575" s="702"/>
      <c r="N575" s="703"/>
      <c r="O575" s="704"/>
      <c r="P575" s="355"/>
      <c r="Q575" s="356"/>
      <c r="R575" s="632"/>
      <c r="S575" s="713"/>
      <c r="T575" s="713"/>
      <c r="U575" s="713"/>
      <c r="Y575" s="357"/>
      <c r="Z575" s="357"/>
      <c r="AA575" s="357"/>
      <c r="AB575" s="357"/>
    </row>
    <row r="576" spans="2:28" s="61" customFormat="1" ht="27" customHeight="1">
      <c r="B576" s="820" t="s">
        <v>727</v>
      </c>
      <c r="C576" s="902"/>
      <c r="D576" s="180">
        <v>500000000</v>
      </c>
      <c r="E576" s="152">
        <v>500000000</v>
      </c>
      <c r="F576" s="152">
        <v>0</v>
      </c>
      <c r="G576" s="152">
        <v>11486304</v>
      </c>
      <c r="H576" s="152">
        <v>500000000</v>
      </c>
      <c r="I576" s="152">
        <v>0</v>
      </c>
      <c r="J576" s="420"/>
      <c r="K576" s="420"/>
      <c r="L576" s="420"/>
      <c r="M576" s="702"/>
      <c r="N576" s="703"/>
      <c r="O576" s="704"/>
      <c r="P576" s="355"/>
      <c r="Q576" s="356"/>
      <c r="R576" s="632"/>
      <c r="S576" s="713"/>
      <c r="T576" s="713"/>
      <c r="U576" s="713"/>
      <c r="Y576" s="357"/>
      <c r="Z576" s="357"/>
      <c r="AA576" s="357"/>
      <c r="AB576" s="357"/>
    </row>
    <row r="577" spans="2:28" s="61" customFormat="1" ht="27" customHeight="1">
      <c r="B577" s="820" t="s">
        <v>727</v>
      </c>
      <c r="C577" s="902"/>
      <c r="D577" s="180">
        <v>500000000</v>
      </c>
      <c r="E577" s="152">
        <v>500000000</v>
      </c>
      <c r="F577" s="152">
        <v>0</v>
      </c>
      <c r="G577" s="152">
        <v>11486304</v>
      </c>
      <c r="H577" s="152">
        <v>500000000</v>
      </c>
      <c r="I577" s="152">
        <v>0</v>
      </c>
      <c r="J577" s="420"/>
      <c r="K577" s="420"/>
      <c r="L577" s="420"/>
      <c r="M577" s="702"/>
      <c r="N577" s="703"/>
      <c r="O577" s="704"/>
      <c r="P577" s="355"/>
      <c r="Q577" s="356"/>
      <c r="R577" s="632"/>
      <c r="S577" s="713"/>
      <c r="T577" s="713"/>
      <c r="U577" s="713"/>
      <c r="Y577" s="357"/>
      <c r="Z577" s="357"/>
      <c r="AA577" s="357"/>
      <c r="AB577" s="357"/>
    </row>
    <row r="578" spans="2:28" s="61" customFormat="1" ht="27" customHeight="1">
      <c r="B578" s="820" t="s">
        <v>727</v>
      </c>
      <c r="C578" s="902"/>
      <c r="D578" s="180">
        <v>500000000</v>
      </c>
      <c r="E578" s="152">
        <v>500000000</v>
      </c>
      <c r="F578" s="152">
        <v>0</v>
      </c>
      <c r="G578" s="152">
        <v>11486304</v>
      </c>
      <c r="H578" s="152">
        <v>500000000</v>
      </c>
      <c r="I578" s="152">
        <v>0</v>
      </c>
      <c r="J578" s="420"/>
      <c r="K578" s="420"/>
      <c r="L578" s="420"/>
      <c r="M578" s="702"/>
      <c r="N578" s="703"/>
      <c r="O578" s="704"/>
      <c r="P578" s="355"/>
      <c r="Q578" s="356"/>
      <c r="R578" s="632"/>
      <c r="S578" s="713"/>
      <c r="T578" s="713"/>
      <c r="U578" s="713"/>
      <c r="Y578" s="357"/>
      <c r="Z578" s="357"/>
      <c r="AA578" s="357"/>
      <c r="AB578" s="357"/>
    </row>
    <row r="579" spans="2:28" s="61" customFormat="1" ht="27" customHeight="1">
      <c r="B579" s="820" t="s">
        <v>727</v>
      </c>
      <c r="C579" s="902"/>
      <c r="D579" s="180">
        <v>500000000</v>
      </c>
      <c r="E579" s="152">
        <v>500000000</v>
      </c>
      <c r="F579" s="152">
        <v>0</v>
      </c>
      <c r="G579" s="152">
        <v>11486304</v>
      </c>
      <c r="H579" s="152">
        <v>500000000</v>
      </c>
      <c r="I579" s="152">
        <v>0</v>
      </c>
      <c r="J579" s="420"/>
      <c r="K579" s="420"/>
      <c r="L579" s="420"/>
      <c r="M579" s="702"/>
      <c r="N579" s="703"/>
      <c r="O579" s="704"/>
      <c r="P579" s="355"/>
      <c r="Q579" s="356"/>
      <c r="R579" s="632"/>
      <c r="S579" s="713"/>
      <c r="T579" s="713"/>
      <c r="U579" s="713"/>
      <c r="Y579" s="357"/>
      <c r="Z579" s="357"/>
      <c r="AA579" s="357"/>
      <c r="AB579" s="357"/>
    </row>
    <row r="580" spans="2:28" s="61" customFormat="1" ht="27" customHeight="1">
      <c r="B580" s="820" t="s">
        <v>727</v>
      </c>
      <c r="C580" s="902"/>
      <c r="D580" s="180">
        <v>500000000</v>
      </c>
      <c r="E580" s="152">
        <v>500000000</v>
      </c>
      <c r="F580" s="152">
        <v>0</v>
      </c>
      <c r="G580" s="152">
        <v>11486304</v>
      </c>
      <c r="H580" s="152">
        <v>500000000</v>
      </c>
      <c r="I580" s="152">
        <v>0</v>
      </c>
      <c r="J580" s="420"/>
      <c r="K580" s="420"/>
      <c r="L580" s="420"/>
      <c r="M580" s="702"/>
      <c r="N580" s="703"/>
      <c r="O580" s="704"/>
      <c r="P580" s="355"/>
      <c r="Q580" s="356"/>
      <c r="R580" s="632"/>
      <c r="S580" s="713"/>
      <c r="T580" s="713"/>
      <c r="U580" s="713"/>
      <c r="Y580" s="357"/>
      <c r="Z580" s="357"/>
      <c r="AA580" s="357"/>
      <c r="AB580" s="357"/>
    </row>
    <row r="581" spans="2:28" s="61" customFormat="1" ht="27" customHeight="1">
      <c r="B581" s="820" t="s">
        <v>727</v>
      </c>
      <c r="C581" s="902"/>
      <c r="D581" s="180">
        <v>500000000</v>
      </c>
      <c r="E581" s="152">
        <v>500000000</v>
      </c>
      <c r="F581" s="152">
        <v>0</v>
      </c>
      <c r="G581" s="152">
        <v>11486304</v>
      </c>
      <c r="H581" s="152">
        <v>500000000</v>
      </c>
      <c r="I581" s="152">
        <v>0</v>
      </c>
      <c r="J581" s="420"/>
      <c r="K581" s="420"/>
      <c r="L581" s="420"/>
      <c r="M581" s="702"/>
      <c r="N581" s="703"/>
      <c r="O581" s="704"/>
      <c r="P581" s="355"/>
      <c r="Q581" s="356"/>
      <c r="R581" s="632"/>
      <c r="S581" s="713"/>
      <c r="T581" s="713"/>
      <c r="U581" s="713"/>
      <c r="Y581" s="357"/>
      <c r="Z581" s="357"/>
      <c r="AA581" s="357"/>
      <c r="AB581" s="357"/>
    </row>
    <row r="582" spans="2:28" s="61" customFormat="1" ht="27" customHeight="1">
      <c r="B582" s="820" t="s">
        <v>727</v>
      </c>
      <c r="C582" s="902"/>
      <c r="D582" s="180">
        <v>500000000</v>
      </c>
      <c r="E582" s="152">
        <v>500000000</v>
      </c>
      <c r="F582" s="152">
        <v>0</v>
      </c>
      <c r="G582" s="152">
        <v>11486304</v>
      </c>
      <c r="H582" s="152">
        <v>500000000</v>
      </c>
      <c r="I582" s="152">
        <v>0</v>
      </c>
      <c r="J582" s="420"/>
      <c r="K582" s="420"/>
      <c r="L582" s="420"/>
      <c r="M582" s="702"/>
      <c r="N582" s="703"/>
      <c r="O582" s="704"/>
      <c r="P582" s="355"/>
      <c r="Q582" s="356"/>
      <c r="R582" s="632"/>
      <c r="S582" s="713"/>
      <c r="T582" s="713"/>
      <c r="U582" s="713"/>
      <c r="Y582" s="357"/>
      <c r="Z582" s="357"/>
      <c r="AA582" s="357"/>
      <c r="AB582" s="357"/>
    </row>
    <row r="583" spans="2:28" s="61" customFormat="1" ht="27" customHeight="1">
      <c r="B583" s="820" t="s">
        <v>727</v>
      </c>
      <c r="C583" s="902"/>
      <c r="D583" s="180">
        <v>500000000</v>
      </c>
      <c r="E583" s="152">
        <v>500000000</v>
      </c>
      <c r="F583" s="152">
        <v>0</v>
      </c>
      <c r="G583" s="152">
        <v>11486304</v>
      </c>
      <c r="H583" s="152">
        <v>500000000</v>
      </c>
      <c r="I583" s="152">
        <v>0</v>
      </c>
      <c r="J583" s="420"/>
      <c r="K583" s="420"/>
      <c r="L583" s="420"/>
      <c r="M583" s="702"/>
      <c r="N583" s="703"/>
      <c r="O583" s="704"/>
      <c r="P583" s="355"/>
      <c r="Q583" s="356"/>
      <c r="R583" s="632"/>
      <c r="S583" s="713"/>
      <c r="T583" s="713"/>
      <c r="U583" s="713"/>
      <c r="Y583" s="357"/>
      <c r="Z583" s="357"/>
      <c r="AA583" s="357"/>
      <c r="AB583" s="357"/>
    </row>
    <row r="584" spans="2:28" s="61" customFormat="1" ht="27" customHeight="1">
      <c r="B584" s="820" t="s">
        <v>727</v>
      </c>
      <c r="C584" s="902"/>
      <c r="D584" s="180">
        <v>500000000</v>
      </c>
      <c r="E584" s="152">
        <v>500000000</v>
      </c>
      <c r="F584" s="152">
        <v>0</v>
      </c>
      <c r="G584" s="152">
        <v>11486304</v>
      </c>
      <c r="H584" s="152">
        <v>500000000</v>
      </c>
      <c r="I584" s="152">
        <v>0</v>
      </c>
      <c r="J584" s="420"/>
      <c r="K584" s="420"/>
      <c r="L584" s="420"/>
      <c r="M584" s="702"/>
      <c r="N584" s="703"/>
      <c r="O584" s="704"/>
      <c r="P584" s="355"/>
      <c r="Q584" s="356"/>
      <c r="R584" s="632"/>
      <c r="S584" s="713"/>
      <c r="T584" s="713"/>
      <c r="U584" s="713"/>
      <c r="Y584" s="357"/>
      <c r="Z584" s="357"/>
      <c r="AA584" s="357"/>
      <c r="AB584" s="357"/>
    </row>
    <row r="585" spans="2:28" s="61" customFormat="1" ht="27" customHeight="1">
      <c r="B585" s="820" t="s">
        <v>727</v>
      </c>
      <c r="C585" s="902"/>
      <c r="D585" s="180">
        <v>500000000</v>
      </c>
      <c r="E585" s="152">
        <v>500000000</v>
      </c>
      <c r="F585" s="152">
        <v>0</v>
      </c>
      <c r="G585" s="152">
        <v>11486304</v>
      </c>
      <c r="H585" s="152">
        <v>500000000</v>
      </c>
      <c r="I585" s="152">
        <v>0</v>
      </c>
      <c r="J585" s="420"/>
      <c r="K585" s="420"/>
      <c r="L585" s="420"/>
      <c r="M585" s="702"/>
      <c r="N585" s="703"/>
      <c r="O585" s="704"/>
      <c r="P585" s="355"/>
      <c r="Q585" s="356"/>
      <c r="R585" s="632"/>
      <c r="S585" s="713"/>
      <c r="T585" s="713"/>
      <c r="U585" s="713"/>
      <c r="Y585" s="357"/>
      <c r="Z585" s="357"/>
      <c r="AA585" s="357"/>
      <c r="AB585" s="357"/>
    </row>
    <row r="586" spans="2:28" s="61" customFormat="1" ht="27" customHeight="1">
      <c r="B586" s="820" t="s">
        <v>727</v>
      </c>
      <c r="C586" s="902"/>
      <c r="D586" s="180">
        <v>500000000</v>
      </c>
      <c r="E586" s="152">
        <v>500000000</v>
      </c>
      <c r="F586" s="152">
        <v>0</v>
      </c>
      <c r="G586" s="152">
        <v>11486304</v>
      </c>
      <c r="H586" s="152">
        <v>500000000</v>
      </c>
      <c r="I586" s="152">
        <v>0</v>
      </c>
      <c r="J586" s="420"/>
      <c r="K586" s="420"/>
      <c r="L586" s="420"/>
      <c r="M586" s="702"/>
      <c r="N586" s="703"/>
      <c r="O586" s="704"/>
      <c r="P586" s="355"/>
      <c r="Q586" s="356"/>
      <c r="R586" s="632"/>
      <c r="S586" s="713"/>
      <c r="T586" s="713"/>
      <c r="U586" s="713"/>
      <c r="Y586" s="357"/>
      <c r="Z586" s="357"/>
      <c r="AA586" s="357"/>
      <c r="AB586" s="357"/>
    </row>
    <row r="587" spans="2:28" s="61" customFormat="1" ht="27" customHeight="1">
      <c r="B587" s="820" t="s">
        <v>727</v>
      </c>
      <c r="C587" s="902"/>
      <c r="D587" s="180">
        <v>1000000000</v>
      </c>
      <c r="E587" s="152">
        <v>1000000000</v>
      </c>
      <c r="F587" s="152">
        <v>265119.9041095823</v>
      </c>
      <c r="G587" s="152">
        <v>12199367</v>
      </c>
      <c r="H587" s="152">
        <v>1000000000</v>
      </c>
      <c r="I587" s="152">
        <v>0</v>
      </c>
      <c r="J587" s="420"/>
      <c r="K587" s="420"/>
      <c r="L587" s="420"/>
      <c r="M587" s="702"/>
      <c r="N587" s="703"/>
      <c r="O587" s="704"/>
      <c r="P587" s="355"/>
      <c r="Q587" s="356"/>
      <c r="R587" s="632"/>
      <c r="S587" s="713"/>
      <c r="T587" s="713"/>
      <c r="U587" s="713"/>
      <c r="Y587" s="357"/>
      <c r="Z587" s="357"/>
      <c r="AA587" s="357"/>
      <c r="AB587" s="357"/>
    </row>
    <row r="588" spans="2:28" s="61" customFormat="1" ht="27" customHeight="1">
      <c r="B588" s="820" t="s">
        <v>727</v>
      </c>
      <c r="C588" s="902"/>
      <c r="D588" s="180">
        <v>1000000000</v>
      </c>
      <c r="E588" s="152">
        <v>1000000000</v>
      </c>
      <c r="F588" s="152">
        <v>265119.9041095823</v>
      </c>
      <c r="G588" s="152">
        <v>12199367</v>
      </c>
      <c r="H588" s="152">
        <v>1000000000</v>
      </c>
      <c r="I588" s="152">
        <v>0</v>
      </c>
      <c r="J588" s="420"/>
      <c r="K588" s="420"/>
      <c r="L588" s="420"/>
      <c r="M588" s="702"/>
      <c r="N588" s="703"/>
      <c r="O588" s="704"/>
      <c r="P588" s="355"/>
      <c r="Q588" s="356"/>
      <c r="R588" s="632"/>
      <c r="S588" s="713"/>
      <c r="T588" s="713"/>
      <c r="U588" s="713"/>
      <c r="Y588" s="357"/>
      <c r="Z588" s="357"/>
      <c r="AA588" s="357"/>
      <c r="AB588" s="357"/>
    </row>
    <row r="589" spans="2:28" s="61" customFormat="1" ht="27" customHeight="1">
      <c r="B589" s="820" t="s">
        <v>717</v>
      </c>
      <c r="C589" s="902"/>
      <c r="D589" s="180">
        <v>500000000</v>
      </c>
      <c r="E589" s="152">
        <v>500000000</v>
      </c>
      <c r="F589" s="152">
        <v>4804685.0000000075</v>
      </c>
      <c r="G589" s="152">
        <v>18124685</v>
      </c>
      <c r="H589" s="152">
        <v>500000000</v>
      </c>
      <c r="I589" s="152">
        <v>0</v>
      </c>
      <c r="J589" s="420"/>
      <c r="K589" s="420"/>
      <c r="L589" s="420"/>
      <c r="M589" s="702"/>
      <c r="N589" s="703"/>
      <c r="O589" s="704"/>
      <c r="P589" s="355"/>
      <c r="Q589" s="356"/>
      <c r="R589" s="632"/>
      <c r="S589" s="713"/>
      <c r="T589" s="713"/>
      <c r="U589" s="713"/>
      <c r="Y589" s="357"/>
      <c r="Z589" s="357"/>
      <c r="AA589" s="357"/>
      <c r="AB589" s="357"/>
    </row>
    <row r="590" spans="2:28" s="61" customFormat="1" ht="27" customHeight="1">
      <c r="B590" s="820" t="s">
        <v>717</v>
      </c>
      <c r="C590" s="902"/>
      <c r="D590" s="180">
        <v>500000000</v>
      </c>
      <c r="E590" s="152">
        <v>500000000</v>
      </c>
      <c r="F590" s="152">
        <v>3124285.0000000075</v>
      </c>
      <c r="G590" s="152">
        <v>16444285</v>
      </c>
      <c r="H590" s="152">
        <v>500000000</v>
      </c>
      <c r="I590" s="152">
        <v>0</v>
      </c>
      <c r="J590" s="420"/>
      <c r="K590" s="420"/>
      <c r="L590" s="420"/>
      <c r="M590" s="702"/>
      <c r="N590" s="703"/>
      <c r="O590" s="704"/>
      <c r="P590" s="355"/>
      <c r="Q590" s="356"/>
      <c r="R590" s="632"/>
      <c r="S590" s="713"/>
      <c r="T590" s="713"/>
      <c r="U590" s="713"/>
      <c r="Y590" s="357"/>
      <c r="Z590" s="357"/>
      <c r="AA590" s="357"/>
      <c r="AB590" s="357"/>
    </row>
    <row r="591" spans="2:28" s="61" customFormat="1" ht="27" customHeight="1">
      <c r="B591" s="820" t="s">
        <v>717</v>
      </c>
      <c r="C591" s="902"/>
      <c r="D591" s="180">
        <v>500000000</v>
      </c>
      <c r="E591" s="152">
        <v>500000000</v>
      </c>
      <c r="F591" s="152">
        <v>3124285.0000000075</v>
      </c>
      <c r="G591" s="152">
        <v>16444285</v>
      </c>
      <c r="H591" s="152">
        <v>500000000</v>
      </c>
      <c r="I591" s="152">
        <v>0</v>
      </c>
      <c r="J591" s="420"/>
      <c r="K591" s="420"/>
      <c r="L591" s="420"/>
      <c r="M591" s="702"/>
      <c r="N591" s="703"/>
      <c r="O591" s="704"/>
      <c r="P591" s="355"/>
      <c r="Q591" s="356"/>
      <c r="R591" s="632"/>
      <c r="S591" s="713"/>
      <c r="T591" s="713"/>
      <c r="U591" s="713"/>
      <c r="Y591" s="357"/>
      <c r="Z591" s="357"/>
      <c r="AA591" s="357"/>
      <c r="AB591" s="357"/>
    </row>
    <row r="592" spans="2:28" s="61" customFormat="1" ht="27" customHeight="1">
      <c r="B592" s="820" t="s">
        <v>717</v>
      </c>
      <c r="C592" s="902"/>
      <c r="D592" s="180">
        <v>500000000</v>
      </c>
      <c r="E592" s="152">
        <v>500000000</v>
      </c>
      <c r="F592" s="152">
        <v>3124285.0000000075</v>
      </c>
      <c r="G592" s="152">
        <v>16444285</v>
      </c>
      <c r="H592" s="152">
        <v>500000000</v>
      </c>
      <c r="I592" s="152">
        <v>0</v>
      </c>
      <c r="J592" s="420"/>
      <c r="K592" s="420"/>
      <c r="L592" s="420"/>
      <c r="M592" s="702"/>
      <c r="N592" s="703"/>
      <c r="O592" s="704"/>
      <c r="P592" s="355"/>
      <c r="Q592" s="356"/>
      <c r="R592" s="632"/>
      <c r="S592" s="713"/>
      <c r="T592" s="713"/>
      <c r="U592" s="713"/>
      <c r="Y592" s="357"/>
      <c r="Z592" s="357"/>
      <c r="AA592" s="357"/>
      <c r="AB592" s="357"/>
    </row>
    <row r="593" spans="2:28" s="61" customFormat="1" ht="27" customHeight="1">
      <c r="B593" s="820" t="s">
        <v>717</v>
      </c>
      <c r="C593" s="902"/>
      <c r="D593" s="180">
        <v>500000000</v>
      </c>
      <c r="E593" s="152">
        <v>500000000</v>
      </c>
      <c r="F593" s="152">
        <v>3124285.0000000075</v>
      </c>
      <c r="G593" s="152">
        <v>16444285</v>
      </c>
      <c r="H593" s="152">
        <v>500000000</v>
      </c>
      <c r="I593" s="152">
        <v>0</v>
      </c>
      <c r="J593" s="420"/>
      <c r="K593" s="420"/>
      <c r="L593" s="420"/>
      <c r="M593" s="702"/>
      <c r="N593" s="703"/>
      <c r="O593" s="704"/>
      <c r="P593" s="355"/>
      <c r="Q593" s="356"/>
      <c r="R593" s="632"/>
      <c r="S593" s="713"/>
      <c r="T593" s="713"/>
      <c r="U593" s="713"/>
      <c r="Y593" s="357"/>
      <c r="Z593" s="357"/>
      <c r="AA593" s="357"/>
      <c r="AB593" s="357"/>
    </row>
    <row r="594" spans="2:28" s="61" customFormat="1" ht="27" customHeight="1">
      <c r="B594" s="820" t="s">
        <v>717</v>
      </c>
      <c r="C594" s="902"/>
      <c r="D594" s="180">
        <v>500000000</v>
      </c>
      <c r="E594" s="152">
        <v>500000000</v>
      </c>
      <c r="F594" s="152">
        <v>3124285.0000000075</v>
      </c>
      <c r="G594" s="152">
        <v>16444285</v>
      </c>
      <c r="H594" s="152">
        <v>500000000</v>
      </c>
      <c r="I594" s="152">
        <v>0</v>
      </c>
      <c r="J594" s="420"/>
      <c r="K594" s="420"/>
      <c r="L594" s="420"/>
      <c r="M594" s="702"/>
      <c r="N594" s="703"/>
      <c r="O594" s="704"/>
      <c r="P594" s="355"/>
      <c r="Q594" s="356"/>
      <c r="R594" s="632"/>
      <c r="S594" s="713"/>
      <c r="T594" s="713"/>
      <c r="U594" s="713"/>
      <c r="Y594" s="357"/>
      <c r="Z594" s="357"/>
      <c r="AA594" s="357"/>
      <c r="AB594" s="357"/>
    </row>
    <row r="595" spans="2:28" s="61" customFormat="1" ht="27" customHeight="1">
      <c r="B595" s="820" t="s">
        <v>717</v>
      </c>
      <c r="C595" s="902"/>
      <c r="D595" s="180">
        <v>500000000</v>
      </c>
      <c r="E595" s="152">
        <v>500000000</v>
      </c>
      <c r="F595" s="152">
        <v>3124285.0000000075</v>
      </c>
      <c r="G595" s="152">
        <v>16444285</v>
      </c>
      <c r="H595" s="152">
        <v>500000000</v>
      </c>
      <c r="I595" s="152">
        <v>0</v>
      </c>
      <c r="J595" s="420"/>
      <c r="K595" s="420"/>
      <c r="L595" s="420"/>
      <c r="M595" s="702"/>
      <c r="N595" s="703"/>
      <c r="O595" s="704"/>
      <c r="P595" s="355"/>
      <c r="Q595" s="356"/>
      <c r="R595" s="632"/>
      <c r="S595" s="713"/>
      <c r="T595" s="713"/>
      <c r="U595" s="713"/>
      <c r="Y595" s="357"/>
      <c r="Z595" s="357"/>
      <c r="AA595" s="357"/>
      <c r="AB595" s="357"/>
    </row>
    <row r="596" spans="2:28" s="61" customFormat="1" ht="27" customHeight="1">
      <c r="B596" s="820" t="s">
        <v>717</v>
      </c>
      <c r="C596" s="902"/>
      <c r="D596" s="180">
        <v>500000000</v>
      </c>
      <c r="E596" s="152">
        <v>500000000</v>
      </c>
      <c r="F596" s="152">
        <v>3124285.0000000075</v>
      </c>
      <c r="G596" s="152">
        <v>16444285</v>
      </c>
      <c r="H596" s="152">
        <v>500000000</v>
      </c>
      <c r="I596" s="152">
        <v>0</v>
      </c>
      <c r="J596" s="420"/>
      <c r="K596" s="420"/>
      <c r="L596" s="420"/>
      <c r="M596" s="702"/>
      <c r="N596" s="703"/>
      <c r="O596" s="704"/>
      <c r="P596" s="355"/>
      <c r="Q596" s="356"/>
      <c r="R596" s="632"/>
      <c r="S596" s="713"/>
      <c r="T596" s="713"/>
      <c r="U596" s="713"/>
      <c r="Y596" s="357"/>
      <c r="Z596" s="357"/>
      <c r="AA596" s="357"/>
      <c r="AB596" s="357"/>
    </row>
    <row r="597" spans="2:28" s="61" customFormat="1" ht="27" customHeight="1">
      <c r="B597" s="820" t="s">
        <v>717</v>
      </c>
      <c r="C597" s="902"/>
      <c r="D597" s="180">
        <v>500000000</v>
      </c>
      <c r="E597" s="152">
        <v>500000000</v>
      </c>
      <c r="F597" s="152">
        <v>3124285.0000000075</v>
      </c>
      <c r="G597" s="152">
        <v>16444285</v>
      </c>
      <c r="H597" s="152">
        <v>500000000</v>
      </c>
      <c r="I597" s="152">
        <v>0</v>
      </c>
      <c r="J597" s="420"/>
      <c r="K597" s="420"/>
      <c r="L597" s="420"/>
      <c r="M597" s="702"/>
      <c r="N597" s="703"/>
      <c r="O597" s="704"/>
      <c r="P597" s="355"/>
      <c r="Q597" s="356"/>
      <c r="R597" s="632"/>
      <c r="S597" s="713"/>
      <c r="T597" s="713"/>
      <c r="U597" s="713"/>
      <c r="Y597" s="357"/>
      <c r="Z597" s="357"/>
      <c r="AA597" s="357"/>
      <c r="AB597" s="357"/>
    </row>
    <row r="598" spans="2:28" s="61" customFormat="1" ht="27" customHeight="1">
      <c r="B598" s="820" t="s">
        <v>717</v>
      </c>
      <c r="C598" s="902"/>
      <c r="D598" s="180">
        <v>500000000</v>
      </c>
      <c r="E598" s="152">
        <v>500000000</v>
      </c>
      <c r="F598" s="152">
        <v>3124285.0000000075</v>
      </c>
      <c r="G598" s="152">
        <v>16444285</v>
      </c>
      <c r="H598" s="152">
        <v>500000000</v>
      </c>
      <c r="I598" s="152">
        <v>0</v>
      </c>
      <c r="J598" s="420"/>
      <c r="K598" s="420"/>
      <c r="L598" s="420"/>
      <c r="M598" s="702"/>
      <c r="N598" s="703"/>
      <c r="O598" s="704"/>
      <c r="P598" s="355"/>
      <c r="Q598" s="356"/>
      <c r="R598" s="632"/>
      <c r="S598" s="713"/>
      <c r="T598" s="713"/>
      <c r="U598" s="713"/>
      <c r="Y598" s="357"/>
      <c r="Z598" s="357"/>
      <c r="AA598" s="357"/>
      <c r="AB598" s="357"/>
    </row>
    <row r="599" spans="2:28" s="61" customFormat="1" ht="27" customHeight="1">
      <c r="B599" s="820" t="s">
        <v>717</v>
      </c>
      <c r="C599" s="902"/>
      <c r="D599" s="180">
        <v>500000000</v>
      </c>
      <c r="E599" s="152">
        <v>500000000</v>
      </c>
      <c r="F599" s="152">
        <v>3124285.0000000075</v>
      </c>
      <c r="G599" s="152">
        <v>16444285</v>
      </c>
      <c r="H599" s="152">
        <v>500000000</v>
      </c>
      <c r="I599" s="152">
        <v>0</v>
      </c>
      <c r="J599" s="420"/>
      <c r="K599" s="420"/>
      <c r="L599" s="420"/>
      <c r="M599" s="702"/>
      <c r="N599" s="703"/>
      <c r="O599" s="704"/>
      <c r="P599" s="355"/>
      <c r="Q599" s="356"/>
      <c r="R599" s="632"/>
      <c r="S599" s="713"/>
      <c r="T599" s="713"/>
      <c r="U599" s="713"/>
      <c r="Y599" s="357"/>
      <c r="Z599" s="357"/>
      <c r="AA599" s="357"/>
      <c r="AB599" s="357"/>
    </row>
    <row r="600" spans="2:28" s="61" customFormat="1" ht="27" customHeight="1">
      <c r="B600" s="820" t="s">
        <v>717</v>
      </c>
      <c r="C600" s="902"/>
      <c r="D600" s="180">
        <v>500000000</v>
      </c>
      <c r="E600" s="152">
        <v>500000000</v>
      </c>
      <c r="F600" s="152">
        <v>3124285.0000000075</v>
      </c>
      <c r="G600" s="152">
        <v>16444285</v>
      </c>
      <c r="H600" s="152">
        <v>500000000</v>
      </c>
      <c r="I600" s="152">
        <v>0</v>
      </c>
      <c r="J600" s="420"/>
      <c r="K600" s="420"/>
      <c r="L600" s="420"/>
      <c r="M600" s="702"/>
      <c r="N600" s="703"/>
      <c r="O600" s="704"/>
      <c r="P600" s="355"/>
      <c r="Q600" s="356"/>
      <c r="R600" s="632"/>
      <c r="S600" s="713"/>
      <c r="T600" s="713"/>
      <c r="U600" s="713"/>
      <c r="Y600" s="357"/>
      <c r="Z600" s="357"/>
      <c r="AA600" s="357"/>
      <c r="AB600" s="357"/>
    </row>
    <row r="601" spans="2:28" s="61" customFormat="1" ht="27" customHeight="1">
      <c r="B601" s="820" t="s">
        <v>717</v>
      </c>
      <c r="C601" s="902"/>
      <c r="D601" s="180">
        <v>500000000</v>
      </c>
      <c r="E601" s="152">
        <v>500000000</v>
      </c>
      <c r="F601" s="152">
        <v>3124285.0000000075</v>
      </c>
      <c r="G601" s="152">
        <v>16444285</v>
      </c>
      <c r="H601" s="152">
        <v>500000000</v>
      </c>
      <c r="I601" s="152">
        <v>0</v>
      </c>
      <c r="J601" s="420"/>
      <c r="K601" s="420"/>
      <c r="L601" s="420"/>
      <c r="M601" s="702"/>
      <c r="N601" s="703"/>
      <c r="O601" s="704"/>
      <c r="P601" s="355"/>
      <c r="Q601" s="356"/>
      <c r="R601" s="632"/>
      <c r="S601" s="713"/>
      <c r="T601" s="713"/>
      <c r="U601" s="713"/>
      <c r="Y601" s="357"/>
      <c r="Z601" s="357"/>
      <c r="AA601" s="357"/>
      <c r="AB601" s="357"/>
    </row>
    <row r="602" spans="2:28" s="61" customFormat="1" ht="27" customHeight="1">
      <c r="B602" s="820" t="s">
        <v>717</v>
      </c>
      <c r="C602" s="902"/>
      <c r="D602" s="180">
        <v>500000000</v>
      </c>
      <c r="E602" s="152">
        <v>500000000</v>
      </c>
      <c r="F602" s="152">
        <v>3124285.0000000075</v>
      </c>
      <c r="G602" s="152">
        <v>16444285</v>
      </c>
      <c r="H602" s="152">
        <v>500000000</v>
      </c>
      <c r="I602" s="152">
        <v>0</v>
      </c>
      <c r="J602" s="420"/>
      <c r="K602" s="420"/>
      <c r="L602" s="420"/>
      <c r="M602" s="702"/>
      <c r="N602" s="703"/>
      <c r="O602" s="704"/>
      <c r="P602" s="355"/>
      <c r="Q602" s="356"/>
      <c r="R602" s="632"/>
      <c r="S602" s="713"/>
      <c r="T602" s="713"/>
      <c r="U602" s="713"/>
      <c r="Y602" s="357"/>
      <c r="Z602" s="357"/>
      <c r="AA602" s="357"/>
      <c r="AB602" s="357"/>
    </row>
    <row r="603" spans="2:28" s="61" customFormat="1" ht="27" customHeight="1">
      <c r="B603" s="820" t="s">
        <v>717</v>
      </c>
      <c r="C603" s="902"/>
      <c r="D603" s="180">
        <v>500000000</v>
      </c>
      <c r="E603" s="152">
        <v>500000000</v>
      </c>
      <c r="F603" s="152">
        <v>3124285.0000000075</v>
      </c>
      <c r="G603" s="152">
        <v>16444285</v>
      </c>
      <c r="H603" s="152">
        <v>500000000</v>
      </c>
      <c r="I603" s="152">
        <v>0</v>
      </c>
      <c r="J603" s="420"/>
      <c r="K603" s="420"/>
      <c r="L603" s="420"/>
      <c r="M603" s="702"/>
      <c r="N603" s="703"/>
      <c r="O603" s="704"/>
      <c r="P603" s="355"/>
      <c r="Q603" s="356"/>
      <c r="R603" s="632"/>
      <c r="S603" s="713"/>
      <c r="T603" s="713"/>
      <c r="U603" s="713"/>
      <c r="Y603" s="357"/>
      <c r="Z603" s="357"/>
      <c r="AA603" s="357"/>
      <c r="AB603" s="357"/>
    </row>
    <row r="604" spans="2:28" s="61" customFormat="1" ht="27" customHeight="1">
      <c r="B604" s="820" t="s">
        <v>717</v>
      </c>
      <c r="C604" s="902"/>
      <c r="D604" s="180">
        <v>500000000</v>
      </c>
      <c r="E604" s="152">
        <v>500000000</v>
      </c>
      <c r="F604" s="152">
        <v>3124285.0000000075</v>
      </c>
      <c r="G604" s="152">
        <v>16444285</v>
      </c>
      <c r="H604" s="152">
        <v>500000000</v>
      </c>
      <c r="I604" s="152">
        <v>0</v>
      </c>
      <c r="J604" s="420"/>
      <c r="K604" s="420"/>
      <c r="L604" s="420"/>
      <c r="M604" s="702"/>
      <c r="N604" s="703"/>
      <c r="O604" s="704"/>
      <c r="P604" s="355"/>
      <c r="Q604" s="356"/>
      <c r="R604" s="632"/>
      <c r="S604" s="713"/>
      <c r="T604" s="713"/>
      <c r="U604" s="713"/>
      <c r="Y604" s="357"/>
      <c r="Z604" s="357"/>
      <c r="AA604" s="357"/>
      <c r="AB604" s="357"/>
    </row>
    <row r="605" spans="2:28" s="61" customFormat="1" ht="27" customHeight="1">
      <c r="B605" s="820" t="s">
        <v>717</v>
      </c>
      <c r="C605" s="902"/>
      <c r="D605" s="180">
        <v>500000000</v>
      </c>
      <c r="E605" s="152">
        <v>500000000</v>
      </c>
      <c r="F605" s="152">
        <v>3124285.0000000075</v>
      </c>
      <c r="G605" s="152">
        <v>16444285</v>
      </c>
      <c r="H605" s="152">
        <v>500000000</v>
      </c>
      <c r="I605" s="152">
        <v>0</v>
      </c>
      <c r="J605" s="420"/>
      <c r="K605" s="420"/>
      <c r="L605" s="420"/>
      <c r="M605" s="702"/>
      <c r="N605" s="703"/>
      <c r="O605" s="704"/>
      <c r="P605" s="355"/>
      <c r="Q605" s="356"/>
      <c r="R605" s="632"/>
      <c r="S605" s="713"/>
      <c r="T605" s="713"/>
      <c r="U605" s="713"/>
      <c r="Y605" s="357"/>
      <c r="Z605" s="357"/>
      <c r="AA605" s="357"/>
      <c r="AB605" s="357"/>
    </row>
    <row r="606" spans="2:28" s="61" customFormat="1" ht="27" customHeight="1">
      <c r="B606" s="820" t="s">
        <v>717</v>
      </c>
      <c r="C606" s="902"/>
      <c r="D606" s="180">
        <v>500000000</v>
      </c>
      <c r="E606" s="152">
        <v>500000000</v>
      </c>
      <c r="F606" s="152">
        <v>3124285.0000000075</v>
      </c>
      <c r="G606" s="152">
        <v>16444285</v>
      </c>
      <c r="H606" s="152">
        <v>500000000</v>
      </c>
      <c r="I606" s="152">
        <v>0</v>
      </c>
      <c r="J606" s="420"/>
      <c r="K606" s="420"/>
      <c r="L606" s="420"/>
      <c r="M606" s="702"/>
      <c r="N606" s="703"/>
      <c r="O606" s="704"/>
      <c r="P606" s="355"/>
      <c r="Q606" s="356"/>
      <c r="R606" s="632"/>
      <c r="S606" s="713"/>
      <c r="T606" s="713"/>
      <c r="U606" s="713"/>
      <c r="Y606" s="357"/>
      <c r="Z606" s="357"/>
      <c r="AA606" s="357"/>
      <c r="AB606" s="357"/>
    </row>
    <row r="607" spans="2:28" s="61" customFormat="1" ht="27" customHeight="1">
      <c r="B607" s="820" t="s">
        <v>717</v>
      </c>
      <c r="C607" s="902"/>
      <c r="D607" s="180">
        <v>500000000</v>
      </c>
      <c r="E607" s="152">
        <v>500000000</v>
      </c>
      <c r="F607" s="152">
        <v>3124285.0000000075</v>
      </c>
      <c r="G607" s="152">
        <v>16444285</v>
      </c>
      <c r="H607" s="152">
        <v>500000000</v>
      </c>
      <c r="I607" s="152">
        <v>0</v>
      </c>
      <c r="J607" s="420"/>
      <c r="K607" s="420"/>
      <c r="L607" s="420"/>
      <c r="M607" s="702"/>
      <c r="N607" s="703"/>
      <c r="O607" s="704"/>
      <c r="P607" s="355"/>
      <c r="Q607" s="356"/>
      <c r="R607" s="632"/>
      <c r="S607" s="713"/>
      <c r="T607" s="713"/>
      <c r="U607" s="713"/>
      <c r="Y607" s="357"/>
      <c r="Z607" s="357"/>
      <c r="AA607" s="357"/>
      <c r="AB607" s="357"/>
    </row>
    <row r="608" spans="2:28" s="61" customFormat="1" ht="27" customHeight="1">
      <c r="B608" s="820" t="s">
        <v>717</v>
      </c>
      <c r="C608" s="902"/>
      <c r="D608" s="180">
        <v>500000000</v>
      </c>
      <c r="E608" s="152">
        <v>500000000</v>
      </c>
      <c r="F608" s="152">
        <v>3124285.0000000075</v>
      </c>
      <c r="G608" s="152">
        <v>16444285</v>
      </c>
      <c r="H608" s="152">
        <v>500000000</v>
      </c>
      <c r="I608" s="152">
        <v>0</v>
      </c>
      <c r="J608" s="420"/>
      <c r="K608" s="420"/>
      <c r="L608" s="420"/>
      <c r="M608" s="702"/>
      <c r="N608" s="703"/>
      <c r="O608" s="704"/>
      <c r="P608" s="355"/>
      <c r="Q608" s="356"/>
      <c r="R608" s="632"/>
      <c r="S608" s="713"/>
      <c r="T608" s="713"/>
      <c r="U608" s="713"/>
      <c r="Y608" s="357"/>
      <c r="Z608" s="357"/>
      <c r="AA608" s="357"/>
      <c r="AB608" s="357"/>
    </row>
    <row r="609" spans="2:28" s="61" customFormat="1" ht="27" customHeight="1">
      <c r="B609" s="820" t="s">
        <v>728</v>
      </c>
      <c r="C609" s="902"/>
      <c r="D609" s="180">
        <v>1000000000</v>
      </c>
      <c r="E609" s="152">
        <v>1000000000</v>
      </c>
      <c r="F609" s="152">
        <v>11439048.643835619</v>
      </c>
      <c r="G609" s="152">
        <v>87822610</v>
      </c>
      <c r="H609" s="152">
        <v>1000000000</v>
      </c>
      <c r="I609" s="152">
        <v>0</v>
      </c>
      <c r="J609" s="420"/>
      <c r="K609" s="420"/>
      <c r="L609" s="420"/>
      <c r="M609" s="702"/>
      <c r="N609" s="703"/>
      <c r="O609" s="704"/>
      <c r="P609" s="355"/>
      <c r="Q609" s="356"/>
      <c r="R609" s="632"/>
      <c r="S609" s="713"/>
      <c r="T609" s="713"/>
      <c r="U609" s="713"/>
      <c r="Y609" s="357"/>
      <c r="Z609" s="357"/>
      <c r="AA609" s="357"/>
      <c r="AB609" s="357"/>
    </row>
    <row r="610" spans="2:28" s="61" customFormat="1" ht="27" customHeight="1">
      <c r="B610" s="820" t="s">
        <v>728</v>
      </c>
      <c r="C610" s="902"/>
      <c r="D610" s="180">
        <v>1000000000</v>
      </c>
      <c r="E610" s="152">
        <v>1000000000</v>
      </c>
      <c r="F610" s="152">
        <v>11439048.643835619</v>
      </c>
      <c r="G610" s="152">
        <v>87822610</v>
      </c>
      <c r="H610" s="152">
        <v>1000000000</v>
      </c>
      <c r="I610" s="152">
        <v>0</v>
      </c>
      <c r="J610" s="420"/>
      <c r="K610" s="420"/>
      <c r="L610" s="420"/>
      <c r="M610" s="702"/>
      <c r="N610" s="703"/>
      <c r="O610" s="704"/>
      <c r="P610" s="355"/>
      <c r="Q610" s="356"/>
      <c r="R610" s="632"/>
      <c r="S610" s="713"/>
      <c r="T610" s="713"/>
      <c r="U610" s="713"/>
      <c r="Y610" s="357"/>
      <c r="Z610" s="357"/>
      <c r="AA610" s="357"/>
      <c r="AB610" s="357"/>
    </row>
    <row r="611" spans="2:28" s="61" customFormat="1" ht="27" customHeight="1">
      <c r="B611" s="820" t="s">
        <v>728</v>
      </c>
      <c r="C611" s="902"/>
      <c r="D611" s="180">
        <v>1000000000</v>
      </c>
      <c r="E611" s="152">
        <v>1000000000</v>
      </c>
      <c r="F611" s="152">
        <v>11439048.643835619</v>
      </c>
      <c r="G611" s="152">
        <v>87822610</v>
      </c>
      <c r="H611" s="152">
        <v>1000000000</v>
      </c>
      <c r="I611" s="152">
        <v>0</v>
      </c>
      <c r="J611" s="420"/>
      <c r="K611" s="420"/>
      <c r="L611" s="420"/>
      <c r="M611" s="702"/>
      <c r="N611" s="703"/>
      <c r="O611" s="704"/>
      <c r="P611" s="355"/>
      <c r="Q611" s="356"/>
      <c r="R611" s="632"/>
      <c r="S611" s="713"/>
      <c r="T611" s="713"/>
      <c r="U611" s="713"/>
      <c r="Y611" s="357"/>
      <c r="Z611" s="357"/>
      <c r="AA611" s="357"/>
      <c r="AB611" s="357"/>
    </row>
    <row r="612" spans="2:28" s="61" customFormat="1" ht="27" customHeight="1">
      <c r="B612" s="820" t="s">
        <v>728</v>
      </c>
      <c r="C612" s="902"/>
      <c r="D612" s="180">
        <v>1000000000</v>
      </c>
      <c r="E612" s="152">
        <v>1000000000</v>
      </c>
      <c r="F612" s="152">
        <v>11439048.643835619</v>
      </c>
      <c r="G612" s="152">
        <v>87822610</v>
      </c>
      <c r="H612" s="152">
        <v>1000000000</v>
      </c>
      <c r="I612" s="152">
        <v>0</v>
      </c>
      <c r="J612" s="420"/>
      <c r="K612" s="420"/>
      <c r="L612" s="420"/>
      <c r="M612" s="702"/>
      <c r="N612" s="703"/>
      <c r="O612" s="704"/>
      <c r="P612" s="355"/>
      <c r="Q612" s="356"/>
      <c r="R612" s="632"/>
      <c r="S612" s="713"/>
      <c r="T612" s="713"/>
      <c r="U612" s="713"/>
      <c r="Y612" s="357"/>
      <c r="Z612" s="357"/>
      <c r="AA612" s="357"/>
      <c r="AB612" s="357"/>
    </row>
    <row r="613" spans="2:28" s="61" customFormat="1" ht="27" customHeight="1">
      <c r="B613" s="820" t="s">
        <v>728</v>
      </c>
      <c r="C613" s="902"/>
      <c r="D613" s="180">
        <v>1000000000</v>
      </c>
      <c r="E613" s="152">
        <v>1000000000</v>
      </c>
      <c r="F613" s="152">
        <v>11439048.643835619</v>
      </c>
      <c r="G613" s="152">
        <v>87822610</v>
      </c>
      <c r="H613" s="152">
        <v>1000000000</v>
      </c>
      <c r="I613" s="152">
        <v>0</v>
      </c>
      <c r="J613" s="420"/>
      <c r="K613" s="420"/>
      <c r="L613" s="420"/>
      <c r="M613" s="702"/>
      <c r="N613" s="703"/>
      <c r="O613" s="704"/>
      <c r="P613" s="355"/>
      <c r="Q613" s="356"/>
      <c r="R613" s="632"/>
      <c r="S613" s="713"/>
      <c r="T613" s="713"/>
      <c r="U613" s="713"/>
      <c r="Y613" s="357"/>
      <c r="Z613" s="357"/>
      <c r="AA613" s="357"/>
      <c r="AB613" s="357"/>
    </row>
    <row r="614" spans="2:28" s="61" customFormat="1" ht="27" customHeight="1">
      <c r="B614" s="820" t="s">
        <v>728</v>
      </c>
      <c r="C614" s="902"/>
      <c r="D614" s="180">
        <v>500000000</v>
      </c>
      <c r="E614" s="152">
        <v>500000000</v>
      </c>
      <c r="F614" s="152">
        <v>0</v>
      </c>
      <c r="G614" s="152">
        <v>1208221</v>
      </c>
      <c r="H614" s="152">
        <v>500000000</v>
      </c>
      <c r="I614" s="152">
        <v>0</v>
      </c>
      <c r="J614" s="420"/>
      <c r="K614" s="420"/>
      <c r="L614" s="420"/>
      <c r="M614" s="702"/>
      <c r="N614" s="703"/>
      <c r="O614" s="704"/>
      <c r="P614" s="355"/>
      <c r="Q614" s="356"/>
      <c r="R614" s="632"/>
      <c r="S614" s="713"/>
      <c r="T614" s="713"/>
      <c r="U614" s="713"/>
      <c r="Y614" s="357"/>
      <c r="Z614" s="357"/>
      <c r="AA614" s="357"/>
      <c r="AB614" s="357"/>
    </row>
    <row r="615" spans="2:28" s="61" customFormat="1" ht="27" customHeight="1">
      <c r="B615" s="820" t="s">
        <v>728</v>
      </c>
      <c r="C615" s="902"/>
      <c r="D615" s="180">
        <v>500000000</v>
      </c>
      <c r="E615" s="152">
        <v>500000000</v>
      </c>
      <c r="F615" s="152">
        <v>0</v>
      </c>
      <c r="G615" s="152">
        <v>1208221</v>
      </c>
      <c r="H615" s="152">
        <v>500000000</v>
      </c>
      <c r="I615" s="152">
        <v>0</v>
      </c>
      <c r="J615" s="420"/>
      <c r="K615" s="420"/>
      <c r="L615" s="420"/>
      <c r="M615" s="702"/>
      <c r="N615" s="703"/>
      <c r="O615" s="704"/>
      <c r="P615" s="355"/>
      <c r="Q615" s="356"/>
      <c r="R615" s="632"/>
      <c r="S615" s="713"/>
      <c r="T615" s="713"/>
      <c r="U615" s="713"/>
      <c r="Y615" s="357"/>
      <c r="Z615" s="357"/>
      <c r="AA615" s="357"/>
      <c r="AB615" s="357"/>
    </row>
    <row r="616" spans="2:28" s="61" customFormat="1" ht="27" customHeight="1">
      <c r="B616" s="820" t="s">
        <v>728</v>
      </c>
      <c r="C616" s="902"/>
      <c r="D616" s="180">
        <v>500000000</v>
      </c>
      <c r="E616" s="152">
        <v>500000000</v>
      </c>
      <c r="F616" s="152">
        <v>0</v>
      </c>
      <c r="G616" s="152">
        <v>1208221</v>
      </c>
      <c r="H616" s="152">
        <v>500000000</v>
      </c>
      <c r="I616" s="152">
        <v>0</v>
      </c>
      <c r="J616" s="420"/>
      <c r="K616" s="420"/>
      <c r="L616" s="420"/>
      <c r="M616" s="702"/>
      <c r="N616" s="703"/>
      <c r="O616" s="704"/>
      <c r="P616" s="355"/>
      <c r="Q616" s="356"/>
      <c r="R616" s="632"/>
      <c r="S616" s="713"/>
      <c r="T616" s="713"/>
      <c r="U616" s="713"/>
      <c r="Y616" s="357"/>
      <c r="Z616" s="357"/>
      <c r="AA616" s="357"/>
      <c r="AB616" s="357"/>
    </row>
    <row r="617" spans="2:28" s="61" customFormat="1" ht="27" customHeight="1">
      <c r="B617" s="820" t="s">
        <v>728</v>
      </c>
      <c r="C617" s="902"/>
      <c r="D617" s="180">
        <v>500000000</v>
      </c>
      <c r="E617" s="152">
        <v>500000000</v>
      </c>
      <c r="F617" s="152">
        <v>0</v>
      </c>
      <c r="G617" s="152">
        <v>1208221</v>
      </c>
      <c r="H617" s="152">
        <v>500000000</v>
      </c>
      <c r="I617" s="152">
        <v>0</v>
      </c>
      <c r="J617" s="420"/>
      <c r="K617" s="420"/>
      <c r="L617" s="420"/>
      <c r="M617" s="702"/>
      <c r="N617" s="703"/>
      <c r="O617" s="704"/>
      <c r="P617" s="355"/>
      <c r="Q617" s="356"/>
      <c r="R617" s="632"/>
      <c r="S617" s="713"/>
      <c r="T617" s="713"/>
      <c r="U617" s="713"/>
      <c r="Y617" s="357"/>
      <c r="Z617" s="357"/>
      <c r="AA617" s="357"/>
      <c r="AB617" s="357"/>
    </row>
    <row r="618" spans="2:28" s="61" customFormat="1" ht="27" customHeight="1">
      <c r="B618" s="820" t="s">
        <v>728</v>
      </c>
      <c r="C618" s="902"/>
      <c r="D618" s="180">
        <v>500000000</v>
      </c>
      <c r="E618" s="152">
        <v>500000000</v>
      </c>
      <c r="F618" s="152">
        <v>0</v>
      </c>
      <c r="G618" s="152">
        <v>1208221</v>
      </c>
      <c r="H618" s="152">
        <v>500000000</v>
      </c>
      <c r="I618" s="152">
        <v>0</v>
      </c>
      <c r="J618" s="420"/>
      <c r="K618" s="420"/>
      <c r="L618" s="420"/>
      <c r="M618" s="702"/>
      <c r="N618" s="703"/>
      <c r="O618" s="704"/>
      <c r="P618" s="355"/>
      <c r="Q618" s="356"/>
      <c r="R618" s="632"/>
      <c r="S618" s="713"/>
      <c r="T618" s="713"/>
      <c r="U618" s="713"/>
      <c r="Y618" s="357"/>
      <c r="Z618" s="357"/>
      <c r="AA618" s="357"/>
      <c r="AB618" s="357"/>
    </row>
    <row r="619" spans="2:28" s="61" customFormat="1" ht="27" customHeight="1">
      <c r="B619" s="820" t="s">
        <v>728</v>
      </c>
      <c r="C619" s="902"/>
      <c r="D619" s="180">
        <v>500000000</v>
      </c>
      <c r="E619" s="152">
        <v>500000000</v>
      </c>
      <c r="F619" s="152">
        <v>0</v>
      </c>
      <c r="G619" s="152">
        <v>1208221</v>
      </c>
      <c r="H619" s="152">
        <v>500000000</v>
      </c>
      <c r="I619" s="152">
        <v>0</v>
      </c>
      <c r="J619" s="420"/>
      <c r="K619" s="420"/>
      <c r="L619" s="420"/>
      <c r="M619" s="702"/>
      <c r="N619" s="703"/>
      <c r="O619" s="704"/>
      <c r="P619" s="355"/>
      <c r="Q619" s="356"/>
      <c r="R619" s="632"/>
      <c r="S619" s="713"/>
      <c r="T619" s="713"/>
      <c r="U619" s="713"/>
      <c r="Y619" s="357"/>
      <c r="Z619" s="357"/>
      <c r="AA619" s="357"/>
      <c r="AB619" s="357"/>
    </row>
    <row r="620" spans="2:28" s="61" customFormat="1" ht="27" customHeight="1">
      <c r="B620" s="820" t="s">
        <v>728</v>
      </c>
      <c r="C620" s="902"/>
      <c r="D620" s="180">
        <v>500000000</v>
      </c>
      <c r="E620" s="152">
        <v>500000000</v>
      </c>
      <c r="F620" s="152">
        <v>0</v>
      </c>
      <c r="G620" s="152">
        <v>1208221</v>
      </c>
      <c r="H620" s="152">
        <v>500000000</v>
      </c>
      <c r="I620" s="152">
        <v>0</v>
      </c>
      <c r="J620" s="420"/>
      <c r="K620" s="420"/>
      <c r="L620" s="420"/>
      <c r="M620" s="702"/>
      <c r="N620" s="703"/>
      <c r="O620" s="704"/>
      <c r="P620" s="355"/>
      <c r="Q620" s="356"/>
      <c r="R620" s="632"/>
      <c r="S620" s="713"/>
      <c r="T620" s="713"/>
      <c r="U620" s="713"/>
      <c r="Y620" s="357"/>
      <c r="Z620" s="357"/>
      <c r="AA620" s="357"/>
      <c r="AB620" s="357"/>
    </row>
    <row r="621" spans="2:28" s="61" customFormat="1" ht="27" customHeight="1">
      <c r="B621" s="820" t="s">
        <v>728</v>
      </c>
      <c r="C621" s="902"/>
      <c r="D621" s="180">
        <v>500000000</v>
      </c>
      <c r="E621" s="152">
        <v>500000000</v>
      </c>
      <c r="F621" s="152">
        <v>0</v>
      </c>
      <c r="G621" s="152">
        <v>1208221</v>
      </c>
      <c r="H621" s="152">
        <v>500000000</v>
      </c>
      <c r="I621" s="152">
        <v>0</v>
      </c>
      <c r="J621" s="420"/>
      <c r="K621" s="420"/>
      <c r="L621" s="420"/>
      <c r="M621" s="702"/>
      <c r="N621" s="703"/>
      <c r="O621" s="704"/>
      <c r="P621" s="355"/>
      <c r="Q621" s="356"/>
      <c r="R621" s="632"/>
      <c r="S621" s="713"/>
      <c r="T621" s="713"/>
      <c r="U621" s="713"/>
      <c r="Y621" s="357"/>
      <c r="Z621" s="357"/>
      <c r="AA621" s="357"/>
      <c r="AB621" s="357"/>
    </row>
    <row r="622" spans="2:28" s="61" customFormat="1" ht="27" customHeight="1">
      <c r="B622" s="820" t="s">
        <v>728</v>
      </c>
      <c r="C622" s="902"/>
      <c r="D622" s="180">
        <v>500000000</v>
      </c>
      <c r="E622" s="152">
        <v>500000000</v>
      </c>
      <c r="F622" s="152">
        <v>0</v>
      </c>
      <c r="G622" s="152">
        <v>1208221</v>
      </c>
      <c r="H622" s="152">
        <v>500000000</v>
      </c>
      <c r="I622" s="152">
        <v>0</v>
      </c>
      <c r="J622" s="420"/>
      <c r="K622" s="420"/>
      <c r="L622" s="420"/>
      <c r="M622" s="702"/>
      <c r="N622" s="703"/>
      <c r="O622" s="704"/>
      <c r="P622" s="355"/>
      <c r="Q622" s="356"/>
      <c r="R622" s="632"/>
      <c r="S622" s="713"/>
      <c r="T622" s="713"/>
      <c r="U622" s="713"/>
      <c r="Y622" s="357"/>
      <c r="Z622" s="357"/>
      <c r="AA622" s="357"/>
      <c r="AB622" s="357"/>
    </row>
    <row r="623" spans="2:28" s="61" customFormat="1" ht="27" customHeight="1">
      <c r="B623" s="820" t="s">
        <v>728</v>
      </c>
      <c r="C623" s="902"/>
      <c r="D623" s="180">
        <v>500000000</v>
      </c>
      <c r="E623" s="152">
        <v>500000000</v>
      </c>
      <c r="F623" s="152">
        <v>0</v>
      </c>
      <c r="G623" s="152">
        <v>1208221</v>
      </c>
      <c r="H623" s="152">
        <v>500000000</v>
      </c>
      <c r="I623" s="152">
        <v>0</v>
      </c>
      <c r="J623" s="420"/>
      <c r="K623" s="420"/>
      <c r="L623" s="420"/>
      <c r="M623" s="702"/>
      <c r="N623" s="703"/>
      <c r="O623" s="704"/>
      <c r="P623" s="355"/>
      <c r="Q623" s="356"/>
      <c r="R623" s="632"/>
      <c r="S623" s="713"/>
      <c r="T623" s="713"/>
      <c r="U623" s="713"/>
      <c r="Y623" s="357"/>
      <c r="Z623" s="357"/>
      <c r="AA623" s="357"/>
      <c r="AB623" s="357"/>
    </row>
    <row r="624" spans="2:28" s="61" customFormat="1" ht="27" customHeight="1">
      <c r="B624" s="820" t="s">
        <v>728</v>
      </c>
      <c r="C624" s="902"/>
      <c r="D624" s="180">
        <v>1000000000</v>
      </c>
      <c r="E624" s="152">
        <v>1000000000</v>
      </c>
      <c r="F624" s="152">
        <v>0</v>
      </c>
      <c r="G624" s="152">
        <v>2416439</v>
      </c>
      <c r="H624" s="152">
        <v>1000000000</v>
      </c>
      <c r="I624" s="152">
        <v>0</v>
      </c>
      <c r="J624" s="420"/>
      <c r="K624" s="420"/>
      <c r="L624" s="420"/>
      <c r="M624" s="702"/>
      <c r="N624" s="703"/>
      <c r="O624" s="704"/>
      <c r="P624" s="355"/>
      <c r="Q624" s="356"/>
      <c r="R624" s="632"/>
      <c r="S624" s="713"/>
      <c r="T624" s="713"/>
      <c r="U624" s="713"/>
      <c r="Y624" s="357"/>
      <c r="Z624" s="357"/>
      <c r="AA624" s="357"/>
      <c r="AB624" s="357"/>
    </row>
    <row r="625" spans="2:28" s="61" customFormat="1" ht="27" customHeight="1">
      <c r="B625" s="820" t="s">
        <v>728</v>
      </c>
      <c r="C625" s="902"/>
      <c r="D625" s="180">
        <v>1000000000</v>
      </c>
      <c r="E625" s="152">
        <v>1000000000</v>
      </c>
      <c r="F625" s="152">
        <v>0</v>
      </c>
      <c r="G625" s="152">
        <v>2416439</v>
      </c>
      <c r="H625" s="152">
        <v>1000000000</v>
      </c>
      <c r="I625" s="152">
        <v>0</v>
      </c>
      <c r="J625" s="420"/>
      <c r="K625" s="420"/>
      <c r="L625" s="420"/>
      <c r="M625" s="702"/>
      <c r="N625" s="703"/>
      <c r="O625" s="704"/>
      <c r="P625" s="355"/>
      <c r="Q625" s="356"/>
      <c r="R625" s="632"/>
      <c r="S625" s="713"/>
      <c r="T625" s="713"/>
      <c r="U625" s="713"/>
      <c r="Y625" s="357"/>
      <c r="Z625" s="357"/>
      <c r="AA625" s="357"/>
      <c r="AB625" s="357"/>
    </row>
    <row r="626" spans="2:28" s="61" customFormat="1" ht="27" customHeight="1">
      <c r="B626" s="820" t="s">
        <v>728</v>
      </c>
      <c r="C626" s="902"/>
      <c r="D626" s="180">
        <v>1000000000</v>
      </c>
      <c r="E626" s="152">
        <v>1000000000</v>
      </c>
      <c r="F626" s="152">
        <v>0</v>
      </c>
      <c r="G626" s="152">
        <v>2416439</v>
      </c>
      <c r="H626" s="152">
        <v>1000000000</v>
      </c>
      <c r="I626" s="152">
        <v>0</v>
      </c>
      <c r="J626" s="420"/>
      <c r="K626" s="420"/>
      <c r="L626" s="420"/>
      <c r="M626" s="702"/>
      <c r="N626" s="703"/>
      <c r="O626" s="704"/>
      <c r="P626" s="355"/>
      <c r="Q626" s="356"/>
      <c r="R626" s="632"/>
      <c r="S626" s="713"/>
      <c r="T626" s="713"/>
      <c r="U626" s="713"/>
      <c r="Y626" s="357"/>
      <c r="Z626" s="357"/>
      <c r="AA626" s="357"/>
      <c r="AB626" s="357"/>
    </row>
    <row r="627" spans="2:28" s="61" customFormat="1" ht="27" customHeight="1">
      <c r="B627" s="820" t="s">
        <v>728</v>
      </c>
      <c r="C627" s="902"/>
      <c r="D627" s="180">
        <v>1000000000</v>
      </c>
      <c r="E627" s="152">
        <v>1000000000</v>
      </c>
      <c r="F627" s="152">
        <v>0</v>
      </c>
      <c r="G627" s="152">
        <v>2416439</v>
      </c>
      <c r="H627" s="152">
        <v>1000000000</v>
      </c>
      <c r="I627" s="152">
        <v>0</v>
      </c>
      <c r="J627" s="420"/>
      <c r="K627" s="420"/>
      <c r="L627" s="420"/>
      <c r="M627" s="702"/>
      <c r="N627" s="703"/>
      <c r="O627" s="704"/>
      <c r="P627" s="355"/>
      <c r="Q627" s="356"/>
      <c r="R627" s="632"/>
      <c r="S627" s="713"/>
      <c r="T627" s="713"/>
      <c r="U627" s="713"/>
      <c r="Y627" s="357"/>
      <c r="Z627" s="357"/>
      <c r="AA627" s="357"/>
      <c r="AB627" s="357"/>
    </row>
    <row r="628" spans="2:28" s="61" customFormat="1" ht="27" customHeight="1">
      <c r="B628" s="820" t="s">
        <v>728</v>
      </c>
      <c r="C628" s="902"/>
      <c r="D628" s="180">
        <v>1000000000</v>
      </c>
      <c r="E628" s="152">
        <v>1000000000</v>
      </c>
      <c r="F628" s="152">
        <v>0</v>
      </c>
      <c r="G628" s="152">
        <v>2416439</v>
      </c>
      <c r="H628" s="152">
        <v>1000000000</v>
      </c>
      <c r="I628" s="152">
        <v>0</v>
      </c>
      <c r="J628" s="420"/>
      <c r="K628" s="420"/>
      <c r="L628" s="420"/>
      <c r="M628" s="702"/>
      <c r="N628" s="703"/>
      <c r="O628" s="704"/>
      <c r="P628" s="355"/>
      <c r="Q628" s="356"/>
      <c r="R628" s="632"/>
      <c r="S628" s="713"/>
      <c r="T628" s="713"/>
      <c r="U628" s="713"/>
      <c r="Y628" s="357"/>
      <c r="Z628" s="357"/>
      <c r="AA628" s="357"/>
      <c r="AB628" s="357"/>
    </row>
    <row r="629" spans="2:28" s="61" customFormat="1" ht="27" customHeight="1">
      <c r="B629" s="820" t="s">
        <v>728</v>
      </c>
      <c r="C629" s="902"/>
      <c r="D629" s="180">
        <v>250000000</v>
      </c>
      <c r="E629" s="152">
        <v>250000000</v>
      </c>
      <c r="F629" s="152">
        <v>4265931.6849315055</v>
      </c>
      <c r="G629" s="152">
        <v>27848124</v>
      </c>
      <c r="H629" s="152">
        <v>250000000</v>
      </c>
      <c r="I629" s="152">
        <v>0</v>
      </c>
      <c r="J629" s="420"/>
      <c r="K629" s="420"/>
      <c r="L629" s="420"/>
      <c r="M629" s="702"/>
      <c r="N629" s="703"/>
      <c r="O629" s="704"/>
      <c r="P629" s="355"/>
      <c r="Q629" s="356"/>
      <c r="R629" s="632"/>
      <c r="S629" s="713"/>
      <c r="T629" s="713"/>
      <c r="U629" s="713"/>
      <c r="Y629" s="357"/>
      <c r="Z629" s="357"/>
      <c r="AA629" s="357"/>
      <c r="AB629" s="357"/>
    </row>
    <row r="630" spans="2:28" s="61" customFormat="1" ht="27" customHeight="1">
      <c r="B630" s="820" t="s">
        <v>728</v>
      </c>
      <c r="C630" s="902"/>
      <c r="D630" s="180">
        <v>5000000000</v>
      </c>
      <c r="E630" s="152">
        <v>5000000000</v>
      </c>
      <c r="F630" s="152">
        <v>85318628.698630095</v>
      </c>
      <c r="G630" s="152">
        <v>556962465</v>
      </c>
      <c r="H630" s="152">
        <v>5000000000</v>
      </c>
      <c r="I630" s="152">
        <v>0</v>
      </c>
      <c r="J630" s="420"/>
      <c r="K630" s="420"/>
      <c r="L630" s="420"/>
      <c r="M630" s="702"/>
      <c r="N630" s="703"/>
      <c r="O630" s="704"/>
      <c r="P630" s="355"/>
      <c r="Q630" s="356"/>
      <c r="R630" s="632"/>
      <c r="S630" s="713"/>
      <c r="T630" s="713"/>
      <c r="U630" s="713"/>
      <c r="Y630" s="357"/>
      <c r="Z630" s="357"/>
      <c r="AA630" s="357"/>
      <c r="AB630" s="357"/>
    </row>
    <row r="631" spans="2:28" s="61" customFormat="1" ht="27" customHeight="1">
      <c r="B631" s="820" t="s">
        <v>728</v>
      </c>
      <c r="C631" s="902"/>
      <c r="D631" s="180">
        <v>500000000</v>
      </c>
      <c r="E631" s="152">
        <v>500000000</v>
      </c>
      <c r="F631" s="152">
        <v>948824.90410959721</v>
      </c>
      <c r="G631" s="152">
        <v>12855674</v>
      </c>
      <c r="H631" s="152">
        <v>500000000</v>
      </c>
      <c r="I631" s="152">
        <v>0</v>
      </c>
      <c r="J631" s="420"/>
      <c r="K631" s="420"/>
      <c r="L631" s="420"/>
      <c r="M631" s="702"/>
      <c r="N631" s="703"/>
      <c r="O631" s="704"/>
      <c r="P631" s="355"/>
      <c r="Q631" s="356"/>
      <c r="R631" s="632"/>
      <c r="S631" s="713"/>
      <c r="T631" s="713"/>
      <c r="U631" s="713"/>
      <c r="Y631" s="357"/>
      <c r="Z631" s="357"/>
      <c r="AA631" s="357"/>
      <c r="AB631" s="357"/>
    </row>
    <row r="632" spans="2:28" s="61" customFormat="1" ht="27" customHeight="1">
      <c r="B632" s="820" t="s">
        <v>728</v>
      </c>
      <c r="C632" s="902"/>
      <c r="D632" s="180">
        <v>500000000</v>
      </c>
      <c r="E632" s="152">
        <v>500000000</v>
      </c>
      <c r="F632" s="152">
        <v>948824.90410959721</v>
      </c>
      <c r="G632" s="152">
        <v>12855674</v>
      </c>
      <c r="H632" s="152">
        <v>500000000</v>
      </c>
      <c r="I632" s="152">
        <v>0</v>
      </c>
      <c r="J632" s="420"/>
      <c r="K632" s="420"/>
      <c r="L632" s="420"/>
      <c r="M632" s="702"/>
      <c r="N632" s="703"/>
      <c r="O632" s="704"/>
      <c r="P632" s="355"/>
      <c r="Q632" s="356"/>
      <c r="R632" s="632"/>
      <c r="S632" s="713"/>
      <c r="T632" s="713"/>
      <c r="U632" s="713"/>
      <c r="Y632" s="357"/>
      <c r="Z632" s="357"/>
      <c r="AA632" s="357"/>
      <c r="AB632" s="357"/>
    </row>
    <row r="633" spans="2:28" s="61" customFormat="1" ht="27" customHeight="1">
      <c r="B633" s="820" t="s">
        <v>728</v>
      </c>
      <c r="C633" s="902"/>
      <c r="D633" s="180">
        <v>500000000</v>
      </c>
      <c r="E633" s="152">
        <v>500000000</v>
      </c>
      <c r="F633" s="152">
        <v>948824.90410959721</v>
      </c>
      <c r="G633" s="152">
        <v>12855674</v>
      </c>
      <c r="H633" s="152">
        <v>500000000</v>
      </c>
      <c r="I633" s="152">
        <v>0</v>
      </c>
      <c r="J633" s="420"/>
      <c r="K633" s="420"/>
      <c r="L633" s="420"/>
      <c r="M633" s="702"/>
      <c r="N633" s="703"/>
      <c r="O633" s="704"/>
      <c r="P633" s="355"/>
      <c r="Q633" s="356"/>
      <c r="R633" s="632"/>
      <c r="S633" s="713"/>
      <c r="T633" s="713"/>
      <c r="U633" s="713"/>
      <c r="Y633" s="357"/>
      <c r="Z633" s="357"/>
      <c r="AA633" s="357"/>
      <c r="AB633" s="357"/>
    </row>
    <row r="634" spans="2:28" s="61" customFormat="1" ht="27" customHeight="1">
      <c r="B634" s="820" t="s">
        <v>728</v>
      </c>
      <c r="C634" s="902"/>
      <c r="D634" s="180">
        <v>500000000</v>
      </c>
      <c r="E634" s="152">
        <v>500000000</v>
      </c>
      <c r="F634" s="152">
        <v>0</v>
      </c>
      <c r="G634" s="152">
        <v>949314</v>
      </c>
      <c r="H634" s="152">
        <v>500000000</v>
      </c>
      <c r="I634" s="152">
        <v>0</v>
      </c>
      <c r="J634" s="420"/>
      <c r="K634" s="420"/>
      <c r="L634" s="420"/>
      <c r="M634" s="702"/>
      <c r="N634" s="703"/>
      <c r="O634" s="704"/>
      <c r="P634" s="355"/>
      <c r="Q634" s="356"/>
      <c r="R634" s="632"/>
      <c r="S634" s="713"/>
      <c r="T634" s="713"/>
      <c r="U634" s="713"/>
      <c r="Y634" s="357"/>
      <c r="Z634" s="357"/>
      <c r="AA634" s="357"/>
      <c r="AB634" s="357"/>
    </row>
    <row r="635" spans="2:28" s="61" customFormat="1" ht="27" customHeight="1">
      <c r="B635" s="820" t="s">
        <v>728</v>
      </c>
      <c r="C635" s="902"/>
      <c r="D635" s="180">
        <v>500000000</v>
      </c>
      <c r="E635" s="152">
        <v>0</v>
      </c>
      <c r="F635" s="152">
        <v>499999999.80821919</v>
      </c>
      <c r="G635" s="152">
        <v>500949314</v>
      </c>
      <c r="H635" s="152">
        <v>500000000</v>
      </c>
      <c r="I635" s="152">
        <v>0</v>
      </c>
      <c r="J635" s="420"/>
      <c r="K635" s="420"/>
      <c r="L635" s="420"/>
      <c r="M635" s="702"/>
      <c r="N635" s="703"/>
      <c r="O635" s="704"/>
      <c r="P635" s="355"/>
      <c r="Q635" s="356"/>
      <c r="R635" s="632"/>
      <c r="S635" s="713"/>
      <c r="T635" s="713"/>
      <c r="U635" s="713"/>
      <c r="Y635" s="357"/>
      <c r="Z635" s="357"/>
      <c r="AA635" s="357"/>
      <c r="AB635" s="357"/>
    </row>
    <row r="636" spans="2:28" s="61" customFormat="1" ht="27" customHeight="1">
      <c r="B636" s="820" t="s">
        <v>728</v>
      </c>
      <c r="C636" s="902"/>
      <c r="D636" s="180">
        <v>500000000</v>
      </c>
      <c r="E636" s="152">
        <v>0</v>
      </c>
      <c r="F636" s="152">
        <v>499999999.80821919</v>
      </c>
      <c r="G636" s="152">
        <v>500949314</v>
      </c>
      <c r="H636" s="152">
        <v>500000000</v>
      </c>
      <c r="I636" s="152">
        <v>0</v>
      </c>
      <c r="J636" s="420"/>
      <c r="K636" s="420"/>
      <c r="L636" s="420"/>
      <c r="M636" s="702"/>
      <c r="N636" s="703"/>
      <c r="O636" s="704"/>
      <c r="P636" s="355"/>
      <c r="Q636" s="356"/>
      <c r="R636" s="632"/>
      <c r="S636" s="713"/>
      <c r="T636" s="713"/>
      <c r="U636" s="713"/>
      <c r="Y636" s="357"/>
      <c r="Z636" s="357"/>
      <c r="AA636" s="357"/>
      <c r="AB636" s="357"/>
    </row>
    <row r="637" spans="2:28" s="61" customFormat="1" ht="27" customHeight="1">
      <c r="B637" s="820" t="s">
        <v>728</v>
      </c>
      <c r="C637" s="902"/>
      <c r="D637" s="180">
        <v>500000000</v>
      </c>
      <c r="E637" s="152">
        <v>0</v>
      </c>
      <c r="F637" s="152">
        <v>499999999.80821919</v>
      </c>
      <c r="G637" s="152">
        <v>500949314</v>
      </c>
      <c r="H637" s="152">
        <v>500000000</v>
      </c>
      <c r="I637" s="152">
        <v>0</v>
      </c>
      <c r="J637" s="420"/>
      <c r="K637" s="420"/>
      <c r="L637" s="420"/>
      <c r="M637" s="702"/>
      <c r="N637" s="703"/>
      <c r="O637" s="704"/>
      <c r="P637" s="355"/>
      <c r="Q637" s="356"/>
      <c r="R637" s="632"/>
      <c r="S637" s="713"/>
      <c r="T637" s="713"/>
      <c r="U637" s="713"/>
      <c r="Y637" s="357"/>
      <c r="Z637" s="357"/>
      <c r="AA637" s="357"/>
      <c r="AB637" s="357"/>
    </row>
    <row r="638" spans="2:28" s="61" customFormat="1" ht="27" customHeight="1">
      <c r="B638" s="820" t="s">
        <v>728</v>
      </c>
      <c r="C638" s="902"/>
      <c r="D638" s="180">
        <v>500000000</v>
      </c>
      <c r="E638" s="152">
        <v>0</v>
      </c>
      <c r="F638" s="152">
        <v>499999999.80821919</v>
      </c>
      <c r="G638" s="152">
        <v>500949314</v>
      </c>
      <c r="H638" s="152">
        <v>500000000</v>
      </c>
      <c r="I638" s="152">
        <v>0</v>
      </c>
      <c r="J638" s="420"/>
      <c r="K638" s="420"/>
      <c r="L638" s="420"/>
      <c r="M638" s="702"/>
      <c r="N638" s="703"/>
      <c r="O638" s="704"/>
      <c r="P638" s="355"/>
      <c r="Q638" s="356"/>
      <c r="R638" s="632"/>
      <c r="S638" s="713"/>
      <c r="T638" s="713"/>
      <c r="U638" s="713"/>
      <c r="Y638" s="357"/>
      <c r="Z638" s="357"/>
      <c r="AA638" s="357"/>
      <c r="AB638" s="357"/>
    </row>
    <row r="639" spans="2:28" s="61" customFormat="1" ht="27" customHeight="1">
      <c r="B639" s="820" t="s">
        <v>728</v>
      </c>
      <c r="C639" s="902"/>
      <c r="D639" s="180">
        <v>500000000</v>
      </c>
      <c r="E639" s="152">
        <v>0</v>
      </c>
      <c r="F639" s="152">
        <v>499999999.80821919</v>
      </c>
      <c r="G639" s="152">
        <v>500949314</v>
      </c>
      <c r="H639" s="152">
        <v>500000000</v>
      </c>
      <c r="I639" s="152">
        <v>0</v>
      </c>
      <c r="J639" s="420"/>
      <c r="K639" s="420"/>
      <c r="L639" s="420"/>
      <c r="M639" s="702"/>
      <c r="N639" s="703"/>
      <c r="O639" s="704"/>
      <c r="P639" s="355"/>
      <c r="Q639" s="356"/>
      <c r="R639" s="632"/>
      <c r="S639" s="713"/>
      <c r="T639" s="713"/>
      <c r="U639" s="713"/>
      <c r="Y639" s="357"/>
      <c r="Z639" s="357"/>
      <c r="AA639" s="357"/>
      <c r="AB639" s="357"/>
    </row>
    <row r="640" spans="2:28" s="61" customFormat="1" ht="27" customHeight="1">
      <c r="B640" s="820" t="s">
        <v>728</v>
      </c>
      <c r="C640" s="902"/>
      <c r="D640" s="180">
        <v>1000000000</v>
      </c>
      <c r="E640" s="152">
        <v>0</v>
      </c>
      <c r="F640" s="152">
        <v>1000000002.6164384</v>
      </c>
      <c r="G640" s="152">
        <v>1001898635</v>
      </c>
      <c r="H640" s="152">
        <v>1000000000</v>
      </c>
      <c r="I640" s="152">
        <v>0</v>
      </c>
      <c r="J640" s="420"/>
      <c r="K640" s="420"/>
      <c r="L640" s="420"/>
      <c r="M640" s="702"/>
      <c r="N640" s="703"/>
      <c r="O640" s="704"/>
      <c r="P640" s="355"/>
      <c r="Q640" s="356"/>
      <c r="R640" s="632"/>
      <c r="S640" s="713"/>
      <c r="T640" s="713"/>
      <c r="U640" s="713"/>
      <c r="Y640" s="357"/>
      <c r="Z640" s="357"/>
      <c r="AA640" s="357"/>
      <c r="AB640" s="357"/>
    </row>
    <row r="641" spans="2:28" s="61" customFormat="1" ht="27" customHeight="1">
      <c r="B641" s="820" t="s">
        <v>728</v>
      </c>
      <c r="C641" s="902"/>
      <c r="D641" s="180">
        <v>1000000000</v>
      </c>
      <c r="E641" s="152">
        <v>0</v>
      </c>
      <c r="F641" s="152">
        <v>1000000002.6164384</v>
      </c>
      <c r="G641" s="152">
        <v>1001898635</v>
      </c>
      <c r="H641" s="152">
        <v>1000000000</v>
      </c>
      <c r="I641" s="152">
        <v>0</v>
      </c>
      <c r="J641" s="420"/>
      <c r="K641" s="420"/>
      <c r="L641" s="420"/>
      <c r="M641" s="702"/>
      <c r="N641" s="703"/>
      <c r="O641" s="704"/>
      <c r="P641" s="355"/>
      <c r="Q641" s="356"/>
      <c r="R641" s="632"/>
      <c r="S641" s="713"/>
      <c r="T641" s="713"/>
      <c r="U641" s="713"/>
      <c r="Y641" s="357"/>
      <c r="Z641" s="357"/>
      <c r="AA641" s="357"/>
      <c r="AB641" s="357"/>
    </row>
    <row r="642" spans="2:28" s="61" customFormat="1" ht="27" customHeight="1">
      <c r="B642" s="820" t="s">
        <v>728</v>
      </c>
      <c r="C642" s="902"/>
      <c r="D642" s="180">
        <v>1000000000</v>
      </c>
      <c r="E642" s="152">
        <v>0</v>
      </c>
      <c r="F642" s="152">
        <v>1000000002.6164384</v>
      </c>
      <c r="G642" s="152">
        <v>1001898635</v>
      </c>
      <c r="H642" s="152">
        <v>1000000000</v>
      </c>
      <c r="I642" s="152">
        <v>0</v>
      </c>
      <c r="J642" s="420"/>
      <c r="K642" s="420"/>
      <c r="L642" s="420"/>
      <c r="M642" s="702"/>
      <c r="N642" s="703"/>
      <c r="O642" s="704"/>
      <c r="P642" s="355"/>
      <c r="Q642" s="356"/>
      <c r="R642" s="632"/>
      <c r="S642" s="713"/>
      <c r="T642" s="713"/>
      <c r="U642" s="713"/>
      <c r="Y642" s="357"/>
      <c r="Z642" s="357"/>
      <c r="AA642" s="357"/>
      <c r="AB642" s="357"/>
    </row>
    <row r="643" spans="2:28" s="61" customFormat="1" ht="27" customHeight="1">
      <c r="B643" s="820" t="s">
        <v>728</v>
      </c>
      <c r="C643" s="902"/>
      <c r="D643" s="180">
        <v>1000000000</v>
      </c>
      <c r="E643" s="152">
        <v>0</v>
      </c>
      <c r="F643" s="152">
        <v>999999996.62220836</v>
      </c>
      <c r="G643" s="152">
        <v>1001898629.00577</v>
      </c>
      <c r="H643" s="152">
        <v>1000000000</v>
      </c>
      <c r="I643" s="152">
        <v>0</v>
      </c>
      <c r="J643" s="420"/>
      <c r="K643" s="420"/>
      <c r="L643" s="420"/>
      <c r="M643" s="702"/>
      <c r="N643" s="703"/>
      <c r="O643" s="704"/>
      <c r="P643" s="355"/>
      <c r="Q643" s="356"/>
      <c r="R643" s="632"/>
      <c r="S643" s="713"/>
      <c r="T643" s="713"/>
      <c r="U643" s="713"/>
      <c r="Y643" s="357"/>
      <c r="Z643" s="357"/>
      <c r="AA643" s="357"/>
      <c r="AB643" s="357"/>
    </row>
    <row r="644" spans="2:28" s="61" customFormat="1" ht="27" customHeight="1">
      <c r="B644" s="820" t="s">
        <v>728</v>
      </c>
      <c r="C644" s="902"/>
      <c r="D644" s="180">
        <v>1000000000</v>
      </c>
      <c r="E644" s="152">
        <v>0</v>
      </c>
      <c r="F644" s="152">
        <v>999999996.62220836</v>
      </c>
      <c r="G644" s="152">
        <v>1001898629.00577</v>
      </c>
      <c r="H644" s="152">
        <v>1000000000</v>
      </c>
      <c r="I644" s="152">
        <v>0</v>
      </c>
      <c r="J644" s="420"/>
      <c r="K644" s="420"/>
      <c r="L644" s="420"/>
      <c r="M644" s="702"/>
      <c r="N644" s="703"/>
      <c r="O644" s="704"/>
      <c r="P644" s="355"/>
      <c r="Q644" s="356"/>
      <c r="R644" s="632"/>
      <c r="S644" s="713"/>
      <c r="T644" s="713"/>
      <c r="U644" s="713"/>
      <c r="Y644" s="357"/>
      <c r="Z644" s="357"/>
      <c r="AA644" s="357"/>
      <c r="AB644" s="357"/>
    </row>
    <row r="645" spans="2:28" s="61" customFormat="1" ht="27" customHeight="1">
      <c r="B645" s="820" t="s">
        <v>728</v>
      </c>
      <c r="C645" s="902"/>
      <c r="D645" s="180">
        <v>1000000000</v>
      </c>
      <c r="E645" s="152">
        <v>0</v>
      </c>
      <c r="F645" s="152">
        <v>999999996.62220836</v>
      </c>
      <c r="G645" s="152">
        <v>1001898629.00577</v>
      </c>
      <c r="H645" s="152">
        <v>1000000000</v>
      </c>
      <c r="I645" s="152">
        <v>0</v>
      </c>
      <c r="J645" s="420"/>
      <c r="K645" s="420"/>
      <c r="L645" s="420"/>
      <c r="M645" s="702"/>
      <c r="N645" s="703"/>
      <c r="O645" s="704"/>
      <c r="P645" s="355"/>
      <c r="Q645" s="356"/>
      <c r="R645" s="632"/>
      <c r="S645" s="713"/>
      <c r="T645" s="713"/>
      <c r="U645" s="713"/>
      <c r="Y645" s="357"/>
      <c r="Z645" s="357"/>
      <c r="AA645" s="357"/>
      <c r="AB645" s="357"/>
    </row>
    <row r="646" spans="2:28" s="61" customFormat="1" ht="27" customHeight="1">
      <c r="B646" s="820" t="s">
        <v>728</v>
      </c>
      <c r="C646" s="902"/>
      <c r="D646" s="180">
        <v>1000000000</v>
      </c>
      <c r="E646" s="152">
        <v>0</v>
      </c>
      <c r="F646" s="152">
        <v>999999996.62220836</v>
      </c>
      <c r="G646" s="152">
        <v>1001898629.00577</v>
      </c>
      <c r="H646" s="152">
        <v>1000000000</v>
      </c>
      <c r="I646" s="152">
        <v>0</v>
      </c>
      <c r="J646" s="420"/>
      <c r="K646" s="420"/>
      <c r="L646" s="420"/>
      <c r="M646" s="702"/>
      <c r="N646" s="703"/>
      <c r="O646" s="704"/>
      <c r="P646" s="355"/>
      <c r="Q646" s="356"/>
      <c r="R646" s="632"/>
      <c r="S646" s="713"/>
      <c r="T646" s="713"/>
      <c r="U646" s="713"/>
      <c r="Y646" s="357"/>
      <c r="Z646" s="357"/>
      <c r="AA646" s="357"/>
      <c r="AB646" s="357"/>
    </row>
    <row r="647" spans="2:28" s="61" customFormat="1" ht="27" customHeight="1">
      <c r="B647" s="820" t="s">
        <v>728</v>
      </c>
      <c r="C647" s="902"/>
      <c r="D647" s="180">
        <v>1000000000</v>
      </c>
      <c r="E647" s="152">
        <v>0</v>
      </c>
      <c r="F647" s="152">
        <v>999999996.62220836</v>
      </c>
      <c r="G647" s="152">
        <v>1001898629.00577</v>
      </c>
      <c r="H647" s="152">
        <v>1000000000</v>
      </c>
      <c r="I647" s="152">
        <v>0</v>
      </c>
      <c r="J647" s="420"/>
      <c r="K647" s="420"/>
      <c r="L647" s="420"/>
      <c r="M647" s="702"/>
      <c r="N647" s="703"/>
      <c r="O647" s="704"/>
      <c r="P647" s="355"/>
      <c r="Q647" s="356"/>
      <c r="R647" s="632"/>
      <c r="S647" s="713"/>
      <c r="T647" s="713"/>
      <c r="U647" s="713"/>
      <c r="Y647" s="357"/>
      <c r="Z647" s="357"/>
      <c r="AA647" s="357"/>
      <c r="AB647" s="357"/>
    </row>
    <row r="648" spans="2:28" s="61" customFormat="1" ht="27" customHeight="1">
      <c r="B648" s="820" t="s">
        <v>728</v>
      </c>
      <c r="C648" s="902"/>
      <c r="D648" s="180">
        <v>1000000000</v>
      </c>
      <c r="E648" s="152">
        <v>0</v>
      </c>
      <c r="F648" s="152">
        <v>999999996.62220836</v>
      </c>
      <c r="G648" s="152">
        <v>1001898629.00577</v>
      </c>
      <c r="H648" s="152">
        <v>1000000000</v>
      </c>
      <c r="I648" s="152">
        <v>0</v>
      </c>
      <c r="J648" s="420"/>
      <c r="K648" s="420"/>
      <c r="L648" s="420"/>
      <c r="M648" s="702"/>
      <c r="N648" s="703"/>
      <c r="O648" s="704"/>
      <c r="P648" s="355"/>
      <c r="Q648" s="356"/>
      <c r="R648" s="632"/>
      <c r="S648" s="713"/>
      <c r="T648" s="713"/>
      <c r="U648" s="713"/>
      <c r="Y648" s="357"/>
      <c r="Z648" s="357"/>
      <c r="AA648" s="357"/>
      <c r="AB648" s="357"/>
    </row>
    <row r="649" spans="2:28" s="61" customFormat="1" ht="27" customHeight="1">
      <c r="B649" s="820" t="s">
        <v>728</v>
      </c>
      <c r="C649" s="902"/>
      <c r="D649" s="180">
        <v>1000000000</v>
      </c>
      <c r="E649" s="152">
        <v>0</v>
      </c>
      <c r="F649" s="152">
        <v>1000000002.6164384</v>
      </c>
      <c r="G649" s="152">
        <v>1001898635</v>
      </c>
      <c r="H649" s="152">
        <v>1000000000</v>
      </c>
      <c r="I649" s="152">
        <v>0</v>
      </c>
      <c r="J649" s="420"/>
      <c r="K649" s="420"/>
      <c r="L649" s="420"/>
      <c r="M649" s="702"/>
      <c r="N649" s="703"/>
      <c r="O649" s="704"/>
      <c r="P649" s="355"/>
      <c r="Q649" s="356"/>
      <c r="R649" s="632"/>
      <c r="S649" s="713"/>
      <c r="T649" s="713"/>
      <c r="U649" s="713"/>
      <c r="Y649" s="357"/>
      <c r="Z649" s="357"/>
      <c r="AA649" s="357"/>
      <c r="AB649" s="357"/>
    </row>
    <row r="650" spans="2:28" s="61" customFormat="1" ht="27" customHeight="1">
      <c r="B650" s="820" t="s">
        <v>728</v>
      </c>
      <c r="C650" s="902"/>
      <c r="D650" s="180">
        <v>1000000000</v>
      </c>
      <c r="E650" s="152">
        <v>0</v>
      </c>
      <c r="F650" s="152">
        <v>1000000002.6164384</v>
      </c>
      <c r="G650" s="152">
        <v>1001898635</v>
      </c>
      <c r="H650" s="152">
        <v>1000000000</v>
      </c>
      <c r="I650" s="152">
        <v>0</v>
      </c>
      <c r="J650" s="420"/>
      <c r="K650" s="420"/>
      <c r="L650" s="420"/>
      <c r="M650" s="702"/>
      <c r="N650" s="703"/>
      <c r="O650" s="704"/>
      <c r="P650" s="355"/>
      <c r="Q650" s="356"/>
      <c r="R650" s="632"/>
      <c r="S650" s="713"/>
      <c r="T650" s="713"/>
      <c r="U650" s="713"/>
      <c r="Y650" s="357"/>
      <c r="Z650" s="357"/>
      <c r="AA650" s="357"/>
      <c r="AB650" s="357"/>
    </row>
    <row r="651" spans="2:28" s="61" customFormat="1" ht="27" customHeight="1">
      <c r="B651" s="820" t="s">
        <v>728</v>
      </c>
      <c r="C651" s="902"/>
      <c r="D651" s="180">
        <v>1000000000</v>
      </c>
      <c r="E651" s="152">
        <v>0</v>
      </c>
      <c r="F651" s="152">
        <v>1000000002.6164384</v>
      </c>
      <c r="G651" s="152">
        <v>1001898635</v>
      </c>
      <c r="H651" s="152">
        <v>1000000000</v>
      </c>
      <c r="I651" s="152">
        <v>0</v>
      </c>
      <c r="J651" s="420"/>
      <c r="K651" s="420"/>
      <c r="L651" s="420"/>
      <c r="M651" s="702"/>
      <c r="N651" s="703"/>
      <c r="O651" s="704"/>
      <c r="P651" s="355"/>
      <c r="Q651" s="356"/>
      <c r="R651" s="632"/>
      <c r="S651" s="713"/>
      <c r="T651" s="713"/>
      <c r="U651" s="713"/>
      <c r="Y651" s="357"/>
      <c r="Z651" s="357"/>
      <c r="AA651" s="357"/>
      <c r="AB651" s="357"/>
    </row>
    <row r="652" spans="2:28" s="61" customFormat="1" ht="27" customHeight="1">
      <c r="B652" s="820" t="s">
        <v>728</v>
      </c>
      <c r="C652" s="902"/>
      <c r="D652" s="180">
        <v>1000000000</v>
      </c>
      <c r="E652" s="152">
        <v>1000000000</v>
      </c>
      <c r="F652" s="152">
        <v>12061701.83561644</v>
      </c>
      <c r="G652" s="152">
        <v>22226086</v>
      </c>
      <c r="H652" s="152">
        <v>1000000000</v>
      </c>
      <c r="I652" s="152">
        <v>0</v>
      </c>
      <c r="J652" s="420"/>
      <c r="K652" s="420"/>
      <c r="L652" s="420"/>
      <c r="M652" s="702"/>
      <c r="N652" s="703"/>
      <c r="O652" s="704"/>
      <c r="P652" s="355"/>
      <c r="Q652" s="356"/>
      <c r="R652" s="632"/>
      <c r="S652" s="713"/>
      <c r="T652" s="713"/>
      <c r="U652" s="713"/>
      <c r="Y652" s="357"/>
      <c r="Z652" s="357"/>
      <c r="AA652" s="357"/>
      <c r="AB652" s="357"/>
    </row>
    <row r="653" spans="2:28" s="61" customFormat="1" ht="27" customHeight="1">
      <c r="B653" s="820" t="s">
        <v>728</v>
      </c>
      <c r="C653" s="902"/>
      <c r="D653" s="180">
        <v>1000000000</v>
      </c>
      <c r="E653" s="152">
        <v>1000000000</v>
      </c>
      <c r="F653" s="152">
        <v>12061701.83561644</v>
      </c>
      <c r="G653" s="152">
        <v>22226086</v>
      </c>
      <c r="H653" s="152">
        <v>1000000000</v>
      </c>
      <c r="I653" s="152">
        <v>0</v>
      </c>
      <c r="J653" s="420"/>
      <c r="K653" s="420"/>
      <c r="L653" s="420"/>
      <c r="M653" s="702"/>
      <c r="N653" s="703"/>
      <c r="O653" s="704"/>
      <c r="P653" s="355"/>
      <c r="Q653" s="356"/>
      <c r="R653" s="632"/>
      <c r="S653" s="713"/>
      <c r="T653" s="713"/>
      <c r="U653" s="713"/>
      <c r="Y653" s="357"/>
      <c r="Z653" s="357"/>
      <c r="AA653" s="357"/>
      <c r="AB653" s="357"/>
    </row>
    <row r="654" spans="2:28" s="61" customFormat="1" ht="27" customHeight="1">
      <c r="B654" s="820" t="s">
        <v>729</v>
      </c>
      <c r="C654" s="902"/>
      <c r="D654" s="180">
        <v>150000000</v>
      </c>
      <c r="E654" s="152">
        <v>150000000</v>
      </c>
      <c r="F654" s="152">
        <v>-132.21593424677849</v>
      </c>
      <c r="G654" s="152">
        <v>1917605.4416</v>
      </c>
      <c r="H654" s="152">
        <v>150000000</v>
      </c>
      <c r="I654" s="152">
        <v>0</v>
      </c>
      <c r="J654" s="420"/>
      <c r="K654" s="420"/>
      <c r="L654" s="420"/>
      <c r="M654" s="702"/>
      <c r="N654" s="703"/>
      <c r="O654" s="704"/>
      <c r="P654" s="355"/>
      <c r="Q654" s="356"/>
      <c r="R654" s="632"/>
      <c r="S654" s="713"/>
      <c r="T654" s="713"/>
      <c r="U654" s="713"/>
      <c r="Y654" s="357"/>
      <c r="Z654" s="357"/>
      <c r="AA654" s="357"/>
      <c r="AB654" s="357"/>
    </row>
    <row r="655" spans="2:28" s="61" customFormat="1" ht="27" customHeight="1">
      <c r="B655" s="820" t="s">
        <v>731</v>
      </c>
      <c r="C655" s="902"/>
      <c r="D655" s="180">
        <v>250000000</v>
      </c>
      <c r="E655" s="152">
        <v>250000000</v>
      </c>
      <c r="F655" s="152">
        <v>0</v>
      </c>
      <c r="G655" s="152">
        <v>4599315</v>
      </c>
      <c r="H655" s="152">
        <v>250000000</v>
      </c>
      <c r="I655" s="152">
        <v>0</v>
      </c>
      <c r="J655" s="420"/>
      <c r="K655" s="420"/>
      <c r="L655" s="420"/>
      <c r="M655" s="702"/>
      <c r="N655" s="703"/>
      <c r="O655" s="704"/>
      <c r="P655" s="355"/>
      <c r="Q655" s="356"/>
      <c r="R655" s="632"/>
      <c r="S655" s="713"/>
      <c r="T655" s="713"/>
      <c r="U655" s="713"/>
      <c r="Y655" s="357"/>
      <c r="Z655" s="357"/>
      <c r="AA655" s="357"/>
      <c r="AB655" s="357"/>
    </row>
    <row r="656" spans="2:28" s="61" customFormat="1" ht="27" customHeight="1">
      <c r="B656" s="820" t="s">
        <v>731</v>
      </c>
      <c r="C656" s="902"/>
      <c r="D656" s="180">
        <v>250000000</v>
      </c>
      <c r="E656" s="152">
        <v>250000000</v>
      </c>
      <c r="F656" s="152">
        <v>0</v>
      </c>
      <c r="G656" s="152">
        <v>4599315</v>
      </c>
      <c r="H656" s="152">
        <v>250000000</v>
      </c>
      <c r="I656" s="152">
        <v>0</v>
      </c>
      <c r="J656" s="420"/>
      <c r="K656" s="420"/>
      <c r="L656" s="420"/>
      <c r="M656" s="702"/>
      <c r="N656" s="703"/>
      <c r="O656" s="704"/>
      <c r="P656" s="355"/>
      <c r="Q656" s="356"/>
      <c r="R656" s="632"/>
      <c r="S656" s="713"/>
      <c r="T656" s="713"/>
      <c r="U656" s="713"/>
      <c r="Y656" s="357"/>
      <c r="Z656" s="357"/>
      <c r="AA656" s="357"/>
      <c r="AB656" s="357"/>
    </row>
    <row r="657" spans="2:28" s="61" customFormat="1" ht="27" customHeight="1">
      <c r="B657" s="820" t="s">
        <v>731</v>
      </c>
      <c r="C657" s="902"/>
      <c r="D657" s="180">
        <v>250000000</v>
      </c>
      <c r="E657" s="152">
        <v>250000000</v>
      </c>
      <c r="F657" s="152">
        <v>0</v>
      </c>
      <c r="G657" s="152">
        <v>4599315</v>
      </c>
      <c r="H657" s="152">
        <v>250000000</v>
      </c>
      <c r="I657" s="152">
        <v>0</v>
      </c>
      <c r="J657" s="420"/>
      <c r="K657" s="420"/>
      <c r="L657" s="420"/>
      <c r="M657" s="702"/>
      <c r="N657" s="703"/>
      <c r="O657" s="704"/>
      <c r="P657" s="355"/>
      <c r="Q657" s="356"/>
      <c r="R657" s="632"/>
      <c r="S657" s="713"/>
      <c r="T657" s="713"/>
      <c r="U657" s="713"/>
      <c r="Y657" s="357"/>
      <c r="Z657" s="357"/>
      <c r="AA657" s="357"/>
      <c r="AB657" s="357"/>
    </row>
    <row r="658" spans="2:28" s="61" customFormat="1" ht="27" customHeight="1">
      <c r="B658" s="820" t="s">
        <v>731</v>
      </c>
      <c r="C658" s="902"/>
      <c r="D658" s="180">
        <v>250000000</v>
      </c>
      <c r="E658" s="152">
        <v>250000000</v>
      </c>
      <c r="F658" s="152">
        <v>0</v>
      </c>
      <c r="G658" s="152">
        <v>4599315</v>
      </c>
      <c r="H658" s="152">
        <v>250000000</v>
      </c>
      <c r="I658" s="152">
        <v>0</v>
      </c>
      <c r="J658" s="420"/>
      <c r="K658" s="420"/>
      <c r="L658" s="420"/>
      <c r="M658" s="702"/>
      <c r="N658" s="703"/>
      <c r="O658" s="704"/>
      <c r="P658" s="355"/>
      <c r="Q658" s="356"/>
      <c r="R658" s="632"/>
      <c r="S658" s="713"/>
      <c r="T658" s="713"/>
      <c r="U658" s="713"/>
      <c r="Y658" s="357"/>
      <c r="Z658" s="357"/>
      <c r="AA658" s="357"/>
      <c r="AB658" s="357"/>
    </row>
    <row r="659" spans="2:28" s="61" customFormat="1" ht="27" customHeight="1">
      <c r="B659" s="820" t="s">
        <v>731</v>
      </c>
      <c r="C659" s="902"/>
      <c r="D659" s="180">
        <v>250000000</v>
      </c>
      <c r="E659" s="152">
        <v>250000000</v>
      </c>
      <c r="F659" s="152">
        <v>0</v>
      </c>
      <c r="G659" s="152">
        <v>4599315</v>
      </c>
      <c r="H659" s="152">
        <v>250000000</v>
      </c>
      <c r="I659" s="152">
        <v>0</v>
      </c>
      <c r="J659" s="420"/>
      <c r="K659" s="420"/>
      <c r="L659" s="420"/>
      <c r="M659" s="702"/>
      <c r="N659" s="703"/>
      <c r="O659" s="704"/>
      <c r="P659" s="355"/>
      <c r="Q659" s="356"/>
      <c r="R659" s="632"/>
      <c r="S659" s="713"/>
      <c r="T659" s="713"/>
      <c r="U659" s="713"/>
      <c r="Y659" s="357"/>
      <c r="Z659" s="357"/>
      <c r="AA659" s="357"/>
      <c r="AB659" s="357"/>
    </row>
    <row r="660" spans="2:28" s="61" customFormat="1" ht="27" customHeight="1">
      <c r="B660" s="820" t="s">
        <v>731</v>
      </c>
      <c r="C660" s="902"/>
      <c r="D660" s="180">
        <v>250000000</v>
      </c>
      <c r="E660" s="152">
        <v>250000000</v>
      </c>
      <c r="F660" s="152">
        <v>0</v>
      </c>
      <c r="G660" s="152">
        <v>4599315</v>
      </c>
      <c r="H660" s="152">
        <v>250000000</v>
      </c>
      <c r="I660" s="152">
        <v>0</v>
      </c>
      <c r="J660" s="420"/>
      <c r="K660" s="420"/>
      <c r="L660" s="420"/>
      <c r="M660" s="702"/>
      <c r="N660" s="703"/>
      <c r="O660" s="704"/>
      <c r="P660" s="355"/>
      <c r="Q660" s="356"/>
      <c r="R660" s="632"/>
      <c r="S660" s="713"/>
      <c r="T660" s="713"/>
      <c r="U660" s="713"/>
      <c r="Y660" s="357"/>
      <c r="Z660" s="357"/>
      <c r="AA660" s="357"/>
      <c r="AB660" s="357"/>
    </row>
    <row r="661" spans="2:28" s="61" customFormat="1" ht="27" customHeight="1">
      <c r="B661" s="820" t="s">
        <v>731</v>
      </c>
      <c r="C661" s="902"/>
      <c r="D661" s="180">
        <v>200000000</v>
      </c>
      <c r="E661" s="152">
        <v>200000000</v>
      </c>
      <c r="F661" s="152">
        <v>0</v>
      </c>
      <c r="G661" s="152">
        <v>3679452</v>
      </c>
      <c r="H661" s="152">
        <v>200000000</v>
      </c>
      <c r="I661" s="152">
        <v>0</v>
      </c>
      <c r="J661" s="420"/>
      <c r="K661" s="420"/>
      <c r="L661" s="420"/>
      <c r="M661" s="702"/>
      <c r="N661" s="703"/>
      <c r="O661" s="704"/>
      <c r="P661" s="355"/>
      <c r="Q661" s="356"/>
      <c r="R661" s="632"/>
      <c r="S661" s="713"/>
      <c r="T661" s="713"/>
      <c r="U661" s="713"/>
      <c r="Y661" s="357"/>
      <c r="Z661" s="357"/>
      <c r="AA661" s="357"/>
      <c r="AB661" s="357"/>
    </row>
    <row r="662" spans="2:28" s="61" customFormat="1" ht="27" customHeight="1">
      <c r="B662" s="820" t="s">
        <v>731</v>
      </c>
      <c r="C662" s="902"/>
      <c r="D662" s="180">
        <v>200000000</v>
      </c>
      <c r="E662" s="152">
        <v>200000000</v>
      </c>
      <c r="F662" s="152">
        <v>0</v>
      </c>
      <c r="G662" s="152">
        <v>3679452</v>
      </c>
      <c r="H662" s="152">
        <v>200000000</v>
      </c>
      <c r="I662" s="152">
        <v>0</v>
      </c>
      <c r="J662" s="420"/>
      <c r="K662" s="420"/>
      <c r="L662" s="420"/>
      <c r="M662" s="702"/>
      <c r="N662" s="703"/>
      <c r="O662" s="704"/>
      <c r="P662" s="355"/>
      <c r="Q662" s="356"/>
      <c r="R662" s="632"/>
      <c r="S662" s="713"/>
      <c r="T662" s="713"/>
      <c r="U662" s="713"/>
      <c r="Y662" s="357"/>
      <c r="Z662" s="357"/>
      <c r="AA662" s="357"/>
      <c r="AB662" s="357"/>
    </row>
    <row r="663" spans="2:28" s="61" customFormat="1" ht="27" customHeight="1">
      <c r="B663" s="820" t="s">
        <v>731</v>
      </c>
      <c r="C663" s="902"/>
      <c r="D663" s="180">
        <v>200000000</v>
      </c>
      <c r="E663" s="152">
        <v>200000000</v>
      </c>
      <c r="F663" s="152">
        <v>0</v>
      </c>
      <c r="G663" s="152">
        <v>3679452</v>
      </c>
      <c r="H663" s="152">
        <v>200000000</v>
      </c>
      <c r="I663" s="152">
        <v>0</v>
      </c>
      <c r="J663" s="420"/>
      <c r="K663" s="420"/>
      <c r="L663" s="420"/>
      <c r="M663" s="702"/>
      <c r="N663" s="703"/>
      <c r="O663" s="704"/>
      <c r="P663" s="355"/>
      <c r="Q663" s="356"/>
      <c r="R663" s="632"/>
      <c r="S663" s="713"/>
      <c r="T663" s="713"/>
      <c r="U663" s="713"/>
      <c r="Y663" s="357"/>
      <c r="Z663" s="357"/>
      <c r="AA663" s="357"/>
      <c r="AB663" s="357"/>
    </row>
    <row r="664" spans="2:28" s="61" customFormat="1" ht="27" customHeight="1">
      <c r="B664" s="820" t="s">
        <v>731</v>
      </c>
      <c r="C664" s="902"/>
      <c r="D664" s="180">
        <v>200000000</v>
      </c>
      <c r="E664" s="152">
        <v>200000000</v>
      </c>
      <c r="F664" s="152">
        <v>0</v>
      </c>
      <c r="G664" s="152">
        <v>3679452</v>
      </c>
      <c r="H664" s="152">
        <v>200000000</v>
      </c>
      <c r="I664" s="152">
        <v>0</v>
      </c>
      <c r="J664" s="420"/>
      <c r="K664" s="420"/>
      <c r="L664" s="420"/>
      <c r="M664" s="702"/>
      <c r="N664" s="703"/>
      <c r="O664" s="704"/>
      <c r="P664" s="355"/>
      <c r="Q664" s="356"/>
      <c r="R664" s="632"/>
      <c r="S664" s="713"/>
      <c r="T664" s="713"/>
      <c r="U664" s="713"/>
      <c r="Y664" s="357"/>
      <c r="Z664" s="357"/>
      <c r="AA664" s="357"/>
      <c r="AB664" s="357"/>
    </row>
    <row r="665" spans="2:28" s="61" customFormat="1" ht="27" customHeight="1">
      <c r="B665" s="820" t="s">
        <v>718</v>
      </c>
      <c r="C665" s="902"/>
      <c r="D665" s="180">
        <v>500000000</v>
      </c>
      <c r="E665" s="152">
        <v>500000000</v>
      </c>
      <c r="F665" s="152">
        <v>0</v>
      </c>
      <c r="G665" s="152">
        <v>9349315</v>
      </c>
      <c r="H665" s="152">
        <v>500000000</v>
      </c>
      <c r="I665" s="152">
        <v>0</v>
      </c>
      <c r="J665" s="420"/>
      <c r="K665" s="420"/>
      <c r="L665" s="420"/>
      <c r="M665" s="702"/>
      <c r="N665" s="703"/>
      <c r="O665" s="704"/>
      <c r="P665" s="355"/>
      <c r="Q665" s="356"/>
      <c r="R665" s="632"/>
      <c r="S665" s="713"/>
      <c r="T665" s="713"/>
      <c r="U665" s="713"/>
      <c r="Y665" s="357"/>
      <c r="Z665" s="357"/>
      <c r="AA665" s="357"/>
      <c r="AB665" s="357"/>
    </row>
    <row r="666" spans="2:28" s="61" customFormat="1" ht="27" customHeight="1">
      <c r="B666" s="820" t="s">
        <v>718</v>
      </c>
      <c r="C666" s="902"/>
      <c r="D666" s="180">
        <v>500000000</v>
      </c>
      <c r="E666" s="152">
        <v>500000000</v>
      </c>
      <c r="F666" s="152">
        <v>0</v>
      </c>
      <c r="G666" s="152">
        <v>9349315</v>
      </c>
      <c r="H666" s="152">
        <v>500000000</v>
      </c>
      <c r="I666" s="152">
        <v>0</v>
      </c>
      <c r="J666" s="420"/>
      <c r="K666" s="420"/>
      <c r="L666" s="420"/>
      <c r="M666" s="702"/>
      <c r="N666" s="703"/>
      <c r="O666" s="704"/>
      <c r="P666" s="355"/>
      <c r="Q666" s="356"/>
      <c r="R666" s="632"/>
      <c r="S666" s="713"/>
      <c r="T666" s="713"/>
      <c r="U666" s="713"/>
      <c r="Y666" s="357"/>
      <c r="Z666" s="357"/>
      <c r="AA666" s="357"/>
      <c r="AB666" s="357"/>
    </row>
    <row r="667" spans="2:28" s="61" customFormat="1" ht="27" customHeight="1">
      <c r="B667" s="820" t="s">
        <v>718</v>
      </c>
      <c r="C667" s="902"/>
      <c r="D667" s="180">
        <v>500000000</v>
      </c>
      <c r="E667" s="152">
        <v>500000000</v>
      </c>
      <c r="F667" s="152">
        <v>0</v>
      </c>
      <c r="G667" s="152">
        <v>9349315</v>
      </c>
      <c r="H667" s="152">
        <v>500000000</v>
      </c>
      <c r="I667" s="152">
        <v>0</v>
      </c>
      <c r="J667" s="420"/>
      <c r="K667" s="420"/>
      <c r="L667" s="420"/>
      <c r="M667" s="702"/>
      <c r="N667" s="703"/>
      <c r="O667" s="704"/>
      <c r="P667" s="355"/>
      <c r="Q667" s="356"/>
      <c r="R667" s="632"/>
      <c r="S667" s="713"/>
      <c r="T667" s="713"/>
      <c r="U667" s="713"/>
      <c r="Y667" s="357"/>
      <c r="Z667" s="357"/>
      <c r="AA667" s="357"/>
      <c r="AB667" s="357"/>
    </row>
    <row r="668" spans="2:28" s="61" customFormat="1" ht="27" customHeight="1">
      <c r="B668" s="820" t="s">
        <v>718</v>
      </c>
      <c r="C668" s="902"/>
      <c r="D668" s="180">
        <v>500000000</v>
      </c>
      <c r="E668" s="152">
        <v>500000000</v>
      </c>
      <c r="F668" s="152">
        <v>0</v>
      </c>
      <c r="G668" s="152">
        <v>9349315</v>
      </c>
      <c r="H668" s="152">
        <v>500000000</v>
      </c>
      <c r="I668" s="152">
        <v>0</v>
      </c>
      <c r="J668" s="420"/>
      <c r="K668" s="420"/>
      <c r="L668" s="420"/>
      <c r="M668" s="702"/>
      <c r="N668" s="703"/>
      <c r="O668" s="704"/>
      <c r="P668" s="355"/>
      <c r="Q668" s="356"/>
      <c r="R668" s="632"/>
      <c r="S668" s="713"/>
      <c r="T668" s="713"/>
      <c r="U668" s="713"/>
      <c r="Y668" s="357"/>
      <c r="Z668" s="357"/>
      <c r="AA668" s="357"/>
      <c r="AB668" s="357"/>
    </row>
    <row r="669" spans="2:28" s="61" customFormat="1" ht="27" customHeight="1">
      <c r="B669" s="820" t="s">
        <v>718</v>
      </c>
      <c r="C669" s="902"/>
      <c r="D669" s="180">
        <v>500000000</v>
      </c>
      <c r="E669" s="152">
        <v>500000000</v>
      </c>
      <c r="F669" s="152">
        <v>0</v>
      </c>
      <c r="G669" s="152">
        <v>9349315</v>
      </c>
      <c r="H669" s="152">
        <v>500000000</v>
      </c>
      <c r="I669" s="152">
        <v>0</v>
      </c>
      <c r="J669" s="420"/>
      <c r="K669" s="420"/>
      <c r="L669" s="420"/>
      <c r="M669" s="702"/>
      <c r="N669" s="703"/>
      <c r="O669" s="704"/>
      <c r="P669" s="355"/>
      <c r="Q669" s="356"/>
      <c r="R669" s="632"/>
      <c r="S669" s="713"/>
      <c r="T669" s="713"/>
      <c r="U669" s="713"/>
      <c r="Y669" s="357"/>
      <c r="Z669" s="357"/>
      <c r="AA669" s="357"/>
      <c r="AB669" s="357"/>
    </row>
    <row r="670" spans="2:28" s="61" customFormat="1" ht="27" customHeight="1">
      <c r="B670" s="820" t="s">
        <v>718</v>
      </c>
      <c r="C670" s="902"/>
      <c r="D670" s="180">
        <v>500000000</v>
      </c>
      <c r="E670" s="152">
        <v>500000000</v>
      </c>
      <c r="F670" s="152">
        <v>0</v>
      </c>
      <c r="G670" s="152">
        <v>9349315</v>
      </c>
      <c r="H670" s="152">
        <v>500000000</v>
      </c>
      <c r="I670" s="152">
        <v>0</v>
      </c>
      <c r="J670" s="420"/>
      <c r="K670" s="420"/>
      <c r="L670" s="420"/>
      <c r="M670" s="702"/>
      <c r="N670" s="703"/>
      <c r="O670" s="704"/>
      <c r="P670" s="355"/>
      <c r="Q670" s="356"/>
      <c r="R670" s="632"/>
      <c r="S670" s="713"/>
      <c r="T670" s="713"/>
      <c r="U670" s="713"/>
      <c r="Y670" s="357"/>
      <c r="Z670" s="357"/>
      <c r="AA670" s="357"/>
      <c r="AB670" s="357"/>
    </row>
    <row r="671" spans="2:28" s="61" customFormat="1" ht="27" customHeight="1">
      <c r="B671" s="820" t="s">
        <v>718</v>
      </c>
      <c r="C671" s="902"/>
      <c r="D671" s="180">
        <v>500000000</v>
      </c>
      <c r="E671" s="152">
        <v>500000000</v>
      </c>
      <c r="F671" s="152">
        <v>0</v>
      </c>
      <c r="G671" s="152">
        <v>9349315</v>
      </c>
      <c r="H671" s="152">
        <v>500000000</v>
      </c>
      <c r="I671" s="152">
        <v>0</v>
      </c>
      <c r="J671" s="420"/>
      <c r="K671" s="420"/>
      <c r="L671" s="420"/>
      <c r="M671" s="702"/>
      <c r="N671" s="703"/>
      <c r="O671" s="704"/>
      <c r="P671" s="355"/>
      <c r="Q671" s="356"/>
      <c r="R671" s="632"/>
      <c r="S671" s="713"/>
      <c r="T671" s="713"/>
      <c r="U671" s="713"/>
      <c r="Y671" s="357"/>
      <c r="Z671" s="357"/>
      <c r="AA671" s="357"/>
      <c r="AB671" s="357"/>
    </row>
    <row r="672" spans="2:28" s="61" customFormat="1" ht="27" customHeight="1">
      <c r="B672" s="820" t="s">
        <v>718</v>
      </c>
      <c r="C672" s="902"/>
      <c r="D672" s="180">
        <v>500000000</v>
      </c>
      <c r="E672" s="152">
        <v>500000000</v>
      </c>
      <c r="F672" s="152">
        <v>0</v>
      </c>
      <c r="G672" s="152">
        <v>9349315</v>
      </c>
      <c r="H672" s="152">
        <v>500000000</v>
      </c>
      <c r="I672" s="152">
        <v>0</v>
      </c>
      <c r="J672" s="420"/>
      <c r="K672" s="420"/>
      <c r="L672" s="420"/>
      <c r="M672" s="702"/>
      <c r="N672" s="703"/>
      <c r="O672" s="704"/>
      <c r="P672" s="355"/>
      <c r="Q672" s="356"/>
      <c r="R672" s="632"/>
      <c r="S672" s="713"/>
      <c r="T672" s="713"/>
      <c r="U672" s="713"/>
      <c r="Y672" s="357"/>
      <c r="Z672" s="357"/>
      <c r="AA672" s="357"/>
      <c r="AB672" s="357"/>
    </row>
    <row r="673" spans="2:28" s="61" customFormat="1" ht="27" customHeight="1">
      <c r="B673" s="820" t="s">
        <v>718</v>
      </c>
      <c r="C673" s="902"/>
      <c r="D673" s="180">
        <v>500000000</v>
      </c>
      <c r="E673" s="152">
        <v>500000000</v>
      </c>
      <c r="F673" s="152">
        <v>0</v>
      </c>
      <c r="G673" s="152">
        <v>9349315</v>
      </c>
      <c r="H673" s="152">
        <v>500000000</v>
      </c>
      <c r="I673" s="152">
        <v>0</v>
      </c>
      <c r="J673" s="420"/>
      <c r="K673" s="420"/>
      <c r="L673" s="420"/>
      <c r="M673" s="702"/>
      <c r="N673" s="703"/>
      <c r="O673" s="704"/>
      <c r="P673" s="355"/>
      <c r="Q673" s="356"/>
      <c r="R673" s="632"/>
      <c r="S673" s="713"/>
      <c r="T673" s="713"/>
      <c r="U673" s="713"/>
      <c r="Y673" s="357"/>
      <c r="Z673" s="357"/>
      <c r="AA673" s="357"/>
      <c r="AB673" s="357"/>
    </row>
    <row r="674" spans="2:28" s="61" customFormat="1" ht="27" customHeight="1">
      <c r="B674" s="820" t="s">
        <v>718</v>
      </c>
      <c r="C674" s="902"/>
      <c r="D674" s="180">
        <v>200000000</v>
      </c>
      <c r="E674" s="152">
        <v>200000000</v>
      </c>
      <c r="F674" s="152">
        <v>-851886.52099008253</v>
      </c>
      <c r="G674" s="152">
        <v>559611.69818799989</v>
      </c>
      <c r="H674" s="152">
        <v>200000000</v>
      </c>
      <c r="I674" s="152">
        <v>0</v>
      </c>
      <c r="J674" s="420"/>
      <c r="K674" s="420"/>
      <c r="L674" s="420"/>
      <c r="M674" s="702"/>
      <c r="N674" s="703"/>
      <c r="O674" s="704"/>
      <c r="P674" s="355"/>
      <c r="Q674" s="356"/>
      <c r="R674" s="632"/>
      <c r="S674" s="713"/>
      <c r="T674" s="713"/>
      <c r="U674" s="713"/>
      <c r="Y674" s="357"/>
      <c r="Z674" s="357"/>
      <c r="AA674" s="357"/>
      <c r="AB674" s="357"/>
    </row>
    <row r="675" spans="2:28" s="61" customFormat="1" ht="27" customHeight="1">
      <c r="B675" s="820" t="s">
        <v>718</v>
      </c>
      <c r="C675" s="902"/>
      <c r="D675" s="180">
        <v>200000000</v>
      </c>
      <c r="E675" s="152">
        <v>200000000</v>
      </c>
      <c r="F675" s="152">
        <v>-851886.52099008253</v>
      </c>
      <c r="G675" s="152">
        <v>559611.69818799989</v>
      </c>
      <c r="H675" s="152">
        <v>200000000</v>
      </c>
      <c r="I675" s="152">
        <v>0</v>
      </c>
      <c r="J675" s="420"/>
      <c r="K675" s="420"/>
      <c r="L675" s="420"/>
      <c r="M675" s="702"/>
      <c r="N675" s="703"/>
      <c r="O675" s="704"/>
      <c r="P675" s="355"/>
      <c r="Q675" s="356"/>
      <c r="R675" s="632"/>
      <c r="S675" s="713"/>
      <c r="T675" s="713"/>
      <c r="U675" s="713"/>
      <c r="Y675" s="357"/>
      <c r="Z675" s="357"/>
      <c r="AA675" s="357"/>
      <c r="AB675" s="357"/>
    </row>
    <row r="676" spans="2:28" s="61" customFormat="1" ht="27" customHeight="1">
      <c r="B676" s="820" t="s">
        <v>718</v>
      </c>
      <c r="C676" s="902"/>
      <c r="D676" s="180">
        <v>200000000</v>
      </c>
      <c r="E676" s="152">
        <v>200000000</v>
      </c>
      <c r="F676" s="152">
        <v>-851886.52099008253</v>
      </c>
      <c r="G676" s="152">
        <v>559611.69818799989</v>
      </c>
      <c r="H676" s="152">
        <v>200000000</v>
      </c>
      <c r="I676" s="152">
        <v>0</v>
      </c>
      <c r="J676" s="420"/>
      <c r="K676" s="420"/>
      <c r="L676" s="420"/>
      <c r="M676" s="702"/>
      <c r="N676" s="703"/>
      <c r="O676" s="704"/>
      <c r="P676" s="355"/>
      <c r="Q676" s="356"/>
      <c r="R676" s="632"/>
      <c r="S676" s="713"/>
      <c r="T676" s="713"/>
      <c r="U676" s="713"/>
      <c r="Y676" s="357"/>
      <c r="Z676" s="357"/>
      <c r="AA676" s="357"/>
      <c r="AB676" s="357"/>
    </row>
    <row r="677" spans="2:28" s="61" customFormat="1" ht="27" customHeight="1">
      <c r="B677" s="820" t="s">
        <v>718</v>
      </c>
      <c r="C677" s="902"/>
      <c r="D677" s="180">
        <v>200000000</v>
      </c>
      <c r="E677" s="152">
        <v>200000000</v>
      </c>
      <c r="F677" s="152">
        <v>-851886.52099008253</v>
      </c>
      <c r="G677" s="152">
        <v>559611.69818799989</v>
      </c>
      <c r="H677" s="152">
        <v>200000000</v>
      </c>
      <c r="I677" s="152">
        <v>0</v>
      </c>
      <c r="J677" s="420"/>
      <c r="K677" s="420"/>
      <c r="L677" s="420"/>
      <c r="M677" s="702"/>
      <c r="N677" s="703"/>
      <c r="O677" s="704"/>
      <c r="P677" s="355"/>
      <c r="Q677" s="356"/>
      <c r="R677" s="632"/>
      <c r="S677" s="713"/>
      <c r="T677" s="713"/>
      <c r="U677" s="713"/>
      <c r="Y677" s="357"/>
      <c r="Z677" s="357"/>
      <c r="AA677" s="357"/>
      <c r="AB677" s="357"/>
    </row>
    <row r="678" spans="2:28" s="61" customFormat="1" ht="27" customHeight="1">
      <c r="B678" s="820" t="s">
        <v>718</v>
      </c>
      <c r="C678" s="902"/>
      <c r="D678" s="180">
        <v>303000000</v>
      </c>
      <c r="E678" s="152">
        <v>303000000</v>
      </c>
      <c r="F678" s="152">
        <v>-9997382.1333220284</v>
      </c>
      <c r="G678" s="152">
        <v>-8372386.3935959991</v>
      </c>
      <c r="H678" s="152">
        <v>303000000</v>
      </c>
      <c r="I678" s="152">
        <v>0</v>
      </c>
      <c r="J678" s="420"/>
      <c r="K678" s="420"/>
      <c r="L678" s="420"/>
      <c r="M678" s="702"/>
      <c r="N678" s="703"/>
      <c r="O678" s="704"/>
      <c r="P678" s="355"/>
      <c r="Q678" s="356"/>
      <c r="R678" s="632"/>
      <c r="S678" s="713"/>
      <c r="T678" s="713"/>
      <c r="U678" s="713"/>
      <c r="Y678" s="357"/>
      <c r="Z678" s="357"/>
      <c r="AA678" s="357"/>
      <c r="AB678" s="357"/>
    </row>
    <row r="679" spans="2:28" s="61" customFormat="1" ht="27" customHeight="1">
      <c r="B679" s="820" t="s">
        <v>718</v>
      </c>
      <c r="C679" s="902"/>
      <c r="D679" s="180">
        <v>1000000000</v>
      </c>
      <c r="E679" s="152">
        <v>1000000000</v>
      </c>
      <c r="F679" s="152">
        <v>726089.20547945797</v>
      </c>
      <c r="G679" s="152">
        <v>23452117</v>
      </c>
      <c r="H679" s="152">
        <v>1000000000</v>
      </c>
      <c r="I679" s="152">
        <v>0</v>
      </c>
      <c r="J679" s="420"/>
      <c r="K679" s="420"/>
      <c r="L679" s="420"/>
      <c r="M679" s="702"/>
      <c r="N679" s="703"/>
      <c r="O679" s="704"/>
      <c r="P679" s="355"/>
      <c r="Q679" s="356"/>
      <c r="R679" s="632"/>
      <c r="S679" s="713"/>
      <c r="T679" s="713"/>
      <c r="U679" s="713"/>
      <c r="Y679" s="357"/>
      <c r="Z679" s="357"/>
      <c r="AA679" s="357"/>
      <c r="AB679" s="357"/>
    </row>
    <row r="680" spans="2:28" s="61" customFormat="1" ht="27" customHeight="1">
      <c r="B680" s="820" t="s">
        <v>718</v>
      </c>
      <c r="C680" s="902"/>
      <c r="D680" s="180">
        <v>1000000000</v>
      </c>
      <c r="E680" s="152">
        <v>1000000000</v>
      </c>
      <c r="F680" s="152">
        <v>726089.20547945797</v>
      </c>
      <c r="G680" s="152">
        <v>23452117</v>
      </c>
      <c r="H680" s="152">
        <v>1000000000</v>
      </c>
      <c r="I680" s="152">
        <v>0</v>
      </c>
      <c r="J680" s="420"/>
      <c r="K680" s="420"/>
      <c r="L680" s="420"/>
      <c r="M680" s="702"/>
      <c r="N680" s="703"/>
      <c r="O680" s="704"/>
      <c r="P680" s="355"/>
      <c r="Q680" s="356"/>
      <c r="R680" s="632"/>
      <c r="S680" s="713"/>
      <c r="T680" s="713"/>
      <c r="U680" s="713"/>
      <c r="Y680" s="357"/>
      <c r="Z680" s="357"/>
      <c r="AA680" s="357"/>
      <c r="AB680" s="357"/>
    </row>
    <row r="681" spans="2:28" s="61" customFormat="1" ht="27" customHeight="1">
      <c r="B681" s="820" t="s">
        <v>718</v>
      </c>
      <c r="C681" s="902"/>
      <c r="D681" s="180">
        <v>1000000000</v>
      </c>
      <c r="E681" s="152">
        <v>1000000000</v>
      </c>
      <c r="F681" s="152">
        <v>726089.20547945797</v>
      </c>
      <c r="G681" s="152">
        <v>23452117</v>
      </c>
      <c r="H681" s="152">
        <v>1000000000</v>
      </c>
      <c r="I681" s="152">
        <v>0</v>
      </c>
      <c r="J681" s="420"/>
      <c r="K681" s="420"/>
      <c r="L681" s="420"/>
      <c r="M681" s="702"/>
      <c r="N681" s="703"/>
      <c r="O681" s="704"/>
      <c r="P681" s="355"/>
      <c r="Q681" s="356"/>
      <c r="R681" s="632"/>
      <c r="S681" s="713"/>
      <c r="T681" s="713"/>
      <c r="U681" s="713"/>
      <c r="Y681" s="357"/>
      <c r="Z681" s="357"/>
      <c r="AA681" s="357"/>
      <c r="AB681" s="357"/>
    </row>
    <row r="682" spans="2:28" s="61" customFormat="1" ht="27" customHeight="1">
      <c r="B682" s="820" t="s">
        <v>732</v>
      </c>
      <c r="C682" s="902"/>
      <c r="D682" s="180">
        <v>200000000</v>
      </c>
      <c r="E682" s="152">
        <v>200000000</v>
      </c>
      <c r="F682" s="152">
        <v>0</v>
      </c>
      <c r="G682" s="152">
        <v>3272212</v>
      </c>
      <c r="H682" s="152">
        <v>200000000</v>
      </c>
      <c r="I682" s="152">
        <v>0</v>
      </c>
      <c r="J682" s="420"/>
      <c r="K682" s="420"/>
      <c r="L682" s="420"/>
      <c r="M682" s="702"/>
      <c r="N682" s="703"/>
      <c r="O682" s="704"/>
      <c r="P682" s="355"/>
      <c r="Q682" s="356"/>
      <c r="R682" s="632"/>
      <c r="S682" s="713"/>
      <c r="T682" s="713"/>
      <c r="U682" s="713"/>
      <c r="Y682" s="357"/>
      <c r="Z682" s="357"/>
      <c r="AA682" s="357"/>
      <c r="AB682" s="357"/>
    </row>
    <row r="683" spans="2:28" s="61" customFormat="1" ht="27" customHeight="1">
      <c r="B683" s="820" t="s">
        <v>732</v>
      </c>
      <c r="C683" s="902"/>
      <c r="D683" s="180">
        <v>200000000</v>
      </c>
      <c r="E683" s="152">
        <v>200000000</v>
      </c>
      <c r="F683" s="152">
        <v>0</v>
      </c>
      <c r="G683" s="152">
        <v>3272212</v>
      </c>
      <c r="H683" s="152">
        <v>200000000</v>
      </c>
      <c r="I683" s="152">
        <v>0</v>
      </c>
      <c r="J683" s="420"/>
      <c r="K683" s="420"/>
      <c r="L683" s="420"/>
      <c r="M683" s="702"/>
      <c r="N683" s="703"/>
      <c r="O683" s="704"/>
      <c r="P683" s="355"/>
      <c r="Q683" s="356"/>
      <c r="R683" s="632"/>
      <c r="S683" s="713"/>
      <c r="T683" s="713"/>
      <c r="U683" s="713"/>
      <c r="Y683" s="357"/>
      <c r="Z683" s="357"/>
      <c r="AA683" s="357"/>
      <c r="AB683" s="357"/>
    </row>
    <row r="684" spans="2:28" s="61" customFormat="1" ht="27" customHeight="1">
      <c r="B684" s="820" t="s">
        <v>732</v>
      </c>
      <c r="C684" s="902"/>
      <c r="D684" s="180">
        <v>200000000</v>
      </c>
      <c r="E684" s="152">
        <v>200000000</v>
      </c>
      <c r="F684" s="152">
        <v>0</v>
      </c>
      <c r="G684" s="152">
        <v>3272212</v>
      </c>
      <c r="H684" s="152">
        <v>200000000</v>
      </c>
      <c r="I684" s="152">
        <v>0</v>
      </c>
      <c r="J684" s="420"/>
      <c r="K684" s="420"/>
      <c r="L684" s="420"/>
      <c r="M684" s="702"/>
      <c r="N684" s="703"/>
      <c r="O684" s="704"/>
      <c r="P684" s="355"/>
      <c r="Q684" s="356"/>
      <c r="R684" s="632"/>
      <c r="S684" s="713"/>
      <c r="T684" s="713"/>
      <c r="U684" s="713"/>
      <c r="Y684" s="357"/>
      <c r="Z684" s="357"/>
      <c r="AA684" s="357"/>
      <c r="AB684" s="357"/>
    </row>
    <row r="685" spans="2:28" s="61" customFormat="1" ht="27" customHeight="1">
      <c r="B685" s="820" t="s">
        <v>732</v>
      </c>
      <c r="C685" s="902"/>
      <c r="D685" s="180">
        <v>200000000</v>
      </c>
      <c r="E685" s="152">
        <v>200000000</v>
      </c>
      <c r="F685" s="152">
        <v>0</v>
      </c>
      <c r="G685" s="152">
        <v>3272212</v>
      </c>
      <c r="H685" s="152">
        <v>200000000</v>
      </c>
      <c r="I685" s="152">
        <v>0</v>
      </c>
      <c r="J685" s="420"/>
      <c r="K685" s="420"/>
      <c r="L685" s="420"/>
      <c r="M685" s="702"/>
      <c r="N685" s="703"/>
      <c r="O685" s="704"/>
      <c r="P685" s="355"/>
      <c r="Q685" s="356"/>
      <c r="R685" s="632"/>
      <c r="S685" s="713"/>
      <c r="T685" s="713"/>
      <c r="U685" s="713"/>
      <c r="Y685" s="357"/>
      <c r="Z685" s="357"/>
      <c r="AA685" s="357"/>
      <c r="AB685" s="357"/>
    </row>
    <row r="686" spans="2:28" s="61" customFormat="1" ht="27" customHeight="1">
      <c r="B686" s="820" t="s">
        <v>732</v>
      </c>
      <c r="C686" s="902"/>
      <c r="D686" s="180">
        <v>200000000</v>
      </c>
      <c r="E686" s="152">
        <v>200000000</v>
      </c>
      <c r="F686" s="152">
        <v>0</v>
      </c>
      <c r="G686" s="152">
        <v>3272212</v>
      </c>
      <c r="H686" s="152">
        <v>200000000</v>
      </c>
      <c r="I686" s="152">
        <v>0</v>
      </c>
      <c r="J686" s="420"/>
      <c r="K686" s="420"/>
      <c r="L686" s="420"/>
      <c r="M686" s="702"/>
      <c r="N686" s="703"/>
      <c r="O686" s="704"/>
      <c r="P686" s="355"/>
      <c r="Q686" s="356"/>
      <c r="R686" s="632"/>
      <c r="S686" s="713"/>
      <c r="T686" s="713"/>
      <c r="U686" s="713"/>
      <c r="Y686" s="357"/>
      <c r="Z686" s="357"/>
      <c r="AA686" s="357"/>
      <c r="AB686" s="357"/>
    </row>
    <row r="687" spans="2:28" s="61" customFormat="1" ht="27" customHeight="1">
      <c r="B687" s="820" t="s">
        <v>732</v>
      </c>
      <c r="C687" s="902"/>
      <c r="D687" s="180">
        <v>200000000</v>
      </c>
      <c r="E687" s="152">
        <v>200000000</v>
      </c>
      <c r="F687" s="152">
        <v>0</v>
      </c>
      <c r="G687" s="152">
        <v>3272212</v>
      </c>
      <c r="H687" s="152">
        <v>200000000</v>
      </c>
      <c r="I687" s="152">
        <v>0</v>
      </c>
      <c r="J687" s="420"/>
      <c r="K687" s="420"/>
      <c r="L687" s="420"/>
      <c r="M687" s="702"/>
      <c r="N687" s="703"/>
      <c r="O687" s="704"/>
      <c r="P687" s="355"/>
      <c r="Q687" s="356"/>
      <c r="R687" s="632"/>
      <c r="S687" s="713"/>
      <c r="T687" s="713"/>
      <c r="U687" s="713"/>
      <c r="Y687" s="357"/>
      <c r="Z687" s="357"/>
      <c r="AA687" s="357"/>
      <c r="AB687" s="357"/>
    </row>
    <row r="688" spans="2:28" s="61" customFormat="1" ht="27" customHeight="1">
      <c r="B688" s="820" t="s">
        <v>732</v>
      </c>
      <c r="C688" s="902"/>
      <c r="D688" s="180">
        <v>200000000</v>
      </c>
      <c r="E688" s="152">
        <v>200000000</v>
      </c>
      <c r="F688" s="152">
        <v>0</v>
      </c>
      <c r="G688" s="152">
        <v>3272212</v>
      </c>
      <c r="H688" s="152">
        <v>200000000</v>
      </c>
      <c r="I688" s="152">
        <v>0</v>
      </c>
      <c r="J688" s="420"/>
      <c r="K688" s="420"/>
      <c r="L688" s="420"/>
      <c r="M688" s="702"/>
      <c r="N688" s="703"/>
      <c r="O688" s="704"/>
      <c r="P688" s="355"/>
      <c r="Q688" s="356"/>
      <c r="R688" s="632"/>
      <c r="S688" s="713"/>
      <c r="T688" s="713"/>
      <c r="U688" s="713"/>
      <c r="Y688" s="357"/>
      <c r="Z688" s="357"/>
      <c r="AA688" s="357"/>
      <c r="AB688" s="357"/>
    </row>
    <row r="689" spans="2:28" s="61" customFormat="1" ht="27" customHeight="1">
      <c r="B689" s="820" t="s">
        <v>732</v>
      </c>
      <c r="C689" s="902"/>
      <c r="D689" s="180">
        <v>200000000</v>
      </c>
      <c r="E689" s="152">
        <v>200000000</v>
      </c>
      <c r="F689" s="152">
        <v>0</v>
      </c>
      <c r="G689" s="152">
        <v>3272212</v>
      </c>
      <c r="H689" s="152">
        <v>200000000</v>
      </c>
      <c r="I689" s="152">
        <v>0</v>
      </c>
      <c r="J689" s="420"/>
      <c r="K689" s="420"/>
      <c r="L689" s="420"/>
      <c r="M689" s="702"/>
      <c r="N689" s="703"/>
      <c r="O689" s="704"/>
      <c r="P689" s="355"/>
      <c r="Q689" s="356"/>
      <c r="R689" s="632"/>
      <c r="S689" s="713"/>
      <c r="T689" s="713"/>
      <c r="U689" s="713"/>
      <c r="Y689" s="357"/>
      <c r="Z689" s="357"/>
      <c r="AA689" s="357"/>
      <c r="AB689" s="357"/>
    </row>
    <row r="690" spans="2:28" s="61" customFormat="1" ht="27" customHeight="1">
      <c r="B690" s="820" t="s">
        <v>732</v>
      </c>
      <c r="C690" s="902"/>
      <c r="D690" s="180">
        <v>200000000</v>
      </c>
      <c r="E690" s="152">
        <v>200000000</v>
      </c>
      <c r="F690" s="152">
        <v>0</v>
      </c>
      <c r="G690" s="152">
        <v>3272212</v>
      </c>
      <c r="H690" s="152">
        <v>200000000</v>
      </c>
      <c r="I690" s="152">
        <v>0</v>
      </c>
      <c r="J690" s="420"/>
      <c r="K690" s="420"/>
      <c r="L690" s="420"/>
      <c r="M690" s="702"/>
      <c r="N690" s="703"/>
      <c r="O690" s="704"/>
      <c r="P690" s="355"/>
      <c r="Q690" s="356"/>
      <c r="R690" s="632"/>
      <c r="S690" s="713"/>
      <c r="T690" s="713"/>
      <c r="U690" s="713"/>
      <c r="Y690" s="357"/>
      <c r="Z690" s="357"/>
      <c r="AA690" s="357"/>
      <c r="AB690" s="357"/>
    </row>
    <row r="691" spans="2:28" s="61" customFormat="1" ht="27" customHeight="1">
      <c r="B691" s="820" t="s">
        <v>732</v>
      </c>
      <c r="C691" s="902"/>
      <c r="D691" s="180">
        <v>200000000</v>
      </c>
      <c r="E691" s="152">
        <v>200000000</v>
      </c>
      <c r="F691" s="152">
        <v>0</v>
      </c>
      <c r="G691" s="152">
        <v>3272212</v>
      </c>
      <c r="H691" s="152">
        <v>200000000</v>
      </c>
      <c r="I691" s="152">
        <v>0</v>
      </c>
      <c r="J691" s="420"/>
      <c r="K691" s="420"/>
      <c r="L691" s="420"/>
      <c r="M691" s="702"/>
      <c r="N691" s="703"/>
      <c r="O691" s="704"/>
      <c r="P691" s="355"/>
      <c r="Q691" s="356"/>
      <c r="R691" s="632"/>
      <c r="S691" s="713"/>
      <c r="T691" s="713"/>
      <c r="U691" s="713"/>
      <c r="Y691" s="357"/>
      <c r="Z691" s="357"/>
      <c r="AA691" s="357"/>
      <c r="AB691" s="357"/>
    </row>
    <row r="692" spans="2:28" s="61" customFormat="1" ht="27" customHeight="1">
      <c r="B692" s="820" t="s">
        <v>732</v>
      </c>
      <c r="C692" s="902"/>
      <c r="D692" s="180">
        <v>100000000</v>
      </c>
      <c r="E692" s="152">
        <v>100000000</v>
      </c>
      <c r="F692" s="152">
        <v>0</v>
      </c>
      <c r="G692" s="152">
        <v>1003572</v>
      </c>
      <c r="H692" s="152">
        <v>100000000</v>
      </c>
      <c r="I692" s="152">
        <v>0</v>
      </c>
      <c r="J692" s="420"/>
      <c r="K692" s="420"/>
      <c r="L692" s="420"/>
      <c r="M692" s="702"/>
      <c r="N692" s="703"/>
      <c r="O692" s="704"/>
      <c r="P692" s="355"/>
      <c r="Q692" s="356"/>
      <c r="R692" s="632"/>
      <c r="S692" s="713"/>
      <c r="T692" s="713"/>
      <c r="U692" s="713"/>
      <c r="Y692" s="357"/>
      <c r="Z692" s="357"/>
      <c r="AA692" s="357"/>
      <c r="AB692" s="357"/>
    </row>
    <row r="693" spans="2:28" s="61" customFormat="1" ht="27" customHeight="1">
      <c r="B693" s="820" t="s">
        <v>732</v>
      </c>
      <c r="C693" s="902"/>
      <c r="D693" s="180">
        <v>100000000</v>
      </c>
      <c r="E693" s="152">
        <v>100000000</v>
      </c>
      <c r="F693" s="152">
        <v>0</v>
      </c>
      <c r="G693" s="152">
        <v>1003572</v>
      </c>
      <c r="H693" s="152">
        <v>100000000</v>
      </c>
      <c r="I693" s="152">
        <v>0</v>
      </c>
      <c r="J693" s="420"/>
      <c r="K693" s="420"/>
      <c r="L693" s="420"/>
      <c r="M693" s="702"/>
      <c r="N693" s="703"/>
      <c r="O693" s="704"/>
      <c r="P693" s="355"/>
      <c r="Q693" s="356"/>
      <c r="R693" s="632"/>
      <c r="S693" s="713"/>
      <c r="T693" s="713"/>
      <c r="U693" s="713"/>
      <c r="Y693" s="357"/>
      <c r="Z693" s="357"/>
      <c r="AA693" s="357"/>
      <c r="AB693" s="357"/>
    </row>
    <row r="694" spans="2:28" s="61" customFormat="1" ht="27" customHeight="1">
      <c r="B694" s="820" t="s">
        <v>732</v>
      </c>
      <c r="C694" s="902"/>
      <c r="D694" s="180">
        <v>100000000</v>
      </c>
      <c r="E694" s="152">
        <v>100000000</v>
      </c>
      <c r="F694" s="152">
        <v>0</v>
      </c>
      <c r="G694" s="152">
        <v>1003572</v>
      </c>
      <c r="H694" s="152">
        <v>100000000</v>
      </c>
      <c r="I694" s="152">
        <v>0</v>
      </c>
      <c r="J694" s="420"/>
      <c r="K694" s="420"/>
      <c r="L694" s="420"/>
      <c r="M694" s="702"/>
      <c r="N694" s="703"/>
      <c r="O694" s="704"/>
      <c r="P694" s="355"/>
      <c r="Q694" s="356"/>
      <c r="R694" s="632"/>
      <c r="S694" s="713"/>
      <c r="T694" s="713"/>
      <c r="U694" s="713"/>
      <c r="Y694" s="357"/>
      <c r="Z694" s="357"/>
      <c r="AA694" s="357"/>
      <c r="AB694" s="357"/>
    </row>
    <row r="695" spans="2:28" s="61" customFormat="1" ht="27" customHeight="1">
      <c r="B695" s="820" t="s">
        <v>732</v>
      </c>
      <c r="C695" s="902"/>
      <c r="D695" s="180">
        <v>100000000</v>
      </c>
      <c r="E695" s="152">
        <v>100000000</v>
      </c>
      <c r="F695" s="152">
        <v>0</v>
      </c>
      <c r="G695" s="152">
        <v>1003572</v>
      </c>
      <c r="H695" s="152">
        <v>100000000</v>
      </c>
      <c r="I695" s="152">
        <v>0</v>
      </c>
      <c r="J695" s="420"/>
      <c r="K695" s="420"/>
      <c r="L695" s="420"/>
      <c r="M695" s="702"/>
      <c r="N695" s="703"/>
      <c r="O695" s="704"/>
      <c r="P695" s="355"/>
      <c r="Q695" s="356"/>
      <c r="R695" s="632"/>
      <c r="S695" s="713"/>
      <c r="T695" s="713"/>
      <c r="U695" s="713"/>
      <c r="Y695" s="357"/>
      <c r="Z695" s="357"/>
      <c r="AA695" s="357"/>
      <c r="AB695" s="357"/>
    </row>
    <row r="696" spans="2:28" s="61" customFormat="1" ht="27" customHeight="1">
      <c r="B696" s="820" t="s">
        <v>732</v>
      </c>
      <c r="C696" s="902"/>
      <c r="D696" s="180">
        <v>100000000</v>
      </c>
      <c r="E696" s="152">
        <v>100000000</v>
      </c>
      <c r="F696" s="152">
        <v>0</v>
      </c>
      <c r="G696" s="152">
        <v>1003572</v>
      </c>
      <c r="H696" s="152">
        <v>100000000</v>
      </c>
      <c r="I696" s="152">
        <v>0</v>
      </c>
      <c r="J696" s="420"/>
      <c r="K696" s="420"/>
      <c r="L696" s="420"/>
      <c r="M696" s="702"/>
      <c r="N696" s="703"/>
      <c r="O696" s="704"/>
      <c r="P696" s="355"/>
      <c r="Q696" s="356"/>
      <c r="R696" s="632"/>
      <c r="S696" s="713"/>
      <c r="T696" s="713"/>
      <c r="U696" s="713"/>
      <c r="Y696" s="357"/>
      <c r="Z696" s="357"/>
      <c r="AA696" s="357"/>
      <c r="AB696" s="357"/>
    </row>
    <row r="697" spans="2:28" s="61" customFormat="1" ht="27" customHeight="1">
      <c r="B697" s="820" t="s">
        <v>732</v>
      </c>
      <c r="C697" s="902"/>
      <c r="D697" s="180">
        <v>100000000</v>
      </c>
      <c r="E697" s="152">
        <v>100000000</v>
      </c>
      <c r="F697" s="152">
        <v>0</v>
      </c>
      <c r="G697" s="152">
        <v>1003572</v>
      </c>
      <c r="H697" s="152">
        <v>100000000</v>
      </c>
      <c r="I697" s="152">
        <v>0</v>
      </c>
      <c r="J697" s="420"/>
      <c r="K697" s="420"/>
      <c r="L697" s="420"/>
      <c r="M697" s="702"/>
      <c r="N697" s="703"/>
      <c r="O697" s="704"/>
      <c r="P697" s="355"/>
      <c r="Q697" s="356"/>
      <c r="R697" s="632"/>
      <c r="S697" s="713"/>
      <c r="T697" s="713"/>
      <c r="U697" s="713"/>
      <c r="Y697" s="357"/>
      <c r="Z697" s="357"/>
      <c r="AA697" s="357"/>
      <c r="AB697" s="357"/>
    </row>
    <row r="698" spans="2:28" s="61" customFormat="1" ht="27" customHeight="1">
      <c r="B698" s="820" t="s">
        <v>732</v>
      </c>
      <c r="C698" s="902"/>
      <c r="D698" s="180">
        <v>100000000</v>
      </c>
      <c r="E698" s="152">
        <v>100000000</v>
      </c>
      <c r="F698" s="152">
        <v>0</v>
      </c>
      <c r="G698" s="152">
        <v>1003572</v>
      </c>
      <c r="H698" s="152">
        <v>100000000</v>
      </c>
      <c r="I698" s="152">
        <v>0</v>
      </c>
      <c r="J698" s="420"/>
      <c r="K698" s="420"/>
      <c r="L698" s="420"/>
      <c r="M698" s="702"/>
      <c r="N698" s="703"/>
      <c r="O698" s="704"/>
      <c r="P698" s="355"/>
      <c r="Q698" s="356"/>
      <c r="R698" s="632"/>
      <c r="S698" s="713"/>
      <c r="T698" s="713"/>
      <c r="U698" s="713"/>
      <c r="Y698" s="357"/>
      <c r="Z698" s="357"/>
      <c r="AA698" s="357"/>
      <c r="AB698" s="357"/>
    </row>
    <row r="699" spans="2:28" s="61" customFormat="1" ht="27" customHeight="1">
      <c r="B699" s="820" t="s">
        <v>732</v>
      </c>
      <c r="C699" s="902"/>
      <c r="D699" s="180">
        <v>100000000</v>
      </c>
      <c r="E699" s="152">
        <v>100000000</v>
      </c>
      <c r="F699" s="152">
        <v>0</v>
      </c>
      <c r="G699" s="152">
        <v>1003572</v>
      </c>
      <c r="H699" s="152">
        <v>100000000</v>
      </c>
      <c r="I699" s="152">
        <v>0</v>
      </c>
      <c r="J699" s="420"/>
      <c r="K699" s="420"/>
      <c r="L699" s="420"/>
      <c r="M699" s="702"/>
      <c r="N699" s="703"/>
      <c r="O699" s="704"/>
      <c r="P699" s="355"/>
      <c r="Q699" s="356"/>
      <c r="R699" s="632"/>
      <c r="S699" s="713"/>
      <c r="T699" s="713"/>
      <c r="U699" s="713"/>
      <c r="Y699" s="357"/>
      <c r="Z699" s="357"/>
      <c r="AA699" s="357"/>
      <c r="AB699" s="357"/>
    </row>
    <row r="700" spans="2:28" s="61" customFormat="1" ht="27" customHeight="1">
      <c r="B700" s="820" t="s">
        <v>732</v>
      </c>
      <c r="C700" s="902"/>
      <c r="D700" s="180">
        <v>100000000</v>
      </c>
      <c r="E700" s="152">
        <v>100000000</v>
      </c>
      <c r="F700" s="152">
        <v>0</v>
      </c>
      <c r="G700" s="152">
        <v>1003572</v>
      </c>
      <c r="H700" s="152">
        <v>100000000</v>
      </c>
      <c r="I700" s="152">
        <v>0</v>
      </c>
      <c r="J700" s="420"/>
      <c r="K700" s="420"/>
      <c r="L700" s="420"/>
      <c r="M700" s="702"/>
      <c r="N700" s="703"/>
      <c r="O700" s="704"/>
      <c r="P700" s="355"/>
      <c r="Q700" s="356"/>
      <c r="R700" s="632"/>
      <c r="S700" s="713"/>
      <c r="T700" s="713"/>
      <c r="U700" s="713"/>
      <c r="Y700" s="357"/>
      <c r="Z700" s="357"/>
      <c r="AA700" s="357"/>
      <c r="AB700" s="357"/>
    </row>
    <row r="701" spans="2:28" s="61" customFormat="1" ht="27" customHeight="1">
      <c r="B701" s="820" t="s">
        <v>732</v>
      </c>
      <c r="C701" s="902"/>
      <c r="D701" s="180">
        <v>100000000</v>
      </c>
      <c r="E701" s="152">
        <v>100000000</v>
      </c>
      <c r="F701" s="152">
        <v>0</v>
      </c>
      <c r="G701" s="152">
        <v>1003572</v>
      </c>
      <c r="H701" s="152">
        <v>100000000</v>
      </c>
      <c r="I701" s="152">
        <v>0</v>
      </c>
      <c r="J701" s="420"/>
      <c r="K701" s="420"/>
      <c r="L701" s="420"/>
      <c r="M701" s="702"/>
      <c r="N701" s="703"/>
      <c r="O701" s="704"/>
      <c r="P701" s="355"/>
      <c r="Q701" s="356"/>
      <c r="R701" s="632"/>
      <c r="S701" s="713"/>
      <c r="T701" s="713"/>
      <c r="U701" s="713"/>
      <c r="Y701" s="357"/>
      <c r="Z701" s="357"/>
      <c r="AA701" s="357"/>
      <c r="AB701" s="357"/>
    </row>
    <row r="702" spans="2:28" s="61" customFormat="1" ht="27" customHeight="1">
      <c r="B702" s="820" t="s">
        <v>732</v>
      </c>
      <c r="C702" s="902"/>
      <c r="D702" s="180">
        <v>100000000</v>
      </c>
      <c r="E702" s="152">
        <v>100000000</v>
      </c>
      <c r="F702" s="152">
        <v>0</v>
      </c>
      <c r="G702" s="152">
        <v>125166</v>
      </c>
      <c r="H702" s="152">
        <v>100000000</v>
      </c>
      <c r="I702" s="152">
        <v>0</v>
      </c>
      <c r="J702" s="420"/>
      <c r="K702" s="420"/>
      <c r="L702" s="420"/>
      <c r="M702" s="702"/>
      <c r="N702" s="703"/>
      <c r="O702" s="704"/>
      <c r="P702" s="355"/>
      <c r="Q702" s="356"/>
      <c r="R702" s="632"/>
      <c r="S702" s="713"/>
      <c r="T702" s="713"/>
      <c r="U702" s="713"/>
      <c r="Y702" s="357"/>
      <c r="Z702" s="357"/>
      <c r="AA702" s="357"/>
      <c r="AB702" s="357"/>
    </row>
    <row r="703" spans="2:28" s="61" customFormat="1" ht="27" customHeight="1">
      <c r="B703" s="820" t="s">
        <v>732</v>
      </c>
      <c r="C703" s="902"/>
      <c r="D703" s="180">
        <v>100000000</v>
      </c>
      <c r="E703" s="152">
        <v>100000000</v>
      </c>
      <c r="F703" s="152">
        <v>0</v>
      </c>
      <c r="G703" s="152">
        <v>125166</v>
      </c>
      <c r="H703" s="152">
        <v>100000000</v>
      </c>
      <c r="I703" s="152">
        <v>0</v>
      </c>
      <c r="J703" s="420"/>
      <c r="K703" s="420"/>
      <c r="L703" s="420"/>
      <c r="M703" s="702"/>
      <c r="N703" s="703"/>
      <c r="O703" s="704"/>
      <c r="P703" s="355"/>
      <c r="Q703" s="356"/>
      <c r="R703" s="632"/>
      <c r="S703" s="713"/>
      <c r="T703" s="713"/>
      <c r="U703" s="713"/>
      <c r="Y703" s="357"/>
      <c r="Z703" s="357"/>
      <c r="AA703" s="357"/>
      <c r="AB703" s="357"/>
    </row>
    <row r="704" spans="2:28" s="61" customFormat="1" ht="27" customHeight="1">
      <c r="B704" s="820" t="s">
        <v>732</v>
      </c>
      <c r="C704" s="902"/>
      <c r="D704" s="180">
        <v>100000000</v>
      </c>
      <c r="E704" s="152">
        <v>100000000</v>
      </c>
      <c r="F704" s="152">
        <v>0</v>
      </c>
      <c r="G704" s="152">
        <v>125166</v>
      </c>
      <c r="H704" s="152">
        <v>100000000</v>
      </c>
      <c r="I704" s="152">
        <v>0</v>
      </c>
      <c r="J704" s="420"/>
      <c r="K704" s="420"/>
      <c r="L704" s="420"/>
      <c r="M704" s="702"/>
      <c r="N704" s="703"/>
      <c r="O704" s="704"/>
      <c r="P704" s="355"/>
      <c r="Q704" s="356"/>
      <c r="R704" s="632"/>
      <c r="S704" s="713"/>
      <c r="T704" s="713"/>
      <c r="U704" s="713"/>
      <c r="Y704" s="357"/>
      <c r="Z704" s="357"/>
      <c r="AA704" s="357"/>
      <c r="AB704" s="357"/>
    </row>
    <row r="705" spans="2:28" s="61" customFormat="1" ht="27" customHeight="1">
      <c r="B705" s="820" t="s">
        <v>732</v>
      </c>
      <c r="C705" s="902"/>
      <c r="D705" s="180">
        <v>100000000</v>
      </c>
      <c r="E705" s="152">
        <v>100000000</v>
      </c>
      <c r="F705" s="152">
        <v>0</v>
      </c>
      <c r="G705" s="152">
        <v>2709588</v>
      </c>
      <c r="H705" s="152">
        <v>100000000</v>
      </c>
      <c r="I705" s="152">
        <v>0</v>
      </c>
      <c r="J705" s="420"/>
      <c r="K705" s="420"/>
      <c r="L705" s="420"/>
      <c r="M705" s="702"/>
      <c r="N705" s="703"/>
      <c r="O705" s="704"/>
      <c r="P705" s="355"/>
      <c r="Q705" s="356"/>
      <c r="R705" s="632"/>
      <c r="S705" s="713"/>
      <c r="T705" s="713"/>
      <c r="U705" s="713"/>
      <c r="Y705" s="357"/>
      <c r="Z705" s="357"/>
      <c r="AA705" s="357"/>
      <c r="AB705" s="357"/>
    </row>
    <row r="706" spans="2:28" s="61" customFormat="1" ht="27" customHeight="1">
      <c r="B706" s="820" t="s">
        <v>732</v>
      </c>
      <c r="C706" s="902"/>
      <c r="D706" s="180">
        <v>100000000</v>
      </c>
      <c r="E706" s="152">
        <v>100000000</v>
      </c>
      <c r="F706" s="152">
        <v>0</v>
      </c>
      <c r="G706" s="152">
        <v>2709588</v>
      </c>
      <c r="H706" s="152">
        <v>100000000</v>
      </c>
      <c r="I706" s="152">
        <v>0</v>
      </c>
      <c r="J706" s="420"/>
      <c r="K706" s="420"/>
      <c r="L706" s="420"/>
      <c r="M706" s="702"/>
      <c r="N706" s="703"/>
      <c r="O706" s="704"/>
      <c r="P706" s="355"/>
      <c r="Q706" s="356"/>
      <c r="R706" s="632"/>
      <c r="S706" s="713"/>
      <c r="T706" s="713"/>
      <c r="U706" s="713"/>
      <c r="Y706" s="357"/>
      <c r="Z706" s="357"/>
      <c r="AA706" s="357"/>
      <c r="AB706" s="357"/>
    </row>
    <row r="707" spans="2:28" s="61" customFormat="1" ht="27" customHeight="1">
      <c r="B707" s="820" t="s">
        <v>732</v>
      </c>
      <c r="C707" s="902"/>
      <c r="D707" s="180">
        <v>100000000</v>
      </c>
      <c r="E707" s="152">
        <v>100000000</v>
      </c>
      <c r="F707" s="152">
        <v>0</v>
      </c>
      <c r="G707" s="152">
        <v>2709588</v>
      </c>
      <c r="H707" s="152">
        <v>100000000</v>
      </c>
      <c r="I707" s="152">
        <v>0</v>
      </c>
      <c r="J707" s="420"/>
      <c r="K707" s="420"/>
      <c r="L707" s="420"/>
      <c r="M707" s="702"/>
      <c r="N707" s="703"/>
      <c r="O707" s="704"/>
      <c r="P707" s="355"/>
      <c r="Q707" s="356"/>
      <c r="R707" s="632"/>
      <c r="S707" s="713"/>
      <c r="T707" s="713"/>
      <c r="U707" s="713"/>
      <c r="Y707" s="357"/>
      <c r="Z707" s="357"/>
      <c r="AA707" s="357"/>
      <c r="AB707" s="357"/>
    </row>
    <row r="708" spans="2:28" s="61" customFormat="1" ht="27" customHeight="1">
      <c r="B708" s="820" t="s">
        <v>732</v>
      </c>
      <c r="C708" s="902"/>
      <c r="D708" s="180">
        <v>100000000</v>
      </c>
      <c r="E708" s="152">
        <v>100000000</v>
      </c>
      <c r="F708" s="152">
        <v>0</v>
      </c>
      <c r="G708" s="152">
        <v>2709588</v>
      </c>
      <c r="H708" s="152">
        <v>100000000</v>
      </c>
      <c r="I708" s="152">
        <v>0</v>
      </c>
      <c r="J708" s="420"/>
      <c r="K708" s="420"/>
      <c r="L708" s="420"/>
      <c r="M708" s="702"/>
      <c r="N708" s="703"/>
      <c r="O708" s="704"/>
      <c r="P708" s="355"/>
      <c r="Q708" s="356"/>
      <c r="R708" s="632"/>
      <c r="S708" s="713"/>
      <c r="T708" s="713"/>
      <c r="U708" s="713"/>
      <c r="Y708" s="357"/>
      <c r="Z708" s="357"/>
      <c r="AA708" s="357"/>
      <c r="AB708" s="357"/>
    </row>
    <row r="709" spans="2:28" s="61" customFormat="1" ht="27" customHeight="1">
      <c r="B709" s="820" t="s">
        <v>732</v>
      </c>
      <c r="C709" s="902"/>
      <c r="D709" s="180">
        <v>100000000</v>
      </c>
      <c r="E709" s="152">
        <v>100000000</v>
      </c>
      <c r="F709" s="152">
        <v>0</v>
      </c>
      <c r="G709" s="152">
        <v>2709588</v>
      </c>
      <c r="H709" s="152">
        <v>100000000</v>
      </c>
      <c r="I709" s="152">
        <v>0</v>
      </c>
      <c r="J709" s="420"/>
      <c r="K709" s="420"/>
      <c r="L709" s="420"/>
      <c r="M709" s="702"/>
      <c r="N709" s="703"/>
      <c r="O709" s="704"/>
      <c r="P709" s="355"/>
      <c r="Q709" s="356"/>
      <c r="R709" s="632"/>
      <c r="S709" s="713"/>
      <c r="T709" s="713"/>
      <c r="U709" s="713"/>
      <c r="Y709" s="357"/>
      <c r="Z709" s="357"/>
      <c r="AA709" s="357"/>
      <c r="AB709" s="357"/>
    </row>
    <row r="710" spans="2:28" s="61" customFormat="1" ht="27" customHeight="1">
      <c r="B710" s="820" t="s">
        <v>732</v>
      </c>
      <c r="C710" s="902"/>
      <c r="D710" s="180">
        <v>100000000</v>
      </c>
      <c r="E710" s="152">
        <v>100000000</v>
      </c>
      <c r="F710" s="152">
        <v>0</v>
      </c>
      <c r="G710" s="152">
        <v>2709588</v>
      </c>
      <c r="H710" s="152">
        <v>100000000</v>
      </c>
      <c r="I710" s="152">
        <v>0</v>
      </c>
      <c r="J710" s="420"/>
      <c r="K710" s="420"/>
      <c r="L710" s="420"/>
      <c r="M710" s="702"/>
      <c r="N710" s="703"/>
      <c r="O710" s="704"/>
      <c r="P710" s="355"/>
      <c r="Q710" s="356"/>
      <c r="R710" s="632"/>
      <c r="S710" s="713"/>
      <c r="T710" s="713"/>
      <c r="U710" s="713"/>
      <c r="Y710" s="357"/>
      <c r="Z710" s="357"/>
      <c r="AA710" s="357"/>
      <c r="AB710" s="357"/>
    </row>
    <row r="711" spans="2:28" s="61" customFormat="1" ht="27" customHeight="1">
      <c r="B711" s="820" t="s">
        <v>732</v>
      </c>
      <c r="C711" s="902"/>
      <c r="D711" s="180">
        <v>100000000</v>
      </c>
      <c r="E711" s="152">
        <v>100000000</v>
      </c>
      <c r="F711" s="152">
        <v>0</v>
      </c>
      <c r="G711" s="152">
        <v>2709588</v>
      </c>
      <c r="H711" s="152">
        <v>100000000</v>
      </c>
      <c r="I711" s="152">
        <v>0</v>
      </c>
      <c r="J711" s="420"/>
      <c r="K711" s="420"/>
      <c r="L711" s="420"/>
      <c r="M711" s="702"/>
      <c r="N711" s="703"/>
      <c r="O711" s="704"/>
      <c r="P711" s="355"/>
      <c r="Q711" s="356"/>
      <c r="R711" s="632"/>
      <c r="S711" s="713"/>
      <c r="T711" s="713"/>
      <c r="U711" s="713"/>
      <c r="Y711" s="357"/>
      <c r="Z711" s="357"/>
      <c r="AA711" s="357"/>
      <c r="AB711" s="357"/>
    </row>
    <row r="712" spans="2:28" s="61" customFormat="1" ht="27" customHeight="1">
      <c r="B712" s="820" t="s">
        <v>732</v>
      </c>
      <c r="C712" s="902"/>
      <c r="D712" s="180">
        <v>100000000</v>
      </c>
      <c r="E712" s="152">
        <v>100000000</v>
      </c>
      <c r="F712" s="152">
        <v>0</v>
      </c>
      <c r="G712" s="152">
        <v>2709588</v>
      </c>
      <c r="H712" s="152">
        <v>100000000</v>
      </c>
      <c r="I712" s="152">
        <v>0</v>
      </c>
      <c r="J712" s="420"/>
      <c r="K712" s="420"/>
      <c r="L712" s="420"/>
      <c r="M712" s="702"/>
      <c r="N712" s="703"/>
      <c r="O712" s="704"/>
      <c r="P712" s="355"/>
      <c r="Q712" s="356"/>
      <c r="R712" s="632"/>
      <c r="S712" s="713"/>
      <c r="T712" s="713"/>
      <c r="U712" s="713"/>
      <c r="Y712" s="357"/>
      <c r="Z712" s="357"/>
      <c r="AA712" s="357"/>
      <c r="AB712" s="357"/>
    </row>
    <row r="713" spans="2:28" s="61" customFormat="1" ht="27" customHeight="1">
      <c r="B713" s="820" t="s">
        <v>732</v>
      </c>
      <c r="C713" s="902"/>
      <c r="D713" s="180">
        <v>100000000</v>
      </c>
      <c r="E713" s="152">
        <v>100000000</v>
      </c>
      <c r="F713" s="152">
        <v>0</v>
      </c>
      <c r="G713" s="152">
        <v>2709588</v>
      </c>
      <c r="H713" s="152">
        <v>100000000</v>
      </c>
      <c r="I713" s="152">
        <v>0</v>
      </c>
      <c r="J713" s="420"/>
      <c r="K713" s="420"/>
      <c r="L713" s="420"/>
      <c r="M713" s="702"/>
      <c r="N713" s="703"/>
      <c r="O713" s="704"/>
      <c r="P713" s="355"/>
      <c r="Q713" s="356"/>
      <c r="R713" s="632"/>
      <c r="S713" s="713"/>
      <c r="T713" s="713"/>
      <c r="U713" s="713"/>
      <c r="Y713" s="357"/>
      <c r="Z713" s="357"/>
      <c r="AA713" s="357"/>
      <c r="AB713" s="357"/>
    </row>
    <row r="714" spans="2:28" s="61" customFormat="1" ht="27" customHeight="1">
      <c r="B714" s="820" t="s">
        <v>732</v>
      </c>
      <c r="C714" s="902"/>
      <c r="D714" s="180">
        <v>100000000</v>
      </c>
      <c r="E714" s="152">
        <v>100000000</v>
      </c>
      <c r="F714" s="152">
        <v>0</v>
      </c>
      <c r="G714" s="152">
        <v>2709588</v>
      </c>
      <c r="H714" s="152">
        <v>100000000</v>
      </c>
      <c r="I714" s="152">
        <v>0</v>
      </c>
      <c r="J714" s="420"/>
      <c r="K714" s="420"/>
      <c r="L714" s="420"/>
      <c r="M714" s="702"/>
      <c r="N714" s="703"/>
      <c r="O714" s="704"/>
      <c r="P714" s="355"/>
      <c r="Q714" s="356"/>
      <c r="R714" s="632"/>
      <c r="S714" s="713"/>
      <c r="T714" s="713"/>
      <c r="U714" s="713"/>
      <c r="Y714" s="357"/>
      <c r="Z714" s="357"/>
      <c r="AA714" s="357"/>
      <c r="AB714" s="357"/>
    </row>
    <row r="715" spans="2:28" s="61" customFormat="1" ht="27" customHeight="1">
      <c r="B715" s="820" t="s">
        <v>732</v>
      </c>
      <c r="C715" s="902"/>
      <c r="D715" s="180">
        <v>100000000</v>
      </c>
      <c r="E715" s="152">
        <v>100000000</v>
      </c>
      <c r="F715" s="152">
        <v>0</v>
      </c>
      <c r="G715" s="152">
        <v>2709588</v>
      </c>
      <c r="H715" s="152">
        <v>100000000</v>
      </c>
      <c r="I715" s="152">
        <v>0</v>
      </c>
      <c r="J715" s="420"/>
      <c r="K715" s="420"/>
      <c r="L715" s="420"/>
      <c r="M715" s="702"/>
      <c r="N715" s="703"/>
      <c r="O715" s="704"/>
      <c r="P715" s="355"/>
      <c r="Q715" s="356"/>
      <c r="R715" s="632"/>
      <c r="S715" s="713"/>
      <c r="T715" s="713"/>
      <c r="U715" s="713"/>
      <c r="Y715" s="357"/>
      <c r="Z715" s="357"/>
      <c r="AA715" s="357"/>
      <c r="AB715" s="357"/>
    </row>
    <row r="716" spans="2:28" s="61" customFormat="1" ht="27" customHeight="1">
      <c r="B716" s="820" t="s">
        <v>732</v>
      </c>
      <c r="C716" s="902"/>
      <c r="D716" s="180">
        <v>100000000</v>
      </c>
      <c r="E716" s="152">
        <v>100000000</v>
      </c>
      <c r="F716" s="152">
        <v>0</v>
      </c>
      <c r="G716" s="152">
        <v>2709588</v>
      </c>
      <c r="H716" s="152">
        <v>100000000</v>
      </c>
      <c r="I716" s="152">
        <v>0</v>
      </c>
      <c r="J716" s="420"/>
      <c r="K716" s="420"/>
      <c r="L716" s="420"/>
      <c r="M716" s="702"/>
      <c r="N716" s="703"/>
      <c r="O716" s="704"/>
      <c r="P716" s="355"/>
      <c r="Q716" s="356"/>
      <c r="R716" s="632"/>
      <c r="S716" s="713"/>
      <c r="T716" s="713"/>
      <c r="U716" s="713"/>
      <c r="Y716" s="357"/>
      <c r="Z716" s="357"/>
      <c r="AA716" s="357"/>
      <c r="AB716" s="357"/>
    </row>
    <row r="717" spans="2:28" s="61" customFormat="1" ht="27" customHeight="1">
      <c r="B717" s="820" t="s">
        <v>732</v>
      </c>
      <c r="C717" s="902"/>
      <c r="D717" s="180">
        <v>100000000</v>
      </c>
      <c r="E717" s="152">
        <v>100000000</v>
      </c>
      <c r="F717" s="152">
        <v>0</v>
      </c>
      <c r="G717" s="152">
        <v>2709588</v>
      </c>
      <c r="H717" s="152">
        <v>100000000</v>
      </c>
      <c r="I717" s="152">
        <v>0</v>
      </c>
      <c r="J717" s="420"/>
      <c r="K717" s="420"/>
      <c r="L717" s="420"/>
      <c r="M717" s="702"/>
      <c r="N717" s="703"/>
      <c r="O717" s="704"/>
      <c r="P717" s="355"/>
      <c r="Q717" s="356"/>
      <c r="R717" s="632"/>
      <c r="S717" s="713"/>
      <c r="T717" s="713"/>
      <c r="U717" s="713"/>
      <c r="Y717" s="357"/>
      <c r="Z717" s="357"/>
      <c r="AA717" s="357"/>
      <c r="AB717" s="357"/>
    </row>
    <row r="718" spans="2:28" s="61" customFormat="1" ht="27" customHeight="1">
      <c r="B718" s="820" t="s">
        <v>732</v>
      </c>
      <c r="C718" s="902"/>
      <c r="D718" s="180">
        <v>100000000</v>
      </c>
      <c r="E718" s="152">
        <v>100000000</v>
      </c>
      <c r="F718" s="152">
        <v>0</v>
      </c>
      <c r="G718" s="152">
        <v>2709588</v>
      </c>
      <c r="H718" s="152">
        <v>100000000</v>
      </c>
      <c r="I718" s="152">
        <v>0</v>
      </c>
      <c r="J718" s="420"/>
      <c r="K718" s="420"/>
      <c r="L718" s="420"/>
      <c r="M718" s="702"/>
      <c r="N718" s="703"/>
      <c r="O718" s="704"/>
      <c r="P718" s="355"/>
      <c r="Q718" s="356"/>
      <c r="R718" s="632"/>
      <c r="S718" s="713"/>
      <c r="T718" s="713"/>
      <c r="U718" s="713"/>
      <c r="Y718" s="357"/>
      <c r="Z718" s="357"/>
      <c r="AA718" s="357"/>
      <c r="AB718" s="357"/>
    </row>
    <row r="719" spans="2:28" s="61" customFormat="1" ht="27" customHeight="1">
      <c r="B719" s="820" t="s">
        <v>732</v>
      </c>
      <c r="C719" s="902"/>
      <c r="D719" s="180">
        <v>100000000</v>
      </c>
      <c r="E719" s="152">
        <v>100000000</v>
      </c>
      <c r="F719" s="152">
        <v>0</v>
      </c>
      <c r="G719" s="152">
        <v>2709588</v>
      </c>
      <c r="H719" s="152">
        <v>100000000</v>
      </c>
      <c r="I719" s="152">
        <v>0</v>
      </c>
      <c r="J719" s="420"/>
      <c r="K719" s="420"/>
      <c r="L719" s="420"/>
      <c r="M719" s="702"/>
      <c r="N719" s="703"/>
      <c r="O719" s="704"/>
      <c r="P719" s="355"/>
      <c r="Q719" s="356"/>
      <c r="R719" s="632"/>
      <c r="S719" s="713"/>
      <c r="T719" s="713"/>
      <c r="U719" s="713"/>
      <c r="Y719" s="357"/>
      <c r="Z719" s="357"/>
      <c r="AA719" s="357"/>
      <c r="AB719" s="357"/>
    </row>
    <row r="720" spans="2:28" s="61" customFormat="1" ht="27" customHeight="1">
      <c r="B720" s="820" t="s">
        <v>732</v>
      </c>
      <c r="C720" s="902"/>
      <c r="D720" s="180">
        <v>100000000</v>
      </c>
      <c r="E720" s="152">
        <v>100000000</v>
      </c>
      <c r="F720" s="152">
        <v>0</v>
      </c>
      <c r="G720" s="152">
        <v>2709588</v>
      </c>
      <c r="H720" s="152">
        <v>100000000</v>
      </c>
      <c r="I720" s="152">
        <v>0</v>
      </c>
      <c r="J720" s="420"/>
      <c r="K720" s="420"/>
      <c r="L720" s="420"/>
      <c r="M720" s="702"/>
      <c r="N720" s="703"/>
      <c r="O720" s="704"/>
      <c r="P720" s="355"/>
      <c r="Q720" s="356"/>
      <c r="R720" s="632"/>
      <c r="S720" s="713"/>
      <c r="T720" s="713"/>
      <c r="U720" s="713"/>
      <c r="Y720" s="357"/>
      <c r="Z720" s="357"/>
      <c r="AA720" s="357"/>
      <c r="AB720" s="357"/>
    </row>
    <row r="721" spans="2:28" s="61" customFormat="1" ht="27" customHeight="1">
      <c r="B721" s="820" t="s">
        <v>732</v>
      </c>
      <c r="C721" s="902"/>
      <c r="D721" s="180">
        <v>100000000</v>
      </c>
      <c r="E721" s="152">
        <v>100000000</v>
      </c>
      <c r="F721" s="152">
        <v>0</v>
      </c>
      <c r="G721" s="152">
        <v>2709588</v>
      </c>
      <c r="H721" s="152">
        <v>100000000</v>
      </c>
      <c r="I721" s="152">
        <v>0</v>
      </c>
      <c r="J721" s="420"/>
      <c r="K721" s="420"/>
      <c r="L721" s="420"/>
      <c r="M721" s="702"/>
      <c r="N721" s="703"/>
      <c r="O721" s="704"/>
      <c r="P721" s="355"/>
      <c r="Q721" s="356"/>
      <c r="R721" s="632"/>
      <c r="S721" s="713"/>
      <c r="T721" s="713"/>
      <c r="U721" s="713"/>
      <c r="Y721" s="357"/>
      <c r="Z721" s="357"/>
      <c r="AA721" s="357"/>
      <c r="AB721" s="357"/>
    </row>
    <row r="722" spans="2:28" s="61" customFormat="1" ht="27" customHeight="1">
      <c r="B722" s="820" t="s">
        <v>732</v>
      </c>
      <c r="C722" s="902"/>
      <c r="D722" s="180">
        <v>100000000</v>
      </c>
      <c r="E722" s="152">
        <v>100000000</v>
      </c>
      <c r="F722" s="152">
        <v>0</v>
      </c>
      <c r="G722" s="152">
        <v>2709588</v>
      </c>
      <c r="H722" s="152">
        <v>100000000</v>
      </c>
      <c r="I722" s="152">
        <v>0</v>
      </c>
      <c r="J722" s="420"/>
      <c r="K722" s="420"/>
      <c r="L722" s="420"/>
      <c r="M722" s="702"/>
      <c r="N722" s="703"/>
      <c r="O722" s="704"/>
      <c r="P722" s="355"/>
      <c r="Q722" s="356"/>
      <c r="R722" s="632"/>
      <c r="S722" s="713"/>
      <c r="T722" s="713"/>
      <c r="U722" s="713"/>
      <c r="Y722" s="357"/>
      <c r="Z722" s="357"/>
      <c r="AA722" s="357"/>
      <c r="AB722" s="357"/>
    </row>
    <row r="723" spans="2:28" s="61" customFormat="1" ht="27" customHeight="1">
      <c r="B723" s="820" t="s">
        <v>732</v>
      </c>
      <c r="C723" s="902"/>
      <c r="D723" s="180">
        <v>100000000</v>
      </c>
      <c r="E723" s="152">
        <v>100000000</v>
      </c>
      <c r="F723" s="152">
        <v>0</v>
      </c>
      <c r="G723" s="152">
        <v>2709588</v>
      </c>
      <c r="H723" s="152">
        <v>100000000</v>
      </c>
      <c r="I723" s="152">
        <v>0</v>
      </c>
      <c r="J723" s="420"/>
      <c r="K723" s="420"/>
      <c r="L723" s="420"/>
      <c r="M723" s="702"/>
      <c r="N723" s="703"/>
      <c r="O723" s="704"/>
      <c r="P723" s="355"/>
      <c r="Q723" s="356"/>
      <c r="R723" s="632"/>
      <c r="S723" s="713"/>
      <c r="T723" s="713"/>
      <c r="U723" s="713"/>
      <c r="Y723" s="357"/>
      <c r="Z723" s="357"/>
      <c r="AA723" s="357"/>
      <c r="AB723" s="357"/>
    </row>
    <row r="724" spans="2:28" s="61" customFormat="1" ht="27" customHeight="1">
      <c r="B724" s="820" t="s">
        <v>732</v>
      </c>
      <c r="C724" s="902"/>
      <c r="D724" s="180">
        <v>100000000</v>
      </c>
      <c r="E724" s="152">
        <v>100000000</v>
      </c>
      <c r="F724" s="152">
        <v>0</v>
      </c>
      <c r="G724" s="152">
        <v>2709588</v>
      </c>
      <c r="H724" s="152">
        <v>100000000</v>
      </c>
      <c r="I724" s="152">
        <v>0</v>
      </c>
      <c r="J724" s="420"/>
      <c r="K724" s="420"/>
      <c r="L724" s="420"/>
      <c r="M724" s="702"/>
      <c r="N724" s="703"/>
      <c r="O724" s="704"/>
      <c r="P724" s="355"/>
      <c r="Q724" s="356"/>
      <c r="R724" s="632"/>
      <c r="S724" s="713"/>
      <c r="T724" s="713"/>
      <c r="U724" s="713"/>
      <c r="Y724" s="357"/>
      <c r="Z724" s="357"/>
      <c r="AA724" s="357"/>
      <c r="AB724" s="357"/>
    </row>
    <row r="725" spans="2:28" s="61" customFormat="1" ht="27" customHeight="1">
      <c r="B725" s="820" t="s">
        <v>732</v>
      </c>
      <c r="C725" s="902"/>
      <c r="D725" s="180">
        <v>100000000</v>
      </c>
      <c r="E725" s="152">
        <v>100000000</v>
      </c>
      <c r="F725" s="152">
        <v>0</v>
      </c>
      <c r="G725" s="152">
        <v>2709588</v>
      </c>
      <c r="H725" s="152">
        <v>100000000</v>
      </c>
      <c r="I725" s="152">
        <v>0</v>
      </c>
      <c r="J725" s="420"/>
      <c r="K725" s="420"/>
      <c r="L725" s="420"/>
      <c r="M725" s="702"/>
      <c r="N725" s="703"/>
      <c r="O725" s="704"/>
      <c r="P725" s="355"/>
      <c r="Q725" s="356"/>
      <c r="R725" s="632"/>
      <c r="S725" s="713"/>
      <c r="T725" s="713"/>
      <c r="U725" s="713"/>
      <c r="Y725" s="357"/>
      <c r="Z725" s="357"/>
      <c r="AA725" s="357"/>
      <c r="AB725" s="357"/>
    </row>
    <row r="726" spans="2:28" s="61" customFormat="1" ht="27" customHeight="1">
      <c r="B726" s="820" t="s">
        <v>732</v>
      </c>
      <c r="C726" s="902"/>
      <c r="D726" s="180">
        <v>100000000</v>
      </c>
      <c r="E726" s="152">
        <v>100000000</v>
      </c>
      <c r="F726" s="152">
        <v>0</v>
      </c>
      <c r="G726" s="152">
        <v>2709588</v>
      </c>
      <c r="H726" s="152">
        <v>100000000</v>
      </c>
      <c r="I726" s="152">
        <v>0</v>
      </c>
      <c r="J726" s="420"/>
      <c r="K726" s="420"/>
      <c r="L726" s="420"/>
      <c r="M726" s="702"/>
      <c r="N726" s="703"/>
      <c r="O726" s="704"/>
      <c r="P726" s="355"/>
      <c r="Q726" s="356"/>
      <c r="R726" s="632"/>
      <c r="S726" s="713"/>
      <c r="T726" s="713"/>
      <c r="U726" s="713"/>
      <c r="Y726" s="357"/>
      <c r="Z726" s="357"/>
      <c r="AA726" s="357"/>
      <c r="AB726" s="357"/>
    </row>
    <row r="727" spans="2:28" s="61" customFormat="1" ht="27" customHeight="1">
      <c r="B727" s="820" t="s">
        <v>732</v>
      </c>
      <c r="C727" s="902"/>
      <c r="D727" s="180">
        <v>100000000</v>
      </c>
      <c r="E727" s="152">
        <v>100000000</v>
      </c>
      <c r="F727" s="152">
        <v>0</v>
      </c>
      <c r="G727" s="152">
        <v>2709588</v>
      </c>
      <c r="H727" s="152">
        <v>100000000</v>
      </c>
      <c r="I727" s="152">
        <v>0</v>
      </c>
      <c r="J727" s="420"/>
      <c r="K727" s="420"/>
      <c r="L727" s="420"/>
      <c r="M727" s="702"/>
      <c r="N727" s="703"/>
      <c r="O727" s="704"/>
      <c r="P727" s="355"/>
      <c r="Q727" s="356"/>
      <c r="R727" s="632"/>
      <c r="S727" s="713"/>
      <c r="T727" s="713"/>
      <c r="U727" s="713"/>
      <c r="Y727" s="357"/>
      <c r="Z727" s="357"/>
      <c r="AA727" s="357"/>
      <c r="AB727" s="357"/>
    </row>
    <row r="728" spans="2:28" s="61" customFormat="1" ht="27" customHeight="1">
      <c r="B728" s="820" t="s">
        <v>732</v>
      </c>
      <c r="C728" s="902"/>
      <c r="D728" s="180">
        <v>100000000</v>
      </c>
      <c r="E728" s="152">
        <v>100000000</v>
      </c>
      <c r="F728" s="152">
        <v>0</v>
      </c>
      <c r="G728" s="152">
        <v>2709588</v>
      </c>
      <c r="H728" s="152">
        <v>100000000</v>
      </c>
      <c r="I728" s="152">
        <v>0</v>
      </c>
      <c r="J728" s="420"/>
      <c r="K728" s="420"/>
      <c r="L728" s="420"/>
      <c r="M728" s="702"/>
      <c r="N728" s="703"/>
      <c r="O728" s="704"/>
      <c r="P728" s="355"/>
      <c r="Q728" s="356"/>
      <c r="R728" s="632"/>
      <c r="S728" s="713"/>
      <c r="T728" s="713"/>
      <c r="U728" s="713"/>
      <c r="Y728" s="357"/>
      <c r="Z728" s="357"/>
      <c r="AA728" s="357"/>
      <c r="AB728" s="357"/>
    </row>
    <row r="729" spans="2:28" s="61" customFormat="1" ht="27" customHeight="1">
      <c r="B729" s="820" t="s">
        <v>732</v>
      </c>
      <c r="C729" s="902"/>
      <c r="D729" s="180">
        <v>100000000</v>
      </c>
      <c r="E729" s="152">
        <v>100000000</v>
      </c>
      <c r="F729" s="152">
        <v>0</v>
      </c>
      <c r="G729" s="152">
        <v>2709588</v>
      </c>
      <c r="H729" s="152">
        <v>100000000</v>
      </c>
      <c r="I729" s="152">
        <v>0</v>
      </c>
      <c r="J729" s="420"/>
      <c r="K729" s="420"/>
      <c r="L729" s="420"/>
      <c r="M729" s="702"/>
      <c r="N729" s="703"/>
      <c r="O729" s="704"/>
      <c r="P729" s="355"/>
      <c r="Q729" s="356"/>
      <c r="R729" s="632"/>
      <c r="S729" s="713"/>
      <c r="T729" s="713"/>
      <c r="U729" s="713"/>
      <c r="Y729" s="357"/>
      <c r="Z729" s="357"/>
      <c r="AA729" s="357"/>
      <c r="AB729" s="357"/>
    </row>
    <row r="730" spans="2:28" s="61" customFormat="1" ht="27" customHeight="1">
      <c r="B730" s="820" t="s">
        <v>732</v>
      </c>
      <c r="C730" s="902"/>
      <c r="D730" s="180">
        <v>100000000</v>
      </c>
      <c r="E730" s="152">
        <v>100000000</v>
      </c>
      <c r="F730" s="152">
        <v>0</v>
      </c>
      <c r="G730" s="152">
        <v>2709588</v>
      </c>
      <c r="H730" s="152">
        <v>100000000</v>
      </c>
      <c r="I730" s="152">
        <v>0</v>
      </c>
      <c r="J730" s="420"/>
      <c r="K730" s="420"/>
      <c r="L730" s="420"/>
      <c r="M730" s="702"/>
      <c r="N730" s="703"/>
      <c r="O730" s="704"/>
      <c r="P730" s="355"/>
      <c r="Q730" s="356"/>
      <c r="R730" s="632"/>
      <c r="S730" s="713"/>
      <c r="T730" s="713"/>
      <c r="U730" s="713"/>
      <c r="Y730" s="357"/>
      <c r="Z730" s="357"/>
      <c r="AA730" s="357"/>
      <c r="AB730" s="357"/>
    </row>
    <row r="731" spans="2:28" s="61" customFormat="1" ht="27" customHeight="1">
      <c r="B731" s="820" t="s">
        <v>732</v>
      </c>
      <c r="C731" s="902"/>
      <c r="D731" s="180">
        <v>100000000</v>
      </c>
      <c r="E731" s="152">
        <v>100000000</v>
      </c>
      <c r="F731" s="152">
        <v>0</v>
      </c>
      <c r="G731" s="152">
        <v>2709588</v>
      </c>
      <c r="H731" s="152">
        <v>100000000</v>
      </c>
      <c r="I731" s="152">
        <v>0</v>
      </c>
      <c r="J731" s="420"/>
      <c r="K731" s="420"/>
      <c r="L731" s="420"/>
      <c r="M731" s="702"/>
      <c r="N731" s="703"/>
      <c r="O731" s="704"/>
      <c r="P731" s="355"/>
      <c r="Q731" s="356"/>
      <c r="R731" s="632"/>
      <c r="S731" s="713"/>
      <c r="T731" s="713"/>
      <c r="U731" s="713"/>
      <c r="Y731" s="357"/>
      <c r="Z731" s="357"/>
      <c r="AA731" s="357"/>
      <c r="AB731" s="357"/>
    </row>
    <row r="732" spans="2:28" s="61" customFormat="1" ht="27" customHeight="1">
      <c r="B732" s="820" t="s">
        <v>732</v>
      </c>
      <c r="C732" s="902"/>
      <c r="D732" s="180">
        <v>100000000</v>
      </c>
      <c r="E732" s="152">
        <v>100000000</v>
      </c>
      <c r="F732" s="152">
        <v>0</v>
      </c>
      <c r="G732" s="152">
        <v>2709588</v>
      </c>
      <c r="H732" s="152">
        <v>100000000</v>
      </c>
      <c r="I732" s="152">
        <v>0</v>
      </c>
      <c r="J732" s="420"/>
      <c r="K732" s="420"/>
      <c r="L732" s="420"/>
      <c r="M732" s="702"/>
      <c r="N732" s="703"/>
      <c r="O732" s="704"/>
      <c r="P732" s="355"/>
      <c r="Q732" s="356"/>
      <c r="R732" s="632"/>
      <c r="S732" s="713"/>
      <c r="T732" s="713"/>
      <c r="U732" s="713"/>
      <c r="Y732" s="357"/>
      <c r="Z732" s="357"/>
      <c r="AA732" s="357"/>
      <c r="AB732" s="357"/>
    </row>
    <row r="733" spans="2:28" s="61" customFormat="1" ht="27" customHeight="1">
      <c r="B733" s="820" t="s">
        <v>732</v>
      </c>
      <c r="C733" s="902"/>
      <c r="D733" s="180">
        <v>100000000</v>
      </c>
      <c r="E733" s="152">
        <v>100000000</v>
      </c>
      <c r="F733" s="152">
        <v>0</v>
      </c>
      <c r="G733" s="152">
        <v>2709588</v>
      </c>
      <c r="H733" s="152">
        <v>100000000</v>
      </c>
      <c r="I733" s="152">
        <v>0</v>
      </c>
      <c r="J733" s="420"/>
      <c r="K733" s="420"/>
      <c r="L733" s="420"/>
      <c r="M733" s="702"/>
      <c r="N733" s="703"/>
      <c r="O733" s="704"/>
      <c r="P733" s="355"/>
      <c r="Q733" s="356"/>
      <c r="R733" s="632"/>
      <c r="S733" s="713"/>
      <c r="T733" s="713"/>
      <c r="U733" s="713"/>
      <c r="Y733" s="357"/>
      <c r="Z733" s="357"/>
      <c r="AA733" s="357"/>
      <c r="AB733" s="357"/>
    </row>
    <row r="734" spans="2:28" s="61" customFormat="1" ht="27" customHeight="1">
      <c r="B734" s="820" t="s">
        <v>732</v>
      </c>
      <c r="C734" s="902"/>
      <c r="D734" s="180">
        <v>100000000</v>
      </c>
      <c r="E734" s="152">
        <v>100000000</v>
      </c>
      <c r="F734" s="152">
        <v>0</v>
      </c>
      <c r="G734" s="152">
        <v>2709588</v>
      </c>
      <c r="H734" s="152">
        <v>100000000</v>
      </c>
      <c r="I734" s="152">
        <v>0</v>
      </c>
      <c r="J734" s="420"/>
      <c r="K734" s="420"/>
      <c r="L734" s="420"/>
      <c r="M734" s="702"/>
      <c r="N734" s="703"/>
      <c r="O734" s="704"/>
      <c r="P734" s="355"/>
      <c r="Q734" s="356"/>
      <c r="R734" s="632"/>
      <c r="S734" s="713"/>
      <c r="T734" s="713"/>
      <c r="U734" s="713"/>
      <c r="Y734" s="357"/>
      <c r="Z734" s="357"/>
      <c r="AA734" s="357"/>
      <c r="AB734" s="357"/>
    </row>
    <row r="735" spans="2:28" s="61" customFormat="1" ht="27" customHeight="1">
      <c r="B735" s="820" t="s">
        <v>732</v>
      </c>
      <c r="C735" s="902"/>
      <c r="D735" s="180">
        <v>100000000</v>
      </c>
      <c r="E735" s="152">
        <v>100000000</v>
      </c>
      <c r="F735" s="152">
        <v>0</v>
      </c>
      <c r="G735" s="152">
        <v>2709588</v>
      </c>
      <c r="H735" s="152">
        <v>100000000</v>
      </c>
      <c r="I735" s="152">
        <v>0</v>
      </c>
      <c r="J735" s="420"/>
      <c r="K735" s="420"/>
      <c r="L735" s="420"/>
      <c r="M735" s="702"/>
      <c r="N735" s="703"/>
      <c r="O735" s="704"/>
      <c r="P735" s="355"/>
      <c r="Q735" s="356"/>
      <c r="R735" s="632"/>
      <c r="S735" s="713"/>
      <c r="T735" s="713"/>
      <c r="U735" s="713"/>
      <c r="Y735" s="357"/>
      <c r="Z735" s="357"/>
      <c r="AA735" s="357"/>
      <c r="AB735" s="357"/>
    </row>
    <row r="736" spans="2:28" s="61" customFormat="1" ht="27" customHeight="1">
      <c r="B736" s="820" t="s">
        <v>732</v>
      </c>
      <c r="C736" s="902"/>
      <c r="D736" s="180">
        <v>100000000</v>
      </c>
      <c r="E736" s="152">
        <v>100000000</v>
      </c>
      <c r="F736" s="152">
        <v>0</v>
      </c>
      <c r="G736" s="152">
        <v>2709588</v>
      </c>
      <c r="H736" s="152">
        <v>100000000</v>
      </c>
      <c r="I736" s="152">
        <v>0</v>
      </c>
      <c r="J736" s="420"/>
      <c r="K736" s="420"/>
      <c r="L736" s="420"/>
      <c r="M736" s="702"/>
      <c r="N736" s="703"/>
      <c r="O736" s="704"/>
      <c r="P736" s="355"/>
      <c r="Q736" s="356"/>
      <c r="R736" s="632"/>
      <c r="S736" s="713"/>
      <c r="T736" s="713"/>
      <c r="U736" s="713"/>
      <c r="Y736" s="357"/>
      <c r="Z736" s="357"/>
      <c r="AA736" s="357"/>
      <c r="AB736" s="357"/>
    </row>
    <row r="737" spans="2:28" s="61" customFormat="1" ht="27" customHeight="1">
      <c r="B737" s="820" t="s">
        <v>732</v>
      </c>
      <c r="C737" s="902"/>
      <c r="D737" s="180">
        <v>100000000</v>
      </c>
      <c r="E737" s="152">
        <v>100000000</v>
      </c>
      <c r="F737" s="152">
        <v>0</v>
      </c>
      <c r="G737" s="152">
        <v>2709588</v>
      </c>
      <c r="H737" s="152">
        <v>100000000</v>
      </c>
      <c r="I737" s="152">
        <v>0</v>
      </c>
      <c r="J737" s="420"/>
      <c r="K737" s="420"/>
      <c r="L737" s="420"/>
      <c r="M737" s="702"/>
      <c r="N737" s="703"/>
      <c r="O737" s="704"/>
      <c r="P737" s="355"/>
      <c r="Q737" s="356"/>
      <c r="R737" s="632"/>
      <c r="S737" s="713"/>
      <c r="T737" s="713"/>
      <c r="U737" s="713"/>
      <c r="Y737" s="357"/>
      <c r="Z737" s="357"/>
      <c r="AA737" s="357"/>
      <c r="AB737" s="357"/>
    </row>
    <row r="738" spans="2:28" s="61" customFormat="1" ht="27" customHeight="1">
      <c r="B738" s="820" t="s">
        <v>732</v>
      </c>
      <c r="C738" s="902"/>
      <c r="D738" s="180">
        <v>100000000</v>
      </c>
      <c r="E738" s="152">
        <v>100000000</v>
      </c>
      <c r="F738" s="152">
        <v>0</v>
      </c>
      <c r="G738" s="152">
        <v>2709588</v>
      </c>
      <c r="H738" s="152">
        <v>100000000</v>
      </c>
      <c r="I738" s="152">
        <v>0</v>
      </c>
      <c r="J738" s="420"/>
      <c r="K738" s="420"/>
      <c r="L738" s="420"/>
      <c r="M738" s="702"/>
      <c r="N738" s="703"/>
      <c r="O738" s="704"/>
      <c r="P738" s="355"/>
      <c r="Q738" s="356"/>
      <c r="R738" s="632"/>
      <c r="S738" s="713"/>
      <c r="T738" s="713"/>
      <c r="U738" s="713"/>
      <c r="Y738" s="357"/>
      <c r="Z738" s="357"/>
      <c r="AA738" s="357"/>
      <c r="AB738" s="357"/>
    </row>
    <row r="739" spans="2:28" s="61" customFormat="1" ht="27" customHeight="1">
      <c r="B739" s="820" t="s">
        <v>732</v>
      </c>
      <c r="C739" s="902"/>
      <c r="D739" s="180">
        <v>100000000</v>
      </c>
      <c r="E739" s="152">
        <v>100000000</v>
      </c>
      <c r="F739" s="152">
        <v>0</v>
      </c>
      <c r="G739" s="152">
        <v>2709588</v>
      </c>
      <c r="H739" s="152">
        <v>100000000</v>
      </c>
      <c r="I739" s="152">
        <v>0</v>
      </c>
      <c r="J739" s="420"/>
      <c r="K739" s="420"/>
      <c r="L739" s="420"/>
      <c r="M739" s="702"/>
      <c r="N739" s="703"/>
      <c r="O739" s="704"/>
      <c r="P739" s="355"/>
      <c r="Q739" s="356"/>
      <c r="R739" s="632"/>
      <c r="S739" s="713"/>
      <c r="T739" s="713"/>
      <c r="U739" s="713"/>
      <c r="Y739" s="357"/>
      <c r="Z739" s="357"/>
      <c r="AA739" s="357"/>
      <c r="AB739" s="357"/>
    </row>
    <row r="740" spans="2:28" s="61" customFormat="1" ht="27" customHeight="1">
      <c r="B740" s="820" t="s">
        <v>733</v>
      </c>
      <c r="C740" s="902"/>
      <c r="D740" s="180">
        <v>130000000</v>
      </c>
      <c r="E740" s="152">
        <v>130000000</v>
      </c>
      <c r="F740" s="152">
        <v>-158046.50208142493</v>
      </c>
      <c r="G740" s="152">
        <v>601295.96367199998</v>
      </c>
      <c r="H740" s="152">
        <v>130000000</v>
      </c>
      <c r="I740" s="152">
        <v>0</v>
      </c>
      <c r="J740" s="420"/>
      <c r="K740" s="420"/>
      <c r="L740" s="420"/>
      <c r="M740" s="702"/>
      <c r="N740" s="703"/>
      <c r="O740" s="704"/>
      <c r="P740" s="355"/>
      <c r="Q740" s="356"/>
      <c r="R740" s="632"/>
      <c r="S740" s="713"/>
      <c r="T740" s="713"/>
      <c r="U740" s="713"/>
      <c r="Y740" s="357"/>
      <c r="Z740" s="357"/>
      <c r="AA740" s="357"/>
      <c r="AB740" s="357"/>
    </row>
    <row r="741" spans="2:28" s="61" customFormat="1" ht="27" customHeight="1">
      <c r="B741" s="820" t="s">
        <v>733</v>
      </c>
      <c r="C741" s="902"/>
      <c r="D741" s="180">
        <v>60000000</v>
      </c>
      <c r="E741" s="152">
        <v>60000000</v>
      </c>
      <c r="F741" s="152">
        <v>-158163.16744989017</v>
      </c>
      <c r="G741" s="152">
        <v>3197234.8736459999</v>
      </c>
      <c r="H741" s="152">
        <v>60000000</v>
      </c>
      <c r="I741" s="152">
        <v>0</v>
      </c>
      <c r="J741" s="420"/>
      <c r="K741" s="420"/>
      <c r="L741" s="420"/>
      <c r="M741" s="702"/>
      <c r="N741" s="703"/>
      <c r="O741" s="704"/>
      <c r="P741" s="355"/>
      <c r="Q741" s="356"/>
      <c r="R741" s="632"/>
      <c r="S741" s="713"/>
      <c r="T741" s="713"/>
      <c r="U741" s="713"/>
      <c r="Y741" s="357"/>
      <c r="Z741" s="357"/>
      <c r="AA741" s="357"/>
      <c r="AB741" s="357"/>
    </row>
    <row r="742" spans="2:28" s="61" customFormat="1" ht="27" customHeight="1">
      <c r="B742" s="820" t="s">
        <v>733</v>
      </c>
      <c r="C742" s="902"/>
      <c r="D742" s="180">
        <v>200000000</v>
      </c>
      <c r="E742" s="152">
        <v>0</v>
      </c>
      <c r="F742" s="152">
        <v>200000000.05479452</v>
      </c>
      <c r="G742" s="152">
        <v>201517260</v>
      </c>
      <c r="H742" s="152">
        <v>200000000</v>
      </c>
      <c r="I742" s="152">
        <v>0</v>
      </c>
      <c r="J742" s="420"/>
      <c r="K742" s="420"/>
      <c r="L742" s="420"/>
      <c r="M742" s="702"/>
      <c r="N742" s="703"/>
      <c r="O742" s="704"/>
      <c r="P742" s="355"/>
      <c r="Q742" s="356"/>
      <c r="R742" s="632"/>
      <c r="S742" s="713"/>
      <c r="T742" s="713"/>
      <c r="U742" s="713"/>
      <c r="Y742" s="357"/>
      <c r="Z742" s="357"/>
      <c r="AA742" s="357"/>
      <c r="AB742" s="357"/>
    </row>
    <row r="743" spans="2:28" s="61" customFormat="1" ht="27" customHeight="1">
      <c r="B743" s="820" t="s">
        <v>733</v>
      </c>
      <c r="C743" s="902"/>
      <c r="D743" s="180">
        <v>200000000</v>
      </c>
      <c r="E743" s="152">
        <v>0</v>
      </c>
      <c r="F743" s="152">
        <v>200000000.05479452</v>
      </c>
      <c r="G743" s="152">
        <v>201517260</v>
      </c>
      <c r="H743" s="152">
        <v>200000000</v>
      </c>
      <c r="I743" s="152">
        <v>0</v>
      </c>
      <c r="J743" s="420"/>
      <c r="K743" s="420"/>
      <c r="L743" s="420"/>
      <c r="M743" s="702"/>
      <c r="N743" s="703"/>
      <c r="O743" s="704"/>
      <c r="P743" s="355"/>
      <c r="Q743" s="356"/>
      <c r="R743" s="632"/>
      <c r="S743" s="713"/>
      <c r="T743" s="713"/>
      <c r="U743" s="713"/>
      <c r="Y743" s="357"/>
      <c r="Z743" s="357"/>
      <c r="AA743" s="357"/>
      <c r="AB743" s="357"/>
    </row>
    <row r="744" spans="2:28" s="61" customFormat="1" ht="27" customHeight="1">
      <c r="B744" s="820" t="s">
        <v>733</v>
      </c>
      <c r="C744" s="902"/>
      <c r="D744" s="180">
        <v>200000000</v>
      </c>
      <c r="E744" s="152">
        <v>0</v>
      </c>
      <c r="F744" s="152">
        <v>200000000.05479452</v>
      </c>
      <c r="G744" s="152">
        <v>201517260</v>
      </c>
      <c r="H744" s="152">
        <v>200000000</v>
      </c>
      <c r="I744" s="152">
        <v>0</v>
      </c>
      <c r="J744" s="420"/>
      <c r="K744" s="420"/>
      <c r="L744" s="420"/>
      <c r="M744" s="702"/>
      <c r="N744" s="703"/>
      <c r="O744" s="704"/>
      <c r="P744" s="355"/>
      <c r="Q744" s="356"/>
      <c r="R744" s="632"/>
      <c r="S744" s="713"/>
      <c r="T744" s="713"/>
      <c r="U744" s="713"/>
      <c r="Y744" s="357"/>
      <c r="Z744" s="357"/>
      <c r="AA744" s="357"/>
      <c r="AB744" s="357"/>
    </row>
    <row r="745" spans="2:28" s="61" customFormat="1" ht="27" customHeight="1">
      <c r="B745" s="820" t="s">
        <v>733</v>
      </c>
      <c r="C745" s="902"/>
      <c r="D745" s="180">
        <v>200000000</v>
      </c>
      <c r="E745" s="152">
        <v>0</v>
      </c>
      <c r="F745" s="152">
        <v>200000000.05479452</v>
      </c>
      <c r="G745" s="152">
        <v>201517260</v>
      </c>
      <c r="H745" s="152">
        <v>200000000</v>
      </c>
      <c r="I745" s="152">
        <v>0</v>
      </c>
      <c r="J745" s="420"/>
      <c r="K745" s="420"/>
      <c r="L745" s="420"/>
      <c r="M745" s="702"/>
      <c r="N745" s="703"/>
      <c r="O745" s="704"/>
      <c r="P745" s="355"/>
      <c r="Q745" s="356"/>
      <c r="R745" s="632"/>
      <c r="S745" s="713"/>
      <c r="T745" s="713"/>
      <c r="U745" s="713"/>
      <c r="Y745" s="357"/>
      <c r="Z745" s="357"/>
      <c r="AA745" s="357"/>
      <c r="AB745" s="357"/>
    </row>
    <row r="746" spans="2:28" s="61" customFormat="1" ht="27" customHeight="1">
      <c r="B746" s="820" t="s">
        <v>733</v>
      </c>
      <c r="C746" s="902"/>
      <c r="D746" s="180">
        <v>200000000</v>
      </c>
      <c r="E746" s="152">
        <v>0</v>
      </c>
      <c r="F746" s="152">
        <v>200000000.05479452</v>
      </c>
      <c r="G746" s="152">
        <v>201517260</v>
      </c>
      <c r="H746" s="152">
        <v>200000000</v>
      </c>
      <c r="I746" s="152">
        <v>0</v>
      </c>
      <c r="J746" s="420"/>
      <c r="K746" s="420"/>
      <c r="L746" s="420"/>
      <c r="M746" s="702"/>
      <c r="N746" s="703"/>
      <c r="O746" s="704"/>
      <c r="P746" s="355"/>
      <c r="Q746" s="356"/>
      <c r="R746" s="632"/>
      <c r="S746" s="713"/>
      <c r="T746" s="713"/>
      <c r="U746" s="713"/>
      <c r="Y746" s="357"/>
      <c r="Z746" s="357"/>
      <c r="AA746" s="357"/>
      <c r="AB746" s="357"/>
    </row>
    <row r="747" spans="2:28" s="61" customFormat="1" ht="27" customHeight="1">
      <c r="B747" s="820" t="s">
        <v>733</v>
      </c>
      <c r="C747" s="902"/>
      <c r="D747" s="180">
        <v>200000000</v>
      </c>
      <c r="E747" s="152">
        <v>0</v>
      </c>
      <c r="F747" s="152">
        <v>200000000.05479452</v>
      </c>
      <c r="G747" s="152">
        <v>201517260</v>
      </c>
      <c r="H747" s="152">
        <v>200000000</v>
      </c>
      <c r="I747" s="152">
        <v>0</v>
      </c>
      <c r="J747" s="420"/>
      <c r="K747" s="420"/>
      <c r="L747" s="420"/>
      <c r="M747" s="702"/>
      <c r="N747" s="703"/>
      <c r="O747" s="704"/>
      <c r="P747" s="355"/>
      <c r="Q747" s="356"/>
      <c r="R747" s="632"/>
      <c r="S747" s="713"/>
      <c r="T747" s="713"/>
      <c r="U747" s="713"/>
      <c r="Y747" s="357"/>
      <c r="Z747" s="357"/>
      <c r="AA747" s="357"/>
      <c r="AB747" s="357"/>
    </row>
    <row r="748" spans="2:28" s="61" customFormat="1" ht="27" customHeight="1">
      <c r="B748" s="820" t="s">
        <v>733</v>
      </c>
      <c r="C748" s="902"/>
      <c r="D748" s="180">
        <v>200000000</v>
      </c>
      <c r="E748" s="152">
        <v>0</v>
      </c>
      <c r="F748" s="152">
        <v>200000000.05479452</v>
      </c>
      <c r="G748" s="152">
        <v>201517260</v>
      </c>
      <c r="H748" s="152">
        <v>200000000</v>
      </c>
      <c r="I748" s="152">
        <v>0</v>
      </c>
      <c r="J748" s="420"/>
      <c r="K748" s="420"/>
      <c r="L748" s="420"/>
      <c r="M748" s="702"/>
      <c r="N748" s="703"/>
      <c r="O748" s="704"/>
      <c r="P748" s="355"/>
      <c r="Q748" s="356"/>
      <c r="R748" s="632"/>
      <c r="S748" s="713"/>
      <c r="T748" s="713"/>
      <c r="U748" s="713"/>
      <c r="Y748" s="357"/>
      <c r="Z748" s="357"/>
      <c r="AA748" s="357"/>
      <c r="AB748" s="357"/>
    </row>
    <row r="749" spans="2:28" s="61" customFormat="1" ht="27" customHeight="1">
      <c r="B749" s="820" t="s">
        <v>733</v>
      </c>
      <c r="C749" s="902"/>
      <c r="D749" s="180">
        <v>200000000</v>
      </c>
      <c r="E749" s="152">
        <v>0</v>
      </c>
      <c r="F749" s="152">
        <v>200000000.05479452</v>
      </c>
      <c r="G749" s="152">
        <v>201517260</v>
      </c>
      <c r="H749" s="152">
        <v>200000000</v>
      </c>
      <c r="I749" s="152">
        <v>0</v>
      </c>
      <c r="J749" s="420"/>
      <c r="K749" s="420"/>
      <c r="L749" s="420"/>
      <c r="M749" s="702"/>
      <c r="N749" s="703"/>
      <c r="O749" s="704"/>
      <c r="P749" s="355"/>
      <c r="Q749" s="356"/>
      <c r="R749" s="632"/>
      <c r="S749" s="713"/>
      <c r="T749" s="713"/>
      <c r="U749" s="713"/>
      <c r="Y749" s="357"/>
      <c r="Z749" s="357"/>
      <c r="AA749" s="357"/>
      <c r="AB749" s="357"/>
    </row>
    <row r="750" spans="2:28" s="61" customFormat="1" ht="27" customHeight="1">
      <c r="B750" s="820" t="s">
        <v>733</v>
      </c>
      <c r="C750" s="902"/>
      <c r="D750" s="180">
        <v>200000000</v>
      </c>
      <c r="E750" s="152">
        <v>0</v>
      </c>
      <c r="F750" s="152">
        <v>200000000.05479452</v>
      </c>
      <c r="G750" s="152">
        <v>201517260</v>
      </c>
      <c r="H750" s="152">
        <v>200000000</v>
      </c>
      <c r="I750" s="152">
        <v>0</v>
      </c>
      <c r="J750" s="420"/>
      <c r="K750" s="420"/>
      <c r="L750" s="420"/>
      <c r="M750" s="702"/>
      <c r="N750" s="703"/>
      <c r="O750" s="704"/>
      <c r="P750" s="355"/>
      <c r="Q750" s="356"/>
      <c r="R750" s="632"/>
      <c r="S750" s="713"/>
      <c r="T750" s="713"/>
      <c r="U750" s="713"/>
      <c r="Y750" s="357"/>
      <c r="Z750" s="357"/>
      <c r="AA750" s="357"/>
      <c r="AB750" s="357"/>
    </row>
    <row r="751" spans="2:28" s="61" customFormat="1" ht="27" customHeight="1">
      <c r="B751" s="820" t="s">
        <v>733</v>
      </c>
      <c r="C751" s="902"/>
      <c r="D751" s="180">
        <v>200000000</v>
      </c>
      <c r="E751" s="152">
        <v>0</v>
      </c>
      <c r="F751" s="152">
        <v>200000000.05479452</v>
      </c>
      <c r="G751" s="152">
        <v>201517260</v>
      </c>
      <c r="H751" s="152">
        <v>200000000</v>
      </c>
      <c r="I751" s="152">
        <v>0</v>
      </c>
      <c r="J751" s="420"/>
      <c r="K751" s="420"/>
      <c r="L751" s="420"/>
      <c r="M751" s="702"/>
      <c r="N751" s="703"/>
      <c r="O751" s="704"/>
      <c r="P751" s="355"/>
      <c r="Q751" s="356"/>
      <c r="R751" s="632"/>
      <c r="S751" s="713"/>
      <c r="T751" s="713"/>
      <c r="U751" s="713"/>
      <c r="Y751" s="357"/>
      <c r="Z751" s="357"/>
      <c r="AA751" s="357"/>
      <c r="AB751" s="357"/>
    </row>
    <row r="752" spans="2:28" s="61" customFormat="1" ht="27" customHeight="1">
      <c r="B752" s="820" t="s">
        <v>733</v>
      </c>
      <c r="C752" s="902"/>
      <c r="D752" s="180">
        <v>200000000</v>
      </c>
      <c r="E752" s="152">
        <v>0</v>
      </c>
      <c r="F752" s="152">
        <v>200000000.05479452</v>
      </c>
      <c r="G752" s="152">
        <v>201517260</v>
      </c>
      <c r="H752" s="152">
        <v>200000000</v>
      </c>
      <c r="I752" s="152">
        <v>0</v>
      </c>
      <c r="J752" s="420"/>
      <c r="K752" s="420"/>
      <c r="L752" s="420"/>
      <c r="M752" s="702"/>
      <c r="N752" s="703"/>
      <c r="O752" s="704"/>
      <c r="P752" s="355"/>
      <c r="Q752" s="356"/>
      <c r="R752" s="632"/>
      <c r="S752" s="713"/>
      <c r="T752" s="713"/>
      <c r="U752" s="713"/>
      <c r="Y752" s="357"/>
      <c r="Z752" s="357"/>
      <c r="AA752" s="357"/>
      <c r="AB752" s="357"/>
    </row>
    <row r="753" spans="2:28" s="61" customFormat="1" ht="27" customHeight="1">
      <c r="B753" s="820" t="s">
        <v>733</v>
      </c>
      <c r="C753" s="902"/>
      <c r="D753" s="180">
        <v>200000000</v>
      </c>
      <c r="E753" s="152">
        <v>0</v>
      </c>
      <c r="F753" s="152">
        <v>200000000.05479452</v>
      </c>
      <c r="G753" s="152">
        <v>201517260</v>
      </c>
      <c r="H753" s="152">
        <v>200000000</v>
      </c>
      <c r="I753" s="152">
        <v>0</v>
      </c>
      <c r="J753" s="420"/>
      <c r="K753" s="420"/>
      <c r="L753" s="420"/>
      <c r="M753" s="702"/>
      <c r="N753" s="703"/>
      <c r="O753" s="704"/>
      <c r="P753" s="355"/>
      <c r="Q753" s="356"/>
      <c r="R753" s="632"/>
      <c r="S753" s="713"/>
      <c r="T753" s="713"/>
      <c r="U753" s="713"/>
      <c r="Y753" s="357"/>
      <c r="Z753" s="357"/>
      <c r="AA753" s="357"/>
      <c r="AB753" s="357"/>
    </row>
    <row r="754" spans="2:28" s="61" customFormat="1" ht="27" customHeight="1">
      <c r="B754" s="820" t="s">
        <v>733</v>
      </c>
      <c r="C754" s="902"/>
      <c r="D754" s="180">
        <v>200000000</v>
      </c>
      <c r="E754" s="152">
        <v>0</v>
      </c>
      <c r="F754" s="152">
        <v>200000000.05479452</v>
      </c>
      <c r="G754" s="152">
        <v>201517260</v>
      </c>
      <c r="H754" s="152">
        <v>200000000</v>
      </c>
      <c r="I754" s="152">
        <v>0</v>
      </c>
      <c r="J754" s="420"/>
      <c r="K754" s="420"/>
      <c r="L754" s="420"/>
      <c r="M754" s="702"/>
      <c r="N754" s="703"/>
      <c r="O754" s="704"/>
      <c r="P754" s="355"/>
      <c r="Q754" s="356"/>
      <c r="R754" s="632"/>
      <c r="S754" s="713"/>
      <c r="T754" s="713"/>
      <c r="U754" s="713"/>
      <c r="Y754" s="357"/>
      <c r="Z754" s="357"/>
      <c r="AA754" s="357"/>
      <c r="AB754" s="357"/>
    </row>
    <row r="755" spans="2:28" s="61" customFormat="1" ht="27" customHeight="1">
      <c r="B755" s="820" t="s">
        <v>733</v>
      </c>
      <c r="C755" s="902"/>
      <c r="D755" s="180">
        <v>200000000</v>
      </c>
      <c r="E755" s="152">
        <v>0</v>
      </c>
      <c r="F755" s="152">
        <v>200000000.05479452</v>
      </c>
      <c r="G755" s="152">
        <v>201517260</v>
      </c>
      <c r="H755" s="152">
        <v>200000000</v>
      </c>
      <c r="I755" s="152">
        <v>0</v>
      </c>
      <c r="J755" s="420"/>
      <c r="K755" s="420"/>
      <c r="L755" s="420"/>
      <c r="M755" s="702"/>
      <c r="N755" s="703"/>
      <c r="O755" s="704"/>
      <c r="P755" s="355"/>
      <c r="Q755" s="356"/>
      <c r="R755" s="632"/>
      <c r="S755" s="713"/>
      <c r="T755" s="713"/>
      <c r="U755" s="713"/>
      <c r="Y755" s="357"/>
      <c r="Z755" s="357"/>
      <c r="AA755" s="357"/>
      <c r="AB755" s="357"/>
    </row>
    <row r="756" spans="2:28" s="61" customFormat="1" ht="27" customHeight="1">
      <c r="B756" s="820" t="s">
        <v>733</v>
      </c>
      <c r="C756" s="902"/>
      <c r="D756" s="180">
        <v>200000000</v>
      </c>
      <c r="E756" s="152">
        <v>200000000</v>
      </c>
      <c r="F756" s="152">
        <v>0</v>
      </c>
      <c r="G756" s="152">
        <v>1517260</v>
      </c>
      <c r="H756" s="152">
        <v>200000000</v>
      </c>
      <c r="I756" s="152">
        <v>0</v>
      </c>
      <c r="J756" s="420"/>
      <c r="K756" s="420"/>
      <c r="L756" s="420"/>
      <c r="M756" s="702"/>
      <c r="N756" s="703"/>
      <c r="O756" s="704"/>
      <c r="P756" s="355"/>
      <c r="Q756" s="356"/>
      <c r="R756" s="632"/>
      <c r="S756" s="713"/>
      <c r="T756" s="713"/>
      <c r="U756" s="713"/>
      <c r="Y756" s="357"/>
      <c r="Z756" s="357"/>
      <c r="AA756" s="357"/>
      <c r="AB756" s="357"/>
    </row>
    <row r="757" spans="2:28" s="61" customFormat="1" ht="27" customHeight="1">
      <c r="B757" s="820" t="s">
        <v>730</v>
      </c>
      <c r="C757" s="902"/>
      <c r="D757" s="180">
        <v>100000000</v>
      </c>
      <c r="E757" s="152">
        <v>100000000</v>
      </c>
      <c r="F757" s="152">
        <v>0</v>
      </c>
      <c r="G757" s="152">
        <v>240405</v>
      </c>
      <c r="H757" s="152">
        <v>100000000</v>
      </c>
      <c r="I757" s="152">
        <v>0</v>
      </c>
      <c r="J757" s="420"/>
      <c r="K757" s="420"/>
      <c r="L757" s="420"/>
      <c r="M757" s="702"/>
      <c r="N757" s="703"/>
      <c r="O757" s="704"/>
      <c r="P757" s="355"/>
      <c r="Q757" s="356"/>
      <c r="R757" s="632"/>
      <c r="S757" s="713"/>
      <c r="T757" s="713"/>
      <c r="U757" s="713"/>
      <c r="Y757" s="357"/>
      <c r="Z757" s="357"/>
      <c r="AA757" s="357"/>
      <c r="AB757" s="357"/>
    </row>
    <row r="758" spans="2:28" s="61" customFormat="1" ht="27" customHeight="1">
      <c r="B758" s="820" t="s">
        <v>739</v>
      </c>
      <c r="C758" s="902"/>
      <c r="D758" s="180">
        <v>864000000</v>
      </c>
      <c r="E758" s="152">
        <v>700000000</v>
      </c>
      <c r="F758" s="152">
        <v>163999999.9884001</v>
      </c>
      <c r="G758" s="152">
        <v>186617863</v>
      </c>
      <c r="H758" s="152">
        <v>1000000</v>
      </c>
      <c r="I758" s="152">
        <v>0</v>
      </c>
      <c r="J758" s="420"/>
      <c r="K758" s="420"/>
      <c r="L758" s="420"/>
      <c r="M758" s="702"/>
      <c r="N758" s="703"/>
      <c r="O758" s="704"/>
      <c r="P758" s="355"/>
      <c r="Q758" s="356"/>
      <c r="R758" s="632"/>
      <c r="S758" s="713"/>
      <c r="T758" s="713"/>
      <c r="U758" s="713"/>
      <c r="Y758" s="357"/>
      <c r="Z758" s="357"/>
      <c r="AA758" s="357"/>
      <c r="AB758" s="357"/>
    </row>
    <row r="759" spans="2:28" s="61" customFormat="1" ht="27" customHeight="1">
      <c r="B759" s="820" t="s">
        <v>739</v>
      </c>
      <c r="C759" s="902"/>
      <c r="D759" s="180">
        <v>6808000000</v>
      </c>
      <c r="E759" s="152">
        <v>6600000000</v>
      </c>
      <c r="F759" s="152">
        <v>312393549.7547307</v>
      </c>
      <c r="G759" s="152">
        <v>494249126</v>
      </c>
      <c r="H759" s="152">
        <v>1000000</v>
      </c>
      <c r="I759" s="152">
        <v>0</v>
      </c>
      <c r="J759" s="420"/>
      <c r="K759" s="420"/>
      <c r="L759" s="420"/>
      <c r="M759" s="702"/>
      <c r="N759" s="703"/>
      <c r="O759" s="704"/>
      <c r="P759" s="355"/>
      <c r="Q759" s="356"/>
      <c r="R759" s="632"/>
      <c r="S759" s="713"/>
      <c r="T759" s="713"/>
      <c r="U759" s="713"/>
      <c r="Y759" s="357"/>
      <c r="Z759" s="357"/>
      <c r="AA759" s="357"/>
      <c r="AB759" s="357"/>
    </row>
    <row r="760" spans="2:28" s="61" customFormat="1" ht="27" customHeight="1">
      <c r="B760" s="820" t="s">
        <v>739</v>
      </c>
      <c r="C760" s="902"/>
      <c r="D760" s="180">
        <v>2880000000</v>
      </c>
      <c r="E760" s="152">
        <v>2700000000</v>
      </c>
      <c r="F760" s="152">
        <v>212363797.79452038</v>
      </c>
      <c r="G760" s="152">
        <v>274287743</v>
      </c>
      <c r="H760" s="152">
        <v>1000000</v>
      </c>
      <c r="I760" s="152">
        <v>0</v>
      </c>
      <c r="J760" s="420"/>
      <c r="K760" s="420"/>
      <c r="L760" s="420"/>
      <c r="M760" s="702"/>
      <c r="N760" s="703"/>
      <c r="O760" s="704"/>
      <c r="P760" s="355"/>
      <c r="Q760" s="356"/>
      <c r="R760" s="632"/>
      <c r="S760" s="713"/>
      <c r="T760" s="713"/>
      <c r="U760" s="713"/>
      <c r="Y760" s="357"/>
      <c r="Z760" s="357"/>
      <c r="AA760" s="357"/>
      <c r="AB760" s="357"/>
    </row>
    <row r="761" spans="2:28" s="61" customFormat="1" ht="27" customHeight="1">
      <c r="B761" s="820" t="s">
        <v>739</v>
      </c>
      <c r="C761" s="902"/>
      <c r="D761" s="180">
        <v>600000000</v>
      </c>
      <c r="E761" s="152">
        <v>550000000</v>
      </c>
      <c r="F761" s="152">
        <v>49999999.671232879</v>
      </c>
      <c r="G761" s="152">
        <v>63196712</v>
      </c>
      <c r="H761" s="152">
        <v>1000000</v>
      </c>
      <c r="I761" s="152">
        <v>0</v>
      </c>
      <c r="J761" s="420"/>
      <c r="K761" s="420"/>
      <c r="L761" s="420"/>
      <c r="M761" s="702"/>
      <c r="N761" s="703"/>
      <c r="O761" s="704"/>
      <c r="P761" s="355"/>
      <c r="Q761" s="356"/>
      <c r="R761" s="632"/>
      <c r="S761" s="713"/>
      <c r="T761" s="713"/>
      <c r="U761" s="713"/>
      <c r="Y761" s="357"/>
      <c r="Z761" s="357"/>
      <c r="AA761" s="357"/>
      <c r="AB761" s="357"/>
    </row>
    <row r="762" spans="2:28" s="61" customFormat="1" ht="27" customHeight="1">
      <c r="B762" s="820" t="s">
        <v>737</v>
      </c>
      <c r="C762" s="902"/>
      <c r="D762" s="180">
        <v>70000000</v>
      </c>
      <c r="E762" s="152">
        <v>0</v>
      </c>
      <c r="F762" s="152">
        <v>66592384.202879451</v>
      </c>
      <c r="G762" s="152">
        <v>67244438.997400001</v>
      </c>
      <c r="H762" s="152">
        <v>1000000</v>
      </c>
      <c r="I762" s="152">
        <v>0</v>
      </c>
      <c r="J762" s="420"/>
      <c r="K762" s="420"/>
      <c r="L762" s="420"/>
      <c r="M762" s="702"/>
      <c r="N762" s="703"/>
      <c r="O762" s="704"/>
      <c r="P762" s="355"/>
      <c r="Q762" s="356"/>
      <c r="R762" s="632"/>
      <c r="S762" s="713"/>
      <c r="T762" s="713"/>
      <c r="U762" s="713"/>
      <c r="Y762" s="357"/>
      <c r="Z762" s="357"/>
      <c r="AA762" s="357"/>
      <c r="AB762" s="357"/>
    </row>
    <row r="763" spans="2:28" s="61" customFormat="1" ht="27" customHeight="1">
      <c r="B763" s="820" t="s">
        <v>737</v>
      </c>
      <c r="C763" s="902"/>
      <c r="D763" s="180">
        <v>288000000</v>
      </c>
      <c r="E763" s="152">
        <v>288000000</v>
      </c>
      <c r="F763" s="152">
        <v>-2974074.7140188683</v>
      </c>
      <c r="G763" s="152">
        <v>-2281691.1523749996</v>
      </c>
      <c r="H763" s="152">
        <v>1000000</v>
      </c>
      <c r="I763" s="152">
        <v>0</v>
      </c>
      <c r="J763" s="420"/>
      <c r="K763" s="420"/>
      <c r="L763" s="420"/>
      <c r="M763" s="702"/>
      <c r="N763" s="703"/>
      <c r="O763" s="704"/>
      <c r="P763" s="355"/>
      <c r="Q763" s="356"/>
      <c r="R763" s="632"/>
      <c r="S763" s="713"/>
      <c r="T763" s="713"/>
      <c r="U763" s="713"/>
      <c r="Y763" s="357"/>
      <c r="Z763" s="357"/>
      <c r="AA763" s="357"/>
      <c r="AB763" s="357"/>
    </row>
    <row r="764" spans="2:28" s="61" customFormat="1" ht="27" customHeight="1">
      <c r="B764" s="820" t="s">
        <v>737</v>
      </c>
      <c r="C764" s="902"/>
      <c r="D764" s="180">
        <v>5332000000</v>
      </c>
      <c r="E764" s="152">
        <v>5332000000</v>
      </c>
      <c r="F764" s="152">
        <v>178545219.34681052</v>
      </c>
      <c r="G764" s="152">
        <v>271782178.25092</v>
      </c>
      <c r="H764" s="152">
        <v>1000000</v>
      </c>
      <c r="I764" s="152">
        <v>0</v>
      </c>
      <c r="J764" s="420"/>
      <c r="K764" s="420"/>
      <c r="L764" s="420"/>
      <c r="M764" s="702"/>
      <c r="N764" s="703"/>
      <c r="O764" s="704"/>
      <c r="P764" s="355"/>
      <c r="Q764" s="356"/>
      <c r="R764" s="632"/>
      <c r="S764" s="713"/>
      <c r="T764" s="713"/>
      <c r="U764" s="713"/>
      <c r="Y764" s="357"/>
      <c r="Z764" s="357"/>
      <c r="AA764" s="357"/>
      <c r="AB764" s="357"/>
    </row>
    <row r="765" spans="2:28" s="61" customFormat="1" ht="27" customHeight="1">
      <c r="B765" s="820" t="s">
        <v>740</v>
      </c>
      <c r="C765" s="902"/>
      <c r="D765" s="180">
        <v>3728000000</v>
      </c>
      <c r="E765" s="152">
        <v>3700000000</v>
      </c>
      <c r="F765" s="152">
        <v>144674787.4236865</v>
      </c>
      <c r="G765" s="152">
        <v>170209034</v>
      </c>
      <c r="H765" s="152">
        <v>1000000</v>
      </c>
      <c r="I765" s="152">
        <v>0</v>
      </c>
      <c r="J765" s="420"/>
      <c r="K765" s="420"/>
      <c r="L765" s="420"/>
      <c r="M765" s="702"/>
      <c r="N765" s="703"/>
      <c r="O765" s="704"/>
      <c r="P765" s="355"/>
      <c r="Q765" s="356"/>
      <c r="R765" s="632"/>
      <c r="S765" s="713"/>
      <c r="T765" s="713"/>
      <c r="U765" s="713"/>
      <c r="Y765" s="357"/>
      <c r="Z765" s="357"/>
      <c r="AA765" s="357"/>
      <c r="AB765" s="357"/>
    </row>
    <row r="766" spans="2:28" s="61" customFormat="1" ht="27" customHeight="1">
      <c r="B766" s="820" t="s">
        <v>736</v>
      </c>
      <c r="C766" s="902"/>
      <c r="D766" s="180">
        <v>2000000000</v>
      </c>
      <c r="E766" s="152">
        <v>0</v>
      </c>
      <c r="F766" s="152">
        <v>2000000000.2328765</v>
      </c>
      <c r="G766" s="152">
        <v>2017512329</v>
      </c>
      <c r="H766" s="152">
        <v>1000000</v>
      </c>
      <c r="I766" s="152">
        <v>0</v>
      </c>
      <c r="J766" s="420"/>
      <c r="K766" s="420"/>
      <c r="L766" s="420"/>
      <c r="M766" s="702"/>
      <c r="N766" s="703"/>
      <c r="O766" s="704"/>
      <c r="P766" s="355"/>
      <c r="Q766" s="356"/>
      <c r="R766" s="632"/>
      <c r="S766" s="713"/>
      <c r="T766" s="713"/>
      <c r="U766" s="713"/>
      <c r="Y766" s="357"/>
      <c r="Z766" s="357"/>
      <c r="AA766" s="357"/>
      <c r="AB766" s="357"/>
    </row>
    <row r="767" spans="2:28" s="61" customFormat="1" ht="27" customHeight="1">
      <c r="B767" s="820" t="s">
        <v>736</v>
      </c>
      <c r="C767" s="902"/>
      <c r="D767" s="180">
        <v>3901000000</v>
      </c>
      <c r="E767" s="152">
        <v>3901000000</v>
      </c>
      <c r="F767" s="152">
        <v>18739230.092263997</v>
      </c>
      <c r="G767" s="152">
        <v>123457032.83199</v>
      </c>
      <c r="H767" s="152">
        <v>1000000</v>
      </c>
      <c r="I767" s="152">
        <v>0</v>
      </c>
      <c r="J767" s="420"/>
      <c r="K767" s="420"/>
      <c r="L767" s="420"/>
      <c r="M767" s="702"/>
      <c r="N767" s="703"/>
      <c r="O767" s="704"/>
      <c r="P767" s="355"/>
      <c r="Q767" s="356"/>
      <c r="R767" s="632"/>
      <c r="S767" s="713"/>
      <c r="T767" s="713"/>
      <c r="U767" s="713"/>
      <c r="Y767" s="357"/>
      <c r="Z767" s="357"/>
      <c r="AA767" s="357"/>
      <c r="AB767" s="357"/>
    </row>
    <row r="768" spans="2:28" s="61" customFormat="1" ht="27" customHeight="1">
      <c r="B768" s="820" t="s">
        <v>736</v>
      </c>
      <c r="C768" s="902"/>
      <c r="D768" s="180">
        <v>3635000000</v>
      </c>
      <c r="E768" s="152">
        <v>3289000000</v>
      </c>
      <c r="F768" s="152">
        <v>391817196.63013697</v>
      </c>
      <c r="G768" s="152">
        <v>501763498</v>
      </c>
      <c r="H768" s="152">
        <v>1000000</v>
      </c>
      <c r="I768" s="152">
        <v>0</v>
      </c>
      <c r="J768" s="420"/>
      <c r="K768" s="420"/>
      <c r="L768" s="420"/>
      <c r="M768" s="702"/>
      <c r="N768" s="703"/>
      <c r="O768" s="704"/>
      <c r="P768" s="355"/>
      <c r="Q768" s="356"/>
      <c r="R768" s="632"/>
      <c r="S768" s="713"/>
      <c r="T768" s="713"/>
      <c r="U768" s="713"/>
      <c r="Y768" s="357"/>
      <c r="Z768" s="357"/>
      <c r="AA768" s="357"/>
      <c r="AB768" s="357"/>
    </row>
    <row r="769" spans="2:28" s="61" customFormat="1" ht="27" customHeight="1">
      <c r="B769" s="820" t="s">
        <v>738</v>
      </c>
      <c r="C769" s="902"/>
      <c r="D769" s="180">
        <v>4255000000</v>
      </c>
      <c r="E769" s="152">
        <v>2400000000</v>
      </c>
      <c r="F769" s="152">
        <v>1855000000.2960999</v>
      </c>
      <c r="G769" s="152">
        <v>1890905204</v>
      </c>
      <c r="H769" s="152">
        <v>1000000</v>
      </c>
      <c r="I769" s="152">
        <v>0</v>
      </c>
      <c r="J769" s="420"/>
      <c r="K769" s="420"/>
      <c r="L769" s="420"/>
      <c r="M769" s="702"/>
      <c r="N769" s="703"/>
      <c r="O769" s="704"/>
      <c r="P769" s="355"/>
      <c r="Q769" s="356"/>
      <c r="R769" s="632"/>
      <c r="S769" s="713"/>
      <c r="T769" s="713"/>
      <c r="U769" s="713"/>
      <c r="Y769" s="357"/>
      <c r="Z769" s="357"/>
      <c r="AA769" s="357"/>
      <c r="AB769" s="357"/>
    </row>
    <row r="770" spans="2:28" s="61" customFormat="1" ht="27" customHeight="1">
      <c r="B770" s="820" t="s">
        <v>738</v>
      </c>
      <c r="C770" s="902"/>
      <c r="D770" s="180">
        <v>1314000000</v>
      </c>
      <c r="E770" s="152">
        <v>1314000000</v>
      </c>
      <c r="F770" s="152">
        <v>0</v>
      </c>
      <c r="G770" s="152">
        <v>2880000</v>
      </c>
      <c r="H770" s="152">
        <v>1000000</v>
      </c>
      <c r="I770" s="152">
        <v>0</v>
      </c>
      <c r="J770" s="420"/>
      <c r="K770" s="420"/>
      <c r="L770" s="420"/>
      <c r="M770" s="702"/>
      <c r="N770" s="703"/>
      <c r="O770" s="704"/>
      <c r="P770" s="355"/>
      <c r="Q770" s="356"/>
      <c r="R770" s="632"/>
      <c r="S770" s="713"/>
      <c r="T770" s="713"/>
      <c r="U770" s="713"/>
      <c r="Y770" s="357"/>
      <c r="Z770" s="357"/>
      <c r="AA770" s="357"/>
      <c r="AB770" s="357"/>
    </row>
    <row r="771" spans="2:28" s="61" customFormat="1" ht="27" customHeight="1">
      <c r="B771" s="820" t="s">
        <v>738</v>
      </c>
      <c r="C771" s="902"/>
      <c r="D771" s="180">
        <v>4000000</v>
      </c>
      <c r="E771" s="152">
        <v>0</v>
      </c>
      <c r="F771" s="152">
        <v>3942827.8504838226</v>
      </c>
      <c r="G771" s="152">
        <v>4017622.3664159998</v>
      </c>
      <c r="H771" s="152">
        <v>1000000</v>
      </c>
      <c r="I771" s="152">
        <v>0</v>
      </c>
      <c r="J771" s="420"/>
      <c r="K771" s="420"/>
      <c r="L771" s="420"/>
      <c r="M771" s="702"/>
      <c r="N771" s="703"/>
      <c r="O771" s="704"/>
      <c r="P771" s="355"/>
      <c r="Q771" s="356"/>
      <c r="R771" s="632"/>
      <c r="S771" s="713"/>
      <c r="T771" s="713"/>
      <c r="U771" s="713"/>
      <c r="Y771" s="357"/>
      <c r="Z771" s="357"/>
      <c r="AA771" s="357"/>
      <c r="AB771" s="357"/>
    </row>
    <row r="772" spans="2:28" s="61" customFormat="1" ht="27" customHeight="1">
      <c r="B772" s="820" t="s">
        <v>734</v>
      </c>
      <c r="C772" s="902"/>
      <c r="D772" s="180">
        <v>100000000</v>
      </c>
      <c r="E772" s="152">
        <v>0</v>
      </c>
      <c r="F772" s="152">
        <v>100000000.09754795</v>
      </c>
      <c r="G772" s="152">
        <v>100980959</v>
      </c>
      <c r="H772" s="152">
        <v>1000000</v>
      </c>
      <c r="I772" s="152">
        <v>0</v>
      </c>
      <c r="J772" s="420"/>
      <c r="K772" s="420"/>
      <c r="L772" s="420"/>
      <c r="M772" s="702"/>
      <c r="N772" s="703"/>
      <c r="O772" s="704"/>
      <c r="P772" s="355"/>
      <c r="Q772" s="356"/>
      <c r="R772" s="632"/>
      <c r="S772" s="713"/>
      <c r="T772" s="713"/>
      <c r="U772" s="713"/>
      <c r="Y772" s="357"/>
      <c r="Z772" s="357"/>
      <c r="AA772" s="357"/>
      <c r="AB772" s="357"/>
    </row>
    <row r="773" spans="2:28" s="61" customFormat="1" ht="27" customHeight="1">
      <c r="B773" s="820" t="s">
        <v>734</v>
      </c>
      <c r="C773" s="902"/>
      <c r="D773" s="180">
        <v>2294000000</v>
      </c>
      <c r="E773" s="152">
        <v>0</v>
      </c>
      <c r="F773" s="152">
        <v>2293636844.8111091</v>
      </c>
      <c r="G773" s="152">
        <v>2295522324.2631602</v>
      </c>
      <c r="H773" s="152">
        <v>1000000</v>
      </c>
      <c r="I773" s="152">
        <v>0</v>
      </c>
      <c r="J773" s="420"/>
      <c r="K773" s="420"/>
      <c r="L773" s="420"/>
      <c r="M773" s="702"/>
      <c r="N773" s="703"/>
      <c r="O773" s="704"/>
      <c r="P773" s="355"/>
      <c r="Q773" s="356"/>
      <c r="R773" s="632"/>
      <c r="S773" s="713"/>
      <c r="T773" s="713"/>
      <c r="U773" s="713"/>
      <c r="Y773" s="357"/>
      <c r="Z773" s="357"/>
      <c r="AA773" s="357"/>
      <c r="AB773" s="357"/>
    </row>
    <row r="774" spans="2:28" s="61" customFormat="1" ht="27" customHeight="1">
      <c r="B774" s="820" t="s">
        <v>734</v>
      </c>
      <c r="C774" s="902"/>
      <c r="D774" s="180">
        <v>1095000000</v>
      </c>
      <c r="E774" s="152">
        <v>1095000000</v>
      </c>
      <c r="F774" s="152">
        <v>-1477103.480895523</v>
      </c>
      <c r="G774" s="152">
        <v>5947896.5190999471</v>
      </c>
      <c r="H774" s="152">
        <v>1000000</v>
      </c>
      <c r="I774" s="152">
        <v>0</v>
      </c>
      <c r="J774" s="420"/>
      <c r="K774" s="420"/>
      <c r="L774" s="420"/>
      <c r="M774" s="702"/>
      <c r="N774" s="703"/>
      <c r="O774" s="704"/>
      <c r="P774" s="355"/>
      <c r="Q774" s="356"/>
      <c r="R774" s="632"/>
      <c r="S774" s="713"/>
      <c r="T774" s="713"/>
      <c r="U774" s="713"/>
      <c r="Y774" s="357"/>
      <c r="Z774" s="357"/>
      <c r="AA774" s="357"/>
      <c r="AB774" s="357"/>
    </row>
    <row r="775" spans="2:28" s="61" customFormat="1" ht="27" customHeight="1">
      <c r="B775" s="820" t="s">
        <v>734</v>
      </c>
      <c r="C775" s="902"/>
      <c r="D775" s="180">
        <v>95000000</v>
      </c>
      <c r="E775" s="152">
        <v>0</v>
      </c>
      <c r="F775" s="152">
        <v>98806598.89041096</v>
      </c>
      <c r="G775" s="152">
        <v>99665503</v>
      </c>
      <c r="H775" s="152">
        <v>1000000</v>
      </c>
      <c r="I775" s="152">
        <v>0</v>
      </c>
      <c r="J775" s="420"/>
      <c r="K775" s="420"/>
      <c r="L775" s="420"/>
      <c r="M775" s="702"/>
      <c r="N775" s="703"/>
      <c r="O775" s="704"/>
      <c r="P775" s="355"/>
      <c r="Q775" s="356"/>
      <c r="R775" s="632"/>
      <c r="S775" s="713"/>
      <c r="T775" s="713"/>
      <c r="U775" s="713"/>
      <c r="Y775" s="357"/>
      <c r="Z775" s="357"/>
      <c r="AA775" s="357"/>
      <c r="AB775" s="357"/>
    </row>
    <row r="776" spans="2:28" s="61" customFormat="1" ht="27" customHeight="1">
      <c r="B776" s="820" t="s">
        <v>734</v>
      </c>
      <c r="C776" s="902"/>
      <c r="D776" s="180">
        <v>2500000000</v>
      </c>
      <c r="E776" s="152">
        <v>2500000000</v>
      </c>
      <c r="F776" s="152">
        <v>6518921.4931509495</v>
      </c>
      <c r="G776" s="152">
        <v>56203853</v>
      </c>
      <c r="H776" s="152">
        <v>1000000</v>
      </c>
      <c r="I776" s="152">
        <v>0</v>
      </c>
      <c r="J776" s="420"/>
      <c r="K776" s="420"/>
      <c r="L776" s="420"/>
      <c r="M776" s="702"/>
      <c r="N776" s="703"/>
      <c r="O776" s="704"/>
      <c r="P776" s="355"/>
      <c r="Q776" s="356"/>
      <c r="R776" s="632"/>
      <c r="S776" s="713"/>
      <c r="T776" s="713"/>
      <c r="U776" s="713"/>
      <c r="Y776" s="357"/>
      <c r="Z776" s="357"/>
      <c r="AA776" s="357"/>
      <c r="AB776" s="357"/>
    </row>
    <row r="777" spans="2:28" s="61" customFormat="1" ht="27" customHeight="1">
      <c r="B777" s="820" t="s">
        <v>734</v>
      </c>
      <c r="C777" s="902"/>
      <c r="D777" s="180">
        <v>778000000</v>
      </c>
      <c r="E777" s="152">
        <v>778000000</v>
      </c>
      <c r="F777" s="152">
        <v>45753295.397259772</v>
      </c>
      <c r="G777" s="152">
        <v>52787268</v>
      </c>
      <c r="H777" s="152">
        <v>1000000</v>
      </c>
      <c r="I777" s="152">
        <v>0</v>
      </c>
      <c r="J777" s="420"/>
      <c r="K777" s="420"/>
      <c r="L777" s="420"/>
      <c r="M777" s="702"/>
      <c r="N777" s="703"/>
      <c r="O777" s="704"/>
      <c r="P777" s="355"/>
      <c r="Q777" s="356"/>
      <c r="R777" s="632"/>
      <c r="S777" s="713"/>
      <c r="T777" s="713"/>
      <c r="U777" s="713"/>
      <c r="Y777" s="357"/>
      <c r="Z777" s="357"/>
      <c r="AA777" s="357"/>
      <c r="AB777" s="357"/>
    </row>
    <row r="778" spans="2:28" s="61" customFormat="1" ht="27" customHeight="1">
      <c r="B778" s="820" t="s">
        <v>734</v>
      </c>
      <c r="C778" s="902"/>
      <c r="D778" s="180">
        <v>148000000</v>
      </c>
      <c r="E778" s="152">
        <v>0</v>
      </c>
      <c r="F778" s="152">
        <v>148277857.81344986</v>
      </c>
      <c r="G778" s="152">
        <v>149615940</v>
      </c>
      <c r="H778" s="152">
        <v>1000000</v>
      </c>
      <c r="I778" s="152">
        <v>0</v>
      </c>
      <c r="J778" s="420"/>
      <c r="K778" s="420"/>
      <c r="L778" s="420"/>
      <c r="M778" s="702"/>
      <c r="N778" s="703"/>
      <c r="O778" s="704"/>
      <c r="P778" s="355"/>
      <c r="Q778" s="356"/>
      <c r="R778" s="632"/>
      <c r="S778" s="713"/>
      <c r="T778" s="713"/>
      <c r="U778" s="713"/>
      <c r="Y778" s="357"/>
      <c r="Z778" s="357"/>
      <c r="AA778" s="357"/>
      <c r="AB778" s="357"/>
    </row>
    <row r="779" spans="2:28" s="61" customFormat="1" ht="27" customHeight="1">
      <c r="B779" s="820" t="s">
        <v>718</v>
      </c>
      <c r="C779" s="902"/>
      <c r="D779" s="180">
        <v>9200000000</v>
      </c>
      <c r="E779" s="152">
        <v>9200000000</v>
      </c>
      <c r="F779" s="152">
        <v>0</v>
      </c>
      <c r="G779" s="152">
        <v>501053968</v>
      </c>
      <c r="H779" s="152">
        <v>1000</v>
      </c>
      <c r="I779" s="152">
        <v>0</v>
      </c>
      <c r="J779" s="420"/>
      <c r="K779" s="420"/>
      <c r="L779" s="420"/>
      <c r="M779" s="702"/>
      <c r="N779" s="703"/>
      <c r="O779" s="704"/>
      <c r="P779" s="355"/>
      <c r="Q779" s="356"/>
      <c r="R779" s="632"/>
      <c r="S779" s="713"/>
      <c r="T779" s="713"/>
      <c r="U779" s="713"/>
      <c r="Y779" s="357"/>
      <c r="Z779" s="357"/>
      <c r="AA779" s="357"/>
      <c r="AB779" s="357"/>
    </row>
    <row r="780" spans="2:28" s="61" customFormat="1" ht="27" customHeight="1">
      <c r="B780" s="820" t="s">
        <v>718</v>
      </c>
      <c r="C780" s="902"/>
      <c r="D780" s="180">
        <v>21655000000</v>
      </c>
      <c r="E780" s="152">
        <v>10000000000</v>
      </c>
      <c r="F780" s="152">
        <v>0</v>
      </c>
      <c r="G780" s="152">
        <v>12875046131</v>
      </c>
      <c r="H780" s="152">
        <v>1000</v>
      </c>
      <c r="I780" s="152">
        <v>0</v>
      </c>
      <c r="J780" s="420"/>
      <c r="K780" s="420"/>
      <c r="L780" s="420"/>
      <c r="M780" s="702"/>
      <c r="N780" s="703"/>
      <c r="O780" s="704"/>
      <c r="P780" s="355"/>
      <c r="Q780" s="356"/>
      <c r="R780" s="632"/>
      <c r="S780" s="713"/>
      <c r="T780" s="713"/>
      <c r="U780" s="713"/>
      <c r="Y780" s="357"/>
      <c r="Z780" s="357"/>
      <c r="AA780" s="357"/>
      <c r="AB780" s="357"/>
    </row>
    <row r="781" spans="2:28" s="61" customFormat="1" ht="27" customHeight="1">
      <c r="B781" s="820" t="s">
        <v>742</v>
      </c>
      <c r="C781" s="902"/>
      <c r="D781" s="180">
        <v>18519000000</v>
      </c>
      <c r="E781" s="152">
        <v>0</v>
      </c>
      <c r="F781" s="152">
        <v>0</v>
      </c>
      <c r="G781" s="152">
        <v>23749212834</v>
      </c>
      <c r="H781" s="152">
        <v>1000000</v>
      </c>
      <c r="I781" s="152">
        <v>0</v>
      </c>
      <c r="J781" s="420"/>
      <c r="K781" s="420"/>
      <c r="L781" s="420"/>
      <c r="M781" s="702"/>
      <c r="N781" s="703"/>
      <c r="O781" s="704"/>
      <c r="P781" s="355"/>
      <c r="Q781" s="356"/>
      <c r="R781" s="632"/>
      <c r="S781" s="713"/>
      <c r="T781" s="713"/>
      <c r="U781" s="713"/>
      <c r="Y781" s="357"/>
      <c r="Z781" s="357"/>
      <c r="AA781" s="357"/>
      <c r="AB781" s="357"/>
    </row>
    <row r="782" spans="2:28" s="61" customFormat="1" ht="27" customHeight="1">
      <c r="B782" s="823" t="s">
        <v>744</v>
      </c>
      <c r="C782" s="903"/>
      <c r="D782" s="279">
        <v>0</v>
      </c>
      <c r="E782" s="280">
        <v>252985000000</v>
      </c>
      <c r="F782" s="280"/>
      <c r="G782" s="280">
        <v>86103243175.90979</v>
      </c>
      <c r="H782" s="280"/>
      <c r="I782" s="280"/>
      <c r="J782" s="420"/>
      <c r="K782" s="420"/>
      <c r="L782" s="420"/>
      <c r="M782" s="702"/>
      <c r="N782" s="703"/>
      <c r="O782" s="704"/>
      <c r="P782" s="355"/>
      <c r="Q782" s="356"/>
      <c r="R782" s="355"/>
      <c r="S782" s="360">
        <v>0</v>
      </c>
      <c r="T782" s="713"/>
      <c r="U782" s="713"/>
      <c r="Y782" s="357"/>
      <c r="Z782" s="357"/>
      <c r="AA782" s="357"/>
      <c r="AB782" s="357"/>
    </row>
    <row r="783" spans="2:28" s="61" customFormat="1" ht="27" customHeight="1">
      <c r="B783" s="823" t="s">
        <v>745</v>
      </c>
      <c r="C783" s="903"/>
      <c r="D783" s="279"/>
      <c r="E783" s="280"/>
      <c r="F783" s="280"/>
      <c r="G783" s="280"/>
      <c r="H783" s="280"/>
      <c r="I783" s="280"/>
      <c r="J783" s="420"/>
      <c r="K783" s="420"/>
      <c r="L783" s="420"/>
      <c r="M783" s="702"/>
      <c r="N783" s="703"/>
      <c r="O783" s="704"/>
      <c r="P783" s="355"/>
      <c r="Q783" s="356"/>
      <c r="R783" s="632"/>
      <c r="S783" s="713"/>
      <c r="T783" s="713"/>
      <c r="U783" s="713"/>
      <c r="Y783" s="357"/>
      <c r="Z783" s="357"/>
      <c r="AA783" s="357"/>
      <c r="AB783" s="357"/>
    </row>
    <row r="784" spans="2:28" s="61" customFormat="1" ht="27" customHeight="1">
      <c r="B784" s="820" t="s">
        <v>746</v>
      </c>
      <c r="C784" s="902"/>
      <c r="D784" s="180">
        <v>2036055.5599337006</v>
      </c>
      <c r="E784" s="180">
        <v>0</v>
      </c>
      <c r="F784" s="435">
        <v>2036055.5599150923</v>
      </c>
      <c r="G784" s="152">
        <v>2056681.0954057006</v>
      </c>
      <c r="H784" s="152">
        <v>1000</v>
      </c>
      <c r="I784" s="152">
        <v>0</v>
      </c>
      <c r="J784" s="420"/>
      <c r="K784" s="420"/>
      <c r="L784" s="420"/>
      <c r="M784" s="702"/>
      <c r="N784" s="703"/>
      <c r="O784" s="704"/>
      <c r="P784" s="355"/>
      <c r="Q784" s="356"/>
      <c r="R784" s="632"/>
      <c r="S784" s="713"/>
      <c r="T784" s="713"/>
      <c r="U784" s="713"/>
      <c r="Y784" s="357"/>
      <c r="Z784" s="357"/>
      <c r="AA784" s="357"/>
      <c r="AB784" s="357"/>
    </row>
    <row r="785" spans="2:28" s="61" customFormat="1" ht="27" customHeight="1">
      <c r="B785" s="820" t="s">
        <v>746</v>
      </c>
      <c r="C785" s="902"/>
      <c r="D785" s="180">
        <v>10236.11116</v>
      </c>
      <c r="E785" s="180">
        <v>0</v>
      </c>
      <c r="F785" s="435">
        <v>10236.11119341843</v>
      </c>
      <c r="G785" s="152">
        <v>10339.809044000001</v>
      </c>
      <c r="H785" s="152">
        <v>1000</v>
      </c>
      <c r="I785" s="152">
        <v>0</v>
      </c>
      <c r="J785" s="420"/>
      <c r="K785" s="420"/>
      <c r="L785" s="420"/>
      <c r="M785" s="702"/>
      <c r="N785" s="703"/>
      <c r="O785" s="704"/>
      <c r="P785" s="355"/>
      <c r="Q785" s="356"/>
      <c r="R785" s="632"/>
      <c r="S785" s="713"/>
      <c r="T785" s="713"/>
      <c r="U785" s="713"/>
      <c r="Y785" s="357"/>
      <c r="Z785" s="357"/>
      <c r="AA785" s="357"/>
      <c r="AB785" s="357"/>
    </row>
    <row r="786" spans="2:28" s="61" customFormat="1" ht="27" customHeight="1">
      <c r="B786" s="820" t="s">
        <v>737</v>
      </c>
      <c r="C786" s="902"/>
      <c r="D786" s="180">
        <v>5540000</v>
      </c>
      <c r="E786" s="180">
        <v>3247000</v>
      </c>
      <c r="F786" s="435">
        <v>2304501.9031495606</v>
      </c>
      <c r="G786" s="152">
        <v>2359484.5058892872</v>
      </c>
      <c r="H786" s="152">
        <v>1000</v>
      </c>
      <c r="I786" s="152">
        <v>0</v>
      </c>
      <c r="J786" s="420"/>
      <c r="K786" s="420"/>
      <c r="L786" s="420"/>
      <c r="M786" s="702"/>
      <c r="N786" s="703"/>
      <c r="O786" s="704"/>
      <c r="P786" s="355"/>
      <c r="Q786" s="356"/>
      <c r="R786" s="632"/>
      <c r="S786" s="713"/>
      <c r="T786" s="713"/>
      <c r="U786" s="713"/>
      <c r="Y786" s="357"/>
      <c r="Z786" s="357"/>
      <c r="AA786" s="357"/>
      <c r="AB786" s="357"/>
    </row>
    <row r="787" spans="2:28" s="742" customFormat="1" ht="27" customHeight="1">
      <c r="B787" s="820" t="s">
        <v>737</v>
      </c>
      <c r="C787" s="902"/>
      <c r="D787" s="180">
        <v>145000</v>
      </c>
      <c r="E787" s="180">
        <v>145000</v>
      </c>
      <c r="F787" s="435">
        <v>-337.0576426666612</v>
      </c>
      <c r="G787" s="152">
        <v>1283.7642751420019</v>
      </c>
      <c r="H787" s="152">
        <v>1000</v>
      </c>
      <c r="I787" s="152">
        <v>0</v>
      </c>
      <c r="J787" s="420"/>
      <c r="K787" s="420"/>
      <c r="L787" s="420"/>
      <c r="M787" s="702"/>
      <c r="N787" s="703"/>
      <c r="O787" s="704"/>
      <c r="P787" s="355"/>
      <c r="Q787" s="356"/>
      <c r="R787" s="743"/>
      <c r="S787" s="744"/>
      <c r="T787" s="744"/>
      <c r="U787" s="744"/>
      <c r="Y787" s="745"/>
      <c r="Z787" s="745"/>
      <c r="AA787" s="745"/>
      <c r="AB787" s="745"/>
    </row>
    <row r="788" spans="2:28" s="742" customFormat="1" ht="27" customHeight="1">
      <c r="B788" s="820" t="s">
        <v>747</v>
      </c>
      <c r="C788" s="902"/>
      <c r="D788" s="180">
        <v>146795</v>
      </c>
      <c r="E788" s="180">
        <v>146795</v>
      </c>
      <c r="F788" s="435">
        <v>-1951.8313125376517</v>
      </c>
      <c r="G788" s="152">
        <v>-1622.2701644290139</v>
      </c>
      <c r="H788" s="152">
        <v>1000</v>
      </c>
      <c r="I788" s="152">
        <v>0</v>
      </c>
      <c r="J788" s="420"/>
      <c r="K788" s="420"/>
      <c r="L788" s="420"/>
      <c r="M788" s="702"/>
      <c r="N788" s="703"/>
      <c r="O788" s="704"/>
      <c r="P788" s="355"/>
      <c r="Q788" s="356"/>
      <c r="R788" s="743"/>
      <c r="S788" s="744"/>
      <c r="T788" s="744"/>
      <c r="U788" s="744"/>
      <c r="Y788" s="745"/>
      <c r="Z788" s="745"/>
      <c r="AA788" s="745"/>
      <c r="AB788" s="745"/>
    </row>
    <row r="789" spans="2:28" s="61" customFormat="1" ht="24.6" customHeight="1">
      <c r="B789" s="820" t="s">
        <v>747</v>
      </c>
      <c r="C789" s="902"/>
      <c r="D789" s="180">
        <v>1232000</v>
      </c>
      <c r="E789" s="180">
        <v>1232000</v>
      </c>
      <c r="F789" s="435">
        <v>-6.6764943645102903</v>
      </c>
      <c r="G789" s="152">
        <v>2326.0355604300998</v>
      </c>
      <c r="H789" s="152">
        <v>1000</v>
      </c>
      <c r="I789" s="152">
        <v>0</v>
      </c>
      <c r="J789" s="420"/>
      <c r="K789" s="420"/>
      <c r="L789" s="420"/>
      <c r="M789" s="702"/>
      <c r="N789" s="703"/>
      <c r="O789" s="704"/>
      <c r="P789" s="355"/>
      <c r="Q789" s="356"/>
      <c r="R789" s="632"/>
      <c r="S789" s="713"/>
      <c r="T789" s="713"/>
      <c r="U789" s="713"/>
      <c r="Y789" s="357"/>
      <c r="Z789" s="357"/>
      <c r="AA789" s="357"/>
      <c r="AB789" s="357"/>
    </row>
    <row r="790" spans="2:28" s="61" customFormat="1" ht="27" customHeight="1">
      <c r="B790" s="820" t="s">
        <v>748</v>
      </c>
      <c r="C790" s="902"/>
      <c r="D790" s="180">
        <v>48000</v>
      </c>
      <c r="E790" s="180">
        <v>48000</v>
      </c>
      <c r="F790" s="435">
        <v>-0.27750112822292294</v>
      </c>
      <c r="G790" s="152">
        <v>197.90328857039773</v>
      </c>
      <c r="H790" s="152">
        <v>1000</v>
      </c>
      <c r="I790" s="152">
        <v>0</v>
      </c>
      <c r="J790" s="420"/>
      <c r="K790" s="420"/>
      <c r="L790" s="420"/>
      <c r="M790" s="702"/>
      <c r="N790" s="703"/>
      <c r="O790" s="704"/>
      <c r="P790" s="355"/>
      <c r="Q790" s="356"/>
      <c r="R790" s="632"/>
      <c r="S790" s="713"/>
      <c r="T790" s="713"/>
      <c r="U790" s="713"/>
      <c r="Y790" s="357"/>
      <c r="Z790" s="357"/>
      <c r="AA790" s="357"/>
      <c r="AB790" s="357"/>
    </row>
    <row r="791" spans="2:28" s="61" customFormat="1" ht="27" customHeight="1">
      <c r="B791" s="820" t="s">
        <v>719</v>
      </c>
      <c r="C791" s="902"/>
      <c r="D791" s="180">
        <v>5000</v>
      </c>
      <c r="E791" s="180">
        <v>0</v>
      </c>
      <c r="F791" s="435">
        <v>4946.1239058936117</v>
      </c>
      <c r="G791" s="152">
        <v>5003.1650671443904</v>
      </c>
      <c r="H791" s="152">
        <v>1000</v>
      </c>
      <c r="I791" s="152">
        <v>0</v>
      </c>
      <c r="J791" s="420"/>
      <c r="K791" s="420"/>
      <c r="L791" s="420"/>
      <c r="M791" s="702"/>
      <c r="N791" s="703"/>
      <c r="O791" s="704"/>
      <c r="P791" s="355"/>
      <c r="Q791" s="356"/>
      <c r="R791" s="632"/>
      <c r="S791" s="713"/>
      <c r="T791" s="713"/>
      <c r="U791" s="713"/>
      <c r="Y791" s="357"/>
      <c r="Z791" s="357"/>
      <c r="AA791" s="357"/>
      <c r="AB791" s="357"/>
    </row>
    <row r="792" spans="2:28" s="61" customFormat="1" ht="27" customHeight="1">
      <c r="B792" s="820" t="s">
        <v>719</v>
      </c>
      <c r="C792" s="902"/>
      <c r="D792" s="180">
        <v>69000</v>
      </c>
      <c r="E792" s="180">
        <v>68000</v>
      </c>
      <c r="F792" s="435">
        <v>985.41994511556186</v>
      </c>
      <c r="G792" s="152">
        <v>1283.1596711430047</v>
      </c>
      <c r="H792" s="152">
        <v>1000</v>
      </c>
      <c r="I792" s="152">
        <v>0</v>
      </c>
      <c r="J792" s="420"/>
      <c r="K792" s="420"/>
      <c r="L792" s="420"/>
      <c r="M792" s="702"/>
      <c r="N792" s="703"/>
      <c r="O792" s="704"/>
      <c r="P792" s="355"/>
      <c r="Q792" s="356"/>
      <c r="R792" s="632"/>
      <c r="S792" s="713"/>
      <c r="T792" s="713"/>
      <c r="U792" s="713"/>
      <c r="Y792" s="357"/>
      <c r="Z792" s="357"/>
      <c r="AA792" s="357"/>
      <c r="AB792" s="357"/>
    </row>
    <row r="793" spans="2:28" s="61" customFormat="1" ht="27" customHeight="1">
      <c r="B793" s="820" t="s">
        <v>719</v>
      </c>
      <c r="C793" s="902"/>
      <c r="D793" s="180">
        <v>3000</v>
      </c>
      <c r="E793" s="180">
        <v>0</v>
      </c>
      <c r="F793" s="435">
        <v>2969.2800544348502</v>
      </c>
      <c r="G793" s="152">
        <v>2990.9786845718399</v>
      </c>
      <c r="H793" s="152">
        <v>1000</v>
      </c>
      <c r="I793" s="152">
        <v>0</v>
      </c>
      <c r="J793" s="420"/>
      <c r="K793" s="420"/>
      <c r="L793" s="420"/>
      <c r="M793" s="702"/>
      <c r="N793" s="703"/>
      <c r="O793" s="704"/>
      <c r="P793" s="355"/>
      <c r="Q793" s="356"/>
      <c r="R793" s="632"/>
      <c r="S793" s="713"/>
      <c r="T793" s="713"/>
      <c r="U793" s="713"/>
      <c r="Y793" s="357"/>
      <c r="Z793" s="357"/>
      <c r="AA793" s="357"/>
      <c r="AB793" s="357"/>
    </row>
    <row r="794" spans="2:28" s="61" customFormat="1" ht="27" customHeight="1">
      <c r="B794" s="820" t="s">
        <v>715</v>
      </c>
      <c r="C794" s="902"/>
      <c r="D794" s="180">
        <v>250000</v>
      </c>
      <c r="E794" s="180">
        <v>245000</v>
      </c>
      <c r="F794" s="435">
        <v>4999.9999723329674</v>
      </c>
      <c r="G794" s="152">
        <v>7764.5890134288638</v>
      </c>
      <c r="H794" s="152">
        <v>1000</v>
      </c>
      <c r="I794" s="152">
        <v>0</v>
      </c>
      <c r="J794" s="420"/>
      <c r="K794" s="420"/>
      <c r="L794" s="420"/>
      <c r="M794" s="702"/>
      <c r="N794" s="703"/>
      <c r="O794" s="704"/>
      <c r="P794" s="355"/>
      <c r="Q794" s="356"/>
      <c r="R794" s="632"/>
      <c r="S794" s="713"/>
      <c r="T794" s="713"/>
      <c r="U794" s="713"/>
      <c r="Y794" s="357"/>
      <c r="Z794" s="357"/>
      <c r="AA794" s="357"/>
      <c r="AB794" s="357"/>
    </row>
    <row r="795" spans="2:28" s="61" customFormat="1" ht="27" customHeight="1">
      <c r="B795" s="820" t="s">
        <v>727</v>
      </c>
      <c r="C795" s="902"/>
      <c r="D795" s="180">
        <v>250000</v>
      </c>
      <c r="E795" s="180">
        <v>250000</v>
      </c>
      <c r="F795" s="435">
        <v>9.3089998699724674E-5</v>
      </c>
      <c r="G795" s="152">
        <v>1446.7363825725333</v>
      </c>
      <c r="H795" s="152">
        <v>1000</v>
      </c>
      <c r="I795" s="152">
        <v>0</v>
      </c>
      <c r="J795" s="420"/>
      <c r="K795" s="420"/>
      <c r="L795" s="420"/>
      <c r="M795" s="702"/>
      <c r="N795" s="703"/>
      <c r="O795" s="704"/>
      <c r="P795" s="355"/>
      <c r="Q795" s="356"/>
      <c r="R795" s="632"/>
      <c r="S795" s="713"/>
      <c r="T795" s="713"/>
      <c r="U795" s="713"/>
      <c r="Y795" s="357"/>
      <c r="Z795" s="357"/>
      <c r="AA795" s="357"/>
      <c r="AB795" s="357"/>
    </row>
    <row r="796" spans="2:28" s="61" customFormat="1" ht="27" customHeight="1">
      <c r="B796" s="820" t="s">
        <v>717</v>
      </c>
      <c r="C796" s="902"/>
      <c r="D796" s="180">
        <v>85000</v>
      </c>
      <c r="E796" s="180">
        <v>0</v>
      </c>
      <c r="F796" s="435">
        <v>84999.999946464333</v>
      </c>
      <c r="G796" s="152">
        <v>85535.674603998574</v>
      </c>
      <c r="H796" s="152">
        <v>1000</v>
      </c>
      <c r="I796" s="152">
        <v>0</v>
      </c>
      <c r="J796" s="420"/>
      <c r="K796" s="420"/>
      <c r="L796" s="420"/>
      <c r="M796" s="702"/>
      <c r="N796" s="703"/>
      <c r="O796" s="704"/>
      <c r="P796" s="355"/>
      <c r="Q796" s="356"/>
      <c r="R796" s="632"/>
      <c r="S796" s="713"/>
      <c r="T796" s="713"/>
      <c r="U796" s="713"/>
      <c r="Y796" s="357"/>
      <c r="Z796" s="357"/>
      <c r="AA796" s="357"/>
      <c r="AB796" s="357"/>
    </row>
    <row r="797" spans="2:28" s="61" customFormat="1" ht="27" customHeight="1">
      <c r="B797" s="820" t="s">
        <v>717</v>
      </c>
      <c r="C797" s="902"/>
      <c r="D797" s="180">
        <v>100000</v>
      </c>
      <c r="E797" s="180">
        <v>100000</v>
      </c>
      <c r="F797" s="435">
        <v>-8.3001043094554916E-5</v>
      </c>
      <c r="G797" s="152">
        <v>688.76704028663517</v>
      </c>
      <c r="H797" s="152">
        <v>1000</v>
      </c>
      <c r="I797" s="152">
        <v>0</v>
      </c>
      <c r="J797" s="420"/>
      <c r="K797" s="420"/>
      <c r="L797" s="420"/>
      <c r="M797" s="702"/>
      <c r="N797" s="703"/>
      <c r="O797" s="704"/>
      <c r="P797" s="355"/>
      <c r="Q797" s="356"/>
      <c r="R797" s="632"/>
      <c r="S797" s="713"/>
      <c r="T797" s="713"/>
      <c r="U797" s="713"/>
      <c r="Y797" s="357"/>
      <c r="Z797" s="357"/>
      <c r="AA797" s="357"/>
      <c r="AB797" s="357"/>
    </row>
    <row r="798" spans="2:28" s="61" customFormat="1" ht="27" customHeight="1">
      <c r="B798" s="820" t="s">
        <v>730</v>
      </c>
      <c r="C798" s="902"/>
      <c r="D798" s="180">
        <v>284000</v>
      </c>
      <c r="E798" s="180">
        <v>284000</v>
      </c>
      <c r="F798" s="435">
        <v>2566.8260546146921</v>
      </c>
      <c r="G798" s="152">
        <v>7141.9493422859232</v>
      </c>
      <c r="H798" s="152">
        <v>1000</v>
      </c>
      <c r="I798" s="152">
        <v>0</v>
      </c>
      <c r="J798" s="420"/>
      <c r="K798" s="420"/>
      <c r="L798" s="420"/>
      <c r="M798" s="702"/>
      <c r="N798" s="703"/>
      <c r="O798" s="704"/>
      <c r="P798" s="355"/>
      <c r="Q798" s="356"/>
      <c r="R798" s="632"/>
      <c r="S798" s="713"/>
      <c r="T798" s="713"/>
      <c r="U798" s="713"/>
      <c r="Y798" s="357"/>
      <c r="Z798" s="357"/>
      <c r="AA798" s="357"/>
      <c r="AB798" s="357"/>
    </row>
    <row r="799" spans="2:28" s="61" customFormat="1" ht="27" customHeight="1">
      <c r="B799" s="820" t="s">
        <v>719</v>
      </c>
      <c r="C799" s="902"/>
      <c r="D799" s="180">
        <v>793000</v>
      </c>
      <c r="E799" s="180">
        <v>764000</v>
      </c>
      <c r="F799" s="435">
        <v>24244.275945969886</v>
      </c>
      <c r="G799" s="152">
        <v>29675.782795284969</v>
      </c>
      <c r="H799" s="152">
        <v>1000</v>
      </c>
      <c r="I799" s="152">
        <v>0</v>
      </c>
      <c r="J799" s="420"/>
      <c r="K799" s="420"/>
      <c r="L799" s="420"/>
      <c r="M799" s="702"/>
      <c r="N799" s="703"/>
      <c r="O799" s="704"/>
      <c r="P799" s="355"/>
      <c r="Q799" s="356"/>
      <c r="R799" s="632"/>
      <c r="S799" s="713"/>
      <c r="T799" s="713"/>
      <c r="U799" s="713"/>
      <c r="Y799" s="357"/>
      <c r="Z799" s="357"/>
      <c r="AA799" s="357"/>
      <c r="AB799" s="357"/>
    </row>
    <row r="800" spans="2:28" s="61" customFormat="1" ht="27" customHeight="1">
      <c r="B800" s="820" t="s">
        <v>731</v>
      </c>
      <c r="C800" s="902"/>
      <c r="D800" s="180">
        <v>508000</v>
      </c>
      <c r="E800" s="180">
        <v>508000</v>
      </c>
      <c r="F800" s="435">
        <v>2539.1722178742202</v>
      </c>
      <c r="G800" s="152">
        <v>9505.0352315729797</v>
      </c>
      <c r="H800" s="152">
        <v>1000</v>
      </c>
      <c r="I800" s="152">
        <v>0</v>
      </c>
      <c r="J800" s="420"/>
      <c r="K800" s="420"/>
      <c r="L800" s="420"/>
      <c r="M800" s="702"/>
      <c r="N800" s="703"/>
      <c r="O800" s="704"/>
      <c r="P800" s="355"/>
      <c r="Q800" s="356"/>
      <c r="R800" s="632"/>
      <c r="S800" s="713"/>
      <c r="T800" s="713"/>
      <c r="U800" s="713"/>
      <c r="Y800" s="357"/>
      <c r="Z800" s="357"/>
      <c r="AA800" s="357"/>
      <c r="AB800" s="357"/>
    </row>
    <row r="801" spans="2:28" s="61" customFormat="1" ht="27" customHeight="1">
      <c r="B801" s="820" t="s">
        <v>731</v>
      </c>
      <c r="C801" s="902"/>
      <c r="D801" s="180">
        <v>27000</v>
      </c>
      <c r="E801" s="180">
        <v>0</v>
      </c>
      <c r="F801" s="435">
        <v>27193.233670288744</v>
      </c>
      <c r="G801" s="152">
        <v>27563.466547001073</v>
      </c>
      <c r="H801" s="152">
        <v>1000</v>
      </c>
      <c r="I801" s="152">
        <v>0</v>
      </c>
      <c r="J801" s="420"/>
      <c r="K801" s="420"/>
      <c r="L801" s="420"/>
      <c r="M801" s="702"/>
      <c r="N801" s="703"/>
      <c r="O801" s="704"/>
      <c r="P801" s="355"/>
      <c r="Q801" s="356"/>
      <c r="R801" s="632"/>
      <c r="S801" s="713"/>
      <c r="T801" s="713"/>
      <c r="U801" s="713"/>
      <c r="Y801" s="357"/>
      <c r="Z801" s="357"/>
      <c r="AA801" s="357"/>
      <c r="AB801" s="357"/>
    </row>
    <row r="802" spans="2:28" s="61" customFormat="1" ht="27" customHeight="1">
      <c r="B802" s="820" t="s">
        <v>731</v>
      </c>
      <c r="C802" s="902"/>
      <c r="D802" s="180">
        <v>40000</v>
      </c>
      <c r="E802" s="180">
        <v>40000</v>
      </c>
      <c r="F802" s="435">
        <v>289.05602717246802</v>
      </c>
      <c r="G802" s="152">
        <v>837.54917785739963</v>
      </c>
      <c r="H802" s="152">
        <v>1000</v>
      </c>
      <c r="I802" s="152">
        <v>0</v>
      </c>
      <c r="J802" s="420"/>
      <c r="K802" s="420"/>
      <c r="L802" s="420"/>
      <c r="M802" s="702"/>
      <c r="N802" s="703"/>
      <c r="O802" s="704"/>
      <c r="P802" s="355"/>
      <c r="Q802" s="356"/>
      <c r="R802" s="632"/>
      <c r="S802" s="713"/>
      <c r="T802" s="713"/>
      <c r="U802" s="713"/>
      <c r="Y802" s="357"/>
      <c r="Z802" s="357"/>
      <c r="AA802" s="357"/>
      <c r="AB802" s="357"/>
    </row>
    <row r="803" spans="2:28" s="61" customFormat="1" ht="27" customHeight="1">
      <c r="B803" s="820" t="s">
        <v>731</v>
      </c>
      <c r="C803" s="902"/>
      <c r="D803" s="180">
        <v>484000</v>
      </c>
      <c r="E803" s="180">
        <v>484000</v>
      </c>
      <c r="F803" s="435">
        <v>1340.6841921404994</v>
      </c>
      <c r="G803" s="152">
        <v>7977.4513154281885</v>
      </c>
      <c r="H803" s="152">
        <v>1000</v>
      </c>
      <c r="I803" s="152">
        <v>0</v>
      </c>
      <c r="J803" s="420"/>
      <c r="K803" s="420"/>
      <c r="L803" s="420"/>
      <c r="M803" s="702"/>
      <c r="N803" s="703"/>
      <c r="O803" s="704"/>
      <c r="P803" s="355"/>
      <c r="Q803" s="356"/>
      <c r="R803" s="632"/>
      <c r="S803" s="713"/>
      <c r="T803" s="713"/>
      <c r="U803" s="713"/>
      <c r="Y803" s="357"/>
      <c r="Z803" s="357"/>
      <c r="AA803" s="357"/>
      <c r="AB803" s="357"/>
    </row>
    <row r="804" spans="2:28" s="61" customFormat="1" ht="27" customHeight="1">
      <c r="B804" s="820" t="s">
        <v>718</v>
      </c>
      <c r="C804" s="902"/>
      <c r="D804" s="180">
        <v>620000</v>
      </c>
      <c r="E804" s="180">
        <v>620000</v>
      </c>
      <c r="F804" s="435">
        <v>-2702.672493645252</v>
      </c>
      <c r="G804" s="152">
        <v>-409.52180871406335</v>
      </c>
      <c r="H804" s="152">
        <v>1000</v>
      </c>
      <c r="I804" s="152">
        <v>0</v>
      </c>
      <c r="J804" s="420"/>
      <c r="K804" s="420"/>
      <c r="L804" s="420"/>
      <c r="M804" s="702"/>
      <c r="N804" s="703"/>
      <c r="O804" s="704"/>
      <c r="P804" s="355"/>
      <c r="Q804" s="356"/>
      <c r="R804" s="632"/>
      <c r="S804" s="713"/>
      <c r="T804" s="713"/>
      <c r="U804" s="713"/>
      <c r="Y804" s="357"/>
      <c r="Z804" s="357"/>
      <c r="AA804" s="357"/>
      <c r="AB804" s="357"/>
    </row>
    <row r="805" spans="2:28" s="61" customFormat="1" ht="27" customHeight="1">
      <c r="B805" s="820" t="s">
        <v>718</v>
      </c>
      <c r="C805" s="902"/>
      <c r="D805" s="180">
        <v>2800000</v>
      </c>
      <c r="E805" s="180">
        <v>2800000</v>
      </c>
      <c r="F805" s="435">
        <v>-1.3489043340086937E-6</v>
      </c>
      <c r="G805" s="152">
        <v>7249.3150671441108</v>
      </c>
      <c r="H805" s="152">
        <v>1000</v>
      </c>
      <c r="I805" s="152">
        <v>0</v>
      </c>
      <c r="J805" s="420"/>
      <c r="K805" s="420"/>
      <c r="L805" s="420"/>
      <c r="M805" s="702"/>
      <c r="N805" s="703"/>
      <c r="O805" s="704"/>
      <c r="P805" s="355"/>
      <c r="Q805" s="356"/>
      <c r="R805" s="632"/>
      <c r="S805" s="713"/>
      <c r="T805" s="713"/>
      <c r="U805" s="713"/>
      <c r="Y805" s="357"/>
      <c r="Z805" s="357"/>
      <c r="AA805" s="357"/>
      <c r="AB805" s="357"/>
    </row>
    <row r="806" spans="2:28" s="61" customFormat="1" ht="27" customHeight="1">
      <c r="B806" s="820" t="s">
        <v>733</v>
      </c>
      <c r="C806" s="902"/>
      <c r="D806" s="180">
        <v>80000</v>
      </c>
      <c r="E806" s="180">
        <v>10000</v>
      </c>
      <c r="F806" s="435">
        <v>70000.00007189592</v>
      </c>
      <c r="G806" s="152">
        <v>70065.23147985668</v>
      </c>
      <c r="H806" s="152">
        <v>1000</v>
      </c>
      <c r="I806" s="152">
        <v>0</v>
      </c>
      <c r="J806" s="420"/>
      <c r="K806" s="420"/>
      <c r="L806" s="420"/>
      <c r="M806" s="702"/>
      <c r="N806" s="703"/>
      <c r="O806" s="704"/>
      <c r="P806" s="355"/>
      <c r="Q806" s="356"/>
      <c r="R806" s="632"/>
      <c r="S806" s="713"/>
      <c r="T806" s="713"/>
      <c r="U806" s="713"/>
      <c r="Y806" s="357"/>
      <c r="Z806" s="357"/>
      <c r="AA806" s="357"/>
      <c r="AB806" s="357"/>
    </row>
    <row r="807" spans="2:28" s="61" customFormat="1" ht="27" customHeight="1">
      <c r="B807" s="820" t="s">
        <v>722</v>
      </c>
      <c r="C807" s="902"/>
      <c r="D807" s="180">
        <v>100000</v>
      </c>
      <c r="E807" s="180">
        <v>100000</v>
      </c>
      <c r="F807" s="435">
        <v>5.6008410410868237E-5</v>
      </c>
      <c r="G807" s="152">
        <v>1242.7244395700545</v>
      </c>
      <c r="H807" s="152">
        <v>100000</v>
      </c>
      <c r="I807" s="152">
        <v>0</v>
      </c>
      <c r="J807" s="420"/>
      <c r="K807" s="420"/>
      <c r="L807" s="420"/>
      <c r="M807" s="702"/>
      <c r="N807" s="703"/>
      <c r="O807" s="704"/>
      <c r="P807" s="355"/>
      <c r="Q807" s="356"/>
      <c r="R807" s="632"/>
      <c r="S807" s="713"/>
      <c r="T807" s="713"/>
      <c r="U807" s="713"/>
      <c r="Y807" s="357"/>
      <c r="Z807" s="357"/>
      <c r="AA807" s="357"/>
      <c r="AB807" s="357"/>
    </row>
    <row r="808" spans="2:28" s="61" customFormat="1" ht="27" customHeight="1">
      <c r="B808" s="820" t="s">
        <v>722</v>
      </c>
      <c r="C808" s="902"/>
      <c r="D808" s="180">
        <v>100000</v>
      </c>
      <c r="E808" s="180">
        <v>100000</v>
      </c>
      <c r="F808" s="435">
        <v>5.6008410410868237E-5</v>
      </c>
      <c r="G808" s="152">
        <v>1242.7244395700545</v>
      </c>
      <c r="H808" s="152">
        <v>100000</v>
      </c>
      <c r="I808" s="152">
        <v>0</v>
      </c>
      <c r="J808" s="420"/>
      <c r="K808" s="420"/>
      <c r="L808" s="420"/>
      <c r="M808" s="702"/>
      <c r="N808" s="703"/>
      <c r="O808" s="704"/>
      <c r="P808" s="355"/>
      <c r="Q808" s="356"/>
      <c r="R808" s="632"/>
      <c r="S808" s="713"/>
      <c r="T808" s="713"/>
      <c r="U808" s="713"/>
      <c r="Y808" s="357"/>
      <c r="Z808" s="357"/>
      <c r="AA808" s="357"/>
      <c r="AB808" s="357"/>
    </row>
    <row r="809" spans="2:28" s="61" customFormat="1" ht="27" customHeight="1">
      <c r="B809" s="820" t="s">
        <v>722</v>
      </c>
      <c r="C809" s="902"/>
      <c r="D809" s="180">
        <v>100000</v>
      </c>
      <c r="E809" s="180">
        <v>100000</v>
      </c>
      <c r="F809" s="435">
        <v>5.6008410410868237E-5</v>
      </c>
      <c r="G809" s="152">
        <v>1242.7244395700545</v>
      </c>
      <c r="H809" s="152">
        <v>100000</v>
      </c>
      <c r="I809" s="152">
        <v>0</v>
      </c>
      <c r="J809" s="420"/>
      <c r="K809" s="420"/>
      <c r="L809" s="420"/>
      <c r="M809" s="702"/>
      <c r="N809" s="703"/>
      <c r="O809" s="704"/>
      <c r="P809" s="355"/>
      <c r="Q809" s="356"/>
      <c r="R809" s="632"/>
      <c r="S809" s="713"/>
      <c r="T809" s="713"/>
      <c r="U809" s="713"/>
      <c r="Y809" s="357"/>
      <c r="Z809" s="357"/>
      <c r="AA809" s="357"/>
      <c r="AB809" s="357"/>
    </row>
    <row r="810" spans="2:28" s="61" customFormat="1" ht="27" customHeight="1">
      <c r="B810" s="820" t="s">
        <v>722</v>
      </c>
      <c r="C810" s="902"/>
      <c r="D810" s="180">
        <v>100000</v>
      </c>
      <c r="E810" s="180">
        <v>100000</v>
      </c>
      <c r="F810" s="435">
        <v>5.6008410410868237E-5</v>
      </c>
      <c r="G810" s="152">
        <v>1242.7244395700545</v>
      </c>
      <c r="H810" s="152">
        <v>100000</v>
      </c>
      <c r="I810" s="152">
        <v>0</v>
      </c>
      <c r="J810" s="420"/>
      <c r="K810" s="420"/>
      <c r="L810" s="420"/>
      <c r="M810" s="702"/>
      <c r="N810" s="703"/>
      <c r="O810" s="704"/>
      <c r="P810" s="355"/>
      <c r="Q810" s="356"/>
      <c r="R810" s="632"/>
      <c r="S810" s="713"/>
      <c r="T810" s="713"/>
      <c r="U810" s="713"/>
      <c r="Y810" s="357"/>
      <c r="Z810" s="357"/>
      <c r="AA810" s="357"/>
      <c r="AB810" s="357"/>
    </row>
    <row r="811" spans="2:28" s="61" customFormat="1" ht="27" customHeight="1">
      <c r="B811" s="820" t="s">
        <v>722</v>
      </c>
      <c r="C811" s="902"/>
      <c r="D811" s="180">
        <v>100000</v>
      </c>
      <c r="E811" s="180">
        <v>100000</v>
      </c>
      <c r="F811" s="435">
        <v>5.6008410410868237E-5</v>
      </c>
      <c r="G811" s="152">
        <v>1242.7244395700545</v>
      </c>
      <c r="H811" s="152">
        <v>100000</v>
      </c>
      <c r="I811" s="152">
        <v>0</v>
      </c>
      <c r="J811" s="420"/>
      <c r="K811" s="420"/>
      <c r="L811" s="420"/>
      <c r="M811" s="702"/>
      <c r="N811" s="703"/>
      <c r="O811" s="704"/>
      <c r="P811" s="355"/>
      <c r="Q811" s="356"/>
      <c r="R811" s="632"/>
      <c r="S811" s="713"/>
      <c r="T811" s="713"/>
      <c r="U811" s="713"/>
      <c r="Y811" s="357"/>
      <c r="Z811" s="357"/>
      <c r="AA811" s="357"/>
      <c r="AB811" s="357"/>
    </row>
    <row r="812" spans="2:28" s="61" customFormat="1" ht="27" customHeight="1">
      <c r="B812" s="820" t="s">
        <v>722</v>
      </c>
      <c r="C812" s="902"/>
      <c r="D812" s="180">
        <v>100000</v>
      </c>
      <c r="E812" s="180">
        <v>100000</v>
      </c>
      <c r="F812" s="435">
        <v>5.6008410410868237E-5</v>
      </c>
      <c r="G812" s="152">
        <v>1242.7244395700545</v>
      </c>
      <c r="H812" s="152">
        <v>100000</v>
      </c>
      <c r="I812" s="152">
        <v>0</v>
      </c>
      <c r="J812" s="420"/>
      <c r="K812" s="420"/>
      <c r="L812" s="420"/>
      <c r="M812" s="702"/>
      <c r="N812" s="703"/>
      <c r="O812" s="704"/>
      <c r="P812" s="355"/>
      <c r="Q812" s="356"/>
      <c r="R812" s="632"/>
      <c r="S812" s="713"/>
      <c r="T812" s="713"/>
      <c r="U812" s="713"/>
      <c r="Y812" s="357"/>
      <c r="Z812" s="357"/>
      <c r="AA812" s="357"/>
      <c r="AB812" s="357"/>
    </row>
    <row r="813" spans="2:28" s="61" customFormat="1" ht="27" customHeight="1">
      <c r="B813" s="820" t="s">
        <v>722</v>
      </c>
      <c r="C813" s="902"/>
      <c r="D813" s="180">
        <v>100000</v>
      </c>
      <c r="E813" s="180">
        <v>100000</v>
      </c>
      <c r="F813" s="435">
        <v>5.6008410410868237E-5</v>
      </c>
      <c r="G813" s="152">
        <v>1242.7244395700545</v>
      </c>
      <c r="H813" s="152">
        <v>100000</v>
      </c>
      <c r="I813" s="152">
        <v>0</v>
      </c>
      <c r="J813" s="420"/>
      <c r="K813" s="420"/>
      <c r="L813" s="420"/>
      <c r="M813" s="702"/>
      <c r="N813" s="703"/>
      <c r="O813" s="704"/>
      <c r="P813" s="355"/>
      <c r="Q813" s="356"/>
      <c r="R813" s="632"/>
      <c r="S813" s="713"/>
      <c r="T813" s="713"/>
      <c r="U813" s="713"/>
      <c r="Y813" s="357"/>
      <c r="Z813" s="357"/>
      <c r="AA813" s="357"/>
      <c r="AB813" s="357"/>
    </row>
    <row r="814" spans="2:28" s="61" customFormat="1" ht="27" customHeight="1">
      <c r="B814" s="820" t="s">
        <v>715</v>
      </c>
      <c r="C814" s="902"/>
      <c r="D814" s="180">
        <v>200000</v>
      </c>
      <c r="E814" s="180">
        <v>200000</v>
      </c>
      <c r="F814" s="435">
        <v>-5.5109237109718379E-5</v>
      </c>
      <c r="G814" s="152">
        <v>2898.098849000351</v>
      </c>
      <c r="H814" s="152">
        <v>200000</v>
      </c>
      <c r="I814" s="152">
        <v>0</v>
      </c>
      <c r="J814" s="420"/>
      <c r="K814" s="420"/>
      <c r="L814" s="420"/>
      <c r="M814" s="702"/>
      <c r="N814" s="703"/>
      <c r="O814" s="704"/>
      <c r="P814" s="355"/>
      <c r="Q814" s="356"/>
      <c r="R814" s="632"/>
      <c r="S814" s="713"/>
      <c r="T814" s="713"/>
      <c r="U814" s="713"/>
      <c r="Y814" s="357"/>
      <c r="Z814" s="357"/>
      <c r="AA814" s="357"/>
      <c r="AB814" s="357"/>
    </row>
    <row r="815" spans="2:28" s="61" customFormat="1" ht="27" customHeight="1">
      <c r="B815" s="820" t="s">
        <v>715</v>
      </c>
      <c r="C815" s="902"/>
      <c r="D815" s="180">
        <v>200000</v>
      </c>
      <c r="E815" s="180">
        <v>200000</v>
      </c>
      <c r="F815" s="435">
        <v>-5.5109237109718379E-5</v>
      </c>
      <c r="G815" s="152">
        <v>2898.098849000351</v>
      </c>
      <c r="H815" s="152">
        <v>200000</v>
      </c>
      <c r="I815" s="152">
        <v>0</v>
      </c>
      <c r="J815" s="420"/>
      <c r="K815" s="420"/>
      <c r="L815" s="420"/>
      <c r="M815" s="702"/>
      <c r="N815" s="703"/>
      <c r="O815" s="704"/>
      <c r="P815" s="355"/>
      <c r="Q815" s="356"/>
      <c r="R815" s="632"/>
      <c r="S815" s="713"/>
      <c r="T815" s="713"/>
      <c r="U815" s="713"/>
      <c r="Y815" s="357"/>
      <c r="Z815" s="357"/>
      <c r="AA815" s="357"/>
      <c r="AB815" s="357"/>
    </row>
    <row r="816" spans="2:28" s="61" customFormat="1" ht="27" customHeight="1">
      <c r="B816" s="820" t="s">
        <v>715</v>
      </c>
      <c r="C816" s="902"/>
      <c r="D816" s="180">
        <v>200000</v>
      </c>
      <c r="E816" s="180">
        <v>200000</v>
      </c>
      <c r="F816" s="435">
        <v>-5.5109237109718379E-5</v>
      </c>
      <c r="G816" s="152">
        <v>2898.098849000351</v>
      </c>
      <c r="H816" s="152">
        <v>200000</v>
      </c>
      <c r="I816" s="152">
        <v>0</v>
      </c>
      <c r="J816" s="420"/>
      <c r="K816" s="420"/>
      <c r="L816" s="420"/>
      <c r="M816" s="702"/>
      <c r="N816" s="703"/>
      <c r="O816" s="704"/>
      <c r="P816" s="355"/>
      <c r="Q816" s="356"/>
      <c r="R816" s="632"/>
      <c r="S816" s="713"/>
      <c r="T816" s="713"/>
      <c r="U816" s="713"/>
      <c r="Y816" s="357"/>
      <c r="Z816" s="357"/>
      <c r="AA816" s="357"/>
      <c r="AB816" s="357"/>
    </row>
    <row r="817" spans="2:28" s="61" customFormat="1" ht="27" customHeight="1">
      <c r="B817" s="820" t="s">
        <v>715</v>
      </c>
      <c r="C817" s="902"/>
      <c r="D817" s="180">
        <v>200000</v>
      </c>
      <c r="E817" s="180">
        <v>200000</v>
      </c>
      <c r="F817" s="435">
        <v>-5.5109237109718379E-5</v>
      </c>
      <c r="G817" s="152">
        <v>2898.098849000351</v>
      </c>
      <c r="H817" s="152">
        <v>200000</v>
      </c>
      <c r="I817" s="152">
        <v>0</v>
      </c>
      <c r="J817" s="420"/>
      <c r="K817" s="420"/>
      <c r="L817" s="420"/>
      <c r="M817" s="702"/>
      <c r="N817" s="703"/>
      <c r="O817" s="704"/>
      <c r="P817" s="355"/>
      <c r="Q817" s="356"/>
      <c r="R817" s="632"/>
      <c r="S817" s="713"/>
      <c r="T817" s="713"/>
      <c r="U817" s="713"/>
      <c r="Y817" s="357"/>
      <c r="Z817" s="357"/>
      <c r="AA817" s="357"/>
      <c r="AB817" s="357"/>
    </row>
    <row r="818" spans="2:28" s="61" customFormat="1" ht="27" customHeight="1">
      <c r="B818" s="820" t="s">
        <v>715</v>
      </c>
      <c r="C818" s="902"/>
      <c r="D818" s="180">
        <v>200000</v>
      </c>
      <c r="E818" s="180">
        <v>200000</v>
      </c>
      <c r="F818" s="435">
        <v>-5.5109237109718379E-5</v>
      </c>
      <c r="G818" s="152">
        <v>2898.098849000351</v>
      </c>
      <c r="H818" s="152">
        <v>200000</v>
      </c>
      <c r="I818" s="152">
        <v>0</v>
      </c>
      <c r="J818" s="420"/>
      <c r="K818" s="420"/>
      <c r="L818" s="420"/>
      <c r="M818" s="702"/>
      <c r="N818" s="703"/>
      <c r="O818" s="704"/>
      <c r="P818" s="355"/>
      <c r="Q818" s="356"/>
      <c r="R818" s="632"/>
      <c r="S818" s="713"/>
      <c r="T818" s="713"/>
      <c r="U818" s="713"/>
      <c r="Y818" s="357"/>
      <c r="Z818" s="357"/>
      <c r="AA818" s="357"/>
      <c r="AB818" s="357"/>
    </row>
    <row r="819" spans="2:28" s="61" customFormat="1" ht="27" customHeight="1">
      <c r="B819" s="820" t="s">
        <v>715</v>
      </c>
      <c r="C819" s="902"/>
      <c r="D819" s="180">
        <v>250000</v>
      </c>
      <c r="E819" s="180">
        <v>250000</v>
      </c>
      <c r="F819" s="435">
        <v>-5.5558821259182878E-5</v>
      </c>
      <c r="G819" s="152">
        <v>2459.5872047151497</v>
      </c>
      <c r="H819" s="152">
        <v>250000</v>
      </c>
      <c r="I819" s="152">
        <v>0</v>
      </c>
      <c r="J819" s="420"/>
      <c r="K819" s="420"/>
      <c r="L819" s="420"/>
      <c r="M819" s="702"/>
      <c r="N819" s="703"/>
      <c r="O819" s="704"/>
      <c r="P819" s="355"/>
      <c r="Q819" s="356"/>
      <c r="R819" s="632"/>
      <c r="S819" s="713"/>
      <c r="T819" s="713"/>
      <c r="U819" s="713"/>
      <c r="Y819" s="357"/>
      <c r="Z819" s="357"/>
      <c r="AA819" s="357"/>
      <c r="AB819" s="357"/>
    </row>
    <row r="820" spans="2:28" s="61" customFormat="1" ht="27" customHeight="1">
      <c r="B820" s="820" t="s">
        <v>715</v>
      </c>
      <c r="C820" s="902"/>
      <c r="D820" s="180">
        <v>250000</v>
      </c>
      <c r="E820" s="180">
        <v>250000</v>
      </c>
      <c r="F820" s="435">
        <v>-5.5558821259182878E-5</v>
      </c>
      <c r="G820" s="152">
        <v>2459.5872047151497</v>
      </c>
      <c r="H820" s="152">
        <v>250000</v>
      </c>
      <c r="I820" s="152">
        <v>0</v>
      </c>
      <c r="J820" s="420"/>
      <c r="K820" s="420"/>
      <c r="L820" s="420"/>
      <c r="M820" s="702"/>
      <c r="N820" s="703"/>
      <c r="O820" s="704"/>
      <c r="P820" s="355"/>
      <c r="Q820" s="356"/>
      <c r="R820" s="632"/>
      <c r="S820" s="713"/>
      <c r="T820" s="713"/>
      <c r="U820" s="713"/>
      <c r="Y820" s="357"/>
      <c r="Z820" s="357"/>
      <c r="AA820" s="357"/>
      <c r="AB820" s="357"/>
    </row>
    <row r="821" spans="2:28" s="61" customFormat="1" ht="27" customHeight="1">
      <c r="B821" s="820" t="s">
        <v>715</v>
      </c>
      <c r="C821" s="902"/>
      <c r="D821" s="180">
        <v>250000</v>
      </c>
      <c r="E821" s="180">
        <v>250000</v>
      </c>
      <c r="F821" s="435">
        <v>-5.5558821259182878E-5</v>
      </c>
      <c r="G821" s="152">
        <v>2459.5872047151497</v>
      </c>
      <c r="H821" s="152">
        <v>250000</v>
      </c>
      <c r="I821" s="152">
        <v>0</v>
      </c>
      <c r="J821" s="420"/>
      <c r="K821" s="420"/>
      <c r="L821" s="420"/>
      <c r="M821" s="702"/>
      <c r="N821" s="703"/>
      <c r="O821" s="704"/>
      <c r="P821" s="355"/>
      <c r="Q821" s="356"/>
      <c r="R821" s="632"/>
      <c r="S821" s="713"/>
      <c r="T821" s="713"/>
      <c r="U821" s="713"/>
      <c r="Y821" s="357"/>
      <c r="Z821" s="357"/>
      <c r="AA821" s="357"/>
      <c r="AB821" s="357"/>
    </row>
    <row r="822" spans="2:28" s="61" customFormat="1" ht="27" customHeight="1">
      <c r="B822" s="820" t="s">
        <v>715</v>
      </c>
      <c r="C822" s="902"/>
      <c r="D822" s="180">
        <v>250000</v>
      </c>
      <c r="E822" s="180">
        <v>250000</v>
      </c>
      <c r="F822" s="435">
        <v>-5.5558821259182878E-5</v>
      </c>
      <c r="G822" s="152">
        <v>2459.5872047151497</v>
      </c>
      <c r="H822" s="152">
        <v>250000</v>
      </c>
      <c r="I822" s="152">
        <v>0</v>
      </c>
      <c r="J822" s="420"/>
      <c r="K822" s="420"/>
      <c r="L822" s="420"/>
      <c r="M822" s="702"/>
      <c r="N822" s="703"/>
      <c r="O822" s="704"/>
      <c r="P822" s="355"/>
      <c r="Q822" s="356"/>
      <c r="R822" s="632"/>
      <c r="S822" s="713"/>
      <c r="T822" s="713"/>
      <c r="U822" s="713"/>
      <c r="Y822" s="357"/>
      <c r="Z822" s="357"/>
      <c r="AA822" s="357"/>
      <c r="AB822" s="357"/>
    </row>
    <row r="823" spans="2:28" s="61" customFormat="1" ht="27" customHeight="1">
      <c r="B823" s="820" t="s">
        <v>727</v>
      </c>
      <c r="C823" s="902"/>
      <c r="D823" s="180">
        <v>100000</v>
      </c>
      <c r="E823" s="180">
        <v>100000</v>
      </c>
      <c r="F823" s="435">
        <v>1.3608711924462114E-4</v>
      </c>
      <c r="G823" s="152">
        <v>1183.5567114295845</v>
      </c>
      <c r="H823" s="152">
        <v>100000</v>
      </c>
      <c r="I823" s="152">
        <v>0</v>
      </c>
      <c r="J823" s="420"/>
      <c r="K823" s="420"/>
      <c r="L823" s="420"/>
      <c r="M823" s="702"/>
      <c r="N823" s="703"/>
      <c r="O823" s="704"/>
      <c r="P823" s="355"/>
      <c r="Q823" s="356"/>
      <c r="R823" s="632"/>
      <c r="S823" s="713"/>
      <c r="T823" s="713"/>
      <c r="U823" s="713"/>
      <c r="Y823" s="357"/>
      <c r="Z823" s="357"/>
      <c r="AA823" s="357"/>
      <c r="AB823" s="357"/>
    </row>
    <row r="824" spans="2:28" s="61" customFormat="1" ht="37.950000000000003" customHeight="1">
      <c r="B824" s="820" t="s">
        <v>727</v>
      </c>
      <c r="C824" s="902"/>
      <c r="D824" s="180">
        <v>100000</v>
      </c>
      <c r="E824" s="180">
        <v>100000</v>
      </c>
      <c r="F824" s="435">
        <v>1.3608711924462114E-4</v>
      </c>
      <c r="G824" s="152">
        <v>1183.5567114295845</v>
      </c>
      <c r="H824" s="152">
        <v>100000</v>
      </c>
      <c r="I824" s="152">
        <v>0</v>
      </c>
      <c r="J824" s="420"/>
      <c r="K824" s="420"/>
      <c r="L824" s="420"/>
      <c r="M824" s="702"/>
      <c r="N824" s="703"/>
      <c r="O824" s="704"/>
      <c r="P824" s="355"/>
      <c r="Q824" s="356"/>
      <c r="R824" s="632"/>
      <c r="S824" s="713"/>
      <c r="T824" s="713"/>
      <c r="U824" s="713"/>
      <c r="Y824" s="357"/>
      <c r="Z824" s="357"/>
      <c r="AA824" s="357"/>
      <c r="AB824" s="357"/>
    </row>
    <row r="825" spans="2:28" s="61" customFormat="1" ht="27" customHeight="1">
      <c r="B825" s="820" t="s">
        <v>727</v>
      </c>
      <c r="C825" s="902"/>
      <c r="D825" s="180">
        <v>100000</v>
      </c>
      <c r="E825" s="180">
        <v>100000</v>
      </c>
      <c r="F825" s="435">
        <v>1.3608711924462114E-4</v>
      </c>
      <c r="G825" s="152">
        <v>1183.5567114295845</v>
      </c>
      <c r="H825" s="152">
        <v>100000</v>
      </c>
      <c r="I825" s="152">
        <v>0</v>
      </c>
      <c r="J825" s="420"/>
      <c r="K825" s="420"/>
      <c r="L825" s="420"/>
      <c r="M825" s="702"/>
      <c r="N825" s="703"/>
      <c r="O825" s="704"/>
      <c r="P825" s="355"/>
      <c r="Q825" s="356"/>
      <c r="R825" s="632"/>
      <c r="S825" s="713"/>
      <c r="T825" s="713"/>
      <c r="U825" s="713"/>
      <c r="Y825" s="357"/>
      <c r="Z825" s="357"/>
      <c r="AA825" s="357"/>
      <c r="AB825" s="357"/>
    </row>
    <row r="826" spans="2:28" s="61" customFormat="1" ht="27" customHeight="1">
      <c r="B826" s="820" t="s">
        <v>727</v>
      </c>
      <c r="C826" s="902"/>
      <c r="D826" s="180">
        <v>100000</v>
      </c>
      <c r="E826" s="180">
        <v>100000</v>
      </c>
      <c r="F826" s="435">
        <v>1.3608711924462114E-4</v>
      </c>
      <c r="G826" s="152">
        <v>1183.5567114295845</v>
      </c>
      <c r="H826" s="152">
        <v>100000</v>
      </c>
      <c r="I826" s="152">
        <v>0</v>
      </c>
      <c r="J826" s="420"/>
      <c r="K826" s="420"/>
      <c r="L826" s="420"/>
      <c r="M826" s="702"/>
      <c r="N826" s="703"/>
      <c r="O826" s="704"/>
      <c r="P826" s="355"/>
      <c r="Q826" s="356"/>
      <c r="R826" s="632"/>
      <c r="S826" s="713"/>
      <c r="T826" s="713"/>
      <c r="U826" s="713"/>
      <c r="Y826" s="357"/>
      <c r="Z826" s="357"/>
      <c r="AA826" s="357"/>
      <c r="AB826" s="357"/>
    </row>
    <row r="827" spans="2:28" s="61" customFormat="1" ht="27" customHeight="1">
      <c r="B827" s="820" t="s">
        <v>727</v>
      </c>
      <c r="C827" s="902"/>
      <c r="D827" s="180">
        <v>100000</v>
      </c>
      <c r="E827" s="180">
        <v>100000</v>
      </c>
      <c r="F827" s="435">
        <v>1.3608711924462114E-4</v>
      </c>
      <c r="G827" s="152">
        <v>1183.5567114295845</v>
      </c>
      <c r="H827" s="152">
        <v>100000</v>
      </c>
      <c r="I827" s="152">
        <v>0</v>
      </c>
      <c r="J827" s="420"/>
      <c r="K827" s="420"/>
      <c r="L827" s="420"/>
      <c r="M827" s="702"/>
      <c r="N827" s="703"/>
      <c r="O827" s="704"/>
      <c r="P827" s="355"/>
      <c r="Q827" s="356"/>
      <c r="R827" s="632"/>
      <c r="S827" s="713"/>
      <c r="T827" s="713"/>
      <c r="U827" s="713"/>
      <c r="Y827" s="357"/>
      <c r="Z827" s="357"/>
      <c r="AA827" s="357"/>
      <c r="AB827" s="357"/>
    </row>
    <row r="828" spans="2:28" s="61" customFormat="1" ht="27" customHeight="1">
      <c r="B828" s="820" t="s">
        <v>727</v>
      </c>
      <c r="C828" s="902"/>
      <c r="D828" s="180">
        <v>100000</v>
      </c>
      <c r="E828" s="180">
        <v>100000</v>
      </c>
      <c r="F828" s="435">
        <v>1.3608711924462114E-4</v>
      </c>
      <c r="G828" s="152">
        <v>1183.5567114295845</v>
      </c>
      <c r="H828" s="152">
        <v>100000</v>
      </c>
      <c r="I828" s="152">
        <v>0</v>
      </c>
      <c r="J828" s="420"/>
      <c r="K828" s="420"/>
      <c r="L828" s="420"/>
      <c r="M828" s="702"/>
      <c r="N828" s="703"/>
      <c r="O828" s="704"/>
      <c r="P828" s="355"/>
      <c r="Q828" s="356"/>
      <c r="R828" s="632"/>
      <c r="S828" s="713"/>
      <c r="T828" s="713"/>
      <c r="U828" s="713"/>
      <c r="Y828" s="357"/>
      <c r="Z828" s="357"/>
      <c r="AA828" s="357"/>
      <c r="AB828" s="357"/>
    </row>
    <row r="829" spans="2:28" s="61" customFormat="1" ht="27" customHeight="1">
      <c r="B829" s="820" t="s">
        <v>727</v>
      </c>
      <c r="C829" s="902"/>
      <c r="D829" s="180">
        <v>200000</v>
      </c>
      <c r="E829" s="180">
        <v>200000</v>
      </c>
      <c r="F829" s="435">
        <v>-2.6543044441496022E-5</v>
      </c>
      <c r="G829" s="152">
        <v>2367.1231241418864</v>
      </c>
      <c r="H829" s="152">
        <v>200000</v>
      </c>
      <c r="I829" s="152">
        <v>0</v>
      </c>
      <c r="J829" s="420"/>
      <c r="K829" s="420"/>
      <c r="L829" s="420"/>
      <c r="M829" s="702"/>
      <c r="N829" s="703"/>
      <c r="O829" s="704"/>
      <c r="P829" s="355"/>
      <c r="Q829" s="356"/>
      <c r="R829" s="632"/>
      <c r="S829" s="713"/>
      <c r="T829" s="713"/>
      <c r="U829" s="713"/>
      <c r="Y829" s="357"/>
      <c r="Z829" s="357"/>
      <c r="AA829" s="357"/>
      <c r="AB829" s="357"/>
    </row>
    <row r="830" spans="2:28" s="61" customFormat="1" ht="27" customHeight="1">
      <c r="B830" s="820" t="s">
        <v>727</v>
      </c>
      <c r="C830" s="902"/>
      <c r="D830" s="180">
        <v>200000</v>
      </c>
      <c r="E830" s="180">
        <v>200000</v>
      </c>
      <c r="F830" s="435">
        <v>-2.6543044441496022E-5</v>
      </c>
      <c r="G830" s="152">
        <v>2367.1231241418864</v>
      </c>
      <c r="H830" s="152">
        <v>200000</v>
      </c>
      <c r="I830" s="152">
        <v>0</v>
      </c>
      <c r="J830" s="420"/>
      <c r="K830" s="420"/>
      <c r="L830" s="420"/>
      <c r="M830" s="702"/>
      <c r="N830" s="703"/>
      <c r="O830" s="704"/>
      <c r="P830" s="355"/>
      <c r="Q830" s="356"/>
      <c r="R830" s="632"/>
      <c r="S830" s="713"/>
      <c r="T830" s="713"/>
      <c r="U830" s="713"/>
      <c r="Y830" s="357"/>
      <c r="Z830" s="357"/>
      <c r="AA830" s="357"/>
      <c r="AB830" s="357"/>
    </row>
    <row r="831" spans="2:28" s="61" customFormat="1" ht="27" customHeight="1">
      <c r="B831" s="820" t="s">
        <v>727</v>
      </c>
      <c r="C831" s="902"/>
      <c r="D831" s="180">
        <v>200000</v>
      </c>
      <c r="E831" s="180">
        <v>200000</v>
      </c>
      <c r="F831" s="435">
        <v>-2.6543044441496022E-5</v>
      </c>
      <c r="G831" s="152">
        <v>2367.1231241418864</v>
      </c>
      <c r="H831" s="152">
        <v>200000</v>
      </c>
      <c r="I831" s="152">
        <v>0</v>
      </c>
      <c r="J831" s="420"/>
      <c r="K831" s="420"/>
      <c r="L831" s="420"/>
      <c r="M831" s="702"/>
      <c r="N831" s="703"/>
      <c r="O831" s="704"/>
      <c r="P831" s="355"/>
      <c r="Q831" s="356"/>
      <c r="R831" s="632"/>
      <c r="S831" s="713"/>
      <c r="T831" s="713"/>
      <c r="U831" s="713"/>
      <c r="Y831" s="357"/>
      <c r="Z831" s="357"/>
      <c r="AA831" s="357"/>
      <c r="AB831" s="357"/>
    </row>
    <row r="832" spans="2:28" s="61" customFormat="1" ht="27" customHeight="1">
      <c r="B832" s="820" t="s">
        <v>727</v>
      </c>
      <c r="C832" s="902"/>
      <c r="D832" s="180">
        <v>200000</v>
      </c>
      <c r="E832" s="180">
        <v>200000</v>
      </c>
      <c r="F832" s="435">
        <v>-2.6543044441496022E-5</v>
      </c>
      <c r="G832" s="152">
        <v>2367.1231241418864</v>
      </c>
      <c r="H832" s="152">
        <v>200000</v>
      </c>
      <c r="I832" s="152">
        <v>0</v>
      </c>
      <c r="J832" s="420"/>
      <c r="K832" s="420"/>
      <c r="L832" s="420"/>
      <c r="M832" s="702"/>
      <c r="N832" s="703"/>
      <c r="O832" s="704"/>
      <c r="P832" s="355"/>
      <c r="Q832" s="356"/>
      <c r="R832" s="632"/>
      <c r="S832" s="713"/>
      <c r="T832" s="713"/>
      <c r="U832" s="713"/>
      <c r="Y832" s="357"/>
      <c r="Z832" s="357"/>
      <c r="AA832" s="357"/>
      <c r="AB832" s="357"/>
    </row>
    <row r="833" spans="2:28" s="61" customFormat="1" ht="27" customHeight="1">
      <c r="B833" s="820" t="s">
        <v>727</v>
      </c>
      <c r="C833" s="902"/>
      <c r="D833" s="180">
        <v>200000</v>
      </c>
      <c r="E833" s="180">
        <v>200000</v>
      </c>
      <c r="F833" s="435">
        <v>-2.6543044441496022E-5</v>
      </c>
      <c r="G833" s="152">
        <v>2367.1231241418864</v>
      </c>
      <c r="H833" s="152">
        <v>200000</v>
      </c>
      <c r="I833" s="152">
        <v>0</v>
      </c>
      <c r="J833" s="420"/>
      <c r="K833" s="420"/>
      <c r="L833" s="420"/>
      <c r="M833" s="702"/>
      <c r="N833" s="703"/>
      <c r="O833" s="704"/>
      <c r="P833" s="355"/>
      <c r="Q833" s="356"/>
      <c r="R833" s="632"/>
      <c r="S833" s="713"/>
      <c r="T833" s="713"/>
      <c r="U833" s="713"/>
      <c r="Y833" s="357"/>
      <c r="Z833" s="357"/>
      <c r="AA833" s="357"/>
      <c r="AB833" s="357"/>
    </row>
    <row r="834" spans="2:28" s="61" customFormat="1" ht="27" customHeight="1">
      <c r="B834" s="820" t="s">
        <v>727</v>
      </c>
      <c r="C834" s="902"/>
      <c r="D834" s="180">
        <v>200000</v>
      </c>
      <c r="E834" s="180">
        <v>200000</v>
      </c>
      <c r="F834" s="435">
        <v>-2.6543044441496022E-5</v>
      </c>
      <c r="G834" s="152">
        <v>2367.1231241418864</v>
      </c>
      <c r="H834" s="152">
        <v>200000</v>
      </c>
      <c r="I834" s="152">
        <v>0</v>
      </c>
      <c r="J834" s="420"/>
      <c r="K834" s="420"/>
      <c r="L834" s="420"/>
      <c r="M834" s="702"/>
      <c r="N834" s="703"/>
      <c r="O834" s="704"/>
      <c r="P834" s="355"/>
      <c r="Q834" s="356"/>
      <c r="R834" s="632"/>
      <c r="S834" s="713"/>
      <c r="T834" s="713"/>
      <c r="U834" s="713"/>
      <c r="Y834" s="357"/>
      <c r="Z834" s="357"/>
      <c r="AA834" s="357"/>
      <c r="AB834" s="357"/>
    </row>
    <row r="835" spans="2:28" s="61" customFormat="1" ht="27" customHeight="1">
      <c r="B835" s="820" t="s">
        <v>727</v>
      </c>
      <c r="C835" s="902"/>
      <c r="D835" s="180">
        <v>200000</v>
      </c>
      <c r="E835" s="180">
        <v>200000</v>
      </c>
      <c r="F835" s="435">
        <v>-2.6543044441496022E-5</v>
      </c>
      <c r="G835" s="152">
        <v>2367.1231241418864</v>
      </c>
      <c r="H835" s="152">
        <v>200000</v>
      </c>
      <c r="I835" s="152">
        <v>0</v>
      </c>
      <c r="J835" s="420"/>
      <c r="K835" s="420"/>
      <c r="L835" s="420"/>
      <c r="M835" s="702"/>
      <c r="N835" s="703"/>
      <c r="O835" s="704"/>
      <c r="P835" s="355"/>
      <c r="Q835" s="356"/>
      <c r="R835" s="632"/>
      <c r="S835" s="713"/>
      <c r="T835" s="713"/>
      <c r="U835" s="713"/>
      <c r="Y835" s="357"/>
      <c r="Z835" s="357"/>
      <c r="AA835" s="357"/>
      <c r="AB835" s="357"/>
    </row>
    <row r="836" spans="2:28" s="61" customFormat="1" ht="37.950000000000003" customHeight="1">
      <c r="B836" s="820" t="s">
        <v>727</v>
      </c>
      <c r="C836" s="902"/>
      <c r="D836" s="180">
        <v>200000</v>
      </c>
      <c r="E836" s="180">
        <v>200000</v>
      </c>
      <c r="F836" s="435">
        <v>5.3760462833452038E-5</v>
      </c>
      <c r="G836" s="152">
        <v>67.406218144024024</v>
      </c>
      <c r="H836" s="152">
        <v>200000</v>
      </c>
      <c r="I836" s="152">
        <v>0</v>
      </c>
      <c r="J836" s="420"/>
      <c r="K836" s="420"/>
      <c r="L836" s="420"/>
      <c r="M836" s="702"/>
      <c r="N836" s="703"/>
      <c r="O836" s="704"/>
      <c r="P836" s="355"/>
      <c r="Q836" s="356"/>
      <c r="R836" s="632"/>
      <c r="S836" s="713"/>
      <c r="T836" s="713"/>
      <c r="U836" s="713"/>
      <c r="Y836" s="357"/>
      <c r="Z836" s="357"/>
      <c r="AA836" s="357"/>
      <c r="AB836" s="357"/>
    </row>
    <row r="837" spans="2:28" s="61" customFormat="1" ht="27" customHeight="1">
      <c r="B837" s="820" t="s">
        <v>727</v>
      </c>
      <c r="C837" s="902"/>
      <c r="D837" s="180">
        <v>200000</v>
      </c>
      <c r="E837" s="180">
        <v>200000</v>
      </c>
      <c r="F837" s="435">
        <v>5.3760462833452038E-5</v>
      </c>
      <c r="G837" s="152">
        <v>67.406218144024024</v>
      </c>
      <c r="H837" s="152">
        <v>200000</v>
      </c>
      <c r="I837" s="152">
        <v>0</v>
      </c>
      <c r="J837" s="420"/>
      <c r="K837" s="420"/>
      <c r="L837" s="420"/>
      <c r="M837" s="702"/>
      <c r="N837" s="703"/>
      <c r="O837" s="704"/>
      <c r="P837" s="355"/>
      <c r="Q837" s="356"/>
      <c r="R837" s="632"/>
      <c r="S837" s="713"/>
      <c r="T837" s="713"/>
      <c r="U837" s="713"/>
      <c r="Y837" s="357"/>
      <c r="Z837" s="357"/>
      <c r="AA837" s="357"/>
      <c r="AB837" s="357"/>
    </row>
    <row r="838" spans="2:28" s="61" customFormat="1" ht="27" customHeight="1">
      <c r="B838" s="820" t="s">
        <v>727</v>
      </c>
      <c r="C838" s="902"/>
      <c r="D838" s="180">
        <v>200000</v>
      </c>
      <c r="E838" s="180">
        <v>200000</v>
      </c>
      <c r="F838" s="435">
        <v>5.3760462833452038E-5</v>
      </c>
      <c r="G838" s="152">
        <v>67.406218144024024</v>
      </c>
      <c r="H838" s="152">
        <v>200000</v>
      </c>
      <c r="I838" s="152">
        <v>0</v>
      </c>
      <c r="J838" s="420"/>
      <c r="K838" s="420"/>
      <c r="L838" s="420"/>
      <c r="M838" s="702"/>
      <c r="N838" s="703"/>
      <c r="O838" s="704"/>
      <c r="P838" s="355"/>
      <c r="Q838" s="356"/>
      <c r="R838" s="632"/>
      <c r="S838" s="713"/>
      <c r="T838" s="713"/>
      <c r="U838" s="713"/>
      <c r="Y838" s="357"/>
      <c r="Z838" s="357"/>
      <c r="AA838" s="357"/>
      <c r="AB838" s="357"/>
    </row>
    <row r="839" spans="2:28" s="61" customFormat="1" ht="27" customHeight="1">
      <c r="B839" s="820" t="s">
        <v>727</v>
      </c>
      <c r="C839" s="902"/>
      <c r="D839" s="180">
        <v>200000</v>
      </c>
      <c r="E839" s="180">
        <v>200000</v>
      </c>
      <c r="F839" s="435">
        <v>5.3760462833452038E-5</v>
      </c>
      <c r="G839" s="152">
        <v>67.406218144024024</v>
      </c>
      <c r="H839" s="152">
        <v>200000</v>
      </c>
      <c r="I839" s="152">
        <v>0</v>
      </c>
      <c r="J839" s="420"/>
      <c r="K839" s="420"/>
      <c r="L839" s="420"/>
      <c r="M839" s="702"/>
      <c r="N839" s="703"/>
      <c r="O839" s="704"/>
      <c r="P839" s="355"/>
      <c r="Q839" s="356"/>
      <c r="R839" s="632"/>
      <c r="S839" s="713"/>
      <c r="T839" s="713"/>
      <c r="U839" s="713"/>
      <c r="Y839" s="357"/>
      <c r="Z839" s="357"/>
      <c r="AA839" s="357"/>
      <c r="AB839" s="357"/>
    </row>
    <row r="840" spans="2:28" s="61" customFormat="1" ht="27" customHeight="1">
      <c r="B840" s="820" t="s">
        <v>727</v>
      </c>
      <c r="C840" s="902"/>
      <c r="D840" s="180">
        <v>200000</v>
      </c>
      <c r="E840" s="180">
        <v>200000</v>
      </c>
      <c r="F840" s="435">
        <v>5.3760462833452038E-5</v>
      </c>
      <c r="G840" s="152">
        <v>67.406218144024024</v>
      </c>
      <c r="H840" s="152">
        <v>200000</v>
      </c>
      <c r="I840" s="152">
        <v>0</v>
      </c>
      <c r="J840" s="420"/>
      <c r="K840" s="420"/>
      <c r="L840" s="420"/>
      <c r="M840" s="702"/>
      <c r="N840" s="703"/>
      <c r="O840" s="704"/>
      <c r="P840" s="355"/>
      <c r="Q840" s="356"/>
      <c r="R840" s="632"/>
      <c r="S840" s="713"/>
      <c r="T840" s="713"/>
      <c r="U840" s="713"/>
      <c r="Y840" s="357"/>
      <c r="Z840" s="357"/>
      <c r="AA840" s="357"/>
      <c r="AB840" s="357"/>
    </row>
    <row r="841" spans="2:28" s="61" customFormat="1" ht="27" customHeight="1">
      <c r="B841" s="820" t="s">
        <v>727</v>
      </c>
      <c r="C841" s="902"/>
      <c r="D841" s="180">
        <v>200000</v>
      </c>
      <c r="E841" s="180">
        <v>200000</v>
      </c>
      <c r="F841" s="435">
        <v>5.6008408137131482E-5</v>
      </c>
      <c r="G841" s="152">
        <v>187.38443957004347</v>
      </c>
      <c r="H841" s="152">
        <v>200000</v>
      </c>
      <c r="I841" s="152">
        <v>0</v>
      </c>
      <c r="J841" s="420"/>
      <c r="K841" s="420"/>
      <c r="L841" s="420"/>
      <c r="M841" s="702"/>
      <c r="N841" s="703"/>
      <c r="O841" s="704"/>
      <c r="P841" s="355"/>
      <c r="Q841" s="356"/>
      <c r="R841" s="632"/>
      <c r="S841" s="713"/>
      <c r="T841" s="713"/>
      <c r="U841" s="713"/>
      <c r="Y841" s="357"/>
      <c r="Z841" s="357"/>
      <c r="AA841" s="357"/>
      <c r="AB841" s="357"/>
    </row>
    <row r="842" spans="2:28" s="61" customFormat="1" ht="27" customHeight="1">
      <c r="B842" s="820" t="s">
        <v>727</v>
      </c>
      <c r="C842" s="902"/>
      <c r="D842" s="180">
        <v>200000</v>
      </c>
      <c r="E842" s="180">
        <v>200000</v>
      </c>
      <c r="F842" s="435">
        <v>5.6008408137131482E-5</v>
      </c>
      <c r="G842" s="152">
        <v>187.38443957004347</v>
      </c>
      <c r="H842" s="152">
        <v>200000</v>
      </c>
      <c r="I842" s="152">
        <v>0</v>
      </c>
      <c r="J842" s="420"/>
      <c r="K842" s="420"/>
      <c r="L842" s="420"/>
      <c r="M842" s="702"/>
      <c r="N842" s="703"/>
      <c r="O842" s="704"/>
      <c r="P842" s="355"/>
      <c r="Q842" s="356"/>
      <c r="R842" s="632"/>
      <c r="S842" s="713"/>
      <c r="T842" s="713"/>
      <c r="U842" s="713"/>
      <c r="Y842" s="357"/>
      <c r="Z842" s="357"/>
      <c r="AA842" s="357"/>
      <c r="AB842" s="357"/>
    </row>
    <row r="843" spans="2:28" s="61" customFormat="1" ht="27" customHeight="1">
      <c r="B843" s="820" t="s">
        <v>727</v>
      </c>
      <c r="C843" s="902"/>
      <c r="D843" s="180">
        <v>200000</v>
      </c>
      <c r="E843" s="180">
        <v>200000</v>
      </c>
      <c r="F843" s="435">
        <v>5.6008408137131482E-5</v>
      </c>
      <c r="G843" s="152">
        <v>187.38443957004347</v>
      </c>
      <c r="H843" s="152">
        <v>200000</v>
      </c>
      <c r="I843" s="152">
        <v>0</v>
      </c>
      <c r="J843" s="420"/>
      <c r="K843" s="420"/>
      <c r="L843" s="420"/>
      <c r="M843" s="702"/>
      <c r="N843" s="703"/>
      <c r="O843" s="704"/>
      <c r="P843" s="355"/>
      <c r="Q843" s="356"/>
      <c r="R843" s="632"/>
      <c r="S843" s="713"/>
      <c r="T843" s="713"/>
      <c r="U843" s="713"/>
      <c r="Y843" s="357"/>
      <c r="Z843" s="357"/>
      <c r="AA843" s="357"/>
      <c r="AB843" s="357"/>
    </row>
    <row r="844" spans="2:28" s="61" customFormat="1" ht="27" customHeight="1">
      <c r="B844" s="820" t="s">
        <v>727</v>
      </c>
      <c r="C844" s="902"/>
      <c r="D844" s="180">
        <v>200000</v>
      </c>
      <c r="E844" s="180">
        <v>200000</v>
      </c>
      <c r="F844" s="435">
        <v>5.6008408137131482E-5</v>
      </c>
      <c r="G844" s="152">
        <v>187.38443957004347</v>
      </c>
      <c r="H844" s="152">
        <v>200000</v>
      </c>
      <c r="I844" s="152">
        <v>0</v>
      </c>
      <c r="J844" s="420"/>
      <c r="K844" s="420"/>
      <c r="L844" s="420"/>
      <c r="M844" s="702"/>
      <c r="N844" s="703"/>
      <c r="O844" s="704"/>
      <c r="P844" s="355"/>
      <c r="Q844" s="356"/>
      <c r="R844" s="632"/>
      <c r="S844" s="713"/>
      <c r="T844" s="713"/>
      <c r="U844" s="713"/>
      <c r="Y844" s="357"/>
      <c r="Z844" s="357"/>
      <c r="AA844" s="357"/>
      <c r="AB844" s="357"/>
    </row>
    <row r="845" spans="2:28" s="61" customFormat="1" ht="27" customHeight="1">
      <c r="B845" s="820" t="s">
        <v>727</v>
      </c>
      <c r="C845" s="902"/>
      <c r="D845" s="180">
        <v>100000</v>
      </c>
      <c r="E845" s="180">
        <v>100000</v>
      </c>
      <c r="F845" s="435">
        <v>-2.7442223654361442E-5</v>
      </c>
      <c r="G845" s="152">
        <v>92.029835571476724</v>
      </c>
      <c r="H845" s="152">
        <v>100000</v>
      </c>
      <c r="I845" s="152">
        <v>0</v>
      </c>
      <c r="J845" s="420"/>
      <c r="K845" s="420"/>
      <c r="L845" s="420"/>
      <c r="M845" s="702"/>
      <c r="N845" s="703"/>
      <c r="O845" s="704"/>
      <c r="P845" s="355"/>
      <c r="Q845" s="356"/>
      <c r="R845" s="632"/>
      <c r="S845" s="713"/>
      <c r="T845" s="713"/>
      <c r="U845" s="713"/>
      <c r="Y845" s="357"/>
      <c r="Z845" s="357"/>
      <c r="AA845" s="357"/>
      <c r="AB845" s="357"/>
    </row>
    <row r="846" spans="2:28" s="61" customFormat="1" ht="27" customHeight="1">
      <c r="B846" s="820" t="s">
        <v>727</v>
      </c>
      <c r="C846" s="902"/>
      <c r="D846" s="180">
        <v>100000</v>
      </c>
      <c r="E846" s="180">
        <v>100000</v>
      </c>
      <c r="F846" s="435">
        <v>-2.7442223654361442E-5</v>
      </c>
      <c r="G846" s="152">
        <v>92.029835571476724</v>
      </c>
      <c r="H846" s="152">
        <v>100000</v>
      </c>
      <c r="I846" s="152">
        <v>0</v>
      </c>
      <c r="J846" s="420"/>
      <c r="K846" s="420"/>
      <c r="L846" s="420"/>
      <c r="M846" s="702"/>
      <c r="N846" s="703"/>
      <c r="O846" s="704"/>
      <c r="P846" s="355"/>
      <c r="Q846" s="356"/>
      <c r="R846" s="632"/>
      <c r="S846" s="713"/>
      <c r="T846" s="713"/>
      <c r="U846" s="713"/>
      <c r="Y846" s="357"/>
      <c r="Z846" s="357"/>
      <c r="AA846" s="357"/>
      <c r="AB846" s="357"/>
    </row>
    <row r="847" spans="2:28" s="61" customFormat="1" ht="27" customHeight="1">
      <c r="B847" s="820" t="s">
        <v>727</v>
      </c>
      <c r="C847" s="902"/>
      <c r="D847" s="180">
        <v>100000</v>
      </c>
      <c r="E847" s="180">
        <v>100000</v>
      </c>
      <c r="F847" s="435">
        <v>-2.7442223654361442E-5</v>
      </c>
      <c r="G847" s="152">
        <v>92.029835571476724</v>
      </c>
      <c r="H847" s="152">
        <v>100000</v>
      </c>
      <c r="I847" s="152">
        <v>0</v>
      </c>
      <c r="J847" s="420"/>
      <c r="K847" s="420"/>
      <c r="L847" s="420"/>
      <c r="M847" s="702"/>
      <c r="N847" s="703"/>
      <c r="O847" s="704"/>
      <c r="P847" s="355"/>
      <c r="Q847" s="356"/>
      <c r="R847" s="632"/>
      <c r="S847" s="713"/>
      <c r="T847" s="713"/>
      <c r="U847" s="713"/>
      <c r="Y847" s="357"/>
      <c r="Z847" s="357"/>
      <c r="AA847" s="357"/>
      <c r="AB847" s="357"/>
    </row>
    <row r="848" spans="2:28" s="61" customFormat="1" ht="27" customHeight="1">
      <c r="B848" s="820" t="s">
        <v>727</v>
      </c>
      <c r="C848" s="902"/>
      <c r="D848" s="180">
        <v>100000</v>
      </c>
      <c r="E848" s="180">
        <v>100000</v>
      </c>
      <c r="F848" s="435">
        <v>-2.7442223654361442E-5</v>
      </c>
      <c r="G848" s="152">
        <v>92.029835571476724</v>
      </c>
      <c r="H848" s="152">
        <v>100000</v>
      </c>
      <c r="I848" s="152">
        <v>0</v>
      </c>
      <c r="J848" s="420"/>
      <c r="K848" s="420"/>
      <c r="L848" s="420"/>
      <c r="M848" s="702"/>
      <c r="N848" s="703"/>
      <c r="O848" s="704"/>
      <c r="P848" s="355"/>
      <c r="Q848" s="356"/>
      <c r="R848" s="632"/>
      <c r="S848" s="713"/>
      <c r="T848" s="713"/>
      <c r="U848" s="713"/>
      <c r="Y848" s="357"/>
      <c r="Z848" s="357"/>
      <c r="AA848" s="357"/>
      <c r="AB848" s="357"/>
    </row>
    <row r="849" spans="2:28" s="61" customFormat="1" ht="27" customHeight="1">
      <c r="B849" s="820" t="s">
        <v>727</v>
      </c>
      <c r="C849" s="902"/>
      <c r="D849" s="180">
        <v>100000</v>
      </c>
      <c r="E849" s="180">
        <v>100000</v>
      </c>
      <c r="F849" s="435">
        <v>-2.7442223654361442E-5</v>
      </c>
      <c r="G849" s="152">
        <v>92.029835571476724</v>
      </c>
      <c r="H849" s="152">
        <v>100000</v>
      </c>
      <c r="I849" s="152">
        <v>0</v>
      </c>
      <c r="J849" s="420"/>
      <c r="K849" s="420"/>
      <c r="L849" s="420"/>
      <c r="M849" s="702"/>
      <c r="N849" s="703"/>
      <c r="O849" s="704"/>
      <c r="P849" s="355"/>
      <c r="Q849" s="356"/>
      <c r="R849" s="632"/>
      <c r="S849" s="713"/>
      <c r="T849" s="713"/>
      <c r="U849" s="713"/>
      <c r="Y849" s="357"/>
      <c r="Z849" s="357"/>
      <c r="AA849" s="357"/>
      <c r="AB849" s="357"/>
    </row>
    <row r="850" spans="2:28" s="61" customFormat="1" ht="27" customHeight="1">
      <c r="B850" s="820" t="s">
        <v>727</v>
      </c>
      <c r="C850" s="902"/>
      <c r="D850" s="180">
        <v>100000</v>
      </c>
      <c r="E850" s="180">
        <v>100000</v>
      </c>
      <c r="F850" s="435">
        <v>-2.7442223654361442E-5</v>
      </c>
      <c r="G850" s="152">
        <v>92.029835571476724</v>
      </c>
      <c r="H850" s="152">
        <v>100000</v>
      </c>
      <c r="I850" s="152">
        <v>0</v>
      </c>
      <c r="J850" s="420"/>
      <c r="K850" s="420"/>
      <c r="L850" s="420"/>
      <c r="M850" s="702"/>
      <c r="N850" s="703"/>
      <c r="O850" s="704"/>
      <c r="P850" s="355"/>
      <c r="Q850" s="356"/>
      <c r="R850" s="632"/>
      <c r="S850" s="713"/>
      <c r="T850" s="713"/>
      <c r="U850" s="713"/>
      <c r="Y850" s="357"/>
      <c r="Z850" s="357"/>
      <c r="AA850" s="357"/>
      <c r="AB850" s="357"/>
    </row>
    <row r="851" spans="2:28" s="61" customFormat="1" ht="27" customHeight="1">
      <c r="B851" s="820" t="s">
        <v>727</v>
      </c>
      <c r="C851" s="902"/>
      <c r="D851" s="180">
        <v>100000</v>
      </c>
      <c r="E851" s="180">
        <v>100000</v>
      </c>
      <c r="F851" s="435">
        <v>-2.7442223654361442E-5</v>
      </c>
      <c r="G851" s="152">
        <v>92.029835571476724</v>
      </c>
      <c r="H851" s="152">
        <v>100000</v>
      </c>
      <c r="I851" s="152">
        <v>0</v>
      </c>
      <c r="J851" s="420"/>
      <c r="K851" s="420"/>
      <c r="L851" s="420"/>
      <c r="M851" s="702"/>
      <c r="N851" s="703"/>
      <c r="O851" s="704"/>
      <c r="P851" s="355"/>
      <c r="Q851" s="356"/>
      <c r="R851" s="632"/>
      <c r="S851" s="713"/>
      <c r="T851" s="713"/>
      <c r="U851" s="713"/>
      <c r="Y851" s="357"/>
      <c r="Z851" s="357"/>
      <c r="AA851" s="357"/>
      <c r="AB851" s="357"/>
    </row>
    <row r="852" spans="2:28" s="61" customFormat="1" ht="27" customHeight="1">
      <c r="B852" s="820" t="s">
        <v>728</v>
      </c>
      <c r="C852" s="902"/>
      <c r="D852" s="180">
        <v>50000</v>
      </c>
      <c r="E852" s="180">
        <v>50000</v>
      </c>
      <c r="F852" s="435">
        <v>102.41594574498356</v>
      </c>
      <c r="G852" s="152">
        <v>181.68197314224381</v>
      </c>
      <c r="H852" s="152">
        <v>50000</v>
      </c>
      <c r="I852" s="152">
        <v>0</v>
      </c>
      <c r="J852" s="420"/>
      <c r="K852" s="420"/>
      <c r="L852" s="420"/>
      <c r="M852" s="702"/>
      <c r="N852" s="703"/>
      <c r="O852" s="704"/>
      <c r="P852" s="355"/>
      <c r="Q852" s="356"/>
      <c r="R852" s="632"/>
      <c r="S852" s="713"/>
      <c r="T852" s="713"/>
      <c r="U852" s="713"/>
      <c r="Y852" s="357"/>
      <c r="Z852" s="357"/>
      <c r="AA852" s="357"/>
      <c r="AB852" s="357"/>
    </row>
    <row r="853" spans="2:28" s="61" customFormat="1" ht="27" customHeight="1">
      <c r="B853" s="820" t="s">
        <v>728</v>
      </c>
      <c r="C853" s="902"/>
      <c r="D853" s="180">
        <v>50000</v>
      </c>
      <c r="E853" s="180">
        <v>50000</v>
      </c>
      <c r="F853" s="435">
        <v>102.41594574498356</v>
      </c>
      <c r="G853" s="152">
        <v>181.68197314224381</v>
      </c>
      <c r="H853" s="152">
        <v>50000</v>
      </c>
      <c r="I853" s="152">
        <v>0</v>
      </c>
      <c r="J853" s="420"/>
      <c r="K853" s="420"/>
      <c r="L853" s="420"/>
      <c r="M853" s="702"/>
      <c r="N853" s="703"/>
      <c r="O853" s="704"/>
      <c r="P853" s="355"/>
      <c r="Q853" s="356"/>
      <c r="R853" s="632"/>
      <c r="S853" s="713"/>
      <c r="T853" s="713"/>
      <c r="U853" s="713"/>
      <c r="Y853" s="357"/>
      <c r="Z853" s="357"/>
      <c r="AA853" s="357"/>
      <c r="AB853" s="357"/>
    </row>
    <row r="854" spans="2:28" s="61" customFormat="1" ht="27" customHeight="1">
      <c r="B854" s="820" t="s">
        <v>728</v>
      </c>
      <c r="C854" s="902"/>
      <c r="D854" s="180">
        <v>100000</v>
      </c>
      <c r="E854" s="180">
        <v>100000</v>
      </c>
      <c r="F854" s="435">
        <v>1317.2957543238326</v>
      </c>
      <c r="G854" s="152">
        <v>3119.7632885704079</v>
      </c>
      <c r="H854" s="152">
        <v>100000</v>
      </c>
      <c r="I854" s="152">
        <v>0</v>
      </c>
      <c r="J854" s="420"/>
      <c r="K854" s="420"/>
      <c r="L854" s="420"/>
      <c r="M854" s="702"/>
      <c r="N854" s="703"/>
      <c r="O854" s="704"/>
      <c r="P854" s="355"/>
      <c r="Q854" s="356"/>
      <c r="R854" s="632"/>
      <c r="S854" s="713"/>
      <c r="T854" s="713"/>
      <c r="U854" s="713"/>
      <c r="Y854" s="357"/>
      <c r="Z854" s="357"/>
      <c r="AA854" s="357"/>
      <c r="AB854" s="357"/>
    </row>
    <row r="855" spans="2:28" s="61" customFormat="1" ht="27" customHeight="1">
      <c r="B855" s="820" t="s">
        <v>728</v>
      </c>
      <c r="C855" s="902"/>
      <c r="D855" s="180">
        <v>100000</v>
      </c>
      <c r="E855" s="180">
        <v>100000</v>
      </c>
      <c r="F855" s="435">
        <v>1317.2957543238326</v>
      </c>
      <c r="G855" s="152">
        <v>3119.7632885704079</v>
      </c>
      <c r="H855" s="152">
        <v>100000</v>
      </c>
      <c r="I855" s="152">
        <v>0</v>
      </c>
      <c r="J855" s="420"/>
      <c r="K855" s="420"/>
      <c r="L855" s="420"/>
      <c r="M855" s="702"/>
      <c r="N855" s="703"/>
      <c r="O855" s="704"/>
      <c r="P855" s="355"/>
      <c r="Q855" s="356"/>
      <c r="R855" s="632"/>
      <c r="S855" s="713"/>
      <c r="T855" s="713"/>
      <c r="U855" s="713"/>
      <c r="Y855" s="357"/>
      <c r="Z855" s="357"/>
      <c r="AA855" s="357"/>
      <c r="AB855" s="357"/>
    </row>
    <row r="856" spans="2:28" s="61" customFormat="1" ht="27" customHeight="1">
      <c r="B856" s="820" t="s">
        <v>728</v>
      </c>
      <c r="C856" s="902"/>
      <c r="D856" s="180">
        <v>100000</v>
      </c>
      <c r="E856" s="180">
        <v>100000</v>
      </c>
      <c r="F856" s="435">
        <v>1317.2957543238326</v>
      </c>
      <c r="G856" s="152">
        <v>3119.7632885704079</v>
      </c>
      <c r="H856" s="152">
        <v>100000</v>
      </c>
      <c r="I856" s="152">
        <v>0</v>
      </c>
      <c r="J856" s="420"/>
      <c r="K856" s="420"/>
      <c r="L856" s="420"/>
      <c r="M856" s="702"/>
      <c r="N856" s="703"/>
      <c r="O856" s="704"/>
      <c r="P856" s="355"/>
      <c r="Q856" s="356"/>
      <c r="R856" s="632"/>
      <c r="S856" s="713"/>
      <c r="T856" s="713"/>
      <c r="U856" s="713"/>
      <c r="Y856" s="357"/>
      <c r="Z856" s="357"/>
      <c r="AA856" s="357"/>
      <c r="AB856" s="357"/>
    </row>
    <row r="857" spans="2:28" s="61" customFormat="1" ht="27" customHeight="1">
      <c r="B857" s="820" t="s">
        <v>728</v>
      </c>
      <c r="C857" s="902"/>
      <c r="D857" s="180">
        <v>100000</v>
      </c>
      <c r="E857" s="180">
        <v>100000</v>
      </c>
      <c r="F857" s="435">
        <v>1317.2957543238326</v>
      </c>
      <c r="G857" s="152">
        <v>3119.7632885704079</v>
      </c>
      <c r="H857" s="152">
        <v>100000</v>
      </c>
      <c r="I857" s="152">
        <v>0</v>
      </c>
      <c r="J857" s="420"/>
      <c r="K857" s="420"/>
      <c r="L857" s="420"/>
      <c r="M857" s="702"/>
      <c r="N857" s="703"/>
      <c r="O857" s="704"/>
      <c r="P857" s="355"/>
      <c r="Q857" s="356"/>
      <c r="R857" s="632"/>
      <c r="S857" s="713"/>
      <c r="T857" s="713"/>
      <c r="U857" s="713"/>
      <c r="Y857" s="357"/>
      <c r="Z857" s="357"/>
      <c r="AA857" s="357"/>
      <c r="AB857" s="357"/>
    </row>
    <row r="858" spans="2:28" s="61" customFormat="1" ht="27" customHeight="1">
      <c r="B858" s="820" t="s">
        <v>728</v>
      </c>
      <c r="C858" s="902"/>
      <c r="D858" s="180">
        <v>200000</v>
      </c>
      <c r="E858" s="180">
        <v>200000</v>
      </c>
      <c r="F858" s="435">
        <v>2241.5308210186322</v>
      </c>
      <c r="G858" s="152">
        <v>4653.5667114295939</v>
      </c>
      <c r="H858" s="152">
        <v>200000</v>
      </c>
      <c r="I858" s="152">
        <v>0</v>
      </c>
      <c r="J858" s="420"/>
      <c r="K858" s="420"/>
      <c r="L858" s="420"/>
      <c r="M858" s="702"/>
      <c r="N858" s="703"/>
      <c r="O858" s="704"/>
      <c r="P858" s="355"/>
      <c r="Q858" s="356"/>
      <c r="R858" s="632"/>
      <c r="S858" s="713"/>
      <c r="T858" s="713"/>
      <c r="U858" s="713"/>
      <c r="Y858" s="357"/>
      <c r="Z858" s="357"/>
      <c r="AA858" s="357"/>
      <c r="AB858" s="357"/>
    </row>
    <row r="859" spans="2:28" s="61" customFormat="1" ht="27" customHeight="1">
      <c r="B859" s="820" t="s">
        <v>728</v>
      </c>
      <c r="C859" s="902"/>
      <c r="D859" s="180">
        <v>100000</v>
      </c>
      <c r="E859" s="180">
        <v>100000</v>
      </c>
      <c r="F859" s="435">
        <v>89.654334869745071</v>
      </c>
      <c r="G859" s="152">
        <v>885.33932978647999</v>
      </c>
      <c r="H859" s="152">
        <v>100000</v>
      </c>
      <c r="I859" s="152">
        <v>0</v>
      </c>
      <c r="J859" s="420"/>
      <c r="K859" s="420"/>
      <c r="L859" s="420"/>
      <c r="M859" s="702"/>
      <c r="N859" s="703"/>
      <c r="O859" s="704"/>
      <c r="P859" s="355"/>
      <c r="Q859" s="356"/>
      <c r="R859" s="632"/>
      <c r="S859" s="713"/>
      <c r="T859" s="713"/>
      <c r="U859" s="713"/>
      <c r="Y859" s="357"/>
      <c r="Z859" s="357"/>
      <c r="AA859" s="357"/>
      <c r="AB859" s="357"/>
    </row>
    <row r="860" spans="2:28" s="742" customFormat="1" ht="27" customHeight="1">
      <c r="B860" s="823" t="s">
        <v>761</v>
      </c>
      <c r="C860" s="903"/>
      <c r="D860" s="279"/>
      <c r="E860" s="279">
        <v>18991795</v>
      </c>
      <c r="F860" s="746"/>
      <c r="G860" s="279">
        <v>4769821.3900277726</v>
      </c>
      <c r="H860" s="746"/>
      <c r="I860" s="746"/>
      <c r="J860" s="420"/>
      <c r="K860" s="420"/>
      <c r="L860" s="420"/>
      <c r="M860" s="702"/>
      <c r="N860" s="705"/>
      <c r="O860" s="701"/>
      <c r="P860" s="743"/>
      <c r="Q860" s="743"/>
      <c r="R860" s="743"/>
      <c r="S860" s="744"/>
      <c r="T860" s="744"/>
      <c r="U860" s="744"/>
      <c r="Y860" s="745"/>
      <c r="Z860" s="745"/>
      <c r="AA860" s="745"/>
      <c r="AB860" s="745"/>
    </row>
    <row r="861" spans="2:28" s="742" customFormat="1" ht="27" customHeight="1">
      <c r="B861" s="823" t="s">
        <v>750</v>
      </c>
      <c r="C861" s="903"/>
      <c r="D861" s="677"/>
      <c r="E861" s="570">
        <v>6081.67</v>
      </c>
      <c r="F861" s="747"/>
      <c r="G861" s="571">
        <v>6081.67</v>
      </c>
      <c r="H861" s="551"/>
      <c r="I861" s="551"/>
      <c r="J861" s="420"/>
      <c r="K861" s="420"/>
      <c r="L861" s="420"/>
      <c r="M861" s="700"/>
      <c r="N861" s="701"/>
      <c r="O861" s="701"/>
      <c r="P861" s="743"/>
      <c r="Q861" s="743"/>
      <c r="R861" s="743"/>
      <c r="S861" s="744"/>
      <c r="T861" s="744"/>
      <c r="U861" s="744"/>
      <c r="Y861" s="745"/>
      <c r="Z861" s="745"/>
      <c r="AA861" s="745"/>
      <c r="AB861" s="745"/>
    </row>
    <row r="862" spans="2:28" s="742" customFormat="1" ht="42" customHeight="1">
      <c r="B862" s="823" t="s">
        <v>762</v>
      </c>
      <c r="C862" s="903"/>
      <c r="D862" s="677"/>
      <c r="E862" s="279">
        <v>115501829897.64999</v>
      </c>
      <c r="F862" s="395"/>
      <c r="G862" s="279">
        <v>29008479653.090206</v>
      </c>
      <c r="H862" s="395"/>
      <c r="I862" s="395"/>
      <c r="J862" s="421"/>
      <c r="K862" s="421"/>
      <c r="L862" s="700"/>
      <c r="M862" s="700"/>
      <c r="N862" s="705"/>
      <c r="O862" s="705"/>
      <c r="P862" s="743"/>
      <c r="Q862" s="743"/>
      <c r="R862" s="743"/>
      <c r="S862" s="744"/>
      <c r="T862" s="744"/>
      <c r="U862" s="744"/>
      <c r="Y862" s="745"/>
      <c r="Z862" s="745"/>
      <c r="AA862" s="745"/>
      <c r="AB862" s="745"/>
    </row>
    <row r="863" spans="2:28" s="742" customFormat="1" ht="27" customHeight="1">
      <c r="B863" s="823" t="s">
        <v>848</v>
      </c>
      <c r="C863" s="903"/>
      <c r="D863" s="677"/>
      <c r="E863" s="279">
        <v>368486829897.65002</v>
      </c>
      <c r="F863" s="395"/>
      <c r="G863" s="280">
        <v>115111722829</v>
      </c>
      <c r="H863" s="395"/>
      <c r="I863" s="395"/>
      <c r="J863" s="421"/>
      <c r="K863" s="421"/>
      <c r="L863" s="700"/>
      <c r="M863" s="700"/>
      <c r="N863" s="700"/>
      <c r="O863" s="705"/>
      <c r="P863" s="743"/>
      <c r="Q863" s="743"/>
      <c r="R863" s="743"/>
      <c r="S863" s="744"/>
      <c r="T863" s="744"/>
      <c r="U863" s="744"/>
      <c r="Y863" s="745"/>
      <c r="Z863" s="745"/>
      <c r="AA863" s="745"/>
      <c r="AB863" s="745"/>
    </row>
    <row r="864" spans="2:28" s="742" customFormat="1" ht="27" customHeight="1">
      <c r="B864" s="823" t="s">
        <v>792</v>
      </c>
      <c r="C864" s="903"/>
      <c r="D864" s="677"/>
      <c r="E864" s="279">
        <v>462681741212</v>
      </c>
      <c r="F864" s="395"/>
      <c r="G864" s="280">
        <v>62349340832.959702</v>
      </c>
      <c r="H864" s="395"/>
      <c r="I864" s="395"/>
      <c r="J864" s="421"/>
      <c r="K864" s="421"/>
      <c r="L864" s="700"/>
      <c r="M864" s="700"/>
      <c r="N864" s="705"/>
      <c r="O864" s="705"/>
      <c r="P864" s="743"/>
      <c r="Q864" s="743"/>
      <c r="R864" s="743"/>
      <c r="S864" s="744"/>
      <c r="T864" s="744"/>
      <c r="U864" s="744"/>
      <c r="Y864" s="745"/>
      <c r="Z864" s="745"/>
      <c r="AA864" s="745"/>
      <c r="AB864" s="745"/>
    </row>
    <row r="865" spans="2:28" s="742" customFormat="1" ht="27" customHeight="1">
      <c r="B865" s="906"/>
      <c r="C865" s="906"/>
      <c r="D865" s="906"/>
      <c r="E865" s="906"/>
      <c r="F865" s="906"/>
      <c r="G865" s="906"/>
      <c r="H865" s="689"/>
      <c r="I865" s="689"/>
      <c r="J865" s="689"/>
      <c r="K865" s="689"/>
      <c r="L865" s="700"/>
      <c r="M865" s="700"/>
      <c r="N865" s="701"/>
      <c r="O865" s="701"/>
      <c r="P865" s="743"/>
      <c r="Q865" s="743"/>
      <c r="R865" s="743"/>
      <c r="S865" s="744"/>
      <c r="T865" s="744"/>
      <c r="U865" s="744"/>
      <c r="Y865" s="745"/>
      <c r="Z865" s="745"/>
      <c r="AA865" s="745"/>
      <c r="AB865" s="745"/>
    </row>
    <row r="866" spans="2:28" s="742" customFormat="1" ht="27" customHeight="1">
      <c r="B866" s="906" t="s">
        <v>879</v>
      </c>
      <c r="C866" s="906"/>
      <c r="D866" s="906"/>
      <c r="E866" s="906"/>
      <c r="F866" s="906"/>
      <c r="G866" s="906"/>
      <c r="H866" s="689"/>
      <c r="I866" s="689"/>
      <c r="J866" s="689"/>
      <c r="K866" s="689"/>
      <c r="L866" s="700"/>
      <c r="M866" s="700"/>
      <c r="N866" s="701"/>
      <c r="O866" s="701"/>
      <c r="P866" s="743"/>
      <c r="Q866" s="743"/>
      <c r="R866" s="743"/>
      <c r="S866" s="744"/>
      <c r="T866" s="744"/>
      <c r="U866" s="744"/>
      <c r="Y866" s="745"/>
      <c r="Z866" s="745"/>
      <c r="AA866" s="745"/>
      <c r="AB866" s="745"/>
    </row>
    <row r="867" spans="2:28" s="742" customFormat="1" ht="27" customHeight="1">
      <c r="B867" s="101"/>
      <c r="C867" s="101"/>
      <c r="D867" s="706"/>
      <c r="E867" s="689"/>
      <c r="F867" s="689"/>
      <c r="G867" s="689"/>
      <c r="H867" s="689"/>
      <c r="I867" s="689"/>
      <c r="J867" s="689"/>
      <c r="K867" s="689"/>
      <c r="L867" s="700"/>
      <c r="M867" s="700"/>
      <c r="N867" s="701"/>
      <c r="O867" s="701"/>
      <c r="P867" s="743"/>
      <c r="Q867" s="743"/>
      <c r="R867" s="743"/>
      <c r="S867" s="744"/>
      <c r="T867" s="744"/>
      <c r="U867" s="744"/>
      <c r="Y867" s="745"/>
      <c r="Z867" s="745"/>
      <c r="AA867" s="745"/>
      <c r="AB867" s="745"/>
    </row>
    <row r="868" spans="2:28" s="61" customFormat="1" ht="27.6">
      <c r="B868" s="748" t="s">
        <v>472</v>
      </c>
      <c r="C868" s="749"/>
      <c r="D868" s="687" t="s">
        <v>754</v>
      </c>
      <c r="E868" s="687" t="s">
        <v>755</v>
      </c>
      <c r="F868" s="687" t="s">
        <v>763</v>
      </c>
      <c r="G868" s="687" t="s">
        <v>757</v>
      </c>
      <c r="H868" s="687" t="s">
        <v>758</v>
      </c>
      <c r="I868" s="687" t="s">
        <v>764</v>
      </c>
      <c r="J868" s="648"/>
      <c r="K868" s="648"/>
      <c r="L868" s="62"/>
      <c r="M868" s="62"/>
      <c r="N868" s="62"/>
      <c r="O868" s="62"/>
      <c r="P868" s="632"/>
      <c r="Q868" s="713"/>
      <c r="R868" s="713"/>
      <c r="S868" s="713"/>
      <c r="T868" s="713"/>
      <c r="U868" s="713"/>
      <c r="Y868" s="357"/>
      <c r="Z868" s="357"/>
      <c r="AA868" s="357"/>
      <c r="AB868" s="357"/>
    </row>
    <row r="869" spans="2:28" s="61" customFormat="1" ht="27" customHeight="1">
      <c r="B869" s="904" t="s">
        <v>473</v>
      </c>
      <c r="C869" s="904"/>
      <c r="D869" s="707">
        <v>600000000</v>
      </c>
      <c r="E869" s="750" t="s">
        <v>78</v>
      </c>
      <c r="F869" s="707">
        <v>319224465</v>
      </c>
      <c r="G869" s="707">
        <v>1560000000</v>
      </c>
      <c r="H869" s="707">
        <v>600000000</v>
      </c>
      <c r="I869" s="707">
        <v>1560000000</v>
      </c>
      <c r="J869" s="751"/>
      <c r="K869" s="751"/>
      <c r="L869" s="708"/>
      <c r="M869" s="708"/>
      <c r="N869" s="62"/>
      <c r="O869" s="62"/>
      <c r="P869" s="632"/>
      <c r="Q869" s="713"/>
      <c r="R869" s="713"/>
      <c r="S869" s="713"/>
      <c r="T869" s="713"/>
      <c r="U869" s="713"/>
      <c r="Y869" s="357"/>
      <c r="Z869" s="357"/>
      <c r="AA869" s="357"/>
      <c r="AB869" s="357"/>
    </row>
    <row r="870" spans="2:28" s="61" customFormat="1" ht="27" customHeight="1">
      <c r="B870" s="905" t="s">
        <v>849</v>
      </c>
      <c r="C870" s="905"/>
      <c r="D870" s="752"/>
      <c r="E870" s="752"/>
      <c r="F870" s="709">
        <v>319224465</v>
      </c>
      <c r="G870" s="709">
        <v>1560000000</v>
      </c>
      <c r="H870" s="709">
        <v>600000000</v>
      </c>
      <c r="I870" s="709">
        <v>1560000000</v>
      </c>
      <c r="J870" s="753"/>
      <c r="K870" s="753"/>
      <c r="L870" s="708"/>
      <c r="M870" s="708"/>
      <c r="N870" s="62"/>
      <c r="O870" s="62"/>
      <c r="P870" s="632"/>
      <c r="Q870" s="713"/>
      <c r="R870" s="713"/>
      <c r="S870" s="713"/>
      <c r="T870" s="713"/>
      <c r="U870" s="713"/>
      <c r="Y870" s="357"/>
      <c r="Z870" s="357"/>
      <c r="AA870" s="357"/>
      <c r="AB870" s="357"/>
    </row>
    <row r="871" spans="2:28" ht="14.55" customHeight="1">
      <c r="B871" s="905" t="s">
        <v>765</v>
      </c>
      <c r="C871" s="905"/>
      <c r="D871" s="752"/>
      <c r="E871" s="752"/>
      <c r="F871" s="709">
        <v>319224465</v>
      </c>
      <c r="G871" s="709">
        <v>1560000000</v>
      </c>
      <c r="H871" s="709">
        <v>600000000</v>
      </c>
      <c r="I871" s="709">
        <v>1560000000</v>
      </c>
      <c r="J871" s="753"/>
      <c r="K871" s="753"/>
      <c r="M871" s="710"/>
    </row>
    <row r="873" spans="2:28">
      <c r="F873" s="17"/>
    </row>
  </sheetData>
  <mergeCells count="852">
    <mergeCell ref="B751:C751"/>
    <mergeCell ref="B752:C752"/>
    <mergeCell ref="B753:C753"/>
    <mergeCell ref="B754:C754"/>
    <mergeCell ref="B758:C758"/>
    <mergeCell ref="B848:C848"/>
    <mergeCell ref="B839:C839"/>
    <mergeCell ref="B840:C840"/>
    <mergeCell ref="B841:C841"/>
    <mergeCell ref="B842:C842"/>
    <mergeCell ref="B843:C843"/>
    <mergeCell ref="B844:C844"/>
    <mergeCell ref="B845:C845"/>
    <mergeCell ref="B846:C846"/>
    <mergeCell ref="B847:C847"/>
    <mergeCell ref="B767:C767"/>
    <mergeCell ref="B768:C768"/>
    <mergeCell ref="B769:C769"/>
    <mergeCell ref="B770:C770"/>
    <mergeCell ref="B771:C771"/>
    <mergeCell ref="B790:C790"/>
    <mergeCell ref="B784:C784"/>
    <mergeCell ref="B785:C785"/>
    <mergeCell ref="B782:C782"/>
    <mergeCell ref="B448:C448"/>
    <mergeCell ref="B449:C449"/>
    <mergeCell ref="B450:C450"/>
    <mergeCell ref="B451:C451"/>
    <mergeCell ref="B743:C743"/>
    <mergeCell ref="B744:C744"/>
    <mergeCell ref="B745:C745"/>
    <mergeCell ref="B746:C746"/>
    <mergeCell ref="B747:C747"/>
    <mergeCell ref="B459:C459"/>
    <mergeCell ref="B460:C460"/>
    <mergeCell ref="B461:C461"/>
    <mergeCell ref="B462:C462"/>
    <mergeCell ref="B463:C463"/>
    <mergeCell ref="B464:C464"/>
    <mergeCell ref="B452:C452"/>
    <mergeCell ref="B453:C453"/>
    <mergeCell ref="B454:C454"/>
    <mergeCell ref="B455:C455"/>
    <mergeCell ref="B456:C456"/>
    <mergeCell ref="B457:C457"/>
    <mergeCell ref="B458:C458"/>
    <mergeCell ref="B471:C471"/>
    <mergeCell ref="B472:C472"/>
    <mergeCell ref="L435:M435"/>
    <mergeCell ref="B439:C439"/>
    <mergeCell ref="B440:C440"/>
    <mergeCell ref="B444:C444"/>
    <mergeCell ref="B445:C445"/>
    <mergeCell ref="B447:C447"/>
    <mergeCell ref="B446:C446"/>
    <mergeCell ref="B6:K6"/>
    <mergeCell ref="L6:N6"/>
    <mergeCell ref="B7:C7"/>
    <mergeCell ref="B430:C430"/>
    <mergeCell ref="B431:C431"/>
    <mergeCell ref="B432:C432"/>
    <mergeCell ref="B442:C442"/>
    <mergeCell ref="B443:C443"/>
    <mergeCell ref="B350:C350"/>
    <mergeCell ref="B10:C10"/>
    <mergeCell ref="B11:C11"/>
    <mergeCell ref="B12:C12"/>
    <mergeCell ref="B13:C13"/>
    <mergeCell ref="B14:C14"/>
    <mergeCell ref="B15:C15"/>
    <mergeCell ref="B16:C16"/>
    <mergeCell ref="B17:C17"/>
    <mergeCell ref="B473:C473"/>
    <mergeCell ref="B474:C474"/>
    <mergeCell ref="B475:C475"/>
    <mergeCell ref="B465:C465"/>
    <mergeCell ref="B466:C466"/>
    <mergeCell ref="B467:C467"/>
    <mergeCell ref="B468:C468"/>
    <mergeCell ref="B469:C469"/>
    <mergeCell ref="B470:C470"/>
    <mergeCell ref="B481:C481"/>
    <mergeCell ref="B482:C482"/>
    <mergeCell ref="B483:C483"/>
    <mergeCell ref="B484:C484"/>
    <mergeCell ref="B485:C485"/>
    <mergeCell ref="B486:C486"/>
    <mergeCell ref="B476:C476"/>
    <mergeCell ref="B477:C477"/>
    <mergeCell ref="B478:C478"/>
    <mergeCell ref="B479:C479"/>
    <mergeCell ref="B480:C480"/>
    <mergeCell ref="B493:C493"/>
    <mergeCell ref="B494:C494"/>
    <mergeCell ref="B495:C495"/>
    <mergeCell ref="B496:C496"/>
    <mergeCell ref="B497:C497"/>
    <mergeCell ref="B487:C487"/>
    <mergeCell ref="B488:C488"/>
    <mergeCell ref="B489:C489"/>
    <mergeCell ref="B490:C490"/>
    <mergeCell ref="B491:C491"/>
    <mergeCell ref="B492:C492"/>
    <mergeCell ref="B504:C504"/>
    <mergeCell ref="B505:C505"/>
    <mergeCell ref="B506:C506"/>
    <mergeCell ref="B507:C507"/>
    <mergeCell ref="B508:C508"/>
    <mergeCell ref="B509:C509"/>
    <mergeCell ref="B498:C498"/>
    <mergeCell ref="B499:C499"/>
    <mergeCell ref="B500:C500"/>
    <mergeCell ref="B501:C501"/>
    <mergeCell ref="B502:C502"/>
    <mergeCell ref="B503:C503"/>
    <mergeCell ref="B516:C516"/>
    <mergeCell ref="B517:C517"/>
    <mergeCell ref="B518:C518"/>
    <mergeCell ref="B519:C519"/>
    <mergeCell ref="B520:C520"/>
    <mergeCell ref="B521:C521"/>
    <mergeCell ref="B510:C510"/>
    <mergeCell ref="B511:C511"/>
    <mergeCell ref="B512:C512"/>
    <mergeCell ref="B513:C513"/>
    <mergeCell ref="B514:C514"/>
    <mergeCell ref="B515:C515"/>
    <mergeCell ref="B530:C530"/>
    <mergeCell ref="B531:C531"/>
    <mergeCell ref="B532:C532"/>
    <mergeCell ref="B533:C533"/>
    <mergeCell ref="B528:C528"/>
    <mergeCell ref="B529:C529"/>
    <mergeCell ref="B522:C522"/>
    <mergeCell ref="B523:C523"/>
    <mergeCell ref="B524:C524"/>
    <mergeCell ref="B525:C525"/>
    <mergeCell ref="B526:C526"/>
    <mergeCell ref="B527:C527"/>
    <mergeCell ref="B540:C540"/>
    <mergeCell ref="B541:C541"/>
    <mergeCell ref="B542:C542"/>
    <mergeCell ref="B543:C543"/>
    <mergeCell ref="B544:C544"/>
    <mergeCell ref="B545:C545"/>
    <mergeCell ref="B534:C534"/>
    <mergeCell ref="B535:C535"/>
    <mergeCell ref="B536:C536"/>
    <mergeCell ref="B537:C537"/>
    <mergeCell ref="B538:C538"/>
    <mergeCell ref="B539:C539"/>
    <mergeCell ref="B552:C552"/>
    <mergeCell ref="B553:C553"/>
    <mergeCell ref="B554:C554"/>
    <mergeCell ref="B555:C555"/>
    <mergeCell ref="B556:C556"/>
    <mergeCell ref="B557:C557"/>
    <mergeCell ref="B546:C546"/>
    <mergeCell ref="B547:C547"/>
    <mergeCell ref="B548:C548"/>
    <mergeCell ref="B549:C549"/>
    <mergeCell ref="B550:C550"/>
    <mergeCell ref="B551:C551"/>
    <mergeCell ref="B564:C564"/>
    <mergeCell ref="B565:C565"/>
    <mergeCell ref="B578:C578"/>
    <mergeCell ref="B575:C575"/>
    <mergeCell ref="B576:C576"/>
    <mergeCell ref="B577:C577"/>
    <mergeCell ref="B584:C584"/>
    <mergeCell ref="B558:C558"/>
    <mergeCell ref="B559:C559"/>
    <mergeCell ref="B560:C560"/>
    <mergeCell ref="B561:C561"/>
    <mergeCell ref="B562:C562"/>
    <mergeCell ref="B563:C563"/>
    <mergeCell ref="B572:C572"/>
    <mergeCell ref="B573:C573"/>
    <mergeCell ref="B574:C574"/>
    <mergeCell ref="B566:C566"/>
    <mergeCell ref="B567:C567"/>
    <mergeCell ref="B568:C568"/>
    <mergeCell ref="B569:C569"/>
    <mergeCell ref="B570:C570"/>
    <mergeCell ref="B571:C571"/>
    <mergeCell ref="B585:C585"/>
    <mergeCell ref="B586:C586"/>
    <mergeCell ref="B589:C589"/>
    <mergeCell ref="B587:C587"/>
    <mergeCell ref="B588:C588"/>
    <mergeCell ref="B579:C579"/>
    <mergeCell ref="B580:C580"/>
    <mergeCell ref="B590:C590"/>
    <mergeCell ref="B581:C581"/>
    <mergeCell ref="B582:C582"/>
    <mergeCell ref="B583:C583"/>
    <mergeCell ref="B591:C591"/>
    <mergeCell ref="B592:C592"/>
    <mergeCell ref="B599:C599"/>
    <mergeCell ref="B600:C600"/>
    <mergeCell ref="B601:C601"/>
    <mergeCell ref="B602:C602"/>
    <mergeCell ref="B603:C603"/>
    <mergeCell ref="B604:C604"/>
    <mergeCell ref="B593:C593"/>
    <mergeCell ref="B594:C594"/>
    <mergeCell ref="B595:C595"/>
    <mergeCell ref="B596:C596"/>
    <mergeCell ref="B597:C597"/>
    <mergeCell ref="B598:C598"/>
    <mergeCell ref="B611:C611"/>
    <mergeCell ref="B612:C612"/>
    <mergeCell ref="B613:C613"/>
    <mergeCell ref="B614:C614"/>
    <mergeCell ref="B615:C615"/>
    <mergeCell ref="B616:C616"/>
    <mergeCell ref="B605:C605"/>
    <mergeCell ref="B606:C606"/>
    <mergeCell ref="B607:C607"/>
    <mergeCell ref="B608:C608"/>
    <mergeCell ref="B609:C609"/>
    <mergeCell ref="B610:C610"/>
    <mergeCell ref="B619:C619"/>
    <mergeCell ref="B620:C620"/>
    <mergeCell ref="B621:C621"/>
    <mergeCell ref="B622:C622"/>
    <mergeCell ref="B623:C623"/>
    <mergeCell ref="B618:C618"/>
    <mergeCell ref="B617:C617"/>
    <mergeCell ref="B625:C625"/>
    <mergeCell ref="B626:C626"/>
    <mergeCell ref="B624:C624"/>
    <mergeCell ref="B627:C627"/>
    <mergeCell ref="B634:C634"/>
    <mergeCell ref="B635:C635"/>
    <mergeCell ref="B636:C636"/>
    <mergeCell ref="B637:C637"/>
    <mergeCell ref="B638:C638"/>
    <mergeCell ref="B639:C639"/>
    <mergeCell ref="B628:C628"/>
    <mergeCell ref="B629:C629"/>
    <mergeCell ref="B630:C630"/>
    <mergeCell ref="B631:C631"/>
    <mergeCell ref="B632:C632"/>
    <mergeCell ref="B633:C633"/>
    <mergeCell ref="B646:C646"/>
    <mergeCell ref="B647:C647"/>
    <mergeCell ref="B648:C648"/>
    <mergeCell ref="B649:C649"/>
    <mergeCell ref="B650:C650"/>
    <mergeCell ref="B651:C651"/>
    <mergeCell ref="B640:C640"/>
    <mergeCell ref="B641:C641"/>
    <mergeCell ref="B642:C642"/>
    <mergeCell ref="B643:C643"/>
    <mergeCell ref="B644:C644"/>
    <mergeCell ref="B645:C645"/>
    <mergeCell ref="B658:C658"/>
    <mergeCell ref="B659:C659"/>
    <mergeCell ref="B660:C660"/>
    <mergeCell ref="B661:C661"/>
    <mergeCell ref="B662:C662"/>
    <mergeCell ref="B663:C663"/>
    <mergeCell ref="B652:C652"/>
    <mergeCell ref="B653:C653"/>
    <mergeCell ref="B654:C654"/>
    <mergeCell ref="B655:C655"/>
    <mergeCell ref="B656:C656"/>
    <mergeCell ref="B657:C657"/>
    <mergeCell ref="B670:C670"/>
    <mergeCell ref="B671:C671"/>
    <mergeCell ref="B672:C672"/>
    <mergeCell ref="B673:C673"/>
    <mergeCell ref="B674:C674"/>
    <mergeCell ref="B675:C675"/>
    <mergeCell ref="B664:C664"/>
    <mergeCell ref="B665:C665"/>
    <mergeCell ref="B666:C666"/>
    <mergeCell ref="B667:C667"/>
    <mergeCell ref="B668:C668"/>
    <mergeCell ref="B669:C669"/>
    <mergeCell ref="B682:C682"/>
    <mergeCell ref="B683:C683"/>
    <mergeCell ref="B684:C684"/>
    <mergeCell ref="B685:C685"/>
    <mergeCell ref="B686:C686"/>
    <mergeCell ref="B687:C687"/>
    <mergeCell ref="B676:C676"/>
    <mergeCell ref="B677:C677"/>
    <mergeCell ref="B678:C678"/>
    <mergeCell ref="B679:C679"/>
    <mergeCell ref="B680:C680"/>
    <mergeCell ref="B681:C681"/>
    <mergeCell ref="B694:C694"/>
    <mergeCell ref="B695:C695"/>
    <mergeCell ref="B696:C696"/>
    <mergeCell ref="B697:C697"/>
    <mergeCell ref="B698:C698"/>
    <mergeCell ref="B699:C699"/>
    <mergeCell ref="B688:C688"/>
    <mergeCell ref="B689:C689"/>
    <mergeCell ref="B690:C690"/>
    <mergeCell ref="B691:C691"/>
    <mergeCell ref="B692:C692"/>
    <mergeCell ref="B693:C693"/>
    <mergeCell ref="B705:C705"/>
    <mergeCell ref="B706:C706"/>
    <mergeCell ref="B707:C707"/>
    <mergeCell ref="B708:C708"/>
    <mergeCell ref="B709:C709"/>
    <mergeCell ref="B710:C710"/>
    <mergeCell ref="B700:C700"/>
    <mergeCell ref="B701:C701"/>
    <mergeCell ref="B702:C702"/>
    <mergeCell ref="B703:C703"/>
    <mergeCell ref="B704:C704"/>
    <mergeCell ref="B711:C711"/>
    <mergeCell ref="B712:C712"/>
    <mergeCell ref="B713:C713"/>
    <mergeCell ref="B714:C714"/>
    <mergeCell ref="B715:C715"/>
    <mergeCell ref="B716:C716"/>
    <mergeCell ref="B717:C717"/>
    <mergeCell ref="B718:C718"/>
    <mergeCell ref="B719:C719"/>
    <mergeCell ref="B720:C720"/>
    <mergeCell ref="B721:C721"/>
    <mergeCell ref="B722:C722"/>
    <mergeCell ref="B723:C723"/>
    <mergeCell ref="B724:C724"/>
    <mergeCell ref="B725:C725"/>
    <mergeCell ref="B726:C726"/>
    <mergeCell ref="B727:C727"/>
    <mergeCell ref="B728:C728"/>
    <mergeCell ref="B729:C729"/>
    <mergeCell ref="B776:C776"/>
    <mergeCell ref="B777:C777"/>
    <mergeCell ref="B778:C778"/>
    <mergeCell ref="B772:C772"/>
    <mergeCell ref="B773:C773"/>
    <mergeCell ref="B774:C774"/>
    <mergeCell ref="B775:C775"/>
    <mergeCell ref="B730:C730"/>
    <mergeCell ref="B731:C731"/>
    <mergeCell ref="B732:C732"/>
    <mergeCell ref="B733:C733"/>
    <mergeCell ref="B734:C734"/>
    <mergeCell ref="B735:C735"/>
    <mergeCell ref="B736:C736"/>
    <mergeCell ref="B737:C737"/>
    <mergeCell ref="B738:C738"/>
    <mergeCell ref="B739:C739"/>
    <mergeCell ref="B740:C740"/>
    <mergeCell ref="B741:C741"/>
    <mergeCell ref="B742:C742"/>
    <mergeCell ref="B748:C748"/>
    <mergeCell ref="B749:C749"/>
    <mergeCell ref="B750:C750"/>
    <mergeCell ref="B783:C783"/>
    <mergeCell ref="B756:C756"/>
    <mergeCell ref="B757:C757"/>
    <mergeCell ref="B797:C797"/>
    <mergeCell ref="B798:C798"/>
    <mergeCell ref="B780:C780"/>
    <mergeCell ref="B779:C779"/>
    <mergeCell ref="B786:C786"/>
    <mergeCell ref="B787:C787"/>
    <mergeCell ref="B788:C788"/>
    <mergeCell ref="B789:C789"/>
    <mergeCell ref="B781:C781"/>
    <mergeCell ref="B755:C755"/>
    <mergeCell ref="B759:C759"/>
    <mergeCell ref="B760:C760"/>
    <mergeCell ref="B761:C761"/>
    <mergeCell ref="B762:C762"/>
    <mergeCell ref="B763:C763"/>
    <mergeCell ref="B764:C764"/>
    <mergeCell ref="B765:C765"/>
    <mergeCell ref="B766:C766"/>
    <mergeCell ref="B801:C801"/>
    <mergeCell ref="B802:C802"/>
    <mergeCell ref="B803:C803"/>
    <mergeCell ref="B804:C804"/>
    <mergeCell ref="B799:C799"/>
    <mergeCell ref="B791:C791"/>
    <mergeCell ref="B792:C792"/>
    <mergeCell ref="B793:C793"/>
    <mergeCell ref="B795:C795"/>
    <mergeCell ref="B796:C796"/>
    <mergeCell ref="B869:C869"/>
    <mergeCell ref="B870:C870"/>
    <mergeCell ref="B871:C871"/>
    <mergeCell ref="B861:C861"/>
    <mergeCell ref="B862:C862"/>
    <mergeCell ref="B863:C863"/>
    <mergeCell ref="B864:C864"/>
    <mergeCell ref="B865:G865"/>
    <mergeCell ref="B866:G866"/>
    <mergeCell ref="B860:C860"/>
    <mergeCell ref="B833:C833"/>
    <mergeCell ref="B834:C834"/>
    <mergeCell ref="B835:C835"/>
    <mergeCell ref="B836:C836"/>
    <mergeCell ref="B837:C837"/>
    <mergeCell ref="B838:C838"/>
    <mergeCell ref="B815:C815"/>
    <mergeCell ref="B816:C816"/>
    <mergeCell ref="B817:C817"/>
    <mergeCell ref="B818:C818"/>
    <mergeCell ref="B819:C819"/>
    <mergeCell ref="B832:C832"/>
    <mergeCell ref="B823:C823"/>
    <mergeCell ref="B824:C824"/>
    <mergeCell ref="B825:C825"/>
    <mergeCell ref="B826:C826"/>
    <mergeCell ref="B827:C827"/>
    <mergeCell ref="B828:C828"/>
    <mergeCell ref="B829:C829"/>
    <mergeCell ref="B830:C830"/>
    <mergeCell ref="B831:C831"/>
    <mergeCell ref="B849:C849"/>
    <mergeCell ref="B850:C850"/>
    <mergeCell ref="B855:C855"/>
    <mergeCell ref="B856:C856"/>
    <mergeCell ref="B857:C857"/>
    <mergeCell ref="B858:C858"/>
    <mergeCell ref="B859:C859"/>
    <mergeCell ref="B794:C794"/>
    <mergeCell ref="B806:C806"/>
    <mergeCell ref="B851:C851"/>
    <mergeCell ref="B852:C852"/>
    <mergeCell ref="B853:C853"/>
    <mergeCell ref="B854:C854"/>
    <mergeCell ref="B812:C812"/>
    <mergeCell ref="B813:C813"/>
    <mergeCell ref="B814:C814"/>
    <mergeCell ref="B820:C820"/>
    <mergeCell ref="B821:C821"/>
    <mergeCell ref="B822:C822"/>
    <mergeCell ref="B805:C805"/>
    <mergeCell ref="B807:C807"/>
    <mergeCell ref="B808:C808"/>
    <mergeCell ref="B809:C809"/>
    <mergeCell ref="B810:C810"/>
    <mergeCell ref="B811:C811"/>
    <mergeCell ref="B800:C800"/>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B55:C55"/>
    <mergeCell ref="B56:C56"/>
    <mergeCell ref="B57:C57"/>
    <mergeCell ref="B58:C58"/>
    <mergeCell ref="B59:C59"/>
    <mergeCell ref="B60:C60"/>
    <mergeCell ref="B61:C61"/>
    <mergeCell ref="B62:C62"/>
    <mergeCell ref="B63:C63"/>
    <mergeCell ref="B64:C64"/>
    <mergeCell ref="B65:C65"/>
    <mergeCell ref="B66:C66"/>
    <mergeCell ref="B67:C67"/>
    <mergeCell ref="B68:C68"/>
    <mergeCell ref="B69:C69"/>
    <mergeCell ref="B70:C70"/>
    <mergeCell ref="B71:C71"/>
    <mergeCell ref="B72:C72"/>
    <mergeCell ref="B73:C73"/>
    <mergeCell ref="B74:C74"/>
    <mergeCell ref="B75:C75"/>
    <mergeCell ref="B76:C76"/>
    <mergeCell ref="B77:C77"/>
    <mergeCell ref="B78:C78"/>
    <mergeCell ref="B79:C79"/>
    <mergeCell ref="B80:C80"/>
    <mergeCell ref="B81:C81"/>
    <mergeCell ref="B82:C82"/>
    <mergeCell ref="B83:C83"/>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99:C99"/>
    <mergeCell ref="B100:C100"/>
    <mergeCell ref="B101:C101"/>
    <mergeCell ref="B102:C102"/>
    <mergeCell ref="B103:C103"/>
    <mergeCell ref="B104:C104"/>
    <mergeCell ref="B105:C105"/>
    <mergeCell ref="B106:C106"/>
    <mergeCell ref="B107:C107"/>
    <mergeCell ref="B108:C108"/>
    <mergeCell ref="B109:C109"/>
    <mergeCell ref="B110:C110"/>
    <mergeCell ref="B111:C111"/>
    <mergeCell ref="B112:C112"/>
    <mergeCell ref="B113:C113"/>
    <mergeCell ref="B114:C114"/>
    <mergeCell ref="B115:C115"/>
    <mergeCell ref="B116:C116"/>
    <mergeCell ref="B117:C117"/>
    <mergeCell ref="B118:C118"/>
    <mergeCell ref="B119:C119"/>
    <mergeCell ref="B120:C120"/>
    <mergeCell ref="B121:C121"/>
    <mergeCell ref="B122:C122"/>
    <mergeCell ref="B123:C123"/>
    <mergeCell ref="B124:C124"/>
    <mergeCell ref="B125:C125"/>
    <mergeCell ref="B126:C126"/>
    <mergeCell ref="B127:C127"/>
    <mergeCell ref="B128:C128"/>
    <mergeCell ref="B129:C129"/>
    <mergeCell ref="B130:C130"/>
    <mergeCell ref="B131:C131"/>
    <mergeCell ref="B132:C132"/>
    <mergeCell ref="B133:C133"/>
    <mergeCell ref="B134:C134"/>
    <mergeCell ref="B135:C135"/>
    <mergeCell ref="B136:C136"/>
    <mergeCell ref="B137:C137"/>
    <mergeCell ref="B138:C138"/>
    <mergeCell ref="B139:C139"/>
    <mergeCell ref="B140:C140"/>
    <mergeCell ref="B141:C141"/>
    <mergeCell ref="B142:C142"/>
    <mergeCell ref="B143:C143"/>
    <mergeCell ref="B144:C144"/>
    <mergeCell ref="B145:C145"/>
    <mergeCell ref="B146:C146"/>
    <mergeCell ref="B147:C147"/>
    <mergeCell ref="B148:C148"/>
    <mergeCell ref="B149:C149"/>
    <mergeCell ref="B150:C150"/>
    <mergeCell ref="B151:C151"/>
    <mergeCell ref="B152:C152"/>
    <mergeCell ref="B153:C153"/>
    <mergeCell ref="B154:C154"/>
    <mergeCell ref="B155:C155"/>
    <mergeCell ref="B156:C156"/>
    <mergeCell ref="B157:C157"/>
    <mergeCell ref="B158:C158"/>
    <mergeCell ref="B159:C159"/>
    <mergeCell ref="B160:C160"/>
    <mergeCell ref="B161:C161"/>
    <mergeCell ref="B162:C162"/>
    <mergeCell ref="B163:C163"/>
    <mergeCell ref="B164:C164"/>
    <mergeCell ref="B165:C165"/>
    <mergeCell ref="B166:C166"/>
    <mergeCell ref="B167:C167"/>
    <mergeCell ref="B168:C168"/>
    <mergeCell ref="B169:C169"/>
    <mergeCell ref="B170:C170"/>
    <mergeCell ref="B171:C171"/>
    <mergeCell ref="B172:C172"/>
    <mergeCell ref="B173:C173"/>
    <mergeCell ref="B174:C174"/>
    <mergeCell ref="B175:C175"/>
    <mergeCell ref="B176:C176"/>
    <mergeCell ref="B177:C177"/>
    <mergeCell ref="B178:C178"/>
    <mergeCell ref="B179:C179"/>
    <mergeCell ref="B180:C180"/>
    <mergeCell ref="B181:C181"/>
    <mergeCell ref="B182:C182"/>
    <mergeCell ref="B183:C183"/>
    <mergeCell ref="B184:C184"/>
    <mergeCell ref="B185:C185"/>
    <mergeCell ref="B186:C186"/>
    <mergeCell ref="B187:C187"/>
    <mergeCell ref="B188:C188"/>
    <mergeCell ref="B189:C189"/>
    <mergeCell ref="B190:C190"/>
    <mergeCell ref="B191:C191"/>
    <mergeCell ref="B192:C192"/>
    <mergeCell ref="B193:C193"/>
    <mergeCell ref="B194:C194"/>
    <mergeCell ref="B195:C195"/>
    <mergeCell ref="B196:C196"/>
    <mergeCell ref="B197:C197"/>
    <mergeCell ref="B198:C198"/>
    <mergeCell ref="B199:C199"/>
    <mergeCell ref="B200:C200"/>
    <mergeCell ref="B201:C201"/>
    <mergeCell ref="B202:C202"/>
    <mergeCell ref="B203:C203"/>
    <mergeCell ref="B204:C204"/>
    <mergeCell ref="B205:C205"/>
    <mergeCell ref="B206:C206"/>
    <mergeCell ref="B207:C207"/>
    <mergeCell ref="B208:C208"/>
    <mergeCell ref="B209:C209"/>
    <mergeCell ref="B210:C210"/>
    <mergeCell ref="B211:C211"/>
    <mergeCell ref="B212:C212"/>
    <mergeCell ref="B213:C213"/>
    <mergeCell ref="B214:C214"/>
    <mergeCell ref="B215:C215"/>
    <mergeCell ref="B216:C216"/>
    <mergeCell ref="B217:C217"/>
    <mergeCell ref="B218:C218"/>
    <mergeCell ref="B219:C219"/>
    <mergeCell ref="B220:C220"/>
    <mergeCell ref="B221:C221"/>
    <mergeCell ref="B222:C222"/>
    <mergeCell ref="B223:C223"/>
    <mergeCell ref="B224:C224"/>
    <mergeCell ref="B225:C225"/>
    <mergeCell ref="B226:C226"/>
    <mergeCell ref="B227:C227"/>
    <mergeCell ref="B228:C228"/>
    <mergeCell ref="B229:C229"/>
    <mergeCell ref="B230:C230"/>
    <mergeCell ref="B231:C231"/>
    <mergeCell ref="B232:C232"/>
    <mergeCell ref="B233:C233"/>
    <mergeCell ref="B234:C234"/>
    <mergeCell ref="B235:C235"/>
    <mergeCell ref="B236:C236"/>
    <mergeCell ref="B237:C237"/>
    <mergeCell ref="B238:C238"/>
    <mergeCell ref="B239:C239"/>
    <mergeCell ref="B240:C240"/>
    <mergeCell ref="B241:C241"/>
    <mergeCell ref="B242:C242"/>
    <mergeCell ref="B243:C243"/>
    <mergeCell ref="B244:C244"/>
    <mergeCell ref="B245:C245"/>
    <mergeCell ref="B246:C246"/>
    <mergeCell ref="B247:C247"/>
    <mergeCell ref="B248:C248"/>
    <mergeCell ref="B249:C249"/>
    <mergeCell ref="B250:C250"/>
    <mergeCell ref="B251:C251"/>
    <mergeCell ref="B252:C252"/>
    <mergeCell ref="B253:C253"/>
    <mergeCell ref="B254:C254"/>
    <mergeCell ref="B255:C255"/>
    <mergeCell ref="B256:C256"/>
    <mergeCell ref="B257:C257"/>
    <mergeCell ref="B258:C258"/>
    <mergeCell ref="B259:C259"/>
    <mergeCell ref="B260:C260"/>
    <mergeCell ref="B261:C261"/>
    <mergeCell ref="B262:C262"/>
    <mergeCell ref="B263:C263"/>
    <mergeCell ref="B264:C264"/>
    <mergeCell ref="B265:C265"/>
    <mergeCell ref="B266:C266"/>
    <mergeCell ref="B267:C267"/>
    <mergeCell ref="B268:C268"/>
    <mergeCell ref="B269:C269"/>
    <mergeCell ref="B270:C270"/>
    <mergeCell ref="B271:C271"/>
    <mergeCell ref="B272:C272"/>
    <mergeCell ref="B273:C273"/>
    <mergeCell ref="B274:C274"/>
    <mergeCell ref="B275:C275"/>
    <mergeCell ref="B276:C276"/>
    <mergeCell ref="B277:C277"/>
    <mergeCell ref="B278:C278"/>
    <mergeCell ref="B279:C279"/>
    <mergeCell ref="B280:C280"/>
    <mergeCell ref="B281:C281"/>
    <mergeCell ref="B282:C282"/>
    <mergeCell ref="B283:C283"/>
    <mergeCell ref="B284:C284"/>
    <mergeCell ref="B285:C285"/>
    <mergeCell ref="B286:C286"/>
    <mergeCell ref="B287:C287"/>
    <mergeCell ref="B288:C288"/>
    <mergeCell ref="B289:C289"/>
    <mergeCell ref="B290:C290"/>
    <mergeCell ref="B291:C291"/>
    <mergeCell ref="B292:C292"/>
    <mergeCell ref="B293:C293"/>
    <mergeCell ref="B294:C294"/>
    <mergeCell ref="B295:C295"/>
    <mergeCell ref="B296:C296"/>
    <mergeCell ref="B297:C297"/>
    <mergeCell ref="B298:C298"/>
    <mergeCell ref="B299:C299"/>
    <mergeCell ref="B300:C300"/>
    <mergeCell ref="B301:C301"/>
    <mergeCell ref="B302:C302"/>
    <mergeCell ref="B303:C303"/>
    <mergeCell ref="B304:C304"/>
    <mergeCell ref="B305:C305"/>
    <mergeCell ref="B306:C306"/>
    <mergeCell ref="B307:C307"/>
    <mergeCell ref="B308:C308"/>
    <mergeCell ref="B309:C309"/>
    <mergeCell ref="B310:C310"/>
    <mergeCell ref="B311:C311"/>
    <mergeCell ref="B312:C312"/>
    <mergeCell ref="B313:C313"/>
    <mergeCell ref="B314:C314"/>
    <mergeCell ref="B315:C315"/>
    <mergeCell ref="B316:C316"/>
    <mergeCell ref="B317:C317"/>
    <mergeCell ref="B318:C318"/>
    <mergeCell ref="B319:C319"/>
    <mergeCell ref="B320:C320"/>
    <mergeCell ref="B321:C321"/>
    <mergeCell ref="B322:C322"/>
    <mergeCell ref="B323:C323"/>
    <mergeCell ref="B324:C324"/>
    <mergeCell ref="B325:C325"/>
    <mergeCell ref="B326:C326"/>
    <mergeCell ref="B327:C327"/>
    <mergeCell ref="B328:C328"/>
    <mergeCell ref="B329:C329"/>
    <mergeCell ref="B330:C330"/>
    <mergeCell ref="B331:C331"/>
    <mergeCell ref="B332:C332"/>
    <mergeCell ref="B333:C333"/>
    <mergeCell ref="B334:C334"/>
    <mergeCell ref="B335:C335"/>
    <mergeCell ref="B336:C336"/>
    <mergeCell ref="B337:C337"/>
    <mergeCell ref="B338:C338"/>
    <mergeCell ref="B339:C339"/>
    <mergeCell ref="B340:C340"/>
    <mergeCell ref="B341:C341"/>
    <mergeCell ref="B342:C342"/>
    <mergeCell ref="B343:C343"/>
    <mergeCell ref="B344:C344"/>
    <mergeCell ref="B345:C345"/>
    <mergeCell ref="B346:C346"/>
    <mergeCell ref="B349:C349"/>
    <mergeCell ref="B352:C352"/>
    <mergeCell ref="B353:C353"/>
    <mergeCell ref="B354:C354"/>
    <mergeCell ref="B355:C355"/>
    <mergeCell ref="B356:C356"/>
    <mergeCell ref="B357:C357"/>
    <mergeCell ref="B358:C358"/>
    <mergeCell ref="B359:C359"/>
    <mergeCell ref="B360:C360"/>
    <mergeCell ref="B361:C361"/>
    <mergeCell ref="B362:C362"/>
    <mergeCell ref="B363:C363"/>
    <mergeCell ref="B364:C364"/>
    <mergeCell ref="B365:C365"/>
    <mergeCell ref="B366:C366"/>
    <mergeCell ref="B367:C367"/>
    <mergeCell ref="B368:C368"/>
    <mergeCell ref="B369:C369"/>
    <mergeCell ref="B370:C370"/>
    <mergeCell ref="B371:C371"/>
    <mergeCell ref="B372:C372"/>
    <mergeCell ref="B373:C373"/>
    <mergeCell ref="B374:C374"/>
    <mergeCell ref="B375:C375"/>
    <mergeCell ref="B376:C376"/>
    <mergeCell ref="B377:C377"/>
    <mergeCell ref="B378:C378"/>
    <mergeCell ref="B379:C379"/>
    <mergeCell ref="B380:C380"/>
    <mergeCell ref="B381:C381"/>
    <mergeCell ref="B382:C382"/>
    <mergeCell ref="B383:C383"/>
    <mergeCell ref="B384:C384"/>
    <mergeCell ref="B385:C385"/>
    <mergeCell ref="B386:C386"/>
    <mergeCell ref="B387:C387"/>
    <mergeCell ref="B388:C388"/>
    <mergeCell ref="B389:C389"/>
    <mergeCell ref="B390:C390"/>
    <mergeCell ref="B391:C391"/>
    <mergeCell ref="B392:C392"/>
    <mergeCell ref="B393:C393"/>
    <mergeCell ref="B394:C394"/>
    <mergeCell ref="B395:C395"/>
    <mergeCell ref="B396:C396"/>
    <mergeCell ref="B397:C397"/>
    <mergeCell ref="B398:C398"/>
    <mergeCell ref="B399:C399"/>
    <mergeCell ref="B400:C400"/>
    <mergeCell ref="B401:C401"/>
    <mergeCell ref="B402:C402"/>
    <mergeCell ref="B403:C403"/>
    <mergeCell ref="B404:C404"/>
    <mergeCell ref="B405:C405"/>
    <mergeCell ref="B406:C406"/>
    <mergeCell ref="B407:C407"/>
    <mergeCell ref="B408:C408"/>
    <mergeCell ref="B409:C409"/>
    <mergeCell ref="B410:C410"/>
    <mergeCell ref="B411:C411"/>
    <mergeCell ref="B412:C412"/>
    <mergeCell ref="B413:C413"/>
    <mergeCell ref="B414:C414"/>
    <mergeCell ref="B415:C415"/>
    <mergeCell ref="B416:C416"/>
    <mergeCell ref="B417:C417"/>
    <mergeCell ref="B427:C427"/>
    <mergeCell ref="B418:C418"/>
    <mergeCell ref="B419:C419"/>
    <mergeCell ref="B420:C420"/>
    <mergeCell ref="B421:C421"/>
    <mergeCell ref="B422:C422"/>
    <mergeCell ref="B423:C423"/>
    <mergeCell ref="B424:C424"/>
    <mergeCell ref="B425:C425"/>
    <mergeCell ref="B426:C426"/>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76E93-74CF-47B0-8272-63C389B19499}">
  <sheetPr>
    <tabColor rgb="FF002060"/>
  </sheetPr>
  <dimension ref="A1:I417"/>
  <sheetViews>
    <sheetView showGridLines="0" zoomScale="70" zoomScaleNormal="70" workbookViewId="0"/>
  </sheetViews>
  <sheetFormatPr baseColWidth="10" defaultColWidth="9.21875" defaultRowHeight="14.4"/>
  <cols>
    <col min="1" max="1" width="11.77734375" customWidth="1"/>
    <col min="2" max="2" width="70.21875" customWidth="1"/>
    <col min="3" max="3" width="19.5546875" customWidth="1"/>
    <col min="4" max="4" width="19.44140625" customWidth="1"/>
    <col min="5" max="5" width="22.88671875" style="196" bestFit="1" customWidth="1"/>
    <col min="6" max="6" width="47" bestFit="1" customWidth="1"/>
    <col min="7" max="7" width="16.21875" bestFit="1" customWidth="1"/>
    <col min="8" max="8" width="24" customWidth="1"/>
  </cols>
  <sheetData>
    <row r="1" spans="1:6" s="5" customFormat="1" ht="33" customHeight="1">
      <c r="B1" s="13" t="s">
        <v>154</v>
      </c>
      <c r="C1" s="110"/>
      <c r="D1" s="7"/>
      <c r="E1" s="122"/>
      <c r="F1" s="7"/>
    </row>
    <row r="2" spans="1:6" s="5" customFormat="1" ht="16.5" customHeight="1">
      <c r="B2" s="39" t="s">
        <v>858</v>
      </c>
      <c r="C2" s="110"/>
      <c r="D2" s="54"/>
      <c r="E2" s="123"/>
      <c r="F2" s="54"/>
    </row>
    <row r="3" spans="1:6" s="5" customFormat="1" ht="16.5" customHeight="1">
      <c r="B3" s="54" t="s">
        <v>859</v>
      </c>
      <c r="C3" s="110"/>
      <c r="D3" s="54"/>
      <c r="E3" s="123"/>
      <c r="F3" s="54"/>
    </row>
    <row r="4" spans="1:6">
      <c r="E4" s="126"/>
    </row>
    <row r="5" spans="1:6" ht="18" customHeight="1">
      <c r="B5" s="552" t="s">
        <v>704</v>
      </c>
      <c r="C5" s="552" t="s">
        <v>766</v>
      </c>
      <c r="D5" s="552" t="s">
        <v>767</v>
      </c>
      <c r="E5" s="272" t="s">
        <v>768</v>
      </c>
      <c r="F5" s="552" t="s">
        <v>769</v>
      </c>
    </row>
    <row r="6" spans="1:6" ht="18" customHeight="1">
      <c r="A6" s="226"/>
      <c r="B6" s="402" t="s">
        <v>725</v>
      </c>
      <c r="C6" s="401" t="s">
        <v>770</v>
      </c>
      <c r="D6" s="586">
        <v>1</v>
      </c>
      <c r="E6" s="484">
        <v>250000000</v>
      </c>
      <c r="F6" s="399" t="s">
        <v>771</v>
      </c>
    </row>
    <row r="7" spans="1:6" ht="18" customHeight="1">
      <c r="A7" s="226"/>
      <c r="B7" s="402" t="s">
        <v>725</v>
      </c>
      <c r="C7" s="401" t="s">
        <v>770</v>
      </c>
      <c r="D7" s="586">
        <v>1</v>
      </c>
      <c r="E7" s="484">
        <v>1000000000</v>
      </c>
      <c r="F7" s="399" t="s">
        <v>773</v>
      </c>
    </row>
    <row r="8" spans="1:6" ht="18" customHeight="1">
      <c r="A8" s="226"/>
      <c r="B8" s="402" t="s">
        <v>725</v>
      </c>
      <c r="C8" s="401" t="s">
        <v>770</v>
      </c>
      <c r="D8" s="586">
        <v>1</v>
      </c>
      <c r="E8" s="484">
        <v>1000000000</v>
      </c>
      <c r="F8" s="399" t="s">
        <v>773</v>
      </c>
    </row>
    <row r="9" spans="1:6" ht="18" customHeight="1">
      <c r="A9" s="226"/>
      <c r="B9" s="402" t="s">
        <v>725</v>
      </c>
      <c r="C9" s="401" t="s">
        <v>770</v>
      </c>
      <c r="D9" s="586">
        <v>1</v>
      </c>
      <c r="E9" s="484">
        <v>250000000</v>
      </c>
      <c r="F9" s="399" t="s">
        <v>772</v>
      </c>
    </row>
    <row r="10" spans="1:6" ht="18" customHeight="1">
      <c r="A10" s="226"/>
      <c r="B10" s="402" t="s">
        <v>725</v>
      </c>
      <c r="C10" s="401" t="s">
        <v>770</v>
      </c>
      <c r="D10" s="586">
        <v>1</v>
      </c>
      <c r="E10" s="484">
        <v>250000000</v>
      </c>
      <c r="F10" s="399" t="s">
        <v>772</v>
      </c>
    </row>
    <row r="11" spans="1:6" ht="18" customHeight="1">
      <c r="A11" s="226"/>
      <c r="B11" s="402" t="s">
        <v>725</v>
      </c>
      <c r="C11" s="401" t="s">
        <v>770</v>
      </c>
      <c r="D11" s="586">
        <v>1</v>
      </c>
      <c r="E11" s="484">
        <v>250000000</v>
      </c>
      <c r="F11" s="399" t="s">
        <v>772</v>
      </c>
    </row>
    <row r="12" spans="1:6" ht="18" customHeight="1">
      <c r="A12" s="226"/>
      <c r="B12" s="402" t="s">
        <v>725</v>
      </c>
      <c r="C12" s="401" t="s">
        <v>770</v>
      </c>
      <c r="D12" s="586">
        <v>1</v>
      </c>
      <c r="E12" s="484">
        <v>250000000</v>
      </c>
      <c r="F12" s="399" t="s">
        <v>772</v>
      </c>
    </row>
    <row r="13" spans="1:6" ht="18" customHeight="1">
      <c r="A13" s="226"/>
      <c r="B13" s="402" t="s">
        <v>725</v>
      </c>
      <c r="C13" s="401" t="s">
        <v>770</v>
      </c>
      <c r="D13" s="586">
        <v>1</v>
      </c>
      <c r="E13" s="484">
        <v>250000000</v>
      </c>
      <c r="F13" s="399" t="s">
        <v>772</v>
      </c>
    </row>
    <row r="14" spans="1:6" ht="18" customHeight="1">
      <c r="A14" s="226"/>
      <c r="B14" s="402" t="s">
        <v>725</v>
      </c>
      <c r="C14" s="401" t="s">
        <v>770</v>
      </c>
      <c r="D14" s="586">
        <v>1</v>
      </c>
      <c r="E14" s="484">
        <v>250000000</v>
      </c>
      <c r="F14" s="399" t="s">
        <v>772</v>
      </c>
    </row>
    <row r="15" spans="1:6" ht="18" customHeight="1">
      <c r="A15" s="226"/>
      <c r="B15" s="402" t="s">
        <v>725</v>
      </c>
      <c r="C15" s="401" t="s">
        <v>770</v>
      </c>
      <c r="D15" s="586">
        <v>1</v>
      </c>
      <c r="E15" s="484">
        <v>250000000</v>
      </c>
      <c r="F15" s="399" t="s">
        <v>772</v>
      </c>
    </row>
    <row r="16" spans="1:6" ht="18" customHeight="1">
      <c r="A16" s="226"/>
      <c r="B16" s="402" t="s">
        <v>725</v>
      </c>
      <c r="C16" s="401" t="s">
        <v>770</v>
      </c>
      <c r="D16" s="586">
        <v>1</v>
      </c>
      <c r="E16" s="484">
        <v>250000000</v>
      </c>
      <c r="F16" s="399" t="s">
        <v>772</v>
      </c>
    </row>
    <row r="17" spans="1:6" ht="18" customHeight="1">
      <c r="A17" s="226"/>
      <c r="B17" s="402" t="s">
        <v>725</v>
      </c>
      <c r="C17" s="401" t="s">
        <v>770</v>
      </c>
      <c r="D17" s="586">
        <v>1</v>
      </c>
      <c r="E17" s="484">
        <v>250000000</v>
      </c>
      <c r="F17" s="399" t="s">
        <v>772</v>
      </c>
    </row>
    <row r="18" spans="1:6" ht="18" customHeight="1">
      <c r="A18" s="226"/>
      <c r="B18" s="402" t="s">
        <v>722</v>
      </c>
      <c r="C18" s="401" t="s">
        <v>770</v>
      </c>
      <c r="D18" s="586">
        <v>1</v>
      </c>
      <c r="E18" s="484">
        <v>500000000</v>
      </c>
      <c r="F18" s="399" t="s">
        <v>771</v>
      </c>
    </row>
    <row r="19" spans="1:6" ht="18" customHeight="1">
      <c r="A19" s="226"/>
      <c r="B19" s="402" t="s">
        <v>722</v>
      </c>
      <c r="C19" s="401" t="s">
        <v>770</v>
      </c>
      <c r="D19" s="586">
        <v>1</v>
      </c>
      <c r="E19" s="484">
        <v>500000000</v>
      </c>
      <c r="F19" s="399" t="s">
        <v>771</v>
      </c>
    </row>
    <row r="20" spans="1:6" ht="18" customHeight="1">
      <c r="A20" s="226"/>
      <c r="B20" s="402" t="s">
        <v>722</v>
      </c>
      <c r="C20" s="401" t="s">
        <v>770</v>
      </c>
      <c r="D20" s="586">
        <v>1</v>
      </c>
      <c r="E20" s="484">
        <v>500000000</v>
      </c>
      <c r="F20" s="399" t="s">
        <v>771</v>
      </c>
    </row>
    <row r="21" spans="1:6" ht="18" customHeight="1">
      <c r="A21" s="226"/>
      <c r="B21" s="402" t="s">
        <v>722</v>
      </c>
      <c r="C21" s="401" t="s">
        <v>770</v>
      </c>
      <c r="D21" s="586">
        <v>1</v>
      </c>
      <c r="E21" s="484">
        <v>500000000</v>
      </c>
      <c r="F21" s="399" t="s">
        <v>771</v>
      </c>
    </row>
    <row r="22" spans="1:6" ht="18" customHeight="1">
      <c r="A22" s="226"/>
      <c r="B22" s="402" t="s">
        <v>722</v>
      </c>
      <c r="C22" s="401" t="s">
        <v>770</v>
      </c>
      <c r="D22" s="586">
        <v>1</v>
      </c>
      <c r="E22" s="484">
        <v>500000000</v>
      </c>
      <c r="F22" s="399" t="s">
        <v>771</v>
      </c>
    </row>
    <row r="23" spans="1:6" ht="18" customHeight="1">
      <c r="A23" s="226"/>
      <c r="B23" s="402" t="s">
        <v>722</v>
      </c>
      <c r="C23" s="401" t="s">
        <v>770</v>
      </c>
      <c r="D23" s="586">
        <v>1</v>
      </c>
      <c r="E23" s="484">
        <v>500000000</v>
      </c>
      <c r="F23" s="399" t="s">
        <v>771</v>
      </c>
    </row>
    <row r="24" spans="1:6" ht="18" customHeight="1">
      <c r="A24" s="226"/>
      <c r="B24" s="402" t="s">
        <v>722</v>
      </c>
      <c r="C24" s="401" t="s">
        <v>770</v>
      </c>
      <c r="D24" s="586">
        <v>1</v>
      </c>
      <c r="E24" s="484">
        <v>500000000</v>
      </c>
      <c r="F24" s="399" t="s">
        <v>771</v>
      </c>
    </row>
    <row r="25" spans="1:6" ht="18" customHeight="1">
      <c r="A25" s="226"/>
      <c r="B25" s="402" t="s">
        <v>722</v>
      </c>
      <c r="C25" s="401" t="s">
        <v>770</v>
      </c>
      <c r="D25" s="586">
        <v>1</v>
      </c>
      <c r="E25" s="484">
        <v>500000000</v>
      </c>
      <c r="F25" s="399" t="s">
        <v>771</v>
      </c>
    </row>
    <row r="26" spans="1:6" ht="18" customHeight="1">
      <c r="A26" s="226"/>
      <c r="B26" s="402" t="s">
        <v>722</v>
      </c>
      <c r="C26" s="401" t="s">
        <v>770</v>
      </c>
      <c r="D26" s="586">
        <v>1</v>
      </c>
      <c r="E26" s="484">
        <v>500000000</v>
      </c>
      <c r="F26" s="399" t="s">
        <v>771</v>
      </c>
    </row>
    <row r="27" spans="1:6" ht="18" customHeight="1">
      <c r="A27" s="226"/>
      <c r="B27" s="402" t="s">
        <v>722</v>
      </c>
      <c r="C27" s="401" t="s">
        <v>770</v>
      </c>
      <c r="D27" s="586">
        <v>1</v>
      </c>
      <c r="E27" s="484">
        <v>500000000</v>
      </c>
      <c r="F27" s="399" t="s">
        <v>771</v>
      </c>
    </row>
    <row r="28" spans="1:6" ht="18" customHeight="1">
      <c r="A28" s="226"/>
      <c r="B28" s="402" t="s">
        <v>722</v>
      </c>
      <c r="C28" s="401" t="s">
        <v>770</v>
      </c>
      <c r="D28" s="586">
        <v>1</v>
      </c>
      <c r="E28" s="484">
        <v>500000000</v>
      </c>
      <c r="F28" s="399" t="s">
        <v>771</v>
      </c>
    </row>
    <row r="29" spans="1:6" ht="18" customHeight="1">
      <c r="A29" s="226"/>
      <c r="B29" s="402" t="s">
        <v>722</v>
      </c>
      <c r="C29" s="401" t="s">
        <v>770</v>
      </c>
      <c r="D29" s="586">
        <v>1</v>
      </c>
      <c r="E29" s="484">
        <v>500000000</v>
      </c>
      <c r="F29" s="399" t="s">
        <v>771</v>
      </c>
    </row>
    <row r="30" spans="1:6" ht="18" customHeight="1">
      <c r="A30" s="226"/>
      <c r="B30" s="402" t="s">
        <v>722</v>
      </c>
      <c r="C30" s="401" t="s">
        <v>770</v>
      </c>
      <c r="D30" s="586">
        <v>1</v>
      </c>
      <c r="E30" s="484">
        <v>500000000</v>
      </c>
      <c r="F30" s="399" t="s">
        <v>771</v>
      </c>
    </row>
    <row r="31" spans="1:6" ht="18" customHeight="1">
      <c r="A31" s="226"/>
      <c r="B31" s="402" t="s">
        <v>722</v>
      </c>
      <c r="C31" s="401" t="s">
        <v>770</v>
      </c>
      <c r="D31" s="586">
        <v>1</v>
      </c>
      <c r="E31" s="484">
        <v>500000000</v>
      </c>
      <c r="F31" s="399" t="s">
        <v>771</v>
      </c>
    </row>
    <row r="32" spans="1:6" ht="18" customHeight="1">
      <c r="A32" s="226"/>
      <c r="B32" s="402" t="s">
        <v>722</v>
      </c>
      <c r="C32" s="401" t="s">
        <v>770</v>
      </c>
      <c r="D32" s="586">
        <v>1</v>
      </c>
      <c r="E32" s="484">
        <v>500000000</v>
      </c>
      <c r="F32" s="399" t="s">
        <v>771</v>
      </c>
    </row>
    <row r="33" spans="1:6" ht="18" customHeight="1">
      <c r="A33" s="226"/>
      <c r="B33" s="402" t="s">
        <v>722</v>
      </c>
      <c r="C33" s="401" t="s">
        <v>770</v>
      </c>
      <c r="D33" s="586">
        <v>1</v>
      </c>
      <c r="E33" s="484">
        <v>500000000</v>
      </c>
      <c r="F33" s="399" t="s">
        <v>771</v>
      </c>
    </row>
    <row r="34" spans="1:6" ht="18" customHeight="1">
      <c r="A34" s="226"/>
      <c r="B34" s="402" t="s">
        <v>722</v>
      </c>
      <c r="C34" s="401" t="s">
        <v>770</v>
      </c>
      <c r="D34" s="586">
        <v>1</v>
      </c>
      <c r="E34" s="484">
        <v>500000000</v>
      </c>
      <c r="F34" s="399" t="s">
        <v>771</v>
      </c>
    </row>
    <row r="35" spans="1:6" ht="18" customHeight="1">
      <c r="A35" s="226"/>
      <c r="B35" s="402" t="s">
        <v>722</v>
      </c>
      <c r="C35" s="401" t="s">
        <v>770</v>
      </c>
      <c r="D35" s="586">
        <v>1</v>
      </c>
      <c r="E35" s="484">
        <v>500000000</v>
      </c>
      <c r="F35" s="399" t="s">
        <v>771</v>
      </c>
    </row>
    <row r="36" spans="1:6" ht="18" customHeight="1">
      <c r="A36" s="226"/>
      <c r="B36" s="402" t="s">
        <v>722</v>
      </c>
      <c r="C36" s="401" t="s">
        <v>770</v>
      </c>
      <c r="D36" s="586">
        <v>1</v>
      </c>
      <c r="E36" s="484">
        <v>500000000</v>
      </c>
      <c r="F36" s="399" t="s">
        <v>771</v>
      </c>
    </row>
    <row r="37" spans="1:6" ht="18" customHeight="1">
      <c r="A37" s="226"/>
      <c r="B37" s="402" t="s">
        <v>722</v>
      </c>
      <c r="C37" s="401" t="s">
        <v>770</v>
      </c>
      <c r="D37" s="586">
        <v>1</v>
      </c>
      <c r="E37" s="484">
        <v>500000000</v>
      </c>
      <c r="F37" s="399" t="s">
        <v>771</v>
      </c>
    </row>
    <row r="38" spans="1:6" ht="18" customHeight="1">
      <c r="A38" s="226"/>
      <c r="B38" s="402" t="s">
        <v>722</v>
      </c>
      <c r="C38" s="401" t="s">
        <v>770</v>
      </c>
      <c r="D38" s="586">
        <v>1</v>
      </c>
      <c r="E38" s="484">
        <v>500000000</v>
      </c>
      <c r="F38" s="399" t="s">
        <v>771</v>
      </c>
    </row>
    <row r="39" spans="1:6" ht="18" customHeight="1">
      <c r="A39" s="226"/>
      <c r="B39" s="402" t="s">
        <v>722</v>
      </c>
      <c r="C39" s="401" t="s">
        <v>770</v>
      </c>
      <c r="D39" s="586">
        <v>1</v>
      </c>
      <c r="E39" s="484">
        <v>450000000</v>
      </c>
      <c r="F39" s="399" t="s">
        <v>771</v>
      </c>
    </row>
    <row r="40" spans="1:6" ht="18" customHeight="1">
      <c r="A40" s="226"/>
      <c r="B40" s="402" t="s">
        <v>715</v>
      </c>
      <c r="C40" s="401" t="s">
        <v>770</v>
      </c>
      <c r="D40" s="586">
        <v>1</v>
      </c>
      <c r="E40" s="484">
        <v>500000000</v>
      </c>
      <c r="F40" s="399" t="s">
        <v>771</v>
      </c>
    </row>
    <row r="41" spans="1:6" ht="18" customHeight="1">
      <c r="A41" s="226"/>
      <c r="B41" s="402" t="s">
        <v>715</v>
      </c>
      <c r="C41" s="401" t="s">
        <v>770</v>
      </c>
      <c r="D41" s="586">
        <v>1</v>
      </c>
      <c r="E41" s="484">
        <v>500000000</v>
      </c>
      <c r="F41" s="399" t="s">
        <v>771</v>
      </c>
    </row>
    <row r="42" spans="1:6" ht="18" customHeight="1">
      <c r="A42" s="226"/>
      <c r="B42" s="402" t="s">
        <v>715</v>
      </c>
      <c r="C42" s="401" t="s">
        <v>770</v>
      </c>
      <c r="D42" s="586">
        <v>1</v>
      </c>
      <c r="E42" s="484">
        <v>500000000</v>
      </c>
      <c r="F42" s="399" t="s">
        <v>771</v>
      </c>
    </row>
    <row r="43" spans="1:6" ht="18" customHeight="1">
      <c r="A43" s="226"/>
      <c r="B43" s="402" t="s">
        <v>715</v>
      </c>
      <c r="C43" s="401" t="s">
        <v>770</v>
      </c>
      <c r="D43" s="586">
        <v>1</v>
      </c>
      <c r="E43" s="484">
        <v>500000000</v>
      </c>
      <c r="F43" s="399" t="s">
        <v>771</v>
      </c>
    </row>
    <row r="44" spans="1:6" ht="18" customHeight="1">
      <c r="A44" s="226"/>
      <c r="B44" s="402" t="s">
        <v>715</v>
      </c>
      <c r="C44" s="401" t="s">
        <v>770</v>
      </c>
      <c r="D44" s="586">
        <v>1</v>
      </c>
      <c r="E44" s="484">
        <v>500000000</v>
      </c>
      <c r="F44" s="399" t="s">
        <v>771</v>
      </c>
    </row>
    <row r="45" spans="1:6" ht="18" customHeight="1">
      <c r="A45" s="226"/>
      <c r="B45" s="402" t="s">
        <v>715</v>
      </c>
      <c r="C45" s="401" t="s">
        <v>770</v>
      </c>
      <c r="D45" s="586">
        <v>1</v>
      </c>
      <c r="E45" s="484">
        <v>500000000</v>
      </c>
      <c r="F45" s="399" t="s">
        <v>771</v>
      </c>
    </row>
    <row r="46" spans="1:6" ht="18" customHeight="1">
      <c r="A46" s="226"/>
      <c r="B46" s="402" t="s">
        <v>715</v>
      </c>
      <c r="C46" s="401" t="s">
        <v>770</v>
      </c>
      <c r="D46" s="586">
        <v>1</v>
      </c>
      <c r="E46" s="484">
        <v>500000000</v>
      </c>
      <c r="F46" s="399" t="s">
        <v>771</v>
      </c>
    </row>
    <row r="47" spans="1:6" ht="18" customHeight="1">
      <c r="A47" s="226"/>
      <c r="B47" s="402" t="s">
        <v>715</v>
      </c>
      <c r="C47" s="401" t="s">
        <v>770</v>
      </c>
      <c r="D47" s="586">
        <v>1</v>
      </c>
      <c r="E47" s="484">
        <v>500000000</v>
      </c>
      <c r="F47" s="399" t="s">
        <v>771</v>
      </c>
    </row>
    <row r="48" spans="1:6" ht="18" customHeight="1">
      <c r="A48" s="226"/>
      <c r="B48" s="402" t="s">
        <v>715</v>
      </c>
      <c r="C48" s="401" t="s">
        <v>770</v>
      </c>
      <c r="D48" s="586">
        <v>1</v>
      </c>
      <c r="E48" s="484">
        <v>1000000000</v>
      </c>
      <c r="F48" s="399" t="s">
        <v>771</v>
      </c>
    </row>
    <row r="49" spans="1:6" ht="18" customHeight="1">
      <c r="A49" s="226"/>
      <c r="B49" s="402" t="s">
        <v>715</v>
      </c>
      <c r="C49" s="401" t="s">
        <v>770</v>
      </c>
      <c r="D49" s="586">
        <v>1</v>
      </c>
      <c r="E49" s="484">
        <v>1000000000</v>
      </c>
      <c r="F49" s="399" t="s">
        <v>771</v>
      </c>
    </row>
    <row r="50" spans="1:6" ht="18" customHeight="1">
      <c r="A50" s="226"/>
      <c r="B50" s="402" t="s">
        <v>715</v>
      </c>
      <c r="C50" s="401" t="s">
        <v>770</v>
      </c>
      <c r="D50" s="586">
        <v>1</v>
      </c>
      <c r="E50" s="484">
        <v>500000000</v>
      </c>
      <c r="F50" s="399" t="s">
        <v>771</v>
      </c>
    </row>
    <row r="51" spans="1:6" ht="18" customHeight="1">
      <c r="A51" s="226"/>
      <c r="B51" s="402" t="s">
        <v>715</v>
      </c>
      <c r="C51" s="401" t="s">
        <v>770</v>
      </c>
      <c r="D51" s="586">
        <v>1</v>
      </c>
      <c r="E51" s="484">
        <v>500000000</v>
      </c>
      <c r="F51" s="399" t="s">
        <v>771</v>
      </c>
    </row>
    <row r="52" spans="1:6" ht="18" customHeight="1">
      <c r="A52" s="226"/>
      <c r="B52" s="402" t="s">
        <v>715</v>
      </c>
      <c r="C52" s="401" t="s">
        <v>770</v>
      </c>
      <c r="D52" s="586">
        <v>1</v>
      </c>
      <c r="E52" s="484">
        <v>500000000</v>
      </c>
      <c r="F52" s="399" t="s">
        <v>771</v>
      </c>
    </row>
    <row r="53" spans="1:6" ht="18" customHeight="1">
      <c r="A53" s="226"/>
      <c r="B53" s="402" t="s">
        <v>715</v>
      </c>
      <c r="C53" s="401" t="s">
        <v>770</v>
      </c>
      <c r="D53" s="586">
        <v>1</v>
      </c>
      <c r="E53" s="484">
        <v>500000000</v>
      </c>
      <c r="F53" s="399" t="s">
        <v>771</v>
      </c>
    </row>
    <row r="54" spans="1:6" ht="18" customHeight="1">
      <c r="A54" s="226"/>
      <c r="B54" s="402" t="s">
        <v>715</v>
      </c>
      <c r="C54" s="401" t="s">
        <v>770</v>
      </c>
      <c r="D54" s="586">
        <v>1</v>
      </c>
      <c r="E54" s="484">
        <v>500000000</v>
      </c>
      <c r="F54" s="399" t="s">
        <v>771</v>
      </c>
    </row>
    <row r="55" spans="1:6" ht="18" customHeight="1">
      <c r="A55" s="226"/>
      <c r="B55" s="402" t="s">
        <v>715</v>
      </c>
      <c r="C55" s="401" t="s">
        <v>770</v>
      </c>
      <c r="D55" s="586">
        <v>1</v>
      </c>
      <c r="E55" s="484">
        <v>500000000</v>
      </c>
      <c r="F55" s="399" t="s">
        <v>771</v>
      </c>
    </row>
    <row r="56" spans="1:6" ht="18" customHeight="1">
      <c r="A56" s="226"/>
      <c r="B56" s="402" t="s">
        <v>715</v>
      </c>
      <c r="C56" s="401" t="s">
        <v>770</v>
      </c>
      <c r="D56" s="586">
        <v>1</v>
      </c>
      <c r="E56" s="484">
        <v>1000000000</v>
      </c>
      <c r="F56" s="399" t="s">
        <v>771</v>
      </c>
    </row>
    <row r="57" spans="1:6" ht="18" customHeight="1">
      <c r="A57" s="226"/>
      <c r="B57" s="402" t="s">
        <v>715</v>
      </c>
      <c r="C57" s="401" t="s">
        <v>770</v>
      </c>
      <c r="D57" s="586">
        <v>1</v>
      </c>
      <c r="E57" s="484">
        <v>1000000000</v>
      </c>
      <c r="F57" s="399" t="s">
        <v>771</v>
      </c>
    </row>
    <row r="58" spans="1:6" ht="18" customHeight="1">
      <c r="A58" s="226"/>
      <c r="B58" s="402" t="s">
        <v>715</v>
      </c>
      <c r="C58" s="401" t="s">
        <v>770</v>
      </c>
      <c r="D58" s="586">
        <v>1</v>
      </c>
      <c r="E58" s="484">
        <v>1000000000</v>
      </c>
      <c r="F58" s="399" t="s">
        <v>771</v>
      </c>
    </row>
    <row r="59" spans="1:6" ht="18" customHeight="1">
      <c r="A59" s="226"/>
      <c r="B59" s="402" t="s">
        <v>715</v>
      </c>
      <c r="C59" s="401" t="s">
        <v>770</v>
      </c>
      <c r="D59" s="586">
        <v>1</v>
      </c>
      <c r="E59" s="484">
        <v>1000000000</v>
      </c>
      <c r="F59" s="399" t="s">
        <v>771</v>
      </c>
    </row>
    <row r="60" spans="1:6" ht="18" customHeight="1">
      <c r="A60" s="226"/>
      <c r="B60" s="402" t="s">
        <v>715</v>
      </c>
      <c r="C60" s="401" t="s">
        <v>770</v>
      </c>
      <c r="D60" s="586">
        <v>1</v>
      </c>
      <c r="E60" s="484">
        <v>1000000000</v>
      </c>
      <c r="F60" s="399" t="s">
        <v>771</v>
      </c>
    </row>
    <row r="61" spans="1:6" ht="18" customHeight="1">
      <c r="A61" s="226"/>
      <c r="B61" s="402" t="s">
        <v>715</v>
      </c>
      <c r="C61" s="401" t="s">
        <v>770</v>
      </c>
      <c r="D61" s="586">
        <v>1</v>
      </c>
      <c r="E61" s="484">
        <v>500000000</v>
      </c>
      <c r="F61" s="399" t="s">
        <v>771</v>
      </c>
    </row>
    <row r="62" spans="1:6" ht="18" customHeight="1">
      <c r="A62" s="226"/>
      <c r="B62" s="402" t="s">
        <v>715</v>
      </c>
      <c r="C62" s="401" t="s">
        <v>770</v>
      </c>
      <c r="D62" s="586">
        <v>1</v>
      </c>
      <c r="E62" s="484">
        <v>500000000</v>
      </c>
      <c r="F62" s="399" t="s">
        <v>771</v>
      </c>
    </row>
    <row r="63" spans="1:6" ht="18" customHeight="1">
      <c r="A63" s="226"/>
      <c r="B63" s="402" t="s">
        <v>715</v>
      </c>
      <c r="C63" s="401" t="s">
        <v>770</v>
      </c>
      <c r="D63" s="586">
        <v>1</v>
      </c>
      <c r="E63" s="484">
        <v>500000000</v>
      </c>
      <c r="F63" s="399" t="s">
        <v>771</v>
      </c>
    </row>
    <row r="64" spans="1:6" ht="18" customHeight="1">
      <c r="A64" s="226"/>
      <c r="B64" s="402" t="s">
        <v>715</v>
      </c>
      <c r="C64" s="401" t="s">
        <v>770</v>
      </c>
      <c r="D64" s="586">
        <v>1</v>
      </c>
      <c r="E64" s="484">
        <v>500000000</v>
      </c>
      <c r="F64" s="399" t="s">
        <v>771</v>
      </c>
    </row>
    <row r="65" spans="1:6" ht="18" customHeight="1">
      <c r="A65" s="226"/>
      <c r="B65" s="402" t="s">
        <v>715</v>
      </c>
      <c r="C65" s="401" t="s">
        <v>770</v>
      </c>
      <c r="D65" s="586">
        <v>1</v>
      </c>
      <c r="E65" s="484">
        <v>500000000</v>
      </c>
      <c r="F65" s="399" t="s">
        <v>771</v>
      </c>
    </row>
    <row r="66" spans="1:6" ht="18" customHeight="1">
      <c r="A66" s="226"/>
      <c r="B66" s="402" t="s">
        <v>715</v>
      </c>
      <c r="C66" s="401" t="s">
        <v>770</v>
      </c>
      <c r="D66" s="586">
        <v>1</v>
      </c>
      <c r="E66" s="484">
        <v>500000000</v>
      </c>
      <c r="F66" s="399" t="s">
        <v>771</v>
      </c>
    </row>
    <row r="67" spans="1:6" ht="18" customHeight="1">
      <c r="A67" s="226"/>
      <c r="B67" s="402" t="s">
        <v>715</v>
      </c>
      <c r="C67" s="401" t="s">
        <v>770</v>
      </c>
      <c r="D67" s="586">
        <v>1</v>
      </c>
      <c r="E67" s="484">
        <v>500000000</v>
      </c>
      <c r="F67" s="399" t="s">
        <v>771</v>
      </c>
    </row>
    <row r="68" spans="1:6" ht="18" customHeight="1">
      <c r="A68" s="226"/>
      <c r="B68" s="402" t="s">
        <v>715</v>
      </c>
      <c r="C68" s="401" t="s">
        <v>770</v>
      </c>
      <c r="D68" s="586">
        <v>1</v>
      </c>
      <c r="E68" s="484">
        <v>500000000</v>
      </c>
      <c r="F68" s="399" t="s">
        <v>771</v>
      </c>
    </row>
    <row r="69" spans="1:6" ht="18" customHeight="1">
      <c r="A69" s="226"/>
      <c r="B69" s="402" t="s">
        <v>715</v>
      </c>
      <c r="C69" s="401" t="s">
        <v>770</v>
      </c>
      <c r="D69" s="586">
        <v>1</v>
      </c>
      <c r="E69" s="484">
        <v>1000000000</v>
      </c>
      <c r="F69" s="399" t="s">
        <v>773</v>
      </c>
    </row>
    <row r="70" spans="1:6" ht="18" customHeight="1">
      <c r="A70" s="226"/>
      <c r="B70" s="402" t="s">
        <v>715</v>
      </c>
      <c r="C70" s="401" t="s">
        <v>770</v>
      </c>
      <c r="D70" s="586">
        <v>1</v>
      </c>
      <c r="E70" s="484">
        <v>1000000000</v>
      </c>
      <c r="F70" s="399" t="s">
        <v>773</v>
      </c>
    </row>
    <row r="71" spans="1:6" ht="18" customHeight="1">
      <c r="A71" s="226"/>
      <c r="B71" s="402" t="s">
        <v>715</v>
      </c>
      <c r="C71" s="401" t="s">
        <v>770</v>
      </c>
      <c r="D71" s="586">
        <v>1</v>
      </c>
      <c r="E71" s="484">
        <v>1000000000</v>
      </c>
      <c r="F71" s="399" t="s">
        <v>773</v>
      </c>
    </row>
    <row r="72" spans="1:6" ht="18" customHeight="1">
      <c r="A72" s="226"/>
      <c r="B72" s="396" t="s">
        <v>727</v>
      </c>
      <c r="C72" s="401" t="s">
        <v>770</v>
      </c>
      <c r="D72" s="586">
        <v>1</v>
      </c>
      <c r="E72" s="484">
        <v>500000000</v>
      </c>
      <c r="F72" s="399" t="s">
        <v>771</v>
      </c>
    </row>
    <row r="73" spans="1:6" ht="18" customHeight="1">
      <c r="A73" s="226"/>
      <c r="B73" s="396" t="s">
        <v>727</v>
      </c>
      <c r="C73" s="401" t="s">
        <v>770</v>
      </c>
      <c r="D73" s="586">
        <v>1</v>
      </c>
      <c r="E73" s="484">
        <v>500000000</v>
      </c>
      <c r="F73" s="399" t="s">
        <v>771</v>
      </c>
    </row>
    <row r="74" spans="1:6" ht="18" customHeight="1">
      <c r="A74" s="226"/>
      <c r="B74" s="396" t="s">
        <v>727</v>
      </c>
      <c r="C74" s="401" t="s">
        <v>770</v>
      </c>
      <c r="D74" s="586">
        <v>1</v>
      </c>
      <c r="E74" s="484">
        <v>500000000</v>
      </c>
      <c r="F74" s="399" t="s">
        <v>771</v>
      </c>
    </row>
    <row r="75" spans="1:6" ht="18" customHeight="1">
      <c r="A75" s="226"/>
      <c r="B75" s="396" t="s">
        <v>727</v>
      </c>
      <c r="C75" s="401" t="s">
        <v>770</v>
      </c>
      <c r="D75" s="586">
        <v>1</v>
      </c>
      <c r="E75" s="484">
        <v>500000000</v>
      </c>
      <c r="F75" s="399" t="s">
        <v>771</v>
      </c>
    </row>
    <row r="76" spans="1:6" ht="18" customHeight="1">
      <c r="A76" s="226"/>
      <c r="B76" s="396" t="s">
        <v>727</v>
      </c>
      <c r="C76" s="401" t="s">
        <v>770</v>
      </c>
      <c r="D76" s="586">
        <v>1</v>
      </c>
      <c r="E76" s="484">
        <v>500000000</v>
      </c>
      <c r="F76" s="399" t="s">
        <v>771</v>
      </c>
    </row>
    <row r="77" spans="1:6" ht="18" customHeight="1">
      <c r="A77" s="226"/>
      <c r="B77" s="396" t="s">
        <v>727</v>
      </c>
      <c r="C77" s="401" t="s">
        <v>770</v>
      </c>
      <c r="D77" s="586">
        <v>1</v>
      </c>
      <c r="E77" s="484">
        <v>500000000</v>
      </c>
      <c r="F77" s="399" t="s">
        <v>771</v>
      </c>
    </row>
    <row r="78" spans="1:6" ht="18" customHeight="1">
      <c r="A78" s="226"/>
      <c r="B78" s="396" t="s">
        <v>727</v>
      </c>
      <c r="C78" s="401" t="s">
        <v>770</v>
      </c>
      <c r="D78" s="586">
        <v>1</v>
      </c>
      <c r="E78" s="484">
        <v>500000000</v>
      </c>
      <c r="F78" s="399" t="s">
        <v>771</v>
      </c>
    </row>
    <row r="79" spans="1:6" ht="18" customHeight="1">
      <c r="A79" s="226"/>
      <c r="B79" s="396" t="s">
        <v>727</v>
      </c>
      <c r="C79" s="401" t="s">
        <v>770</v>
      </c>
      <c r="D79" s="586">
        <v>1</v>
      </c>
      <c r="E79" s="484">
        <v>500000000</v>
      </c>
      <c r="F79" s="399" t="s">
        <v>771</v>
      </c>
    </row>
    <row r="80" spans="1:6" ht="18" customHeight="1">
      <c r="A80" s="226"/>
      <c r="B80" s="396" t="s">
        <v>727</v>
      </c>
      <c r="C80" s="401" t="s">
        <v>770</v>
      </c>
      <c r="D80" s="586">
        <v>1</v>
      </c>
      <c r="E80" s="484">
        <v>500000000</v>
      </c>
      <c r="F80" s="399" t="s">
        <v>771</v>
      </c>
    </row>
    <row r="81" spans="1:6" ht="18" customHeight="1">
      <c r="A81" s="226"/>
      <c r="B81" s="396" t="s">
        <v>727</v>
      </c>
      <c r="C81" s="401" t="s">
        <v>770</v>
      </c>
      <c r="D81" s="586">
        <v>1</v>
      </c>
      <c r="E81" s="484">
        <v>500000000</v>
      </c>
      <c r="F81" s="399" t="s">
        <v>771</v>
      </c>
    </row>
    <row r="82" spans="1:6" ht="18" customHeight="1">
      <c r="A82" s="226"/>
      <c r="B82" s="396" t="s">
        <v>727</v>
      </c>
      <c r="C82" s="401" t="s">
        <v>770</v>
      </c>
      <c r="D82" s="586">
        <v>1</v>
      </c>
      <c r="E82" s="484">
        <v>1000000000</v>
      </c>
      <c r="F82" s="399" t="s">
        <v>771</v>
      </c>
    </row>
    <row r="83" spans="1:6" ht="18" customHeight="1">
      <c r="A83" s="226"/>
      <c r="B83" s="396" t="s">
        <v>727</v>
      </c>
      <c r="C83" s="401" t="s">
        <v>770</v>
      </c>
      <c r="D83" s="586">
        <v>1</v>
      </c>
      <c r="E83" s="484">
        <v>1000000000</v>
      </c>
      <c r="F83" s="399" t="s">
        <v>771</v>
      </c>
    </row>
    <row r="84" spans="1:6" ht="18" customHeight="1">
      <c r="A84" s="226"/>
      <c r="B84" s="396" t="s">
        <v>727</v>
      </c>
      <c r="C84" s="401" t="s">
        <v>770</v>
      </c>
      <c r="D84" s="586">
        <v>1</v>
      </c>
      <c r="E84" s="484">
        <v>1000000000</v>
      </c>
      <c r="F84" s="399" t="s">
        <v>771</v>
      </c>
    </row>
    <row r="85" spans="1:6" ht="18" customHeight="1">
      <c r="A85" s="226"/>
      <c r="B85" s="396" t="s">
        <v>727</v>
      </c>
      <c r="C85" s="401" t="s">
        <v>770</v>
      </c>
      <c r="D85" s="586">
        <v>1</v>
      </c>
      <c r="E85" s="484">
        <v>1000000000</v>
      </c>
      <c r="F85" s="399" t="s">
        <v>771</v>
      </c>
    </row>
    <row r="86" spans="1:6" ht="18" customHeight="1">
      <c r="A86" s="226"/>
      <c r="B86" s="396" t="s">
        <v>727</v>
      </c>
      <c r="C86" s="401" t="s">
        <v>770</v>
      </c>
      <c r="D86" s="586">
        <v>1</v>
      </c>
      <c r="E86" s="484">
        <v>1000000000</v>
      </c>
      <c r="F86" s="399" t="s">
        <v>771</v>
      </c>
    </row>
    <row r="87" spans="1:6" ht="18" customHeight="1">
      <c r="A87" s="226"/>
      <c r="B87" s="396" t="s">
        <v>727</v>
      </c>
      <c r="C87" s="401" t="s">
        <v>770</v>
      </c>
      <c r="D87" s="586">
        <v>1</v>
      </c>
      <c r="E87" s="484">
        <v>1000000000</v>
      </c>
      <c r="F87" s="399" t="s">
        <v>771</v>
      </c>
    </row>
    <row r="88" spans="1:6" ht="18" customHeight="1">
      <c r="A88" s="226"/>
      <c r="B88" s="396" t="s">
        <v>727</v>
      </c>
      <c r="C88" s="401" t="s">
        <v>770</v>
      </c>
      <c r="D88" s="586">
        <v>1</v>
      </c>
      <c r="E88" s="484">
        <v>1000000000</v>
      </c>
      <c r="F88" s="399" t="s">
        <v>771</v>
      </c>
    </row>
    <row r="89" spans="1:6" ht="18" customHeight="1">
      <c r="A89" s="226"/>
      <c r="B89" s="396" t="s">
        <v>727</v>
      </c>
      <c r="C89" s="401" t="s">
        <v>770</v>
      </c>
      <c r="D89" s="586">
        <v>1</v>
      </c>
      <c r="E89" s="484">
        <v>1000000000</v>
      </c>
      <c r="F89" s="399" t="s">
        <v>771</v>
      </c>
    </row>
    <row r="90" spans="1:6" ht="18" customHeight="1">
      <c r="A90" s="226"/>
      <c r="B90" s="396" t="s">
        <v>727</v>
      </c>
      <c r="C90" s="401" t="s">
        <v>770</v>
      </c>
      <c r="D90" s="586">
        <v>1</v>
      </c>
      <c r="E90" s="484">
        <v>1000000000</v>
      </c>
      <c r="F90" s="399" t="s">
        <v>771</v>
      </c>
    </row>
    <row r="91" spans="1:6" ht="18" customHeight="1">
      <c r="A91" s="226"/>
      <c r="B91" s="396" t="s">
        <v>727</v>
      </c>
      <c r="C91" s="401" t="s">
        <v>770</v>
      </c>
      <c r="D91" s="586">
        <v>1</v>
      </c>
      <c r="E91" s="484">
        <v>1000000000</v>
      </c>
      <c r="F91" s="399" t="s">
        <v>771</v>
      </c>
    </row>
    <row r="92" spans="1:6" ht="18" customHeight="1">
      <c r="A92" s="226"/>
      <c r="B92" s="396" t="s">
        <v>727</v>
      </c>
      <c r="C92" s="401" t="s">
        <v>770</v>
      </c>
      <c r="D92" s="586">
        <v>1</v>
      </c>
      <c r="E92" s="484">
        <v>500000000</v>
      </c>
      <c r="F92" s="399" t="s">
        <v>771</v>
      </c>
    </row>
    <row r="93" spans="1:6" ht="18" customHeight="1">
      <c r="A93" s="226"/>
      <c r="B93" s="396" t="s">
        <v>727</v>
      </c>
      <c r="C93" s="401" t="s">
        <v>770</v>
      </c>
      <c r="D93" s="586">
        <v>1</v>
      </c>
      <c r="E93" s="484">
        <v>500000000</v>
      </c>
      <c r="F93" s="399" t="s">
        <v>771</v>
      </c>
    </row>
    <row r="94" spans="1:6" ht="18" customHeight="1">
      <c r="A94" s="226"/>
      <c r="B94" s="396" t="s">
        <v>727</v>
      </c>
      <c r="C94" s="401" t="s">
        <v>770</v>
      </c>
      <c r="D94" s="586">
        <v>1</v>
      </c>
      <c r="E94" s="484">
        <v>500000000</v>
      </c>
      <c r="F94" s="399" t="s">
        <v>771</v>
      </c>
    </row>
    <row r="95" spans="1:6" ht="18" customHeight="1">
      <c r="A95" s="226"/>
      <c r="B95" s="396" t="s">
        <v>727</v>
      </c>
      <c r="C95" s="401" t="s">
        <v>770</v>
      </c>
      <c r="D95" s="586">
        <v>1</v>
      </c>
      <c r="E95" s="484">
        <v>500000000</v>
      </c>
      <c r="F95" s="399" t="s">
        <v>771</v>
      </c>
    </row>
    <row r="96" spans="1:6" ht="18" customHeight="1">
      <c r="A96" s="226"/>
      <c r="B96" s="396" t="s">
        <v>727</v>
      </c>
      <c r="C96" s="401" t="s">
        <v>770</v>
      </c>
      <c r="D96" s="586">
        <v>1</v>
      </c>
      <c r="E96" s="484">
        <v>500000000</v>
      </c>
      <c r="F96" s="399" t="s">
        <v>771</v>
      </c>
    </row>
    <row r="97" spans="1:6" ht="18" customHeight="1">
      <c r="A97" s="226"/>
      <c r="B97" s="396" t="s">
        <v>727</v>
      </c>
      <c r="C97" s="401" t="s">
        <v>770</v>
      </c>
      <c r="D97" s="586">
        <v>1</v>
      </c>
      <c r="E97" s="484">
        <v>500000000</v>
      </c>
      <c r="F97" s="399" t="s">
        <v>771</v>
      </c>
    </row>
    <row r="98" spans="1:6" ht="18" customHeight="1">
      <c r="A98" s="226"/>
      <c r="B98" s="396" t="s">
        <v>727</v>
      </c>
      <c r="C98" s="401" t="s">
        <v>770</v>
      </c>
      <c r="D98" s="586">
        <v>1</v>
      </c>
      <c r="E98" s="484">
        <v>500000000</v>
      </c>
      <c r="F98" s="399" t="s">
        <v>771</v>
      </c>
    </row>
    <row r="99" spans="1:6" ht="18" customHeight="1">
      <c r="A99" s="226"/>
      <c r="B99" s="396" t="s">
        <v>727</v>
      </c>
      <c r="C99" s="401" t="s">
        <v>770</v>
      </c>
      <c r="D99" s="586">
        <v>1</v>
      </c>
      <c r="E99" s="484">
        <v>500000000</v>
      </c>
      <c r="F99" s="399" t="s">
        <v>771</v>
      </c>
    </row>
    <row r="100" spans="1:6" ht="18" customHeight="1">
      <c r="A100" s="226"/>
      <c r="B100" s="396" t="s">
        <v>727</v>
      </c>
      <c r="C100" s="401" t="s">
        <v>770</v>
      </c>
      <c r="D100" s="586">
        <v>1</v>
      </c>
      <c r="E100" s="484">
        <v>500000000</v>
      </c>
      <c r="F100" s="399" t="s">
        <v>771</v>
      </c>
    </row>
    <row r="101" spans="1:6" ht="18" customHeight="1">
      <c r="A101" s="226"/>
      <c r="B101" s="396" t="s">
        <v>727</v>
      </c>
      <c r="C101" s="401" t="s">
        <v>770</v>
      </c>
      <c r="D101" s="586">
        <v>1</v>
      </c>
      <c r="E101" s="484">
        <v>500000000</v>
      </c>
      <c r="F101" s="399" t="s">
        <v>771</v>
      </c>
    </row>
    <row r="102" spans="1:6" ht="18" customHeight="1">
      <c r="A102" s="226"/>
      <c r="B102" s="396" t="s">
        <v>727</v>
      </c>
      <c r="C102" s="401" t="s">
        <v>770</v>
      </c>
      <c r="D102" s="586">
        <v>1</v>
      </c>
      <c r="E102" s="484">
        <v>500000000</v>
      </c>
      <c r="F102" s="399" t="s">
        <v>771</v>
      </c>
    </row>
    <row r="103" spans="1:6" ht="18" customHeight="1">
      <c r="A103" s="226"/>
      <c r="B103" s="396" t="s">
        <v>727</v>
      </c>
      <c r="C103" s="401" t="s">
        <v>770</v>
      </c>
      <c r="D103" s="586">
        <v>1</v>
      </c>
      <c r="E103" s="484">
        <v>1000000000</v>
      </c>
      <c r="F103" s="399" t="s">
        <v>771</v>
      </c>
    </row>
    <row r="104" spans="1:6" ht="18" customHeight="1">
      <c r="A104" s="226"/>
      <c r="B104" s="396" t="s">
        <v>727</v>
      </c>
      <c r="C104" s="401" t="s">
        <v>770</v>
      </c>
      <c r="D104" s="586">
        <v>1</v>
      </c>
      <c r="E104" s="484">
        <v>1000000000</v>
      </c>
      <c r="F104" s="399" t="s">
        <v>771</v>
      </c>
    </row>
    <row r="105" spans="1:6" ht="18" customHeight="1">
      <c r="A105" s="226"/>
      <c r="B105" s="396" t="s">
        <v>727</v>
      </c>
      <c r="C105" s="401" t="s">
        <v>770</v>
      </c>
      <c r="D105" s="586">
        <v>1</v>
      </c>
      <c r="E105" s="484">
        <v>1000000000</v>
      </c>
      <c r="F105" s="399" t="s">
        <v>771</v>
      </c>
    </row>
    <row r="106" spans="1:6" ht="18" customHeight="1">
      <c r="A106" s="226"/>
      <c r="B106" s="396" t="s">
        <v>727</v>
      </c>
      <c r="C106" s="401" t="s">
        <v>770</v>
      </c>
      <c r="D106" s="586">
        <v>1</v>
      </c>
      <c r="E106" s="484">
        <v>1000000000</v>
      </c>
      <c r="F106" s="399" t="s">
        <v>771</v>
      </c>
    </row>
    <row r="107" spans="1:6" ht="18" customHeight="1">
      <c r="A107" s="226"/>
      <c r="B107" s="396" t="s">
        <v>727</v>
      </c>
      <c r="C107" s="401" t="s">
        <v>770</v>
      </c>
      <c r="D107" s="586">
        <v>1</v>
      </c>
      <c r="E107" s="484">
        <v>1000000000</v>
      </c>
      <c r="F107" s="399" t="s">
        <v>771</v>
      </c>
    </row>
    <row r="108" spans="1:6" ht="18" customHeight="1">
      <c r="A108" s="226"/>
      <c r="B108" s="396" t="s">
        <v>727</v>
      </c>
      <c r="C108" s="401" t="s">
        <v>770</v>
      </c>
      <c r="D108" s="586">
        <v>1</v>
      </c>
      <c r="E108" s="484">
        <v>1000000000</v>
      </c>
      <c r="F108" s="399" t="s">
        <v>771</v>
      </c>
    </row>
    <row r="109" spans="1:6" ht="18" customHeight="1">
      <c r="A109" s="226"/>
      <c r="B109" s="396" t="s">
        <v>727</v>
      </c>
      <c r="C109" s="401" t="s">
        <v>770</v>
      </c>
      <c r="D109" s="586">
        <v>1</v>
      </c>
      <c r="E109" s="484">
        <v>1000000000</v>
      </c>
      <c r="F109" s="399" t="s">
        <v>771</v>
      </c>
    </row>
    <row r="110" spans="1:6" ht="18" customHeight="1">
      <c r="A110" s="226"/>
      <c r="B110" s="396" t="s">
        <v>727</v>
      </c>
      <c r="C110" s="401" t="s">
        <v>770</v>
      </c>
      <c r="D110" s="586">
        <v>1</v>
      </c>
      <c r="E110" s="484">
        <v>1000000000</v>
      </c>
      <c r="F110" s="399" t="s">
        <v>771</v>
      </c>
    </row>
    <row r="111" spans="1:6" ht="18" customHeight="1">
      <c r="A111" s="226"/>
      <c r="B111" s="396" t="s">
        <v>727</v>
      </c>
      <c r="C111" s="401" t="s">
        <v>770</v>
      </c>
      <c r="D111" s="586">
        <v>1</v>
      </c>
      <c r="E111" s="484">
        <v>1000000000</v>
      </c>
      <c r="F111" s="399" t="s">
        <v>771</v>
      </c>
    </row>
    <row r="112" spans="1:6" ht="18" customHeight="1">
      <c r="A112" s="226"/>
      <c r="B112" s="396" t="s">
        <v>727</v>
      </c>
      <c r="C112" s="401" t="s">
        <v>770</v>
      </c>
      <c r="D112" s="586">
        <v>1</v>
      </c>
      <c r="E112" s="484">
        <v>1000000000</v>
      </c>
      <c r="F112" s="399" t="s">
        <v>771</v>
      </c>
    </row>
    <row r="113" spans="1:6" ht="18" customHeight="1">
      <c r="A113" s="226"/>
      <c r="B113" s="396" t="s">
        <v>727</v>
      </c>
      <c r="C113" s="401" t="s">
        <v>770</v>
      </c>
      <c r="D113" s="586">
        <v>1</v>
      </c>
      <c r="E113" s="553">
        <v>1000000000</v>
      </c>
      <c r="F113" s="399" t="s">
        <v>771</v>
      </c>
    </row>
    <row r="114" spans="1:6" ht="18" customHeight="1">
      <c r="A114" s="226"/>
      <c r="B114" s="396" t="s">
        <v>727</v>
      </c>
      <c r="C114" s="401" t="s">
        <v>770</v>
      </c>
      <c r="D114" s="586">
        <v>1</v>
      </c>
      <c r="E114" s="553">
        <v>500000000</v>
      </c>
      <c r="F114" s="399" t="s">
        <v>773</v>
      </c>
    </row>
    <row r="115" spans="1:6" ht="18" customHeight="1">
      <c r="A115" s="226"/>
      <c r="B115" s="396" t="s">
        <v>727</v>
      </c>
      <c r="C115" s="401" t="s">
        <v>770</v>
      </c>
      <c r="D115" s="586">
        <v>1</v>
      </c>
      <c r="E115" s="553">
        <v>500000000</v>
      </c>
      <c r="F115" s="399" t="s">
        <v>773</v>
      </c>
    </row>
    <row r="116" spans="1:6" ht="18" customHeight="1">
      <c r="A116" s="226"/>
      <c r="B116" s="396" t="s">
        <v>727</v>
      </c>
      <c r="C116" s="401" t="s">
        <v>770</v>
      </c>
      <c r="D116" s="586">
        <v>1</v>
      </c>
      <c r="E116" s="484">
        <v>500000000</v>
      </c>
      <c r="F116" s="399" t="s">
        <v>773</v>
      </c>
    </row>
    <row r="117" spans="1:6" ht="18" customHeight="1">
      <c r="A117" s="226"/>
      <c r="B117" s="396" t="s">
        <v>727</v>
      </c>
      <c r="C117" s="401" t="s">
        <v>770</v>
      </c>
      <c r="D117" s="586">
        <v>1</v>
      </c>
      <c r="E117" s="484">
        <v>500000000</v>
      </c>
      <c r="F117" s="399" t="s">
        <v>773</v>
      </c>
    </row>
    <row r="118" spans="1:6" ht="18" customHeight="1">
      <c r="A118" s="226"/>
      <c r="B118" s="396" t="s">
        <v>727</v>
      </c>
      <c r="C118" s="401" t="s">
        <v>770</v>
      </c>
      <c r="D118" s="586">
        <v>1</v>
      </c>
      <c r="E118" s="484">
        <v>500000000</v>
      </c>
      <c r="F118" s="399" t="s">
        <v>773</v>
      </c>
    </row>
    <row r="119" spans="1:6" ht="18" customHeight="1">
      <c r="A119" s="226"/>
      <c r="B119" s="396" t="s">
        <v>727</v>
      </c>
      <c r="C119" s="401" t="s">
        <v>770</v>
      </c>
      <c r="D119" s="586">
        <v>1</v>
      </c>
      <c r="E119" s="484">
        <v>1000000000</v>
      </c>
      <c r="F119" s="399" t="s">
        <v>773</v>
      </c>
    </row>
    <row r="120" spans="1:6" ht="18" customHeight="1">
      <c r="A120" s="226"/>
      <c r="B120" s="396" t="s">
        <v>727</v>
      </c>
      <c r="C120" s="401" t="s">
        <v>770</v>
      </c>
      <c r="D120" s="586">
        <v>1</v>
      </c>
      <c r="E120" s="484">
        <v>1000000000</v>
      </c>
      <c r="F120" s="399" t="s">
        <v>773</v>
      </c>
    </row>
    <row r="121" spans="1:6" ht="18" customHeight="1">
      <c r="A121" s="226"/>
      <c r="B121" s="396" t="s">
        <v>727</v>
      </c>
      <c r="C121" s="401" t="s">
        <v>770</v>
      </c>
      <c r="D121" s="586">
        <v>1</v>
      </c>
      <c r="E121" s="553">
        <v>500000000</v>
      </c>
      <c r="F121" s="399" t="s">
        <v>773</v>
      </c>
    </row>
    <row r="122" spans="1:6" ht="18" customHeight="1">
      <c r="A122" s="226"/>
      <c r="B122" s="396" t="s">
        <v>727</v>
      </c>
      <c r="C122" s="401" t="s">
        <v>770</v>
      </c>
      <c r="D122" s="586">
        <v>1</v>
      </c>
      <c r="E122" s="553">
        <v>500000000</v>
      </c>
      <c r="F122" s="399" t="s">
        <v>772</v>
      </c>
    </row>
    <row r="123" spans="1:6" ht="18" customHeight="1">
      <c r="A123" s="226"/>
      <c r="B123" s="396" t="s">
        <v>727</v>
      </c>
      <c r="C123" s="401" t="s">
        <v>770</v>
      </c>
      <c r="D123" s="586">
        <v>1</v>
      </c>
      <c r="E123" s="553">
        <v>500000000</v>
      </c>
      <c r="F123" s="399" t="s">
        <v>772</v>
      </c>
    </row>
    <row r="124" spans="1:6" ht="18" customHeight="1">
      <c r="A124" s="226"/>
      <c r="B124" s="396" t="s">
        <v>727</v>
      </c>
      <c r="C124" s="401" t="s">
        <v>770</v>
      </c>
      <c r="D124" s="586">
        <v>1</v>
      </c>
      <c r="E124" s="553">
        <v>500000000</v>
      </c>
      <c r="F124" s="399" t="s">
        <v>772</v>
      </c>
    </row>
    <row r="125" spans="1:6" ht="18" customHeight="1">
      <c r="A125" s="226"/>
      <c r="B125" s="396" t="s">
        <v>727</v>
      </c>
      <c r="C125" s="401" t="s">
        <v>770</v>
      </c>
      <c r="D125" s="586">
        <v>1</v>
      </c>
      <c r="E125" s="553">
        <v>500000000</v>
      </c>
      <c r="F125" s="399" t="s">
        <v>772</v>
      </c>
    </row>
    <row r="126" spans="1:6" ht="18" customHeight="1">
      <c r="A126" s="226"/>
      <c r="B126" s="396" t="s">
        <v>727</v>
      </c>
      <c r="C126" s="401" t="s">
        <v>770</v>
      </c>
      <c r="D126" s="586">
        <v>1</v>
      </c>
      <c r="E126" s="553">
        <v>500000000</v>
      </c>
      <c r="F126" s="399" t="s">
        <v>772</v>
      </c>
    </row>
    <row r="127" spans="1:6" ht="18" customHeight="1">
      <c r="A127" s="226"/>
      <c r="B127" s="396" t="s">
        <v>727</v>
      </c>
      <c r="C127" s="401" t="s">
        <v>770</v>
      </c>
      <c r="D127" s="586">
        <v>1</v>
      </c>
      <c r="E127" s="553">
        <v>1000000000</v>
      </c>
      <c r="F127" s="399" t="s">
        <v>772</v>
      </c>
    </row>
    <row r="128" spans="1:6" ht="18" customHeight="1">
      <c r="A128" s="226"/>
      <c r="B128" s="396" t="s">
        <v>727</v>
      </c>
      <c r="C128" s="401" t="s">
        <v>770</v>
      </c>
      <c r="D128" s="586">
        <v>1</v>
      </c>
      <c r="E128" s="553">
        <v>1000000000</v>
      </c>
      <c r="F128" s="399" t="s">
        <v>772</v>
      </c>
    </row>
    <row r="129" spans="1:6" ht="18" customHeight="1">
      <c r="A129" s="226"/>
      <c r="B129" s="396" t="s">
        <v>727</v>
      </c>
      <c r="C129" s="401" t="s">
        <v>770</v>
      </c>
      <c r="D129" s="586">
        <v>1</v>
      </c>
      <c r="E129" s="484">
        <v>1000000000</v>
      </c>
      <c r="F129" s="399" t="s">
        <v>772</v>
      </c>
    </row>
    <row r="130" spans="1:6" ht="18" customHeight="1">
      <c r="A130" s="226"/>
      <c r="B130" s="396" t="s">
        <v>727</v>
      </c>
      <c r="C130" s="401" t="s">
        <v>770</v>
      </c>
      <c r="D130" s="586">
        <v>1</v>
      </c>
      <c r="E130" s="484">
        <v>1000000000</v>
      </c>
      <c r="F130" s="399" t="s">
        <v>772</v>
      </c>
    </row>
    <row r="131" spans="1:6" ht="18" customHeight="1">
      <c r="A131" s="226"/>
      <c r="B131" s="396" t="s">
        <v>717</v>
      </c>
      <c r="C131" s="401" t="s">
        <v>770</v>
      </c>
      <c r="D131" s="586">
        <v>1</v>
      </c>
      <c r="E131" s="553">
        <v>500000000</v>
      </c>
      <c r="F131" s="399" t="s">
        <v>771</v>
      </c>
    </row>
    <row r="132" spans="1:6" ht="18" customHeight="1">
      <c r="A132" s="226"/>
      <c r="B132" s="396" t="s">
        <v>717</v>
      </c>
      <c r="C132" s="401" t="s">
        <v>770</v>
      </c>
      <c r="D132" s="586">
        <v>1</v>
      </c>
      <c r="E132" s="553">
        <v>500000000</v>
      </c>
      <c r="F132" s="399" t="s">
        <v>771</v>
      </c>
    </row>
    <row r="133" spans="1:6" ht="18" customHeight="1">
      <c r="A133" s="226"/>
      <c r="B133" s="396" t="s">
        <v>717</v>
      </c>
      <c r="C133" s="401" t="s">
        <v>770</v>
      </c>
      <c r="D133" s="586">
        <v>1</v>
      </c>
      <c r="E133" s="553">
        <v>500000000</v>
      </c>
      <c r="F133" s="399" t="s">
        <v>771</v>
      </c>
    </row>
    <row r="134" spans="1:6" ht="18" customHeight="1">
      <c r="A134" s="226"/>
      <c r="B134" s="396" t="s">
        <v>717</v>
      </c>
      <c r="C134" s="401" t="s">
        <v>770</v>
      </c>
      <c r="D134" s="586">
        <v>1</v>
      </c>
      <c r="E134" s="484">
        <v>500000000</v>
      </c>
      <c r="F134" s="399" t="s">
        <v>771</v>
      </c>
    </row>
    <row r="135" spans="1:6" ht="18" customHeight="1">
      <c r="A135" s="226"/>
      <c r="B135" s="396" t="s">
        <v>717</v>
      </c>
      <c r="C135" s="401" t="s">
        <v>770</v>
      </c>
      <c r="D135" s="586">
        <v>1</v>
      </c>
      <c r="E135" s="484">
        <v>500000000</v>
      </c>
      <c r="F135" s="399" t="s">
        <v>771</v>
      </c>
    </row>
    <row r="136" spans="1:6" ht="18" customHeight="1">
      <c r="A136" s="226"/>
      <c r="B136" s="396" t="s">
        <v>717</v>
      </c>
      <c r="C136" s="401" t="s">
        <v>770</v>
      </c>
      <c r="D136" s="586">
        <v>1</v>
      </c>
      <c r="E136" s="484">
        <v>500000000</v>
      </c>
      <c r="F136" s="399" t="s">
        <v>771</v>
      </c>
    </row>
    <row r="137" spans="1:6" ht="18" customHeight="1">
      <c r="A137" s="226"/>
      <c r="B137" s="396" t="s">
        <v>717</v>
      </c>
      <c r="C137" s="401" t="s">
        <v>770</v>
      </c>
      <c r="D137" s="586">
        <v>1</v>
      </c>
      <c r="E137" s="484">
        <v>500000000</v>
      </c>
      <c r="F137" s="399" t="s">
        <v>771</v>
      </c>
    </row>
    <row r="138" spans="1:6" ht="18" customHeight="1">
      <c r="A138" s="226"/>
      <c r="B138" s="396" t="s">
        <v>717</v>
      </c>
      <c r="C138" s="401" t="s">
        <v>770</v>
      </c>
      <c r="D138" s="586">
        <v>1</v>
      </c>
      <c r="E138" s="484">
        <v>500000000</v>
      </c>
      <c r="F138" s="399" t="s">
        <v>771</v>
      </c>
    </row>
    <row r="139" spans="1:6" ht="18" customHeight="1">
      <c r="A139" s="226"/>
      <c r="B139" s="396" t="s">
        <v>717</v>
      </c>
      <c r="C139" s="401" t="s">
        <v>770</v>
      </c>
      <c r="D139" s="586">
        <v>1</v>
      </c>
      <c r="E139" s="484">
        <v>500000000</v>
      </c>
      <c r="F139" s="399" t="s">
        <v>771</v>
      </c>
    </row>
    <row r="140" spans="1:6" ht="18" customHeight="1">
      <c r="A140" s="226"/>
      <c r="B140" s="396" t="s">
        <v>717</v>
      </c>
      <c r="C140" s="401" t="s">
        <v>770</v>
      </c>
      <c r="D140" s="586">
        <v>1</v>
      </c>
      <c r="E140" s="484">
        <v>500000000</v>
      </c>
      <c r="F140" s="399" t="s">
        <v>771</v>
      </c>
    </row>
    <row r="141" spans="1:6" ht="18" customHeight="1">
      <c r="A141" s="226"/>
      <c r="B141" s="396" t="s">
        <v>717</v>
      </c>
      <c r="C141" s="401" t="s">
        <v>770</v>
      </c>
      <c r="D141" s="586">
        <v>1</v>
      </c>
      <c r="E141" s="484">
        <v>500000000</v>
      </c>
      <c r="F141" s="399" t="s">
        <v>771</v>
      </c>
    </row>
    <row r="142" spans="1:6" ht="18" customHeight="1">
      <c r="A142" s="226"/>
      <c r="B142" s="396" t="s">
        <v>717</v>
      </c>
      <c r="C142" s="401" t="s">
        <v>770</v>
      </c>
      <c r="D142" s="586">
        <v>1</v>
      </c>
      <c r="E142" s="484">
        <v>500000000</v>
      </c>
      <c r="F142" s="399" t="s">
        <v>771</v>
      </c>
    </row>
    <row r="143" spans="1:6" ht="18" customHeight="1">
      <c r="A143" s="226"/>
      <c r="B143" s="396" t="s">
        <v>717</v>
      </c>
      <c r="C143" s="401" t="s">
        <v>770</v>
      </c>
      <c r="D143" s="586">
        <v>1</v>
      </c>
      <c r="E143" s="484">
        <v>500000000</v>
      </c>
      <c r="F143" s="399" t="s">
        <v>771</v>
      </c>
    </row>
    <row r="144" spans="1:6" ht="18" customHeight="1">
      <c r="A144" s="226"/>
      <c r="B144" s="396" t="s">
        <v>717</v>
      </c>
      <c r="C144" s="401" t="s">
        <v>770</v>
      </c>
      <c r="D144" s="586">
        <v>1</v>
      </c>
      <c r="E144" s="484">
        <v>500000000</v>
      </c>
      <c r="F144" s="399" t="s">
        <v>771</v>
      </c>
    </row>
    <row r="145" spans="1:6" ht="18" customHeight="1">
      <c r="A145" s="226"/>
      <c r="B145" s="396" t="s">
        <v>717</v>
      </c>
      <c r="C145" s="401" t="s">
        <v>770</v>
      </c>
      <c r="D145" s="586">
        <v>1</v>
      </c>
      <c r="E145" s="484">
        <v>500000000</v>
      </c>
      <c r="F145" s="399" t="s">
        <v>771</v>
      </c>
    </row>
    <row r="146" spans="1:6" ht="18" customHeight="1">
      <c r="A146" s="226"/>
      <c r="B146" s="396" t="s">
        <v>717</v>
      </c>
      <c r="C146" s="401" t="s">
        <v>770</v>
      </c>
      <c r="D146" s="586">
        <v>1</v>
      </c>
      <c r="E146" s="484">
        <v>500000000</v>
      </c>
      <c r="F146" s="399" t="s">
        <v>771</v>
      </c>
    </row>
    <row r="147" spans="1:6" ht="18" customHeight="1">
      <c r="A147" s="226"/>
      <c r="B147" s="396" t="s">
        <v>717</v>
      </c>
      <c r="C147" s="401" t="s">
        <v>770</v>
      </c>
      <c r="D147" s="586">
        <v>1</v>
      </c>
      <c r="E147" s="484">
        <v>500000000</v>
      </c>
      <c r="F147" s="399" t="s">
        <v>771</v>
      </c>
    </row>
    <row r="148" spans="1:6" ht="18" customHeight="1">
      <c r="A148" s="226"/>
      <c r="B148" s="396" t="s">
        <v>717</v>
      </c>
      <c r="C148" s="401" t="s">
        <v>770</v>
      </c>
      <c r="D148" s="586">
        <v>1</v>
      </c>
      <c r="E148" s="484">
        <v>500000000</v>
      </c>
      <c r="F148" s="399" t="s">
        <v>771</v>
      </c>
    </row>
    <row r="149" spans="1:6" ht="18" customHeight="1">
      <c r="A149" s="226"/>
      <c r="B149" s="396" t="s">
        <v>717</v>
      </c>
      <c r="C149" s="401" t="s">
        <v>770</v>
      </c>
      <c r="D149" s="586">
        <v>1</v>
      </c>
      <c r="E149" s="484">
        <v>500000000</v>
      </c>
      <c r="F149" s="399" t="s">
        <v>771</v>
      </c>
    </row>
    <row r="150" spans="1:6" ht="18" customHeight="1">
      <c r="A150" s="226"/>
      <c r="B150" s="396" t="s">
        <v>717</v>
      </c>
      <c r="C150" s="401" t="s">
        <v>770</v>
      </c>
      <c r="D150" s="586">
        <v>1</v>
      </c>
      <c r="E150" s="484">
        <v>500000000</v>
      </c>
      <c r="F150" s="399" t="s">
        <v>771</v>
      </c>
    </row>
    <row r="151" spans="1:6" ht="18" customHeight="1">
      <c r="A151" s="226"/>
      <c r="B151" s="402" t="s">
        <v>728</v>
      </c>
      <c r="C151" s="401" t="s">
        <v>770</v>
      </c>
      <c r="D151" s="586">
        <v>1</v>
      </c>
      <c r="E151" s="484">
        <v>1000000000</v>
      </c>
      <c r="F151" s="399" t="s">
        <v>771</v>
      </c>
    </row>
    <row r="152" spans="1:6" ht="18" customHeight="1">
      <c r="A152" s="226"/>
      <c r="B152" s="402" t="s">
        <v>728</v>
      </c>
      <c r="C152" s="401" t="s">
        <v>770</v>
      </c>
      <c r="D152" s="586">
        <v>1</v>
      </c>
      <c r="E152" s="484">
        <v>1000000000</v>
      </c>
      <c r="F152" s="399" t="s">
        <v>771</v>
      </c>
    </row>
    <row r="153" spans="1:6" ht="18" customHeight="1">
      <c r="A153" s="226"/>
      <c r="B153" s="402" t="s">
        <v>728</v>
      </c>
      <c r="C153" s="401" t="s">
        <v>770</v>
      </c>
      <c r="D153" s="586">
        <v>1</v>
      </c>
      <c r="E153" s="484">
        <v>1000000000</v>
      </c>
      <c r="F153" s="399" t="s">
        <v>771</v>
      </c>
    </row>
    <row r="154" spans="1:6" ht="18" customHeight="1">
      <c r="A154" s="226"/>
      <c r="B154" s="402" t="s">
        <v>728</v>
      </c>
      <c r="C154" s="401" t="s">
        <v>770</v>
      </c>
      <c r="D154" s="586">
        <v>1</v>
      </c>
      <c r="E154" s="484">
        <v>1000000000</v>
      </c>
      <c r="F154" s="399" t="s">
        <v>771</v>
      </c>
    </row>
    <row r="155" spans="1:6" ht="18" customHeight="1">
      <c r="A155" s="226"/>
      <c r="B155" s="402" t="s">
        <v>728</v>
      </c>
      <c r="C155" s="401" t="s">
        <v>770</v>
      </c>
      <c r="D155" s="586">
        <v>1</v>
      </c>
      <c r="E155" s="484">
        <v>1000000000</v>
      </c>
      <c r="F155" s="399" t="s">
        <v>771</v>
      </c>
    </row>
    <row r="156" spans="1:6" ht="18" customHeight="1">
      <c r="A156" s="226"/>
      <c r="B156" s="402" t="s">
        <v>728</v>
      </c>
      <c r="C156" s="401" t="s">
        <v>770</v>
      </c>
      <c r="D156" s="586">
        <v>1</v>
      </c>
      <c r="E156" s="484">
        <v>1000000000</v>
      </c>
      <c r="F156" s="399" t="s">
        <v>771</v>
      </c>
    </row>
    <row r="157" spans="1:6" ht="18" customHeight="1">
      <c r="A157" s="226"/>
      <c r="B157" s="402" t="s">
        <v>728</v>
      </c>
      <c r="C157" s="401" t="s">
        <v>770</v>
      </c>
      <c r="D157" s="586">
        <v>1</v>
      </c>
      <c r="E157" s="484">
        <v>1000000000</v>
      </c>
      <c r="F157" s="399" t="s">
        <v>771</v>
      </c>
    </row>
    <row r="158" spans="1:6" ht="18" customHeight="1">
      <c r="A158" s="226"/>
      <c r="B158" s="402" t="s">
        <v>728</v>
      </c>
      <c r="C158" s="401" t="s">
        <v>770</v>
      </c>
      <c r="D158" s="586">
        <v>1</v>
      </c>
      <c r="E158" s="484">
        <v>1000000000</v>
      </c>
      <c r="F158" s="399" t="s">
        <v>771</v>
      </c>
    </row>
    <row r="159" spans="1:6" ht="18" customHeight="1">
      <c r="A159" s="226"/>
      <c r="B159" s="402" t="s">
        <v>728</v>
      </c>
      <c r="C159" s="401" t="s">
        <v>770</v>
      </c>
      <c r="D159" s="586">
        <v>1</v>
      </c>
      <c r="E159" s="484">
        <v>1000000000</v>
      </c>
      <c r="F159" s="399" t="s">
        <v>771</v>
      </c>
    </row>
    <row r="160" spans="1:6" ht="18" customHeight="1">
      <c r="A160" s="226"/>
      <c r="B160" s="402" t="s">
        <v>728</v>
      </c>
      <c r="C160" s="401" t="s">
        <v>770</v>
      </c>
      <c r="D160" s="586">
        <v>1</v>
      </c>
      <c r="E160" s="484">
        <v>1000000000</v>
      </c>
      <c r="F160" s="399" t="s">
        <v>771</v>
      </c>
    </row>
    <row r="161" spans="1:6" ht="18" customHeight="1">
      <c r="A161" s="226"/>
      <c r="B161" s="402" t="s">
        <v>728</v>
      </c>
      <c r="C161" s="401" t="s">
        <v>770</v>
      </c>
      <c r="D161" s="586">
        <v>1</v>
      </c>
      <c r="E161" s="484">
        <v>250000000</v>
      </c>
      <c r="F161" s="399" t="s">
        <v>771</v>
      </c>
    </row>
    <row r="162" spans="1:6" ht="18" customHeight="1">
      <c r="A162" s="226"/>
      <c r="B162" s="402" t="s">
        <v>728</v>
      </c>
      <c r="C162" s="401" t="s">
        <v>770</v>
      </c>
      <c r="D162" s="586">
        <v>1</v>
      </c>
      <c r="E162" s="484">
        <v>500000000</v>
      </c>
      <c r="F162" s="399" t="s">
        <v>771</v>
      </c>
    </row>
    <row r="163" spans="1:6" ht="18" customHeight="1">
      <c r="A163" s="226"/>
      <c r="B163" s="402" t="s">
        <v>728</v>
      </c>
      <c r="C163" s="401" t="s">
        <v>770</v>
      </c>
      <c r="D163" s="586">
        <v>1</v>
      </c>
      <c r="E163" s="484">
        <v>500000000</v>
      </c>
      <c r="F163" s="399" t="s">
        <v>771</v>
      </c>
    </row>
    <row r="164" spans="1:6" ht="18" customHeight="1">
      <c r="A164" s="226"/>
      <c r="B164" s="402" t="s">
        <v>728</v>
      </c>
      <c r="C164" s="401" t="s">
        <v>770</v>
      </c>
      <c r="D164" s="586">
        <v>1</v>
      </c>
      <c r="E164" s="484">
        <v>500000000</v>
      </c>
      <c r="F164" s="399" t="s">
        <v>771</v>
      </c>
    </row>
    <row r="165" spans="1:6" ht="18" customHeight="1">
      <c r="A165" s="226"/>
      <c r="B165" s="402" t="s">
        <v>728</v>
      </c>
      <c r="C165" s="401" t="s">
        <v>770</v>
      </c>
      <c r="D165" s="586">
        <v>1</v>
      </c>
      <c r="E165" s="484">
        <v>5000000000</v>
      </c>
      <c r="F165" s="399" t="s">
        <v>771</v>
      </c>
    </row>
    <row r="166" spans="1:6" ht="18" customHeight="1">
      <c r="A166" s="226"/>
      <c r="B166" s="402" t="s">
        <v>728</v>
      </c>
      <c r="C166" s="401" t="s">
        <v>770</v>
      </c>
      <c r="D166" s="586">
        <v>1</v>
      </c>
      <c r="E166" s="484">
        <v>500000000</v>
      </c>
      <c r="F166" s="399" t="s">
        <v>771</v>
      </c>
    </row>
    <row r="167" spans="1:6" ht="18" customHeight="1">
      <c r="A167" s="226"/>
      <c r="B167" s="402" t="s">
        <v>728</v>
      </c>
      <c r="C167" s="401" t="s">
        <v>770</v>
      </c>
      <c r="D167" s="586">
        <v>1</v>
      </c>
      <c r="E167" s="484">
        <v>500000000</v>
      </c>
      <c r="F167" s="399" t="s">
        <v>771</v>
      </c>
    </row>
    <row r="168" spans="1:6" ht="18" customHeight="1">
      <c r="A168" s="226"/>
      <c r="B168" s="402" t="s">
        <v>728</v>
      </c>
      <c r="C168" s="401" t="s">
        <v>770</v>
      </c>
      <c r="D168" s="586">
        <v>1</v>
      </c>
      <c r="E168" s="484">
        <v>500000000</v>
      </c>
      <c r="F168" s="399" t="s">
        <v>771</v>
      </c>
    </row>
    <row r="169" spans="1:6" ht="18" customHeight="1">
      <c r="A169" s="226"/>
      <c r="B169" s="402" t="s">
        <v>728</v>
      </c>
      <c r="C169" s="401" t="s">
        <v>770</v>
      </c>
      <c r="D169" s="586">
        <v>1</v>
      </c>
      <c r="E169" s="484">
        <v>500000000</v>
      </c>
      <c r="F169" s="399" t="s">
        <v>771</v>
      </c>
    </row>
    <row r="170" spans="1:6" ht="18" customHeight="1">
      <c r="A170" s="226"/>
      <c r="B170" s="402" t="s">
        <v>728</v>
      </c>
      <c r="C170" s="401" t="s">
        <v>770</v>
      </c>
      <c r="D170" s="586">
        <v>1</v>
      </c>
      <c r="E170" s="484">
        <v>500000000</v>
      </c>
      <c r="F170" s="399" t="s">
        <v>771</v>
      </c>
    </row>
    <row r="171" spans="1:6" ht="18" customHeight="1">
      <c r="A171" s="226"/>
      <c r="B171" s="402" t="s">
        <v>728</v>
      </c>
      <c r="C171" s="401" t="s">
        <v>770</v>
      </c>
      <c r="D171" s="586">
        <v>1</v>
      </c>
      <c r="E171" s="484">
        <v>500000000</v>
      </c>
      <c r="F171" s="399" t="s">
        <v>771</v>
      </c>
    </row>
    <row r="172" spans="1:6" ht="18" customHeight="1">
      <c r="A172" s="226"/>
      <c r="B172" s="402" t="s">
        <v>728</v>
      </c>
      <c r="C172" s="401" t="s">
        <v>770</v>
      </c>
      <c r="D172" s="586">
        <v>1</v>
      </c>
      <c r="E172" s="484">
        <v>500000000</v>
      </c>
      <c r="F172" s="399" t="s">
        <v>771</v>
      </c>
    </row>
    <row r="173" spans="1:6" ht="18" customHeight="1">
      <c r="A173" s="226"/>
      <c r="B173" s="402" t="s">
        <v>728</v>
      </c>
      <c r="C173" s="401" t="s">
        <v>770</v>
      </c>
      <c r="D173" s="586">
        <v>1</v>
      </c>
      <c r="E173" s="484">
        <v>500000000</v>
      </c>
      <c r="F173" s="399" t="s">
        <v>771</v>
      </c>
    </row>
    <row r="174" spans="1:6" ht="18" customHeight="1">
      <c r="A174" s="226"/>
      <c r="B174" s="396" t="s">
        <v>728</v>
      </c>
      <c r="C174" s="401" t="s">
        <v>770</v>
      </c>
      <c r="D174" s="586">
        <v>1</v>
      </c>
      <c r="E174" s="484">
        <v>500000000</v>
      </c>
      <c r="F174" s="399" t="s">
        <v>771</v>
      </c>
    </row>
    <row r="175" spans="1:6" ht="18" customHeight="1">
      <c r="A175" s="226"/>
      <c r="B175" s="396" t="s">
        <v>728</v>
      </c>
      <c r="C175" s="401" t="s">
        <v>770</v>
      </c>
      <c r="D175" s="586">
        <v>1</v>
      </c>
      <c r="E175" s="484">
        <v>500000000</v>
      </c>
      <c r="F175" s="399" t="s">
        <v>771</v>
      </c>
    </row>
    <row r="176" spans="1:6" ht="18" customHeight="1">
      <c r="A176" s="226"/>
      <c r="B176" s="396" t="s">
        <v>728</v>
      </c>
      <c r="C176" s="401" t="s">
        <v>770</v>
      </c>
      <c r="D176" s="586">
        <v>1</v>
      </c>
      <c r="E176" s="484">
        <v>1000000000</v>
      </c>
      <c r="F176" s="399" t="s">
        <v>773</v>
      </c>
    </row>
    <row r="177" spans="1:6" ht="18" customHeight="1">
      <c r="A177" s="226"/>
      <c r="B177" s="396" t="s">
        <v>728</v>
      </c>
      <c r="C177" s="401" t="s">
        <v>770</v>
      </c>
      <c r="D177" s="586">
        <v>1</v>
      </c>
      <c r="E177" s="484">
        <v>1000000000</v>
      </c>
      <c r="F177" s="399" t="s">
        <v>773</v>
      </c>
    </row>
    <row r="178" spans="1:6" ht="18" customHeight="1">
      <c r="A178" s="226"/>
      <c r="B178" s="396" t="s">
        <v>728</v>
      </c>
      <c r="C178" s="401" t="s">
        <v>770</v>
      </c>
      <c r="D178" s="586">
        <v>1</v>
      </c>
      <c r="E178" s="484">
        <v>500000000</v>
      </c>
      <c r="F178" s="399" t="s">
        <v>773</v>
      </c>
    </row>
    <row r="179" spans="1:6" ht="18" customHeight="1">
      <c r="A179" s="226"/>
      <c r="B179" s="396" t="s">
        <v>731</v>
      </c>
      <c r="C179" s="401" t="s">
        <v>770</v>
      </c>
      <c r="D179" s="586">
        <v>1</v>
      </c>
      <c r="E179" s="553">
        <v>250000000</v>
      </c>
      <c r="F179" s="399" t="s">
        <v>771</v>
      </c>
    </row>
    <row r="180" spans="1:6" ht="18" customHeight="1">
      <c r="A180" s="226"/>
      <c r="B180" s="396" t="s">
        <v>731</v>
      </c>
      <c r="C180" s="401" t="s">
        <v>770</v>
      </c>
      <c r="D180" s="586">
        <v>1</v>
      </c>
      <c r="E180" s="553">
        <v>250000000</v>
      </c>
      <c r="F180" s="399" t="s">
        <v>771</v>
      </c>
    </row>
    <row r="181" spans="1:6" ht="18" customHeight="1">
      <c r="A181" s="226"/>
      <c r="B181" s="396" t="s">
        <v>731</v>
      </c>
      <c r="C181" s="401" t="s">
        <v>770</v>
      </c>
      <c r="D181" s="586">
        <v>1</v>
      </c>
      <c r="E181" s="553">
        <v>250000000</v>
      </c>
      <c r="F181" s="399" t="s">
        <v>771</v>
      </c>
    </row>
    <row r="182" spans="1:6" ht="18" customHeight="1">
      <c r="A182" s="226"/>
      <c r="B182" s="396" t="s">
        <v>731</v>
      </c>
      <c r="C182" s="401" t="s">
        <v>770</v>
      </c>
      <c r="D182" s="586">
        <v>1</v>
      </c>
      <c r="E182" s="484">
        <v>200000000</v>
      </c>
      <c r="F182" s="399" t="s">
        <v>771</v>
      </c>
    </row>
    <row r="183" spans="1:6" ht="18" customHeight="1">
      <c r="A183" s="226"/>
      <c r="B183" s="396" t="s">
        <v>731</v>
      </c>
      <c r="C183" s="401" t="s">
        <v>770</v>
      </c>
      <c r="D183" s="586">
        <v>1</v>
      </c>
      <c r="E183" s="484">
        <v>250000000</v>
      </c>
      <c r="F183" s="399" t="s">
        <v>771</v>
      </c>
    </row>
    <row r="184" spans="1:6" ht="18" customHeight="1">
      <c r="A184" s="226"/>
      <c r="B184" s="396" t="s">
        <v>731</v>
      </c>
      <c r="C184" s="401" t="s">
        <v>770</v>
      </c>
      <c r="D184" s="586">
        <v>1</v>
      </c>
      <c r="E184" s="484">
        <v>250000000</v>
      </c>
      <c r="F184" s="399" t="s">
        <v>771</v>
      </c>
    </row>
    <row r="185" spans="1:6" ht="18" customHeight="1">
      <c r="A185" s="226"/>
      <c r="B185" s="396" t="s">
        <v>731</v>
      </c>
      <c r="C185" s="401" t="s">
        <v>770</v>
      </c>
      <c r="D185" s="586">
        <v>1</v>
      </c>
      <c r="E185" s="484">
        <v>250000000</v>
      </c>
      <c r="F185" s="399" t="s">
        <v>771</v>
      </c>
    </row>
    <row r="186" spans="1:6" ht="18" customHeight="1">
      <c r="A186" s="226"/>
      <c r="B186" s="396" t="s">
        <v>731</v>
      </c>
      <c r="C186" s="401" t="s">
        <v>770</v>
      </c>
      <c r="D186" s="586">
        <v>1</v>
      </c>
      <c r="E186" s="553">
        <v>200000000</v>
      </c>
      <c r="F186" s="399" t="s">
        <v>771</v>
      </c>
    </row>
    <row r="187" spans="1:6" ht="18" customHeight="1">
      <c r="A187" s="226"/>
      <c r="B187" s="402" t="s">
        <v>718</v>
      </c>
      <c r="C187" s="401" t="s">
        <v>770</v>
      </c>
      <c r="D187" s="586">
        <v>1</v>
      </c>
      <c r="E187" s="484">
        <v>500000000</v>
      </c>
      <c r="F187" s="399" t="s">
        <v>771</v>
      </c>
    </row>
    <row r="188" spans="1:6" ht="18" customHeight="1">
      <c r="A188" s="226"/>
      <c r="B188" s="402" t="s">
        <v>718</v>
      </c>
      <c r="C188" s="401" t="s">
        <v>770</v>
      </c>
      <c r="D188" s="586">
        <v>1</v>
      </c>
      <c r="E188" s="484">
        <v>500000000</v>
      </c>
      <c r="F188" s="399" t="s">
        <v>771</v>
      </c>
    </row>
    <row r="189" spans="1:6" ht="18" customHeight="1">
      <c r="A189" s="226"/>
      <c r="B189" s="402" t="s">
        <v>718</v>
      </c>
      <c r="C189" s="401" t="s">
        <v>770</v>
      </c>
      <c r="D189" s="586">
        <v>1</v>
      </c>
      <c r="E189" s="484">
        <v>1000000000</v>
      </c>
      <c r="F189" s="399" t="s">
        <v>771</v>
      </c>
    </row>
    <row r="190" spans="1:6" ht="18" customHeight="1">
      <c r="A190" s="226"/>
      <c r="B190" s="402" t="s">
        <v>718</v>
      </c>
      <c r="C190" s="401" t="s">
        <v>770</v>
      </c>
      <c r="D190" s="586">
        <v>1</v>
      </c>
      <c r="E190" s="484">
        <v>200000000</v>
      </c>
      <c r="F190" s="399" t="s">
        <v>771</v>
      </c>
    </row>
    <row r="191" spans="1:6" ht="18" customHeight="1">
      <c r="A191" s="226"/>
      <c r="B191" s="402" t="s">
        <v>718</v>
      </c>
      <c r="C191" s="401" t="s">
        <v>770</v>
      </c>
      <c r="D191" s="586">
        <v>1</v>
      </c>
      <c r="E191" s="484">
        <v>200000000</v>
      </c>
      <c r="F191" s="399" t="s">
        <v>771</v>
      </c>
    </row>
    <row r="192" spans="1:6" ht="18" customHeight="1">
      <c r="A192" s="226"/>
      <c r="B192" s="402" t="s">
        <v>718</v>
      </c>
      <c r="C192" s="401" t="s">
        <v>770</v>
      </c>
      <c r="D192" s="586">
        <v>1</v>
      </c>
      <c r="E192" s="484">
        <v>200000000</v>
      </c>
      <c r="F192" s="399" t="s">
        <v>771</v>
      </c>
    </row>
    <row r="193" spans="1:6" ht="18" customHeight="1">
      <c r="A193" s="226"/>
      <c r="B193" s="402" t="s">
        <v>718</v>
      </c>
      <c r="C193" s="401" t="s">
        <v>770</v>
      </c>
      <c r="D193" s="586">
        <v>1</v>
      </c>
      <c r="E193" s="484">
        <v>200000000</v>
      </c>
      <c r="F193" s="399" t="s">
        <v>771</v>
      </c>
    </row>
    <row r="194" spans="1:6" ht="18" customHeight="1">
      <c r="A194" s="226"/>
      <c r="B194" s="402" t="s">
        <v>718</v>
      </c>
      <c r="C194" s="401" t="s">
        <v>770</v>
      </c>
      <c r="D194" s="586">
        <v>1</v>
      </c>
      <c r="E194" s="484">
        <v>303000000</v>
      </c>
      <c r="F194" s="399" t="s">
        <v>773</v>
      </c>
    </row>
    <row r="195" spans="1:6" ht="18" customHeight="1">
      <c r="A195" s="226"/>
      <c r="B195" s="402" t="s">
        <v>718</v>
      </c>
      <c r="C195" s="401" t="s">
        <v>770</v>
      </c>
      <c r="D195" s="586">
        <v>1</v>
      </c>
      <c r="E195" s="484">
        <v>1000000000</v>
      </c>
      <c r="F195" s="399" t="s">
        <v>773</v>
      </c>
    </row>
    <row r="196" spans="1:6" ht="18" customHeight="1">
      <c r="A196" s="226"/>
      <c r="B196" s="402" t="s">
        <v>718</v>
      </c>
      <c r="C196" s="401" t="s">
        <v>770</v>
      </c>
      <c r="D196" s="586">
        <v>1</v>
      </c>
      <c r="E196" s="484">
        <v>1000000000</v>
      </c>
      <c r="F196" s="399" t="s">
        <v>773</v>
      </c>
    </row>
    <row r="197" spans="1:6" ht="18" customHeight="1">
      <c r="A197" s="226"/>
      <c r="B197" s="402" t="s">
        <v>718</v>
      </c>
      <c r="C197" s="401" t="s">
        <v>770</v>
      </c>
      <c r="D197" s="586">
        <v>1</v>
      </c>
      <c r="E197" s="484">
        <v>500000000</v>
      </c>
      <c r="F197" s="399" t="s">
        <v>773</v>
      </c>
    </row>
    <row r="198" spans="1:6" ht="18" customHeight="1">
      <c r="A198" s="226"/>
      <c r="B198" s="402" t="s">
        <v>718</v>
      </c>
      <c r="C198" s="401" t="s">
        <v>770</v>
      </c>
      <c r="D198" s="586">
        <v>1</v>
      </c>
      <c r="E198" s="484">
        <v>500000000</v>
      </c>
      <c r="F198" s="399" t="s">
        <v>773</v>
      </c>
    </row>
    <row r="199" spans="1:6" ht="18" customHeight="1">
      <c r="A199" s="226"/>
      <c r="B199" s="402" t="s">
        <v>718</v>
      </c>
      <c r="C199" s="401" t="s">
        <v>770</v>
      </c>
      <c r="D199" s="586">
        <v>1</v>
      </c>
      <c r="E199" s="484">
        <v>500000000</v>
      </c>
      <c r="F199" s="399" t="s">
        <v>773</v>
      </c>
    </row>
    <row r="200" spans="1:6" ht="18" customHeight="1">
      <c r="A200" s="226"/>
      <c r="B200" s="402" t="s">
        <v>718</v>
      </c>
      <c r="C200" s="401" t="s">
        <v>770</v>
      </c>
      <c r="D200" s="586">
        <v>1</v>
      </c>
      <c r="E200" s="553">
        <v>500000000</v>
      </c>
      <c r="F200" s="399" t="s">
        <v>773</v>
      </c>
    </row>
    <row r="201" spans="1:6" ht="18" customHeight="1">
      <c r="A201" s="226"/>
      <c r="B201" s="402" t="s">
        <v>718</v>
      </c>
      <c r="C201" s="401" t="s">
        <v>770</v>
      </c>
      <c r="D201" s="586">
        <v>1</v>
      </c>
      <c r="E201" s="553">
        <v>500000000</v>
      </c>
      <c r="F201" s="399" t="s">
        <v>773</v>
      </c>
    </row>
    <row r="202" spans="1:6" ht="18" customHeight="1">
      <c r="A202" s="226"/>
      <c r="B202" s="402" t="s">
        <v>718</v>
      </c>
      <c r="C202" s="401" t="s">
        <v>770</v>
      </c>
      <c r="D202" s="586">
        <v>1</v>
      </c>
      <c r="E202" s="553">
        <v>500000000</v>
      </c>
      <c r="F202" s="399" t="s">
        <v>773</v>
      </c>
    </row>
    <row r="203" spans="1:6" ht="18" customHeight="1">
      <c r="A203" s="226"/>
      <c r="B203" s="402" t="s">
        <v>718</v>
      </c>
      <c r="C203" s="401" t="s">
        <v>770</v>
      </c>
      <c r="D203" s="586">
        <v>1</v>
      </c>
      <c r="E203" s="553">
        <v>500000000</v>
      </c>
      <c r="F203" s="399" t="s">
        <v>773</v>
      </c>
    </row>
    <row r="204" spans="1:6" ht="18" customHeight="1">
      <c r="A204" s="226"/>
      <c r="B204" s="215" t="s">
        <v>774</v>
      </c>
      <c r="C204" s="401" t="s">
        <v>770</v>
      </c>
      <c r="D204" s="586">
        <v>1</v>
      </c>
      <c r="E204" s="553">
        <v>100000000</v>
      </c>
      <c r="F204" s="399" t="s">
        <v>771</v>
      </c>
    </row>
    <row r="205" spans="1:6" ht="18" customHeight="1">
      <c r="A205" s="226"/>
      <c r="B205" s="215" t="s">
        <v>774</v>
      </c>
      <c r="C205" s="401" t="s">
        <v>770</v>
      </c>
      <c r="D205" s="586">
        <v>1</v>
      </c>
      <c r="E205" s="553">
        <v>100000000</v>
      </c>
      <c r="F205" s="399" t="s">
        <v>771</v>
      </c>
    </row>
    <row r="206" spans="1:6" ht="18" customHeight="1">
      <c r="A206" s="226"/>
      <c r="B206" s="215" t="s">
        <v>774</v>
      </c>
      <c r="C206" s="401" t="s">
        <v>770</v>
      </c>
      <c r="D206" s="586">
        <v>1</v>
      </c>
      <c r="E206" s="553">
        <v>100000000</v>
      </c>
      <c r="F206" s="399" t="s">
        <v>773</v>
      </c>
    </row>
    <row r="207" spans="1:6" ht="18" customHeight="1">
      <c r="A207" s="226"/>
      <c r="B207" s="396" t="s">
        <v>774</v>
      </c>
      <c r="C207" s="401" t="s">
        <v>770</v>
      </c>
      <c r="D207" s="586">
        <v>1</v>
      </c>
      <c r="E207" s="553">
        <v>100000000</v>
      </c>
      <c r="F207" s="399" t="s">
        <v>773</v>
      </c>
    </row>
    <row r="208" spans="1:6" ht="18" customHeight="1">
      <c r="A208" s="226"/>
      <c r="B208" s="215" t="s">
        <v>774</v>
      </c>
      <c r="C208" s="401" t="s">
        <v>770</v>
      </c>
      <c r="D208" s="586">
        <v>1</v>
      </c>
      <c r="E208" s="553">
        <v>100000000</v>
      </c>
      <c r="F208" s="399" t="s">
        <v>773</v>
      </c>
    </row>
    <row r="209" spans="1:6" ht="18" customHeight="1">
      <c r="A209" s="226"/>
      <c r="B209" s="215" t="s">
        <v>774</v>
      </c>
      <c r="C209" s="401" t="s">
        <v>770</v>
      </c>
      <c r="D209" s="586">
        <v>1</v>
      </c>
      <c r="E209" s="553">
        <v>100000000</v>
      </c>
      <c r="F209" s="399" t="s">
        <v>773</v>
      </c>
    </row>
    <row r="210" spans="1:6" ht="18" customHeight="1">
      <c r="A210" s="226"/>
      <c r="B210" s="396" t="s">
        <v>774</v>
      </c>
      <c r="C210" s="401" t="s">
        <v>770</v>
      </c>
      <c r="D210" s="586">
        <v>1</v>
      </c>
      <c r="E210" s="553">
        <v>100000000</v>
      </c>
      <c r="F210" s="399" t="s">
        <v>773</v>
      </c>
    </row>
    <row r="211" spans="1:6" ht="18" customHeight="1">
      <c r="A211" s="226"/>
      <c r="B211" s="396" t="s">
        <v>774</v>
      </c>
      <c r="C211" s="401" t="s">
        <v>770</v>
      </c>
      <c r="D211" s="586">
        <v>1</v>
      </c>
      <c r="E211" s="553">
        <v>100000000</v>
      </c>
      <c r="F211" s="399" t="s">
        <v>773</v>
      </c>
    </row>
    <row r="212" spans="1:6" ht="18" customHeight="1">
      <c r="A212" s="226"/>
      <c r="B212" s="396" t="s">
        <v>774</v>
      </c>
      <c r="C212" s="401" t="s">
        <v>770</v>
      </c>
      <c r="D212" s="586">
        <v>1</v>
      </c>
      <c r="E212" s="553">
        <v>100000000</v>
      </c>
      <c r="F212" s="399" t="s">
        <v>773</v>
      </c>
    </row>
    <row r="213" spans="1:6" ht="18" customHeight="1">
      <c r="A213" s="226"/>
      <c r="B213" s="396" t="s">
        <v>774</v>
      </c>
      <c r="C213" s="401" t="s">
        <v>770</v>
      </c>
      <c r="D213" s="586">
        <v>1</v>
      </c>
      <c r="E213" s="553">
        <v>100000000</v>
      </c>
      <c r="F213" s="399" t="s">
        <v>773</v>
      </c>
    </row>
    <row r="214" spans="1:6" ht="18" customHeight="1">
      <c r="A214" s="226"/>
      <c r="B214" s="396" t="s">
        <v>774</v>
      </c>
      <c r="C214" s="401" t="s">
        <v>770</v>
      </c>
      <c r="D214" s="586">
        <v>1</v>
      </c>
      <c r="E214" s="553">
        <v>100000000</v>
      </c>
      <c r="F214" s="399" t="s">
        <v>773</v>
      </c>
    </row>
    <row r="215" spans="1:6" ht="18" customHeight="1">
      <c r="A215" s="226"/>
      <c r="B215" s="396" t="s">
        <v>774</v>
      </c>
      <c r="C215" s="401" t="s">
        <v>770</v>
      </c>
      <c r="D215" s="586">
        <v>1</v>
      </c>
      <c r="E215" s="553">
        <v>100000000</v>
      </c>
      <c r="F215" s="399" t="s">
        <v>773</v>
      </c>
    </row>
    <row r="216" spans="1:6" ht="18" customHeight="1">
      <c r="A216" s="226"/>
      <c r="B216" s="396" t="s">
        <v>774</v>
      </c>
      <c r="C216" s="401" t="s">
        <v>770</v>
      </c>
      <c r="D216" s="586">
        <v>1</v>
      </c>
      <c r="E216" s="553">
        <v>100000000</v>
      </c>
      <c r="F216" s="399" t="s">
        <v>773</v>
      </c>
    </row>
    <row r="217" spans="1:6" ht="18" customHeight="1">
      <c r="A217" s="226"/>
      <c r="B217" s="396" t="s">
        <v>774</v>
      </c>
      <c r="C217" s="401" t="s">
        <v>770</v>
      </c>
      <c r="D217" s="586">
        <v>1</v>
      </c>
      <c r="E217" s="553">
        <v>100000000</v>
      </c>
      <c r="F217" s="399" t="s">
        <v>773</v>
      </c>
    </row>
    <row r="218" spans="1:6" ht="18" customHeight="1">
      <c r="A218" s="226"/>
      <c r="B218" s="396" t="s">
        <v>774</v>
      </c>
      <c r="C218" s="401" t="s">
        <v>770</v>
      </c>
      <c r="D218" s="586">
        <v>1</v>
      </c>
      <c r="E218" s="553">
        <v>100000000</v>
      </c>
      <c r="F218" s="399" t="s">
        <v>773</v>
      </c>
    </row>
    <row r="219" spans="1:6" ht="18" customHeight="1">
      <c r="A219" s="226"/>
      <c r="B219" s="396" t="s">
        <v>774</v>
      </c>
      <c r="C219" s="401" t="s">
        <v>770</v>
      </c>
      <c r="D219" s="586">
        <v>1</v>
      </c>
      <c r="E219" s="553">
        <v>100000000</v>
      </c>
      <c r="F219" s="399" t="s">
        <v>773</v>
      </c>
    </row>
    <row r="220" spans="1:6" ht="18" customHeight="1">
      <c r="A220" s="226"/>
      <c r="B220" s="396" t="s">
        <v>774</v>
      </c>
      <c r="C220" s="401" t="s">
        <v>770</v>
      </c>
      <c r="D220" s="586">
        <v>1</v>
      </c>
      <c r="E220" s="553">
        <v>100000000</v>
      </c>
      <c r="F220" s="399" t="s">
        <v>773</v>
      </c>
    </row>
    <row r="221" spans="1:6" ht="18" customHeight="1">
      <c r="A221" s="226"/>
      <c r="B221" s="396" t="s">
        <v>774</v>
      </c>
      <c r="C221" s="401" t="s">
        <v>770</v>
      </c>
      <c r="D221" s="586">
        <v>1</v>
      </c>
      <c r="E221" s="553">
        <v>100000000</v>
      </c>
      <c r="F221" s="399" t="s">
        <v>773</v>
      </c>
    </row>
    <row r="222" spans="1:6" ht="18" customHeight="1">
      <c r="A222" s="226"/>
      <c r="B222" s="396" t="s">
        <v>774</v>
      </c>
      <c r="C222" s="401" t="s">
        <v>770</v>
      </c>
      <c r="D222" s="586">
        <v>1</v>
      </c>
      <c r="E222" s="553">
        <v>100000000</v>
      </c>
      <c r="F222" s="399" t="s">
        <v>773</v>
      </c>
    </row>
    <row r="223" spans="1:6" ht="18" customHeight="1">
      <c r="A223" s="226"/>
      <c r="B223" s="396" t="s">
        <v>774</v>
      </c>
      <c r="C223" s="401" t="s">
        <v>770</v>
      </c>
      <c r="D223" s="586">
        <v>1</v>
      </c>
      <c r="E223" s="553">
        <v>100000000</v>
      </c>
      <c r="F223" s="399" t="s">
        <v>773</v>
      </c>
    </row>
    <row r="224" spans="1:6" ht="18" customHeight="1">
      <c r="A224" s="226"/>
      <c r="B224" s="396" t="s">
        <v>774</v>
      </c>
      <c r="C224" s="401" t="s">
        <v>770</v>
      </c>
      <c r="D224" s="586">
        <v>1</v>
      </c>
      <c r="E224" s="553">
        <v>100000000</v>
      </c>
      <c r="F224" s="399" t="s">
        <v>773</v>
      </c>
    </row>
    <row r="225" spans="1:8" ht="18" customHeight="1">
      <c r="A225" s="226"/>
      <c r="B225" s="396" t="s">
        <v>774</v>
      </c>
      <c r="C225" s="401" t="s">
        <v>770</v>
      </c>
      <c r="D225" s="586">
        <v>1</v>
      </c>
      <c r="E225" s="484">
        <v>100000000</v>
      </c>
      <c r="F225" s="399" t="s">
        <v>773</v>
      </c>
    </row>
    <row r="226" spans="1:8" ht="18" customHeight="1">
      <c r="A226" s="226"/>
      <c r="B226" s="396" t="s">
        <v>774</v>
      </c>
      <c r="C226" s="401" t="s">
        <v>770</v>
      </c>
      <c r="D226" s="586">
        <v>1</v>
      </c>
      <c r="E226" s="484">
        <v>100000000</v>
      </c>
      <c r="F226" s="399" t="s">
        <v>773</v>
      </c>
    </row>
    <row r="227" spans="1:8" ht="18" customHeight="1">
      <c r="A227" s="226"/>
      <c r="B227" s="396" t="s">
        <v>774</v>
      </c>
      <c r="C227" s="401" t="s">
        <v>770</v>
      </c>
      <c r="D227" s="586">
        <v>1</v>
      </c>
      <c r="E227" s="484">
        <v>100000000</v>
      </c>
      <c r="F227" s="399" t="s">
        <v>773</v>
      </c>
    </row>
    <row r="228" spans="1:8" ht="18" customHeight="1">
      <c r="A228" s="226"/>
      <c r="B228" s="396" t="s">
        <v>774</v>
      </c>
      <c r="C228" s="401" t="s">
        <v>770</v>
      </c>
      <c r="D228" s="586">
        <v>1</v>
      </c>
      <c r="E228" s="484">
        <v>100000000</v>
      </c>
      <c r="F228" s="399" t="s">
        <v>773</v>
      </c>
    </row>
    <row r="229" spans="1:8" ht="18" customHeight="1">
      <c r="A229" s="226"/>
      <c r="B229" s="396" t="s">
        <v>774</v>
      </c>
      <c r="C229" s="401" t="s">
        <v>770</v>
      </c>
      <c r="D229" s="586">
        <v>1</v>
      </c>
      <c r="E229" s="484">
        <v>100000000</v>
      </c>
      <c r="F229" s="399" t="s">
        <v>773</v>
      </c>
    </row>
    <row r="230" spans="1:8" ht="18" customHeight="1">
      <c r="A230" s="226"/>
      <c r="B230" s="396" t="s">
        <v>774</v>
      </c>
      <c r="C230" s="401" t="s">
        <v>770</v>
      </c>
      <c r="D230" s="586">
        <v>1</v>
      </c>
      <c r="E230" s="484">
        <v>100000000</v>
      </c>
      <c r="F230" s="399" t="s">
        <v>773</v>
      </c>
    </row>
    <row r="231" spans="1:8" ht="18" customHeight="1">
      <c r="A231" s="226"/>
      <c r="B231" s="215" t="s">
        <v>774</v>
      </c>
      <c r="C231" s="401" t="s">
        <v>770</v>
      </c>
      <c r="D231" s="586">
        <v>1</v>
      </c>
      <c r="E231" s="484">
        <v>100000000</v>
      </c>
      <c r="F231" s="399" t="s">
        <v>773</v>
      </c>
    </row>
    <row r="232" spans="1:8" ht="18" customHeight="1">
      <c r="A232" s="226"/>
      <c r="B232" s="215" t="s">
        <v>774</v>
      </c>
      <c r="C232" s="401" t="s">
        <v>770</v>
      </c>
      <c r="D232" s="586">
        <v>1</v>
      </c>
      <c r="E232" s="484">
        <v>100000000</v>
      </c>
      <c r="F232" s="399" t="s">
        <v>773</v>
      </c>
    </row>
    <row r="233" spans="1:8" ht="18" customHeight="1">
      <c r="A233" s="226"/>
      <c r="B233" s="215" t="s">
        <v>774</v>
      </c>
      <c r="C233" s="401" t="s">
        <v>770</v>
      </c>
      <c r="D233" s="586">
        <v>1</v>
      </c>
      <c r="E233" s="484">
        <v>100000000</v>
      </c>
      <c r="F233" s="399" t="s">
        <v>773</v>
      </c>
    </row>
    <row r="234" spans="1:8" ht="18" customHeight="1">
      <c r="A234" s="226"/>
      <c r="B234" s="215" t="s">
        <v>774</v>
      </c>
      <c r="C234" s="401" t="s">
        <v>770</v>
      </c>
      <c r="D234" s="586">
        <v>1</v>
      </c>
      <c r="E234" s="484">
        <v>100000000</v>
      </c>
      <c r="F234" s="399" t="s">
        <v>773</v>
      </c>
    </row>
    <row r="235" spans="1:8" ht="18" customHeight="1">
      <c r="A235" s="226"/>
      <c r="B235" s="215" t="s">
        <v>774</v>
      </c>
      <c r="C235" s="401" t="s">
        <v>770</v>
      </c>
      <c r="D235" s="586">
        <v>1</v>
      </c>
      <c r="E235" s="484">
        <v>100000000</v>
      </c>
      <c r="F235" s="399" t="s">
        <v>773</v>
      </c>
    </row>
    <row r="236" spans="1:8" ht="18" customHeight="1">
      <c r="A236" s="226"/>
      <c r="B236" s="215" t="s">
        <v>774</v>
      </c>
      <c r="C236" s="401" t="s">
        <v>770</v>
      </c>
      <c r="D236" s="586">
        <v>1</v>
      </c>
      <c r="E236" s="484">
        <v>100000000</v>
      </c>
      <c r="F236" s="399" t="s">
        <v>773</v>
      </c>
    </row>
    <row r="237" spans="1:8" ht="18" customHeight="1">
      <c r="A237" s="226"/>
      <c r="B237" s="215" t="s">
        <v>774</v>
      </c>
      <c r="C237" s="401" t="s">
        <v>770</v>
      </c>
      <c r="D237" s="586">
        <v>1</v>
      </c>
      <c r="E237" s="484">
        <v>100000000</v>
      </c>
      <c r="F237" s="399" t="s">
        <v>773</v>
      </c>
      <c r="H237" s="1"/>
    </row>
    <row r="238" spans="1:8" ht="18" customHeight="1">
      <c r="A238" s="226"/>
      <c r="B238" s="215" t="s">
        <v>774</v>
      </c>
      <c r="C238" s="401" t="s">
        <v>770</v>
      </c>
      <c r="D238" s="586">
        <v>1</v>
      </c>
      <c r="E238" s="484">
        <v>100000000</v>
      </c>
      <c r="F238" s="399" t="s">
        <v>773</v>
      </c>
    </row>
    <row r="239" spans="1:8" ht="18" customHeight="1">
      <c r="A239" s="226"/>
      <c r="B239" s="215" t="s">
        <v>774</v>
      </c>
      <c r="C239" s="401" t="s">
        <v>770</v>
      </c>
      <c r="D239" s="586">
        <v>1</v>
      </c>
      <c r="E239" s="484">
        <v>100000000</v>
      </c>
      <c r="F239" s="399" t="s">
        <v>773</v>
      </c>
    </row>
    <row r="240" spans="1:8" ht="18" customHeight="1">
      <c r="A240" s="226"/>
      <c r="B240" s="215" t="s">
        <v>774</v>
      </c>
      <c r="C240" s="401" t="s">
        <v>770</v>
      </c>
      <c r="D240" s="586">
        <v>1</v>
      </c>
      <c r="E240" s="484">
        <v>100000000</v>
      </c>
      <c r="F240" s="399" t="s">
        <v>773</v>
      </c>
    </row>
    <row r="241" spans="1:6" ht="18" customHeight="1">
      <c r="A241" s="226"/>
      <c r="B241" s="215" t="s">
        <v>774</v>
      </c>
      <c r="C241" s="401" t="s">
        <v>770</v>
      </c>
      <c r="D241" s="586">
        <v>1</v>
      </c>
      <c r="E241" s="484">
        <v>100000000</v>
      </c>
      <c r="F241" s="399" t="s">
        <v>773</v>
      </c>
    </row>
    <row r="242" spans="1:6" ht="18" customHeight="1">
      <c r="A242" s="226"/>
      <c r="B242" s="396" t="s">
        <v>774</v>
      </c>
      <c r="C242" s="401" t="s">
        <v>770</v>
      </c>
      <c r="D242" s="586">
        <v>1</v>
      </c>
      <c r="E242" s="484">
        <v>100000000</v>
      </c>
      <c r="F242" s="399" t="s">
        <v>486</v>
      </c>
    </row>
    <row r="243" spans="1:6" ht="18" customHeight="1">
      <c r="A243" s="226"/>
      <c r="B243" s="396" t="s">
        <v>774</v>
      </c>
      <c r="C243" s="401" t="s">
        <v>770</v>
      </c>
      <c r="D243" s="586">
        <v>1</v>
      </c>
      <c r="E243" s="484">
        <v>100000000</v>
      </c>
      <c r="F243" s="399" t="s">
        <v>486</v>
      </c>
    </row>
    <row r="244" spans="1:6" ht="18" customHeight="1">
      <c r="A244" s="226"/>
      <c r="B244" s="396" t="s">
        <v>774</v>
      </c>
      <c r="C244" s="401" t="s">
        <v>770</v>
      </c>
      <c r="D244" s="586">
        <v>1</v>
      </c>
      <c r="E244" s="484">
        <v>100000000</v>
      </c>
      <c r="F244" s="399" t="s">
        <v>486</v>
      </c>
    </row>
    <row r="245" spans="1:6" ht="18" customHeight="1">
      <c r="A245" s="226"/>
      <c r="B245" s="396" t="s">
        <v>774</v>
      </c>
      <c r="C245" s="401" t="s">
        <v>770</v>
      </c>
      <c r="D245" s="586">
        <v>1</v>
      </c>
      <c r="E245" s="484">
        <v>100000000</v>
      </c>
      <c r="F245" s="399" t="s">
        <v>486</v>
      </c>
    </row>
    <row r="246" spans="1:6" ht="18" customHeight="1">
      <c r="A246" s="226"/>
      <c r="B246" s="396" t="s">
        <v>774</v>
      </c>
      <c r="C246" s="401" t="s">
        <v>770</v>
      </c>
      <c r="D246" s="586">
        <v>1</v>
      </c>
      <c r="E246" s="484">
        <v>100000000</v>
      </c>
      <c r="F246" s="399" t="s">
        <v>486</v>
      </c>
    </row>
    <row r="247" spans="1:6" ht="18" customHeight="1">
      <c r="A247" s="226"/>
      <c r="B247" s="396" t="s">
        <v>774</v>
      </c>
      <c r="C247" s="401" t="s">
        <v>770</v>
      </c>
      <c r="D247" s="586">
        <v>1</v>
      </c>
      <c r="E247" s="484">
        <v>100000000</v>
      </c>
      <c r="F247" s="399" t="s">
        <v>486</v>
      </c>
    </row>
    <row r="248" spans="1:6" ht="18" customHeight="1">
      <c r="A248" s="226"/>
      <c r="B248" s="396" t="s">
        <v>774</v>
      </c>
      <c r="C248" s="401" t="s">
        <v>770</v>
      </c>
      <c r="D248" s="586">
        <v>1</v>
      </c>
      <c r="E248" s="484">
        <v>100000000</v>
      </c>
      <c r="F248" s="399" t="s">
        <v>486</v>
      </c>
    </row>
    <row r="249" spans="1:6" ht="18" customHeight="1">
      <c r="A249" s="226"/>
      <c r="B249" s="396" t="s">
        <v>774</v>
      </c>
      <c r="C249" s="401" t="s">
        <v>770</v>
      </c>
      <c r="D249" s="586">
        <v>1</v>
      </c>
      <c r="E249" s="484">
        <v>100000000</v>
      </c>
      <c r="F249" s="399" t="s">
        <v>486</v>
      </c>
    </row>
    <row r="250" spans="1:6" ht="18" customHeight="1">
      <c r="A250" s="226"/>
      <c r="B250" s="396" t="s">
        <v>774</v>
      </c>
      <c r="C250" s="401" t="s">
        <v>770</v>
      </c>
      <c r="D250" s="586">
        <v>1</v>
      </c>
      <c r="E250" s="484">
        <v>100000000</v>
      </c>
      <c r="F250" s="399" t="s">
        <v>486</v>
      </c>
    </row>
    <row r="251" spans="1:6" ht="18" customHeight="1">
      <c r="A251" s="226"/>
      <c r="B251" s="396" t="s">
        <v>774</v>
      </c>
      <c r="C251" s="401" t="s">
        <v>770</v>
      </c>
      <c r="D251" s="586">
        <v>1</v>
      </c>
      <c r="E251" s="484">
        <v>100000000</v>
      </c>
      <c r="F251" s="399" t="s">
        <v>486</v>
      </c>
    </row>
    <row r="252" spans="1:6" ht="18" customHeight="1">
      <c r="A252" s="226"/>
      <c r="B252" s="396" t="s">
        <v>774</v>
      </c>
      <c r="C252" s="401" t="s">
        <v>770</v>
      </c>
      <c r="D252" s="586">
        <v>1</v>
      </c>
      <c r="E252" s="484">
        <v>200000000</v>
      </c>
      <c r="F252" s="399" t="s">
        <v>486</v>
      </c>
    </row>
    <row r="253" spans="1:6" ht="18" customHeight="1">
      <c r="A253" s="226"/>
      <c r="B253" s="396" t="s">
        <v>774</v>
      </c>
      <c r="C253" s="401" t="s">
        <v>770</v>
      </c>
      <c r="D253" s="586">
        <v>1</v>
      </c>
      <c r="E253" s="484">
        <v>200000000</v>
      </c>
      <c r="F253" s="399" t="s">
        <v>486</v>
      </c>
    </row>
    <row r="254" spans="1:6" ht="18" customHeight="1">
      <c r="A254" s="226"/>
      <c r="B254" s="396" t="s">
        <v>774</v>
      </c>
      <c r="C254" s="401" t="s">
        <v>770</v>
      </c>
      <c r="D254" s="586">
        <v>1</v>
      </c>
      <c r="E254" s="484">
        <v>200000000</v>
      </c>
      <c r="F254" s="399" t="s">
        <v>486</v>
      </c>
    </row>
    <row r="255" spans="1:6" ht="18" customHeight="1">
      <c r="A255" s="226"/>
      <c r="B255" s="215" t="s">
        <v>774</v>
      </c>
      <c r="C255" s="401" t="s">
        <v>770</v>
      </c>
      <c r="D255" s="586">
        <v>1</v>
      </c>
      <c r="E255" s="484">
        <v>200000000</v>
      </c>
      <c r="F255" s="399" t="s">
        <v>486</v>
      </c>
    </row>
    <row r="256" spans="1:6" ht="18" customHeight="1">
      <c r="A256" s="226"/>
      <c r="B256" s="215" t="s">
        <v>774</v>
      </c>
      <c r="C256" s="401" t="s">
        <v>770</v>
      </c>
      <c r="D256" s="586">
        <v>1</v>
      </c>
      <c r="E256" s="484">
        <v>200000000</v>
      </c>
      <c r="F256" s="399" t="s">
        <v>486</v>
      </c>
    </row>
    <row r="257" spans="1:8" ht="18" customHeight="1">
      <c r="A257" s="226"/>
      <c r="B257" s="215" t="s">
        <v>774</v>
      </c>
      <c r="C257" s="401" t="s">
        <v>770</v>
      </c>
      <c r="D257" s="586">
        <v>1</v>
      </c>
      <c r="E257" s="484">
        <v>200000000</v>
      </c>
      <c r="F257" s="399" t="s">
        <v>486</v>
      </c>
    </row>
    <row r="258" spans="1:8" ht="18" customHeight="1">
      <c r="A258" s="226"/>
      <c r="B258" s="215" t="s">
        <v>774</v>
      </c>
      <c r="C258" s="401" t="s">
        <v>770</v>
      </c>
      <c r="D258" s="586">
        <v>1</v>
      </c>
      <c r="E258" s="484">
        <v>200000000</v>
      </c>
      <c r="F258" s="399" t="s">
        <v>486</v>
      </c>
    </row>
    <row r="259" spans="1:8" ht="18" customHeight="1">
      <c r="A259" s="226"/>
      <c r="B259" s="215" t="s">
        <v>774</v>
      </c>
      <c r="C259" s="401" t="s">
        <v>770</v>
      </c>
      <c r="D259" s="586">
        <v>1</v>
      </c>
      <c r="E259" s="484">
        <v>200000000</v>
      </c>
      <c r="F259" s="399" t="s">
        <v>486</v>
      </c>
    </row>
    <row r="260" spans="1:8" ht="18" customHeight="1">
      <c r="A260" s="226"/>
      <c r="B260" s="215" t="s">
        <v>774</v>
      </c>
      <c r="C260" s="401" t="s">
        <v>770</v>
      </c>
      <c r="D260" s="586">
        <v>1</v>
      </c>
      <c r="E260" s="484">
        <v>200000000</v>
      </c>
      <c r="F260" s="399" t="s">
        <v>486</v>
      </c>
    </row>
    <row r="261" spans="1:8" ht="18" customHeight="1">
      <c r="A261" s="226"/>
      <c r="B261" s="215" t="s">
        <v>774</v>
      </c>
      <c r="C261" s="401" t="s">
        <v>770</v>
      </c>
      <c r="D261" s="586">
        <v>1</v>
      </c>
      <c r="E261" s="484">
        <v>200000000</v>
      </c>
      <c r="F261" s="399" t="s">
        <v>486</v>
      </c>
      <c r="H261" s="1"/>
    </row>
    <row r="262" spans="1:8" ht="18" customHeight="1">
      <c r="A262" s="226"/>
      <c r="B262" s="215" t="s">
        <v>774</v>
      </c>
      <c r="C262" s="401" t="s">
        <v>770</v>
      </c>
      <c r="D262" s="586">
        <v>1</v>
      </c>
      <c r="E262" s="484">
        <v>200000000</v>
      </c>
      <c r="F262" s="399" t="s">
        <v>486</v>
      </c>
    </row>
    <row r="263" spans="1:8" ht="18" customHeight="1">
      <c r="A263" s="226"/>
      <c r="B263" s="215" t="s">
        <v>774</v>
      </c>
      <c r="C263" s="401" t="s">
        <v>770</v>
      </c>
      <c r="D263" s="586">
        <v>1</v>
      </c>
      <c r="E263" s="484">
        <v>200000000</v>
      </c>
      <c r="F263" s="399" t="s">
        <v>486</v>
      </c>
    </row>
    <row r="264" spans="1:8" ht="18" customHeight="1">
      <c r="A264" s="226"/>
      <c r="B264" s="215" t="s">
        <v>810</v>
      </c>
      <c r="C264" s="401" t="s">
        <v>770</v>
      </c>
      <c r="D264" s="586">
        <v>1</v>
      </c>
      <c r="E264" s="484">
        <v>150000000</v>
      </c>
      <c r="F264" s="399" t="s">
        <v>486</v>
      </c>
    </row>
    <row r="265" spans="1:8" ht="18" customHeight="1">
      <c r="A265" s="226"/>
      <c r="B265" s="396" t="s">
        <v>733</v>
      </c>
      <c r="C265" s="401" t="s">
        <v>770</v>
      </c>
      <c r="D265" s="586">
        <v>1</v>
      </c>
      <c r="E265" s="484">
        <v>130000000</v>
      </c>
      <c r="F265" s="399" t="s">
        <v>773</v>
      </c>
    </row>
    <row r="266" spans="1:8" ht="18" customHeight="1">
      <c r="A266" s="226"/>
      <c r="B266" s="396" t="s">
        <v>733</v>
      </c>
      <c r="C266" s="401" t="s">
        <v>770</v>
      </c>
      <c r="D266" s="586">
        <v>1</v>
      </c>
      <c r="E266" s="484">
        <v>60000000</v>
      </c>
      <c r="F266" s="399" t="s">
        <v>773</v>
      </c>
    </row>
    <row r="267" spans="1:8" ht="18" customHeight="1">
      <c r="A267" s="226"/>
      <c r="B267" s="396" t="s">
        <v>733</v>
      </c>
      <c r="C267" s="401" t="s">
        <v>770</v>
      </c>
      <c r="D267" s="586">
        <v>1</v>
      </c>
      <c r="E267" s="484">
        <v>200000000</v>
      </c>
      <c r="F267" s="399" t="s">
        <v>773</v>
      </c>
    </row>
    <row r="268" spans="1:8" ht="18" customHeight="1">
      <c r="A268" s="226"/>
      <c r="B268" s="396" t="s">
        <v>730</v>
      </c>
      <c r="C268" s="401" t="s">
        <v>770</v>
      </c>
      <c r="D268" s="586">
        <v>1</v>
      </c>
      <c r="E268" s="484">
        <v>100000000</v>
      </c>
      <c r="F268" s="399" t="s">
        <v>771</v>
      </c>
    </row>
    <row r="269" spans="1:8" ht="18" customHeight="1">
      <c r="A269" s="226"/>
      <c r="B269" s="215" t="s">
        <v>739</v>
      </c>
      <c r="C269" s="400" t="s">
        <v>775</v>
      </c>
      <c r="D269" s="604">
        <v>700</v>
      </c>
      <c r="E269" s="484">
        <v>700000000</v>
      </c>
      <c r="F269" s="399" t="s">
        <v>486</v>
      </c>
    </row>
    <row r="270" spans="1:8" ht="18" customHeight="1">
      <c r="A270" s="226"/>
      <c r="B270" s="215" t="s">
        <v>739</v>
      </c>
      <c r="C270" s="400" t="s">
        <v>775</v>
      </c>
      <c r="D270" s="604">
        <v>6600</v>
      </c>
      <c r="E270" s="484">
        <v>6600000000</v>
      </c>
      <c r="F270" s="399" t="s">
        <v>486</v>
      </c>
    </row>
    <row r="271" spans="1:8" ht="18" customHeight="1">
      <c r="A271" s="226"/>
      <c r="B271" s="215" t="s">
        <v>739</v>
      </c>
      <c r="C271" s="400" t="s">
        <v>775</v>
      </c>
      <c r="D271" s="604">
        <v>2700</v>
      </c>
      <c r="E271" s="484">
        <v>2700000000</v>
      </c>
      <c r="F271" s="399" t="s">
        <v>486</v>
      </c>
    </row>
    <row r="272" spans="1:8" ht="18" customHeight="1">
      <c r="A272" s="226"/>
      <c r="B272" s="215" t="s">
        <v>739</v>
      </c>
      <c r="C272" s="400" t="s">
        <v>775</v>
      </c>
      <c r="D272" s="604">
        <v>550</v>
      </c>
      <c r="E272" s="484">
        <v>550000000</v>
      </c>
      <c r="F272" s="399" t="s">
        <v>486</v>
      </c>
    </row>
    <row r="273" spans="1:6" ht="18" customHeight="1">
      <c r="A273" s="226"/>
      <c r="B273" s="396" t="s">
        <v>776</v>
      </c>
      <c r="C273" s="400" t="s">
        <v>775</v>
      </c>
      <c r="D273" s="604">
        <v>288</v>
      </c>
      <c r="E273" s="484">
        <v>288000000</v>
      </c>
      <c r="F273" s="399" t="s">
        <v>771</v>
      </c>
    </row>
    <row r="274" spans="1:6" ht="18" customHeight="1">
      <c r="A274" s="226"/>
      <c r="B274" s="396" t="s">
        <v>776</v>
      </c>
      <c r="C274" s="400" t="s">
        <v>775</v>
      </c>
      <c r="D274" s="604">
        <v>1015</v>
      </c>
      <c r="E274" s="484">
        <v>1015000000</v>
      </c>
      <c r="F274" s="399" t="s">
        <v>771</v>
      </c>
    </row>
    <row r="275" spans="1:6" ht="18" customHeight="1">
      <c r="A275" s="226"/>
      <c r="B275" s="396" t="s">
        <v>776</v>
      </c>
      <c r="C275" s="400" t="s">
        <v>775</v>
      </c>
      <c r="D275" s="604">
        <v>1317</v>
      </c>
      <c r="E275" s="484">
        <v>1317000000</v>
      </c>
      <c r="F275" s="399" t="s">
        <v>771</v>
      </c>
    </row>
    <row r="276" spans="1:6" ht="18" customHeight="1">
      <c r="A276" s="226"/>
      <c r="B276" s="396" t="s">
        <v>776</v>
      </c>
      <c r="C276" s="400" t="s">
        <v>775</v>
      </c>
      <c r="D276" s="604">
        <v>3000</v>
      </c>
      <c r="E276" s="484">
        <v>3000000000</v>
      </c>
      <c r="F276" s="399" t="s">
        <v>850</v>
      </c>
    </row>
    <row r="277" spans="1:6" ht="18" customHeight="1">
      <c r="A277" s="226"/>
      <c r="B277" s="215" t="s">
        <v>851</v>
      </c>
      <c r="C277" s="400" t="s">
        <v>775</v>
      </c>
      <c r="D277" s="604">
        <v>3700</v>
      </c>
      <c r="E277" s="484">
        <v>3700000000</v>
      </c>
      <c r="F277" s="399" t="s">
        <v>486</v>
      </c>
    </row>
    <row r="278" spans="1:6" ht="18" customHeight="1">
      <c r="A278" s="226"/>
      <c r="B278" s="215" t="s">
        <v>777</v>
      </c>
      <c r="C278" s="400" t="s">
        <v>775</v>
      </c>
      <c r="D278" s="604">
        <v>1365</v>
      </c>
      <c r="E278" s="484">
        <v>1365000000</v>
      </c>
      <c r="F278" s="399" t="s">
        <v>771</v>
      </c>
    </row>
    <row r="279" spans="1:6" ht="18" customHeight="1">
      <c r="A279" s="226"/>
      <c r="B279" s="396" t="s">
        <v>777</v>
      </c>
      <c r="C279" s="400" t="s">
        <v>775</v>
      </c>
      <c r="D279" s="604">
        <v>1924</v>
      </c>
      <c r="E279" s="484">
        <v>1924000000</v>
      </c>
      <c r="F279" s="399" t="s">
        <v>771</v>
      </c>
    </row>
    <row r="280" spans="1:6" ht="18" customHeight="1">
      <c r="A280" s="226"/>
      <c r="B280" s="215" t="s">
        <v>777</v>
      </c>
      <c r="C280" s="400" t="s">
        <v>775</v>
      </c>
      <c r="D280" s="604">
        <v>3901</v>
      </c>
      <c r="E280" s="484">
        <v>3901000000</v>
      </c>
      <c r="F280" s="399" t="s">
        <v>486</v>
      </c>
    </row>
    <row r="281" spans="1:6" ht="18" customHeight="1">
      <c r="A281" s="226"/>
      <c r="B281" s="396" t="s">
        <v>738</v>
      </c>
      <c r="C281" s="400" t="s">
        <v>775</v>
      </c>
      <c r="D281" s="604">
        <v>2400</v>
      </c>
      <c r="E281" s="484">
        <v>2400000000</v>
      </c>
      <c r="F281" s="399" t="s">
        <v>773</v>
      </c>
    </row>
    <row r="282" spans="1:6" ht="18" customHeight="1">
      <c r="A282" s="226"/>
      <c r="B282" s="396" t="s">
        <v>738</v>
      </c>
      <c r="C282" s="400" t="s">
        <v>775</v>
      </c>
      <c r="D282" s="604">
        <v>1314</v>
      </c>
      <c r="E282" s="484">
        <v>1314000000</v>
      </c>
      <c r="F282" s="399" t="s">
        <v>773</v>
      </c>
    </row>
    <row r="283" spans="1:6" ht="18" customHeight="1">
      <c r="A283" s="226"/>
      <c r="B283" s="396" t="s">
        <v>778</v>
      </c>
      <c r="C283" s="400" t="s">
        <v>775</v>
      </c>
      <c r="D283" s="604">
        <v>2500</v>
      </c>
      <c r="E283" s="484">
        <v>2500000000</v>
      </c>
      <c r="F283" s="399" t="s">
        <v>771</v>
      </c>
    </row>
    <row r="284" spans="1:6" ht="18" customHeight="1">
      <c r="A284" s="226"/>
      <c r="B284" s="396" t="s">
        <v>778</v>
      </c>
      <c r="C284" s="400" t="s">
        <v>775</v>
      </c>
      <c r="D284" s="604">
        <v>778</v>
      </c>
      <c r="E284" s="398">
        <v>778000000</v>
      </c>
      <c r="F284" s="399" t="s">
        <v>771</v>
      </c>
    </row>
    <row r="285" spans="1:6" ht="18" customHeight="1">
      <c r="A285" s="226"/>
      <c r="B285" s="396" t="s">
        <v>778</v>
      </c>
      <c r="C285" s="400" t="s">
        <v>775</v>
      </c>
      <c r="D285" s="604">
        <v>1095</v>
      </c>
      <c r="E285" s="398">
        <v>1095000000</v>
      </c>
      <c r="F285" s="399" t="s">
        <v>771</v>
      </c>
    </row>
    <row r="286" spans="1:6" ht="18" customHeight="1">
      <c r="A286" s="226"/>
      <c r="B286" s="396" t="s">
        <v>720</v>
      </c>
      <c r="C286" s="400" t="s">
        <v>775</v>
      </c>
      <c r="D286" s="484">
        <v>1500</v>
      </c>
      <c r="E286" s="398">
        <v>1500000000</v>
      </c>
      <c r="F286" s="399" t="s">
        <v>771</v>
      </c>
    </row>
    <row r="287" spans="1:6" ht="18" customHeight="1">
      <c r="A287" s="226"/>
      <c r="B287" s="396" t="s">
        <v>720</v>
      </c>
      <c r="C287" s="400" t="s">
        <v>775</v>
      </c>
      <c r="D287" s="484">
        <v>1500</v>
      </c>
      <c r="E287" s="398">
        <v>1500000000</v>
      </c>
      <c r="F287" s="399" t="s">
        <v>771</v>
      </c>
    </row>
    <row r="288" spans="1:6" ht="18" customHeight="1">
      <c r="A288" s="226"/>
      <c r="B288" s="396" t="s">
        <v>720</v>
      </c>
      <c r="C288" s="400" t="s">
        <v>775</v>
      </c>
      <c r="D288" s="484">
        <v>1480</v>
      </c>
      <c r="E288" s="398">
        <v>1480000000</v>
      </c>
      <c r="F288" s="399" t="s">
        <v>771</v>
      </c>
    </row>
    <row r="289" spans="1:6" ht="18" customHeight="1">
      <c r="A289" s="226"/>
      <c r="B289" s="396" t="s">
        <v>719</v>
      </c>
      <c r="C289" s="400" t="s">
        <v>775</v>
      </c>
      <c r="D289" s="484">
        <v>10200</v>
      </c>
      <c r="E289" s="398">
        <v>10200000000</v>
      </c>
      <c r="F289" s="399" t="s">
        <v>488</v>
      </c>
    </row>
    <row r="290" spans="1:6" ht="18" customHeight="1">
      <c r="A290" s="226"/>
      <c r="B290" s="396" t="s">
        <v>719</v>
      </c>
      <c r="C290" s="400" t="s">
        <v>775</v>
      </c>
      <c r="D290" s="484">
        <v>1000</v>
      </c>
      <c r="E290" s="398">
        <v>1000000000</v>
      </c>
      <c r="F290" s="399" t="s">
        <v>850</v>
      </c>
    </row>
    <row r="291" spans="1:6" ht="18" customHeight="1">
      <c r="A291" s="226"/>
      <c r="B291" s="396" t="s">
        <v>719</v>
      </c>
      <c r="C291" s="400" t="s">
        <v>775</v>
      </c>
      <c r="D291" s="484">
        <v>1000</v>
      </c>
      <c r="E291" s="398">
        <v>1000000000</v>
      </c>
      <c r="F291" s="399" t="s">
        <v>850</v>
      </c>
    </row>
    <row r="292" spans="1:6" ht="18" customHeight="1">
      <c r="A292" s="226"/>
      <c r="B292" s="396" t="s">
        <v>719</v>
      </c>
      <c r="C292" s="400" t="s">
        <v>775</v>
      </c>
      <c r="D292" s="484">
        <v>3300</v>
      </c>
      <c r="E292" s="398">
        <v>3300000000</v>
      </c>
      <c r="F292" s="399" t="s">
        <v>495</v>
      </c>
    </row>
    <row r="293" spans="1:6" ht="18" customHeight="1">
      <c r="A293" s="226"/>
      <c r="B293" s="396" t="s">
        <v>719</v>
      </c>
      <c r="C293" s="400" t="s">
        <v>775</v>
      </c>
      <c r="D293" s="484">
        <v>2700</v>
      </c>
      <c r="E293" s="398">
        <v>2700000000</v>
      </c>
      <c r="F293" s="399" t="s">
        <v>495</v>
      </c>
    </row>
    <row r="294" spans="1:6" ht="18" customHeight="1">
      <c r="A294" s="226"/>
      <c r="B294" s="396" t="s">
        <v>719</v>
      </c>
      <c r="C294" s="400" t="s">
        <v>775</v>
      </c>
      <c r="D294" s="484">
        <v>30</v>
      </c>
      <c r="E294" s="398">
        <v>30000000</v>
      </c>
      <c r="F294" s="399" t="s">
        <v>852</v>
      </c>
    </row>
    <row r="295" spans="1:6" ht="18" customHeight="1">
      <c r="A295" s="226"/>
      <c r="B295" s="396" t="s">
        <v>719</v>
      </c>
      <c r="C295" s="400" t="s">
        <v>775</v>
      </c>
      <c r="D295" s="484">
        <v>10000</v>
      </c>
      <c r="E295" s="398">
        <v>10000000000</v>
      </c>
      <c r="F295" s="399" t="s">
        <v>853</v>
      </c>
    </row>
    <row r="296" spans="1:6" ht="18" customHeight="1">
      <c r="A296" s="226"/>
      <c r="B296" s="396" t="s">
        <v>719</v>
      </c>
      <c r="C296" s="400" t="s">
        <v>775</v>
      </c>
      <c r="D296" s="484">
        <v>18</v>
      </c>
      <c r="E296" s="398">
        <v>18000000</v>
      </c>
      <c r="F296" s="399" t="s">
        <v>793</v>
      </c>
    </row>
    <row r="297" spans="1:6" ht="18" customHeight="1">
      <c r="A297" s="226"/>
      <c r="B297" s="396" t="s">
        <v>719</v>
      </c>
      <c r="C297" s="400" t="s">
        <v>775</v>
      </c>
      <c r="D297" s="484">
        <v>97</v>
      </c>
      <c r="E297" s="398">
        <v>97000000</v>
      </c>
      <c r="F297" s="399" t="s">
        <v>793</v>
      </c>
    </row>
    <row r="298" spans="1:6" ht="18" customHeight="1">
      <c r="A298" s="226"/>
      <c r="B298" s="396" t="s">
        <v>719</v>
      </c>
      <c r="C298" s="400" t="s">
        <v>775</v>
      </c>
      <c r="D298" s="484">
        <v>5000</v>
      </c>
      <c r="E298" s="398">
        <v>5000000000</v>
      </c>
      <c r="F298" s="399" t="s">
        <v>853</v>
      </c>
    </row>
    <row r="299" spans="1:6" ht="18" customHeight="1">
      <c r="A299" s="226"/>
      <c r="B299" s="396" t="s">
        <v>719</v>
      </c>
      <c r="C299" s="400" t="s">
        <v>775</v>
      </c>
      <c r="D299" s="484">
        <v>5000</v>
      </c>
      <c r="E299" s="398">
        <v>5000000000</v>
      </c>
      <c r="F299" s="399" t="s">
        <v>486</v>
      </c>
    </row>
    <row r="300" spans="1:6" ht="18" customHeight="1">
      <c r="A300" s="226"/>
      <c r="B300" s="396" t="s">
        <v>719</v>
      </c>
      <c r="C300" s="400" t="s">
        <v>775</v>
      </c>
      <c r="D300" s="484">
        <v>3000</v>
      </c>
      <c r="E300" s="398">
        <v>3000000000</v>
      </c>
      <c r="F300" s="399" t="s">
        <v>853</v>
      </c>
    </row>
    <row r="301" spans="1:6" ht="18" customHeight="1">
      <c r="A301" s="226"/>
      <c r="B301" s="396" t="s">
        <v>715</v>
      </c>
      <c r="C301" s="400" t="s">
        <v>775</v>
      </c>
      <c r="D301" s="484">
        <v>2216</v>
      </c>
      <c r="E301" s="398">
        <v>2216000000</v>
      </c>
      <c r="F301" s="399" t="s">
        <v>771</v>
      </c>
    </row>
    <row r="302" spans="1:6" ht="18" customHeight="1">
      <c r="A302" s="226"/>
      <c r="B302" s="396" t="s">
        <v>715</v>
      </c>
      <c r="C302" s="400" t="s">
        <v>775</v>
      </c>
      <c r="D302" s="484">
        <v>2500</v>
      </c>
      <c r="E302" s="398">
        <v>2500000000</v>
      </c>
      <c r="F302" s="399" t="s">
        <v>771</v>
      </c>
    </row>
    <row r="303" spans="1:6" ht="18" customHeight="1">
      <c r="A303" s="226"/>
      <c r="B303" s="396" t="s">
        <v>715</v>
      </c>
      <c r="C303" s="400" t="s">
        <v>775</v>
      </c>
      <c r="D303" s="484">
        <v>1500</v>
      </c>
      <c r="E303" s="398">
        <v>1500000000</v>
      </c>
      <c r="F303" s="399" t="s">
        <v>771</v>
      </c>
    </row>
    <row r="304" spans="1:6" ht="18" customHeight="1">
      <c r="A304" s="226"/>
      <c r="B304" s="396" t="s">
        <v>715</v>
      </c>
      <c r="C304" s="400" t="s">
        <v>775</v>
      </c>
      <c r="D304" s="484">
        <v>1950</v>
      </c>
      <c r="E304" s="398">
        <v>1950000000</v>
      </c>
      <c r="F304" s="399" t="s">
        <v>771</v>
      </c>
    </row>
    <row r="305" spans="1:7" s="2" customFormat="1" ht="18" customHeight="1">
      <c r="A305" s="605"/>
      <c r="B305" s="396" t="s">
        <v>717</v>
      </c>
      <c r="C305" s="606" t="s">
        <v>775</v>
      </c>
      <c r="D305" s="607">
        <v>2000</v>
      </c>
      <c r="E305" s="646">
        <v>295000000</v>
      </c>
      <c r="F305" s="399" t="s">
        <v>771</v>
      </c>
    </row>
    <row r="306" spans="1:7" ht="18" customHeight="1">
      <c r="A306" s="226"/>
      <c r="B306" s="396" t="s">
        <v>717</v>
      </c>
      <c r="C306" s="400" t="s">
        <v>775</v>
      </c>
      <c r="D306" s="484">
        <v>1500</v>
      </c>
      <c r="E306" s="398">
        <v>1500000000</v>
      </c>
      <c r="F306" s="399" t="s">
        <v>771</v>
      </c>
    </row>
    <row r="307" spans="1:7" ht="18" customHeight="1">
      <c r="A307" s="226"/>
      <c r="B307" s="396" t="s">
        <v>717</v>
      </c>
      <c r="C307" s="400" t="s">
        <v>775</v>
      </c>
      <c r="D307" s="484">
        <v>1500</v>
      </c>
      <c r="E307" s="398">
        <v>1500000000</v>
      </c>
      <c r="F307" s="399" t="s">
        <v>771</v>
      </c>
    </row>
    <row r="308" spans="1:7" ht="18" customHeight="1">
      <c r="A308" s="226"/>
      <c r="B308" s="396" t="s">
        <v>717</v>
      </c>
      <c r="C308" s="400" t="s">
        <v>775</v>
      </c>
      <c r="D308" s="484">
        <v>4376</v>
      </c>
      <c r="E308" s="398">
        <v>4376000000</v>
      </c>
      <c r="F308" s="399" t="s">
        <v>495</v>
      </c>
    </row>
    <row r="309" spans="1:7" ht="18" customHeight="1">
      <c r="A309" s="226"/>
      <c r="B309" s="396" t="s">
        <v>791</v>
      </c>
      <c r="C309" s="400" t="s">
        <v>775</v>
      </c>
      <c r="D309" s="484">
        <v>500</v>
      </c>
      <c r="E309" s="398">
        <v>500000000</v>
      </c>
      <c r="F309" s="399" t="s">
        <v>773</v>
      </c>
    </row>
    <row r="310" spans="1:7" ht="18" customHeight="1">
      <c r="A310" s="226"/>
      <c r="B310" s="396" t="s">
        <v>718</v>
      </c>
      <c r="C310" s="400" t="s">
        <v>775</v>
      </c>
      <c r="D310" s="484">
        <v>1000</v>
      </c>
      <c r="E310" s="398">
        <v>1000000000</v>
      </c>
      <c r="F310" s="399" t="s">
        <v>771</v>
      </c>
    </row>
    <row r="311" spans="1:7" ht="18" customHeight="1">
      <c r="A311" s="226"/>
      <c r="B311" s="396" t="s">
        <v>791</v>
      </c>
      <c r="C311" s="400" t="s">
        <v>775</v>
      </c>
      <c r="D311" s="484">
        <v>830</v>
      </c>
      <c r="E311" s="398">
        <v>830000000</v>
      </c>
      <c r="F311" s="399" t="s">
        <v>771</v>
      </c>
    </row>
    <row r="312" spans="1:7" ht="18" customHeight="1">
      <c r="A312" s="226"/>
      <c r="B312" s="396" t="s">
        <v>791</v>
      </c>
      <c r="C312" s="400" t="s">
        <v>775</v>
      </c>
      <c r="D312" s="484">
        <v>603</v>
      </c>
      <c r="E312" s="398">
        <v>603000000</v>
      </c>
      <c r="F312" s="399" t="s">
        <v>771</v>
      </c>
    </row>
    <row r="313" spans="1:7" ht="18" customHeight="1">
      <c r="A313" s="226"/>
      <c r="B313" s="396" t="s">
        <v>722</v>
      </c>
      <c r="C313" s="400" t="s">
        <v>775</v>
      </c>
      <c r="D313" s="484">
        <v>2000</v>
      </c>
      <c r="E313" s="398">
        <v>2000000000</v>
      </c>
      <c r="F313" s="399" t="s">
        <v>771</v>
      </c>
    </row>
    <row r="314" spans="1:7" ht="18" customHeight="1">
      <c r="A314" s="226"/>
      <c r="B314" s="402" t="s">
        <v>718</v>
      </c>
      <c r="C314" s="401" t="s">
        <v>779</v>
      </c>
      <c r="D314" s="484">
        <v>4513000</v>
      </c>
      <c r="E314" s="403">
        <v>4513000000</v>
      </c>
      <c r="F314" s="399" t="s">
        <v>771</v>
      </c>
    </row>
    <row r="315" spans="1:7" ht="18" customHeight="1">
      <c r="A315" s="226"/>
      <c r="B315" s="608" t="s">
        <v>718</v>
      </c>
      <c r="C315" s="401" t="s">
        <v>779</v>
      </c>
      <c r="D315" s="484">
        <v>4687000</v>
      </c>
      <c r="E315" s="403">
        <v>4687000000</v>
      </c>
      <c r="F315" s="399" t="s">
        <v>771</v>
      </c>
    </row>
    <row r="316" spans="1:7" ht="18" customHeight="1">
      <c r="A316" s="226"/>
      <c r="B316" s="608" t="s">
        <v>718</v>
      </c>
      <c r="C316" s="401" t="s">
        <v>779</v>
      </c>
      <c r="D316" s="484">
        <v>10000000</v>
      </c>
      <c r="E316" s="403">
        <v>10000000000</v>
      </c>
      <c r="F316" s="399" t="s">
        <v>771</v>
      </c>
    </row>
    <row r="317" spans="1:7" ht="18" customHeight="1">
      <c r="A317" s="226"/>
      <c r="B317" s="554" t="s">
        <v>780</v>
      </c>
      <c r="C317" s="401"/>
      <c r="D317" s="555"/>
      <c r="E317" s="460">
        <v>252985000000</v>
      </c>
      <c r="F317" s="556"/>
      <c r="G317" s="109">
        <v>0</v>
      </c>
    </row>
    <row r="318" spans="1:7" ht="18" customHeight="1">
      <c r="A318" s="226"/>
      <c r="B318" s="215" t="s">
        <v>722</v>
      </c>
      <c r="C318" s="401" t="s">
        <v>770</v>
      </c>
      <c r="D318" s="242">
        <v>1</v>
      </c>
      <c r="E318" s="397">
        <v>100000</v>
      </c>
      <c r="F318" s="399" t="s">
        <v>781</v>
      </c>
    </row>
    <row r="319" spans="1:7" ht="18" customHeight="1">
      <c r="A319" s="226"/>
      <c r="B319" s="215" t="s">
        <v>722</v>
      </c>
      <c r="C319" s="401" t="s">
        <v>770</v>
      </c>
      <c r="D319" s="242">
        <v>1</v>
      </c>
      <c r="E319" s="397">
        <v>100000</v>
      </c>
      <c r="F319" s="399" t="s">
        <v>781</v>
      </c>
    </row>
    <row r="320" spans="1:7" ht="18" customHeight="1">
      <c r="A320" s="226"/>
      <c r="B320" s="215" t="s">
        <v>722</v>
      </c>
      <c r="C320" s="401" t="s">
        <v>770</v>
      </c>
      <c r="D320" s="242">
        <v>1</v>
      </c>
      <c r="E320" s="397">
        <v>100000</v>
      </c>
      <c r="F320" s="399" t="s">
        <v>781</v>
      </c>
    </row>
    <row r="321" spans="1:6" ht="18" customHeight="1">
      <c r="A321" s="226"/>
      <c r="B321" s="215" t="s">
        <v>722</v>
      </c>
      <c r="C321" s="401" t="s">
        <v>770</v>
      </c>
      <c r="D321" s="242">
        <v>1</v>
      </c>
      <c r="E321" s="397">
        <v>100000</v>
      </c>
      <c r="F321" s="399" t="s">
        <v>781</v>
      </c>
    </row>
    <row r="322" spans="1:6" ht="18" customHeight="1">
      <c r="A322" s="226"/>
      <c r="B322" s="215" t="s">
        <v>722</v>
      </c>
      <c r="C322" s="401" t="s">
        <v>770</v>
      </c>
      <c r="D322" s="242">
        <v>1</v>
      </c>
      <c r="E322" s="397">
        <v>100000</v>
      </c>
      <c r="F322" s="399" t="s">
        <v>781</v>
      </c>
    </row>
    <row r="323" spans="1:6" ht="18" customHeight="1">
      <c r="A323" s="226"/>
      <c r="B323" s="215" t="s">
        <v>722</v>
      </c>
      <c r="C323" s="401" t="s">
        <v>770</v>
      </c>
      <c r="D323" s="242">
        <v>1</v>
      </c>
      <c r="E323" s="397">
        <v>100000</v>
      </c>
      <c r="F323" s="399" t="s">
        <v>503</v>
      </c>
    </row>
    <row r="324" spans="1:6" ht="18" customHeight="1">
      <c r="A324" s="226"/>
      <c r="B324" s="215" t="s">
        <v>722</v>
      </c>
      <c r="C324" s="401" t="s">
        <v>770</v>
      </c>
      <c r="D324" s="242">
        <v>1</v>
      </c>
      <c r="E324" s="397">
        <v>100000</v>
      </c>
      <c r="F324" s="399" t="s">
        <v>503</v>
      </c>
    </row>
    <row r="325" spans="1:6" ht="18" customHeight="1">
      <c r="A325" s="226"/>
      <c r="B325" s="396" t="s">
        <v>715</v>
      </c>
      <c r="C325" s="401" t="s">
        <v>770</v>
      </c>
      <c r="D325" s="242">
        <v>1</v>
      </c>
      <c r="E325" s="397">
        <v>250000</v>
      </c>
      <c r="F325" s="399" t="s">
        <v>781</v>
      </c>
    </row>
    <row r="326" spans="1:6" ht="18" customHeight="1">
      <c r="A326" s="226"/>
      <c r="B326" s="396" t="s">
        <v>715</v>
      </c>
      <c r="C326" s="401" t="s">
        <v>770</v>
      </c>
      <c r="D326" s="242">
        <v>1</v>
      </c>
      <c r="E326" s="397">
        <v>250000</v>
      </c>
      <c r="F326" s="399" t="s">
        <v>781</v>
      </c>
    </row>
    <row r="327" spans="1:6" ht="18" customHeight="1">
      <c r="A327" s="226"/>
      <c r="B327" s="396" t="s">
        <v>715</v>
      </c>
      <c r="C327" s="401" t="s">
        <v>770</v>
      </c>
      <c r="D327" s="242">
        <v>1</v>
      </c>
      <c r="E327" s="397">
        <v>250000</v>
      </c>
      <c r="F327" s="399" t="s">
        <v>781</v>
      </c>
    </row>
    <row r="328" spans="1:6" ht="18" customHeight="1">
      <c r="A328" s="226"/>
      <c r="B328" s="396" t="s">
        <v>715</v>
      </c>
      <c r="C328" s="401" t="s">
        <v>770</v>
      </c>
      <c r="D328" s="242">
        <v>1</v>
      </c>
      <c r="E328" s="397">
        <v>250000</v>
      </c>
      <c r="F328" s="399" t="s">
        <v>781</v>
      </c>
    </row>
    <row r="329" spans="1:6" ht="18" customHeight="1">
      <c r="A329" s="226"/>
      <c r="B329" s="396" t="s">
        <v>715</v>
      </c>
      <c r="C329" s="401" t="s">
        <v>770</v>
      </c>
      <c r="D329" s="242">
        <v>1</v>
      </c>
      <c r="E329" s="397">
        <v>200000</v>
      </c>
      <c r="F329" s="399" t="s">
        <v>781</v>
      </c>
    </row>
    <row r="330" spans="1:6" ht="18" customHeight="1">
      <c r="A330" s="226"/>
      <c r="B330" s="396" t="s">
        <v>715</v>
      </c>
      <c r="C330" s="401" t="s">
        <v>770</v>
      </c>
      <c r="D330" s="242">
        <v>1</v>
      </c>
      <c r="E330" s="397">
        <v>200000</v>
      </c>
      <c r="F330" s="399" t="s">
        <v>781</v>
      </c>
    </row>
    <row r="331" spans="1:6" ht="18" customHeight="1">
      <c r="A331" s="226"/>
      <c r="B331" s="396" t="s">
        <v>715</v>
      </c>
      <c r="C331" s="401" t="s">
        <v>770</v>
      </c>
      <c r="D331" s="242">
        <v>1</v>
      </c>
      <c r="E331" s="397">
        <v>200000</v>
      </c>
      <c r="F331" s="399" t="s">
        <v>854</v>
      </c>
    </row>
    <row r="332" spans="1:6" ht="18" customHeight="1">
      <c r="A332" s="226"/>
      <c r="B332" s="396" t="s">
        <v>715</v>
      </c>
      <c r="C332" s="401" t="s">
        <v>770</v>
      </c>
      <c r="D332" s="242">
        <v>1</v>
      </c>
      <c r="E332" s="397">
        <v>200000</v>
      </c>
      <c r="F332" s="399" t="s">
        <v>854</v>
      </c>
    </row>
    <row r="333" spans="1:6" ht="18" customHeight="1">
      <c r="A333" s="226"/>
      <c r="B333" s="396" t="s">
        <v>715</v>
      </c>
      <c r="C333" s="401" t="s">
        <v>770</v>
      </c>
      <c r="D333" s="242">
        <v>1</v>
      </c>
      <c r="E333" s="397">
        <v>200000</v>
      </c>
      <c r="F333" s="399" t="s">
        <v>854</v>
      </c>
    </row>
    <row r="334" spans="1:6" ht="18" customHeight="1">
      <c r="A334" s="226"/>
      <c r="B334" s="396" t="s">
        <v>727</v>
      </c>
      <c r="C334" s="401" t="s">
        <v>770</v>
      </c>
      <c r="D334" s="242">
        <v>1</v>
      </c>
      <c r="E334" s="397">
        <v>200000</v>
      </c>
      <c r="F334" s="399" t="s">
        <v>781</v>
      </c>
    </row>
    <row r="335" spans="1:6" ht="18" customHeight="1">
      <c r="A335" s="226"/>
      <c r="B335" s="396" t="s">
        <v>727</v>
      </c>
      <c r="C335" s="401" t="s">
        <v>770</v>
      </c>
      <c r="D335" s="242">
        <v>1</v>
      </c>
      <c r="E335" s="397">
        <v>100000</v>
      </c>
      <c r="F335" s="399" t="s">
        <v>781</v>
      </c>
    </row>
    <row r="336" spans="1:6" ht="18" customHeight="1">
      <c r="A336" s="226"/>
      <c r="B336" s="396" t="s">
        <v>727</v>
      </c>
      <c r="C336" s="401" t="s">
        <v>770</v>
      </c>
      <c r="D336" s="242">
        <v>1</v>
      </c>
      <c r="E336" s="397">
        <v>200000</v>
      </c>
      <c r="F336" s="399" t="s">
        <v>781</v>
      </c>
    </row>
    <row r="337" spans="1:6" ht="18" customHeight="1">
      <c r="A337" s="226"/>
      <c r="B337" s="396" t="s">
        <v>727</v>
      </c>
      <c r="C337" s="401" t="s">
        <v>770</v>
      </c>
      <c r="D337" s="242">
        <v>1</v>
      </c>
      <c r="E337" s="397">
        <v>200000</v>
      </c>
      <c r="F337" s="399" t="s">
        <v>781</v>
      </c>
    </row>
    <row r="338" spans="1:6" ht="18" customHeight="1">
      <c r="A338" s="226"/>
      <c r="B338" s="396" t="s">
        <v>727</v>
      </c>
      <c r="C338" s="401" t="s">
        <v>770</v>
      </c>
      <c r="D338" s="242">
        <v>1</v>
      </c>
      <c r="E338" s="397">
        <v>200000</v>
      </c>
      <c r="F338" s="399" t="s">
        <v>781</v>
      </c>
    </row>
    <row r="339" spans="1:6" ht="18" customHeight="1">
      <c r="A339" s="226"/>
      <c r="B339" s="396" t="s">
        <v>727</v>
      </c>
      <c r="C339" s="401" t="s">
        <v>770</v>
      </c>
      <c r="D339" s="242">
        <v>1</v>
      </c>
      <c r="E339" s="397">
        <v>200000</v>
      </c>
      <c r="F339" s="399" t="s">
        <v>781</v>
      </c>
    </row>
    <row r="340" spans="1:6" ht="18" customHeight="1">
      <c r="A340" s="226"/>
      <c r="B340" s="396" t="s">
        <v>727</v>
      </c>
      <c r="C340" s="401" t="s">
        <v>770</v>
      </c>
      <c r="D340" s="242">
        <v>1</v>
      </c>
      <c r="E340" s="397">
        <v>200000</v>
      </c>
      <c r="F340" s="399" t="s">
        <v>781</v>
      </c>
    </row>
    <row r="341" spans="1:6" ht="18" customHeight="1">
      <c r="A341" s="226"/>
      <c r="B341" s="396" t="s">
        <v>727</v>
      </c>
      <c r="C341" s="401" t="s">
        <v>770</v>
      </c>
      <c r="D341" s="242">
        <v>1</v>
      </c>
      <c r="E341" s="397">
        <v>200000</v>
      </c>
      <c r="F341" s="399" t="s">
        <v>781</v>
      </c>
    </row>
    <row r="342" spans="1:6" ht="18" customHeight="1">
      <c r="A342" s="226"/>
      <c r="B342" s="396" t="s">
        <v>727</v>
      </c>
      <c r="C342" s="401" t="s">
        <v>770</v>
      </c>
      <c r="D342" s="242">
        <v>1</v>
      </c>
      <c r="E342" s="397">
        <v>200000</v>
      </c>
      <c r="F342" s="399" t="s">
        <v>781</v>
      </c>
    </row>
    <row r="343" spans="1:6" ht="18" customHeight="1">
      <c r="A343" s="226"/>
      <c r="B343" s="396" t="s">
        <v>727</v>
      </c>
      <c r="C343" s="401" t="s">
        <v>770</v>
      </c>
      <c r="D343" s="242">
        <v>1</v>
      </c>
      <c r="E343" s="397">
        <v>200000</v>
      </c>
      <c r="F343" s="399" t="s">
        <v>781</v>
      </c>
    </row>
    <row r="344" spans="1:6" ht="18" customHeight="1">
      <c r="A344" s="226"/>
      <c r="B344" s="396" t="s">
        <v>727</v>
      </c>
      <c r="C344" s="401" t="s">
        <v>770</v>
      </c>
      <c r="D344" s="242">
        <v>1</v>
      </c>
      <c r="E344" s="398">
        <v>200000</v>
      </c>
      <c r="F344" s="399" t="s">
        <v>781</v>
      </c>
    </row>
    <row r="345" spans="1:6" ht="18" customHeight="1">
      <c r="A345" s="226"/>
      <c r="B345" s="396" t="s">
        <v>727</v>
      </c>
      <c r="C345" s="401" t="s">
        <v>770</v>
      </c>
      <c r="D345" s="242">
        <v>1</v>
      </c>
      <c r="E345" s="398">
        <v>200000</v>
      </c>
      <c r="F345" s="399" t="s">
        <v>781</v>
      </c>
    </row>
    <row r="346" spans="1:6" ht="18" customHeight="1">
      <c r="A346" s="226"/>
      <c r="B346" s="396" t="s">
        <v>727</v>
      </c>
      <c r="C346" s="401" t="s">
        <v>770</v>
      </c>
      <c r="D346" s="242">
        <v>1</v>
      </c>
      <c r="E346" s="398">
        <v>200000</v>
      </c>
      <c r="F346" s="399" t="s">
        <v>781</v>
      </c>
    </row>
    <row r="347" spans="1:6" ht="18" customHeight="1">
      <c r="A347" s="226"/>
      <c r="B347" s="396" t="s">
        <v>727</v>
      </c>
      <c r="C347" s="401" t="s">
        <v>770</v>
      </c>
      <c r="D347" s="242">
        <v>1</v>
      </c>
      <c r="E347" s="398">
        <v>200000</v>
      </c>
      <c r="F347" s="399" t="s">
        <v>781</v>
      </c>
    </row>
    <row r="348" spans="1:6" ht="18" customHeight="1">
      <c r="A348" s="226"/>
      <c r="B348" s="396" t="s">
        <v>727</v>
      </c>
      <c r="C348" s="401" t="s">
        <v>770</v>
      </c>
      <c r="D348" s="242">
        <v>1</v>
      </c>
      <c r="E348" s="398">
        <v>200000</v>
      </c>
      <c r="F348" s="399" t="s">
        <v>781</v>
      </c>
    </row>
    <row r="349" spans="1:6" ht="18" customHeight="1">
      <c r="A349" s="226"/>
      <c r="B349" s="396" t="s">
        <v>727</v>
      </c>
      <c r="C349" s="401" t="s">
        <v>770</v>
      </c>
      <c r="D349" s="242">
        <v>1</v>
      </c>
      <c r="E349" s="398">
        <v>100000</v>
      </c>
      <c r="F349" s="399" t="s">
        <v>781</v>
      </c>
    </row>
    <row r="350" spans="1:6" ht="18" customHeight="1">
      <c r="A350" s="226"/>
      <c r="B350" s="396" t="s">
        <v>727</v>
      </c>
      <c r="C350" s="401" t="s">
        <v>770</v>
      </c>
      <c r="D350" s="242">
        <v>1</v>
      </c>
      <c r="E350" s="398">
        <v>100000</v>
      </c>
      <c r="F350" s="399" t="s">
        <v>781</v>
      </c>
    </row>
    <row r="351" spans="1:6" ht="18" customHeight="1">
      <c r="A351" s="226"/>
      <c r="B351" s="396" t="s">
        <v>727</v>
      </c>
      <c r="C351" s="401" t="s">
        <v>770</v>
      </c>
      <c r="D351" s="242">
        <v>1</v>
      </c>
      <c r="E351" s="398">
        <v>100000</v>
      </c>
      <c r="F351" s="399" t="s">
        <v>781</v>
      </c>
    </row>
    <row r="352" spans="1:6" ht="18" customHeight="1">
      <c r="A352" s="226"/>
      <c r="B352" s="396" t="s">
        <v>727</v>
      </c>
      <c r="C352" s="401" t="s">
        <v>770</v>
      </c>
      <c r="D352" s="242">
        <v>1</v>
      </c>
      <c r="E352" s="398">
        <v>100000</v>
      </c>
      <c r="F352" s="399" t="s">
        <v>781</v>
      </c>
    </row>
    <row r="353" spans="1:6" ht="18" customHeight="1">
      <c r="A353" s="226"/>
      <c r="B353" s="396" t="s">
        <v>727</v>
      </c>
      <c r="C353" s="401" t="s">
        <v>770</v>
      </c>
      <c r="D353" s="242">
        <v>1</v>
      </c>
      <c r="E353" s="398">
        <v>100000</v>
      </c>
      <c r="F353" s="399" t="s">
        <v>781</v>
      </c>
    </row>
    <row r="354" spans="1:6" ht="18" customHeight="1">
      <c r="A354" s="226"/>
      <c r="B354" s="396" t="s">
        <v>727</v>
      </c>
      <c r="C354" s="401" t="s">
        <v>770</v>
      </c>
      <c r="D354" s="242">
        <v>1</v>
      </c>
      <c r="E354" s="398">
        <v>100000</v>
      </c>
      <c r="F354" s="399" t="s">
        <v>781</v>
      </c>
    </row>
    <row r="355" spans="1:6" ht="18" customHeight="1">
      <c r="A355" s="226"/>
      <c r="B355" s="396" t="s">
        <v>727</v>
      </c>
      <c r="C355" s="401" t="s">
        <v>770</v>
      </c>
      <c r="D355" s="242">
        <v>1</v>
      </c>
      <c r="E355" s="398">
        <v>100000</v>
      </c>
      <c r="F355" s="399" t="s">
        <v>781</v>
      </c>
    </row>
    <row r="356" spans="1:6" ht="18" customHeight="1">
      <c r="A356" s="226"/>
      <c r="B356" s="396" t="s">
        <v>727</v>
      </c>
      <c r="C356" s="401" t="s">
        <v>770</v>
      </c>
      <c r="D356" s="242">
        <v>1</v>
      </c>
      <c r="E356" s="398">
        <v>100000</v>
      </c>
      <c r="F356" s="399" t="s">
        <v>782</v>
      </c>
    </row>
    <row r="357" spans="1:6" ht="18" customHeight="1">
      <c r="A357" s="226"/>
      <c r="B357" s="396" t="s">
        <v>727</v>
      </c>
      <c r="C357" s="401" t="s">
        <v>770</v>
      </c>
      <c r="D357" s="242">
        <v>1</v>
      </c>
      <c r="E357" s="398">
        <v>200000</v>
      </c>
      <c r="F357" s="399" t="s">
        <v>511</v>
      </c>
    </row>
    <row r="358" spans="1:6" ht="18" customHeight="1">
      <c r="A358" s="226"/>
      <c r="B358" s="396" t="s">
        <v>727</v>
      </c>
      <c r="C358" s="401" t="s">
        <v>770</v>
      </c>
      <c r="D358" s="242">
        <v>1</v>
      </c>
      <c r="E358" s="398">
        <v>200000</v>
      </c>
      <c r="F358" s="399" t="s">
        <v>511</v>
      </c>
    </row>
    <row r="359" spans="1:6" ht="18" customHeight="1">
      <c r="A359" s="226"/>
      <c r="B359" s="396" t="s">
        <v>727</v>
      </c>
      <c r="C359" s="401" t="s">
        <v>770</v>
      </c>
      <c r="D359" s="242">
        <v>1</v>
      </c>
      <c r="E359" s="398">
        <v>100000</v>
      </c>
      <c r="F359" s="399" t="s">
        <v>511</v>
      </c>
    </row>
    <row r="360" spans="1:6" ht="18" customHeight="1">
      <c r="A360" s="226"/>
      <c r="B360" s="396" t="s">
        <v>727</v>
      </c>
      <c r="C360" s="401" t="s">
        <v>770</v>
      </c>
      <c r="D360" s="242">
        <v>1</v>
      </c>
      <c r="E360" s="398">
        <v>100000</v>
      </c>
      <c r="F360" s="399" t="s">
        <v>511</v>
      </c>
    </row>
    <row r="361" spans="1:6" ht="18" customHeight="1">
      <c r="A361" s="226"/>
      <c r="B361" s="396" t="s">
        <v>727</v>
      </c>
      <c r="C361" s="401" t="s">
        <v>770</v>
      </c>
      <c r="D361" s="242">
        <v>1</v>
      </c>
      <c r="E361" s="398">
        <v>100000</v>
      </c>
      <c r="F361" s="399" t="s">
        <v>511</v>
      </c>
    </row>
    <row r="362" spans="1:6" ht="18" customHeight="1">
      <c r="A362" s="226"/>
      <c r="B362" s="396" t="s">
        <v>727</v>
      </c>
      <c r="C362" s="401" t="s">
        <v>770</v>
      </c>
      <c r="D362" s="242">
        <v>1</v>
      </c>
      <c r="E362" s="398">
        <v>100000</v>
      </c>
      <c r="F362" s="399" t="s">
        <v>511</v>
      </c>
    </row>
    <row r="363" spans="1:6" ht="18" customHeight="1">
      <c r="A363" s="226"/>
      <c r="B363" s="215" t="s">
        <v>728</v>
      </c>
      <c r="C363" s="401" t="s">
        <v>770</v>
      </c>
      <c r="D363" s="242">
        <v>1</v>
      </c>
      <c r="E363" s="398">
        <v>50000</v>
      </c>
      <c r="F363" s="399" t="s">
        <v>781</v>
      </c>
    </row>
    <row r="364" spans="1:6" ht="18" customHeight="1">
      <c r="A364" s="226"/>
      <c r="B364" s="402" t="s">
        <v>728</v>
      </c>
      <c r="C364" s="401" t="s">
        <v>770</v>
      </c>
      <c r="D364" s="242">
        <v>1</v>
      </c>
      <c r="E364" s="398">
        <v>50000</v>
      </c>
      <c r="F364" s="399" t="s">
        <v>781</v>
      </c>
    </row>
    <row r="365" spans="1:6" ht="18" customHeight="1">
      <c r="A365" s="226"/>
      <c r="B365" s="402" t="s">
        <v>728</v>
      </c>
      <c r="C365" s="401" t="s">
        <v>770</v>
      </c>
      <c r="D365" s="242">
        <v>1</v>
      </c>
      <c r="E365" s="398">
        <v>200000</v>
      </c>
      <c r="F365" s="399" t="s">
        <v>781</v>
      </c>
    </row>
    <row r="366" spans="1:6" ht="18" customHeight="1">
      <c r="A366" s="226"/>
      <c r="B366" s="215" t="s">
        <v>728</v>
      </c>
      <c r="C366" s="401" t="s">
        <v>770</v>
      </c>
      <c r="D366" s="242">
        <v>1</v>
      </c>
      <c r="E366" s="398">
        <v>100000</v>
      </c>
      <c r="F366" s="399" t="s">
        <v>782</v>
      </c>
    </row>
    <row r="367" spans="1:6" ht="18" customHeight="1">
      <c r="A367" s="226"/>
      <c r="B367" s="215" t="s">
        <v>728</v>
      </c>
      <c r="C367" s="401" t="s">
        <v>770</v>
      </c>
      <c r="D367" s="242">
        <v>1</v>
      </c>
      <c r="E367" s="398">
        <v>100000</v>
      </c>
      <c r="F367" s="399" t="s">
        <v>854</v>
      </c>
    </row>
    <row r="368" spans="1:6" ht="18" customHeight="1">
      <c r="A368" s="226"/>
      <c r="B368" s="402" t="s">
        <v>728</v>
      </c>
      <c r="C368" s="401" t="s">
        <v>770</v>
      </c>
      <c r="D368" s="242">
        <v>1</v>
      </c>
      <c r="E368" s="398">
        <v>100000</v>
      </c>
      <c r="F368" s="399" t="s">
        <v>854</v>
      </c>
    </row>
    <row r="369" spans="1:8" ht="18" customHeight="1">
      <c r="A369" s="226"/>
      <c r="B369" s="402" t="s">
        <v>728</v>
      </c>
      <c r="C369" s="401" t="s">
        <v>770</v>
      </c>
      <c r="D369" s="242">
        <v>1</v>
      </c>
      <c r="E369" s="398">
        <v>100000</v>
      </c>
      <c r="F369" s="399" t="s">
        <v>854</v>
      </c>
    </row>
    <row r="370" spans="1:8" ht="18" customHeight="1">
      <c r="A370" s="226"/>
      <c r="B370" s="215" t="s">
        <v>728</v>
      </c>
      <c r="C370" s="401" t="s">
        <v>770</v>
      </c>
      <c r="D370" s="242">
        <v>1</v>
      </c>
      <c r="E370" s="398">
        <v>100000</v>
      </c>
      <c r="F370" s="399" t="s">
        <v>854</v>
      </c>
    </row>
    <row r="371" spans="1:8" ht="18" customHeight="1">
      <c r="A371" s="226"/>
      <c r="B371" s="396" t="s">
        <v>776</v>
      </c>
      <c r="C371" s="401" t="s">
        <v>775</v>
      </c>
      <c r="D371" s="397">
        <v>464</v>
      </c>
      <c r="E371" s="461">
        <v>464000</v>
      </c>
      <c r="F371" s="399" t="s">
        <v>781</v>
      </c>
    </row>
    <row r="372" spans="1:8" ht="18" customHeight="1">
      <c r="A372" s="226"/>
      <c r="B372" s="396" t="s">
        <v>776</v>
      </c>
      <c r="C372" s="401" t="s">
        <v>775</v>
      </c>
      <c r="D372" s="397">
        <v>145</v>
      </c>
      <c r="E372" s="461">
        <v>145000</v>
      </c>
      <c r="F372" s="399" t="s">
        <v>782</v>
      </c>
    </row>
    <row r="373" spans="1:8" ht="18" customHeight="1">
      <c r="A373" s="226"/>
      <c r="B373" s="396" t="s">
        <v>776</v>
      </c>
      <c r="C373" s="401" t="s">
        <v>775</v>
      </c>
      <c r="D373" s="397">
        <v>1179</v>
      </c>
      <c r="E373" s="461">
        <v>1179000</v>
      </c>
      <c r="F373" s="399" t="s">
        <v>491</v>
      </c>
    </row>
    <row r="374" spans="1:8" ht="18" customHeight="1">
      <c r="A374" s="226"/>
      <c r="B374" s="396" t="s">
        <v>776</v>
      </c>
      <c r="C374" s="401" t="s">
        <v>775</v>
      </c>
      <c r="D374" s="397">
        <v>1000</v>
      </c>
      <c r="E374" s="461">
        <v>1000000</v>
      </c>
      <c r="F374" s="399" t="s">
        <v>853</v>
      </c>
    </row>
    <row r="375" spans="1:8" ht="18" customHeight="1">
      <c r="A375" s="226"/>
      <c r="B375" s="396" t="s">
        <v>776</v>
      </c>
      <c r="C375" s="401" t="s">
        <v>775</v>
      </c>
      <c r="D375" s="397">
        <v>604</v>
      </c>
      <c r="E375" s="461">
        <v>604000</v>
      </c>
      <c r="F375" s="399" t="s">
        <v>491</v>
      </c>
    </row>
    <row r="376" spans="1:8" s="2" customFormat="1" ht="18" customHeight="1">
      <c r="A376" s="605"/>
      <c r="B376" s="641" t="s">
        <v>747</v>
      </c>
      <c r="C376" s="642" t="s">
        <v>775</v>
      </c>
      <c r="D376" s="643">
        <v>132</v>
      </c>
      <c r="E376" s="645">
        <v>103620</v>
      </c>
      <c r="F376" s="644" t="s">
        <v>781</v>
      </c>
    </row>
    <row r="377" spans="1:8" s="2" customFormat="1" ht="18" customHeight="1">
      <c r="A377" s="605"/>
      <c r="B377" s="641" t="s">
        <v>747</v>
      </c>
      <c r="C377" s="642" t="s">
        <v>775</v>
      </c>
      <c r="D377" s="643">
        <v>55</v>
      </c>
      <c r="E377" s="645">
        <v>43175</v>
      </c>
      <c r="F377" s="644" t="s">
        <v>782</v>
      </c>
      <c r="H377" s="601"/>
    </row>
    <row r="378" spans="1:8" ht="18" customHeight="1">
      <c r="A378" s="226"/>
      <c r="B378" s="396" t="s">
        <v>747</v>
      </c>
      <c r="C378" s="401" t="s">
        <v>775</v>
      </c>
      <c r="D378" s="397">
        <v>10</v>
      </c>
      <c r="E378" s="461">
        <v>10000</v>
      </c>
      <c r="F378" s="399" t="s">
        <v>782</v>
      </c>
      <c r="G378" s="109"/>
      <c r="H378" s="602"/>
    </row>
    <row r="379" spans="1:8" ht="18" customHeight="1">
      <c r="A379" s="226"/>
      <c r="B379" s="396" t="s">
        <v>747</v>
      </c>
      <c r="C379" s="401" t="s">
        <v>775</v>
      </c>
      <c r="D379" s="397">
        <v>410</v>
      </c>
      <c r="E379" s="461">
        <v>410000</v>
      </c>
      <c r="F379" s="399" t="s">
        <v>794</v>
      </c>
    </row>
    <row r="380" spans="1:8" ht="18" customHeight="1">
      <c r="A380" s="226"/>
      <c r="B380" s="396" t="s">
        <v>747</v>
      </c>
      <c r="C380" s="401" t="s">
        <v>775</v>
      </c>
      <c r="D380" s="397">
        <v>500</v>
      </c>
      <c r="E380" s="461">
        <v>500000</v>
      </c>
      <c r="F380" s="399" t="s">
        <v>855</v>
      </c>
    </row>
    <row r="381" spans="1:8" ht="18" customHeight="1">
      <c r="A381" s="226"/>
      <c r="B381" s="396" t="s">
        <v>747</v>
      </c>
      <c r="C381" s="401" t="s">
        <v>775</v>
      </c>
      <c r="D381" s="397">
        <v>302</v>
      </c>
      <c r="E381" s="461">
        <v>302000</v>
      </c>
      <c r="F381" s="399" t="s">
        <v>503</v>
      </c>
    </row>
    <row r="382" spans="1:8" ht="18" customHeight="1">
      <c r="A382" s="226"/>
      <c r="B382" s="396" t="s">
        <v>747</v>
      </c>
      <c r="C382" s="401" t="s">
        <v>775</v>
      </c>
      <c r="D382" s="397">
        <v>10</v>
      </c>
      <c r="E382" s="461">
        <v>10000</v>
      </c>
      <c r="F382" s="399" t="s">
        <v>525</v>
      </c>
    </row>
    <row r="383" spans="1:8" ht="18" customHeight="1">
      <c r="A383" s="226"/>
      <c r="B383" s="396" t="s">
        <v>748</v>
      </c>
      <c r="C383" s="401" t="s">
        <v>775</v>
      </c>
      <c r="D383" s="397">
        <v>48</v>
      </c>
      <c r="E383" s="461">
        <v>48000</v>
      </c>
      <c r="F383" s="399" t="s">
        <v>782</v>
      </c>
    </row>
    <row r="384" spans="1:8" ht="18" customHeight="1">
      <c r="A384" s="226"/>
      <c r="B384" s="396" t="s">
        <v>719</v>
      </c>
      <c r="C384" s="400" t="s">
        <v>775</v>
      </c>
      <c r="D384" s="397">
        <v>33</v>
      </c>
      <c r="E384" s="398">
        <v>33000</v>
      </c>
      <c r="F384" s="399" t="s">
        <v>795</v>
      </c>
    </row>
    <row r="385" spans="1:6" ht="18" customHeight="1">
      <c r="A385" s="226"/>
      <c r="B385" s="396" t="s">
        <v>719</v>
      </c>
      <c r="C385" s="400" t="s">
        <v>775</v>
      </c>
      <c r="D385" s="397">
        <v>430</v>
      </c>
      <c r="E385" s="398">
        <v>430000</v>
      </c>
      <c r="F385" s="399" t="s">
        <v>856</v>
      </c>
    </row>
    <row r="386" spans="1:6" ht="18" customHeight="1">
      <c r="A386" s="226"/>
      <c r="B386" s="396" t="s">
        <v>719</v>
      </c>
      <c r="C386" s="400" t="s">
        <v>775</v>
      </c>
      <c r="D386" s="397">
        <v>301</v>
      </c>
      <c r="E386" s="398">
        <v>301000</v>
      </c>
      <c r="F386" s="399" t="s">
        <v>795</v>
      </c>
    </row>
    <row r="387" spans="1:6" ht="18" customHeight="1">
      <c r="A387" s="226"/>
      <c r="B387" s="396" t="s">
        <v>731</v>
      </c>
      <c r="C387" s="400" t="s">
        <v>775</v>
      </c>
      <c r="D387" s="397">
        <v>128</v>
      </c>
      <c r="E387" s="398">
        <v>128000</v>
      </c>
      <c r="F387" s="399" t="s">
        <v>781</v>
      </c>
    </row>
    <row r="388" spans="1:6" ht="18" customHeight="1">
      <c r="A388" s="226"/>
      <c r="B388" s="396" t="s">
        <v>731</v>
      </c>
      <c r="C388" s="400" t="s">
        <v>775</v>
      </c>
      <c r="D388" s="397">
        <v>484</v>
      </c>
      <c r="E388" s="398">
        <v>484000</v>
      </c>
      <c r="F388" s="399" t="s">
        <v>781</v>
      </c>
    </row>
    <row r="389" spans="1:6" ht="18" customHeight="1">
      <c r="A389" s="226"/>
      <c r="B389" s="396" t="s">
        <v>731</v>
      </c>
      <c r="C389" s="400" t="s">
        <v>775</v>
      </c>
      <c r="D389" s="397">
        <v>20</v>
      </c>
      <c r="E389" s="398">
        <v>20000</v>
      </c>
      <c r="F389" s="399" t="s">
        <v>782</v>
      </c>
    </row>
    <row r="390" spans="1:6" ht="18" customHeight="1">
      <c r="A390" s="226"/>
      <c r="B390" s="396" t="s">
        <v>731</v>
      </c>
      <c r="C390" s="400" t="s">
        <v>775</v>
      </c>
      <c r="D390" s="397">
        <v>20</v>
      </c>
      <c r="E390" s="398">
        <v>20000</v>
      </c>
      <c r="F390" s="399" t="s">
        <v>782</v>
      </c>
    </row>
    <row r="391" spans="1:6" ht="18" customHeight="1">
      <c r="A391" s="226"/>
      <c r="B391" s="396" t="s">
        <v>731</v>
      </c>
      <c r="C391" s="400" t="s">
        <v>775</v>
      </c>
      <c r="D391" s="397">
        <v>30</v>
      </c>
      <c r="E391" s="398">
        <v>30000</v>
      </c>
      <c r="F391" s="399" t="s">
        <v>782</v>
      </c>
    </row>
    <row r="392" spans="1:6" ht="18" customHeight="1">
      <c r="A392" s="226"/>
      <c r="B392" s="396" t="s">
        <v>731</v>
      </c>
      <c r="C392" s="400" t="s">
        <v>775</v>
      </c>
      <c r="D392" s="397">
        <v>350</v>
      </c>
      <c r="E392" s="398">
        <v>350000</v>
      </c>
      <c r="F392" s="399" t="s">
        <v>857</v>
      </c>
    </row>
    <row r="393" spans="1:6" ht="18" customHeight="1">
      <c r="A393" s="226"/>
      <c r="B393" s="396" t="s">
        <v>718</v>
      </c>
      <c r="C393" s="400" t="s">
        <v>775</v>
      </c>
      <c r="D393" s="397">
        <v>1300</v>
      </c>
      <c r="E393" s="398">
        <v>1300000</v>
      </c>
      <c r="F393" s="399" t="s">
        <v>781</v>
      </c>
    </row>
    <row r="394" spans="1:6" ht="18" customHeight="1">
      <c r="A394" s="226"/>
      <c r="B394" s="396" t="s">
        <v>718</v>
      </c>
      <c r="C394" s="400" t="s">
        <v>775</v>
      </c>
      <c r="D394" s="397">
        <v>399</v>
      </c>
      <c r="E394" s="398">
        <v>399000</v>
      </c>
      <c r="F394" s="399" t="s">
        <v>781</v>
      </c>
    </row>
    <row r="395" spans="1:6" ht="18" customHeight="1">
      <c r="A395" s="226"/>
      <c r="B395" s="396" t="s">
        <v>718</v>
      </c>
      <c r="C395" s="400" t="s">
        <v>775</v>
      </c>
      <c r="D395" s="397">
        <v>1500</v>
      </c>
      <c r="E395" s="398">
        <v>1500000</v>
      </c>
      <c r="F395" s="399" t="s">
        <v>781</v>
      </c>
    </row>
    <row r="396" spans="1:6" ht="18" customHeight="1">
      <c r="A396" s="226"/>
      <c r="B396" s="396" t="s">
        <v>718</v>
      </c>
      <c r="C396" s="400" t="s">
        <v>775</v>
      </c>
      <c r="D396" s="397">
        <v>221</v>
      </c>
      <c r="E396" s="398">
        <v>221000</v>
      </c>
      <c r="F396" s="399" t="s">
        <v>782</v>
      </c>
    </row>
    <row r="397" spans="1:6" ht="18" customHeight="1">
      <c r="A397" s="226"/>
      <c r="B397" s="396" t="s">
        <v>733</v>
      </c>
      <c r="C397" s="400" t="s">
        <v>775</v>
      </c>
      <c r="D397" s="397">
        <v>10</v>
      </c>
      <c r="E397" s="403">
        <v>10000</v>
      </c>
      <c r="F397" s="399" t="s">
        <v>782</v>
      </c>
    </row>
    <row r="398" spans="1:6" ht="18" customHeight="1">
      <c r="A398" s="226"/>
      <c r="B398" s="396" t="s">
        <v>719</v>
      </c>
      <c r="C398" s="400" t="s">
        <v>775</v>
      </c>
      <c r="D398" s="397">
        <v>68</v>
      </c>
      <c r="E398" s="403">
        <v>68000</v>
      </c>
      <c r="F398" s="399" t="s">
        <v>503</v>
      </c>
    </row>
    <row r="399" spans="1:6" ht="18" customHeight="1">
      <c r="A399" s="226"/>
      <c r="B399" s="396" t="s">
        <v>715</v>
      </c>
      <c r="C399" s="400" t="s">
        <v>775</v>
      </c>
      <c r="D399" s="397">
        <v>245</v>
      </c>
      <c r="E399" s="403">
        <v>245000</v>
      </c>
      <c r="F399" s="399" t="s">
        <v>782</v>
      </c>
    </row>
    <row r="400" spans="1:6" ht="18" customHeight="1">
      <c r="A400" s="226"/>
      <c r="B400" s="396" t="s">
        <v>727</v>
      </c>
      <c r="C400" s="400" t="s">
        <v>775</v>
      </c>
      <c r="D400" s="397">
        <v>110</v>
      </c>
      <c r="E400" s="403">
        <v>110000</v>
      </c>
      <c r="F400" s="399" t="s">
        <v>781</v>
      </c>
    </row>
    <row r="401" spans="1:9" ht="18" customHeight="1">
      <c r="A401" s="226"/>
      <c r="B401" s="396" t="s">
        <v>727</v>
      </c>
      <c r="C401" s="400" t="s">
        <v>775</v>
      </c>
      <c r="D401" s="397">
        <v>140</v>
      </c>
      <c r="E401" s="403">
        <v>140000</v>
      </c>
      <c r="F401" s="399" t="s">
        <v>782</v>
      </c>
    </row>
    <row r="402" spans="1:9" ht="18" customHeight="1">
      <c r="A402" s="226"/>
      <c r="B402" s="396" t="s">
        <v>717</v>
      </c>
      <c r="C402" s="400" t="s">
        <v>775</v>
      </c>
      <c r="D402" s="397">
        <v>100</v>
      </c>
      <c r="E402" s="403">
        <v>100000</v>
      </c>
      <c r="F402" s="399" t="s">
        <v>782</v>
      </c>
    </row>
    <row r="403" spans="1:9" ht="18" customHeight="1">
      <c r="A403" s="226"/>
      <c r="B403" s="396" t="s">
        <v>730</v>
      </c>
      <c r="C403" s="400" t="s">
        <v>775</v>
      </c>
      <c r="D403" s="397">
        <v>254</v>
      </c>
      <c r="E403" s="403">
        <v>254000</v>
      </c>
      <c r="F403" s="399" t="s">
        <v>781</v>
      </c>
    </row>
    <row r="404" spans="1:9" ht="18" customHeight="1">
      <c r="A404" s="226"/>
      <c r="B404" s="396" t="s">
        <v>730</v>
      </c>
      <c r="C404" s="400" t="s">
        <v>775</v>
      </c>
      <c r="D404" s="397">
        <v>30</v>
      </c>
      <c r="E404" s="403">
        <v>30000</v>
      </c>
      <c r="F404" s="399" t="s">
        <v>782</v>
      </c>
    </row>
    <row r="405" spans="1:9" ht="18" customHeight="1">
      <c r="B405" s="554" t="s">
        <v>783</v>
      </c>
      <c r="C405" s="557"/>
      <c r="D405" s="557"/>
      <c r="E405" s="244">
        <v>18991795</v>
      </c>
      <c r="F405" s="556"/>
      <c r="G405" s="34"/>
      <c r="I405" s="1"/>
    </row>
    <row r="406" spans="1:9" ht="18" customHeight="1">
      <c r="B406" s="558" t="s">
        <v>445</v>
      </c>
      <c r="C406" s="557"/>
      <c r="D406" s="557"/>
      <c r="E406" s="245">
        <v>6081.67</v>
      </c>
      <c r="F406" s="556"/>
    </row>
    <row r="407" spans="1:9" ht="18" customHeight="1">
      <c r="B407" s="558" t="s">
        <v>784</v>
      </c>
      <c r="C407" s="557"/>
      <c r="D407" s="557"/>
      <c r="E407" s="243">
        <v>115501829897.64999</v>
      </c>
      <c r="F407" s="556"/>
      <c r="G407" s="109"/>
    </row>
    <row r="408" spans="1:9" ht="18" customHeight="1">
      <c r="B408" s="404" t="s">
        <v>860</v>
      </c>
      <c r="C408" s="557"/>
      <c r="D408" s="557"/>
      <c r="E408" s="243">
        <v>368486829897.65002</v>
      </c>
      <c r="F408" s="559"/>
      <c r="G408" s="109"/>
    </row>
    <row r="409" spans="1:9" ht="18" customHeight="1">
      <c r="B409" s="560" t="s">
        <v>861</v>
      </c>
      <c r="C409" s="512"/>
      <c r="D409" s="512"/>
      <c r="E409" s="246">
        <v>372562911918</v>
      </c>
      <c r="F409" s="556"/>
      <c r="G409" s="109"/>
    </row>
    <row r="410" spans="1:9" ht="18" customHeight="1">
      <c r="B410" s="402"/>
      <c r="C410" s="7"/>
      <c r="D410" s="7"/>
      <c r="E410" s="217"/>
      <c r="F410" s="399"/>
    </row>
    <row r="411" spans="1:9" ht="18" customHeight="1">
      <c r="B411" s="560" t="s">
        <v>796</v>
      </c>
      <c r="C411" s="557"/>
      <c r="D411" s="557"/>
      <c r="E411" s="243">
        <v>462681741212</v>
      </c>
      <c r="F411" s="559"/>
      <c r="G411" s="109"/>
    </row>
    <row r="412" spans="1:9" ht="18" customHeight="1">
      <c r="B412" s="560" t="s">
        <v>797</v>
      </c>
      <c r="C412" s="512"/>
      <c r="D412" s="512"/>
      <c r="E412" s="246">
        <v>472772380290</v>
      </c>
      <c r="F412" s="556"/>
      <c r="G412" s="109"/>
    </row>
    <row r="413" spans="1:9" ht="18" customHeight="1">
      <c r="B413" s="14"/>
      <c r="C413" s="7"/>
      <c r="D413" s="7"/>
      <c r="E413" s="124"/>
      <c r="F413" s="7"/>
    </row>
    <row r="414" spans="1:9" ht="18" customHeight="1">
      <c r="B414" s="159" t="s">
        <v>811</v>
      </c>
      <c r="C414" s="80"/>
      <c r="D414" s="80"/>
      <c r="E414" s="125"/>
      <c r="F414" s="80"/>
    </row>
    <row r="415" spans="1:9" ht="18" customHeight="1">
      <c r="E415" s="126"/>
      <c r="F415" s="89"/>
    </row>
    <row r="416" spans="1:9" ht="18" customHeight="1"/>
    <row r="417" ht="18" customHeight="1"/>
  </sheetData>
  <pageMargins left="0.7" right="0.7" top="0.75" bottom="0.75" header="0.3" footer="0.3"/>
  <pageSetup orientation="portrait" r:id="rId1"/>
  <drawing r:id="rId2"/>
</worksheet>
</file>

<file path=_xmlsignatures/_rels/origin.sigs.rels><?xml version="1.0" encoding="UTF-8" standalone="yes"?>
<Relationships xmlns="http://schemas.openxmlformats.org/package/2006/relationships"><Relationship Id="rId3" Type="http://schemas.openxmlformats.org/package/2006/relationships/digital-signature/signature" Target="sig3.xml"/><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512"/>
    <Reference Type="http://www.w3.org/2000/09/xmldsig#Object" URI="#idPackageObject">
      <DigestMethod Algorithm="http://www.w3.org/2001/04/xmlenc#sha512"/>
      <DigestValue>vangpyS33+kwEtJ4+h3CKcmAHygRFyZzVTKe+7P9sxQGulBiDIlAEP4S6iNGBT4tPevME9RfRg/z
TB7jrVNy0Q==</DigestValue>
    </Reference>
    <Reference Type="http://www.w3.org/2000/09/xmldsig#Object" URI="#idOfficeObject">
      <DigestMethod Algorithm="http://www.w3.org/2001/04/xmlenc#sha512"/>
      <DigestValue>Zw0ulJjPSOJ6+RpIcFskmOvzhs2yig0Glo2/5lzDwSkHeR0+a7Fc+CYoAfIq+L96olig9Sf/AYP5
a8toJu4vzA==</DigestValue>
    </Reference>
    <Reference Type="http://uri.etsi.org/01903#SignedProperties" URI="#idSignedProperties">
      <Transforms>
        <Transform Algorithm="http://www.w3.org/TR/2001/REC-xml-c14n-20010315"/>
      </Transforms>
      <DigestMethod Algorithm="http://www.w3.org/2001/04/xmlenc#sha512"/>
      <DigestValue>+6oZ9SV1PG9zSEJfmY+hoB488OEJPdWSo5ItCaVStroqSojN4vWba7I+8MeLrbdGNaLpBJHpFgVs
1AuCnDp5ig==</DigestValue>
    </Reference>
  </SignedInfo>
  <SignatureValue>hNiRT3UMzHp+pBMaHXR/VnKNJTPxTZ4/A/++ypxH+IH61L8I8qRT/IZG/6I7T+MOc6N8ljv7iZ8q
6WGd0KFM+Kwg16nbHMYjYFqffKsvks2lbtdpg6W7XkKS5xUjNukys0a64WYswqwqKcnPoMjVMXta
c6I1PorhbQStdsJjIfWdpKAvk3n1XXPr48zzOFqLcRnoJR/u8RqCAMlrgAK7shPFmAuxPpK0Zz4f
0PgFcA/SSovJF3TbRDIUcSfZeL60tVCMUwqNhzUORdy6U8SSOebEXhx9TASktyOPEjStj/32AG2T
jbdnkYA3naVM9eW92VGJIzvsphTfNHzducF4YQ==</SignatureValue>
  <KeyInfo>
    <X509Data>
      <X509Certificate>MIIHpjCCBY6gAwIBAgIQd/nSkgShHqRHb57yjuBNmDANBgkqhkiG9w0BAQ0FADCBhTELMAkGA1UEBhMCUFkxDTALBgNVBAoTBElDUFAxODA2BgNVBAsTL1ByZXN0YWRvciBDdWFsaWZpY2FkbyBkZSBTZXJ2aWNpb3MgZGUgQ29uZmlhbnphMRUwEwYDVQQDEwxDT0RFMTAwIFMuQS4xFjAUBgNVBAUTDVJVQzgwMDgwNjEwLTcwHhcNMjQxMTA2MTI1MTA0WhcNMjYxMTA2MTI1MTA0WjCBtzELMAkGA1UEBhMCUFkxNjA0BgNVBAoMLUNFUlRJRklDQURPIENVQUxJRklDQURPIERFIEZJUk1BIEVMRUNUUsOTTklDQTELMAkGA1UECxMCRjIxGDAWBgNVBAQTD01FTkRPWkEgVkFaUVVFWjERMA8GA1UEKhMIUkFZTVVORE8xIjAgBgNVBAMTGVJBWU1VTkRPICBNRU5ET1pBIFZBWlFVRVoxEjAQBgNVBAUTCUNJNzM1NDE5NjCCASIwDQYJKoZIhvcNAQEBBQADggEPADCCAQoCggEBAPWrIKoiz+fkwRnhC2vsfn9uj/s1EI33i/yRw/ppbe5s5hAsG/EDDN7jUz0WsK6xNguFNaTJX7IUTt4OdxIEpbS3WOftC+qbV3e5aSC+8Uv2hOGdmNlZYfi67QyYyoTiwl/o2wxl4opiTclsik0JBT80VurvLqYN2efp0VD++rZhdXoMFZaU7a4XbDSUyWdVTEg1k/SdCSEcla0jYPt5N6hMiBMtfclRyHjqCNxtO+5/3+fVtqZYuXDvb1xt2sS0xX398Aa0fZHWz1Ik/Q5zfPcUrFR3ecWsMstVp54dRXyM7yRn64yk3UblPVwhntEQtT166nJebJ+Y10cFG52JsJsCAwEAAaOCAtwwggLYMAwGA1UdEwEB/wQCMAAwHQYDVR0OBBYEFIwe7bWswQ72b78fA2D18EomccmLMB8GA1UdIwQYMBaAFL41VGJoYOcm0zHBX5ex4vZkzgf1MA4GA1UdDwEB/wQEAwIF4DBTBgNVHREETDBKgRtSTUVORE9aQUBCQVNBQ0FQSVRBTC5DT00uUFmkKzApMScwJQYDVQQNDB5GSVJNQSBFTEVDVFLDk05JQ0EgQ1VBTElGSUNBREEwgfcGA1UdIASB7zCB7DCB6QYLKwYBBAGDrnABAQQwgdkwRgYIKwYBBQUHAgEWOmh0dHBzOi8vY29kZTEwMC5jb20ucHkvcmVwb3NpdG9yaW8tZGUtZG9jdW1lbnRvcy1wdWJsaWNvcy8wgY4GCCsGAQUFBwICMIGBDH9jZXJ0aWZpY2FkbyBjdWFsaWZpY2FkbyBkZSBmaXJtYSBlbGVjdHLDs25pY2EgdGlwbyBGMiBzdWpldGEgYSBsYXMgY29uZGljaW9uZXMgZGUgdXNvIGV4cHVlc3RhcyBlbiBsYSBEUEMgZGVsIFBDU0MgQ09ERTEwMCBTLkEuMHsGA1UdHwR0MHIwN6A1oDOGMWh0dHA6Ly9wY2ExLmNvZGUxMDAuY29tLnB5L2NybHMvY2EtY29kZTEwMC1zYS5jcmwwN6A1oDOGMWh0dHA6Ly9wY2EyLmNvZGUxMDAuY29tLnB5L2NybHMvY2EtY29kZTEwMC1zYS5jcmwwIAYDVR0lAQH/BBYwFAYIKwYBBQUHAwIGCCsGAQUFBwMEMIGJBggrBgEFBQcBAQR9MHswOQYIKwYBBQUHMAGGLWh0dHA6Ly9vY3NwLmNvZGUxMDAuY29tLnB5L29jc3AvY2EtY29kZTEwMC1zYTA+BggrBgEFBQcwAoYyaHR0cDovL3BjYTEuY29kZTEwMC5jb20ucHkvY2VydHMvY2EtY29kZTEwMC1zYS5jZXIwDQYJKoZIhvcNAQENBQADggIBAC0vbV1bLKJHU7SYHsDp6w2qsH1nbrb52GCihsJ38bpyy8bagbZhlwB3CxvAb8op7Pplqk5/ulO26jzEBgU1QnrJTzPOtMJTciqlfje7Ml7dK9Ohk9s4TfBQzPhZaOcCbDzUkV/Pz2wOvWQXYa4tnuI2Gf79UmNr1a+Xzi9YVkfigq0sJuyvSbhT8g5m5Bz3bihpiOzF0Bjro88eJfRfCkwB+HOozuOOS8k2YgexV9ZWpAPr1jNnM04vp2n9feBgkzzqBtpD7o1bCfIGdKDf9N0Qn9YD3coKFAw5ZHfcvvhbWgn3r5SkKp9FlkCCxYoDZreHslbHB6Rsfy7FJOzvgp4VEXAHKLznCQufTgoNs2WrWYNoSXZW6GXlBU0qWsg8UDkcBi1gTsHKZNhtH6Fz/kY8Z7K7aODbjDOmRKbMzXRlTqya86D7btMSq1ub2C/l1N6sBotw/3d52WYlAa0zjA6GeFzfpIwds6qTfMvppcegMz4Hm9i8tgG7ZdzMt+36mqdR/o6F8k2HhsmybGsLnUpqdLC7/ske0iTn6IuXfMpgK1qBHPWzY6lcbhUJEFfxOyIXt6Mxyx2OyqYutezTGu9UYhTnAwaAObAK6pGLW7TDUIN+MPJH+ZyD1XHvj1PdnUnrtqMhKv+im1TSr7AIB95Al0SN/Xh8cr5BD6jX82Sy</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neLD44zNyBhLeuItrxIv3nYTX5cbwI8P2AzeV9Ve3ho/lqlb1SlKfP0eDdw1WHtxlb8oU7rnf4PCAH5+hHLx4w==</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26"/>
            <mdssi:RelationshipReference xmlns:mdssi="http://schemas.openxmlformats.org/package/2006/digital-signature" SourceId="rId268"/>
            <mdssi:RelationshipReference xmlns:mdssi="http://schemas.openxmlformats.org/package/2006/digital-signature" SourceId="rId32"/>
            <mdssi:RelationshipReference xmlns:mdssi="http://schemas.openxmlformats.org/package/2006/digital-signature" SourceId="rId74"/>
            <mdssi:RelationshipReference xmlns:mdssi="http://schemas.openxmlformats.org/package/2006/digital-signature" SourceId="rId128"/>
            <mdssi:RelationshipReference xmlns:mdssi="http://schemas.openxmlformats.org/package/2006/digital-signature" SourceId="rId5"/>
            <mdssi:RelationshipReference xmlns:mdssi="http://schemas.openxmlformats.org/package/2006/digital-signature" SourceId="rId181"/>
            <mdssi:RelationshipReference xmlns:mdssi="http://schemas.openxmlformats.org/package/2006/digital-signature" SourceId="rId237"/>
            <mdssi:RelationshipReference xmlns:mdssi="http://schemas.openxmlformats.org/package/2006/digital-signature" SourceId="rId279"/>
            <mdssi:RelationshipReference xmlns:mdssi="http://schemas.openxmlformats.org/package/2006/digital-signature" SourceId="rId43"/>
            <mdssi:RelationshipReference xmlns:mdssi="http://schemas.openxmlformats.org/package/2006/digital-signature" SourceId="rId139"/>
            <mdssi:RelationshipReference xmlns:mdssi="http://schemas.openxmlformats.org/package/2006/digital-signature" SourceId="rId290"/>
            <mdssi:RelationshipReference xmlns:mdssi="http://schemas.openxmlformats.org/package/2006/digital-signature" SourceId="rId85"/>
            <mdssi:RelationshipReference xmlns:mdssi="http://schemas.openxmlformats.org/package/2006/digital-signature" SourceId="rId150"/>
            <mdssi:RelationshipReference xmlns:mdssi="http://schemas.openxmlformats.org/package/2006/digital-signature" SourceId="rId192"/>
            <mdssi:RelationshipReference xmlns:mdssi="http://schemas.openxmlformats.org/package/2006/digital-signature" SourceId="rId206"/>
            <mdssi:RelationshipReference xmlns:mdssi="http://schemas.openxmlformats.org/package/2006/digital-signature" SourceId="rId248"/>
            <mdssi:RelationshipReference xmlns:mdssi="http://schemas.openxmlformats.org/package/2006/digital-signature" SourceId="rId12"/>
            <mdssi:RelationshipReference xmlns:mdssi="http://schemas.openxmlformats.org/package/2006/digital-signature" SourceId="rId33"/>
            <mdssi:RelationshipReference xmlns:mdssi="http://schemas.openxmlformats.org/package/2006/digital-signature" SourceId="rId108"/>
            <mdssi:RelationshipReference xmlns:mdssi="http://schemas.openxmlformats.org/package/2006/digital-signature" SourceId="rId129"/>
            <mdssi:RelationshipReference xmlns:mdssi="http://schemas.openxmlformats.org/package/2006/digital-signature" SourceId="rId280"/>
            <mdssi:RelationshipReference xmlns:mdssi="http://schemas.openxmlformats.org/package/2006/digital-signature" SourceId="rId54"/>
            <mdssi:RelationshipReference xmlns:mdssi="http://schemas.openxmlformats.org/package/2006/digital-signature" SourceId="rId75"/>
            <mdssi:RelationshipReference xmlns:mdssi="http://schemas.openxmlformats.org/package/2006/digital-signature" SourceId="rId96"/>
            <mdssi:RelationshipReference xmlns:mdssi="http://schemas.openxmlformats.org/package/2006/digital-signature" SourceId="rId140"/>
            <mdssi:RelationshipReference xmlns:mdssi="http://schemas.openxmlformats.org/package/2006/digital-signature" SourceId="rId161"/>
            <mdssi:RelationshipReference xmlns:mdssi="http://schemas.openxmlformats.org/package/2006/digital-signature" SourceId="rId182"/>
            <mdssi:RelationshipReference xmlns:mdssi="http://schemas.openxmlformats.org/package/2006/digital-signature" SourceId="rId217"/>
            <mdssi:RelationshipReference xmlns:mdssi="http://schemas.openxmlformats.org/package/2006/digital-signature" SourceId="rId6"/>
            <mdssi:RelationshipReference xmlns:mdssi="http://schemas.openxmlformats.org/package/2006/digital-signature" SourceId="rId238"/>
            <mdssi:RelationshipReference xmlns:mdssi="http://schemas.openxmlformats.org/package/2006/digital-signature" SourceId="rId259"/>
            <mdssi:RelationshipReference xmlns:mdssi="http://schemas.openxmlformats.org/package/2006/digital-signature" SourceId="rId23"/>
            <mdssi:RelationshipReference xmlns:mdssi="http://schemas.openxmlformats.org/package/2006/digital-signature" SourceId="rId119"/>
            <mdssi:RelationshipReference xmlns:mdssi="http://schemas.openxmlformats.org/package/2006/digital-signature" SourceId="rId270"/>
            <mdssi:RelationshipReference xmlns:mdssi="http://schemas.openxmlformats.org/package/2006/digital-signature" SourceId="rId291"/>
            <mdssi:RelationshipReference xmlns:mdssi="http://schemas.openxmlformats.org/package/2006/digital-signature" SourceId="rId44"/>
            <mdssi:RelationshipReference xmlns:mdssi="http://schemas.openxmlformats.org/package/2006/digital-signature" SourceId="rId65"/>
            <mdssi:RelationshipReference xmlns:mdssi="http://schemas.openxmlformats.org/package/2006/digital-signature" SourceId="rId86"/>
            <mdssi:RelationshipReference xmlns:mdssi="http://schemas.openxmlformats.org/package/2006/digital-signature" SourceId="rId130"/>
            <mdssi:RelationshipReference xmlns:mdssi="http://schemas.openxmlformats.org/package/2006/digital-signature" SourceId="rId151"/>
            <mdssi:RelationshipReference xmlns:mdssi="http://schemas.openxmlformats.org/package/2006/digital-signature" SourceId="rId172"/>
            <mdssi:RelationshipReference xmlns:mdssi="http://schemas.openxmlformats.org/package/2006/digital-signature" SourceId="rId193"/>
            <mdssi:RelationshipReference xmlns:mdssi="http://schemas.openxmlformats.org/package/2006/digital-signature" SourceId="rId207"/>
            <mdssi:RelationshipReference xmlns:mdssi="http://schemas.openxmlformats.org/package/2006/digital-signature" SourceId="rId228"/>
            <mdssi:RelationshipReference xmlns:mdssi="http://schemas.openxmlformats.org/package/2006/digital-signature" SourceId="rId249"/>
            <mdssi:RelationshipReference xmlns:mdssi="http://schemas.openxmlformats.org/package/2006/digital-signature" SourceId="rId13"/>
            <mdssi:RelationshipReference xmlns:mdssi="http://schemas.openxmlformats.org/package/2006/digital-signature" SourceId="rId109"/>
            <mdssi:RelationshipReference xmlns:mdssi="http://schemas.openxmlformats.org/package/2006/digital-signature" SourceId="rId260"/>
            <mdssi:RelationshipReference xmlns:mdssi="http://schemas.openxmlformats.org/package/2006/digital-signature" SourceId="rId281"/>
            <mdssi:RelationshipReference xmlns:mdssi="http://schemas.openxmlformats.org/package/2006/digital-signature" SourceId="rId34"/>
            <mdssi:RelationshipReference xmlns:mdssi="http://schemas.openxmlformats.org/package/2006/digital-signature" SourceId="rId55"/>
            <mdssi:RelationshipReference xmlns:mdssi="http://schemas.openxmlformats.org/package/2006/digital-signature" SourceId="rId76"/>
            <mdssi:RelationshipReference xmlns:mdssi="http://schemas.openxmlformats.org/package/2006/digital-signature" SourceId="rId97"/>
            <mdssi:RelationshipReference xmlns:mdssi="http://schemas.openxmlformats.org/package/2006/digital-signature" SourceId="rId120"/>
            <mdssi:RelationshipReference xmlns:mdssi="http://schemas.openxmlformats.org/package/2006/digital-signature" SourceId="rId141"/>
            <mdssi:RelationshipReference xmlns:mdssi="http://schemas.openxmlformats.org/package/2006/digital-signature" SourceId="rId7"/>
            <mdssi:RelationshipReference xmlns:mdssi="http://schemas.openxmlformats.org/package/2006/digital-signature" SourceId="rId162"/>
            <mdssi:RelationshipReference xmlns:mdssi="http://schemas.openxmlformats.org/package/2006/digital-signature" SourceId="rId183"/>
            <mdssi:RelationshipReference xmlns:mdssi="http://schemas.openxmlformats.org/package/2006/digital-signature" SourceId="rId218"/>
            <mdssi:RelationshipReference xmlns:mdssi="http://schemas.openxmlformats.org/package/2006/digital-signature" SourceId="rId239"/>
            <mdssi:RelationshipReference xmlns:mdssi="http://schemas.openxmlformats.org/package/2006/digital-signature" SourceId="rId250"/>
            <mdssi:RelationshipReference xmlns:mdssi="http://schemas.openxmlformats.org/package/2006/digital-signature" SourceId="rId271"/>
            <mdssi:RelationshipReference xmlns:mdssi="http://schemas.openxmlformats.org/package/2006/digital-signature" SourceId="rId292"/>
            <mdssi:RelationshipReference xmlns:mdssi="http://schemas.openxmlformats.org/package/2006/digital-signature" SourceId="rId24"/>
            <mdssi:RelationshipReference xmlns:mdssi="http://schemas.openxmlformats.org/package/2006/digital-signature" SourceId="rId45"/>
            <mdssi:RelationshipReference xmlns:mdssi="http://schemas.openxmlformats.org/package/2006/digital-signature" SourceId="rId66"/>
            <mdssi:RelationshipReference xmlns:mdssi="http://schemas.openxmlformats.org/package/2006/digital-signature" SourceId="rId87"/>
            <mdssi:RelationshipReference xmlns:mdssi="http://schemas.openxmlformats.org/package/2006/digital-signature" SourceId="rId110"/>
            <mdssi:RelationshipReference xmlns:mdssi="http://schemas.openxmlformats.org/package/2006/digital-signature" SourceId="rId131"/>
            <mdssi:RelationshipReference xmlns:mdssi="http://schemas.openxmlformats.org/package/2006/digital-signature" SourceId="rId152"/>
            <mdssi:RelationshipReference xmlns:mdssi="http://schemas.openxmlformats.org/package/2006/digital-signature" SourceId="rId173"/>
            <mdssi:RelationshipReference xmlns:mdssi="http://schemas.openxmlformats.org/package/2006/digital-signature" SourceId="rId194"/>
            <mdssi:RelationshipReference xmlns:mdssi="http://schemas.openxmlformats.org/package/2006/digital-signature" SourceId="rId208"/>
            <mdssi:RelationshipReference xmlns:mdssi="http://schemas.openxmlformats.org/package/2006/digital-signature" SourceId="rId229"/>
            <mdssi:RelationshipReference xmlns:mdssi="http://schemas.openxmlformats.org/package/2006/digital-signature" SourceId="rId240"/>
            <mdssi:RelationshipReference xmlns:mdssi="http://schemas.openxmlformats.org/package/2006/digital-signature" SourceId="rId261"/>
            <mdssi:RelationshipReference xmlns:mdssi="http://schemas.openxmlformats.org/package/2006/digital-signature" SourceId="rId14"/>
            <mdssi:RelationshipReference xmlns:mdssi="http://schemas.openxmlformats.org/package/2006/digital-signature" SourceId="rId35"/>
            <mdssi:RelationshipReference xmlns:mdssi="http://schemas.openxmlformats.org/package/2006/digital-signature" SourceId="rId56"/>
            <mdssi:RelationshipReference xmlns:mdssi="http://schemas.openxmlformats.org/package/2006/digital-signature" SourceId="rId77"/>
            <mdssi:RelationshipReference xmlns:mdssi="http://schemas.openxmlformats.org/package/2006/digital-signature" SourceId="rId100"/>
            <mdssi:RelationshipReference xmlns:mdssi="http://schemas.openxmlformats.org/package/2006/digital-signature" SourceId="rId282"/>
            <mdssi:RelationshipReference xmlns:mdssi="http://schemas.openxmlformats.org/package/2006/digital-signature" SourceId="rId8"/>
            <mdssi:RelationshipReference xmlns:mdssi="http://schemas.openxmlformats.org/package/2006/digital-signature" SourceId="rId98"/>
            <mdssi:RelationshipReference xmlns:mdssi="http://schemas.openxmlformats.org/package/2006/digital-signature" SourceId="rId121"/>
            <mdssi:RelationshipReference xmlns:mdssi="http://schemas.openxmlformats.org/package/2006/digital-signature" SourceId="rId142"/>
            <mdssi:RelationshipReference xmlns:mdssi="http://schemas.openxmlformats.org/package/2006/digital-signature" SourceId="rId163"/>
            <mdssi:RelationshipReference xmlns:mdssi="http://schemas.openxmlformats.org/package/2006/digital-signature" SourceId="rId184"/>
            <mdssi:RelationshipReference xmlns:mdssi="http://schemas.openxmlformats.org/package/2006/digital-signature" SourceId="rId219"/>
            <mdssi:RelationshipReference xmlns:mdssi="http://schemas.openxmlformats.org/package/2006/digital-signature" SourceId="rId230"/>
            <mdssi:RelationshipReference xmlns:mdssi="http://schemas.openxmlformats.org/package/2006/digital-signature" SourceId="rId251"/>
            <mdssi:RelationshipReference xmlns:mdssi="http://schemas.openxmlformats.org/package/2006/digital-signature" SourceId="rId25"/>
            <mdssi:RelationshipReference xmlns:mdssi="http://schemas.openxmlformats.org/package/2006/digital-signature" SourceId="rId46"/>
            <mdssi:RelationshipReference xmlns:mdssi="http://schemas.openxmlformats.org/package/2006/digital-signature" SourceId="rId67"/>
            <mdssi:RelationshipReference xmlns:mdssi="http://schemas.openxmlformats.org/package/2006/digital-signature" SourceId="rId272"/>
            <mdssi:RelationshipReference xmlns:mdssi="http://schemas.openxmlformats.org/package/2006/digital-signature" SourceId="rId88"/>
            <mdssi:RelationshipReference xmlns:mdssi="http://schemas.openxmlformats.org/package/2006/digital-signature" SourceId="rId111"/>
            <mdssi:RelationshipReference xmlns:mdssi="http://schemas.openxmlformats.org/package/2006/digital-signature" SourceId="rId132"/>
            <mdssi:RelationshipReference xmlns:mdssi="http://schemas.openxmlformats.org/package/2006/digital-signature" SourceId="rId153"/>
            <mdssi:RelationshipReference xmlns:mdssi="http://schemas.openxmlformats.org/package/2006/digital-signature" SourceId="rId174"/>
            <mdssi:RelationshipReference xmlns:mdssi="http://schemas.openxmlformats.org/package/2006/digital-signature" SourceId="rId195"/>
            <mdssi:RelationshipReference xmlns:mdssi="http://schemas.openxmlformats.org/package/2006/digital-signature" SourceId="rId209"/>
            <mdssi:RelationshipReference xmlns:mdssi="http://schemas.openxmlformats.org/package/2006/digital-signature" SourceId="rId220"/>
            <mdssi:RelationshipReference xmlns:mdssi="http://schemas.openxmlformats.org/package/2006/digital-signature" SourceId="rId241"/>
            <mdssi:RelationshipReference xmlns:mdssi="http://schemas.openxmlformats.org/package/2006/digital-signature" SourceId="rId15"/>
            <mdssi:RelationshipReference xmlns:mdssi="http://schemas.openxmlformats.org/package/2006/digital-signature" SourceId="rId36"/>
            <mdssi:RelationshipReference xmlns:mdssi="http://schemas.openxmlformats.org/package/2006/digital-signature" SourceId="rId57"/>
            <mdssi:RelationshipReference xmlns:mdssi="http://schemas.openxmlformats.org/package/2006/digital-signature" SourceId="rId262"/>
            <mdssi:RelationshipReference xmlns:mdssi="http://schemas.openxmlformats.org/package/2006/digital-signature" SourceId="rId283"/>
            <mdssi:RelationshipReference xmlns:mdssi="http://schemas.openxmlformats.org/package/2006/digital-signature" SourceId="rId78"/>
            <mdssi:RelationshipReference xmlns:mdssi="http://schemas.openxmlformats.org/package/2006/digital-signature" SourceId="rId99"/>
            <mdssi:RelationshipReference xmlns:mdssi="http://schemas.openxmlformats.org/package/2006/digital-signature" SourceId="rId101"/>
            <mdssi:RelationshipReference xmlns:mdssi="http://schemas.openxmlformats.org/package/2006/digital-signature" SourceId="rId122"/>
            <mdssi:RelationshipReference xmlns:mdssi="http://schemas.openxmlformats.org/package/2006/digital-signature" SourceId="rId143"/>
            <mdssi:RelationshipReference xmlns:mdssi="http://schemas.openxmlformats.org/package/2006/digital-signature" SourceId="rId164"/>
            <mdssi:RelationshipReference xmlns:mdssi="http://schemas.openxmlformats.org/package/2006/digital-signature" SourceId="rId185"/>
            <mdssi:RelationshipReference xmlns:mdssi="http://schemas.openxmlformats.org/package/2006/digital-signature" SourceId="rId9"/>
            <mdssi:RelationshipReference xmlns:mdssi="http://schemas.openxmlformats.org/package/2006/digital-signature" SourceId="rId210"/>
            <mdssi:RelationshipReference xmlns:mdssi="http://schemas.openxmlformats.org/package/2006/digital-signature" SourceId="rId26"/>
            <mdssi:RelationshipReference xmlns:mdssi="http://schemas.openxmlformats.org/package/2006/digital-signature" SourceId="rId231"/>
            <mdssi:RelationshipReference xmlns:mdssi="http://schemas.openxmlformats.org/package/2006/digital-signature" SourceId="rId252"/>
            <mdssi:RelationshipReference xmlns:mdssi="http://schemas.openxmlformats.org/package/2006/digital-signature" SourceId="rId273"/>
            <mdssi:RelationshipReference xmlns:mdssi="http://schemas.openxmlformats.org/package/2006/digital-signature" SourceId="rId47"/>
            <mdssi:RelationshipReference xmlns:mdssi="http://schemas.openxmlformats.org/package/2006/digital-signature" SourceId="rId68"/>
            <mdssi:RelationshipReference xmlns:mdssi="http://schemas.openxmlformats.org/package/2006/digital-signature" SourceId="rId89"/>
            <mdssi:RelationshipReference xmlns:mdssi="http://schemas.openxmlformats.org/package/2006/digital-signature" SourceId="rId112"/>
            <mdssi:RelationshipReference xmlns:mdssi="http://schemas.openxmlformats.org/package/2006/digital-signature" SourceId="rId133"/>
            <mdssi:RelationshipReference xmlns:mdssi="http://schemas.openxmlformats.org/package/2006/digital-signature" SourceId="rId154"/>
            <mdssi:RelationshipReference xmlns:mdssi="http://schemas.openxmlformats.org/package/2006/digital-signature" SourceId="rId175"/>
            <mdssi:RelationshipReference xmlns:mdssi="http://schemas.openxmlformats.org/package/2006/digital-signature" SourceId="rId196"/>
            <mdssi:RelationshipReference xmlns:mdssi="http://schemas.openxmlformats.org/package/2006/digital-signature" SourceId="rId200"/>
            <mdssi:RelationshipReference xmlns:mdssi="http://schemas.openxmlformats.org/package/2006/digital-signature" SourceId="rId16"/>
            <mdssi:RelationshipReference xmlns:mdssi="http://schemas.openxmlformats.org/package/2006/digital-signature" SourceId="rId221"/>
            <mdssi:RelationshipReference xmlns:mdssi="http://schemas.openxmlformats.org/package/2006/digital-signature" SourceId="rId242"/>
            <mdssi:RelationshipReference xmlns:mdssi="http://schemas.openxmlformats.org/package/2006/digital-signature" SourceId="rId263"/>
            <mdssi:RelationshipReference xmlns:mdssi="http://schemas.openxmlformats.org/package/2006/digital-signature" SourceId="rId284"/>
            <mdssi:RelationshipReference xmlns:mdssi="http://schemas.openxmlformats.org/package/2006/digital-signature" SourceId="rId37"/>
            <mdssi:RelationshipReference xmlns:mdssi="http://schemas.openxmlformats.org/package/2006/digital-signature" SourceId="rId58"/>
            <mdssi:RelationshipReference xmlns:mdssi="http://schemas.openxmlformats.org/package/2006/digital-signature" SourceId="rId79"/>
            <mdssi:RelationshipReference xmlns:mdssi="http://schemas.openxmlformats.org/package/2006/digital-signature" SourceId="rId102"/>
            <mdssi:RelationshipReference xmlns:mdssi="http://schemas.openxmlformats.org/package/2006/digital-signature" SourceId="rId123"/>
            <mdssi:RelationshipReference xmlns:mdssi="http://schemas.openxmlformats.org/package/2006/digital-signature" SourceId="rId144"/>
            <mdssi:RelationshipReference xmlns:mdssi="http://schemas.openxmlformats.org/package/2006/digital-signature" SourceId="rId90"/>
            <mdssi:RelationshipReference xmlns:mdssi="http://schemas.openxmlformats.org/package/2006/digital-signature" SourceId="rId165"/>
            <mdssi:RelationshipReference xmlns:mdssi="http://schemas.openxmlformats.org/package/2006/digital-signature" SourceId="rId186"/>
            <mdssi:RelationshipReference xmlns:mdssi="http://schemas.openxmlformats.org/package/2006/digital-signature" SourceId="rId211"/>
            <mdssi:RelationshipReference xmlns:mdssi="http://schemas.openxmlformats.org/package/2006/digital-signature" SourceId="rId232"/>
            <mdssi:RelationshipReference xmlns:mdssi="http://schemas.openxmlformats.org/package/2006/digital-signature" SourceId="rId253"/>
            <mdssi:RelationshipReference xmlns:mdssi="http://schemas.openxmlformats.org/package/2006/digital-signature" SourceId="rId274"/>
            <mdssi:RelationshipReference xmlns:mdssi="http://schemas.openxmlformats.org/package/2006/digital-signature" SourceId="rId27"/>
            <mdssi:RelationshipReference xmlns:mdssi="http://schemas.openxmlformats.org/package/2006/digital-signature" SourceId="rId48"/>
            <mdssi:RelationshipReference xmlns:mdssi="http://schemas.openxmlformats.org/package/2006/digital-signature" SourceId="rId69"/>
            <mdssi:RelationshipReference xmlns:mdssi="http://schemas.openxmlformats.org/package/2006/digital-signature" SourceId="rId113"/>
            <mdssi:RelationshipReference xmlns:mdssi="http://schemas.openxmlformats.org/package/2006/digital-signature" SourceId="rId134"/>
            <mdssi:RelationshipReference xmlns:mdssi="http://schemas.openxmlformats.org/package/2006/digital-signature" SourceId="rId80"/>
            <mdssi:RelationshipReference xmlns:mdssi="http://schemas.openxmlformats.org/package/2006/digital-signature" SourceId="rId155"/>
            <mdssi:RelationshipReference xmlns:mdssi="http://schemas.openxmlformats.org/package/2006/digital-signature" SourceId="rId176"/>
            <mdssi:RelationshipReference xmlns:mdssi="http://schemas.openxmlformats.org/package/2006/digital-signature" SourceId="rId197"/>
            <mdssi:RelationshipReference xmlns:mdssi="http://schemas.openxmlformats.org/package/2006/digital-signature" SourceId="rId201"/>
            <mdssi:RelationshipReference xmlns:mdssi="http://schemas.openxmlformats.org/package/2006/digital-signature" SourceId="rId222"/>
            <mdssi:RelationshipReference xmlns:mdssi="http://schemas.openxmlformats.org/package/2006/digital-signature" SourceId="rId243"/>
            <mdssi:RelationshipReference xmlns:mdssi="http://schemas.openxmlformats.org/package/2006/digital-signature" SourceId="rId264"/>
            <mdssi:RelationshipReference xmlns:mdssi="http://schemas.openxmlformats.org/package/2006/digital-signature" SourceId="rId285"/>
            <mdssi:RelationshipReference xmlns:mdssi="http://schemas.openxmlformats.org/package/2006/digital-signature" SourceId="rId17"/>
            <mdssi:RelationshipReference xmlns:mdssi="http://schemas.openxmlformats.org/package/2006/digital-signature" SourceId="rId38"/>
            <mdssi:RelationshipReference xmlns:mdssi="http://schemas.openxmlformats.org/package/2006/digital-signature" SourceId="rId59"/>
            <mdssi:RelationshipReference xmlns:mdssi="http://schemas.openxmlformats.org/package/2006/digital-signature" SourceId="rId103"/>
            <mdssi:RelationshipReference xmlns:mdssi="http://schemas.openxmlformats.org/package/2006/digital-signature" SourceId="rId124"/>
            <mdssi:RelationshipReference xmlns:mdssi="http://schemas.openxmlformats.org/package/2006/digital-signature" SourceId="rId70"/>
            <mdssi:RelationshipReference xmlns:mdssi="http://schemas.openxmlformats.org/package/2006/digital-signature" SourceId="rId91"/>
            <mdssi:RelationshipReference xmlns:mdssi="http://schemas.openxmlformats.org/package/2006/digital-signature" SourceId="rId145"/>
            <mdssi:RelationshipReference xmlns:mdssi="http://schemas.openxmlformats.org/package/2006/digital-signature" SourceId="rId166"/>
            <mdssi:RelationshipReference xmlns:mdssi="http://schemas.openxmlformats.org/package/2006/digital-signature" SourceId="rId187"/>
            <mdssi:RelationshipReference xmlns:mdssi="http://schemas.openxmlformats.org/package/2006/digital-signature" SourceId="rId1"/>
            <mdssi:RelationshipReference xmlns:mdssi="http://schemas.openxmlformats.org/package/2006/digital-signature" SourceId="rId212"/>
            <mdssi:RelationshipReference xmlns:mdssi="http://schemas.openxmlformats.org/package/2006/digital-signature" SourceId="rId233"/>
            <mdssi:RelationshipReference xmlns:mdssi="http://schemas.openxmlformats.org/package/2006/digital-signature" SourceId="rId254"/>
            <mdssi:RelationshipReference xmlns:mdssi="http://schemas.openxmlformats.org/package/2006/digital-signature" SourceId="rId28"/>
            <mdssi:RelationshipReference xmlns:mdssi="http://schemas.openxmlformats.org/package/2006/digital-signature" SourceId="rId49"/>
            <mdssi:RelationshipReference xmlns:mdssi="http://schemas.openxmlformats.org/package/2006/digital-signature" SourceId="rId114"/>
            <mdssi:RelationshipReference xmlns:mdssi="http://schemas.openxmlformats.org/package/2006/digital-signature" SourceId="rId275"/>
            <mdssi:RelationshipReference xmlns:mdssi="http://schemas.openxmlformats.org/package/2006/digital-signature" SourceId="rId60"/>
            <mdssi:RelationshipReference xmlns:mdssi="http://schemas.openxmlformats.org/package/2006/digital-signature" SourceId="rId81"/>
            <mdssi:RelationshipReference xmlns:mdssi="http://schemas.openxmlformats.org/package/2006/digital-signature" SourceId="rId135"/>
            <mdssi:RelationshipReference xmlns:mdssi="http://schemas.openxmlformats.org/package/2006/digital-signature" SourceId="rId156"/>
            <mdssi:RelationshipReference xmlns:mdssi="http://schemas.openxmlformats.org/package/2006/digital-signature" SourceId="rId177"/>
            <mdssi:RelationshipReference xmlns:mdssi="http://schemas.openxmlformats.org/package/2006/digital-signature" SourceId="rId198"/>
            <mdssi:RelationshipReference xmlns:mdssi="http://schemas.openxmlformats.org/package/2006/digital-signature" SourceId="rId202"/>
            <mdssi:RelationshipReference xmlns:mdssi="http://schemas.openxmlformats.org/package/2006/digital-signature" SourceId="rId223"/>
            <mdssi:RelationshipReference xmlns:mdssi="http://schemas.openxmlformats.org/package/2006/digital-signature" SourceId="rId244"/>
            <mdssi:RelationshipReference xmlns:mdssi="http://schemas.openxmlformats.org/package/2006/digital-signature" SourceId="rId18"/>
            <mdssi:RelationshipReference xmlns:mdssi="http://schemas.openxmlformats.org/package/2006/digital-signature" SourceId="rId39"/>
            <mdssi:RelationshipReference xmlns:mdssi="http://schemas.openxmlformats.org/package/2006/digital-signature" SourceId="rId265"/>
            <mdssi:RelationshipReference xmlns:mdssi="http://schemas.openxmlformats.org/package/2006/digital-signature" SourceId="rId286"/>
            <mdssi:RelationshipReference xmlns:mdssi="http://schemas.openxmlformats.org/package/2006/digital-signature" SourceId="rId50"/>
            <mdssi:RelationshipReference xmlns:mdssi="http://schemas.openxmlformats.org/package/2006/digital-signature" SourceId="rId104"/>
            <mdssi:RelationshipReference xmlns:mdssi="http://schemas.openxmlformats.org/package/2006/digital-signature" SourceId="rId125"/>
            <mdssi:RelationshipReference xmlns:mdssi="http://schemas.openxmlformats.org/package/2006/digital-signature" SourceId="rId146"/>
            <mdssi:RelationshipReference xmlns:mdssi="http://schemas.openxmlformats.org/package/2006/digital-signature" SourceId="rId167"/>
            <mdssi:RelationshipReference xmlns:mdssi="http://schemas.openxmlformats.org/package/2006/digital-signature" SourceId="rId188"/>
            <mdssi:RelationshipReference xmlns:mdssi="http://schemas.openxmlformats.org/package/2006/digital-signature" SourceId="rId71"/>
            <mdssi:RelationshipReference xmlns:mdssi="http://schemas.openxmlformats.org/package/2006/digital-signature" SourceId="rId92"/>
            <mdssi:RelationshipReference xmlns:mdssi="http://schemas.openxmlformats.org/package/2006/digital-signature" SourceId="rId213"/>
            <mdssi:RelationshipReference xmlns:mdssi="http://schemas.openxmlformats.org/package/2006/digital-signature" SourceId="rId234"/>
            <mdssi:RelationshipReference xmlns:mdssi="http://schemas.openxmlformats.org/package/2006/digital-signature" SourceId="rId2"/>
            <mdssi:RelationshipReference xmlns:mdssi="http://schemas.openxmlformats.org/package/2006/digital-signature" SourceId="rId29"/>
            <mdssi:RelationshipReference xmlns:mdssi="http://schemas.openxmlformats.org/package/2006/digital-signature" SourceId="rId255"/>
            <mdssi:RelationshipReference xmlns:mdssi="http://schemas.openxmlformats.org/package/2006/digital-signature" SourceId="rId276"/>
            <mdssi:RelationshipReference xmlns:mdssi="http://schemas.openxmlformats.org/package/2006/digital-signature" SourceId="rId40"/>
            <mdssi:RelationshipReference xmlns:mdssi="http://schemas.openxmlformats.org/package/2006/digital-signature" SourceId="rId115"/>
            <mdssi:RelationshipReference xmlns:mdssi="http://schemas.openxmlformats.org/package/2006/digital-signature" SourceId="rId136"/>
            <mdssi:RelationshipReference xmlns:mdssi="http://schemas.openxmlformats.org/package/2006/digital-signature" SourceId="rId157"/>
            <mdssi:RelationshipReference xmlns:mdssi="http://schemas.openxmlformats.org/package/2006/digital-signature" SourceId="rId178"/>
            <mdssi:RelationshipReference xmlns:mdssi="http://schemas.openxmlformats.org/package/2006/digital-signature" SourceId="rId61"/>
            <mdssi:RelationshipReference xmlns:mdssi="http://schemas.openxmlformats.org/package/2006/digital-signature" SourceId="rId82"/>
            <mdssi:RelationshipReference xmlns:mdssi="http://schemas.openxmlformats.org/package/2006/digital-signature" SourceId="rId199"/>
            <mdssi:RelationshipReference xmlns:mdssi="http://schemas.openxmlformats.org/package/2006/digital-signature" SourceId="rId203"/>
            <mdssi:RelationshipReference xmlns:mdssi="http://schemas.openxmlformats.org/package/2006/digital-signature" SourceId="rId19"/>
            <mdssi:RelationshipReference xmlns:mdssi="http://schemas.openxmlformats.org/package/2006/digital-signature" SourceId="rId224"/>
            <mdssi:RelationshipReference xmlns:mdssi="http://schemas.openxmlformats.org/package/2006/digital-signature" SourceId="rId245"/>
            <mdssi:RelationshipReference xmlns:mdssi="http://schemas.openxmlformats.org/package/2006/digital-signature" SourceId="rId266"/>
            <mdssi:RelationshipReference xmlns:mdssi="http://schemas.openxmlformats.org/package/2006/digital-signature" SourceId="rId287"/>
            <mdssi:RelationshipReference xmlns:mdssi="http://schemas.openxmlformats.org/package/2006/digital-signature" SourceId="rId30"/>
            <mdssi:RelationshipReference xmlns:mdssi="http://schemas.openxmlformats.org/package/2006/digital-signature" SourceId="rId105"/>
            <mdssi:RelationshipReference xmlns:mdssi="http://schemas.openxmlformats.org/package/2006/digital-signature" SourceId="rId126"/>
            <mdssi:RelationshipReference xmlns:mdssi="http://schemas.openxmlformats.org/package/2006/digital-signature" SourceId="rId147"/>
            <mdssi:RelationshipReference xmlns:mdssi="http://schemas.openxmlformats.org/package/2006/digital-signature" SourceId="rId168"/>
            <mdssi:RelationshipReference xmlns:mdssi="http://schemas.openxmlformats.org/package/2006/digital-signature" SourceId="rId51"/>
            <mdssi:RelationshipReference xmlns:mdssi="http://schemas.openxmlformats.org/package/2006/digital-signature" SourceId="rId72"/>
            <mdssi:RelationshipReference xmlns:mdssi="http://schemas.openxmlformats.org/package/2006/digital-signature" SourceId="rId93"/>
            <mdssi:RelationshipReference xmlns:mdssi="http://schemas.openxmlformats.org/package/2006/digital-signature" SourceId="rId189"/>
            <mdssi:RelationshipReference xmlns:mdssi="http://schemas.openxmlformats.org/package/2006/digital-signature" SourceId="rId3"/>
            <mdssi:RelationshipReference xmlns:mdssi="http://schemas.openxmlformats.org/package/2006/digital-signature" SourceId="rId214"/>
            <mdssi:RelationshipReference xmlns:mdssi="http://schemas.openxmlformats.org/package/2006/digital-signature" SourceId="rId235"/>
            <mdssi:RelationshipReference xmlns:mdssi="http://schemas.openxmlformats.org/package/2006/digital-signature" SourceId="rId256"/>
            <mdssi:RelationshipReference xmlns:mdssi="http://schemas.openxmlformats.org/package/2006/digital-signature" SourceId="rId277"/>
            <mdssi:RelationshipReference xmlns:mdssi="http://schemas.openxmlformats.org/package/2006/digital-signature" SourceId="rId116"/>
            <mdssi:RelationshipReference xmlns:mdssi="http://schemas.openxmlformats.org/package/2006/digital-signature" SourceId="rId137"/>
            <mdssi:RelationshipReference xmlns:mdssi="http://schemas.openxmlformats.org/package/2006/digital-signature" SourceId="rId158"/>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62"/>
            <mdssi:RelationshipReference xmlns:mdssi="http://schemas.openxmlformats.org/package/2006/digital-signature" SourceId="rId83"/>
            <mdssi:RelationshipReference xmlns:mdssi="http://schemas.openxmlformats.org/package/2006/digital-signature" SourceId="rId179"/>
            <mdssi:RelationshipReference xmlns:mdssi="http://schemas.openxmlformats.org/package/2006/digital-signature" SourceId="rId190"/>
            <mdssi:RelationshipReference xmlns:mdssi="http://schemas.openxmlformats.org/package/2006/digital-signature" SourceId="rId204"/>
            <mdssi:RelationshipReference xmlns:mdssi="http://schemas.openxmlformats.org/package/2006/digital-signature" SourceId="rId225"/>
            <mdssi:RelationshipReference xmlns:mdssi="http://schemas.openxmlformats.org/package/2006/digital-signature" SourceId="rId246"/>
            <mdssi:RelationshipReference xmlns:mdssi="http://schemas.openxmlformats.org/package/2006/digital-signature" SourceId="rId267"/>
            <mdssi:RelationshipReference xmlns:mdssi="http://schemas.openxmlformats.org/package/2006/digital-signature" SourceId="rId288"/>
            <mdssi:RelationshipReference xmlns:mdssi="http://schemas.openxmlformats.org/package/2006/digital-signature" SourceId="rId106"/>
            <mdssi:RelationshipReference xmlns:mdssi="http://schemas.openxmlformats.org/package/2006/digital-signature" SourceId="rId127"/>
            <mdssi:RelationshipReference xmlns:mdssi="http://schemas.openxmlformats.org/package/2006/digital-signature" SourceId="rId10"/>
            <mdssi:RelationshipReference xmlns:mdssi="http://schemas.openxmlformats.org/package/2006/digital-signature" SourceId="rId31"/>
            <mdssi:RelationshipReference xmlns:mdssi="http://schemas.openxmlformats.org/package/2006/digital-signature" SourceId="rId52"/>
            <mdssi:RelationshipReference xmlns:mdssi="http://schemas.openxmlformats.org/package/2006/digital-signature" SourceId="rId73"/>
            <mdssi:RelationshipReference xmlns:mdssi="http://schemas.openxmlformats.org/package/2006/digital-signature" SourceId="rId94"/>
            <mdssi:RelationshipReference xmlns:mdssi="http://schemas.openxmlformats.org/package/2006/digital-signature" SourceId="rId148"/>
            <mdssi:RelationshipReference xmlns:mdssi="http://schemas.openxmlformats.org/package/2006/digital-signature" SourceId="rId169"/>
            <mdssi:RelationshipReference xmlns:mdssi="http://schemas.openxmlformats.org/package/2006/digital-signature" SourceId="rId4"/>
            <mdssi:RelationshipReference xmlns:mdssi="http://schemas.openxmlformats.org/package/2006/digital-signature" SourceId="rId180"/>
            <mdssi:RelationshipReference xmlns:mdssi="http://schemas.openxmlformats.org/package/2006/digital-signature" SourceId="rId215"/>
            <mdssi:RelationshipReference xmlns:mdssi="http://schemas.openxmlformats.org/package/2006/digital-signature" SourceId="rId236"/>
            <mdssi:RelationshipReference xmlns:mdssi="http://schemas.openxmlformats.org/package/2006/digital-signature" SourceId="rId257"/>
            <mdssi:RelationshipReference xmlns:mdssi="http://schemas.openxmlformats.org/package/2006/digital-signature" SourceId="rId278"/>
            <mdssi:RelationshipReference xmlns:mdssi="http://schemas.openxmlformats.org/package/2006/digital-signature" SourceId="rId42"/>
            <mdssi:RelationshipReference xmlns:mdssi="http://schemas.openxmlformats.org/package/2006/digital-signature" SourceId="rId84"/>
            <mdssi:RelationshipReference xmlns:mdssi="http://schemas.openxmlformats.org/package/2006/digital-signature" SourceId="rId138"/>
            <mdssi:RelationshipReference xmlns:mdssi="http://schemas.openxmlformats.org/package/2006/digital-signature" SourceId="rId191"/>
            <mdssi:RelationshipReference xmlns:mdssi="http://schemas.openxmlformats.org/package/2006/digital-signature" SourceId="rId205"/>
            <mdssi:RelationshipReference xmlns:mdssi="http://schemas.openxmlformats.org/package/2006/digital-signature" SourceId="rId247"/>
            <mdssi:RelationshipReference xmlns:mdssi="http://schemas.openxmlformats.org/package/2006/digital-signature" SourceId="rId107"/>
            <mdssi:RelationshipReference xmlns:mdssi="http://schemas.openxmlformats.org/package/2006/digital-signature" SourceId="rId289"/>
            <mdssi:RelationshipReference xmlns:mdssi="http://schemas.openxmlformats.org/package/2006/digital-signature" SourceId="rId11"/>
            <mdssi:RelationshipReference xmlns:mdssi="http://schemas.openxmlformats.org/package/2006/digital-signature" SourceId="rId53"/>
            <mdssi:RelationshipReference xmlns:mdssi="http://schemas.openxmlformats.org/package/2006/digital-signature" SourceId="rId149"/>
            <mdssi:RelationshipReference xmlns:mdssi="http://schemas.openxmlformats.org/package/2006/digital-signature" SourceId="rId95"/>
            <mdssi:RelationshipReference xmlns:mdssi="http://schemas.openxmlformats.org/package/2006/digital-signature" SourceId="rId160"/>
            <mdssi:RelationshipReference xmlns:mdssi="http://schemas.openxmlformats.org/package/2006/digital-signature" SourceId="rId216"/>
            <mdssi:RelationshipReference xmlns:mdssi="http://schemas.openxmlformats.org/package/2006/digital-signature" SourceId="rId258"/>
            <mdssi:RelationshipReference xmlns:mdssi="http://schemas.openxmlformats.org/package/2006/digital-signature" SourceId="rId22"/>
            <mdssi:RelationshipReference xmlns:mdssi="http://schemas.openxmlformats.org/package/2006/digital-signature" SourceId="rId64"/>
            <mdssi:RelationshipReference xmlns:mdssi="http://schemas.openxmlformats.org/package/2006/digital-signature" SourceId="rId118"/>
            <mdssi:RelationshipReference xmlns:mdssi="http://schemas.openxmlformats.org/package/2006/digital-signature" SourceId="rId171"/>
            <mdssi:RelationshipReference xmlns:mdssi="http://schemas.openxmlformats.org/package/2006/digital-signature" SourceId="rId227"/>
            <mdssi:RelationshipReference xmlns:mdssi="http://schemas.openxmlformats.org/package/2006/digital-signature" SourceId="rId269"/>
            <mdssi:RelationshipReference xmlns:mdssi="http://schemas.openxmlformats.org/package/2006/digital-signature" SourceId="rId117"/>
            <mdssi:RelationshipReference xmlns:mdssi="http://schemas.openxmlformats.org/package/2006/digital-signature" SourceId="rId21"/>
            <mdssi:RelationshipReference xmlns:mdssi="http://schemas.openxmlformats.org/package/2006/digital-signature" SourceId="rId63"/>
            <mdssi:RelationshipReference xmlns:mdssi="http://schemas.openxmlformats.org/package/2006/digital-signature" SourceId="rId159"/>
            <mdssi:RelationshipReference xmlns:mdssi="http://schemas.openxmlformats.org/package/2006/digital-signature" SourceId="rId170"/>
          </Transform>
          <Transform Algorithm="http://www.w3.org/TR/2001/REC-xml-c14n-20010315"/>
        </Transforms>
        <DigestMethod Algorithm="http://www.w3.org/2001/04/xmlenc#sha512"/>
        <DigestValue>prEhCAWOzLZmgFE/m6joNl70MySthrEHIMozRJtF46GoKFyGGFqGdYsILHMqlRn8URdP9gHo3rZYLf60qwBI0w==</DigestValue>
      </Reference>
      <Reference URI="/xl/drawings/drawing1.xml?ContentType=application/vnd.openxmlformats-officedocument.drawing+xml">
        <DigestMethod Algorithm="http://www.w3.org/2001/04/xmlenc#sha512"/>
        <DigestValue>Or525k0c0OawHvWK/hlhRognPoHC41GXuw4p6Eotl5XcfXKMfW3IK94P4ZostE0llfTV7n1rRW0Ka/FT+q5C7A==</DigestValue>
      </Reference>
      <Reference URI="/xl/drawings/drawing2.xml?ContentType=application/vnd.openxmlformats-officedocument.drawing+xml">
        <DigestMethod Algorithm="http://www.w3.org/2001/04/xmlenc#sha512"/>
        <DigestValue>1FPCgl6gTC1AMswJ07hYX2PQzoPXng5oJ5VJ5SwO6IKRXpxJTt0r9K7MZRrkKhVrSEywGOXdqzMVnRElaNffpw==</DigestValue>
      </Reference>
      <Reference URI="/xl/drawings/drawing3.xml?ContentType=application/vnd.openxmlformats-officedocument.drawing+xml">
        <DigestMethod Algorithm="http://www.w3.org/2001/04/xmlenc#sha512"/>
        <DigestValue>ymTWjP7KBHxawEecuAJjkXcoD5a7UYjWUeNdPYjFw/S/d7BTgymbMlWhbVRkwcehZGcNvWNzFBHwOsugtQQkdg==</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KCHJDlCSAZmPbADgZ4ZqoZ/ZDILDu5vbQOlizauxbstlTvj+qKSbD8/pl0/5fxGcODSEGEikWbSL31eQHrmJCg==</DigestValue>
      </Reference>
      <Reference URI="/xl/externalLinks/_rels/externalLink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LIUPTKTLdwiVJ34mXlu5y2ZWKoPlbbsxcGYUGBP5mXoJiSH6QXFLHgZS2uU9YxEQ4pYiyx5D1GZ0Lf7q0IqIXA==</DigestValue>
      </Reference>
      <Reference URI="/xl/externalLinks/_rels/externalLink10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P7KADp6jF77lpG28QlCNV/s/i7fcHXaUkynoEAFFeRqzwQlzv0W8JIZvNveeNSuRGx1mcifpBjfKQmRAmClNFw==</DigestValue>
      </Reference>
      <Reference URI="/xl/externalLinks/_rels/externalLink10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6nvFViSRrYxnxDt15Q75zU0BT3lil6HSfB/elr/iDU4B6EWxuVTwD+JJVtbZDt+prATi+JNMyCMMtps3jmY7Zw==</DigestValue>
      </Reference>
      <Reference URI="/xl/externalLinks/_rels/externalLink10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iJhkC/4LHIW1+2wbaA7MMlxPn7sF23T1A7fVqzROuXuGStw3cdNpaDrbWLkqLLqLE5j69/UU7PFZF2AbunlFRA==</DigestValue>
      </Reference>
      <Reference URI="/xl/externalLinks/_rels/externalLink10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cnhf0XABHesF96HtctrU6cPq7T/71it81F91fxt9+WV+kmGkHVleYqz2og9/ND/+WnMVZQumIfazDH+Bs239Eg==</DigestValue>
      </Reference>
      <Reference URI="/xl/externalLinks/_rels/externalLink10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qtL0zi6DsdCdfz7MKlaGc2P4Cy/lup0grRyX6mGhlc43UQlf9W45H4wFv03z8nSUl+c+oxD5QAoxBUtFSSzStQ==</DigestValue>
      </Reference>
      <Reference URI="/xl/externalLinks/_rels/externalLink10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ynevQ9Z9Jk6HWav5FNuDVRg90BDpFlbf6PhTT1brNcL043FQIVmnrLFosWIqcR6itFkSfbdhhSBRGhiC4eyYFw==</DigestValue>
      </Reference>
      <Reference URI="/xl/externalLinks/_rels/externalLink10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t6h7w5qzwVbWsPvGcnTqnarNX/9x4A+Xtgoe0d72QhSQG11SvOAR7Szo1aW5S4iRP4f1ebuJXtRfb/FQO6uYNw==</DigestValue>
      </Reference>
      <Reference URI="/xl/externalLinks/_rels/externalLink10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RWWgmMbYqIrnl0TU0L+UeRNYIO8MVXfOKaNIZHfUOe7/xIDkAIQEsNgIR5ll7Mh2p1sXzFN9k2uCRk2CwPIkOg==</DigestValue>
      </Reference>
      <Reference URI="/xl/externalLinks/_rels/externalLink10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ZaNv9EOIbY8VBNyPF/KYPGE5xhEyb0sfeTtshIB+DFe7ID6Rmdq25G7edfaY6Kohn5JMNCg+P4Y6RtgEGMTWXA==</DigestValue>
      </Reference>
      <Reference URI="/xl/externalLinks/_rels/externalLink10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tOLts7wO/VbOdtkeh0dAQo7OkqyAFVUa5ritMp8GP9bCwEzYM37GJyk/ITKafYI4GlcdaceEH2sIbKc0+v5Y0w==</DigestValue>
      </Reference>
      <Reference URI="/xl/externalLinks/_rels/externalLink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lHz4rf0sAbNrxSD1aKIxHtkHQa8LZ7GdHVo2vzhF999xbiZZPTfV2dqB1/1YZ9pUWj5INUimc6xdbvn9GyFBGg==</DigestValue>
      </Reference>
      <Reference URI="/xl/externalLinks/_rels/externalLink1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j7g9BYbo9VRB9c9juNPVmLtgljQ2QlwH5IsjMTEL8DGDPGOepa20lEL42cgjtPDbgh+7QOmpyaNl1gFQR3PHdg==</DigestValue>
      </Reference>
      <Reference URI="/xl/externalLinks/_rels/externalLink1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ziB2diiv10vAyiOqH7fEAnGw0p8JYfngYuqwD/7zHS2DwrdlLLRv3BDOV0P1rchs+C22rKeHVgokC4Sq99jZrw==</DigestValue>
      </Reference>
      <Reference URI="/xl/externalLinks/_rels/externalLink1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VJYu1iNrMDlk3RWfi+1xK2xIIAin6wmDq18qA/n2lUBE4haZZor6YXa5RmX5bMf8W01Rcv2zabBhxh564mBHMw==</DigestValue>
      </Reference>
      <Reference URI="/xl/externalLinks/_rels/externalLink11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kftajxyvynUCsvPiCKgTaYYu5XGuLwYzS8ibSWfNcKF+cf7SgZzwDmLFkm41wQLioXthYv9A7Xkv3O3gOXpg9A==</DigestValue>
      </Reference>
      <Reference URI="/xl/externalLinks/_rels/externalLink1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aSe4863XR+TVkcOviUAYKpchGtq91DMXm8pDMp22yvtC3JuQTe4lDEO5XvahC8HobFTxUvJDfoui/359yzD5HQ==</DigestValue>
      </Reference>
      <Reference URI="/xl/externalLinks/_rels/externalLink1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fK5PHzvTlTOAozAR8EmnKDMPWdObw4ZU0MBgI6pWlkfhwOBoPp1SDuUG1Pr0iy79uRz7DO5zsExfv0XzPtxHpg==</DigestValue>
      </Reference>
      <Reference URI="/xl/externalLinks/_rels/externalLink1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a2gDaGfqeco1lZmEsanZA11UZomlFGi+gdwSozhsztovRFyyjEYSyMHivDlczcLPAbOu37KJ82lRNS8FvUjIEg==</DigestValue>
      </Reference>
      <Reference URI="/xl/externalLinks/_rels/externalLink1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F2EWoMOJ5Fm/OgO/khkf+xHEaudGN5hvzAJi+KEoJcsxwCkAzMPHHwjtDumiDjq1EQox+bQhYnTKn2X/OeNJtg==</DigestValue>
      </Reference>
      <Reference URI="/xl/externalLinks/_rels/externalLink1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sejN/jR0JPfm+TpXOWwrzpTAQP9WrWVNb7Ikpw7C3mqGFanzBuR32l611aogXpWSFFtdKaOZw4StjlXOJuRcoA==</DigestValue>
      </Reference>
      <Reference URI="/xl/externalLinks/_rels/externalLink1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y9COiyQvtBLdHmi5QW7lgk8y8cOabEHYfpW4p9vMwTLiKiaPsc729fg0PRmuQAbSjMGyGC6hgPClJtJM+p44xQ==</DigestValue>
      </Reference>
      <Reference URI="/xl/externalLinks/_rels/externalLink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d9w82E1m2ZNWe9k8djpYYBIyki/skZYnFOWcnj5jIeGmKBRTSyXVlYqhLqUf4UPKK99SGqc1SROswvJnhzPgeg==</DigestValue>
      </Reference>
      <Reference URI="/xl/externalLinks/_rels/externalLink1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Y8ZmFH5URBdYUKK6kkDbUixaWM+s6LsT/Tu2jRh9WB7jb6lstoO2OdZVIPNsCv0nP2tdTMjSSBQYfA61AeYuUg==</DigestValue>
      </Reference>
      <Reference URI="/xl/externalLinks/_rels/externalLink1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3ycycLdc/6UGGDUsewDQVt89qmEvwWd/waw/4XZuyYT1zyVRaK3FI1JrcYVRH6FppnVwIyN5154WY+RG8U7vrA==</DigestValue>
      </Reference>
      <Reference URI="/xl/externalLinks/_rels/externalLink12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yBcebscrRyDQYekdFN/uXIMl1bdUXs0EQXyu6scEJd1ED+SIwAbpK7eRWYPRgDs6iq1MkJcCdnaZ1ssytWr+XQ==</DigestValue>
      </Reference>
      <Reference URI="/xl/externalLinks/_rels/externalLink1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NNCPC6uK1odE6aFo5kfH7wA68bkJXxMQfyIlBS/tY+ntIrWLjLsoxDYBn2vaPMvcR0DRUbKTSk0P8NCpVZXltA==</DigestValue>
      </Reference>
      <Reference URI="/xl/externalLinks/_rels/externalLink1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f3YkxAUxJJ9YR3/E1RBqc8BdSyBEdMgNLK4q5E94l3JUvjJ1057y3VzCSTzh87CPiGCwSGJd/mt+PB9cR8Exfg==</DigestValue>
      </Reference>
      <Reference URI="/xl/externalLinks/_rels/externalLink1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/TYClxAFI0CQoJvk4kY16tJUMjpH/eeO1F2XIP8rdSvV/TEjbtx82GD6o9P8VwjAWmYhIf8sxF63CVCXX4y2Kw==</DigestValue>
      </Reference>
      <Reference URI="/xl/externalLinks/_rels/externalLink1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WafiXMYXJuSAbygtowPkZUN2GvQGpffg+CthhgAQMO/B7g/d6Ez9kocaP1H2Z7LGXVZoyp1XlR5b1RtuXNcuJg==</DigestValue>
      </Reference>
      <Reference URI="/xl/externalLinks/_rels/externalLink1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uDQHje69hG/TPd3nepnSUcd5UmlJ8aWcQ7mffG62919faQuLFLhXwAXC2+QyBNCrxmWe5rs7Hs4BYPRC7juE8Q==</DigestValue>
      </Reference>
      <Reference URI="/xl/externalLinks/_rels/externalLink1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s/glcEi/ESboQmgiNi/CcqFgrXmHFoPaJTcOPoBh7dYYEFLyv5MS0gVA4mtva+VJ9LeY5GEUMKm3QThJLz2+rg==</DigestValue>
      </Reference>
      <Reference URI="/xl/externalLinks/_rels/externalLink1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xEI7Mg05CvQJ2UYiBG3SHXv4QsU2FZ3v4DH9GLT1EgPzuz4iU8UDQvKx66f9VYOFCuzahuhahsEtzCnaZIE0Jg==</DigestValue>
      </Reference>
      <Reference URI="/xl/externalLinks/_rels/externalLink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X4dSvySfGDjVbPXBFOjcHzdRb+DROkO1xxpPgUKZvRMorPK3yNBRHhMqlk/NXzZ7hQoy3jrq1+lQAcKYbLpiTA==</DigestValue>
      </Reference>
      <Reference URI="/xl/externalLinks/_rels/externalLink1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P5ZE/ykwcnSG5Nr/ahH7EeCX/46BRfnT3nrV6zK/ENIhoBYoJJ6VHiusVJGHtP57pOFnOFS5UbdHnqAQPoWyFw==</DigestValue>
      </Reference>
      <Reference URI="/xl/externalLinks/_rels/externalLink13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ahwH6mhn37kKKqS0lqzvPSgoCG9oxrINb094u65bKH2RAOaLQhbr8/QrpSH4sJgNbtX0rR6JidbeZ3KEcaefIw==</DigestValue>
      </Reference>
      <Reference URI="/xl/externalLinks/_rels/externalLink1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ChJKlCPEnNCy/ejE8kbnR90kNS7iglbb14x1CEWb4VcrhVfTpdeoaY94TMJOo1egrr3GjJr/zKJ0OjHqqoZI5Q==</DigestValue>
      </Reference>
      <Reference URI="/xl/externalLinks/_rels/externalLink1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5eA5NJysfLLhb0G4es2fqSlYsJ9UK/0/1WjMrVdyHJ2aSKAKlDGZl8QuiZ+NlYrYdFQc0tJfYhTWXestYaussw==</DigestValue>
      </Reference>
      <Reference URI="/xl/externalLinks/_rels/externalLink13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AgXTum8VRGOfrwbUPA5AS9tNUCajEUojavXtLfH7z2/+WzfPsB60oysTfbmW8ZGBsHgXHOPwNqgyhHv4q16uMg==</DigestValue>
      </Reference>
      <Reference URI="/xl/externalLinks/_rels/externalLink1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piYL00vURGUgIXl9I1a6Zl407NGfavOZlv6QZMveDH8mYqcQIjmBPzykTnKg0A8I7GHlvowDr8Dk2k/sJ1nwEA==</DigestValue>
      </Reference>
      <Reference URI="/xl/externalLinks/_rels/externalLink1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YPLmkEeT1nw3LJvup7+67KCf5EuU6/BBFkPTSBh32v0v3i8pJT4Uf8oj4c/XZQ32Xn11ddDa1DghBVWJHjraKQ==</DigestValue>
      </Reference>
      <Reference URI="/xl/externalLinks/_rels/externalLink13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SS4qd9UbuMFTMq7FNLCWaI1v9zjhZQDe4aA+XI1SMIpLT+yK6JIK+bNbBLcTbDthGQG5tZyJ5nwdye7atTMgqg==</DigestValue>
      </Reference>
      <Reference URI="/xl/externalLinks/_rels/externalLink13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iuPQBehvCFCrMXbVFZoJJLvAOKY+YoBEuE3hfHJMPf6/scDMEsQwLe0w2Ee8A2gRtp8g7F0aCvEgfY69tZMKEQ==</DigestValue>
      </Reference>
      <Reference URI="/xl/externalLinks/_rels/externalLink13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5yJBdnRkCtsYoMjSIsp0O61w6G3XcaM8uSG30lSSlQ4So8prXXB0ofu0DrwrgbelrkZNbo9Ad/ylMoGKiGJ+Bg==</DigestValue>
      </Reference>
      <Reference URI="/xl/externalLinks/_rels/externalLink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zwguDUzHEJ9mdm0c22+HyHPdNO5ddPUcuGZKmo3yy/qcmgV8PtoTrGwyEntwJXHjsKinJJ7g5ziWa2bjGU8m6g==</DigestValue>
      </Reference>
      <Reference URI="/xl/externalLinks/_rels/externalLink14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jS8bYl+FYAfyGh/G4MoMBcDKZufJJWn5gclvs+ANDZErfU+HhUFcwZgsk+kTbT+mPC/furm0sxJIsNpx1tFFQA==</DigestValue>
      </Reference>
      <Reference URI="/xl/externalLinks/_rels/externalLink14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DtOwfn0SuKMVIyYvZ8OZrsjmSCqEtBsmjga3oaTjz3/J++aQaB0F1DoTNFPlKP2d4+Oxt8ykkwS6sZK4pmY+4A==</DigestValue>
      </Reference>
      <Reference URI="/xl/externalLinks/_rels/externalLink14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aOuG6sDJQoyUK/f2iIE2miJDt4ZBpjePcy4yCulB9SqYpBLTxPGWJcKH3TL+wo6Ky8FAU8ScGWY4ldr+wPIVrg==</DigestValue>
      </Reference>
      <Reference URI="/xl/externalLinks/_rels/externalLink14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yjS5C7kfEICUC0u1YIz8h8ykCfvig6fJvOJPvxHI2h/vdY33b3cLJbifxU94Z9gP8ypzyeDGjZgCoZ3Lwbivyg==</DigestValue>
      </Reference>
      <Reference URI="/xl/externalLinks/_rels/externalLink14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t9RLngNhotmNsdVgGEfGpWlXaBB30G1SmDXbBkuaCK+XP9QVPUX1vbwdHFFVK8V5qInR7hvpbIBLjg9tW+bZMQ==</DigestValue>
      </Reference>
      <Reference URI="/xl/externalLinks/_rels/externalLink14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KE73KoIzzPBd1fc1Cb0KkG4vrMJ09qaqSekkTGHsDNI87nXPFlF8Vu08Pn1czKGw4tAX5cAosIp6iLOiEPXjlw==</DigestValue>
      </Reference>
      <Reference URI="/xl/externalLinks/_rels/externalLink14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TEXuJfw5GAHgxyt7OfpOopRQSPdUrJbgc9z/ox3XKj/xih4SmoQ3i0TSXhz3iYKt1uaVOiGZcc3JKdyr1+8BTA==</DigestValue>
      </Reference>
      <Reference URI="/xl/externalLinks/_rels/externalLink14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w7K8l+joB6LvTRqEhsPcNredUI9MQI/tT/Wr5Fkgsy6YvmNyQxTAGg1XD+BI3UTAa/2dNu6wajXBOFicwEhVmQ==</DigestValue>
      </Reference>
      <Reference URI="/xl/externalLinks/_rels/externalLink14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vRCKJ6rx773mYxvVvB+urZ+/G8Z+xzGWVnEvuLr0iI6K3Vm360siKZuSTjsKS0iKIvfJjPXi9L6CHoWKaU2Uyw==</DigestValue>
      </Reference>
      <Reference URI="/xl/externalLinks/_rels/externalLink14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NLef4sd4r3ELpxsMpaixLP1frd1FSEWHcyn4tWC0T7ixJ8VuO+46fyJBugxRBFmoTqEQaNp/Zg+1lbYzggGiCw==</DigestValue>
      </Reference>
      <Reference URI="/xl/externalLinks/_rels/externalLink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j/Irc3dGMhym4rS+AvjkReeLC5TjZKn1XQz7Ba3kXYghku2sempDDqSIrvnk7mrq+60NM2VxooMkGn4/pY4E4A==</DigestValue>
      </Reference>
      <Reference URI="/xl/externalLinks/_rels/externalLink15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Xid+aMo4XRgLMYjUne1GifD3bzNSvxtgWnaNZe9SX9vGbcSpP5JIRdE84NQD7hYPVL0wM21QfHpy4e67e+N+mA==</DigestValue>
      </Reference>
      <Reference URI="/xl/externalLinks/_rels/externalLink15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JFDso7Fhulu0E9T+4TOmFAKlOLCko5WowtEqMRt6wAEZzR8JHUgTS/pWhD3ESS+DH0HrRJpoul6jPvTyEAaV8g==</DigestValue>
      </Reference>
      <Reference URI="/xl/externalLinks/_rels/externalLink15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n+bOb0TLJzgLl/IBKJx/pfLzm5QquTTqX4/UqwpouY+mhY/jCbBAmWyeGXbTCeHVVjuSp2c2XyINfEu2qcDJRw==</DigestValue>
      </Reference>
      <Reference URI="/xl/externalLinks/_rels/externalLink15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yh2JyydCZtbjuOpF9HZhmlqSo3SaZakiRlFHQPfXbtaccjcLsyaQ+aVfGcjDzkv9pzXOHojAI/TyOxVQkNsslg==</DigestValue>
      </Reference>
      <Reference URI="/xl/externalLinks/_rels/externalLink15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ek+vtDW49ngkFNTwKArRIXyMrQfSgWXEQql6m165N7stDkjwRXMFdkguZhWyqtQioNcqHotrubKnOMox8O0cGg==</DigestValue>
      </Reference>
      <Reference URI="/xl/externalLinks/_rels/externalLink15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DG2OA6AoPwaifSgh1UN1bA8YYiW35SH19rmCYNd9vvB2yIa3z/ca+vqSOqZSR/so0qDZcFnV9NI+JcI5Hzen4Q==</DigestValue>
      </Reference>
      <Reference URI="/xl/externalLinks/_rels/externalLink15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WF3b1TL+Dq5w6arbsphw2Xz5dfCkhwaR71ISxAXWifRB/kmDtC8d3mPzuyF4fvOB8P7KzRyUT2b67sPx+wH52Q==</DigestValue>
      </Reference>
      <Reference URI="/xl/externalLinks/_rels/externalLink15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ZOSJhI29QSe9Nj7ws7w/3+02JpFNj2v3pW8nAVlE/wF4EKIACGescZYTYsgQ0C5KcaiDWxnlFlwAJy7ZMX+hRw==</DigestValue>
      </Reference>
      <Reference URI="/xl/externalLinks/_rels/externalLink15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+Md6Sd4/BjK+o4yDuc4VhoeaBas9ataDpHAqKeO285KC0UTVgeFTq9UlfVv3SLjLlVLUVyaFNhovJAZKahN9cg==</DigestValue>
      </Reference>
      <Reference URI="/xl/externalLinks/_rels/externalLink15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qDjkwlZ/7bI6c+Px03tAXCw32rTfVDkwphmHNnqYYPpsNDoGiymAR3XVeI4FQDCXViCd3NkpacP+SPoUib/AhA==</DigestValue>
      </Reference>
      <Reference URI="/xl/externalLinks/_rels/externalLink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5PyI/PMj5bmeWWLGeiNEQGrGr5zxf0NhHLeVpq0U0htN8tOhwGDpfR/cHGWNff1K6IavRwBcqBGfOmVdUT4Lqg==</DigestValue>
      </Reference>
      <Reference URI="/xl/externalLinks/_rels/externalLink16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Rd+QeHLHEc9QMqiB4aJFcURP/hJiNFXJyoJEXZLOc81DUJ4k44QQg/K9l9xfStkvYLMLkQZ/DrJdcSk1hUZHzg==</DigestValue>
      </Reference>
      <Reference URI="/xl/externalLinks/_rels/externalLink16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UAL1J9gmJRhRJ2Z6RTkNAbx6v3CgUuJJ+fzOatYQ5ENr6kcH3F/k6I+NOEAQvw1mCR9vXel+TBQzE97CmhzegQ==</DigestValue>
      </Reference>
      <Reference URI="/xl/externalLinks/_rels/externalLink16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aG+McNKE5iikUMAWVxFO6cdNFFcsTDW2ueH22oKIswOq14uqcmZIzqsytp+VEYQ7k9vYqQ8mVYiuBawvlQWZxQ==</DigestValue>
      </Reference>
      <Reference URI="/xl/externalLinks/_rels/externalLink16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1fFvRZNyOL6VlWgqbWlSmD2tWSS8VB0KHyKqrr0eYDOncjhH5d4mhCPELyIrDQrPpzPOr4NDk0En5lkmtQc+UQ==</DigestValue>
      </Reference>
      <Reference URI="/xl/externalLinks/_rels/externalLink16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/WeZFh/YFhoZVJJMLlRzemJOCQdyW/u0z0Tg+B/ES2wjl40Ef7L1Tj2gs7tV2PHMiNH3xqB/svbR+GP57frGTg==</DigestValue>
      </Reference>
      <Reference URI="/xl/externalLinks/_rels/externalLink16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p/OyqQrixOvgR3uysQrCuZJk68SGtx9UN7XDGjZDUDPBWm736kqBryabRtG3yUwJDswhvvtvVYN9JBvOFZzTeQ==</DigestValue>
      </Reference>
      <Reference URI="/xl/externalLinks/_rels/externalLink16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flLwEdGTftRmw+aKNIrxSE5rx4WnLpqKmljztd2aQoLD20sYTYauKqMwI721hRl20Gn80nSeV2IIL6Ev+HyUPQ==</DigestValue>
      </Reference>
      <Reference URI="/xl/externalLinks/_rels/externalLink16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d7I24TybqpvMzRFfSKnLp00z3ObIOO5Xr6e+O4IOXYGl6ThJbV5Khymycs6KvtJ7/jh+RZPYTR/ezqjaZRFg0Q==</DigestValue>
      </Reference>
      <Reference URI="/xl/externalLinks/_rels/externalLink16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3XpezVJfyeGCFsRErR1oa6g3FZLxx7Q+5exNrQXjb2Obgrfq6DcabDWu6NwN3sjM6plBDrBkAL5e3drMVYC1rw==</DigestValue>
      </Reference>
      <Reference URI="/xl/externalLinks/_rels/externalLink16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3Ii05EBYw2I2gkE/qKvkK5kIRazZyLF7j9ojGYZQaDumGJxz+pNn5YBWx5KCFOkgiEe3v1/BiBhdp+kMhi7/Mw==</DigestValue>
      </Reference>
      <Reference URI="/xl/externalLinks/_rels/externalLink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5paF4aYrEyOmKVvDSMPNtQpHX5/WFr0CbfT/1s9xGcSjhLBLciBdqcOSHWoOg24jS3huvzSU4PgeI7IeTEi1Lw==</DigestValue>
      </Reference>
      <Reference URI="/xl/externalLinks/_rels/externalLink17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s3UBFu29C+8QTtiGnYZOnTLUfEbF6mEAeSG4yw31pCWIgP+Umep0Go65CDvgEgykfy6VpWzUtg1kI27RJB+E7g==</DigestValue>
      </Reference>
      <Reference URI="/xl/externalLinks/_rels/externalLink17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qw5gLhMVqv2+HQnfJozz6OLXEcUfx7j423zcHYuBwN5g63kQLJyhji41e2UHnJ+AdpjOtki2F9btcgGq6VxwnA==</DigestValue>
      </Reference>
      <Reference URI="/xl/externalLinks/_rels/externalLink1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AIJ0910+hCQhj25BXODcVvQA5XpfZs/AadAOn7ZtUmYmcDvaXClRzMT+sC6YizOdkiHwoe8eBlvF9YPeViQvgw==</DigestValue>
      </Reference>
      <Reference URI="/xl/externalLinks/_rels/externalLink17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hlWb3gu/saNxM+My7LA3R3rA2qLEThZV22VgAWpJCMUIg7WgdOvR57uiMjHyNEf/q7hAf+ZK2oEe8QFNa8i5xw==</DigestValue>
      </Reference>
      <Reference URI="/xl/externalLinks/_rels/externalLink17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mDEMrV+oGqLKKALX/h2qa54xUMoE+0MD5nR4DSsDFpFQME06IfwD3bxm2M3VryQwnODxDNDc32dOayjmyCtukQ==</DigestValue>
      </Reference>
      <Reference URI="/xl/externalLinks/_rels/externalLink17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MC0YwRCDV9qKTGgSV9gjshSw1tKuOkK/XZfbs8bPNmh/sBJTYwAM9N7Cnob6lh9PE8mKG545mzZwGwEck9KAVg==</DigestValue>
      </Reference>
      <Reference URI="/xl/externalLinks/_rels/externalLink17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a06OTeZdR1eLmgvX5Rzv5Pj8E1sOwV0ZoBy19OO/i42xnOjEpE3oPRlznud0hjySYX8dyIznkQ7VSTovIl3GmA==</DigestValue>
      </Reference>
      <Reference URI="/xl/externalLinks/_rels/externalLink17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TPcIxqtpXSxyhf+AQxBWOdKYWfrTXBeknCmookaITxfAjfeCw/4UIrF6ogod99vLzVyduJnWC9uIhvYObZGC5w==</DigestValue>
      </Reference>
      <Reference URI="/xl/externalLinks/_rels/externalLink17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jOvqkzB/E/4NcGjsCO+NQ84X5KX0tsXlQuBs5yqFpgyG6nFdcVGdWCLWwIrMm8mPf0dhRcNmotg18mnaxVVOGw==</DigestValue>
      </Reference>
      <Reference URI="/xl/externalLinks/_rels/externalLink17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Z4ShHiL11zi6+6PffyQNZNvtGmUwpOk+MrvadovrLfDAEH9oH6waNw6p5DUrFnrvqhLUxj0CSkHQcj8JC3iWuA==</DigestValue>
      </Reference>
      <Reference URI="/xl/externalLinks/_rels/externalLink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5tyN0BqYKsCqy+H3B6DAhyNEG9KNCX+w47EHOVsjLotigTiIhFZWvF3G1D/GhqvJHq0WCXE/+x6puFVsSBAYMA==</DigestValue>
      </Reference>
      <Reference URI="/xl/externalLinks/_rels/externalLink18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iAuQYRHIBL1zdv3vyC0zIahLTyz6Iwz3J1b3zZgRmQ4J5L/cDBJVxev5MH35GFIJG7RgkPczr6FL1R2YVLjjrw==</DigestValue>
      </Reference>
      <Reference URI="/xl/externalLinks/_rels/externalLink18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Zw/1h+9wjQVHdfZ1fId6G06oIC6rCM/gMY8RrBfDLSGKq3FL8bz2QOZnPwt1oPDJJDdcFs9Zu9ldJDTQZ0oZYA==</DigestValue>
      </Reference>
      <Reference URI="/xl/externalLinks/_rels/externalLink18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r/ZZlHh6eWLc43QGcOiXvFKue+6dub/YQaSXeuAi5X727xmtqmLYxMD91nuCS2fT5zu2qpwbBJYKsyAB7ic8jw==</DigestValue>
      </Reference>
      <Reference URI="/xl/externalLinks/_rels/externalLink18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CFUPKO2aZelkYUs6jjdAGm7sdBFMFaz/QcreBy5Gs1iAIXiKmfohYL03ge/M4ws+2yztWTiLgoB+QF8FFwz4Jg==</DigestValue>
      </Reference>
      <Reference URI="/xl/externalLinks/_rels/externalLink18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SPQ1g334ovu7df8cHzSxW/IewhhcRoPbGqDWliQg7WaeVcfEI15YW+KIe9XcdIiaTpSuWPOtGHfM/zRENWjdcQ==</DigestValue>
      </Reference>
      <Reference URI="/xl/externalLinks/_rels/externalLink18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YOlIx7B3VlkEKcU9E7KHihp9muohkf+z0SBlpvvHC7goT8VvTMMiOPTD1CO8pCOVTaTyUfiowNIu+gnGMU6UCQ==</DigestValue>
      </Reference>
      <Reference URI="/xl/externalLinks/_rels/externalLink18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8tgE/ecHk5dEeGgi4nlcaG/HBUaCQg4JMr3V612UtsER9ANJHDKuiCuTVi946ahciKaN6e/4PW/9Iq+HWw7lmw==</DigestValue>
      </Reference>
      <Reference URI="/xl/externalLinks/_rels/externalLink18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UpCatfMcTp3CM7Ie5D1cfQbyKFOEZO9XgzPEGCIsITOXCD2aR28mtEDIp9DFoZXcy6dZpE9W26619lrJL4mzZw==</DigestValue>
      </Reference>
      <Reference URI="/xl/externalLinks/_rels/externalLink18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yy7bP5LXz10ipBt3hKrdyUkG3gS8MHfLyjlil9TkFwlbm/VUMqMwZqJIMcOWLqsP35eAqNkZ5/tpPCTLkCY2mQ==</DigestValue>
      </Reference>
      <Reference URI="/xl/externalLinks/_rels/externalLink18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XiYt32Yd15I5B+1UVWmdbTK8LEwEhkTLjfAmNivlhUSGqW/lEdFBaa+Jy43UAVlj1cI+XIB7aJ4GxoCd0vNZzQ==</DigestValue>
      </Reference>
      <Reference URI="/xl/externalLinks/_rels/externalLink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QPyQm1aZkCn33MCXtYTOYXw3G8WePtPnsWFjE1c0aQ4t85QGuw5UYL1yPCFKlnvQ15HYh9GEX7Kr1Teyf83IQA==</DigestValue>
      </Reference>
      <Reference URI="/xl/externalLinks/_rels/externalLink19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qFcOFW2dh0QuvegOt6KCZMGn/cGVCzXLP1uI9yIwTcAnSgcw6EUN9s+VADb2Z42lNmLb4NPjTp+HXCiyViqlwg==</DigestValue>
      </Reference>
      <Reference URI="/xl/externalLinks/_rels/externalLink19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+1hF6J3L8ji6ewQbfEET5jn+H45koVH8PaEskI+hUYgyVao0qoAL/qLahZ92l9FMUhUgcPvcVxY8DWk7/Ffb1w==</DigestValue>
      </Reference>
      <Reference URI="/xl/externalLinks/_rels/externalLink19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mkIOf+Z1+ZIp8N94XWYnmCEH7mYziHArlk31JOnup7ChXmzMOKnCSQdvsi+4YCW2P3OVxa/rXHeiSa9Vq82nZw==</DigestValue>
      </Reference>
      <Reference URI="/xl/externalLinks/_rels/externalLink19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b5En1TmrwztzHSTLs1FC4pv1FOSJzCNZz6+9vHdi4RshUEKtMIiwcbZaD26TcBYodPyaCiEySI6mHQ3RaCP78w==</DigestValue>
      </Reference>
      <Reference URI="/xl/externalLinks/_rels/externalLink19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eO8POLLZ1Vi5XIMCYqLjZaWWEe03GdT/4PHh/NJBb+2a7BHmeaiOViRDKczExf0L6ykf/Y0sg6h0z6jlWyvLPw==</DigestValue>
      </Reference>
      <Reference URI="/xl/externalLinks/_rels/externalLink19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qJc/C+Nv1pjg/61SGhbECFLjUcFWAk7V8ED1eNrZk5rlvrv8TVpsXBexmszO21o2bxg6g1BRAosU9PLdFyD2UA==</DigestValue>
      </Reference>
      <Reference URI="/xl/externalLinks/_rels/externalLink19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l6mVM/X44SDPhVx0g/3LnIn4Pw34vNsaXrAjGlkuwZayr/5PLPquNGC7tRQkohYyxJYHdmKIBDzJMj96ObEtXg==</DigestValue>
      </Reference>
      <Reference URI="/xl/externalLinks/_rels/externalLink19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Xd6EkGO2g0HODLakdIV4rfNI1SixU49gcsXliB4y2JZEetebnAUutiNbFS8VGqIYxClTZ2QCHTekxRJCEZ4ESg==</DigestValue>
      </Reference>
      <Reference URI="/xl/externalLinks/_rels/externalLink19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0Yp2GYe0Mfib6y6cv2pyVuOk37mf3Fyyfjz1OJBW4Mz1VpFTgWOE/c9eO5hD7yJd2X0/9Md3p2XDAKifsdICIA==</DigestValue>
      </Reference>
      <Reference URI="/xl/externalLinks/_rels/externalLink19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vxibTjht59jDkjD/OFn4ze9wQ4rjNA3jvih3p//eCpT7f3EDclVZgTM2CHGECA5RRRCXJTId4TaCH4IF2MwPdw==</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lfp8dBpZxyMqgLZ3M8aBThneeOYoaGj0+FnGHIK1DVZdSGYIaC/RsoUy0T+iZdoZCStjNX/6tZ7YKdUEVdtfGA==</DigestValue>
      </Reference>
      <Reference URI="/xl/externalLinks/_rels/externalLink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d2wI2moxeXYjpu6VKgBcoWcpkxYAshcKB28lSvUwb4/x4l5gMDpkdYDc/Lcu4qxLoEettQ6o8F4/RUN92W/v9w==</DigestValue>
      </Reference>
      <Reference URI="/xl/externalLinks/_rels/externalLink20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bRWDB6Y4IxPq+Sjt9z0Ll/YAjDP3B/GXZZ7QUX5ovdQi/d2uefNH1sRN5KgUkda2wKje+UmLhz3p6jj+KKH86w==</DigestValue>
      </Reference>
      <Reference URI="/xl/externalLinks/_rels/externalLink20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1/JS/JBnFfS9fgV1lFXzNqFXTycrloJXccH87VQ8tQPNm0E821NqALUgknx01ORnoCVeyWFLuVCjDSR/OtsQaQ==</DigestValue>
      </Reference>
      <Reference URI="/xl/externalLinks/_rels/externalLink20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ocxbnUzGHd/tNLRePLYV0QxWTp9oOH7Dg1WJ3pzRhWHINRBAetSJsa287xDK6bvuar+AbCTy6UnW98gpploPeg==</DigestValue>
      </Reference>
      <Reference URI="/xl/externalLinks/_rels/externalLink20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YZSgIaNvsHgmI7DPzX9LrxZvUdbIN+feKYwRkmAIiouUIKdn1hm1QYlETqgONnlCIj5CkpSMoR1b874q6pyxBg==</DigestValue>
      </Reference>
      <Reference URI="/xl/externalLinks/_rels/externalLink20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rHo0Ube7nVQUX+0KWxOPwTdijcMF2vNm8tIcVrlZG5bP+jMvwr+8dFi5CdtGkryspxO+Qtcpt7lVxmwn+yalcw==</DigestValue>
      </Reference>
      <Reference URI="/xl/externalLinks/_rels/externalLink20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o9+qoxd5w8p4Xuj8utIl8xn6oMVxPl96yRVBUitEK37iscSwiSAgJHO4DyMkB/msh2itmA5vAtzaXUAAxOV9lw==</DigestValue>
      </Reference>
      <Reference URI="/xl/externalLinks/_rels/externalLink20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KpTPyFEA3lBzQtMqJ63tspfqsNkuEECJicsboqZ4hbxtae3OsQwtnFEqjNXgoi8KX/otXht/S11SaOt2jVrMBw==</DigestValue>
      </Reference>
      <Reference URI="/xl/externalLinks/_rels/externalLink20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zGMaLST06oKyEh1Hfc6i+TihTxnKqDEqkseUyULUBrJThkT27/AK6PMErouKKy415ki4wap/2oOCGjP6i/sQUg==</DigestValue>
      </Reference>
      <Reference URI="/xl/externalLinks/_rels/externalLink20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s9SfouLQE5Zs3q9FH0QUSO05yb9s+A1Y71zk/OZH1SnoY3ZF5a+K9xctFILUD1qwEemLESiCswZGvuIj7TvxzA==</DigestValue>
      </Reference>
      <Reference URI="/xl/externalLinks/_rels/externalLink20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SEyzG7xwCf/EFAlPFneER8wp9asKPzDia+mRR3RDVqDDFWS5i1PJNL5Gnxlk0cGk7wxO/4nS/DoE0qPsTLB25A==</DigestValue>
      </Reference>
      <Reference URI="/xl/externalLinks/_rels/externalLink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xw3LeYpOnRTGSEpWVh48pvoLIx38+uCtTmvkWLFzTb/zdJXe8X2nlyLkHN9nFvXyFesMwpEyaR90jwPGLgMm1g==</DigestValue>
      </Reference>
      <Reference URI="/xl/externalLinks/_rels/externalLink21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i7jKQkJubL7qeDAtZr5sz+9cy1Ze0h3Dxku+MnqfgGxwKIxqYEZvW9FApFAKTmQBzJ+lg79GmWcPpvbwItGmbg==</DigestValue>
      </Reference>
      <Reference URI="/xl/externalLinks/_rels/externalLink2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b4279RTGdeQfpZA+c5EvozRXuSsU9d+DCEa6wDAaGa4dnwLs2r3JlwGnND94+J3M2xxNBagt/rtnXS0/dYu8yg==</DigestValue>
      </Reference>
      <Reference URI="/xl/externalLinks/_rels/externalLink2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vjcyVosfyeOft8ZBTN4SkGBUkahYSRObK+Luu5pCtWoqxGTqeLEMkzHsMkAZvgFRq+be5M/7SVuQO79c13RYsQ==</DigestValue>
      </Reference>
      <Reference URI="/xl/externalLinks/_rels/externalLink2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AaWhWPptQT+zw76HdMGG7IbGLFw7+eBblwn3FO3Y5gYq2YHLpH2w6x/gGH5KYxqCmDgxePMy2kyKtvdKCJyASg==</DigestValue>
      </Reference>
      <Reference URI="/xl/externalLinks/_rels/externalLink21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IJ0nDElpfbrmV6SOwILLI88OTk9DPMM4aNxZNQI5v5CqHnwefw2ojUsG1X1oyZLBGvY9m0y6xYPh0Ta9EUnuNQ==</DigestValue>
      </Reference>
      <Reference URI="/xl/externalLinks/_rels/externalLink2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HDPYIjasr2ccJDrIy0nZu6wl93XxQAFkmXpmWAySnczmea7DSQiRzLg9mwuez7E4Y8bSbNX4YvjG46KVJTTpQQ==</DigestValue>
      </Reference>
      <Reference URI="/xl/externalLinks/_rels/externalLink2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w9LcBvUrka+lkQk9U0R6oSIAqqLSgR5+bASnx+uXFCEruczogvnMY0MoPSW2r6FRVzeRhZV25oi+ecBZoxvOzg==</DigestValue>
      </Reference>
      <Reference URI="/xl/externalLinks/_rels/externalLink2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CZZ8SJEvhDR6VuRf2ZwkFih0DZ1YzGFg3taB/5wXWa0QsU+MsaQixiAO4VW9H4w19SQCcQ0SIIToGpR5REQJIw==</DigestValue>
      </Reference>
      <Reference URI="/xl/externalLinks/_rels/externalLink2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HZfKhHpDcigPW5TltJvTkODrBUssMZJ84fYHqcKzzat2SoNX966tDhD0/ypluexT6jMdcIeypTHhGUEi/HuQXw==</DigestValue>
      </Reference>
      <Reference URI="/xl/externalLinks/_rels/externalLink2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Qe4ZoH8NpjadJLpHd9r/Adi49CwPO4raOxq9w2q86zDBaeq4ND4P/Bx8TMVzkolymAcoy/MT4ZA/CrkcG4e2iA==</DigestValue>
      </Reference>
      <Reference URI="/xl/externalLinks/_rels/externalLink2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A3MBcseJcZyQE1hkMAdkzVCxYdUTt9OCalU12w3YM8nsOojKZHPK0j5DKUESIFdHW6EOrc2taQA8ZyYcPaY0Hg==</DigestValue>
      </Reference>
      <Reference URI="/xl/externalLinks/_rels/externalLink2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h9QobeJJlSqMiVUNjWipOQLRiCmLNc7wJ61gNIJreDKf34tpCD+gpbBw1Ogwn60VglGowIJMMUJrJ018plwCnA==</DigestValue>
      </Reference>
      <Reference URI="/xl/externalLinks/_rels/externalLink2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futSkaItMV41Qlc2YAvuRROzA8ArRNrRJvgWaSUIQKLiJIrWJYJKa+aQxqXKNe/HCLb/7dGQ8Y25TTUj2MKKyA==</DigestValue>
      </Reference>
      <Reference URI="/xl/externalLinks/_rels/externalLink22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JCS6yeT6MYRhCVNDB8pphiEQUSDz53rvCLJZla644fDvOHv7E6O9qjE34CE+l2QDuQZ6oR5I28uCejP34wJOaA==</DigestValue>
      </Reference>
      <Reference URI="/xl/externalLinks/_rels/externalLink2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ss0EPVmu2VtqQjwvqnmwqYDrt0F3syksjyEDxY2NaV0QA6yDTSV2zmo1v1z9l5M0NEbq+2NDGAEL+G4ueB79Hw==</DigestValue>
      </Reference>
      <Reference URI="/xl/externalLinks/_rels/externalLink2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3ucBJkaHq/luWfXWSRnzNWjtfsyR+9d1pQAqQ8UJ/7GDCKyjF5ys5YNWiIKa537T2N5k1rBtVmX/mn9VYcVC0Q==</DigestValue>
      </Reference>
      <Reference URI="/xl/externalLinks/_rels/externalLink2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KmlxnGm30XC31YUbUwdMUVmBN/BUnyEWUAeGFNh0VEmqiUoNR8zp9g75RFQkYGz4YSqcgmN6CSmx7KYts4l8UA==</DigestValue>
      </Reference>
      <Reference URI="/xl/externalLinks/_rels/externalLink2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/L7zDQA0KCDn5ViwV3Iz1FquP2QwveWi2NivJ6vGvB6OvgUxB5SnljVmtDdEzrWe1Q1RFlUUUXVLIwF/LY39BQ==</DigestValue>
      </Reference>
      <Reference URI="/xl/externalLinks/_rels/externalLink2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Bi24cPDkSB+9hxlyMIAhgydN10kbWJ8Y95WzPh8UQ4NY8cbUD4349RvBb+0EgwNuBbLsTVodn/gUrgEIRX56aA==</DigestValue>
      </Reference>
      <Reference URI="/xl/externalLinks/_rels/externalLink2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p6gGNxIEwehBj6fBzfuiExXugGx6LBEyYZ5EaLr7owYjOh7gCzWAOXEx8B66cbdURFvhytDON0Rm9rREeuooIQ==</DigestValue>
      </Reference>
      <Reference URI="/xl/externalLinks/_rels/externalLink22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8gp5y6ActSmOntubm0gvcZJpaNVhNTRynhq1f0TyClTjWQOvXkLTjQJFCtr89LfoCs1TJ40BBx1oDI3omFYn6A==</DigestValue>
      </Reference>
      <Reference URI="/xl/externalLinks/_rels/externalLink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eDh/wxn5Y8Fze+nOaWnO7/qxeZhhhtbIYO+s032S+98hM43OkufURhg1NrcWbSe/i7UbxhdCVOFFY8rdx2duaw==</DigestValue>
      </Reference>
      <Reference URI="/xl/externalLinks/_rels/externalLink230.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pDgMSZAKyGORlqOd0Ygd0U92qpbcXXTYF/Y47u1vj/ewq1gvbNuY0AL59dFTe8LhFhyuFOtA4awowOcIR7/JMA==</DigestValue>
      </Reference>
      <Reference URI="/xl/externalLinks/_rels/externalLink23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ohgBDgWlcij9e/ruERaygYd1LAm/IoT4AV4chePOpYRT/EMG6nvMjIlQPa0Z2tzm89QvpssvMvYLzfdHDfI6Jg==</DigestValue>
      </Reference>
      <Reference URI="/xl/externalLinks/_rels/externalLink2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IeTbY3UAiRAi+eJ71MsP5ILm2MvpBCV+Od73TMxe2RmsNodtEFX1UWlyKF2OqlWxy7p5vCr+EAC4KuP05tQ+IA==</DigestValue>
      </Reference>
      <Reference URI="/xl/externalLinks/_rels/externalLink2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62SunmRYEAcsX8m3BhFTU6HYElzND44vI5uolhlhi4ghuTyk15/tSkbyIR7AT1nPYZyn2/8EKwbjZPex2WscBQ==</DigestValue>
      </Reference>
      <Reference URI="/xl/externalLinks/_rels/externalLink23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d2SPr6EId0KWY0p8FoCIpsiPowpoUCSplp8tWuCPiJn1L9wsZRPxoMJHtUtJ3AAzjxEjO7xkPIba2l0jy/ZkEA==</DigestValue>
      </Reference>
      <Reference URI="/xl/externalLinks/_rels/externalLink2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n6epWFyNOlf9Om5CyoG+fzLgdG2Pg+6HwpIn6vox51ZoNd2ul7uwNF55StNbUdL1V6PIoDAJ38I2HDVk50GBlA==</DigestValue>
      </Reference>
      <Reference URI="/xl/externalLinks/_rels/externalLink2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QnaMyVP/kJ9hn9tA3zKy7d5k0wUbPxEkXvTSCSRbfFtY+nekameCeED8qlsgAmWr0GVwCHuQVbbWlw4UuRwgpg==</DigestValue>
      </Reference>
      <Reference URI="/xl/externalLinks/_rels/externalLink23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ZuGLT+heJEVHEOjRtTAR4fjZ1dl2Tev8trY9v9vo8BfCXRNQat7j4Uh8rooStlvS2RsJwlN+xuGFaO5LPLbW5A==</DigestValue>
      </Reference>
      <Reference URI="/xl/externalLinks/_rels/externalLink23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Gg373rJ1vR/kR8wk88/xL0xvM5RY3VyINCYdUNKvvOhUM7tg+hsZAc4TuPrrlbFcOoowilHp3bkZu2IdrlIR5A==</DigestValue>
      </Reference>
      <Reference URI="/xl/externalLinks/_rels/externalLink23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gwEQk4VniPhGv3vSdO8LZ404xQLg6T21x4uzcwaH1z2rQLbrIpFtbdgoMgQZy+XhXbaRokqGQRlH4TIAokdARA==</DigestValue>
      </Reference>
      <Reference URI="/xl/externalLinks/_rels/externalLink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+X/ngeFhbDz6apy+s9ZwvuSZnBA+u0QFCZyWm+19lkhRyUG5t36VhD/A0rKYbc7D1/NNLUE7SgjjSjpVn+bZdQ==</DigestValue>
      </Reference>
      <Reference URI="/xl/externalLinks/_rels/externalLink24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P8A3q9WQ+s9xIqJAc3OjdwNzJg8L8oUePQ5neAGeluoxq7slNfEgyzty/DME5F/66qa0ONIZLr8+S0RdTGOrPg==</DigestValue>
      </Reference>
      <Reference URI="/xl/externalLinks/_rels/externalLink24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PnIa2wKXg9UgKPDbROs7AcQMWEyHK5KluRMj5I1JVtZNKzl+Mz2EBjpD79AFX2Se+CR8FoiLpdS+NJqsJM+F0w==</DigestValue>
      </Reference>
      <Reference URI="/xl/externalLinks/_rels/externalLink24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L0fcojum+/48UF358wwDtrQ73ObtH5NRkZaUEPgzKEhN8/9eXplAdePxoy/+T/rnI8WuzImo4VXaFExQ1phmxQ==</DigestValue>
      </Reference>
      <Reference URI="/xl/externalLinks/_rels/externalLink24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186bWZP2JRKlZ/PUTJecq0aAwglcUhZMQR2iv+i6KZHUpZLIgPtBX91AL2kw47ZyQkxnS3+91oAuLD0BGZ5qlg==</DigestValue>
      </Reference>
      <Reference URI="/xl/externalLinks/_rels/externalLink24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QFFSswYTqnsro/X9rGuKRNJu09MsC6LGwGdx2jdG65/7j52T8mkvaOlW0zAlAyiZ3ylZZCBV4vRekgIe+mgdIQ==</DigestValue>
      </Reference>
      <Reference URI="/xl/externalLinks/_rels/externalLink24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P7LsblvNqXu/RR1Ql6+l2LCYQohiI51Gnh5d+vz64xoMB2+5+ZWRpLfyWP76h6m1H0h3ulw8PT55NMJXqtv1vw==</DigestValue>
      </Reference>
      <Reference URI="/xl/externalLinks/_rels/externalLink24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MdrhOclAhB/abWHOjGmwbLs4QstoIczuJBJSY9qe55/uAwLY+CMI7nfqPD0OTHtYVNf4JqQKrhcSW3EUPVBtdQ==</DigestValue>
      </Reference>
      <Reference URI="/xl/externalLinks/_rels/externalLink24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VlTkYwenCUG5JpNQ7UBU1Rz+nd00H0Wa3Mkko6JqcpYwl+mL2oqfWLT7Hrh6GB4WI8BRP9YAVbRdd9mlqN8PyA==</DigestValue>
      </Reference>
      <Reference URI="/xl/externalLinks/_rels/externalLink24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uMx/Krf8nhpYn8CeDiLPTELnzmP0WVxONt8zArk/6ENO6s/0ZYZLCRsF/tOvs0iXsOydSP7J/RI8USRlsNZpVg==</DigestValue>
      </Reference>
      <Reference URI="/xl/externalLinks/_rels/externalLink24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oG4rl0lF1c+xj6v4Gavf2wzSyY8KHo+JopY06/NFhy9acB/1v/oJAYtjFrfPXMzXx+mSI0dkLmcpmHJ7V2g4qQ==</DigestValue>
      </Reference>
      <Reference URI="/xl/externalLinks/_rels/externalLink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tr61IGQlObModNFnNRo5HMasj7fzmP79/2ooGFuKLFATmHfgWwqdbbBR8iGI6ZAFD2pHeEUU4A54mAtJCWn4KQ==</DigestValue>
      </Reference>
      <Reference URI="/xl/externalLinks/_rels/externalLink25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WNmpvvQp1jwnrnS/liPdV7fvVGQI0ybwTOeXskr2+kaqp++zUW4ItcH+9ijvudhzAE6X6r4gBDb/rruuBD2Psw==</DigestValue>
      </Reference>
      <Reference URI="/xl/externalLinks/_rels/externalLink25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TLrKhmDthPdg2VAYb1orXrJWk7qt0x9Lq97A4jJyubDL2na3DXP5Pd0f7VBJnc9S137D7Z2VuMm4BX4tlmKWMw==</DigestValue>
      </Reference>
      <Reference URI="/xl/externalLinks/_rels/externalLink25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QbJc5PEydfgS/aZfEvswaIQtMEqThCrXOMTwLhloAoeT4HeQ+wGMe6ZtdpW9Zb+6y+B4I/7GSXZDKSc+K1114w==</DigestValue>
      </Reference>
      <Reference URI="/xl/externalLinks/_rels/externalLink25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rOf5yoeS/NL0kVguJHas0ALZD6BpDZbFJKXuUQjVtJ1O/k7G8GJ8lpGwuXndi/OerqsB8Y+JpaGOv5sBYlf3Sw==</DigestValue>
      </Reference>
      <Reference URI="/xl/externalLinks/_rels/externalLink25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FPGwsiT4Sl5CNceK0ClIpaMMxEh9eItC11iKSbdW7VR+2LADpWH49qm+q9rj4rXrf8vY7qTXZotLCkbIEVdIBQ==</DigestValue>
      </Reference>
      <Reference URI="/xl/externalLinks/_rels/externalLink25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hT9RJ5KRo3r637JqiZ8rdeLr04QziS2sF13xeDxsurysE9k/Q7xm7RbAHPZzlBHKnF24OaAgQUxgMc/8Dup1ig==</DigestValue>
      </Reference>
      <Reference URI="/xl/externalLinks/_rels/externalLink25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NY8Yp5cgrNkdlqdurwvR1IL6DthhJRz1UZ/yqBRHbmKumJ+ss2aRzVO/SLpPcHXLFHotgELeLHNV8FtyWfHO8A==</DigestValue>
      </Reference>
      <Reference URI="/xl/externalLinks/_rels/externalLink25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/T8unpXFw3nFkHLXUDoE+KvPuLEj9/6UGOi1lUzT1mlXckxVWh8oPo79c/CAGvkmYNQssExx8z1wTa56DWP6kQ==</DigestValue>
      </Reference>
      <Reference URI="/xl/externalLinks/_rels/externalLink25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BZ9n7GxW/WNAxpg6wDSp0F0OnWeJFKW4qLwn+aiypX/IZq44UpW5GDJXKrAEHrLONR1BvNJCpLK0YDSdRdSX7Q==</DigestValue>
      </Reference>
      <Reference URI="/xl/externalLinks/_rels/externalLink25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dums6LNkx6rTnJvIEauy/UpLwWYAu/5KqF7AyfTqhxI+Jp60OXaQgi1CTqSIYCVYXnmZGqexhkbCUq4tiwha8w==</DigestValue>
      </Reference>
      <Reference URI="/xl/externalLinks/_rels/externalLink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suAKZtPLdvfafENCc0x+8Xpi6l6XY/kXSugbThrkBAE8zhvTFhk1nnjrrriiqw5Q5SV9/4dsuHTLE8R3dOs3Eg==</DigestValue>
      </Reference>
      <Reference URI="/xl/externalLinks/_rels/externalLink26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TrUPoGw8Lm+flaP7B+lbl5f4gsPmfFGsm/Ywd5ntwM17kdcHFXVEcLTb1sbKDR6521YAstm54XA4mxgsA5RObQ==</DigestValue>
      </Reference>
      <Reference URI="/xl/externalLinks/_rels/externalLink26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5K6OTWB/mZrTnLIFUJ60JNYAIIt4hdyABpBRnta/DPGLfg7Mkm891YMEKYWqQzkJ3weJwXDaKgYPnjIoPj4ldA==</DigestValue>
      </Reference>
      <Reference URI="/xl/externalLinks/_rels/externalLink26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1z50JjNgu1KezwLaNXjARi6iwIR0opaeDyS3jLc6vAsz1Y5BLSEIv35S78Is06oPvNP7hOHB+w8wTNOxp7FZ9Q==</DigestValue>
      </Reference>
      <Reference URI="/xl/externalLinks/_rels/externalLink26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SnBWlD/PUy/BJTaC3Z4YX/K/ftZaZ4OFaE7/axmHyHakjeCD7MROYXDGkXv0rJvjQwG9bnPGCHOaqgH8/XjDNA==</DigestValue>
      </Reference>
      <Reference URI="/xl/externalLinks/_rels/externalLink26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WcLcfoAGkONz8OF3xJdEFTyXzLVlNQMAHrw423rHd4nEDsi7JWtTQWx4zYqTR8hlfjlWYSt+fCLifyL6Vx18ow==</DigestValue>
      </Reference>
      <Reference URI="/xl/externalLinks/_rels/externalLink26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hwlFVDn6uQP3XyUBOCL8bVVHgslSjeTmQ8IdG++9ubV5RZgVoCWPOBmpqXPT6A0X70bZLhhbEYI7DC7SuEd7MQ==</DigestValue>
      </Reference>
      <Reference URI="/xl/externalLinks/_rels/externalLink26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L8AAx+hlijUeugPesZ3dExSF+RNvn8bdWeiUW5qosBZBo19W5nzItCILRRf24c01IYIrFFHzZ1rP8pn9PK5pKA==</DigestValue>
      </Reference>
      <Reference URI="/xl/externalLinks/_rels/externalLink26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VBqzUuPDWndya5HKERxZpzCF1I4wFhZlfCG2gq7MFIdQkgFxU7v6hjQiKNe/W90HGMT9gzxSQCM34atWchdtGA==</DigestValue>
      </Reference>
      <Reference URI="/xl/externalLinks/_rels/externalLink26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o91RqvIpNhcrgAB3QvrbTA7ZdYEjJ0MLY4Pg+WNPwZCXKft0a4ppR2Z3JAoVDQ7Gq30uT4iGO3IrXTPVWEjmmw==</DigestValue>
      </Reference>
      <Reference URI="/xl/externalLinks/_rels/externalLink26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cyEAEkmO3Tobbf4dRMcBTcXRWxQItz0/fuxsR4x/kP7LsqB4D0Q/dWA+HVCzxjJymPJkZmxDv9hfzidO/nP8Kg==</DigestValue>
      </Reference>
      <Reference URI="/xl/externalLinks/_rels/externalLink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54UNRtcmmV9gte4QrsmFnKEm4J8Uj353Q2yewRODw466fFRhwfZg59JT7PNwc3FXUjJVR3oXGtaZDWOmupiM9Q==</DigestValue>
      </Reference>
      <Reference URI="/xl/externalLinks/_rels/externalLink27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Z9tKcj/IXIkZ7Mjp+bNvwjZN1dy8Lt30AY3MajS/i9LOzZkBn/QwaOJKOllqTN5Z7yp3AT6kppi+PZNkQDTutQ==</DigestValue>
      </Reference>
      <Reference URI="/xl/externalLinks/_rels/externalLink27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ec6H9pda87S8jHOJ6ko6Ld4T/C8OEjZjiNmruhC76tqBbScVRzPw0ABD5LzXIR3ZHuuhrHnmqB3RIQ3RUMozLQ==</DigestValue>
      </Reference>
      <Reference URI="/xl/externalLinks/_rels/externalLink2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fbKZMAalYYv0VqDuIVhcVY/xJziDKIuiaf4Bxc97PtP5WlT2RSrLYKrgjCP87DcjqVeBvuxf6P7VwH7fYoAbDw==</DigestValue>
      </Reference>
      <Reference URI="/xl/externalLinks/_rels/externalLink27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atiDMgLaq4t+sgjC+pq8OKrvM/DyFx0N/H1oSeodwosXpPtXmW6nYYD8STw9BASXBq03fYBuIEohsR8oyV45JQ==</DigestValue>
      </Reference>
      <Reference URI="/xl/externalLinks/_rels/externalLink27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5Xt3JeVqDDw5aYcGVyxNvyyMr5blsEkwY5c8Qeg4/YqvZVWSIHSY50hukOynQ4DK06XnDpxhsfu/R6HoPHebdg==</DigestValue>
      </Reference>
      <Reference URI="/xl/externalLinks/_rels/externalLink27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nx3ks1lkyiNLANCwmRzVFPFVX9P+bOe+aSlfnioR7y4vpc7IqgZVkMC9IsEktwnOvtcWVatw/pLBlgHmG6idyg==</DigestValue>
      </Reference>
      <Reference URI="/xl/externalLinks/_rels/externalLink27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Ct6JhEFzfhfTliJX6vUrICS5YDaTsVhOsM8NqHgtS2dAgCvD3orUSjUyv7Q66OxnxUyeyaplkKlbI3ciIx9FfQ==</DigestValue>
      </Reference>
      <Reference URI="/xl/externalLinks/_rels/externalLink27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0XkxA0n1A45l+8QvTLdD244pbD9PloRYoNJfh30Qg3wzI/Yg/n6EDdAEip2W8QU66qYqW8uNlCmjGA+SnKHgqA==</DigestValue>
      </Reference>
      <Reference URI="/xl/externalLinks/_rels/externalLink27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4k9rtqOH/qKvDgdzlhrLzV5fb+E1//zxz/TylwWFGYDgPTzVv38zUH3Fv9CNHmmXyGXINPWDG5hOQIBSV+03HQ==</DigestValue>
      </Reference>
      <Reference URI="/xl/externalLinks/_rels/externalLink27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LaYS5vhkSgwK9/jCOy+DA0BRQ9MDQdqv1gNBiCsgC8H4Zu3QZyq3negnMAbvLrS0o0ZMNAATBv+1sBK5au11SQ==</DigestValue>
      </Reference>
      <Reference URI="/xl/externalLinks/_rels/externalLink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JzsojZ608UsbSnOX+PDR2RaI99H3y5CnR36j9+WPm1ogKoFyLfnD+AlqctfqX7f+0fP9qKMLNJmR9vk+Z7GcMg==</DigestValue>
      </Reference>
      <Reference URI="/xl/externalLinks/_rels/externalLink28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Xf1lykGrZnYKQYyuWyouW2zg0uIBmS+7+AuRoU3mg0a/XLHPj6fyH4O7JxrLFM7p9pwlB0/GlsSbxteNbTCJQw==</DigestValue>
      </Reference>
      <Reference URI="/xl/externalLinks/_rels/externalLink28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kRxcGUcAT+eyxP5HEBS8RAvVQPmeIyDtB0PQnGBlVWLYJPI4yaYV9DOcCQVdWJdmRMyHVegpb1r6nXNsXL9e8w==</DigestValue>
      </Reference>
      <Reference URI="/xl/externalLinks/_rels/externalLink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upPzz5hSm/sEdTBagmSeWQ0sGbilpdS0PUy2YoVApvXm6yDrN692zR940EwubGM+zWP6up0M4kZBjKHP0WQccw==</DigestValue>
      </Reference>
      <Reference URI="/xl/externalLinks/_rels/externalLink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VxwMcsTyaR68/ySLCglgbEvGRmd8HYaYDXAJfIpRyd1uDL0x96Cbgv+JbKDPHAeIpV1jNOKLhuvzBAl9fKBHZA==</DigestValue>
      </Reference>
      <Reference URI="/xl/externalLinks/_rels/externalLink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NTfczYyX07pZwReoa/FTEFCQy8eCoum6GCLeRDcM+NHd4S4F6GXAQ5MuuE0L4sGBeyfEjHCcmk9oQI9zKPjEgg==</DigestValue>
      </Reference>
      <Reference URI="/xl/externalLinks/_rels/externalLink3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7AXzkqzNEGrJgrRfvRzdhh0/MU1VNABWALQGR9lLCD8yYlHrDiQKwBngtb6XnBgqTbY8AmSxY+rWUD/92YK7bg==</DigestValue>
      </Reference>
      <Reference URI="/xl/externalLinks/_rels/externalLink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fNTJaF030S3dZsZPIGU55sjIDWQz1ZeCeZrl2w3DE22h2ms6F4SwkFu4N8PmIvWQUK+2+8/TEAmG1EH/QqXgGA==</DigestValue>
      </Reference>
      <Reference URI="/xl/externalLinks/_rels/externalLink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jxYiqVAQGzj0WnPizJvszc2EYFXzaVt/0DzGSeATElFFQ3FfYUtW76btXQNuzTuAXWYQQZc9PUX3jrCLRN3LqA==</DigestValue>
      </Reference>
      <Reference URI="/xl/externalLinks/_rels/externalLink3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7FuGxVRU+vvIrSlC/gUSZptbG9cxJ5bcHX2XSuzsYacoxSeeFL8oXgT81WA7UdbpH52kY7+mdERxmbHPhprY5w==</DigestValue>
      </Reference>
      <Reference URI="/xl/externalLinks/_rels/externalLink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eq/G8Tpn7GKosrOApu99F0Ioh4Wu+CyeGkMSgFoSe9lvgVpoAhHdQQIhyIkMU0Qc4DX+htsfdynveH0MWC+SKQ==</DigestValue>
      </Reference>
      <Reference URI="/xl/externalLinks/_rels/externalLink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foAnBvYjcgyJXHl/fJvxXgJRXjTFQZgozcIoH2B/B+DtS6WYgjD9VfWEwBMaadRoaVa85tJKRqQrRuaEH7s3qQ==</DigestValue>
      </Reference>
      <Reference URI="/xl/externalLinks/_rels/externalLink3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W+kmxkgIPHIFvJ070mOgUP39MwjuEaT4q+lNO3C4gSMf79pMrMLFS4cRu7By/mjhJMS4TxW2GMpEjKKK+Pytbw==</DigestValue>
      </Reference>
      <Reference URI="/xl/externalLinks/_rels/externalLink3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eVz/Jp9o+SWTV6hmeiQsT8oxE5uT40R+tZ4/Ni2O6KMswY29du171uMOkFDK1FBfN/xJneZg81e8YAL3chDc9A==</DigestValue>
      </Reference>
      <Reference URI="/xl/externalLinks/_rels/externalLink3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bqRZesznnIHlG/7ryS4yoFc4VUk6yaNvRSdjFlRVFQzesKBsFYkfgSDwJAxK9hvetD/sk+osw+D9V/yP9z77GQ==</DigestValue>
      </Reference>
      <Reference URI="/xl/externalLinks/_rels/externalLink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cgKpjIXGkeZIy88FS2NIaOthXz6IqyCH4MVsWZpgtxUp3/woSj9TNpB7LW5xMwmPFvjFMCy1IeaTjwSNHnZaZg==</DigestValue>
      </Reference>
      <Reference URI="/xl/externalLinks/_rels/externalLink4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pZVPYZrD0PrYvUuiFePYwkSLnhM6VWuowljn6UaADpL6sZRpyCCIWv66hOAa/CoLdIfoDmPQV/GFYqaIa2MzVA==</DigestValue>
      </Reference>
      <Reference URI="/xl/externalLinks/_rels/externalLink4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dA4dpsgmQvg9nfs9Df/WsQValqL4ouqqo8E29nUJ74/jSZCHZp+vkkBHhvEgtMh9erpZGbNwztnTi7NaRm7m6w==</DigestValue>
      </Reference>
      <Reference URI="/xl/externalLinks/_rels/externalLink4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uDXTuecvigJ4fbdTiVfthzL5GvnecD+zgFv43O6gqdSVuo+h1rLlR4Q/thG/wF+oL0TqeZnCIeOVnkUgSTrmSQ==</DigestValue>
      </Reference>
      <Reference URI="/xl/externalLinks/_rels/externalLink4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ziRp95vw48tMXWlyJSOEfVnPuwCPEjnKko4s87T07dQHGJMLENKAuyDyIFmvfAdoEhuMkqWIySBNxtTRWpG/lg==</DigestValue>
      </Reference>
      <Reference URI="/xl/externalLinks/_rels/externalLink4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BE4drUqy5QvHtdSkgZ9ouKh2TojzJPVEGZSbmgbncRjSu/JNFE/uSEJVfWusHVLUYuaoPwYBmNhVo5p9IZWxww==</DigestValue>
      </Reference>
      <Reference URI="/xl/externalLinks/_rels/externalLink4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iK+fjg7Ufej1612t4ihy8fIHYfYcr+2wNnVKXzKFDomTplFtjuvSfPHOaWibb8SeFJ2XThS2fKMfD3kt85ckvg==</DigestValue>
      </Reference>
      <Reference URI="/xl/externalLinks/_rels/externalLink4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WJllQYRvqVwQmOy+MZLQ2XiAmPvNynxOXKoSTTElS25u8d/UZnBZPWO7Q9O1LyACHxaOmSui1clIBks86ofauQ==</DigestValue>
      </Reference>
      <Reference URI="/xl/externalLinks/_rels/externalLink4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k0aAQaYbSaiBIlrBsz73IpZDcI7YbTp1o9xhD8YKaF0by9Cs0ioIORON82Hn8m95sqIcHMsWgjMICmwMhqfzDA==</DigestValue>
      </Reference>
      <Reference URI="/xl/externalLinks/_rels/externalLink4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pHObJQjNuYZwNX/Q/Or3Mt/PbHVk9FJTjj0TY1TAh/wdZGzmWwiOcu3pl8Iiais/nRM/lkKUn0cs8IfIgRrSQQ==</DigestValue>
      </Reference>
      <Reference URI="/xl/externalLinks/_rels/externalLink4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ci1hFsiD9Z8z+zQw7XHO2CMXkpuvGOR9W2dtkkyTWPOCuQ+mQHlERKMO5faYhgYhm4qu4+wjolgGWMOzyO/Viw==</DigestValue>
      </Reference>
      <Reference URI="/xl/externalLinks/_rels/externalLink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j9/ICHV5aZiu/0KGUlIYqHnqaltnOZZ9Pt0VB7WBPJeLUU7hQO+3LNRhRExJJkjnNf2vpuGcd4dJ3O72xxoDbA==</DigestValue>
      </Reference>
      <Reference URI="/xl/externalLinks/_rels/externalLink5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QSwpvCzUb2erVcpLaQcCLrG3v+wd2pfkYFwKsjCxFYUG6ZzRicecqTtHOhuOSfy2Mbk0Z1kAOrn4AHuzfWkwLA==</DigestValue>
      </Reference>
      <Reference URI="/xl/externalLinks/_rels/externalLink5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xY8H1hEIq5zUyUkQzek0XBntpoZAKmauINLYqpdEOJh2fpGyPet6Nc+PcjPdu+IduwRM815C1PmGYaHSuVuwgA==</DigestValue>
      </Reference>
      <Reference URI="/xl/externalLinks/_rels/externalLink5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qtTHK/FZw+1aRIEMWlmAShOVshf/RSEGAJCornLOkWTp+yHIgFwYqq1e2HtaDHrlHgrEeC40u5oJChUEI5qdnw==</DigestValue>
      </Reference>
      <Reference URI="/xl/externalLinks/_rels/externalLink5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w+qFAQXIEsHyJyUqJFtj7R2mIE6SRc9hvSX0Jw+4fpvnKN5ZvMfB1JDTnn+QT5ILedDADqkp69z3+Vg53cd4IA==</DigestValue>
      </Reference>
      <Reference URI="/xl/externalLinks/_rels/externalLink5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1XCzenXsBL+vNv2QRUuJMBpMoN38iRGpCloa0lHQq9axEKARVfU7mDUxVhJ5NMSDmEkq0KYjJalqqigU1z6Cwg==</DigestValue>
      </Reference>
      <Reference URI="/xl/externalLinks/_rels/externalLink5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2LZAs+6Mm23C/uQ+TuMBoat2iQg4kFCNb4XxZF5bHDJXrNxecmOsZvmkv0IWCBffguxokc+1/HkHhwMxsA1XFQ==</DigestValue>
      </Reference>
      <Reference URI="/xl/externalLinks/_rels/externalLink5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zvrPtxD28vUz6dfVa+F0JFh0PDzk/QLL4MMrtsR/M04eZhHCTMYExl4iqA48/zRSRWgtgpGNGUzy0Ck4ayAtMA==</DigestValue>
      </Reference>
      <Reference URI="/xl/externalLinks/_rels/externalLink5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XIx4hJLxC7Y4Jo5k5Lf5hsAhFRnYuDWS2hfwJzVpL5ySZMnU67rltv6KzmKhOVwGiAG4b9wV83wEYhCjr/hhLA==</DigestValue>
      </Reference>
      <Reference URI="/xl/externalLinks/_rels/externalLink5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kOO/HJQC2aNkUvboyTnnYQ+zsgXWzIO6nJ8Q68UIIZ79zwvMqR06NGocS5xP28v0ilXLLTWYtMOyhdUanvc7NQ==</DigestValue>
      </Reference>
      <Reference URI="/xl/externalLinks/_rels/externalLink5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evKWs8s9VvnTL8mW3hqNELvrkOZ1lQwSCArkxSn3YFModN4BrkCknUygNbu1PVk4m6kLyh6chotx/3D2hyyZjg==</DigestValue>
      </Reference>
      <Reference URI="/xl/externalLinks/_rels/externalLink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7C9hnZehKyw7NirW9nHG7IKm8RrO9qZzxP6qG1XcxeFKoDwx8AODyhKleYHyXJQsJDyAYCKxo08v/rnb+A7+1A==</DigestValue>
      </Reference>
      <Reference URI="/xl/externalLinks/_rels/externalLink6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vKgkd/Py2sd3oZAis+MMASvk2hojvqh0B5ES4AfPM/kcy4qvckmaC+wfUIrOdTPU5NvNGhiTXT+g/mDIR+71kw==</DigestValue>
      </Reference>
      <Reference URI="/xl/externalLinks/_rels/externalLink6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2WNsF+G938j+/MLxTgksjZ7UPCriPelzn9v0YHZMKCHoXto7Q3NrEhaTy8TWM9LR/Bek8cwHAOtUXxvgAYCj5g==</DigestValue>
      </Reference>
      <Reference URI="/xl/externalLinks/_rels/externalLink6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XjqFV/DJZ2qykUZv02eQFrqTOqyLRk4X5VohInXZcfdpqGdTOuKe/9LjKkEAmtoaeRFMFlB5WpR5GI8qZIOB6A==</DigestValue>
      </Reference>
      <Reference URI="/xl/externalLinks/_rels/externalLink6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Vwa+2AoGPiYhm37VvxoI7AhSXJuNpqCGz3LCFdqFERJwjc0JgxNFF5wsLaG5SPj+EvIPkum5dgcXisoAGd/gvw==</DigestValue>
      </Reference>
      <Reference URI="/xl/externalLinks/_rels/externalLink6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tMXGcoHfv8LD0oW+/CmZSK9hfpUC5ViS9n2GNKXb8SAodqWC6wJB1WtuvTvppOP0JhyxfNmuJ0sZJSJlC6sLOQ==</DigestValue>
      </Reference>
      <Reference URI="/xl/externalLinks/_rels/externalLink6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/3fbTRy+FzHA/WrLSgZLOqJb/THRGa4cwpuj6+9iDXb4gkTBuGgnlh/miX0vy2VYH0EdP6OhbkDi7WMunjxRzg==</DigestValue>
      </Reference>
      <Reference URI="/xl/externalLinks/_rels/externalLink6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7FSq6VmRsZgrCGQdE6Ua1TXfLYzmZ+UG2Ht2ovKXGY3llcoLHC8QyJqKyyMaYOYAjxHOjauafRM4ARoBWCrNmA==</DigestValue>
      </Reference>
      <Reference URI="/xl/externalLinks/_rels/externalLink6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qQRupMsLvqg/RauSN5SK6JSNIjtfXc0NVm6cz67uUZ4+QE6T8eVF+tjZLRqMkrPshAXX3IkFk/FaHmN/K5XpEQ==</DigestValue>
      </Reference>
      <Reference URI="/xl/externalLinks/_rels/externalLink6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aoxvgRlVUf6KSiTkOuAdQkYhdrfDzZaoN91uQw909oa8aNKs8oAk8nn5Br3Y9hHFRLwMaxvKt6baNoIfqnXvhQ==</DigestValue>
      </Reference>
      <Reference URI="/xl/externalLinks/_rels/externalLink6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BIV+IACcrDdHQSCaXIQNQsQ/2HK/g4eQ+JaD4coOoFWPapvstEGXihFdacPnN0pq3lVV/Cdd6thturxPGTUR4Q==</DigestValue>
      </Reference>
      <Reference URI="/xl/externalLinks/_rels/externalLink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QnaLOJOdROjAeZkStK8Z8VjG+0Ewv7XZA/rLa/Ee4lKeUm0d2EyJjX4YAMs1044DeADYAfXaTG72y8v/7tgyhw==</DigestValue>
      </Reference>
      <Reference URI="/xl/externalLinks/_rels/externalLink7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B1mfhCwJTUlUjJ/8QD/n815VdeYS/0kcJSyjZqbmVqBLQTmuDvoXQyFYkEJDgIlef/anjrA1lmGfCreQ7JxHtQ==</DigestValue>
      </Reference>
      <Reference URI="/xl/externalLinks/_rels/externalLink7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JcfIzuEZzTo/lcrTKb9IR4Q3uE69CmlOojKoBYHRNcoK+8dqnNHboQiGnKCZhJrzoU6HxMQAFTT/9Ydj6PKHqQ==</DigestValue>
      </Reference>
      <Reference URI="/xl/externalLinks/_rels/externalLink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rvT9M6f4PCLZ1ixnpOQewIVZnNI7BazLWC21noah4xtVwNVUCsTArwQ59I7h0HvrjAmX/B/hz/SzhzZKeuLaYA==</DigestValue>
      </Reference>
      <Reference URI="/xl/externalLinks/_rels/externalLink7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S6Eq/w+w7ujo2DpSs9hmByAtSAX632C8ZDq1w2264GJssR+Angu75DC/3lxwwFgdBBRoqURBmxgtxV1D6WcIwA==</DigestValue>
      </Reference>
      <Reference URI="/xl/externalLinks/_rels/externalLink7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9vpm/lX3bJ5z7cvtHKsofcxn6LttPcXieav4Vx2YOHCFzrlgOZBTqoN9NgiS1zdSDexVPVnv1b4gTQEjllruvg==</DigestValue>
      </Reference>
      <Reference URI="/xl/externalLinks/_rels/externalLink7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lwMsxrMTCF2LPglZ/LymzicW08P2IBVyjiPXC5p3ZTWeGwkpCmVouZhi8L0aUnLZXQ7Lag/D9QDn9fDzrUd3Hw==</DigestValue>
      </Reference>
      <Reference URI="/xl/externalLinks/_rels/externalLink7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RyODG7/Fq8kAeBW5MvYJl4cpu0hplzZSYZwlwITlzDOHkOb96Tt4NbU9NlNtvjm5r5y/T4+9l+x2GIMAUxfI1Q==</DigestValue>
      </Reference>
      <Reference URI="/xl/externalLinks/_rels/externalLink7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PUWUL8EZ5o7tlpgK1jzYTPjIDdQaiftkxzPzZAxH0zFDyvV8Qs3V8Q8zAQUV7aZYcV0TuQq6z8+TwtbahzwJHA==</DigestValue>
      </Reference>
      <Reference URI="/xl/externalLinks/_rels/externalLink7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Aakq5lQ9lBQB6/iQjG0OEheqbEaFR9DM8q0jkW0PpKK7SNEH8leOr/HthoaqFDo9z9uejvw4+5MhnRewco19tw==</DigestValue>
      </Reference>
      <Reference URI="/xl/externalLinks/_rels/externalLink7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B4gjH9YEa85SitZ9ThmrFHw48odSpOgUb3uCAKaOUGo4+pmeAblBcNsRPgeosx3ZdXScHOaRiSVnFRAUBujrEA==</DigestValue>
      </Reference>
      <Reference URI="/xl/externalLinks/_rels/externalLink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qD62JNcRp65F1lqHbNdaezFkFPHoCK2yjtGZKHBqXuUk/NTrSI5zLYuxEjS/fXaS6y71IlYBzzmoAyvcIF24/A==</DigestValue>
      </Reference>
      <Reference URI="/xl/externalLinks/_rels/externalLink8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wP4cAvKPTUBpc/YefGaV6Bo28PEODiDlhBavfYMGMQXXog8WiKVbL3URtOCLHLo/8JCjM1MLk3vhzIXuKyc4mw==</DigestValue>
      </Reference>
      <Reference URI="/xl/externalLinks/_rels/externalLink8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ub9Xx+oTh6sZHMNBhUj6hV62pOFik+2BkYFqWjAmOJNoCb1UDjImUkEYr6DfYICzUVkoQxuZJiWCEymtrKdW/w==</DigestValue>
      </Reference>
      <Reference URI="/xl/externalLinks/_rels/externalLink8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9mRZ4n4nGg6VyrK0YIMwey1NMdf7lwQJhwjXHpi9f66Y24ZVV7WGqZ5KnlQW5H1h1GfG7FLrCgkSp9JvK63v2A==</DigestValue>
      </Reference>
      <Reference URI="/xl/externalLinks/_rels/externalLink8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xQJyIwXAAOxmMNX9Ujubj9cj1LoiuV5DuItlooDFYLEz+6986XOQk60OUHduQnNeCKm5ALOy+3jifzackTKXeA==</DigestValue>
      </Reference>
      <Reference URI="/xl/externalLinks/_rels/externalLink8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Y/wP+8x4P2vvkU56c+ms2MfYECYEbvYIBUke/lQ0SH8sqFmIrM87hc7k4eZctMx1SssHkOjBlVR9sFRFkq0UKA==</DigestValue>
      </Reference>
      <Reference URI="/xl/externalLinks/_rels/externalLink8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YRZwXIYhkno/FdG/wyJD0Ld+K6sI/Jl1W/5I7shhHI6mLsNhJmmQVjsxcqVoGfqbOp68fjL/wH05VR+rUEptEQ==</DigestValue>
      </Reference>
      <Reference URI="/xl/externalLinks/_rels/externalLink8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ElxLWq1t1FRueuy4NPcY+lvB+5D5K3M8mJ46DS/p4kbV/rUir/MxH/GJRaAnBLWksGizWnAyC37giBeXwdfMbA==</DigestValue>
      </Reference>
      <Reference URI="/xl/externalLinks/_rels/externalLink8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jf9uscDrsvroKAtuhFj6NN8uwkaNYwy6fQZDij7kPXEVed9cXjlqw++fuo3qtiYNltqODdQL5n2GaQDr8grujA==</DigestValue>
      </Reference>
      <Reference URI="/xl/externalLinks/_rels/externalLink8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AO8A6Dl90xr3ig+1CCEuCUfkOUxjwXSo293pM9QQPwYr2hVHHi1N6aUOyla+gvuhF2j/ntVjBDp+tuB9Z+CF+Q==</DigestValue>
      </Reference>
      <Reference URI="/xl/externalLinks/_rels/externalLink8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DbLH+w5rhv8lFCkj9D3WZ2n6XOI//jAlZOACFvRgjL4gk0HfUssPTGXL4SzMa3NzcrDAEUcF8Z3wr26VshV17w==</DigestValue>
      </Reference>
      <Reference URI="/xl/externalLinks/_rels/externalLink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8uGQpCLrCf/1BLnr7Iy93mRR0vGiE8zflTMw4p6WNUKBAlpvOSl7ij3PUAUix/6q3JC0ETizRbo0TzrZRN3/Ow==</DigestValue>
      </Reference>
      <Reference URI="/xl/externalLinks/_rels/externalLink9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3f5wXHdpoK8JRHkv2nI0zv9jA8lrOj7ZTcuHiB+dSLZZLEyg43exVFpHhdVTIL1f3dwBrVpUQkEijHsHnXjCIA==</DigestValue>
      </Reference>
      <Reference URI="/xl/externalLinks/_rels/externalLink9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5tvcyoVGqAzjwhXhDllsm6uhtyeo9Z7CA2B8jV0Akik+QNPQR4BQZLzvMnvrqEexGFtrGh0TGtP/lv6GAvFoUw==</DigestValue>
      </Reference>
      <Reference URI="/xl/externalLinks/_rels/externalLink9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LVDBRMXBTV2TfwNXOvHZxBJc6KuTsUnPE/6ytsGoiAWT2xULlm4H+y1ahdRkR9oqTIaU8B2AfohFHH77I4LzQg==</DigestValue>
      </Reference>
      <Reference URI="/xl/externalLinks/_rels/externalLink9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tgcmKVvkE+jfWTxbihTkez6xH+Y0CF7beaZ/n15TKkYx0VyXBy7946YBuqFF9QrNn8nGuwqHleI3e89oX3BdWg==</DigestValue>
      </Reference>
      <Reference URI="/xl/externalLinks/_rels/externalLink9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mwXLb8AMEIzpLlGZo8NnZWSH7Tr17XQrjLLKYKxB0XUByu6+ELc24K+ZFgFUzoxnEMayQIa0SY+R171EVKA+hQ==</DigestValue>
      </Reference>
      <Reference URI="/xl/externalLinks/_rels/externalLink9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YnomzJ54m6VFSZKjjZ1vb9H5bGENdbxnviHfptltFbaK4NPYEx6OYFnSykpDrOgjqiylfIapS4FCVmj36TEcrQ==</DigestValue>
      </Reference>
      <Reference URI="/xl/externalLinks/_rels/externalLink9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dcQAi2F4miLWsD9oSJ7XZrUfLHXpjiw1f4aqfgpCaZhLuSDp+Va02uHVUqGmy0XpE8HD4dvLaG5Yw1gVZWxSng==</DigestValue>
      </Reference>
      <Reference URI="/xl/externalLinks/_rels/externalLink9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cBIPXO8Jk/O2XJ4140PBD18zCwOe5jUDQa2GyOJ+hel1ulIenFg8upAJl3oY8fVh/kP5EgBA+WWn5B+Hn5Uflw==</DigestValue>
      </Reference>
      <Reference URI="/xl/externalLinks/_rels/externalLink9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vod9RsKuOlcopaEaKYYuG3A/YVc0nJ5MPDqreV/JulQp91kAOB7rWFCGEVAvnmIzGXaWIDN1PA1AyMppk7ofHA==</DigestValue>
      </Reference>
      <Reference URI="/xl/externalLinks/_rels/externalLink9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H0uBwDHYKAvRYKOAZ3BW4VgintIeD2c0mKCCx3zpXZroVOAgJAymOC2qYgwyD1QsOFcQB/gk/ZXQ5ThBsXXqDg==</DigestValue>
      </Reference>
      <Reference URI="/xl/externalLinks/externalLink1.xml?ContentType=application/vnd.openxmlformats-officedocument.spreadsheetml.externalLink+xml">
        <DigestMethod Algorithm="http://www.w3.org/2001/04/xmlenc#sha512"/>
        <DigestValue>ZxFxU6rx4BfYcfuoevzLg4D0EeSixyv/dwzfQcQPmg7ENyFj2m5+wRnejUtcAbnbOUlEMheuVp6weMOwvtYwvw==</DigestValue>
      </Reference>
      <Reference URI="/xl/externalLinks/externalLink10.xml?ContentType=application/vnd.openxmlformats-officedocument.spreadsheetml.externalLink+xml">
        <DigestMethod Algorithm="http://www.w3.org/2001/04/xmlenc#sha512"/>
        <DigestValue>hRrhZE3jRLiuKngD+hfAG9kGMqztfWCxU451i24xr1rf5bxDkstU3rLAlS4UQUeAluflwDsYpHiHvuMGDfR2og==</DigestValue>
      </Reference>
      <Reference URI="/xl/externalLinks/externalLink100.xml?ContentType=application/vnd.openxmlformats-officedocument.spreadsheetml.externalLink+xml">
        <DigestMethod Algorithm="http://www.w3.org/2001/04/xmlenc#sha512"/>
        <DigestValue>oVKPPh6Y0GR8fZaCk3Q2R0bC0m1T5kJwx0AIInGiJXduqA2ZhcoFyeJO6Fqy84Am2/YEKcQm0rsUg7nUpDtK7g==</DigestValue>
      </Reference>
      <Reference URI="/xl/externalLinks/externalLink101.xml?ContentType=application/vnd.openxmlformats-officedocument.spreadsheetml.externalLink+xml">
        <DigestMethod Algorithm="http://www.w3.org/2001/04/xmlenc#sha512"/>
        <DigestValue>obouap/zAByhQN6r6Hr/bWhGVYeNuD7o76/ray43nnl7a67ySJzHzRNqnfUsGY5t1lhT2hpANY0nEsPeMkF6Rw==</DigestValue>
      </Reference>
      <Reference URI="/xl/externalLinks/externalLink102.xml?ContentType=application/vnd.openxmlformats-officedocument.spreadsheetml.externalLink+xml">
        <DigestMethod Algorithm="http://www.w3.org/2001/04/xmlenc#sha512"/>
        <DigestValue>UKc1EqGhHGjK0d5+4ttZzLd3S7jNzdzlJqcDAU9CkkMxBB5v8mMseE+5w3TQg/nRD7VN8cVTcgOxM4pmyX1s9g==</DigestValue>
      </Reference>
      <Reference URI="/xl/externalLinks/externalLink103.xml?ContentType=application/vnd.openxmlformats-officedocument.spreadsheetml.externalLink+xml">
        <DigestMethod Algorithm="http://www.w3.org/2001/04/xmlenc#sha512"/>
        <DigestValue>HxPEyVJ03pmf9gCZk2R8KM8dgps0X4v0ugu95cNWo56y7PVvDjSunAwCsduBbXVDYH/OD5+AX92RZMMlJfdHpg==</DigestValue>
      </Reference>
      <Reference URI="/xl/externalLinks/externalLink104.xml?ContentType=application/vnd.openxmlformats-officedocument.spreadsheetml.externalLink+xml">
        <DigestMethod Algorithm="http://www.w3.org/2001/04/xmlenc#sha512"/>
        <DigestValue>SvfaquD6QgiaVPsabKRnylqLmmbrF0bKshr76uyYGQtGiEyBw2peyxg542b1XeiT+M/qCn6EpdX+RJWlEo6Vsg==</DigestValue>
      </Reference>
      <Reference URI="/xl/externalLinks/externalLink105.xml?ContentType=application/vnd.openxmlformats-officedocument.spreadsheetml.externalLink+xml">
        <DigestMethod Algorithm="http://www.w3.org/2001/04/xmlenc#sha512"/>
        <DigestValue>VpHANYZUVTjqj2JbJwXlTj8DQmWXFRpFGXOdbHcSUtHbUTDya2bQUG/vDxGN/axk0161Ob//28ZFN4AKfj3Lvw==</DigestValue>
      </Reference>
      <Reference URI="/xl/externalLinks/externalLink106.xml?ContentType=application/vnd.openxmlformats-officedocument.spreadsheetml.externalLink+xml">
        <DigestMethod Algorithm="http://www.w3.org/2001/04/xmlenc#sha512"/>
        <DigestValue>gUGO7m7GFT8llYZwgJXigcDKC0M+vWpek8FAvPZAzystSbFIZOjhgjbrttCNuz1gKcH5j0mvwJbfX/L+7y7cDg==</DigestValue>
      </Reference>
      <Reference URI="/xl/externalLinks/externalLink107.xml?ContentType=application/vnd.openxmlformats-officedocument.spreadsheetml.externalLink+xml">
        <DigestMethod Algorithm="http://www.w3.org/2001/04/xmlenc#sha512"/>
        <DigestValue>loi8jf6z5uZKkwEyx7LE4xBxsn2wPebqW5Pm4sZ0ShDc088sftS4xNMgQSMNbS4MNoJBrYr10xtdibKDJx8iyg==</DigestValue>
      </Reference>
      <Reference URI="/xl/externalLinks/externalLink108.xml?ContentType=application/vnd.openxmlformats-officedocument.spreadsheetml.externalLink+xml">
        <DigestMethod Algorithm="http://www.w3.org/2001/04/xmlenc#sha512"/>
        <DigestValue>O8qAKb0xjr2yu0+09niwKp+TbqHd4DS2iQ+FHMko7CwN42CmLRTT8rKKrYnrzPiUbz9Zc7B/pIJPCMa8e906QQ==</DigestValue>
      </Reference>
      <Reference URI="/xl/externalLinks/externalLink109.xml?ContentType=application/vnd.openxmlformats-officedocument.spreadsheetml.externalLink+xml">
        <DigestMethod Algorithm="http://www.w3.org/2001/04/xmlenc#sha512"/>
        <DigestValue>oN0jHU1gV8mEDZrJ42m+RwXXqOH1VjWicPlvGjCYHnJQ0O0Ta1BVOeVaXdM1DX1goKqBnnK5xt7h8oI/dX/hig==</DigestValue>
      </Reference>
      <Reference URI="/xl/externalLinks/externalLink11.xml?ContentType=application/vnd.openxmlformats-officedocument.spreadsheetml.externalLink+xml">
        <DigestMethod Algorithm="http://www.w3.org/2001/04/xmlenc#sha512"/>
        <DigestValue>dzuWjC62+Czk/BiqsVIaekFyhizdhmm24sBktrKzq7pnaamiansggTOqYMEm2TRy6ACYQQ5qqF+ZeO+ILKLLoA==</DigestValue>
      </Reference>
      <Reference URI="/xl/externalLinks/externalLink110.xml?ContentType=application/vnd.openxmlformats-officedocument.spreadsheetml.externalLink+xml">
        <DigestMethod Algorithm="http://www.w3.org/2001/04/xmlenc#sha512"/>
        <DigestValue>eMLfxrbSj9DF0ux9zGuTcpdDfX5KdTYPccH3cBjIe4L0dQxVtQf8TYE5LoLnQNY1DVOGvZmF7SI1Ottc0PD+uQ==</DigestValue>
      </Reference>
      <Reference URI="/xl/externalLinks/externalLink111.xml?ContentType=application/vnd.openxmlformats-officedocument.spreadsheetml.externalLink+xml">
        <DigestMethod Algorithm="http://www.w3.org/2001/04/xmlenc#sha512"/>
        <DigestValue>UkOw0tlm7soywnwUszdBBHDBiLoInauR7O+LQNkEm+iYjsg+v+Z/fkZZSS3y+dWV7dTGYOIbTX72nRY68eWKNw==</DigestValue>
      </Reference>
      <Reference URI="/xl/externalLinks/externalLink112.xml?ContentType=application/vnd.openxmlformats-officedocument.spreadsheetml.externalLink+xml">
        <DigestMethod Algorithm="http://www.w3.org/2001/04/xmlenc#sha512"/>
        <DigestValue>JQ9ko9QlHOkVRWSM9sPCsqgkLLy6pYclotN0avnQjGl19Ohxx5NHbuO64Fde5dFq8h5GslDftHKdv31XEIShHA==</DigestValue>
      </Reference>
      <Reference URI="/xl/externalLinks/externalLink113.xml?ContentType=application/vnd.openxmlformats-officedocument.spreadsheetml.externalLink+xml">
        <DigestMethod Algorithm="http://www.w3.org/2001/04/xmlenc#sha512"/>
        <DigestValue>PGIBnS2m9CW486fBQ8rATrCQMpIHUgsTYSErwPyX3t1DF86xzuv4DbgfiAWiV+0Vb2ULorM+k/Jq5tOaOxSzDg==</DigestValue>
      </Reference>
      <Reference URI="/xl/externalLinks/externalLink114.xml?ContentType=application/vnd.openxmlformats-officedocument.spreadsheetml.externalLink+xml">
        <DigestMethod Algorithm="http://www.w3.org/2001/04/xmlenc#sha512"/>
        <DigestValue>YIwrtJ6TQIQLc3MJORG7sKVlvmhYoWjMcFal4dgqG8RjvEg5svTwrty5BK2OJuSEn2Ym2cro/6SU9FRFH8OE7Q==</DigestValue>
      </Reference>
      <Reference URI="/xl/externalLinks/externalLink115.xml?ContentType=application/vnd.openxmlformats-officedocument.spreadsheetml.externalLink+xml">
        <DigestMethod Algorithm="http://www.w3.org/2001/04/xmlenc#sha512"/>
        <DigestValue>8CFaYMnX/BCjmufy44Xb+zqck9gIN3tGGBktZkQqpimhFMRLCuZlJscOUJzpAEA2o/xPUYxLkHZmaV9lqxw50A==</DigestValue>
      </Reference>
      <Reference URI="/xl/externalLinks/externalLink116.xml?ContentType=application/vnd.openxmlformats-officedocument.spreadsheetml.externalLink+xml">
        <DigestMethod Algorithm="http://www.w3.org/2001/04/xmlenc#sha512"/>
        <DigestValue>9BgJk1QYhpAYXhzeUyqGMfh8q7teDR0YPdNgRlOXhIz9bIfpIsMv709bRlM0bChqRUXrWcRy/D9ToxGnLFUPIQ==</DigestValue>
      </Reference>
      <Reference URI="/xl/externalLinks/externalLink117.xml?ContentType=application/vnd.openxmlformats-officedocument.spreadsheetml.externalLink+xml">
        <DigestMethod Algorithm="http://www.w3.org/2001/04/xmlenc#sha512"/>
        <DigestValue>Z4GhpDsHx1qeHq+Nl9ECQswZ58O8Pp2VbKLJT9bekU5/Vz9LwEFCfm4jHShOS1pSXX2nItb7/fqOY6U2L4mIDA==</DigestValue>
      </Reference>
      <Reference URI="/xl/externalLinks/externalLink118.xml?ContentType=application/vnd.openxmlformats-officedocument.spreadsheetml.externalLink+xml">
        <DigestMethod Algorithm="http://www.w3.org/2001/04/xmlenc#sha512"/>
        <DigestValue>hHnCTejO+osYn36sZmNcOpJgGd+QaDyYlGnVs+GG6D0kiFGhUrM12v9MarxCH4mN+EVAi5NAHq7aako5hH43BA==</DigestValue>
      </Reference>
      <Reference URI="/xl/externalLinks/externalLink119.xml?ContentType=application/vnd.openxmlformats-officedocument.spreadsheetml.externalLink+xml">
        <DigestMethod Algorithm="http://www.w3.org/2001/04/xmlenc#sha512"/>
        <DigestValue>RhaPWfNhKDqmVH72UYmdJ9/6DMsQExGXDHNI4oYIl82AA/odvy3yhjQdy7YQE0sYoLchS8+0GOcVJdj6PI7xpA==</DigestValue>
      </Reference>
      <Reference URI="/xl/externalLinks/externalLink12.xml?ContentType=application/vnd.openxmlformats-officedocument.spreadsheetml.externalLink+xml">
        <DigestMethod Algorithm="http://www.w3.org/2001/04/xmlenc#sha512"/>
        <DigestValue>S/klUuWUcyltgbp7/d4z023kT1e9EhjY6a8ftO7Z1S4MvZTBwU9NAU+KT6iFgAuQTL4M1PDBIPBtUPtT3N9Q6g==</DigestValue>
      </Reference>
      <Reference URI="/xl/externalLinks/externalLink120.xml?ContentType=application/vnd.openxmlformats-officedocument.spreadsheetml.externalLink+xml">
        <DigestMethod Algorithm="http://www.w3.org/2001/04/xmlenc#sha512"/>
        <DigestValue>Y7k8FRcv34DNvipWgRZhFmHhYqjQQ0dGttz7u0uggODjm7GwO8XxO/y5ZbKtWY2WbudpchSqMOj5A/HuqMK4Zg==</DigestValue>
      </Reference>
      <Reference URI="/xl/externalLinks/externalLink121.xml?ContentType=application/vnd.openxmlformats-officedocument.spreadsheetml.externalLink+xml">
        <DigestMethod Algorithm="http://www.w3.org/2001/04/xmlenc#sha512"/>
        <DigestValue>eWPA902MJT1khGvHyO0PdFaDMqLsUIu5b7eE7z+6dtqWaUMR5PPq0C4jHyftYzC96S7lANfCiClFBD2lQ1Rx7A==</DigestValue>
      </Reference>
      <Reference URI="/xl/externalLinks/externalLink122.xml?ContentType=application/vnd.openxmlformats-officedocument.spreadsheetml.externalLink+xml">
        <DigestMethod Algorithm="http://www.w3.org/2001/04/xmlenc#sha512"/>
        <DigestValue>mj/JYHHnPVTb16kdd4zJOCqjjvwEfaXiHaScH1WQpMzM4naNiqERczC0/BP80nyMGFHTsLk6TeGZoNBbsieCmg==</DigestValue>
      </Reference>
      <Reference URI="/xl/externalLinks/externalLink123.xml?ContentType=application/vnd.openxmlformats-officedocument.spreadsheetml.externalLink+xml">
        <DigestMethod Algorithm="http://www.w3.org/2001/04/xmlenc#sha512"/>
        <DigestValue>HEdtrX99vRR4vPVyDYnEdkbU8skbeafHw1cZZdBNQE9QmqOOdSGAUuqTByZxeQFNQpKd19Vah9nWHBQHza3+OQ==</DigestValue>
      </Reference>
      <Reference URI="/xl/externalLinks/externalLink124.xml?ContentType=application/vnd.openxmlformats-officedocument.spreadsheetml.externalLink+xml">
        <DigestMethod Algorithm="http://www.w3.org/2001/04/xmlenc#sha512"/>
        <DigestValue>6rDSua/LaaGXe00sn1KtK1XGawVYBIgsuOyYQmNqVoMSfqm4DxIHSWnww4Q7mm33h5HcWTtx2EtnKj0hCcqAbQ==</DigestValue>
      </Reference>
      <Reference URI="/xl/externalLinks/externalLink125.xml?ContentType=application/vnd.openxmlformats-officedocument.spreadsheetml.externalLink+xml">
        <DigestMethod Algorithm="http://www.w3.org/2001/04/xmlenc#sha512"/>
        <DigestValue>6O4Lu8LeKOgzmApmkMKn/pk8GOi2VpNvi+F3anAKHzImsHXLHU3Nfm/h+HJShi85WLrn06nm8vq95nBUk06uKg==</DigestValue>
      </Reference>
      <Reference URI="/xl/externalLinks/externalLink126.xml?ContentType=application/vnd.openxmlformats-officedocument.spreadsheetml.externalLink+xml">
        <DigestMethod Algorithm="http://www.w3.org/2001/04/xmlenc#sha512"/>
        <DigestValue>hjTY+4mRlZaiLcLbcp3zgK52rO94lnyEciT63R3CmhGtSI6bttOLntvMibCc1xuf8kgmXOeqnUqQMZWezHIBQA==</DigestValue>
      </Reference>
      <Reference URI="/xl/externalLinks/externalLink127.xml?ContentType=application/vnd.openxmlformats-officedocument.spreadsheetml.externalLink+xml">
        <DigestMethod Algorithm="http://www.w3.org/2001/04/xmlenc#sha512"/>
        <DigestValue>g7Bh3CSm200kbl3DJNb5w3cAPEmnsWwMBmTioc2UzY046ExRQu2q8LIEwrSwC9Xbf0kz+Tf5Wms5y3ZDRSyCkA==</DigestValue>
      </Reference>
      <Reference URI="/xl/externalLinks/externalLink128.xml?ContentType=application/vnd.openxmlformats-officedocument.spreadsheetml.externalLink+xml">
        <DigestMethod Algorithm="http://www.w3.org/2001/04/xmlenc#sha512"/>
        <DigestValue>HFUZ7XGagcZ5NkwhN4YiCJpS7hn/+DAQT6KV4ob20CZeGdKP67WF/kEd++U3uhnni9OLCkMNaP+qqGsHtlAKpw==</DigestValue>
      </Reference>
      <Reference URI="/xl/externalLinks/externalLink129.xml?ContentType=application/vnd.openxmlformats-officedocument.spreadsheetml.externalLink+xml">
        <DigestMethod Algorithm="http://www.w3.org/2001/04/xmlenc#sha512"/>
        <DigestValue>aC75+k/1quOnuukooQ9xspY2/EiOAaXgsl9DdMw3ofYda5TM+UbdK4mYmJrK3JKNosPyJ1rPLkdeefL6Mk5egw==</DigestValue>
      </Reference>
      <Reference URI="/xl/externalLinks/externalLink13.xml?ContentType=application/vnd.openxmlformats-officedocument.spreadsheetml.externalLink+xml">
        <DigestMethod Algorithm="http://www.w3.org/2001/04/xmlenc#sha512"/>
        <DigestValue>f6Vm0MmotXtZy23JRavu8JO5biaC/uNJ4esw3aoWDaE+rXz8x8vlTtxEOATCq/kXtni699QbGWaCU5BFVxlPdQ==</DigestValue>
      </Reference>
      <Reference URI="/xl/externalLinks/externalLink130.xml?ContentType=application/vnd.openxmlformats-officedocument.spreadsheetml.externalLink+xml">
        <DigestMethod Algorithm="http://www.w3.org/2001/04/xmlenc#sha512"/>
        <DigestValue>4INHKJuCEtvCfxHNyoGjVIbQzfn5kMp0c3vKnxyKdXI4Hwm6rCfeq2nOsyTogUq3WiQDAReaHX+D0vBwbhSSYQ==</DigestValue>
      </Reference>
      <Reference URI="/xl/externalLinks/externalLink131.xml?ContentType=application/vnd.openxmlformats-officedocument.spreadsheetml.externalLink+xml">
        <DigestMethod Algorithm="http://www.w3.org/2001/04/xmlenc#sha512"/>
        <DigestValue>hlhcWTU+486ymaXdmtSR6CY4QfKe0Fgk//5fPcey+utLuBu/DnlbKe6AmqMXY6qRXjBktxbxpw4Rwd9ttcJzRg==</DigestValue>
      </Reference>
      <Reference URI="/xl/externalLinks/externalLink132.xml?ContentType=application/vnd.openxmlformats-officedocument.spreadsheetml.externalLink+xml">
        <DigestMethod Algorithm="http://www.w3.org/2001/04/xmlenc#sha512"/>
        <DigestValue>7IJn06lY8LspREdZCpshgEiwN979Zid49EGwAhf8qrLNlyAEWheMeqamPbyObN4JUWl4CwwuadM1rh1uNjyroQ==</DigestValue>
      </Reference>
      <Reference URI="/xl/externalLinks/externalLink133.xml?ContentType=application/vnd.openxmlformats-officedocument.spreadsheetml.externalLink+xml">
        <DigestMethod Algorithm="http://www.w3.org/2001/04/xmlenc#sha512"/>
        <DigestValue>s+CRqUb/VZuE42SWFYhYi8a4KQDVDxhILL1oZZDknOaJFKXViBlUwQUpcWrmt9NlX0OBOqD6HfigPJ0m4gL9Pg==</DigestValue>
      </Reference>
      <Reference URI="/xl/externalLinks/externalLink134.xml?ContentType=application/vnd.openxmlformats-officedocument.spreadsheetml.externalLink+xml">
        <DigestMethod Algorithm="http://www.w3.org/2001/04/xmlenc#sha512"/>
        <DigestValue>6pBKb+T0nbezGngVbJoY6yVxX56KjOWYbKYZD9bpwjjA8aGTJDAWyfaRpoyw3ESasSqRifcRm6pu6CE1HfkhzA==</DigestValue>
      </Reference>
      <Reference URI="/xl/externalLinks/externalLink135.xml?ContentType=application/vnd.openxmlformats-officedocument.spreadsheetml.externalLink+xml">
        <DigestMethod Algorithm="http://www.w3.org/2001/04/xmlenc#sha512"/>
        <DigestValue>UJ0/d8rdLc8OK3lteZpJbtRBPikw/v6RkuTb1zO5AkCTwvxQH6eHe2z1hsuevOgMwsvgsXBn6bO9dlptwTtwPA==</DigestValue>
      </Reference>
      <Reference URI="/xl/externalLinks/externalLink136.xml?ContentType=application/vnd.openxmlformats-officedocument.spreadsheetml.externalLink+xml">
        <DigestMethod Algorithm="http://www.w3.org/2001/04/xmlenc#sha512"/>
        <DigestValue>J/X42Fx0V3kE5UjpOoBiDXMfwZN3kGSEu62jMLRlM29awDXvs3MBJsXNi8BMsEZxs32TYNLTyT8INiKgEK4vUw==</DigestValue>
      </Reference>
      <Reference URI="/xl/externalLinks/externalLink137.xml?ContentType=application/vnd.openxmlformats-officedocument.spreadsheetml.externalLink+xml">
        <DigestMethod Algorithm="http://www.w3.org/2001/04/xmlenc#sha512"/>
        <DigestValue>l9494eILST8F1NCiDtOgGXz0VmbHRYxvUoyhgcQnhajMiztjC6MCKOy7FR92g130C05/Pq7MVG3k53E4w5k2+g==</DigestValue>
      </Reference>
      <Reference URI="/xl/externalLinks/externalLink138.xml?ContentType=application/vnd.openxmlformats-officedocument.spreadsheetml.externalLink+xml">
        <DigestMethod Algorithm="http://www.w3.org/2001/04/xmlenc#sha512"/>
        <DigestValue>35uar+5XVf6Gz5TCR8/qFFqJcVo6xTcI1eh2bLbGqChTGuBlF/QNmOQQ/up8ES7T+a43LAmGIt1W4xWxmIaDxQ==</DigestValue>
      </Reference>
      <Reference URI="/xl/externalLinks/externalLink139.xml?ContentType=application/vnd.openxmlformats-officedocument.spreadsheetml.externalLink+xml">
        <DigestMethod Algorithm="http://www.w3.org/2001/04/xmlenc#sha512"/>
        <DigestValue>YFXa6acx7bKPeK6Uw46YJ5uENvWSluBvCA4RnvbJqtSGExJ6xMd8US2sqrPlYcR9Wt+aCIMQT0gRJ12sSrdYNw==</DigestValue>
      </Reference>
      <Reference URI="/xl/externalLinks/externalLink14.xml?ContentType=application/vnd.openxmlformats-officedocument.spreadsheetml.externalLink+xml">
        <DigestMethod Algorithm="http://www.w3.org/2001/04/xmlenc#sha512"/>
        <DigestValue>9LsTTzMj1wDFxYBkwPtHjSVmjPG3APYzJItSgmTguNBkSNhzoHFRJn7CZZz82Nazs6l1QFbyGH2cW0XuTLV33w==</DigestValue>
      </Reference>
      <Reference URI="/xl/externalLinks/externalLink140.xml?ContentType=application/vnd.openxmlformats-officedocument.spreadsheetml.externalLink+xml">
        <DigestMethod Algorithm="http://www.w3.org/2001/04/xmlenc#sha512"/>
        <DigestValue>3WFyGaxNgpnGmTtADn+U1QI94DexIP2INH6YmgWu/FJQg4x+FYpKvXlE+T8PnF3z5XqvNEXBMzvJsOAGhSPgEw==</DigestValue>
      </Reference>
      <Reference URI="/xl/externalLinks/externalLink141.xml?ContentType=application/vnd.openxmlformats-officedocument.spreadsheetml.externalLink+xml">
        <DigestMethod Algorithm="http://www.w3.org/2001/04/xmlenc#sha512"/>
        <DigestValue>qOqZFb9MsjTz5ctrXaqUMIQ8/zJelmN7zGta0Ndh5PvF7jmRiL65le26E4B8dW7uXGSj5JDvOjPsMTriGFujQg==</DigestValue>
      </Reference>
      <Reference URI="/xl/externalLinks/externalLink142.xml?ContentType=application/vnd.openxmlformats-officedocument.spreadsheetml.externalLink+xml">
        <DigestMethod Algorithm="http://www.w3.org/2001/04/xmlenc#sha512"/>
        <DigestValue>3T08xwMczqQmr7V7nnUK6596LYcThKHNgXeWl6MLN80bx7gGFUBRFvBqccpY5MwToGMTn5omHeLTTVLBjtERvg==</DigestValue>
      </Reference>
      <Reference URI="/xl/externalLinks/externalLink143.xml?ContentType=application/vnd.openxmlformats-officedocument.spreadsheetml.externalLink+xml">
        <DigestMethod Algorithm="http://www.w3.org/2001/04/xmlenc#sha512"/>
        <DigestValue>fQyn5LgFJcCmO3trwR+ebNS6Ikp9swCSUf+I1rlHW06YRs8rrMz30W8ExdEWXQMin79y4ZOV+g0CdXKMIUsOdg==</DigestValue>
      </Reference>
      <Reference URI="/xl/externalLinks/externalLink144.xml?ContentType=application/vnd.openxmlformats-officedocument.spreadsheetml.externalLink+xml">
        <DigestMethod Algorithm="http://www.w3.org/2001/04/xmlenc#sha512"/>
        <DigestValue>g6/CGncuoHMeIatGgxOto8ZXTBu7z4OZuGpIHZ6wCncY2Hb2tAwCrEgTP2SSYnhWclm+hSuhcl/arr1RFuiFNw==</DigestValue>
      </Reference>
      <Reference URI="/xl/externalLinks/externalLink145.xml?ContentType=application/vnd.openxmlformats-officedocument.spreadsheetml.externalLink+xml">
        <DigestMethod Algorithm="http://www.w3.org/2001/04/xmlenc#sha512"/>
        <DigestValue>BkJA2zWFvC3BqxoF2BlLa4+OdGf7Nfvkz4TcKfNJzvbvQ0RLk7rWeZgcIif1xpWEQLj8fnL0wKG3xUUUXoF2vQ==</DigestValue>
      </Reference>
      <Reference URI="/xl/externalLinks/externalLink146.xml?ContentType=application/vnd.openxmlformats-officedocument.spreadsheetml.externalLink+xml">
        <DigestMethod Algorithm="http://www.w3.org/2001/04/xmlenc#sha512"/>
        <DigestValue>mggxVkFO/HYnAsH7jF5rJvka+97WCGFedAMoZtEO6lKBSiNBX7/d/q1U/edor3e2rX8LkGyZsaJ8epT3kOaklQ==</DigestValue>
      </Reference>
      <Reference URI="/xl/externalLinks/externalLink147.xml?ContentType=application/vnd.openxmlformats-officedocument.spreadsheetml.externalLink+xml">
        <DigestMethod Algorithm="http://www.w3.org/2001/04/xmlenc#sha512"/>
        <DigestValue>BHaEtup7BWpA6Vld8lwOsQh5jxb4FUcxy2sGWDYxQ3rDvdO0FRUb4DPJnvwJfnTEsLuezWgS6eYTtzXAUoCZxw==</DigestValue>
      </Reference>
      <Reference URI="/xl/externalLinks/externalLink148.xml?ContentType=application/vnd.openxmlformats-officedocument.spreadsheetml.externalLink+xml">
        <DigestMethod Algorithm="http://www.w3.org/2001/04/xmlenc#sha512"/>
        <DigestValue>VyO4mLLxKnBLfEuo8qdrMeNaEPlaMhRk8mozFU+nd7bfZniVXvu/lI5WSlDShZ4q/CtiZxmVfQ76M7dsrOzSjw==</DigestValue>
      </Reference>
      <Reference URI="/xl/externalLinks/externalLink149.xml?ContentType=application/vnd.openxmlformats-officedocument.spreadsheetml.externalLink+xml">
        <DigestMethod Algorithm="http://www.w3.org/2001/04/xmlenc#sha512"/>
        <DigestValue>H1NT6WC4aCgfOrTgEdN3hfj8cKw+QM1Qrz0bRk5elHKGfYJswBIRrOM45IXNZWkAOJn1LCbKHeHvFyvwSS4JQw==</DigestValue>
      </Reference>
      <Reference URI="/xl/externalLinks/externalLink15.xml?ContentType=application/vnd.openxmlformats-officedocument.spreadsheetml.externalLink+xml">
        <DigestMethod Algorithm="http://www.w3.org/2001/04/xmlenc#sha512"/>
        <DigestValue>74MbMJntD9HKh5C99dYcOVTED6NGxuSfYTxCrzqwCMYKZNPksNhKzvRsJMogPZmJvOdqLjmW9R/TVizPS3+0JA==</DigestValue>
      </Reference>
      <Reference URI="/xl/externalLinks/externalLink150.xml?ContentType=application/vnd.openxmlformats-officedocument.spreadsheetml.externalLink+xml">
        <DigestMethod Algorithm="http://www.w3.org/2001/04/xmlenc#sha512"/>
        <DigestValue>w/KEohdqABBht6QTu90xdcmifvotR5pXSnE8AqbG9eNHCxeD74BMKNwtalzCmvibco1xbB/QV3KSt6KUeqWJQA==</DigestValue>
      </Reference>
      <Reference URI="/xl/externalLinks/externalLink151.xml?ContentType=application/vnd.openxmlformats-officedocument.spreadsheetml.externalLink+xml">
        <DigestMethod Algorithm="http://www.w3.org/2001/04/xmlenc#sha512"/>
        <DigestValue>aHI9dX1VD9EW1ox5nY8uLX+I7z5D5f244jL4fvbqsgYii6P+yd6HWcpcbj8BJ2tvJg4BuoACPKfUfqVZfmUYmw==</DigestValue>
      </Reference>
      <Reference URI="/xl/externalLinks/externalLink152.xml?ContentType=application/vnd.openxmlformats-officedocument.spreadsheetml.externalLink+xml">
        <DigestMethod Algorithm="http://www.w3.org/2001/04/xmlenc#sha512"/>
        <DigestValue>hMnYQtCErgzdOBwtbCbfA4pwhhH0GV5B6yAlcNg0iTbJ9Fn6J1nKOQu+v/aCoDYb8ZrFixCwoMrzZOwfpM29vA==</DigestValue>
      </Reference>
      <Reference URI="/xl/externalLinks/externalLink153.xml?ContentType=application/vnd.openxmlformats-officedocument.spreadsheetml.externalLink+xml">
        <DigestMethod Algorithm="http://www.w3.org/2001/04/xmlenc#sha512"/>
        <DigestValue>phulMQj6Jv3H6AMG52AeQZfb9sWa4bdDOv8PAhUhrXm3E6kgek1/XstcXaejG8629vq0smMOcAM1G0GEqziaSg==</DigestValue>
      </Reference>
      <Reference URI="/xl/externalLinks/externalLink154.xml?ContentType=application/vnd.openxmlformats-officedocument.spreadsheetml.externalLink+xml">
        <DigestMethod Algorithm="http://www.w3.org/2001/04/xmlenc#sha512"/>
        <DigestValue>q4+fx9+N0Qxx6KkJF/04obBw/pNTa1/IUGmAPV7wxYijrlzjLI530uUvHXxT8d6G6w00F3QIpU9CzCIYOsUhMw==</DigestValue>
      </Reference>
      <Reference URI="/xl/externalLinks/externalLink155.xml?ContentType=application/vnd.openxmlformats-officedocument.spreadsheetml.externalLink+xml">
        <DigestMethod Algorithm="http://www.w3.org/2001/04/xmlenc#sha512"/>
        <DigestValue>kmmAkHKcqAssz7rux6FH9EfluF5RPXelIbeWRBXtEvjSWFppzMhU0Gam5n7uQASPY1vQMAYy0JU0BMnX2n5MEw==</DigestValue>
      </Reference>
      <Reference URI="/xl/externalLinks/externalLink156.xml?ContentType=application/vnd.openxmlformats-officedocument.spreadsheetml.externalLink+xml">
        <DigestMethod Algorithm="http://www.w3.org/2001/04/xmlenc#sha512"/>
        <DigestValue>P7MDy1DwdosOibUpGLvaAo5PieWCcAzWdwlTh1Ehu5s74DuRF2d6npPR0+9HT2UyYbet9+8aA7esA2xNN9jvJw==</DigestValue>
      </Reference>
      <Reference URI="/xl/externalLinks/externalLink157.xml?ContentType=application/vnd.openxmlformats-officedocument.spreadsheetml.externalLink+xml">
        <DigestMethod Algorithm="http://www.w3.org/2001/04/xmlenc#sha512"/>
        <DigestValue>fqw6dY/sknl+EV6m2hm8UF6UzMChj/MS/IlSRXDDL0rTwJYTmhUPQv1rsUpUthaBOMSAi7GZhhQnFgiMcA86yg==</DigestValue>
      </Reference>
      <Reference URI="/xl/externalLinks/externalLink158.xml?ContentType=application/vnd.openxmlformats-officedocument.spreadsheetml.externalLink+xml">
        <DigestMethod Algorithm="http://www.w3.org/2001/04/xmlenc#sha512"/>
        <DigestValue>U93FYzXkaVqqq9BiP1eCF2rJ1pLOoJNcDoDwkv69rLTDL1bMQy+AiVQ3hRU6Irqm6yTpF9GKxqFXTxJn18ndcw==</DigestValue>
      </Reference>
      <Reference URI="/xl/externalLinks/externalLink159.xml?ContentType=application/vnd.openxmlformats-officedocument.spreadsheetml.externalLink+xml">
        <DigestMethod Algorithm="http://www.w3.org/2001/04/xmlenc#sha512"/>
        <DigestValue>tgoXUn+7z6TWCUffuufCBGMPufvg6Hu6nf2oIZGhn47CVGQvpcwtpnQK0c/Z5yseSJum0PfhUhdkRkmhX15BCQ==</DigestValue>
      </Reference>
      <Reference URI="/xl/externalLinks/externalLink16.xml?ContentType=application/vnd.openxmlformats-officedocument.spreadsheetml.externalLink+xml">
        <DigestMethod Algorithm="http://www.w3.org/2001/04/xmlenc#sha512"/>
        <DigestValue>C9+vmiDu+lpDiwdW9OyGJwxPPGj45tO0jpMmm90PgnhG2rFgrFbzM16nCQdlXyudp6l454FWz468XYxWMW6MSQ==</DigestValue>
      </Reference>
      <Reference URI="/xl/externalLinks/externalLink160.xml?ContentType=application/vnd.openxmlformats-officedocument.spreadsheetml.externalLink+xml">
        <DigestMethod Algorithm="http://www.w3.org/2001/04/xmlenc#sha512"/>
        <DigestValue>9jBrANBp/2u8pNsiqyhA8GFANKSpG9jsmqq/V05M/xZ6uMnmyfz4l7TCIcPVJsHoWa/q3PPNq+DxkwtXdlLypg==</DigestValue>
      </Reference>
      <Reference URI="/xl/externalLinks/externalLink161.xml?ContentType=application/vnd.openxmlformats-officedocument.spreadsheetml.externalLink+xml">
        <DigestMethod Algorithm="http://www.w3.org/2001/04/xmlenc#sha512"/>
        <DigestValue>EWNGZo3ryVVYQHc2Kw11XrY0t94ecQ8pSXXVjFaqXq7dcluENBMrJ8+H4a/EKl57j1wcyrcq71RCBpnZK/H8/Q==</DigestValue>
      </Reference>
      <Reference URI="/xl/externalLinks/externalLink162.xml?ContentType=application/vnd.openxmlformats-officedocument.spreadsheetml.externalLink+xml">
        <DigestMethod Algorithm="http://www.w3.org/2001/04/xmlenc#sha512"/>
        <DigestValue>tLYcMOOqSd3gUSk+/ia74db9vmAJ/r+4r5D0l3IEmZU1wpPWQusYjk6TaOSLzeJtFmp8OqiUW/ID13/7qpmqCw==</DigestValue>
      </Reference>
      <Reference URI="/xl/externalLinks/externalLink163.xml?ContentType=application/vnd.openxmlformats-officedocument.spreadsheetml.externalLink+xml">
        <DigestMethod Algorithm="http://www.w3.org/2001/04/xmlenc#sha512"/>
        <DigestValue>f6Vm0MmotXtZy23JRavu8JO5biaC/uNJ4esw3aoWDaE+rXz8x8vlTtxEOATCq/kXtni699QbGWaCU5BFVxlPdQ==</DigestValue>
      </Reference>
      <Reference URI="/xl/externalLinks/externalLink164.xml?ContentType=application/vnd.openxmlformats-officedocument.spreadsheetml.externalLink+xml">
        <DigestMethod Algorithm="http://www.w3.org/2001/04/xmlenc#sha512"/>
        <DigestValue>9LsTTzMj1wDFxYBkwPtHjSVmjPG3APYzJItSgmTguNBkSNhzoHFRJn7CZZz82Nazs6l1QFbyGH2cW0XuTLV33w==</DigestValue>
      </Reference>
      <Reference URI="/xl/externalLinks/externalLink165.xml?ContentType=application/vnd.openxmlformats-officedocument.spreadsheetml.externalLink+xml">
        <DigestMethod Algorithm="http://www.w3.org/2001/04/xmlenc#sha512"/>
        <DigestValue>ZxdAHQb7Rfju6wCPokC83WWoF/0m+0xg+FYY49537OqMIe+Si9cGnbstqfRoYp5adBJsNk0QtXIraMuOaM+zrg==</DigestValue>
      </Reference>
      <Reference URI="/xl/externalLinks/externalLink166.xml?ContentType=application/vnd.openxmlformats-officedocument.spreadsheetml.externalLink+xml">
        <DigestMethod Algorithm="http://www.w3.org/2001/04/xmlenc#sha512"/>
        <DigestValue>uPBA7C78NCiyaXtr8oWPj48i6U3eNN13ZTByRTWo2Sw/kcdjHX7jdTpTY2yszemMnFDsB2Gi9HeXbTBPXet42w==</DigestValue>
      </Reference>
      <Reference URI="/xl/externalLinks/externalLink167.xml?ContentType=application/vnd.openxmlformats-officedocument.spreadsheetml.externalLink+xml">
        <DigestMethod Algorithm="http://www.w3.org/2001/04/xmlenc#sha512"/>
        <DigestValue>7XE51dyxT6oBM9fhkudOwmvWiIvSNjerA8fuYgJtWs9D7XyhXVvUhk4AsZPEso+EGYvoEntGVa4UEwJoZuwv+w==</DigestValue>
      </Reference>
      <Reference URI="/xl/externalLinks/externalLink168.xml?ContentType=application/vnd.openxmlformats-officedocument.spreadsheetml.externalLink+xml">
        <DigestMethod Algorithm="http://www.w3.org/2001/04/xmlenc#sha512"/>
        <DigestValue>9LsTTzMj1wDFxYBkwPtHjSVmjPG3APYzJItSgmTguNBkSNhzoHFRJn7CZZz82Nazs6l1QFbyGH2cW0XuTLV33w==</DigestValue>
      </Reference>
      <Reference URI="/xl/externalLinks/externalLink169.xml?ContentType=application/vnd.openxmlformats-officedocument.spreadsheetml.externalLink+xml">
        <DigestMethod Algorithm="http://www.w3.org/2001/04/xmlenc#sha512"/>
        <DigestValue>uPBA7C78NCiyaXtr8oWPj48i6U3eNN13ZTByRTWo2Sw/kcdjHX7jdTpTY2yszemMnFDsB2Gi9HeXbTBPXet42w==</DigestValue>
      </Reference>
      <Reference URI="/xl/externalLinks/externalLink17.xml?ContentType=application/vnd.openxmlformats-officedocument.spreadsheetml.externalLink+xml">
        <DigestMethod Algorithm="http://www.w3.org/2001/04/xmlenc#sha512"/>
        <DigestValue>HkHasDNxR5Qc4wwqXIdJTLgBeRceKj+v76DtamlWf+R1A/a/SLsLbPlw8DOD+XHnGSmg0Ijj90I8gNUO35i7JQ==</DigestValue>
      </Reference>
      <Reference URI="/xl/externalLinks/externalLink170.xml?ContentType=application/vnd.openxmlformats-officedocument.spreadsheetml.externalLink+xml">
        <DigestMethod Algorithm="http://www.w3.org/2001/04/xmlenc#sha512"/>
        <DigestValue>soDXUG5ibX8YJRXv8PvwNp25hV2x+4gtX4cUWhGyxqR7l/yyUW3Gig1LP9ZqE3ZCDLEnqTmLJI+IYngagy3X9Q==</DigestValue>
      </Reference>
      <Reference URI="/xl/externalLinks/externalLink171.xml?ContentType=application/vnd.openxmlformats-officedocument.spreadsheetml.externalLink+xml">
        <DigestMethod Algorithm="http://www.w3.org/2001/04/xmlenc#sha512"/>
        <DigestValue>L6vSgD2XweWTHo/Kd1kvDsBiaoVimCdYOd1ey9TlQ/aR2SFDILW6AVlJiV1hAKD6FJU6k3pGNh5m/2S+cgwhcg==</DigestValue>
      </Reference>
      <Reference URI="/xl/externalLinks/externalLink172.xml?ContentType=application/vnd.openxmlformats-officedocument.spreadsheetml.externalLink+xml">
        <DigestMethod Algorithm="http://www.w3.org/2001/04/xmlenc#sha512"/>
        <DigestValue>SA1dQdpyollkpZ5ayXWKyP5gIontTC3++cLrs8RPO76Zsoa8GNgjWMdqCKcxqHCEv5oXODABWRHSCdz1quFcyQ==</DigestValue>
      </Reference>
      <Reference URI="/xl/externalLinks/externalLink173.xml?ContentType=application/vnd.openxmlformats-officedocument.spreadsheetml.externalLink+xml">
        <DigestMethod Algorithm="http://www.w3.org/2001/04/xmlenc#sha512"/>
        <DigestValue>470vaT90QDVZvfIceA0DmdWUPTXNSOqXGB4fqwCY5mDZH0F+wp2kBVaukw8oquoctyExxJqxnemGLKKCvYtEGQ==</DigestValue>
      </Reference>
      <Reference URI="/xl/externalLinks/externalLink174.xml?ContentType=application/vnd.openxmlformats-officedocument.spreadsheetml.externalLink+xml">
        <DigestMethod Algorithm="http://www.w3.org/2001/04/xmlenc#sha512"/>
        <DigestValue>69SBOHoEuvrVCOWKjmdA+KQUlJjQx9E1MVEJUIboMPYos0ZEODmvpY16JlPZw+s7ylgPWlXno2KpTwbFVOCCew==</DigestValue>
      </Reference>
      <Reference URI="/xl/externalLinks/externalLink175.xml?ContentType=application/vnd.openxmlformats-officedocument.spreadsheetml.externalLink+xml">
        <DigestMethod Algorithm="http://www.w3.org/2001/04/xmlenc#sha512"/>
        <DigestValue>xrW6HralwN0PhcHKRDB4ErvlhNeavO9L133A7zIW7p24Ub9Mc34J5wQgBbSLB//fl3BP9Bw8PqQh3mrn9N527g==</DigestValue>
      </Reference>
      <Reference URI="/xl/externalLinks/externalLink176.xml?ContentType=application/vnd.openxmlformats-officedocument.spreadsheetml.externalLink+xml">
        <DigestMethod Algorithm="http://www.w3.org/2001/04/xmlenc#sha512"/>
        <DigestValue>O9kWdKAJfQOEWGKsO90NAiT45LS21J0o/4WZzMk4htZhtEtnx2kIZrm0dHqi3EeOIn2sKXmaZnYJckCQAhI6yQ==</DigestValue>
      </Reference>
      <Reference URI="/xl/externalLinks/externalLink177.xml?ContentType=application/vnd.openxmlformats-officedocument.spreadsheetml.externalLink+xml">
        <DigestMethod Algorithm="http://www.w3.org/2001/04/xmlenc#sha512"/>
        <DigestValue>VsLiF/ZKkC2BqicRXiW1R/TejEFqsmJhpGrpAd2HphznUVeb182pnpdKKYTMnhm11iod9hKcD2OCQB1mTse1zg==</DigestValue>
      </Reference>
      <Reference URI="/xl/externalLinks/externalLink178.xml?ContentType=application/vnd.openxmlformats-officedocument.spreadsheetml.externalLink+xml">
        <DigestMethod Algorithm="http://www.w3.org/2001/04/xmlenc#sha512"/>
        <DigestValue>7T1Gj20yGuXlk76Q7sSnYsZhfNQR3QWhW08Nshr/+ww5u5uhaOwKdewGuAOSzUQbRdJZHNUC684+PrkTSypogQ==</DigestValue>
      </Reference>
      <Reference URI="/xl/externalLinks/externalLink179.xml?ContentType=application/vnd.openxmlformats-officedocument.spreadsheetml.externalLink+xml">
        <DigestMethod Algorithm="http://www.w3.org/2001/04/xmlenc#sha512"/>
        <DigestValue>lZvTXj9RKogOhFvXMgAMzYHTQH96NC+VPkKenmuadS5IA8GKLebAuhWb+SbNp9SaSp0EirCXkh495aX6SsjE3A==</DigestValue>
      </Reference>
      <Reference URI="/xl/externalLinks/externalLink18.xml?ContentType=application/vnd.openxmlformats-officedocument.spreadsheetml.externalLink+xml">
        <DigestMethod Algorithm="http://www.w3.org/2001/04/xmlenc#sha512"/>
        <DigestValue>BS0FLE8aY+N0rIrPXhTKdMpEft0WLT4tCDSc50vmliuWuUdiAN9k1H3Mp+GopK13JNGlDsA2JybDkblLuFB+cA==</DigestValue>
      </Reference>
      <Reference URI="/xl/externalLinks/externalLink180.xml?ContentType=application/vnd.openxmlformats-officedocument.spreadsheetml.externalLink+xml">
        <DigestMethod Algorithm="http://www.w3.org/2001/04/xmlenc#sha512"/>
        <DigestValue>jVn+PovriLqUkqS64/j+5ja2IdYlO9bJb4zVmzgzyqguS1fXWjHnpxJp1z3GTeSGiwPjcJWKRRP4JbqNwrRntw==</DigestValue>
      </Reference>
      <Reference URI="/xl/externalLinks/externalLink181.xml?ContentType=application/vnd.openxmlformats-officedocument.spreadsheetml.externalLink+xml">
        <DigestMethod Algorithm="http://www.w3.org/2001/04/xmlenc#sha512"/>
        <DigestValue>htYJ76AjI629AhfWU+NgRF4RY1WRTIHab6cE52cjOQywG0mXYm0SOa61TO46jkbFbSUaZGGX2ejpN7QjmphwLg==</DigestValue>
      </Reference>
      <Reference URI="/xl/externalLinks/externalLink182.xml?ContentType=application/vnd.openxmlformats-officedocument.spreadsheetml.externalLink+xml">
        <DigestMethod Algorithm="http://www.w3.org/2001/04/xmlenc#sha512"/>
        <DigestValue>pjuuvyNu4eLQ67/HzsjrcHIUvqjTTi6TspoF5koq9+pVSoDsJ8BG+RPct0SEgBIExgQvYzTTtqQ1ef+UMz/QUA==</DigestValue>
      </Reference>
      <Reference URI="/xl/externalLinks/externalLink183.xml?ContentType=application/vnd.openxmlformats-officedocument.spreadsheetml.externalLink+xml">
        <DigestMethod Algorithm="http://www.w3.org/2001/04/xmlenc#sha512"/>
        <DigestValue>HrfwL+LkzyViuBuLy55l96LD1fhf9aTVv+1BhAX2CmWYaraSAg4eMQf4HO2Vfhu2XPZOKbpKMCdJp7mnOvdKTA==</DigestValue>
      </Reference>
      <Reference URI="/xl/externalLinks/externalLink184.xml?ContentType=application/vnd.openxmlformats-officedocument.spreadsheetml.externalLink+xml">
        <DigestMethod Algorithm="http://www.w3.org/2001/04/xmlenc#sha512"/>
        <DigestValue>ub3trZ+CDEkfuPXMQHTwM2onDUlD1RfqelMewdmVYA9bkl1DHp5FwwLD3TUnwtNIt9KBwwLfLig2R8uBLmHEfQ==</DigestValue>
      </Reference>
      <Reference URI="/xl/externalLinks/externalLink185.xml?ContentType=application/vnd.openxmlformats-officedocument.spreadsheetml.externalLink+xml">
        <DigestMethod Algorithm="http://www.w3.org/2001/04/xmlenc#sha512"/>
        <DigestValue>HEzRc7mUeSNDStctnHbImStnGjZt+3Yl3sXvX/G9msF1cXT+aEKOsVjdPrfeUM4XOlMw/q2eAoBCbHhVSBx30g==</DigestValue>
      </Reference>
      <Reference URI="/xl/externalLinks/externalLink186.xml?ContentType=application/vnd.openxmlformats-officedocument.spreadsheetml.externalLink+xml">
        <DigestMethod Algorithm="http://www.w3.org/2001/04/xmlenc#sha512"/>
        <DigestValue>fbU2gD+uGiBRxM45/ZO10RZzWxNOhNbtS6r7oWm6MFaDhOdqFzToIlNxu2dLORBMSF3x3ZAlZ/RqiBA8CWQuIA==</DigestValue>
      </Reference>
      <Reference URI="/xl/externalLinks/externalLink187.xml?ContentType=application/vnd.openxmlformats-officedocument.spreadsheetml.externalLink+xml">
        <DigestMethod Algorithm="http://www.w3.org/2001/04/xmlenc#sha512"/>
        <DigestValue>+cjjB7PKRVGukn31XrOdtKi0+KyN0fRu+y/AdJn4tRjh+dsu16+4N1uGlM79MG/d14G9R7fDMgtxU+x8faPCvA==</DigestValue>
      </Reference>
      <Reference URI="/xl/externalLinks/externalLink188.xml?ContentType=application/vnd.openxmlformats-officedocument.spreadsheetml.externalLink+xml">
        <DigestMethod Algorithm="http://www.w3.org/2001/04/xmlenc#sha512"/>
        <DigestValue>R9ryCj34buxOb3XkAnsaDEc8BHljVsJi7votJuxwZyoQMZBs13ZtZA+/Jq4SrUpVCbfqSO76lEdsg1nlIcll1g==</DigestValue>
      </Reference>
      <Reference URI="/xl/externalLinks/externalLink189.xml?ContentType=application/vnd.openxmlformats-officedocument.spreadsheetml.externalLink+xml">
        <DigestMethod Algorithm="http://www.w3.org/2001/04/xmlenc#sha512"/>
        <DigestValue>oi/htrBrmki5vWlo3gV0umJwvJEkm3irjWmTZG0qdDW7sqv2zIrZiAPNtDad5CrGB7nzZWF/SQvRBCKdXGurNw==</DigestValue>
      </Reference>
      <Reference URI="/xl/externalLinks/externalLink19.xml?ContentType=application/vnd.openxmlformats-officedocument.spreadsheetml.externalLink+xml">
        <DigestMethod Algorithm="http://www.w3.org/2001/04/xmlenc#sha512"/>
        <DigestValue>i0+Cen9fcPBAhTsS8ftJFfrx555z+plthjiavVuqXOwXsOQs6laJ6LGpu1JtFwquJ6PzUJsen+KEtcU79NXVhw==</DigestValue>
      </Reference>
      <Reference URI="/xl/externalLinks/externalLink190.xml?ContentType=application/vnd.openxmlformats-officedocument.spreadsheetml.externalLink+xml">
        <DigestMethod Algorithm="http://www.w3.org/2001/04/xmlenc#sha512"/>
        <DigestValue>e3faJyqyWqaI+hSZ30spQ3BHEZWBXOU23mmsVmKqqS9CrllJl0p34l1BxPXo4WkU5eq866FGA54ct9VbzlMFrQ==</DigestValue>
      </Reference>
      <Reference URI="/xl/externalLinks/externalLink191.xml?ContentType=application/vnd.openxmlformats-officedocument.spreadsheetml.externalLink+xml">
        <DigestMethod Algorithm="http://www.w3.org/2001/04/xmlenc#sha512"/>
        <DigestValue>oihwJhJQ/2yTecsUHp+KUw8jo39NvtjFeWCXkXkLRbWAVTQPzEJ0MSJfDADgrnRqMgdb1QZ9/RkiL670XLlaMQ==</DigestValue>
      </Reference>
      <Reference URI="/xl/externalLinks/externalLink192.xml?ContentType=application/vnd.openxmlformats-officedocument.spreadsheetml.externalLink+xml">
        <DigestMethod Algorithm="http://www.w3.org/2001/04/xmlenc#sha512"/>
        <DigestValue>Z9UH7Uw3eOyiB8PaIXypvhCC5v57n10fm+Oj2LzyR2JGezX+vuQHrGknyGylznj5mloTjoO4KEnBL7Y1Few7Cg==</DigestValue>
      </Reference>
      <Reference URI="/xl/externalLinks/externalLink193.xml?ContentType=application/vnd.openxmlformats-officedocument.spreadsheetml.externalLink+xml">
        <DigestMethod Algorithm="http://www.w3.org/2001/04/xmlenc#sha512"/>
        <DigestValue>Hd19KLS6jMJyZ14XW5r9Qtfnd7bsMSHFWV/g40cER/DzTgR5m09/Yh0xSHGitJOWbgq9+W2F5clpe+PCx5G0ag==</DigestValue>
      </Reference>
      <Reference URI="/xl/externalLinks/externalLink194.xml?ContentType=application/vnd.openxmlformats-officedocument.spreadsheetml.externalLink+xml">
        <DigestMethod Algorithm="http://www.w3.org/2001/04/xmlenc#sha512"/>
        <DigestValue>k0i+kZZ+RwZN+8/hnLZ4XJIufsKEhOKlHrIaCSa5N/C6RSAaSH2vdRe/cAQSG1RGe0mpkvmqNoSb4oYtqGvV4Q==</DigestValue>
      </Reference>
      <Reference URI="/xl/externalLinks/externalLink195.xml?ContentType=application/vnd.openxmlformats-officedocument.spreadsheetml.externalLink+xml">
        <DigestMethod Algorithm="http://www.w3.org/2001/04/xmlenc#sha512"/>
        <DigestValue>te29uApWdPgWanP7ix+XWSTiv9SJrXA7E/MmR6yzKb61nRZ4G1itxJ8lf0Ab8Uk9D5GVVTiqLCqpm78V43c72w==</DigestValue>
      </Reference>
      <Reference URI="/xl/externalLinks/externalLink196.xml?ContentType=application/vnd.openxmlformats-officedocument.spreadsheetml.externalLink+xml">
        <DigestMethod Algorithm="http://www.w3.org/2001/04/xmlenc#sha512"/>
        <DigestValue>PI/sWz9idqKCJHbso5LWpVFiue/xYb13iRkm7dGLGY7xh15uKUh84Pjr5DddqMZcFoxTZZElAltGIGZP6HMm/w==</DigestValue>
      </Reference>
      <Reference URI="/xl/externalLinks/externalLink197.xml?ContentType=application/vnd.openxmlformats-officedocument.spreadsheetml.externalLink+xml">
        <DigestMethod Algorithm="http://www.w3.org/2001/04/xmlenc#sha512"/>
        <DigestValue>dc1CkcRYlpYIpynQcTdRyUFggAEtbsC2ZGloiPOeYD3H+V/WtnPDqQxagUYySm0Wsu0OS5HQk5sDJlK4TEpPPA==</DigestValue>
      </Reference>
      <Reference URI="/xl/externalLinks/externalLink198.xml?ContentType=application/vnd.openxmlformats-officedocument.spreadsheetml.externalLink+xml">
        <DigestMethod Algorithm="http://www.w3.org/2001/04/xmlenc#sha512"/>
        <DigestValue>M3f6Rlsi4pB3JkcgvfIzpalbJyH4H+2zNkV+UwIt8m2G3N+rNPf4LCJEkoa1I5bWc1Yb3gOJ6BbSL7zTgfijHQ==</DigestValue>
      </Reference>
      <Reference URI="/xl/externalLinks/externalLink199.xml?ContentType=application/vnd.openxmlformats-officedocument.spreadsheetml.externalLink+xml">
        <DigestMethod Algorithm="http://www.w3.org/2001/04/xmlenc#sha512"/>
        <DigestValue>z+jdZ4SC0U7SmD0WToPb6WtLRmMf8Jx51rIKhhddptTqEgO8Q8QNzGAJq5a4sBtgwp+NVhnXQCMQ2iZKFOmHpg==</DigestValue>
      </Reference>
      <Reference URI="/xl/externalLinks/externalLink2.xml?ContentType=application/vnd.openxmlformats-officedocument.spreadsheetml.externalLink+xml">
        <DigestMethod Algorithm="http://www.w3.org/2001/04/xmlenc#sha512"/>
        <DigestValue>RZmbQQ5gsk6He2toL5Zvn0md56FcaKDAoSLUXFiBOsUsnMz6huiCrCSp7eRKQ5brewjChkNFhgJCa+MdU7eHfQ==</DigestValue>
      </Reference>
      <Reference URI="/xl/externalLinks/externalLink20.xml?ContentType=application/vnd.openxmlformats-officedocument.spreadsheetml.externalLink+xml">
        <DigestMethod Algorithm="http://www.w3.org/2001/04/xmlenc#sha512"/>
        <DigestValue>Wq3zdR7Yv+ypM6IetiWXEs1mH7JFKWHqN2I/vqf/be8H1k+cDCL4s/SjaXyUmJMl8x7iq29acOYa2SAgFagirQ==</DigestValue>
      </Reference>
      <Reference URI="/xl/externalLinks/externalLink200.xml?ContentType=application/vnd.openxmlformats-officedocument.spreadsheetml.externalLink+xml">
        <DigestMethod Algorithm="http://www.w3.org/2001/04/xmlenc#sha512"/>
        <DigestValue>lOA0f7oaXWGm2tnZiRcVhLDYKm9cmKTWevv9wtJSOyJ0JhuqLD/SSYJrw461wHtOB4OX0Fk4cnd5Vk1pRwkSEQ==</DigestValue>
      </Reference>
      <Reference URI="/xl/externalLinks/externalLink201.xml?ContentType=application/vnd.openxmlformats-officedocument.spreadsheetml.externalLink+xml">
        <DigestMethod Algorithm="http://www.w3.org/2001/04/xmlenc#sha512"/>
        <DigestValue>PnjRKJLM7GJHbcI2kSNZF6iugiMRcGYO5R9g/ez3kmOFl157tZzGbY2LU6pm+7hOAOEQvy41Nxp4nJhQZHzxvw==</DigestValue>
      </Reference>
      <Reference URI="/xl/externalLinks/externalLink202.xml?ContentType=application/vnd.openxmlformats-officedocument.spreadsheetml.externalLink+xml">
        <DigestMethod Algorithm="http://www.w3.org/2001/04/xmlenc#sha512"/>
        <DigestValue>vyayIStKsL+qh2tE//QAiOXgTf2jhl03p43fLlLw4QDY3wCX16TSL1J7SyJ7jJaREQ5ie2LDz9JKwM8UnGJRnQ==</DigestValue>
      </Reference>
      <Reference URI="/xl/externalLinks/externalLink203.xml?ContentType=application/vnd.openxmlformats-officedocument.spreadsheetml.externalLink+xml">
        <DigestMethod Algorithm="http://www.w3.org/2001/04/xmlenc#sha512"/>
        <DigestValue>FXcKKcfO69zMC/AFMhbT28Rdeql0/PlP+7ikv5jhnsqflvh9r15xtHbgMAyAxHvSAk5apqBs3SsgsUc8+JMEHA==</DigestValue>
      </Reference>
      <Reference URI="/xl/externalLinks/externalLink204.xml?ContentType=application/vnd.openxmlformats-officedocument.spreadsheetml.externalLink+xml">
        <DigestMethod Algorithm="http://www.w3.org/2001/04/xmlenc#sha512"/>
        <DigestValue>QRvbAbL3Wtic30P0GPyeul1I8iseGITYOflzjLQgJa5wWG53chNghJ7AGMRWOry2GuHYeLHiWrF/lcNikV/brQ==</DigestValue>
      </Reference>
      <Reference URI="/xl/externalLinks/externalLink205.xml?ContentType=application/vnd.openxmlformats-officedocument.spreadsheetml.externalLink+xml">
        <DigestMethod Algorithm="http://www.w3.org/2001/04/xmlenc#sha512"/>
        <DigestValue>hrd5BrxBtLCKrGGWSQtl/HSTNMReHvHYqO5N6pOpSkiFw3wVLB0rhb9ShOo+PTHEu6MS5N5JAAjAW7EhvaWz5A==</DigestValue>
      </Reference>
      <Reference URI="/xl/externalLinks/externalLink206.xml?ContentType=application/vnd.openxmlformats-officedocument.spreadsheetml.externalLink+xml">
        <DigestMethod Algorithm="http://www.w3.org/2001/04/xmlenc#sha512"/>
        <DigestValue>3ZunWyUrmBEEq3Kj4VG0LqgQRKKRI3iiCt5o03TDwtf+e/AbGOIGrh4KCsRZ9OF0aNRtlB1xJtJdOhcQ2GM8yA==</DigestValue>
      </Reference>
      <Reference URI="/xl/externalLinks/externalLink207.xml?ContentType=application/vnd.openxmlformats-officedocument.spreadsheetml.externalLink+xml">
        <DigestMethod Algorithm="http://www.w3.org/2001/04/xmlenc#sha512"/>
        <DigestValue>7pgRNVuQOcQ7ECRGih4gJxjlzHtsNcgjStz7vFFE98+PJHoQfNf0kq7RB1Y/IV0CkfGentX37JhCMbpFHJVrPg==</DigestValue>
      </Reference>
      <Reference URI="/xl/externalLinks/externalLink208.xml?ContentType=application/vnd.openxmlformats-officedocument.spreadsheetml.externalLink+xml">
        <DigestMethod Algorithm="http://www.w3.org/2001/04/xmlenc#sha512"/>
        <DigestValue>GhEqCCG/abtqJ+Zo3pt00NzYN0bXu/dGrv4W0xA2Lf8GdB4knsaauWDx9Hv9yQxTVf/P3ORig+3Tk9UZUJ2o/w==</DigestValue>
      </Reference>
      <Reference URI="/xl/externalLinks/externalLink209.xml?ContentType=application/vnd.openxmlformats-officedocument.spreadsheetml.externalLink+xml">
        <DigestMethod Algorithm="http://www.w3.org/2001/04/xmlenc#sha512"/>
        <DigestValue>0GMCh1o32HQbuRBgXtHwHrMMQoJiX5rgREzC3CQGOjsnWZN1cKNrL1y8vrIU0Q2bkxn+2iTv+DFZ15PTV8t7jA==</DigestValue>
      </Reference>
      <Reference URI="/xl/externalLinks/externalLink21.xml?ContentType=application/vnd.openxmlformats-officedocument.spreadsheetml.externalLink+xml">
        <DigestMethod Algorithm="http://www.w3.org/2001/04/xmlenc#sha512"/>
        <DigestValue>k01LCGC9u5hQuYELGVCWZd1q7A3HR6wzA5fiN1KQC8AyLJ1VrQz28WJ62n5cS5yAGg3+2E4qAj7dVlhPQwWGLg==</DigestValue>
      </Reference>
      <Reference URI="/xl/externalLinks/externalLink210.xml?ContentType=application/vnd.openxmlformats-officedocument.spreadsheetml.externalLink+xml">
        <DigestMethod Algorithm="http://www.w3.org/2001/04/xmlenc#sha512"/>
        <DigestValue>gFjEoi+yvpkq5abjO4uXQ5MHD78EmTK1CZtx04q9lc+0jSBAidutd3oTjLq+PUn77wgczfQ4CO7ppebkexL26g==</DigestValue>
      </Reference>
      <Reference URI="/xl/externalLinks/externalLink211.xml?ContentType=application/vnd.openxmlformats-officedocument.spreadsheetml.externalLink+xml">
        <DigestMethod Algorithm="http://www.w3.org/2001/04/xmlenc#sha512"/>
        <DigestValue>axEIq34XbR3ASO9/m04MR4TVHa9V1FD/OeNek+gK83zU3g8ANFEoNnu1PodhJDw/DOcYJZMdNCEgXkGeTPs+8A==</DigestValue>
      </Reference>
      <Reference URI="/xl/externalLinks/externalLink212.xml?ContentType=application/vnd.openxmlformats-officedocument.spreadsheetml.externalLink+xml">
        <DigestMethod Algorithm="http://www.w3.org/2001/04/xmlenc#sha512"/>
        <DigestValue>KLLvhCgjien7E2rTHA8H9CMqM+7PxzRERKqcqcSWnfR9lnPDzFEBFxTbn95tIaDl1x3XmBkWGx3lOM5jkvM1RA==</DigestValue>
      </Reference>
      <Reference URI="/xl/externalLinks/externalLink213.xml?ContentType=application/vnd.openxmlformats-officedocument.spreadsheetml.externalLink+xml">
        <DigestMethod Algorithm="http://www.w3.org/2001/04/xmlenc#sha512"/>
        <DigestValue>j5lea1/+2k+XDwpGIyPvrmsx0cVWDO0qQZwmIoXesJ83kR8+WWjUV8t8ByNI1iGvu0G/nU6krA2AzOOOKsa3kA==</DigestValue>
      </Reference>
      <Reference URI="/xl/externalLinks/externalLink214.xml?ContentType=application/vnd.openxmlformats-officedocument.spreadsheetml.externalLink+xml">
        <DigestMethod Algorithm="http://www.w3.org/2001/04/xmlenc#sha512"/>
        <DigestValue>9TvTefJCXIez3y24ODTbIm8DfXWtPAWTtbjrogJ92BoPRzYpwnDpuctZQsFgtJQP84p+NmfxYsDF8VfECzcigA==</DigestValue>
      </Reference>
      <Reference URI="/xl/externalLinks/externalLink215.xml?ContentType=application/vnd.openxmlformats-officedocument.spreadsheetml.externalLink+xml">
        <DigestMethod Algorithm="http://www.w3.org/2001/04/xmlenc#sha512"/>
        <DigestValue>kjZicCHNOi4bd8bD1eZi9kUuG88tTYe0gD7FeC1El5RsAYu0DOQ7Q8E0YkjQtOzz9YFUZQ44l8d3Tb3vWTkQUg==</DigestValue>
      </Reference>
      <Reference URI="/xl/externalLinks/externalLink216.xml?ContentType=application/vnd.openxmlformats-officedocument.spreadsheetml.externalLink+xml">
        <DigestMethod Algorithm="http://www.w3.org/2001/04/xmlenc#sha512"/>
        <DigestValue>eqi9rHzZ/Yho0A/qrEFG3cRdEXNykV27sPtlfRyWhaaWKoGnQ8Ue4ACHV9/y3PVDtEoPtOoNNZsdKScUU3Jeeg==</DigestValue>
      </Reference>
      <Reference URI="/xl/externalLinks/externalLink217.xml?ContentType=application/vnd.openxmlformats-officedocument.spreadsheetml.externalLink+xml">
        <DigestMethod Algorithm="http://www.w3.org/2001/04/xmlenc#sha512"/>
        <DigestValue>TMBr9YXCzUwgWTVBbNFEgOKnPL1EQTpHi1nk0d4nqf0rujHOaFJhLTbaLo9GMGyRkHhobzCgQlo6EUIsB2CYkA==</DigestValue>
      </Reference>
      <Reference URI="/xl/externalLinks/externalLink218.xml?ContentType=application/vnd.openxmlformats-officedocument.spreadsheetml.externalLink+xml">
        <DigestMethod Algorithm="http://www.w3.org/2001/04/xmlenc#sha512"/>
        <DigestValue>AODHVyFrK43K2K+3pOFVJN0apYkDszg9zlz0z5kWdkWo42eyrioDblHuJaD2LDS+2muJhiXzFrCR+OqFf92Fxw==</DigestValue>
      </Reference>
      <Reference URI="/xl/externalLinks/externalLink219.xml?ContentType=application/vnd.openxmlformats-officedocument.spreadsheetml.externalLink+xml">
        <DigestMethod Algorithm="http://www.w3.org/2001/04/xmlenc#sha512"/>
        <DigestValue>uSjmNkXBtkoPeeeFqtd2QCQ1kfMHf6hz7G2n+A+5SmnrM6tqB89w6ZRRgj5owLgHSQUlEsxcCqAktQSrq/ABjA==</DigestValue>
      </Reference>
      <Reference URI="/xl/externalLinks/externalLink22.xml?ContentType=application/vnd.openxmlformats-officedocument.spreadsheetml.externalLink+xml">
        <DigestMethod Algorithm="http://www.w3.org/2001/04/xmlenc#sha512"/>
        <DigestValue>uzzvrxAiEyut7HsGsgJp2oppUop5ytFAi+JvC4Sd6Kr91N7/++vpJlEJiq4sUnotnNF3E57FQgWEBMIn1x/Pyg==</DigestValue>
      </Reference>
      <Reference URI="/xl/externalLinks/externalLink220.xml?ContentType=application/vnd.openxmlformats-officedocument.spreadsheetml.externalLink+xml">
        <DigestMethod Algorithm="http://www.w3.org/2001/04/xmlenc#sha512"/>
        <DigestValue>E02HMFcoT0WgZHcyOpHgs+MGM6e/KdF2tVset/W0emCZD4ZgFtXaGUZXhMeP8IxSy3CDvCA1vZFBLCR3CjkxkQ==</DigestValue>
      </Reference>
      <Reference URI="/xl/externalLinks/externalLink221.xml?ContentType=application/vnd.openxmlformats-officedocument.spreadsheetml.externalLink+xml">
        <DigestMethod Algorithm="http://www.w3.org/2001/04/xmlenc#sha512"/>
        <DigestValue>krWcAWGT76i5iX8g/PhKJAiM9CP4ZfJSY6lxBLM60oHZImIFR+vn1zFkNiVp2h+8TIlA2L2flCZt571zreDtKA==</DigestValue>
      </Reference>
      <Reference URI="/xl/externalLinks/externalLink222.xml?ContentType=application/vnd.openxmlformats-officedocument.spreadsheetml.externalLink+xml">
        <DigestMethod Algorithm="http://www.w3.org/2001/04/xmlenc#sha512"/>
        <DigestValue>+TdomSKnSA4nwEVHXdIVH8KoF8JgK4U6DNZLQ97j3nIuaxUijdelymT7idht6rmNj/Log7MowWSGka+OP9p6cw==</DigestValue>
      </Reference>
      <Reference URI="/xl/externalLinks/externalLink223.xml?ContentType=application/vnd.openxmlformats-officedocument.spreadsheetml.externalLink+xml">
        <DigestMethod Algorithm="http://www.w3.org/2001/04/xmlenc#sha512"/>
        <DigestValue>rOcIShg3dn/gWJLL24GwFQfHn7AVZ4npCKz0lO687SMFYL2X9wpTzaJz9sq1fNWQ6hWl+hIcBCV/5qj7bZ+0ew==</DigestValue>
      </Reference>
      <Reference URI="/xl/externalLinks/externalLink224.xml?ContentType=application/vnd.openxmlformats-officedocument.spreadsheetml.externalLink+xml">
        <DigestMethod Algorithm="http://www.w3.org/2001/04/xmlenc#sha512"/>
        <DigestValue>Z4DjJV0D/zZTU60PSxZlSDzL3TC2t8I++dzIzzxXEXbRlLClP/2NPGnUcU/ck2fa7GMjAYijfPhL3EzxfYk0CQ==</DigestValue>
      </Reference>
      <Reference URI="/xl/externalLinks/externalLink225.xml?ContentType=application/vnd.openxmlformats-officedocument.spreadsheetml.externalLink+xml">
        <DigestMethod Algorithm="http://www.w3.org/2001/04/xmlenc#sha512"/>
        <DigestValue>jGDiW52yK6Edmon7evhPwaBPi+SdK/8BM1f2BSWTsInBfl0oh+prIK8NDLTs/mCEKNdBu5uSdzS1NV3DS+JFYQ==</DigestValue>
      </Reference>
      <Reference URI="/xl/externalLinks/externalLink226.xml?ContentType=application/vnd.openxmlformats-officedocument.spreadsheetml.externalLink+xml">
        <DigestMethod Algorithm="http://www.w3.org/2001/04/xmlenc#sha512"/>
        <DigestValue>WGtfivDd/ii+f+KCuCYB/xNC4HQ6fPxC185+hmuJY0WCG79b1ZmJ4gFnHHhxGefuCSDTQFYvC38qyRjYvrOwlg==</DigestValue>
      </Reference>
      <Reference URI="/xl/externalLinks/externalLink227.xml?ContentType=application/vnd.openxmlformats-officedocument.spreadsheetml.externalLink+xml">
        <DigestMethod Algorithm="http://www.w3.org/2001/04/xmlenc#sha512"/>
        <DigestValue>621vh3zj5xuN9M3TfDOMLUReuQaoF7T/ZeciQhdr5v2Il0um7+dEI4s36GRFsqaYUVbIFAIhvIniYS3PeiHCvg==</DigestValue>
      </Reference>
      <Reference URI="/xl/externalLinks/externalLink228.xml?ContentType=application/vnd.openxmlformats-officedocument.spreadsheetml.externalLink+xml">
        <DigestMethod Algorithm="http://www.w3.org/2001/04/xmlenc#sha512"/>
        <DigestValue>2T+sYU3jbXrLescL1QPVG4H6GVcu5ivpkO6rW9MJErvrkQ2t+gSY68t88tOBvhqtvxesnVTMWDNQr6IVEu37ZQ==</DigestValue>
      </Reference>
      <Reference URI="/xl/externalLinks/externalLink229.xml?ContentType=application/vnd.openxmlformats-officedocument.spreadsheetml.externalLink+xml">
        <DigestMethod Algorithm="http://www.w3.org/2001/04/xmlenc#sha512"/>
        <DigestValue>/EjlwSi1THLhmLSWQtLV6NfsphzVgq69Ye0fAyn7qxoWpjyoCxKpP+BKwCiMz1wtz+KaUqw+x3tFfHiOTE12vQ==</DigestValue>
      </Reference>
      <Reference URI="/xl/externalLinks/externalLink23.xml?ContentType=application/vnd.openxmlformats-officedocument.spreadsheetml.externalLink+xml">
        <DigestMethod Algorithm="http://www.w3.org/2001/04/xmlenc#sha512"/>
        <DigestValue>zIMhHfjjDy1qIPaIESwpJrUCvPJK8ieaLM8SIJEbsOKZORbegYLnWb4zmzEaFpzzO4m7HDySjz6dH7LGD+u63Q==</DigestValue>
      </Reference>
      <Reference URI="/xl/externalLinks/externalLink230.xml?ContentType=application/vnd.openxmlformats-officedocument.spreadsheetml.externalLink+xml">
        <DigestMethod Algorithm="http://www.w3.org/2001/04/xmlenc#sha512"/>
        <DigestValue>jBzMfSeoao/Bsvr80MBZ4J4nATNTNs1i1x9LG4ciLWMZqymu8KxkoNbWlDlTEBP8SvKGuq1xtAXcMhsn/0KI2Q==</DigestValue>
      </Reference>
      <Reference URI="/xl/externalLinks/externalLink231.xml?ContentType=application/vnd.openxmlformats-officedocument.spreadsheetml.externalLink+xml">
        <DigestMethod Algorithm="http://www.w3.org/2001/04/xmlenc#sha512"/>
        <DigestValue>r2wkoIgKLl2y928l3DsDA1wlB+fueurrU/EEteTAENRSGiTglnApmpaeGVSpzOh9hNaxjJAFjumlSBq2EcV4Kw==</DigestValue>
      </Reference>
      <Reference URI="/xl/externalLinks/externalLink232.xml?ContentType=application/vnd.openxmlformats-officedocument.spreadsheetml.externalLink+xml">
        <DigestMethod Algorithm="http://www.w3.org/2001/04/xmlenc#sha512"/>
        <DigestValue>3jwVVvIWsFgLGJprhXJ6g8gVLjx9yy/9Usy8QmIXeru1WIt6CUr6LOtruVXRfTY01ex/VGPnGg7ivf4AYbYB0Q==</DigestValue>
      </Reference>
      <Reference URI="/xl/externalLinks/externalLink233.xml?ContentType=application/vnd.openxmlformats-officedocument.spreadsheetml.externalLink+xml">
        <DigestMethod Algorithm="http://www.w3.org/2001/04/xmlenc#sha512"/>
        <DigestValue>BZ55Rd+zwZLh0jTHbfpowVxSizW3Wqm8wv5FcnE64TgPQBlGAxwtwqnGUo3GZLoRZQUGekfHWDU8YGqVASGYXw==</DigestValue>
      </Reference>
      <Reference URI="/xl/externalLinks/externalLink234.xml?ContentType=application/vnd.openxmlformats-officedocument.spreadsheetml.externalLink+xml">
        <DigestMethod Algorithm="http://www.w3.org/2001/04/xmlenc#sha512"/>
        <DigestValue>U6MlgVG6UmAIqBeF1YkzOKB57hxv8+yC1o2GUiRRZTkn7IauEZLIOM1vFt7z4SFoeC5MijeibaJkA9Zdo9xsKw==</DigestValue>
      </Reference>
      <Reference URI="/xl/externalLinks/externalLink235.xml?ContentType=application/vnd.openxmlformats-officedocument.spreadsheetml.externalLink+xml">
        <DigestMethod Algorithm="http://www.w3.org/2001/04/xmlenc#sha512"/>
        <DigestValue>fK/tCk0WycMivxhr0T2XBjOh9BeLfku6n+9WcDhrtwZ6paOlNmFN6Dle9x5So9jbWsNPf8Ct/RP0YerwFScDRg==</DigestValue>
      </Reference>
      <Reference URI="/xl/externalLinks/externalLink236.xml?ContentType=application/vnd.openxmlformats-officedocument.spreadsheetml.externalLink+xml">
        <DigestMethod Algorithm="http://www.w3.org/2001/04/xmlenc#sha512"/>
        <DigestValue>TdujDTM0cPiia7pXY6IIPASBBjJ3b3K5CEIMtlh/eO3pZUJ5hpoJEWl/jwieCUqcnz5i+ybLfDx8Y5cHcXAOHg==</DigestValue>
      </Reference>
      <Reference URI="/xl/externalLinks/externalLink237.xml?ContentType=application/vnd.openxmlformats-officedocument.spreadsheetml.externalLink+xml">
        <DigestMethod Algorithm="http://www.w3.org/2001/04/xmlenc#sha512"/>
        <DigestValue>jle5zBBjFbQHuk5od8VLQpGro9ZRXRLtJrUscWx43DbGeMPHRhwKZoL2yxKii+yMRS5h0R09hPeeV2nVWbNh9g==</DigestValue>
      </Reference>
      <Reference URI="/xl/externalLinks/externalLink238.xml?ContentType=application/vnd.openxmlformats-officedocument.spreadsheetml.externalLink+xml">
        <DigestMethod Algorithm="http://www.w3.org/2001/04/xmlenc#sha512"/>
        <DigestValue>zJh4ehpu9i0/YFM7XcYp2Biyy8RCuOc1as61y54XrGO49N57eX4KQ4k2nwnwa8adUdqmuqX6xQCjhIucUgGrGw==</DigestValue>
      </Reference>
      <Reference URI="/xl/externalLinks/externalLink239.xml?ContentType=application/vnd.openxmlformats-officedocument.spreadsheetml.externalLink+xml">
        <DigestMethod Algorithm="http://www.w3.org/2001/04/xmlenc#sha512"/>
        <DigestValue>jaZk8McciQFDB3gIcww3gH+5/TDxwr48Spa2mEE6nGAjgJXt5CBgVlgeRTnnpLSdjESRcT1RykvFCoGHQyH9Ww==</DigestValue>
      </Reference>
      <Reference URI="/xl/externalLinks/externalLink24.xml?ContentType=application/vnd.openxmlformats-officedocument.spreadsheetml.externalLink+xml">
        <DigestMethod Algorithm="http://www.w3.org/2001/04/xmlenc#sha512"/>
        <DigestValue>Uk9Oq+LdsqsIx7xleWY1js7A4EwRUuJic7pDAZWO7vjszJddQYgZ3glzYUJAm/5jjDGM6P6fmqaYl27Zb0d7kg==</DigestValue>
      </Reference>
      <Reference URI="/xl/externalLinks/externalLink240.xml?ContentType=application/vnd.openxmlformats-officedocument.spreadsheetml.externalLink+xml">
        <DigestMethod Algorithm="http://www.w3.org/2001/04/xmlenc#sha512"/>
        <DigestValue>s0IE/SW+/IpuZ/RvVaQfroq/UgxNAmdj6OYUxuHgpdmSJ+RfVLPbT/jPtn0n6DdF8vqPpaIp9XT5oFO+O/0c/g==</DigestValue>
      </Reference>
      <Reference URI="/xl/externalLinks/externalLink241.xml?ContentType=application/vnd.openxmlformats-officedocument.spreadsheetml.externalLink+xml">
        <DigestMethod Algorithm="http://www.w3.org/2001/04/xmlenc#sha512"/>
        <DigestValue>tLS/NIdyMrft5Y/D5cGeEUXLAFyJQbkvL24Iap2vN4odSYXz9gKmiAZNc/2mdiFG7JzWYLljVsIc9WS1XPXWOQ==</DigestValue>
      </Reference>
      <Reference URI="/xl/externalLinks/externalLink242.xml?ContentType=application/vnd.openxmlformats-officedocument.spreadsheetml.externalLink+xml">
        <DigestMethod Algorithm="http://www.w3.org/2001/04/xmlenc#sha512"/>
        <DigestValue>nLkt8PJT+qgN929ZH1QEH5lEp7EzOji74dtfgf9CTHLKGxfriROoFmib6hJ8001odSBmAhQ5lRYdPcVdTRfGUA==</DigestValue>
      </Reference>
      <Reference URI="/xl/externalLinks/externalLink243.xml?ContentType=application/vnd.openxmlformats-officedocument.spreadsheetml.externalLink+xml">
        <DigestMethod Algorithm="http://www.w3.org/2001/04/xmlenc#sha512"/>
        <DigestValue>+iNwnpziPbYBcFcvY1VZXmYz8dIgj5G2qUulmuZlOM4dfTqbIC8Rr2vOGLKP+F34f3ZyZnJzioGiBgGHBXQ9IQ==</DigestValue>
      </Reference>
      <Reference URI="/xl/externalLinks/externalLink244.xml?ContentType=application/vnd.openxmlformats-officedocument.spreadsheetml.externalLink+xml">
        <DigestMethod Algorithm="http://www.w3.org/2001/04/xmlenc#sha512"/>
        <DigestValue>e0c6qIS5T/z+nKllnnximUEy9DQs0diBMoUkV0gc2doXA84OrvXqYrkKdOEPdyfgh967q7w5KGhiBnYjF5falw==</DigestValue>
      </Reference>
      <Reference URI="/xl/externalLinks/externalLink245.xml?ContentType=application/vnd.openxmlformats-officedocument.spreadsheetml.externalLink+xml">
        <DigestMethod Algorithm="http://www.w3.org/2001/04/xmlenc#sha512"/>
        <DigestValue>iz/Kr31st/kvjAPM/lX9bqyZjhMoAinWhu58911wluHDY3d5bvqk43ibHOAVUOmqQaXWquIR1WOuyabqOe4WGA==</DigestValue>
      </Reference>
      <Reference URI="/xl/externalLinks/externalLink246.xml?ContentType=application/vnd.openxmlformats-officedocument.spreadsheetml.externalLink+xml">
        <DigestMethod Algorithm="http://www.w3.org/2001/04/xmlenc#sha512"/>
        <DigestValue>46T4Mh1gidujTeQTkQdgnJmD0WuMBVuDyoMlvO/5XO00HoNdTX+b75nXDPvyVxc2mIROeXs6/t9jdhMClOW6WA==</DigestValue>
      </Reference>
      <Reference URI="/xl/externalLinks/externalLink247.xml?ContentType=application/vnd.openxmlformats-officedocument.spreadsheetml.externalLink+xml">
        <DigestMethod Algorithm="http://www.w3.org/2001/04/xmlenc#sha512"/>
        <DigestValue>ySSA0inXjxtLp6COhFyQCoqub5O3XlTXtGh+YL82mPaHjl8uniONOIa8+xf8FVOVa/6iRzYMkMlMU49HT9ip4w==</DigestValue>
      </Reference>
      <Reference URI="/xl/externalLinks/externalLink248.xml?ContentType=application/vnd.openxmlformats-officedocument.spreadsheetml.externalLink+xml">
        <DigestMethod Algorithm="http://www.w3.org/2001/04/xmlenc#sha512"/>
        <DigestValue>G7auIccbZMBhgo/ZRwkRkVt7sHL9U1aYd0+0E+C01tspCIqRHHNYvmO85Cg1pnV0ApWcAaL965DReF6IsYlRvA==</DigestValue>
      </Reference>
      <Reference URI="/xl/externalLinks/externalLink249.xml?ContentType=application/vnd.openxmlformats-officedocument.spreadsheetml.externalLink+xml">
        <DigestMethod Algorithm="http://www.w3.org/2001/04/xmlenc#sha512"/>
        <DigestValue>GiXKILe52eFJMyWg9sqEcGs6V1tMyVGfj1rjBdmnFnexk/C58TTumVAiW4BEt8FvF/M/hqFDbSxJZc3WpRR+Kw==</DigestValue>
      </Reference>
      <Reference URI="/xl/externalLinks/externalLink25.xml?ContentType=application/vnd.openxmlformats-officedocument.spreadsheetml.externalLink+xml">
        <DigestMethod Algorithm="http://www.w3.org/2001/04/xmlenc#sha512"/>
        <DigestValue>ItZdYNc2pjlSzbBJcAMTyAR5KQPHMN6gzbqSHRrNtkja1KuUDLk9AFDx9jd/9j00sF9YWQAtaLMmbL58nPfMBg==</DigestValue>
      </Reference>
      <Reference URI="/xl/externalLinks/externalLink250.xml?ContentType=application/vnd.openxmlformats-officedocument.spreadsheetml.externalLink+xml">
        <DigestMethod Algorithm="http://www.w3.org/2001/04/xmlenc#sha512"/>
        <DigestValue>zvEtu5EwWWCEqHSI4IeJAIxKlceNpPBku91HAEIV5xcwdjhOgl3gd5J0oDbiFQBts2++PhUbhjdVBy/F63RDdg==</DigestValue>
      </Reference>
      <Reference URI="/xl/externalLinks/externalLink251.xml?ContentType=application/vnd.openxmlformats-officedocument.spreadsheetml.externalLink+xml">
        <DigestMethod Algorithm="http://www.w3.org/2001/04/xmlenc#sha512"/>
        <DigestValue>eiojWnILGWNQDP5W8oot6cGfD6bN64T/Jf+Po1CbM+4zrCnht6rmwSl/3qPYmpDWbkUhrprVrKpOCVNsPmpTzA==</DigestValue>
      </Reference>
      <Reference URI="/xl/externalLinks/externalLink252.xml?ContentType=application/vnd.openxmlformats-officedocument.spreadsheetml.externalLink+xml">
        <DigestMethod Algorithm="http://www.w3.org/2001/04/xmlenc#sha512"/>
        <DigestValue>RlGaryka9bYlXxXc/Tgoj+Hki67yBGm9xVnJ4aH+1QgMOKDsjk+ThAPLAsnT+hPdawDJ6xEKVTOhm7zxIg0ozw==</DigestValue>
      </Reference>
      <Reference URI="/xl/externalLinks/externalLink253.xml?ContentType=application/vnd.openxmlformats-officedocument.spreadsheetml.externalLink+xml">
        <DigestMethod Algorithm="http://www.w3.org/2001/04/xmlenc#sha512"/>
        <DigestValue>8K+4mjYHXLxpK2ZKE2I50DAKg0fXtLuZrjhdCLl8PvzvBG41XXd1bWqS7PVH5j2O/KevhZKH82hE5xY06U4+sg==</DigestValue>
      </Reference>
      <Reference URI="/xl/externalLinks/externalLink254.xml?ContentType=application/vnd.openxmlformats-officedocument.spreadsheetml.externalLink+xml">
        <DigestMethod Algorithm="http://www.w3.org/2001/04/xmlenc#sha512"/>
        <DigestValue>xSlHBvmnK75gMQ0V9etIuTliFEMtjsOgQ2Fvc5T32+0u1vxiF520HvnENL+71QNHoeaBc6qZFoFxkaxpVkPQhg==</DigestValue>
      </Reference>
      <Reference URI="/xl/externalLinks/externalLink255.xml?ContentType=application/vnd.openxmlformats-officedocument.spreadsheetml.externalLink+xml">
        <DigestMethod Algorithm="http://www.w3.org/2001/04/xmlenc#sha512"/>
        <DigestValue>apbn8abV7AIhLH7LPmeDG3B6rTEAHIsmYWM4/+mP/zb48Ik0KOBVCEYORSR+ZrnENrtudgt99HMoLbesKakNxA==</DigestValue>
      </Reference>
      <Reference URI="/xl/externalLinks/externalLink256.xml?ContentType=application/vnd.openxmlformats-officedocument.spreadsheetml.externalLink+xml">
        <DigestMethod Algorithm="http://www.w3.org/2001/04/xmlenc#sha512"/>
        <DigestValue>mawgyOZ+wimWKtfgzwNOXEbJ50Ezp+mv6Ms0BP6INx3p0bnruFvCKY8RrvOm+zyQqv1Ij2YqzaRTVWyUo1s32w==</DigestValue>
      </Reference>
      <Reference URI="/xl/externalLinks/externalLink257.xml?ContentType=application/vnd.openxmlformats-officedocument.spreadsheetml.externalLink+xml">
        <DigestMethod Algorithm="http://www.w3.org/2001/04/xmlenc#sha512"/>
        <DigestValue>Jhy82DenkVww9QN+mar0+23HtrqfTWRdngeOzOJ/8bPt7Y6nJemsdN+BH4XF6QuhVDMNuuREXytKGK6a70aBfg==</DigestValue>
      </Reference>
      <Reference URI="/xl/externalLinks/externalLink258.xml?ContentType=application/vnd.openxmlformats-officedocument.spreadsheetml.externalLink+xml">
        <DigestMethod Algorithm="http://www.w3.org/2001/04/xmlenc#sha512"/>
        <DigestValue>OvvM2Lrpqtv1hgzYUPHggs0l4rZnlrDv+MqjRAgIvF0MmRHx7TQNVdZdGuVUBiZpcTEe938MLr5jNo4706c2hw==</DigestValue>
      </Reference>
      <Reference URI="/xl/externalLinks/externalLink259.xml?ContentType=application/vnd.openxmlformats-officedocument.spreadsheetml.externalLink+xml">
        <DigestMethod Algorithm="http://www.w3.org/2001/04/xmlenc#sha512"/>
        <DigestValue>F7drsPrOykx8Pv8wmd4vSZKVbn9o4eufJbFl4gzLcNLAuIe73Pz1tljP0msp9swBnjHl0R9bUzz2Aq1/DCAj1w==</DigestValue>
      </Reference>
      <Reference URI="/xl/externalLinks/externalLink26.xml?ContentType=application/vnd.openxmlformats-officedocument.spreadsheetml.externalLink+xml">
        <DigestMethod Algorithm="http://www.w3.org/2001/04/xmlenc#sha512"/>
        <DigestValue>PXrMAJR9KIaYFlk8bdmQeMJMrZUg0q7LXeqz2e5nK3FVRpxZUdwS7jEqx83kLF7etSQ6F5OJpMJjJFuQ7vPi5w==</DigestValue>
      </Reference>
      <Reference URI="/xl/externalLinks/externalLink260.xml?ContentType=application/vnd.openxmlformats-officedocument.spreadsheetml.externalLink+xml">
        <DigestMethod Algorithm="http://www.w3.org/2001/04/xmlenc#sha512"/>
        <DigestValue>5fi19krHqyw1J1W6LhJ+1sLEmKaeAbH3lqyQj5BMstK6a1ZgBnBSAbC66bRtvTjNQ3ZCmQY7AgGnBWqsWD65fQ==</DigestValue>
      </Reference>
      <Reference URI="/xl/externalLinks/externalLink261.xml?ContentType=application/vnd.openxmlformats-officedocument.spreadsheetml.externalLink+xml">
        <DigestMethod Algorithm="http://www.w3.org/2001/04/xmlenc#sha512"/>
        <DigestValue>DQFbwX4BWHhfYBFt8dkpATRMaI6Vj4x/DfJLr3mXGHomNw9++e3+Ac34SLZgX2K+M3Uj0ZB+ZCnGW9BFgHHWjQ==</DigestValue>
      </Reference>
      <Reference URI="/xl/externalLinks/externalLink262.xml?ContentType=application/vnd.openxmlformats-officedocument.spreadsheetml.externalLink+xml">
        <DigestMethod Algorithm="http://www.w3.org/2001/04/xmlenc#sha512"/>
        <DigestValue>9qha365y8W3P2hci3iV1qVDF8dlO+QnJYXHkGEVKMvpKky3tAUZrexuXby38rEIoLWeNj6oOH0DKzJ//zJVGig==</DigestValue>
      </Reference>
      <Reference URI="/xl/externalLinks/externalLink263.xml?ContentType=application/vnd.openxmlformats-officedocument.spreadsheetml.externalLink+xml">
        <DigestMethod Algorithm="http://www.w3.org/2001/04/xmlenc#sha512"/>
        <DigestValue>pnVEpghk4dN036jELW3I5A4QPnLltexa7DHc0qcPz1DnzERdu6We7cpMor7iZqQogWkzopzQGvxux+plZx7yiQ==</DigestValue>
      </Reference>
      <Reference URI="/xl/externalLinks/externalLink264.xml?ContentType=application/vnd.openxmlformats-officedocument.spreadsheetml.externalLink+xml">
        <DigestMethod Algorithm="http://www.w3.org/2001/04/xmlenc#sha512"/>
        <DigestValue>FlxSD89/ej1bb08oxr7uV9+jTjSFJNOagBpZLhGgs23jUoyyoTamb3CnYQBNpUJxXxYzNO7y/yG2vsYWXn+SVw==</DigestValue>
      </Reference>
      <Reference URI="/xl/externalLinks/externalLink265.xml?ContentType=application/vnd.openxmlformats-officedocument.spreadsheetml.externalLink+xml">
        <DigestMethod Algorithm="http://www.w3.org/2001/04/xmlenc#sha512"/>
        <DigestValue>am8mUUUHn1lYLf/ckhnfiz4c7bct/J5aBMsIYxXR/zCm3kCm0ElXisaAVPxCplJrOM5Ss2ntFyykD1us1iiyDw==</DigestValue>
      </Reference>
      <Reference URI="/xl/externalLinks/externalLink266.xml?ContentType=application/vnd.openxmlformats-officedocument.spreadsheetml.externalLink+xml">
        <DigestMethod Algorithm="http://www.w3.org/2001/04/xmlenc#sha512"/>
        <DigestValue>PkU9/rQ/LI2XqlqATDE11MKhz9uYPj29HX5anjPE5xKJIXd8FJPsOj0zfeqY5iWn0Ixub2/OvaELrYauTYU5Dw==</DigestValue>
      </Reference>
      <Reference URI="/xl/externalLinks/externalLink267.xml?ContentType=application/vnd.openxmlformats-officedocument.spreadsheetml.externalLink+xml">
        <DigestMethod Algorithm="http://www.w3.org/2001/04/xmlenc#sha512"/>
        <DigestValue>3+/wdiw7A/MSebbSx2+CoA8ieqa68wvqGuoNjbxQLr7KNA6XwIAA9DbKk9kB5kFup4PKnWTdQq+gKuHI+3PCVg==</DigestValue>
      </Reference>
      <Reference URI="/xl/externalLinks/externalLink268.xml?ContentType=application/vnd.openxmlformats-officedocument.spreadsheetml.externalLink+xml">
        <DigestMethod Algorithm="http://www.w3.org/2001/04/xmlenc#sha512"/>
        <DigestValue>qIoml4ft1vLCDEae2pOSDMQywJtrp1LMfI501THOErIGa0KEwcAg1/lcyYYSmPreCiumEvDn8Qg0wRwpjoFYAw==</DigestValue>
      </Reference>
      <Reference URI="/xl/externalLinks/externalLink269.xml?ContentType=application/vnd.openxmlformats-officedocument.spreadsheetml.externalLink+xml">
        <DigestMethod Algorithm="http://www.w3.org/2001/04/xmlenc#sha512"/>
        <DigestValue>lEAFoFNpj27GmULPQxhE4Oyd4mZdBHkDubtalxl+R6JbW3qkkOwDxnVUuLtH9xXDrRgRS+wfKDaIvwzZrJ6gLA==</DigestValue>
      </Reference>
      <Reference URI="/xl/externalLinks/externalLink27.xml?ContentType=application/vnd.openxmlformats-officedocument.spreadsheetml.externalLink+xml">
        <DigestMethod Algorithm="http://www.w3.org/2001/04/xmlenc#sha512"/>
        <DigestValue>lufslPQ8HgGUVmNGYMFyTg/ZR4DwJySOmY02wyz3GVhcTgJ2e6lMOAPU12oe7C6vwyYXLuNA/d3mz3GXS9dV+Q==</DigestValue>
      </Reference>
      <Reference URI="/xl/externalLinks/externalLink270.xml?ContentType=application/vnd.openxmlformats-officedocument.spreadsheetml.externalLink+xml">
        <DigestMethod Algorithm="http://www.w3.org/2001/04/xmlenc#sha512"/>
        <DigestValue>88o38o/NrszcKdQzTLvga+p2fdzK4pFZDF6HeUIqCrpDUG0h/DAlrOvjNFrH0beRLuxYmi6kcq98qKT19w2PGw==</DigestValue>
      </Reference>
      <Reference URI="/xl/externalLinks/externalLink271.xml?ContentType=application/vnd.openxmlformats-officedocument.spreadsheetml.externalLink+xml">
        <DigestMethod Algorithm="http://www.w3.org/2001/04/xmlenc#sha512"/>
        <DigestValue>sWLMOZ73BFaSvxOezLiwuP1DVU74YeKvF3hp8eHg0yYhV2T9NmUnbZIMcDl5RShhwObGZiO0IG+ZX8ncNzBYtw==</DigestValue>
      </Reference>
      <Reference URI="/xl/externalLinks/externalLink272.xml?ContentType=application/vnd.openxmlformats-officedocument.spreadsheetml.externalLink+xml">
        <DigestMethod Algorithm="http://www.w3.org/2001/04/xmlenc#sha512"/>
        <DigestValue>fhFhd92l/KvcY3VrFO0uxUDnn0LsDJf5X4j5u+Zwx1aAvp75+L1yeRrBdFWeIsOPfYXv0tXMzv4TxM3okfTcSw==</DigestValue>
      </Reference>
      <Reference URI="/xl/externalLinks/externalLink273.xml?ContentType=application/vnd.openxmlformats-officedocument.spreadsheetml.externalLink+xml">
        <DigestMethod Algorithm="http://www.w3.org/2001/04/xmlenc#sha512"/>
        <DigestValue>wBoFN3WThZpQkNpN4Gu4qhtGBB0Z0q/tvnRSa+QF9zSsrywMuIz3zCMHmYdDl7kptWkIdze62sKdyHgAle9JfA==</DigestValue>
      </Reference>
      <Reference URI="/xl/externalLinks/externalLink274.xml?ContentType=application/vnd.openxmlformats-officedocument.spreadsheetml.externalLink+xml">
        <DigestMethod Algorithm="http://www.w3.org/2001/04/xmlenc#sha512"/>
        <DigestValue>Ijl4VXnYSt2+QQFbeibUTLKOrUC92KHeeKkJP3TqRTlSptZ72uEwKcTYYcf1z9JYrehbf5osTPdiH/yxfwRogQ==</DigestValue>
      </Reference>
      <Reference URI="/xl/externalLinks/externalLink275.xml?ContentType=application/vnd.openxmlformats-officedocument.spreadsheetml.externalLink+xml">
        <DigestMethod Algorithm="http://www.w3.org/2001/04/xmlenc#sha512"/>
        <DigestValue>mU4ZM7BsbfvCqD+E6/k5b7gXTSyatsiBup2xlB8IwyrGPZ4eE5Wa2dkuvO8ufVTggKQ44kH0NFfmfJV/xAl5Ww==</DigestValue>
      </Reference>
      <Reference URI="/xl/externalLinks/externalLink276.xml?ContentType=application/vnd.openxmlformats-officedocument.spreadsheetml.externalLink+xml">
        <DigestMethod Algorithm="http://www.w3.org/2001/04/xmlenc#sha512"/>
        <DigestValue>EW+7HokRg6LUr9eBo4yhvqO9gEelEy0BV1/44wSv4mJgYwH6ytYHrtJIWh4K69tZVcezuK+c4hjRqjZoQfhsOQ==</DigestValue>
      </Reference>
      <Reference URI="/xl/externalLinks/externalLink277.xml?ContentType=application/vnd.openxmlformats-officedocument.spreadsheetml.externalLink+xml">
        <DigestMethod Algorithm="http://www.w3.org/2001/04/xmlenc#sha512"/>
        <DigestValue>qs35bZ1ZRRh+pRLjVU3ifdCxVIhhQETt5JKQ84doaX/uFo3V9ZTf9KdLaWP/D4tkSmSmaoDb/4/d1QVgHzro2A==</DigestValue>
      </Reference>
      <Reference URI="/xl/externalLinks/externalLink278.xml?ContentType=application/vnd.openxmlformats-officedocument.spreadsheetml.externalLink+xml">
        <DigestMethod Algorithm="http://www.w3.org/2001/04/xmlenc#sha512"/>
        <DigestValue>sYVA1HPnYNQlFthdPCiBkmwFcaB4Gv/wfR41i9hGvUB2JrumbdELUjtit3ayp1Dmt/A/Cs3rD8ZMajgJuuzaBg==</DigestValue>
      </Reference>
      <Reference URI="/xl/externalLinks/externalLink279.xml?ContentType=application/vnd.openxmlformats-officedocument.spreadsheetml.externalLink+xml">
        <DigestMethod Algorithm="http://www.w3.org/2001/04/xmlenc#sha512"/>
        <DigestValue>y2YB63zPu768gZOceNUzcRAuvBWiK2IiS1h93sthlsrXTnXVPz5xKFs0PNiKAogqstn2kfH3qevF27WwH/PVLg==</DigestValue>
      </Reference>
      <Reference URI="/xl/externalLinks/externalLink28.xml?ContentType=application/vnd.openxmlformats-officedocument.spreadsheetml.externalLink+xml">
        <DigestMethod Algorithm="http://www.w3.org/2001/04/xmlenc#sha512"/>
        <DigestValue>iwfWMY2yabVI/F235GrDJGl3H7xD/6kq2UYZf/73/4odHxYzryTyaIeDTMN4FjCK51C54UJgYxQnaaWPuc1dog==</DigestValue>
      </Reference>
      <Reference URI="/xl/externalLinks/externalLink280.xml?ContentType=application/vnd.openxmlformats-officedocument.spreadsheetml.externalLink+xml">
        <DigestMethod Algorithm="http://www.w3.org/2001/04/xmlenc#sha512"/>
        <DigestValue>/l74ulzwkCqf5jJ2Y2VHAE5QRfBy0bEpX1ILw6uU1EkAIvpdWrPX4fTLhuiK7JaNWPNj84uumpTwO05VlWNZdw==</DigestValue>
      </Reference>
      <Reference URI="/xl/externalLinks/externalLink281.xml?ContentType=application/vnd.openxmlformats-officedocument.spreadsheetml.externalLink+xml">
        <DigestMethod Algorithm="http://www.w3.org/2001/04/xmlenc#sha512"/>
        <DigestValue>Rp4/3CeBhLY5s6wVhPAemh006JFotu9SHkmySxhdhc89KkM/TgWzPhpYSo5HmL9eMoo43bwk2pTzcnWKaEfYEA==</DigestValue>
      </Reference>
      <Reference URI="/xl/externalLinks/externalLink29.xml?ContentType=application/vnd.openxmlformats-officedocument.spreadsheetml.externalLink+xml">
        <DigestMethod Algorithm="http://www.w3.org/2001/04/xmlenc#sha512"/>
        <DigestValue>ezegtPiZhz2kGyo4ICLW/2K8YGqgUTrBPrChc+lQgz31NSgTMiTAk13lBNogbRB4Bh8uz5pQhMYjgufsM4Kyig==</DigestValue>
      </Reference>
      <Reference URI="/xl/externalLinks/externalLink3.xml?ContentType=application/vnd.openxmlformats-officedocument.spreadsheetml.externalLink+xml">
        <DigestMethod Algorithm="http://www.w3.org/2001/04/xmlenc#sha512"/>
        <DigestValue>wTm1SD6ntBX01HN9u551dQBPLuvHpXHqet39MYuAViNE8lbHMFYidwY/mrzgPm6nJFwzf0L0jEAZSOHdwzkCaQ==</DigestValue>
      </Reference>
      <Reference URI="/xl/externalLinks/externalLink30.xml?ContentType=application/vnd.openxmlformats-officedocument.spreadsheetml.externalLink+xml">
        <DigestMethod Algorithm="http://www.w3.org/2001/04/xmlenc#sha512"/>
        <DigestValue>D9gm7iqlA95DqsqDVMHL0uNBuUcI1t8w1gXMZUtICJibsM6gTGs+x1LXZ/gp+E83BuVJmKc1PRc4xaC1f6v7ug==</DigestValue>
      </Reference>
      <Reference URI="/xl/externalLinks/externalLink31.xml?ContentType=application/vnd.openxmlformats-officedocument.spreadsheetml.externalLink+xml">
        <DigestMethod Algorithm="http://www.w3.org/2001/04/xmlenc#sha512"/>
        <DigestValue>DLVZ5ph0qwMn5LJ6YguhdCNm2w3onEfHboctkd6EBYZblOHoPFPjcnmbjsfYf9s1W8mvh/H6VPrQPm8B3gikYg==</DigestValue>
      </Reference>
      <Reference URI="/xl/externalLinks/externalLink32.xml?ContentType=application/vnd.openxmlformats-officedocument.spreadsheetml.externalLink+xml">
        <DigestMethod Algorithm="http://www.w3.org/2001/04/xmlenc#sha512"/>
        <DigestValue>PfVobSn5XHfx1UTVkAqHNer9PJjhVubyjqu8o3evQ2Ho+VWa/ocqCG4pTioKBlVFfvOGvaT9tjLPanYJcHS/Mg==</DigestValue>
      </Reference>
      <Reference URI="/xl/externalLinks/externalLink33.xml?ContentType=application/vnd.openxmlformats-officedocument.spreadsheetml.externalLink+xml">
        <DigestMethod Algorithm="http://www.w3.org/2001/04/xmlenc#sha512"/>
        <DigestValue>Ou2jFckurDdT0NQ87zGQI79PMSimodIiT2ZdEKqjopTEGfVO5atCUc4xM4CL/GSVr+iw4QKsNytMWDSiyhICww==</DigestValue>
      </Reference>
      <Reference URI="/xl/externalLinks/externalLink34.xml?ContentType=application/vnd.openxmlformats-officedocument.spreadsheetml.externalLink+xml">
        <DigestMethod Algorithm="http://www.w3.org/2001/04/xmlenc#sha512"/>
        <DigestValue>9NgrcwCZ4SsLzTHyx1afv5tnkpWna4mN2Ki1EtWN/eF2w88/6Q0ForM04gMqtnQFoY2Y1Eb0/dMLW4pF0dnfLg==</DigestValue>
      </Reference>
      <Reference URI="/xl/externalLinks/externalLink35.xml?ContentType=application/vnd.openxmlformats-officedocument.spreadsheetml.externalLink+xml">
        <DigestMethod Algorithm="http://www.w3.org/2001/04/xmlenc#sha512"/>
        <DigestValue>aTxddQh6m1Lr5eXhh5Ii9EI/VhQeQbViLNqtWvKYcPB7KE33bWnZ7ZpR5uU4tDChjsgAATA1JHzLqHXSZDVBxg==</DigestValue>
      </Reference>
      <Reference URI="/xl/externalLinks/externalLink36.xml?ContentType=application/vnd.openxmlformats-officedocument.spreadsheetml.externalLink+xml">
        <DigestMethod Algorithm="http://www.w3.org/2001/04/xmlenc#sha512"/>
        <DigestValue>L/2yzXC4SC1hWe6f/eRfwLYX4ourrNDuefpnLnkwWkZ337AzI8NL3IpPYTLH5bWvef0kFs8uvmZAnh+lmdNEtA==</DigestValue>
      </Reference>
      <Reference URI="/xl/externalLinks/externalLink37.xml?ContentType=application/vnd.openxmlformats-officedocument.spreadsheetml.externalLink+xml">
        <DigestMethod Algorithm="http://www.w3.org/2001/04/xmlenc#sha512"/>
        <DigestValue>K1ahMx1O5LYCYZOH90BLE9PXLyA4luiYc0isE5R6mbcZ3gyrKivlyDfdtO3/wnwEMSpol0ZIqJmxfk5CVURJ/w==</DigestValue>
      </Reference>
      <Reference URI="/xl/externalLinks/externalLink38.xml?ContentType=application/vnd.openxmlformats-officedocument.spreadsheetml.externalLink+xml">
        <DigestMethod Algorithm="http://www.w3.org/2001/04/xmlenc#sha512"/>
        <DigestValue>uCpbUMMH0V9nykzuygQfIKuzu6SyO3Rktncyf5n5gjd4jpmsmpgLAgKWSIVrslvFpIETbtBTI6IVZ+WGS7YG7g==</DigestValue>
      </Reference>
      <Reference URI="/xl/externalLinks/externalLink39.xml?ContentType=application/vnd.openxmlformats-officedocument.spreadsheetml.externalLink+xml">
        <DigestMethod Algorithm="http://www.w3.org/2001/04/xmlenc#sha512"/>
        <DigestValue>N5ZpK0oTRtPF2SiYKbG94o2Y6b/usJz19yf6GSQWsOjSDyIT8BnA67SrYRlC60jM0oSL5HQvX82cAz7SFGxtrQ==</DigestValue>
      </Reference>
      <Reference URI="/xl/externalLinks/externalLink4.xml?ContentType=application/vnd.openxmlformats-officedocument.spreadsheetml.externalLink+xml">
        <DigestMethod Algorithm="http://www.w3.org/2001/04/xmlenc#sha512"/>
        <DigestValue>axbrd5ikX84b5SfCfcc3Miw6ib+k31DkcjUTsIia3B7vw9dBx4fLTUU7SkAxGv5A49wYSUDH3RPPtOeIaTDNig==</DigestValue>
      </Reference>
      <Reference URI="/xl/externalLinks/externalLink40.xml?ContentType=application/vnd.openxmlformats-officedocument.spreadsheetml.externalLink+xml">
        <DigestMethod Algorithm="http://www.w3.org/2001/04/xmlenc#sha512"/>
        <DigestValue>Pb4fBR83W7tN/f6/+svTsaI9HsLVfjLF7xhkOzb4lbH8j6moFk2R24sSNeaMENrqTVPBNc5LAaTZZjH/6VKmuQ==</DigestValue>
      </Reference>
      <Reference URI="/xl/externalLinks/externalLink41.xml?ContentType=application/vnd.openxmlformats-officedocument.spreadsheetml.externalLink+xml">
        <DigestMethod Algorithm="http://www.w3.org/2001/04/xmlenc#sha512"/>
        <DigestValue>0n45Fx4TYT+1wGCva86VRFIwMO1QPLV4MggmEqPN5Dk/6lU+SLWSxy1WkTn360Hs+NzMI27pvn/UGCJSQBgXbg==</DigestValue>
      </Reference>
      <Reference URI="/xl/externalLinks/externalLink42.xml?ContentType=application/vnd.openxmlformats-officedocument.spreadsheetml.externalLink+xml">
        <DigestMethod Algorithm="http://www.w3.org/2001/04/xmlenc#sha512"/>
        <DigestValue>609PfstP0wsCxNS6a2AVWnpwiWqG/aZ0eE4TznGb6vXhDzNlDLqfVWHnEwWof/AGGRl0Lpjzd5DYPhz0313pcw==</DigestValue>
      </Reference>
      <Reference URI="/xl/externalLinks/externalLink43.xml?ContentType=application/vnd.openxmlformats-officedocument.spreadsheetml.externalLink+xml">
        <DigestMethod Algorithm="http://www.w3.org/2001/04/xmlenc#sha512"/>
        <DigestValue>F0KmaV34zQxXVeSfajq+DUv8D+lFSxy10D1sodnxJp/nzCIpq9h3oSobDZdCoisYlGMvvNfX3WOIo6fdiGwehw==</DigestValue>
      </Reference>
      <Reference URI="/xl/externalLinks/externalLink44.xml?ContentType=application/vnd.openxmlformats-officedocument.spreadsheetml.externalLink+xml">
        <DigestMethod Algorithm="http://www.w3.org/2001/04/xmlenc#sha512"/>
        <DigestValue>bySFUFSUigLZI6b6fWrgJJWbaQMxxipADNaEVFB4P1kAMPeGdS1Ko6JXUpGb/RqwR9ZNoEc7dutfTs+l6w3I8g==</DigestValue>
      </Reference>
      <Reference URI="/xl/externalLinks/externalLink45.xml?ContentType=application/vnd.openxmlformats-officedocument.spreadsheetml.externalLink+xml">
        <DigestMethod Algorithm="http://www.w3.org/2001/04/xmlenc#sha512"/>
        <DigestValue>ldbO8Rw8dvfH+Dkvagp7tsqiz7zh5/3jtDkmOdcukppu/twEHjYe8mgG8G+imkLx5uiEhM20yBeONK+ff5iB0w==</DigestValue>
      </Reference>
      <Reference URI="/xl/externalLinks/externalLink46.xml?ContentType=application/vnd.openxmlformats-officedocument.spreadsheetml.externalLink+xml">
        <DigestMethod Algorithm="http://www.w3.org/2001/04/xmlenc#sha512"/>
        <DigestValue>B4e5NWthxngvJGnr+pYZSQVjA/Sfcq6Sg3N5LW699lrxpaX+f0lWWEaLUYXf0YBBWyOYZNAhwQ9qOFsIk5P85Q==</DigestValue>
      </Reference>
      <Reference URI="/xl/externalLinks/externalLink47.xml?ContentType=application/vnd.openxmlformats-officedocument.spreadsheetml.externalLink+xml">
        <DigestMethod Algorithm="http://www.w3.org/2001/04/xmlenc#sha512"/>
        <DigestValue>K5dTTU0KStL6MEXvprGPUO0R14DSvpwQAgIrUKnB/R9wDlBTMA4PLd66vYp+xiXMNpT7lbZ0nf0kaoVJSNsBew==</DigestValue>
      </Reference>
      <Reference URI="/xl/externalLinks/externalLink48.xml?ContentType=application/vnd.openxmlformats-officedocument.spreadsheetml.externalLink+xml">
        <DigestMethod Algorithm="http://www.w3.org/2001/04/xmlenc#sha512"/>
        <DigestValue>SchTHq6kpEuzDNAobqZi8lpQO4UfPgYqEYdHmE6aHjm4nTTUM38bh4ULHr/Yg1dnn7HY1GyD2pCc40CsEBC6sw==</DigestValue>
      </Reference>
      <Reference URI="/xl/externalLinks/externalLink49.xml?ContentType=application/vnd.openxmlformats-officedocument.spreadsheetml.externalLink+xml">
        <DigestMethod Algorithm="http://www.w3.org/2001/04/xmlenc#sha512"/>
        <DigestValue>wfc/Zh23kpNKD2xO8rihF8DRaH8aIfAH8FY8OgyNOa0nmqlIZXutYh0v71RkSI2VV4TTZj5CJPftThDlibCLdw==</DigestValue>
      </Reference>
      <Reference URI="/xl/externalLinks/externalLink5.xml?ContentType=application/vnd.openxmlformats-officedocument.spreadsheetml.externalLink+xml">
        <DigestMethod Algorithm="http://www.w3.org/2001/04/xmlenc#sha512"/>
        <DigestValue>RKRQbU+hjBL2ls5MvjuwEPYgKBruMsxikThx5OLB0ZyGCS2kErOWelIIBMHAD7A7FsXsRxt1/qVOEga0ju4dTw==</DigestValue>
      </Reference>
      <Reference URI="/xl/externalLinks/externalLink50.xml?ContentType=application/vnd.openxmlformats-officedocument.spreadsheetml.externalLink+xml">
        <DigestMethod Algorithm="http://www.w3.org/2001/04/xmlenc#sha512"/>
        <DigestValue>N9MK8OswK8kDL4rW1R9WLCqM1+8DmenJgoSdUtWINEBzb2/VdJidAREEjhVcHh1zF31Mv02IFA3iRe/n15nP2g==</DigestValue>
      </Reference>
      <Reference URI="/xl/externalLinks/externalLink51.xml?ContentType=application/vnd.openxmlformats-officedocument.spreadsheetml.externalLink+xml">
        <DigestMethod Algorithm="http://www.w3.org/2001/04/xmlenc#sha512"/>
        <DigestValue>t/SRVT3CSgVT/tR2i583CKNTlGe6kFFHT4Uzt4I8Gqo1UwKbxnWfy1gwWerXe3gasQeEd8Ykun3Z0scE/8qQGA==</DigestValue>
      </Reference>
      <Reference URI="/xl/externalLinks/externalLink52.xml?ContentType=application/vnd.openxmlformats-officedocument.spreadsheetml.externalLink+xml">
        <DigestMethod Algorithm="http://www.w3.org/2001/04/xmlenc#sha512"/>
        <DigestValue>XOVQPtUxTNrBYsG8LAFisKONZGBD0q3lwKm3ToPjkOOoLmYxUMwyFO6D/uYH7pLaeOHSDazzaLmwVjqtbu8J3Q==</DigestValue>
      </Reference>
      <Reference URI="/xl/externalLinks/externalLink53.xml?ContentType=application/vnd.openxmlformats-officedocument.spreadsheetml.externalLink+xml">
        <DigestMethod Algorithm="http://www.w3.org/2001/04/xmlenc#sha512"/>
        <DigestValue>RP27LXSF+eTINhB2nPHGYnBSgQ22HAfLY4fIlU6q7ZtqTxxPY3HTJIlTzeFRb+OGV98tOo4iYfA5ZoUVHcC+rQ==</DigestValue>
      </Reference>
      <Reference URI="/xl/externalLinks/externalLink54.xml?ContentType=application/vnd.openxmlformats-officedocument.spreadsheetml.externalLink+xml">
        <DigestMethod Algorithm="http://www.w3.org/2001/04/xmlenc#sha512"/>
        <DigestValue>C4ZgUMW2Of0yn3Zz0mCPV2emL+9Gfs4xOJ+80gJtY51+Px0tb/ojKu0l5GBA+M69DCyIvwdYTDv5xaEY+oXCYQ==</DigestValue>
      </Reference>
      <Reference URI="/xl/externalLinks/externalLink55.xml?ContentType=application/vnd.openxmlformats-officedocument.spreadsheetml.externalLink+xml">
        <DigestMethod Algorithm="http://www.w3.org/2001/04/xmlenc#sha512"/>
        <DigestValue>fvfgl71PJpfnhVbLmKNfkNIndEGAIR8PBCKSbg6wc442cKVbKzyKsSmIFo9wN55O3rUv95KPQ3Z/PYvsvKePfA==</DigestValue>
      </Reference>
      <Reference URI="/xl/externalLinks/externalLink56.xml?ContentType=application/vnd.openxmlformats-officedocument.spreadsheetml.externalLink+xml">
        <DigestMethod Algorithm="http://www.w3.org/2001/04/xmlenc#sha512"/>
        <DigestValue>NEKSGQOcTNNVNzAkgN1lJ3L+Yr0I/eDOj9JdtGLe4Kza4l3ua3aMe0kPRN1Jpn9v+HeaR5iP3evw7kZZsUwa3g==</DigestValue>
      </Reference>
      <Reference URI="/xl/externalLinks/externalLink57.xml?ContentType=application/vnd.openxmlformats-officedocument.spreadsheetml.externalLink+xml">
        <DigestMethod Algorithm="http://www.w3.org/2001/04/xmlenc#sha512"/>
        <DigestValue>TmBCB1KQ1RINRweJNJ63F6qgZ6JDyzxflUc5bRm40nbQ3PVDhkHqc42lCRYqv39F3/gCoeAPBRWz8xBL6sfkQg==</DigestValue>
      </Reference>
      <Reference URI="/xl/externalLinks/externalLink58.xml?ContentType=application/vnd.openxmlformats-officedocument.spreadsheetml.externalLink+xml">
        <DigestMethod Algorithm="http://www.w3.org/2001/04/xmlenc#sha512"/>
        <DigestValue>J3JQL8V2uwyRMmGLjd5XPjghaZ7a2P6YwTkenOfhLEejBL+a64SYIr0XWwMYhxlIEkuSOCvBNX7QuShtIBRSvw==</DigestValue>
      </Reference>
      <Reference URI="/xl/externalLinks/externalLink59.xml?ContentType=application/vnd.openxmlformats-officedocument.spreadsheetml.externalLink+xml">
        <DigestMethod Algorithm="http://www.w3.org/2001/04/xmlenc#sha512"/>
        <DigestValue>54es0PpjMlisftRxYO7eV1cz2waLmEFE6ss3hV/2nEZVSAPbKBMAVZ4J/75c4qssFHA4Vn4pSxzM5FmljN9i8w==</DigestValue>
      </Reference>
      <Reference URI="/xl/externalLinks/externalLink6.xml?ContentType=application/vnd.openxmlformats-officedocument.spreadsheetml.externalLink+xml">
        <DigestMethod Algorithm="http://www.w3.org/2001/04/xmlenc#sha512"/>
        <DigestValue>2rgYEiSnsisnfiYIsbWTDOWWqAxCMzwGvss1j3x2VyLqMwwDFxuqYd+USCyJBhElMc6DEf5b8+v7eWRw8IO6Fg==</DigestValue>
      </Reference>
      <Reference URI="/xl/externalLinks/externalLink60.xml?ContentType=application/vnd.openxmlformats-officedocument.spreadsheetml.externalLink+xml">
        <DigestMethod Algorithm="http://www.w3.org/2001/04/xmlenc#sha512"/>
        <DigestValue>nGzZIDNNv3I5ZFyAmSzq6gvBf0vv8v9y5mVXAl+q03z+U+BZHERorQgL+rD8313ef+isebawrU+eE5O15Nd6ZQ==</DigestValue>
      </Reference>
      <Reference URI="/xl/externalLinks/externalLink61.xml?ContentType=application/vnd.openxmlformats-officedocument.spreadsheetml.externalLink+xml">
        <DigestMethod Algorithm="http://www.w3.org/2001/04/xmlenc#sha512"/>
        <DigestValue>7QhWtwMewipCkfJDAImHEDiRSxUJZhy//Ldw5J8ubK6kPnm4QC9aFwhEFRWD+ONByqWE7t01MotPxok8YS0y2w==</DigestValue>
      </Reference>
      <Reference URI="/xl/externalLinks/externalLink62.xml?ContentType=application/vnd.openxmlformats-officedocument.spreadsheetml.externalLink+xml">
        <DigestMethod Algorithm="http://www.w3.org/2001/04/xmlenc#sha512"/>
        <DigestValue>q+0mu/UK/lpQJ/Zr809kH8n1xETmdppxqvULk/5t2MW/0DoB3mE0tTZCeNVv+79Stboe4REk4N42r5pBbFUVOg==</DigestValue>
      </Reference>
      <Reference URI="/xl/externalLinks/externalLink63.xml?ContentType=application/vnd.openxmlformats-officedocument.spreadsheetml.externalLink+xml">
        <DigestMethod Algorithm="http://www.w3.org/2001/04/xmlenc#sha512"/>
        <DigestValue>KKBlgT1jWpy0oSbdOe+lyuc2oiRu7ROzMUxyJ2Qhesr5cPjb+JRM2dBK82WlYlCwFLkl4vmc8X0QXatWZvmErw==</DigestValue>
      </Reference>
      <Reference URI="/xl/externalLinks/externalLink64.xml?ContentType=application/vnd.openxmlformats-officedocument.spreadsheetml.externalLink+xml">
        <DigestMethod Algorithm="http://www.w3.org/2001/04/xmlenc#sha512"/>
        <DigestValue>WI3hSBC3qBKQ5uj/ReCJ0ji3CtHLCFVAAUX9H5KdpdzXf+lWM3vA8xr01SsqScjh9O4s+J7bYIkep+0bZnScAQ==</DigestValue>
      </Reference>
      <Reference URI="/xl/externalLinks/externalLink65.xml?ContentType=application/vnd.openxmlformats-officedocument.spreadsheetml.externalLink+xml">
        <DigestMethod Algorithm="http://www.w3.org/2001/04/xmlenc#sha512"/>
        <DigestValue>UlIDqyblrONvmT9EUl506O0nPyfixwv7dclRi6rjp+UjH5R6Y+JbMF2oGOiqSq4oB+wjT9jONxVXKwTDBZIdOg==</DigestValue>
      </Reference>
      <Reference URI="/xl/externalLinks/externalLink66.xml?ContentType=application/vnd.openxmlformats-officedocument.spreadsheetml.externalLink+xml">
        <DigestMethod Algorithm="http://www.w3.org/2001/04/xmlenc#sha512"/>
        <DigestValue>v+TwsPAz9RXNNIE7NXh+YhY5hflaEC5AqLM+P97RUAAkFZBhohkEMYJLHo4BQ1YSEk/BH6p52rig3qCyx1zgxg==</DigestValue>
      </Reference>
      <Reference URI="/xl/externalLinks/externalLink67.xml?ContentType=application/vnd.openxmlformats-officedocument.spreadsheetml.externalLink+xml">
        <DigestMethod Algorithm="http://www.w3.org/2001/04/xmlenc#sha512"/>
        <DigestValue>VWzK1wWcJIwats01Xdswv5Zp4JsUi7chnY9ezVBg7a3Nok7XMrQtadkHjrKiHLrJ2vToiVQzBwNUjIQ+xCjp+A==</DigestValue>
      </Reference>
      <Reference URI="/xl/externalLinks/externalLink68.xml?ContentType=application/vnd.openxmlformats-officedocument.spreadsheetml.externalLink+xml">
        <DigestMethod Algorithm="http://www.w3.org/2001/04/xmlenc#sha512"/>
        <DigestValue>LCBQN1UUwY1Cx5bOTcYw9iuYDJStJM4lS/2xvdCK91mLaedVlitHPKIEBWqpkQMW54QPklJfVObeExZDc7p7/w==</DigestValue>
      </Reference>
      <Reference URI="/xl/externalLinks/externalLink69.xml?ContentType=application/vnd.openxmlformats-officedocument.spreadsheetml.externalLink+xml">
        <DigestMethod Algorithm="http://www.w3.org/2001/04/xmlenc#sha512"/>
        <DigestValue>npaVFPaCraxFycPK3LC/1KKbKdtiBxATMW3kWqZD8Bo+d06xo+T69nDe6D34NgQ5DRYXaulHjNoQauVyJlXHag==</DigestValue>
      </Reference>
      <Reference URI="/xl/externalLinks/externalLink7.xml?ContentType=application/vnd.openxmlformats-officedocument.spreadsheetml.externalLink+xml">
        <DigestMethod Algorithm="http://www.w3.org/2001/04/xmlenc#sha512"/>
        <DigestValue>9zg3pkeDRuEEg4EGQrQ2LQ8j1d95Vnwwf1LKie3IkDJwPAa3ogTg/DMAWrmQwfvafqlphneYdhS0SXIyxFM64w==</DigestValue>
      </Reference>
      <Reference URI="/xl/externalLinks/externalLink70.xml?ContentType=application/vnd.openxmlformats-officedocument.spreadsheetml.externalLink+xml">
        <DigestMethod Algorithm="http://www.w3.org/2001/04/xmlenc#sha512"/>
        <DigestValue>YuHMHYFXSn+t+E0bZiWP1WGeeFAA8dYCzckVVcQoZGKCUksCRc/OS1Hd08pOq89NlXx3wHigzeyJT27cD7dkdg==</DigestValue>
      </Reference>
      <Reference URI="/xl/externalLinks/externalLink71.xml?ContentType=application/vnd.openxmlformats-officedocument.spreadsheetml.externalLink+xml">
        <DigestMethod Algorithm="http://www.w3.org/2001/04/xmlenc#sha512"/>
        <DigestValue>YQzcEprr6KWBP8bRNYa4o2IrC9pCullhna/5PqsBiLk43K+EC8C3SP0H/ZpWU00hRoSGYWA4kWqUF+blf3m/5A==</DigestValue>
      </Reference>
      <Reference URI="/xl/externalLinks/externalLink72.xml?ContentType=application/vnd.openxmlformats-officedocument.spreadsheetml.externalLink+xml">
        <DigestMethod Algorithm="http://www.w3.org/2001/04/xmlenc#sha512"/>
        <DigestValue>2kSY4kQLnnznvw3Hgwz7ih3FjbGjHOKmWACuruVF1ybHql4T2S2JxApeX8UIYXfgqsjHKkTLY/U3XrVic33YRQ==</DigestValue>
      </Reference>
      <Reference URI="/xl/externalLinks/externalLink73.xml?ContentType=application/vnd.openxmlformats-officedocument.spreadsheetml.externalLink+xml">
        <DigestMethod Algorithm="http://www.w3.org/2001/04/xmlenc#sha512"/>
        <DigestValue>+ZrEBRpV0aVg+GmUvB3MLnrugZpVyCpMjlC/pWHwaXqFftVU4PQdBz0dwc2Wqy8pWCSJb1VJSXwitAdj3yV+0A==</DigestValue>
      </Reference>
      <Reference URI="/xl/externalLinks/externalLink74.xml?ContentType=application/vnd.openxmlformats-officedocument.spreadsheetml.externalLink+xml">
        <DigestMethod Algorithm="http://www.w3.org/2001/04/xmlenc#sha512"/>
        <DigestValue>bH1fDwUd4pBsB79LRnvg4nQZUpHXEACG4cYjsOQzL+Js275NyXJfdk6IKDL0OQgtchgL3UdpajJ4z89tsnwOaA==</DigestValue>
      </Reference>
      <Reference URI="/xl/externalLinks/externalLink75.xml?ContentType=application/vnd.openxmlformats-officedocument.spreadsheetml.externalLink+xml">
        <DigestMethod Algorithm="http://www.w3.org/2001/04/xmlenc#sha512"/>
        <DigestValue>NQI0IZ3g+H4iqLF2ZAuezV5v7y1vAADeaR+V0P79P4xP1o8pmNzAMMIswg4K5fefcGCf2mj7JGZ3pXR+bf6HrQ==</DigestValue>
      </Reference>
      <Reference URI="/xl/externalLinks/externalLink76.xml?ContentType=application/vnd.openxmlformats-officedocument.spreadsheetml.externalLink+xml">
        <DigestMethod Algorithm="http://www.w3.org/2001/04/xmlenc#sha512"/>
        <DigestValue>/b6hnDNcQMFsLRGdIi6mMp9WBPfkfozOMhKZiCRz1XjdMq356CljpXim5iuMZIGJ1gSW7HngcGG5Qodgu1PLBw==</DigestValue>
      </Reference>
      <Reference URI="/xl/externalLinks/externalLink77.xml?ContentType=application/vnd.openxmlformats-officedocument.spreadsheetml.externalLink+xml">
        <DigestMethod Algorithm="http://www.w3.org/2001/04/xmlenc#sha512"/>
        <DigestValue>BkSPy+xARtk5BOFqgSRSrvixGf4xOQN9sVTTOON+rWaG3dcn/+chvd9luMotdGSf6BTTAq86wpa87L6W8HKiBw==</DigestValue>
      </Reference>
      <Reference URI="/xl/externalLinks/externalLink78.xml?ContentType=application/vnd.openxmlformats-officedocument.spreadsheetml.externalLink+xml">
        <DigestMethod Algorithm="http://www.w3.org/2001/04/xmlenc#sha512"/>
        <DigestValue>JRid88bOD/M2AGK0WOsK4drnJugvgSlf9U/Cils071epepF2sQIiVLkUwn7dW6MU8/c6PL1+d0TIEPz8eR/36g==</DigestValue>
      </Reference>
      <Reference URI="/xl/externalLinks/externalLink79.xml?ContentType=application/vnd.openxmlformats-officedocument.spreadsheetml.externalLink+xml">
        <DigestMethod Algorithm="http://www.w3.org/2001/04/xmlenc#sha512"/>
        <DigestValue>SI4eIWP1ZqadZcREyXOqaUQkba/u38tTtcxwn9wj31UxCAXfQTtWdeo+DhXl0IcOued0Ni92Yd7M3AeLY39/bQ==</DigestValue>
      </Reference>
      <Reference URI="/xl/externalLinks/externalLink8.xml?ContentType=application/vnd.openxmlformats-officedocument.spreadsheetml.externalLink+xml">
        <DigestMethod Algorithm="http://www.w3.org/2001/04/xmlenc#sha512"/>
        <DigestValue>crEv+bQhiPjVuSVeRHbODoAOgy9MFBktXObC/LymdRqqZiLfUYOysKoILtqyR6fzYjyCPzX9DP7BKyZHd+51jg==</DigestValue>
      </Reference>
      <Reference URI="/xl/externalLinks/externalLink80.xml?ContentType=application/vnd.openxmlformats-officedocument.spreadsheetml.externalLink+xml">
        <DigestMethod Algorithm="http://www.w3.org/2001/04/xmlenc#sha512"/>
        <DigestValue>f6Vm0MmotXtZy23JRavu8JO5biaC/uNJ4esw3aoWDaE+rXz8x8vlTtxEOATCq/kXtni699QbGWaCU5BFVxlPdQ==</DigestValue>
      </Reference>
      <Reference URI="/xl/externalLinks/externalLink81.xml?ContentType=application/vnd.openxmlformats-officedocument.spreadsheetml.externalLink+xml">
        <DigestMethod Algorithm="http://www.w3.org/2001/04/xmlenc#sha512"/>
        <DigestValue>+YUI56KVMCwWSDQlermux6NQ4mkmjTrfje6xGv0NKamgu3N5WqYgusChtTNiEQNoasG/PfCZcW/TJsTVF2oUtg==</DigestValue>
      </Reference>
      <Reference URI="/xl/externalLinks/externalLink82.xml?ContentType=application/vnd.openxmlformats-officedocument.spreadsheetml.externalLink+xml">
        <DigestMethod Algorithm="http://www.w3.org/2001/04/xmlenc#sha512"/>
        <DigestValue>rjsCNYsIm/MDG+erKHx8PkdukuEaaaxO9mZWzdEggpwVaZlSR0Z7KWX9QF9uUU5y9vHxKvNQWjQs9nu630d/5Q==</DigestValue>
      </Reference>
      <Reference URI="/xl/externalLinks/externalLink83.xml?ContentType=application/vnd.openxmlformats-officedocument.spreadsheetml.externalLink+xml">
        <DigestMethod Algorithm="http://www.w3.org/2001/04/xmlenc#sha512"/>
        <DigestValue>3IeMN0+qaUeRQE8AomrOzgosFn51hydPrv5hKDA/GuJoAw/bZlMMujPz7IesYCw7ZR7IUhVk0sWVlZRSg8j3Gw==</DigestValue>
      </Reference>
      <Reference URI="/xl/externalLinks/externalLink84.xml?ContentType=application/vnd.openxmlformats-officedocument.spreadsheetml.externalLink+xml">
        <DigestMethod Algorithm="http://www.w3.org/2001/04/xmlenc#sha512"/>
        <DigestValue>Za14tP33Pdu3eys00TH/7JuhrvHxVHH4n2emeHlWWWImi8o1vqb/1Jczt5ja9EwxpgJJcy8a0BZ2ulyv1QgI/Q==</DigestValue>
      </Reference>
      <Reference URI="/xl/externalLinks/externalLink85.xml?ContentType=application/vnd.openxmlformats-officedocument.spreadsheetml.externalLink+xml">
        <DigestMethod Algorithm="http://www.w3.org/2001/04/xmlenc#sha512"/>
        <DigestValue>ZmWmg7z/stjcWX8+e9NqRQiA2Nd1JVwIhiWhMy2D5B9XwrFNooengGkzjhPwjrirbQsYKUg5s3yAtEDylzohEg==</DigestValue>
      </Reference>
      <Reference URI="/xl/externalLinks/externalLink86.xml?ContentType=application/vnd.openxmlformats-officedocument.spreadsheetml.externalLink+xml">
        <DigestMethod Algorithm="http://www.w3.org/2001/04/xmlenc#sha512"/>
        <DigestValue>qeihMrQB4NHD5c6qdydb6WKYLrtDkuJxMYGbxCO/nRWXTcDXyykQkJ1GsjlQ+vR66/u1+QkOC/AG63gnDRgrXw==</DigestValue>
      </Reference>
      <Reference URI="/xl/externalLinks/externalLink87.xml?ContentType=application/vnd.openxmlformats-officedocument.spreadsheetml.externalLink+xml">
        <DigestMethod Algorithm="http://www.w3.org/2001/04/xmlenc#sha512"/>
        <DigestValue>z8BupK+/ijw9pYht7FhjQxeNTQzVLRwSWjzfNVvl2kZrYOVGW4rH+IxEgCEaZwHIv+tviS0w5A9c3TjQJaz+PA==</DigestValue>
      </Reference>
      <Reference URI="/xl/externalLinks/externalLink88.xml?ContentType=application/vnd.openxmlformats-officedocument.spreadsheetml.externalLink+xml">
        <DigestMethod Algorithm="http://www.w3.org/2001/04/xmlenc#sha512"/>
        <DigestValue>SRW/w2b/fhSxm/as1MM97Zp2UyKc+LDUpvKn5FiSiHtyiSHmnliQgrgetre2k2pvll2dkT/BgCvHQ05rVbwEeg==</DigestValue>
      </Reference>
      <Reference URI="/xl/externalLinks/externalLink89.xml?ContentType=application/vnd.openxmlformats-officedocument.spreadsheetml.externalLink+xml">
        <DigestMethod Algorithm="http://www.w3.org/2001/04/xmlenc#sha512"/>
        <DigestValue>uX3flbJoGYnlOcXSpzkChOeC3fCSpbwiOEw4S3rNGhklknFRuZkTZ7SpStdU5tBcRCIr45lMKqLM8G6Asu6CcQ==</DigestValue>
      </Reference>
      <Reference URI="/xl/externalLinks/externalLink9.xml?ContentType=application/vnd.openxmlformats-officedocument.spreadsheetml.externalLink+xml">
        <DigestMethod Algorithm="http://www.w3.org/2001/04/xmlenc#sha512"/>
        <DigestValue>F4mlrA3fWbOFuqBjkNOjvDLgdIU88V9T+zefO75JzTgof3OfdqHpei66RkYjHEZ2WvWH0gGzkArhFjFECMwPZw==</DigestValue>
      </Reference>
      <Reference URI="/xl/externalLinks/externalLink90.xml?ContentType=application/vnd.openxmlformats-officedocument.spreadsheetml.externalLink+xml">
        <DigestMethod Algorithm="http://www.w3.org/2001/04/xmlenc#sha512"/>
        <DigestValue>A9zV0ut7S9OhDePZ/1lARideNZhG9mtqUPFjemLaAqW/YRX/PorOu3WauGJf2r/F4V3VnF90JOK6gbg6qoeTDA==</DigestValue>
      </Reference>
      <Reference URI="/xl/externalLinks/externalLink91.xml?ContentType=application/vnd.openxmlformats-officedocument.spreadsheetml.externalLink+xml">
        <DigestMethod Algorithm="http://www.w3.org/2001/04/xmlenc#sha512"/>
        <DigestValue>J2fwb5pVxGH7/++nfDEvqFXx9mUT3jj8i7DlqoQPP2fx3/4nmRzh3tr6Pc0+dg4fiBbDLvW39KIsfbv9v85zTA==</DigestValue>
      </Reference>
      <Reference URI="/xl/externalLinks/externalLink92.xml?ContentType=application/vnd.openxmlformats-officedocument.spreadsheetml.externalLink+xml">
        <DigestMethod Algorithm="http://www.w3.org/2001/04/xmlenc#sha512"/>
        <DigestValue>KfBFbCg4af1eNZf9sJAWSEe6rL7aCXIlXs5EZQnRFXI9mOBxMzykxP+NC7FfAOD08P66wRA67kK3iAF/qaDqTg==</DigestValue>
      </Reference>
      <Reference URI="/xl/externalLinks/externalLink93.xml?ContentType=application/vnd.openxmlformats-officedocument.spreadsheetml.externalLink+xml">
        <DigestMethod Algorithm="http://www.w3.org/2001/04/xmlenc#sha512"/>
        <DigestValue>ZBb24F67GhC16gSLe+OM95Hirs0Q/Vf/2Kss7/oBrJTWfQxRmDLbmjPmShYRslM/nc0kNL3F0y7LQ+4UBvh9TQ==</DigestValue>
      </Reference>
      <Reference URI="/xl/externalLinks/externalLink94.xml?ContentType=application/vnd.openxmlformats-officedocument.spreadsheetml.externalLink+xml">
        <DigestMethod Algorithm="http://www.w3.org/2001/04/xmlenc#sha512"/>
        <DigestValue>m96eRfvx3CpCsXqg8k6gDkpa6IOf0n/oGrxiXEoxPm0RS2MiCO2P/SPIr1lrCb9oFG6CyRjXhBpU7Ocaskhomw==</DigestValue>
      </Reference>
      <Reference URI="/xl/externalLinks/externalLink95.xml?ContentType=application/vnd.openxmlformats-officedocument.spreadsheetml.externalLink+xml">
        <DigestMethod Algorithm="http://www.w3.org/2001/04/xmlenc#sha512"/>
        <DigestValue>eUUfea57CXSAVJ4q5ARYRBYXjJGTSqfpnVtEGspbVNR4aNXw8B4ahkSnokcPggDydgdyMw2TpsRLUpKxi6twvg==</DigestValue>
      </Reference>
      <Reference URI="/xl/externalLinks/externalLink96.xml?ContentType=application/vnd.openxmlformats-officedocument.spreadsheetml.externalLink+xml">
        <DigestMethod Algorithm="http://www.w3.org/2001/04/xmlenc#sha512"/>
        <DigestValue>9aHG33WcBO2REf66SpbnLajvLjj++RmwB1G5PZYGZieTT5I1fhpRzUEQPEDMAD5ZBdF2GQ+IpVe0eEpoGz/KvQ==</DigestValue>
      </Reference>
      <Reference URI="/xl/externalLinks/externalLink97.xml?ContentType=application/vnd.openxmlformats-officedocument.spreadsheetml.externalLink+xml">
        <DigestMethod Algorithm="http://www.w3.org/2001/04/xmlenc#sha512"/>
        <DigestValue>ojXZdOGZzdowBr8ehK53sV/9hiWqzvYJFKYbrLunCkKl4qzapErNS99cA+Lk2xZJJ/nRe1RJDgvVP84nA91P1w==</DigestValue>
      </Reference>
      <Reference URI="/xl/externalLinks/externalLink98.xml?ContentType=application/vnd.openxmlformats-officedocument.spreadsheetml.externalLink+xml">
        <DigestMethod Algorithm="http://www.w3.org/2001/04/xmlenc#sha512"/>
        <DigestValue>+xK9DSuEymAeMA18T+ISbIjwTgw7QTtJLpiwpssfusi4zOZLpXX/ZvtqoFPX1QC16zKa65ZUPCUIrTd9FI0gjA==</DigestValue>
      </Reference>
      <Reference URI="/xl/externalLinks/externalLink99.xml?ContentType=application/vnd.openxmlformats-officedocument.spreadsheetml.externalLink+xml">
        <DigestMethod Algorithm="http://www.w3.org/2001/04/xmlenc#sha512"/>
        <DigestValue>hdxbPB3FcBYb0RzqPXso7oVRxEI/xP9vFA7w0z16gNKZa65HImymjfqiJIvfYxEuAR6jp2ljWV7VprF1uLorgQ==</DigestValue>
      </Reference>
      <Reference URI="/xl/printerSettings/printerSettings1.bin?ContentType=application/vnd.openxmlformats-officedocument.spreadsheetml.printerSettings">
        <DigestMethod Algorithm="http://www.w3.org/2001/04/xmlenc#sha512"/>
        <DigestValue>m7PFqUIfKLaeGc6dUx0f57dwbVAyBpm9DPC9dHpDQbYO/IL1HtcAQmJ1YCui7c8klIzDEZ3HhIhsvTVSMr2Yhw==</DigestValue>
      </Reference>
      <Reference URI="/xl/printerSettings/printerSettings2.bin?ContentType=application/vnd.openxmlformats-officedocument.spreadsheetml.printerSettings">
        <DigestMethod Algorithm="http://www.w3.org/2001/04/xmlenc#sha512"/>
        <DigestValue>qJlZ8joz33CgjzqzF8faDyczJnR1YkiClhH7/2VIFRTFBeHriS7+9x1iX/hzXARswkt6JzGUwak9uyVzEmoq4Q==</DigestValue>
      </Reference>
      <Reference URI="/xl/printerSettings/printerSettings3.bin?ContentType=application/vnd.openxmlformats-officedocument.spreadsheetml.printerSettings">
        <DigestMethod Algorithm="http://www.w3.org/2001/04/xmlenc#sha512"/>
        <DigestValue>Z6sWLFqqqXBiCfcFVnUscgmeE5QcCNqo402TkbyXeLbwERo23qiVj3MTKScj3++VO9pUW+qQ+8CGdkR+TjMZvA==</DigestValue>
      </Reference>
      <Reference URI="/xl/printerSettings/printerSettings4.bin?ContentType=application/vnd.openxmlformats-officedocument.spreadsheetml.printerSettings">
        <DigestMethod Algorithm="http://www.w3.org/2001/04/xmlenc#sha512"/>
        <DigestValue>T6FUb2/D+R9PZzG9HQZbXoAmyo2RkFJJ8/JbfvRPR/aw6SWPBAar9kuiFWb7JX/svNk5yxl2u1tAyFgoUdz3tA==</DigestValue>
      </Reference>
      <Reference URI="/xl/printerSettings/printerSettings5.bin?ContentType=application/vnd.openxmlformats-officedocument.spreadsheetml.printerSettings">
        <DigestMethod Algorithm="http://www.w3.org/2001/04/xmlenc#sha512"/>
        <DigestValue>9sofbn9wIkWtYUZY7B7Wdj1kbUvcgNvTGo3gHcKT+YThveN1smXXNwhbXRVei5OnXk+zlH2wXr4Jl0qFeimtHQ==</DigestValue>
      </Reference>
      <Reference URI="/xl/printerSettings/printerSettings6.bin?ContentType=application/vnd.openxmlformats-officedocument.spreadsheetml.printerSettings">
        <DigestMethod Algorithm="http://www.w3.org/2001/04/xmlenc#sha512"/>
        <DigestValue>VTll20Hv2a2YyVmtpfbvOIMUIeAhonyrO3sYN3JWDYELYAtqL4TRSA+onmWTVJ3IdU50++F2awGSY68oDueHFQ==</DigestValue>
      </Reference>
      <Reference URI="/xl/printerSettings/printerSettings7.bin?ContentType=application/vnd.openxmlformats-officedocument.spreadsheetml.printerSettings">
        <DigestMethod Algorithm="http://www.w3.org/2001/04/xmlenc#sha512"/>
        <DigestValue>2RTFc6KvmCjRNTitFtGB4XkCUqy2t/o7yu9IYXS28bI2M4xxSREnP+o8KEQOfVv0SZVGK0fMeDkf+PCefJClzg==</DigestValue>
      </Reference>
      <Reference URI="/xl/printerSettings/printerSettings8.bin?ContentType=application/vnd.openxmlformats-officedocument.spreadsheetml.printerSettings">
        <DigestMethod Algorithm="http://www.w3.org/2001/04/xmlenc#sha512"/>
        <DigestValue>2RTFc6KvmCjRNTitFtGB4XkCUqy2t/o7yu9IYXS28bI2M4xxSREnP+o8KEQOfVv0SZVGK0fMeDkf+PCefJClzg==</DigestValue>
      </Reference>
      <Reference URI="/xl/sharedStrings.xml?ContentType=application/vnd.openxmlformats-officedocument.spreadsheetml.sharedStrings+xml">
        <DigestMethod Algorithm="http://www.w3.org/2001/04/xmlenc#sha512"/>
        <DigestValue>tEzIxZnCdyOxEMPyg1Hobep7J0OO/kF1FxKj2UZhIUx1JlXy0F8KeOpafbOXVqCk3BwDGU+KJFGQQQzWLGsevw==</DigestValue>
      </Reference>
      <Reference URI="/xl/styles.xml?ContentType=application/vnd.openxmlformats-officedocument.spreadsheetml.styles+xml">
        <DigestMethod Algorithm="http://www.w3.org/2001/04/xmlenc#sha512"/>
        <DigestValue>TdFAOX8WemxdTNT+rHydqjE7VRSxt7Z4tH1axaSg0UlqCMhRVelJW0urBLnohUqJdok3IwUFJGIFo8LeVmQPuQ==</DigestValue>
      </Reference>
      <Reference URI="/xl/theme/theme1.xml?ContentType=application/vnd.openxmlformats-officedocument.theme+xml">
        <DigestMethod Algorithm="http://www.w3.org/2001/04/xmlenc#sha512"/>
        <DigestValue>+pxwwoNBUypHTKOuK1Kwh/aca/3us9aPHmazia66H+M+9+++lBcaeBfeoZYpbV07HBOinmoJoKBZG3IUnWTTOQ==</DigestValue>
      </Reference>
      <Reference URI="/xl/workbook.xml?ContentType=application/vnd.openxmlformats-officedocument.spreadsheetml.sheet.main+xml">
        <DigestMethod Algorithm="http://www.w3.org/2001/04/xmlenc#sha512"/>
        <DigestValue>uTy1LthX5Fmp4rE/FvKvOaws2m+4M6l65jJZJ2BRxrTx2CIG1tFTTvybreaLNhnZdMHBp51reSavc4tRtqxFhQ==</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/QQnC6nC+m2rcvHXVEq08+vSOhkwE+ju/0xJIEpN8D1acn4ywTsNvSFqBDf9eHNzvo7Z/qKGklEhixbj/FfrFA==</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0uqUbitQEkFdWpeOiyEP0UI9PF+erYBsDGjZt5VnyJYq75iauMR/EQYY0Siw2JO9VoNYafUYPcXKAiLATBF8EA==</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o3F3AzWS1hgq63c57m8ZaQlBHg5HNKal6s+YxmaXzrvVPoWMvx7keLP4hw2k5lnz6mybha4zPsg+0Hq6htIUig==</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jw1QqfbWHizd7QCq+FcRJWFTa8VbdGYdXduERiZd7XsoeJKA9HYr9/shgWbvhbBRh0rW8ZrjnKV0NMGHxc23QQ==</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HAG6rOQyCkAMBGgInYe7Cjy1hJP0DLTipwiZe2dK8gwL/UKPnAD0y5GulzcLXRdqA3Kisf/Gxm2ZoH4RvGUJzA==</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SceGpLKkfdjWrDbN87uOEUh5/VgIjZ0PYJfMtsnO6EzDCyQ+dlZOByR7DZVntkU8ttbNMGRIqdRy5vF6zS+0LQ==</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bNO3siJWi/cI+XvpvD5r78jMTyrb0l4L4IGxrhiCVO7RVyfujtbyG8iAoJ1qr8GxlfoUil0ITSqef+3HtrVftA==</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+KIy0O1Fq13eBMF3YKhWC+HB/UIzNBYTLlc++TUJsqOuMETLb/R1BePTeMOwy+lJfvzPVm73w8t4GBgXwg7OzA==</DigestValue>
      </Reference>
      <Reference URI="/xl/worksheets/sheet1.xml?ContentType=application/vnd.openxmlformats-officedocument.spreadsheetml.worksheet+xml">
        <DigestMethod Algorithm="http://www.w3.org/2001/04/xmlenc#sha512"/>
        <DigestValue>85iP1gO0Yj6aZMeeckSzWBpmH23Dyyihm/sDrJuFR/SfaV2DPK0hiYf3sAaaGnL2fbqVpeC0b6FLj9rAGSpqBg==</DigestValue>
      </Reference>
      <Reference URI="/xl/worksheets/sheet2.xml?ContentType=application/vnd.openxmlformats-officedocument.spreadsheetml.worksheet+xml">
        <DigestMethod Algorithm="http://www.w3.org/2001/04/xmlenc#sha512"/>
        <DigestValue>Ynhi2W/rWEhRLD9O+cF3TGLamMyRcojtJoW47GiI1u1DdujAYuNQ3LwMdJYCdL/9d9mlsh2prLrG9vG4au906w==</DigestValue>
      </Reference>
      <Reference URI="/xl/worksheets/sheet3.xml?ContentType=application/vnd.openxmlformats-officedocument.spreadsheetml.worksheet+xml">
        <DigestMethod Algorithm="http://www.w3.org/2001/04/xmlenc#sha512"/>
        <DigestValue>CEpJVsK9KIuk1p74YrNfa0WfoyTCxD3s04ryCFAc83rbsQZRBFmB/hJxZ9uz//RsTdXz03nxZM/cmwj63usTAw==</DigestValue>
      </Reference>
      <Reference URI="/xl/worksheets/sheet4.xml?ContentType=application/vnd.openxmlformats-officedocument.spreadsheetml.worksheet+xml">
        <DigestMethod Algorithm="http://www.w3.org/2001/04/xmlenc#sha512"/>
        <DigestValue>XHXTjqaov1k3YC1Br9+fOqpZoUcPsdqrRhjis8xEOvEdrU/bqDCGiP7KJB9Z1yliZT6l7QLblXBwn/ueqr1LJQ==</DigestValue>
      </Reference>
      <Reference URI="/xl/worksheets/sheet5.xml?ContentType=application/vnd.openxmlformats-officedocument.spreadsheetml.worksheet+xml">
        <DigestMethod Algorithm="http://www.w3.org/2001/04/xmlenc#sha512"/>
        <DigestValue>P4DDH1KY2OGXLrFIX2kpfX2Ma9i0DIXYbagDomILMzYcpXAzTJlxtsIaRC1wu2wD9HrkGWZ5CqSbk7odUdC1Cg==</DigestValue>
      </Reference>
      <Reference URI="/xl/worksheets/sheet6.xml?ContentType=application/vnd.openxmlformats-officedocument.spreadsheetml.worksheet+xml">
        <DigestMethod Algorithm="http://www.w3.org/2001/04/xmlenc#sha512"/>
        <DigestValue>KHVsteztkAwe8fOsv3mJ5fXMjZNwHFbv2jLLx8oKQsg7lWC9jINw+q3FyXPMfXFYu674ZWrWEIfEASacEskP8g==</DigestValue>
      </Reference>
      <Reference URI="/xl/worksheets/sheet7.xml?ContentType=application/vnd.openxmlformats-officedocument.spreadsheetml.worksheet+xml">
        <DigestMethod Algorithm="http://www.w3.org/2001/04/xmlenc#sha512"/>
        <DigestValue>wsqa+vsLp8WESyWESxDUuDoVM/xRJvLDTz7dL3/uu58mubntEA8S3CsUXXLThx/dzqYzh5hnNGsLkIAM0t3/4w==</DigestValue>
      </Reference>
      <Reference URI="/xl/worksheets/sheet8.xml?ContentType=application/vnd.openxmlformats-officedocument.spreadsheetml.worksheet+xml">
        <DigestMethod Algorithm="http://www.w3.org/2001/04/xmlenc#sha512"/>
        <DigestValue>jc/XrXe8qPM0ceaD8pUtqMqS5OdcnhqzaJtIkoONRiB0Gs6PFhyiSmClv0b4wAbO9ADmXiSKoMqhGyRncgpQCg==</DigestValue>
      </Reference>
    </Manifest>
    <SignatureProperties>
      <SignatureProperty Id="idSignatureTime" Target="#idPackageSignature">
        <mdssi:SignatureTime xmlns:mdssi="http://schemas.openxmlformats.org/package/2006/digital-signature">
          <mdssi:Format>YYYY-MM-DDThh:mm:ssTZD</mdssi:Format>
          <mdssi:Value>2026-08-14T16:28:56Z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Presidente </SignatureComments>
          <WindowsVersion>10.0</WindowsVersion>
          <OfficeVersion>16.0.20228/27</OfficeVersion>
          <ApplicationVersion>16.0.20228</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2026-08-14T16:28:56Z</xd:SigningTime>
          <xd:SigningCertificate>
            <xd:Cert>
              <xd:CertDigest>
                <DigestMethod Algorithm="http://www.w3.org/2001/04/xmlenc#sha512"/>
                <DigestValue>Z3mI76DOv1REzEGr1shWNFFNcZKu3utPqBiPPXOtqUfBAUCFdpeqRQOMZkVGPa0kJeIJVz9c66AAvFu1tThZHQ==</DigestValue>
              </xd:CertDigest>
              <xd:IssuerSerial>
                <X509IssuerName>SERIALNUMBER=RUC80080610-7, CN=CODE100 S.A., OU=Prestador Cualificado de Servicios de Confianza, O=ICPP, C=PY</X509IssuerName>
                <X509SerialNumber>159475284290941376686090808752997420440</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Aprobó este documento</xd:Description>
            </xd:CommitmentTypeId>
            <xd:AllSignedDataObjects/>
            <xd:CommitmentTypeQualifiers>
              <xd:CommitmentTypeQualifier>Presidente </xd:CommitmentTypeQualifier>
            </xd:CommitmentTypeQualifiers>
          </xd:CommitmentTypeIndication>
        </xd:SignedDataObjectProperties>
      </xd:SignedProperties>
      <xd:UnsignedProperties>
        <xd:UnsignedSignatureProperties>
          <xd:CertificateValues>
            <xd:EncapsulatedX509Certificate>MIIHhDCCBWygAwIBAgIQCq+0ar5nFexj0FNZVzUbmTANBgkqhkiG9w0BAQsFADBvMQswCQYDVQQGEwJQWTErMCkGA1UECgwiTWluaXN0ZXJpbyBkZSBJbmR1c3RyaWEgeSBDb21lcmNpbzEzMDEGA1UEAwwqQXV0b3JpZGFkIENlcnRpZmljYWRvcmEgUmHDrXogZGVsIFBhcmFndWF5MB4XDTIzMDEyNDIxNTMyOVoXDTMyMDEyNDIxNTMyOVowgYUxCzAJBgNVBAYTAlBZMQ0wCwYDVQQKEwRJQ1BQMTgwNgYDVQQLEy9QcmVzdGFkb3IgQ3VhbGlmaWNhZG8gZGUgU2VydmljaW9zIGRlIENvbmZpYW56YTEVMBMGA1UEAxMMQ09ERTEwMCBTLkEuMRYwFAYDVQQFEw1SVUM4MDA4MDYxMC03MIICIjANBgkqhkiG9w0BAQEFAAOCAg8AMIICCgKCAgEA5VwuLoNPkZN66NxKTeh6mvvmRwWr5D8aZeCNFOKmgaeIc0mE1uRNWxhlrsvYSDNusvyd21kDoC0VAbjJD5HTEnKepymBgjyM6Pe+l9W0Vy9ugkuvEvVPp/QJtBB56bgdPtjJFLrOXDM55bM7ZUCaMEbryX/eAUJtxm0LDJ2CRR1RMbwpvsWdwPaqMN848QQ5zn69BjA8/eBuOSMiEwlrt1z8uVyM8plhGfAHsQB6oG+a216/TCVJTSudCSIJJL6YhG3vxRbasPXhdPaY0JCkUugoe0okFN7Ui7kjZE57LSEqN1dvDmv8ikAUn8vtDrvykIHbArs/2E7dYZ4X8rf0NHn5GOYo8e6mIIUspyeH41ViFk1AxpF2zNuNOYiCCGBPinOOHjAdA2vkQJr1eOJGoOyg1giLzddOCPyysBXjUSEqkVXaz6tSTkF3ifBMyg3ePgB3yqEbo5go/ZzcuPhfBsNoNcYRpY7FEJ7MSdFHn+u45DHRRlyzJ8fdwyEufNXtOTvdJRawYuytw48RzIZXGUSQ8HT1JvFptROpHdVDLJ9zfSAwEIwTPgh3FdcAq1wB56sxF1SNn07UX6xUvD5Wk/VxUiULRQRcGuDgp9FGLy927EvXTQk4SII6KBmVO+HNWzadYSSxxe5ocUzna30FMx/ewjtbyrxgh9dRhWVjU10CAwEAAaOCAgMwggH/MBIGA1UdEwEB/wQIMAYBAf8CAQAwDgYDVR0PAQH/BAQDAgEGMB0GA1UdDgQWBBS+NVRiaGDnJtMxwV+XseL2ZM4H9TAfBgNVHSMEGDAWgBTCxBHyKmhEDAAo7EzWKduS+1691jCBigYIKwYBBQUHAQEEfjB8MD8GCCsGAQUFBzAChjNodHRwczovL3d3dy5hY3JhaXouZ292LnB5L2NydC9hY19yYWl6X3B5X3NoYTI1Ni5jcnQwOQYIKwYBBQUHMAGGLWh0dHA6Ly9vY3NwLmNvZGUxMDAuY29tLnB5L29jc3AvY2EtY29kZTEwMC1zYTCBzQYDVR0gBIHFMIHCMIG/BgNVHSAwgbcwOQYIKwYBBQUHAgEWLWh0dHBzOi8vd3d3LmFjcmFpei5nb3YucHkvZHBjL0RPQy1JQ1BQLTAxLnBkZjB6BggrBgEFBQcCAjBuGmxTdWpldG8gYSBsYXMgY29uZGljaW9uZXMgZGUgdXNvIGV4cHVlc3RhcyBlbiBsYSBEZWNsYXJhY2nzbiBkZSBQcuFjdGljYXMgZGUgQ2VydGlmaWNhY2nzbiBkZSBsYSBBQyBSYe16IC0gUHkwPAYDVR0fBDUwMzAxoC+gLYYraHR0cDovL3d3dy5hY3JhaXouZ292LnB5L2FybC9hY19yYWl6X3B5LmNybDANBgkqhkiG9w0BAQsFAAOCAgEAZ0O3BeY2y9IDnZiXMy+/Grb5oDw0YiDoKkdoHdHDnd24yB2vf99Ei0FltBuwuXRHJkkoqAjWiIqUQy/Uw3rvySa8yCqOuTL2uDqiX0v+waNIV2cY2BTLoPqRL5rv4WhqAbOlEY6YhLIA0cfBhnZpx9ufAL0cQiXN927vuAJTEVu27Fr/gqDEIFNZPrEG2Ey6GEu3EK3L8AeQYKNjGHmuNJNFJn9YtRneR4/dAX4bUvG6//GvAoKL1nqEcgcTtKN4uPdcdpTsuMpf34QAqgL0amhNPGdwgYsofr55CEhQF2Q8mUgBj8oEFRrGrW4MokO0xlqjT+Vouyos3BONmrbfDI+uq3zF01o5tg8NPzaD+zY50Lht4BKs7ulfhw7JhQA8lYhz8K3TpjjouR6npDAEMjVhQq2tnWTFmNCEosrg0txyrSKi8K2COGuMzoA8K0D7IfnAvveYzwoWkyQv9N7p7M1PP8XEPdsqPZ4qVnYXgRkUgwrmlweqNOzJ/nBpe1XuguS4JY2tFQP3JSsnk7dk1CmOwMRTxAUsuJeA8MKvUbg9VhSuBOXUfc3KjbpVDTrgUymfyGe11bYSpal1dSqVYc+xQQxCYc1OMFw32OFzH2XcbVt4KogxbZ3RbzPhUJm8HRfOafz3F0ac5jvmAGBldf1UajbY7muAzdQw6EQn2fw=</xd:EncapsulatedX509Certificate>
            <xd:EncapsulatedX509Certificate>MIIF+TCCA+GgAwIBAgIQDCG0OEbFG/VQINOr7TNcpTANBgkqhkiG9w0BAQsFADBvMQswCQYDVQQGEwJQWTErMCkGA1UECgwiTWluaXN0ZXJpbyBkZSBJbmR1c3RyaWEgeSBDb21lcmNpbzEzMDEGA1UEAwwqQXV0b3JpZGFkIENlcnRpZmljYWRvcmEgUmHDrXogZGVsIFBhcmFndWF5MB4XDTEyMDgwNzA4MzY1OVoXDTMyMDgwNzA4MzY1OVowbzELMAkGA1UEBhMCUFkxKzApBgNVBAoMIk1pbmlzdGVyaW8gZGUgSW5kdXN0cmlhIHkgQ29tZXJjaW8xMzAxBgNVBAMMKkF1dG9yaWRhZCBDZXJ0aWZpY2Fkb3JhIFJhw616IGRlbCBQYXJhZ3VheTCCAiIwDQYJKoZIhvcNAQEBBQADggIPADCCAgoCggIBAK6HfW/cm6CSmT+jjZqFSsUDVF/dhuVxBS93gNy7t8XCJBugnJ6t+HUiVeziPNNVoVn9tOhVFxeJrOlfJxmvl9TTax0QbTwJUmw3AiPNNd1rdJL1gsQCKV0h4f+5djd/ZbnOV8B9VYtXpU/E6csQHEkYodpkKUQswcftFPjcyhPDub8DoZfx1oBno0MJ0RhqDB6IxO5PHP5vbIggEDtezYneIyJsJyuC/KqeaJO30275dqN4rDZ8smOIOII/9L/z3agbfkiuc9vKgXi9N7UXm0Vcb/tjvBiey9U7cahNA+W5x+mcwC2bnkGLMVVMCrW9JbYvFCjyrg306IjoKQcVMoHcuxrYSME7ILqzglWgws26G45/khG2f9IpS6EDTqt5uaKU9ogocmmUMtHfGqDRvp1yOKRs9jPuYcju6hJlkD9c8McKxkr9NMBR0q/SswzRwNm8KhoPubjzCj0nYx6N2fnLBy6PhCpsmyf+z0LbT36voKNTSDKYYt03Ih2qL2uM0PeaSim5bsw+kwDcIPTX1CS/OxIBgLUHlxAs28VIVKA/OE/m9eHcn6N3lYOt3vEWkHr/wJqhk2JPw0G5apqj4nM74qX4YIONx/lGQSf47elkliPsGftfp4KsHB+9o1bNrRCTfk6EpELx23RPwArCiA1dyjQofa4YW9yqGraAHp5bAgMBAAGjgZAwgY0wDwYDVR0TAQH/BAUwAwEB/zAOBgNVHQ8BAf8EBAMCAQYwSwYDVR0gBEQwQjBABgRVHSAAMDgwNgYIKwYBBQUHAgEWKmh0dHA6Ly93d3cuYWNyYWl6Lmdvdi5weS9jcHMvcG9saXRpY2FzLnBkZjAdBgNVHQ4EFgQUwsQR8ipoRAwAKOxM1inbkvtevdYwDQYJKoZIhvcNAQELBQADggIBAJFz7SmvWakrRTF2RukHs5OMUMDEOyLq2U6qdmmI7G4RPfpwBFVvnCgHs9o6R4aNNUk6i6itTNNwnsaExxiYtAUdx1wwQudv62doKEuBKGAplfjwYuPN1zCEImEhSi2/e9OvgiJE3Hin++Gd2+j0gzIrKZ1xEO7KdvRPrOj9D7xl63oK+VFX6d/FvUISJdPvsRjsvwbEm71FYe7Y5bDRLV1Zsti4pSOJMGl1ZgkCKgLEBfTQpnGuOzRlD30ddt4aCQnj/nSSJBsKHJ5MDed5f09ufzS5g6gRudIeoa6kV0vA2KI+28Fafz1F/TRuE451nhb3M2vRBmcFj/nEZYt7adecYY98gXefxmwosPwOeKZq2EjGL7/Si3l2sOiOazOprbV4XJfeVajBZY7o39U5SoPSMNqrPVeZfELwRqgX/LCUPqFEePTYrHaOdu3A7AoJb7q1rj9SEtB10hfIsg+BKF7ukFcqkoeys9ug5X16A1//LmaNuku471ePVUzKw30WGTawFzOgxc1CsKqyVHxeGfmRdoqDwGl37S16NJSSPU9rloIe77LqiQR7NZfFW/9cWnsPLHS3pCWJEYNbc4UL8pIOOBKt1edM6wK+Wkd8J+/1EBu+LFCdjEgW07kZqe300S6TQYFxgD6KOCSM6ou33kR4rVF20lSWwwhDSf/DLn8e</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512"/>
    <Reference Type="http://www.w3.org/2000/09/xmldsig#Object" URI="#idPackageObject">
      <DigestMethod Algorithm="http://www.w3.org/2001/04/xmlenc#sha512"/>
      <DigestValue>hmJNHmdGOeGIx3WG3RUpV/xziAhipeXb8raVj5X71kvM5MatNhqT+44fJC0bHwsbhjIb8U0cVpzK
oVf+KE4jsA==</DigestValue>
    </Reference>
    <Reference Type="http://www.w3.org/2000/09/xmldsig#Object" URI="#idOfficeObject">
      <DigestMethod Algorithm="http://www.w3.org/2001/04/xmlenc#sha512"/>
      <DigestValue>5bq2s58ewHQSkxzy51JJr+BSWR5QmgXd06J5+x/RAFIXlbHGRPpEHz/emix3yYVN7cjCLJafWgoj
znviXjA5ow==</DigestValue>
    </Reference>
    <Reference Type="http://uri.etsi.org/01903#SignedProperties" URI="#idSignedProperties">
      <Transforms>
        <Transform Algorithm="http://www.w3.org/TR/2001/REC-xml-c14n-20010315"/>
      </Transforms>
      <DigestMethod Algorithm="http://www.w3.org/2001/04/xmlenc#sha512"/>
      <DigestValue>xmlWjwdLbvH7rX8dvFmRwWiWoj+b/rFH6GWgtOEchnmdaaKwfE68UQ0jSUjHEIvQkR9l0fkfp9se
5Kli1RhmRA==</DigestValue>
    </Reference>
  </SignedInfo>
  <SignatureValue>WHVh8UkqCCwpL1eLPmIv9JaHvUluwk7bCbLA7YC8CL1pvJt5XyzyH/ywXS5ThXQgws2fdKQ1NlGb
8x+lkwaaQkKlDDw+ZAxQFqzgzJeicLoAp8TW2A0TNgmJd0QD6nmksNMo+r6c++FIoNAKQWysU+gd
8lM3WPw2C6Z6ByY5nF8CBTH1v8w+oHMHji3rsSHtfReAFUT3J7D+18kP/vQwYRTvS5qAquFjcRRP
pEkUfGb66IJ35VCG59ZHpVE889Yxu+1ZVzZDIIIq2tr9GKgDHgpeO/TB/9uVLGv242sIHhHFnrLG
EeNaMfJJ2LzBgr6W99Jl6qhI8I3kywuwH7XM7A==</SignatureValue>
  <KeyInfo>
    <X509Data>
      <X509Certificate>MIIHxDCCBaygAwIBAgIRAIyQ9kfqqJiyQplxft5K/3QwDQYJKoZIhvcNAQENBQAwgYUxCzAJBgNVBAYTAlBZMQ0wCwYDVQQKEwRJQ1BQMTgwNgYDVQQLEy9QcmVzdGFkb3IgQ3VhbGlmaWNhZG8gZGUgU2VydmljaW9zIGRlIENvbmZpYW56YTEVMBMGA1UEAxMMQ09ERTEwMCBTLkEuMRYwFAYDVQQFEw1SVUM4MDA4MDYxMC03MB4XDTI1MDMyODE0MDA0OFoXDTI3MDMyODE0MDA0OFowgdIxCzAJBgNVBAYTAlBZMTYwNAYDVQQKDC1DRVJUSUZJQ0FETyBDVUFMSUZJQ0FETyBERSBGSVJNQSBFTEVDVFLDk05JQ0ExCzAJBgNVBAsTAkYyMRgwFgYDVQQEEw9HT05aQUxFWiBST01FUk8xHzAdBgNVBCoTFkFORFJFQSBNQVJJQSBBTEVKQU5EUkExLzAtBgNVBAMTJkFORFJFQSBNQVJJQSBBTEVKQU5EUkEgR09OWkFMRVogUk9NRVJPMRIwEAYDVQQFEwlDSTI4MzE2NTEwggEiMA0GCSqGSIb3DQEBAQUAA4IBDwAwggEKAoIBAQDt2AOas+gFxrLBvO3tu6/FbB4ly0QuDX+3d4lUHA5ZS+APopTsdn+qMpT7hqZ7Kan4UdNTiBchaW6S84Y0G0JtS777kXh0SDbb0yDvl7ny8PYipqh8Moc1sqFH3d6VR5hByZs0VzIj3B89qdIjAIuGZ0X3Wye07QyUQhqpk81ywP38+B35FBgkXhEo85dBA/vjsQNQm6ZncVb+KjzBshRkcuwOK9ay8nEtQluyOOs5umqaOXH5pRRA8BnUsbE2UeNwMjVxtCj/0c7yPmNcZTrbauvur9aV81HAO2r2bkf88ZFzaZupYedWoALwApe8p3lJBDlxnnnuX7DiZIREtxd1AgMBAAGjggLeMIIC2jAMBgNVHRMBAf8EAjAAMB0GA1UdDgQWBBTfnYnzqxgI+uhksWwYyPpNJkandzAfBgNVHSMEGDAWgBS+NVRiaGDnJtMxwV+XseL2ZM4H9TAOBgNVHQ8BAf8EBAMCBeAwVQYDVR0RBE4wTIEdQU1HT05aQUxFWkBCQVNBQ0FQSVRBTC5DT00uUFmkKzApMScwJQYDVQQNDB5GSVJNQSBFTEVDVFLDk05JQ0EgQ1VBTElGSUNBREEwgfcGA1UdIASB7zCB7DCB6QYLKwYBBAGDrnABAQQwgdkwRgYIKwYBBQUHAgEWOmh0dHBzOi8vY29kZTEwMC5jb20ucHkvcmVwb3NpdG9yaW8tZGUtZG9jdW1lbnRvcy1wdWJsaWNvcy8wgY4GCCsGAQUFBwICMIGBDH9jZXJ0aWZpY2FkbyBjdWFsaWZpY2FkbyBkZSBmaXJtYSBlbGVjdHLDs25pY2EgdGlwbyBGMiBzdWpldGEgYSBsYXMgY29uZGljaW9uZXMgZGUgdXNvIGV4cHVlc3RhcyBlbiBsYSBEUEMgZGVsIFBDU0MgQ09ERTEwMCBTLkEuMHsGA1UdHwR0MHIwN6A1oDOGMWh0dHA6Ly9wY2ExLmNvZGUxMDAuY29tLnB5L2NybHMvY2EtY29kZTEwMC1zYS5jcmwwN6A1oDOGMWh0dHA6Ly9wY2EyLmNvZGUxMDAuY29tLnB5L2NybHMvY2EtY29kZTEwMC1zYS5jcmwwIAYDVR0lAQH/BBYwFAYIKwYBBQUHAwIGCCsGAQUFBwMEMIGJBggrBgEFBQcBAQR9MHswOQYIKwYBBQUHMAGGLWh0dHA6Ly9vY3NwLmNvZGUxMDAuY29tLnB5L29jc3AvY2EtY29kZTEwMC1zYTA+BggrBgEFBQcwAoYyaHR0cDovL3BjYTEuY29kZTEwMC5jb20ucHkvY2VydHMvY2EtY29kZTEwMC1zYS5jZXIwDQYJKoZIhvcNAQENBQADggIBAEAf/JMdtrAcReSY24C39AQ/lQ9kWaNeh8ORSVKB6ggEe/GbZQEJDCLow6AITKJtwHl8o7Jesc8oY+a3w7wJ4C/8PLgJBy8+NnLGDQW0ICjcfvRmUzuxrr+xeSqYGzctFC9MwyNuwDhKKqWhgyw2U59bxlVPh0ElWmOmehvJwOvIztb4vvmmX3jeluq10Q9qRuxhMX0bC8F0xa4YmkcI4DXYXF+dE5ZJdmp6ZzDJ3ah1P1j+5cDPT5D4bvvjWcKkfcS32/UQnxl0AdUYY+zqJZl+Fpxdpbt2t2RMNGjBTSeZDY/Z2nBJqx4c2CHRGTxf/sPdoEc0FkRIDk4MdMnAL3W7+Sp6Bd/k+m62ahc5Jw4jKWeEm/cCEdOAZ8MsqnnrCAeA8z65s5bC2h2Nb3aVs050NiBsCTl+uvCYTUqBupYDlLAgpsHI6oO4pBSzf3mjSDWXJpUF7KM+lHf3I43VKAnWazIYKKoVWL+O6EJMc77XiHsbxS1AqbvO7+e1+Ml+cyLeu5QVMglZxwSmGdZEFO6xo/mrLL3yUwL9XJUGm80sIx+6C2Qqyb2kOQ4spbCa0pACIbHiV8MwOx2jxTVv8Odj4hRj4W/WxCml31t/2N3TKsQ7J6tcM3uzh62zIrmEBKUz8Y8zqIdd8wnDtkIj5qylqCsJnl62+8Cvrz7NDWS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neLD44zNyBhLeuItrxIv3nYTX5cbwI8P2AzeV9Ve3ho/lqlb1SlKfP0eDdw1WHtxlb8oU7rnf4PCAH5+hHLx4w==</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39"/>
            <mdssi:RelationshipReference xmlns:mdssi="http://schemas.openxmlformats.org/package/2006/digital-signature" SourceId="rId290"/>
            <mdssi:RelationshipReference xmlns:mdssi="http://schemas.openxmlformats.org/package/2006/digital-signature" SourceId="rId85"/>
            <mdssi:RelationshipReference xmlns:mdssi="http://schemas.openxmlformats.org/package/2006/digital-signature" SourceId="rId150"/>
            <mdssi:RelationshipReference xmlns:mdssi="http://schemas.openxmlformats.org/package/2006/digital-signature" SourceId="rId192"/>
            <mdssi:RelationshipReference xmlns:mdssi="http://schemas.openxmlformats.org/package/2006/digital-signature" SourceId="rId206"/>
            <mdssi:RelationshipReference xmlns:mdssi="http://schemas.openxmlformats.org/package/2006/digital-signature" SourceId="rId248"/>
            <mdssi:RelationshipReference xmlns:mdssi="http://schemas.openxmlformats.org/package/2006/digital-signature" SourceId="rId12"/>
            <mdssi:RelationshipReference xmlns:mdssi="http://schemas.openxmlformats.org/package/2006/digital-signature" SourceId="rId33"/>
            <mdssi:RelationshipReference xmlns:mdssi="http://schemas.openxmlformats.org/package/2006/digital-signature" SourceId="rId108"/>
            <mdssi:RelationshipReference xmlns:mdssi="http://schemas.openxmlformats.org/package/2006/digital-signature" SourceId="rId129"/>
            <mdssi:RelationshipReference xmlns:mdssi="http://schemas.openxmlformats.org/package/2006/digital-signature" SourceId="rId280"/>
            <mdssi:RelationshipReference xmlns:mdssi="http://schemas.openxmlformats.org/package/2006/digital-signature" SourceId="rId54"/>
            <mdssi:RelationshipReference xmlns:mdssi="http://schemas.openxmlformats.org/package/2006/digital-signature" SourceId="rId75"/>
            <mdssi:RelationshipReference xmlns:mdssi="http://schemas.openxmlformats.org/package/2006/digital-signature" SourceId="rId96"/>
            <mdssi:RelationshipReference xmlns:mdssi="http://schemas.openxmlformats.org/package/2006/digital-signature" SourceId="rId140"/>
            <mdssi:RelationshipReference xmlns:mdssi="http://schemas.openxmlformats.org/package/2006/digital-signature" SourceId="rId161"/>
            <mdssi:RelationshipReference xmlns:mdssi="http://schemas.openxmlformats.org/package/2006/digital-signature" SourceId="rId182"/>
            <mdssi:RelationshipReference xmlns:mdssi="http://schemas.openxmlformats.org/package/2006/digital-signature" SourceId="rId217"/>
            <mdssi:RelationshipReference xmlns:mdssi="http://schemas.openxmlformats.org/package/2006/digital-signature" SourceId="rId6"/>
            <mdssi:RelationshipReference xmlns:mdssi="http://schemas.openxmlformats.org/package/2006/digital-signature" SourceId="rId238"/>
            <mdssi:RelationshipReference xmlns:mdssi="http://schemas.openxmlformats.org/package/2006/digital-signature" SourceId="rId259"/>
            <mdssi:RelationshipReference xmlns:mdssi="http://schemas.openxmlformats.org/package/2006/digital-signature" SourceId="rId23"/>
            <mdssi:RelationshipReference xmlns:mdssi="http://schemas.openxmlformats.org/package/2006/digital-signature" SourceId="rId119"/>
            <mdssi:RelationshipReference xmlns:mdssi="http://schemas.openxmlformats.org/package/2006/digital-signature" SourceId="rId270"/>
            <mdssi:RelationshipReference xmlns:mdssi="http://schemas.openxmlformats.org/package/2006/digital-signature" SourceId="rId291"/>
            <mdssi:RelationshipReference xmlns:mdssi="http://schemas.openxmlformats.org/package/2006/digital-signature" SourceId="rId44"/>
            <mdssi:RelationshipReference xmlns:mdssi="http://schemas.openxmlformats.org/package/2006/digital-signature" SourceId="rId65"/>
            <mdssi:RelationshipReference xmlns:mdssi="http://schemas.openxmlformats.org/package/2006/digital-signature" SourceId="rId86"/>
            <mdssi:RelationshipReference xmlns:mdssi="http://schemas.openxmlformats.org/package/2006/digital-signature" SourceId="rId130"/>
            <mdssi:RelationshipReference xmlns:mdssi="http://schemas.openxmlformats.org/package/2006/digital-signature" SourceId="rId151"/>
            <mdssi:RelationshipReference xmlns:mdssi="http://schemas.openxmlformats.org/package/2006/digital-signature" SourceId="rId172"/>
            <mdssi:RelationshipReference xmlns:mdssi="http://schemas.openxmlformats.org/package/2006/digital-signature" SourceId="rId193"/>
            <mdssi:RelationshipReference xmlns:mdssi="http://schemas.openxmlformats.org/package/2006/digital-signature" SourceId="rId207"/>
            <mdssi:RelationshipReference xmlns:mdssi="http://schemas.openxmlformats.org/package/2006/digital-signature" SourceId="rId228"/>
            <mdssi:RelationshipReference xmlns:mdssi="http://schemas.openxmlformats.org/package/2006/digital-signature" SourceId="rId249"/>
            <mdssi:RelationshipReference xmlns:mdssi="http://schemas.openxmlformats.org/package/2006/digital-signature" SourceId="rId13"/>
            <mdssi:RelationshipReference xmlns:mdssi="http://schemas.openxmlformats.org/package/2006/digital-signature" SourceId="rId109"/>
            <mdssi:RelationshipReference xmlns:mdssi="http://schemas.openxmlformats.org/package/2006/digital-signature" SourceId="rId260"/>
            <mdssi:RelationshipReference xmlns:mdssi="http://schemas.openxmlformats.org/package/2006/digital-signature" SourceId="rId281"/>
            <mdssi:RelationshipReference xmlns:mdssi="http://schemas.openxmlformats.org/package/2006/digital-signature" SourceId="rId34"/>
            <mdssi:RelationshipReference xmlns:mdssi="http://schemas.openxmlformats.org/package/2006/digital-signature" SourceId="rId55"/>
            <mdssi:RelationshipReference xmlns:mdssi="http://schemas.openxmlformats.org/package/2006/digital-signature" SourceId="rId76"/>
            <mdssi:RelationshipReference xmlns:mdssi="http://schemas.openxmlformats.org/package/2006/digital-signature" SourceId="rId97"/>
            <mdssi:RelationshipReference xmlns:mdssi="http://schemas.openxmlformats.org/package/2006/digital-signature" SourceId="rId120"/>
            <mdssi:RelationshipReference xmlns:mdssi="http://schemas.openxmlformats.org/package/2006/digital-signature" SourceId="rId141"/>
            <mdssi:RelationshipReference xmlns:mdssi="http://schemas.openxmlformats.org/package/2006/digital-signature" SourceId="rId7"/>
            <mdssi:RelationshipReference xmlns:mdssi="http://schemas.openxmlformats.org/package/2006/digital-signature" SourceId="rId162"/>
            <mdssi:RelationshipReference xmlns:mdssi="http://schemas.openxmlformats.org/package/2006/digital-signature" SourceId="rId183"/>
            <mdssi:RelationshipReference xmlns:mdssi="http://schemas.openxmlformats.org/package/2006/digital-signature" SourceId="rId218"/>
            <mdssi:RelationshipReference xmlns:mdssi="http://schemas.openxmlformats.org/package/2006/digital-signature" SourceId="rId239"/>
            <mdssi:RelationshipReference xmlns:mdssi="http://schemas.openxmlformats.org/package/2006/digital-signature" SourceId="rId250"/>
            <mdssi:RelationshipReference xmlns:mdssi="http://schemas.openxmlformats.org/package/2006/digital-signature" SourceId="rId271"/>
            <mdssi:RelationshipReference xmlns:mdssi="http://schemas.openxmlformats.org/package/2006/digital-signature" SourceId="rId292"/>
            <mdssi:RelationshipReference xmlns:mdssi="http://schemas.openxmlformats.org/package/2006/digital-signature" SourceId="rId24"/>
            <mdssi:RelationshipReference xmlns:mdssi="http://schemas.openxmlformats.org/package/2006/digital-signature" SourceId="rId45"/>
            <mdssi:RelationshipReference xmlns:mdssi="http://schemas.openxmlformats.org/package/2006/digital-signature" SourceId="rId66"/>
            <mdssi:RelationshipReference xmlns:mdssi="http://schemas.openxmlformats.org/package/2006/digital-signature" SourceId="rId87"/>
            <mdssi:RelationshipReference xmlns:mdssi="http://schemas.openxmlformats.org/package/2006/digital-signature" SourceId="rId110"/>
            <mdssi:RelationshipReference xmlns:mdssi="http://schemas.openxmlformats.org/package/2006/digital-signature" SourceId="rId131"/>
            <mdssi:RelationshipReference xmlns:mdssi="http://schemas.openxmlformats.org/package/2006/digital-signature" SourceId="rId152"/>
            <mdssi:RelationshipReference xmlns:mdssi="http://schemas.openxmlformats.org/package/2006/digital-signature" SourceId="rId173"/>
            <mdssi:RelationshipReference xmlns:mdssi="http://schemas.openxmlformats.org/package/2006/digital-signature" SourceId="rId194"/>
            <mdssi:RelationshipReference xmlns:mdssi="http://schemas.openxmlformats.org/package/2006/digital-signature" SourceId="rId208"/>
            <mdssi:RelationshipReference xmlns:mdssi="http://schemas.openxmlformats.org/package/2006/digital-signature" SourceId="rId229"/>
            <mdssi:RelationshipReference xmlns:mdssi="http://schemas.openxmlformats.org/package/2006/digital-signature" SourceId="rId240"/>
            <mdssi:RelationshipReference xmlns:mdssi="http://schemas.openxmlformats.org/package/2006/digital-signature" SourceId="rId261"/>
            <mdssi:RelationshipReference xmlns:mdssi="http://schemas.openxmlformats.org/package/2006/digital-signature" SourceId="rId14"/>
            <mdssi:RelationshipReference xmlns:mdssi="http://schemas.openxmlformats.org/package/2006/digital-signature" SourceId="rId35"/>
            <mdssi:RelationshipReference xmlns:mdssi="http://schemas.openxmlformats.org/package/2006/digital-signature" SourceId="rId56"/>
            <mdssi:RelationshipReference xmlns:mdssi="http://schemas.openxmlformats.org/package/2006/digital-signature" SourceId="rId77"/>
            <mdssi:RelationshipReference xmlns:mdssi="http://schemas.openxmlformats.org/package/2006/digital-signature" SourceId="rId100"/>
            <mdssi:RelationshipReference xmlns:mdssi="http://schemas.openxmlformats.org/package/2006/digital-signature" SourceId="rId282"/>
            <mdssi:RelationshipReference xmlns:mdssi="http://schemas.openxmlformats.org/package/2006/digital-signature" SourceId="rId8"/>
            <mdssi:RelationshipReference xmlns:mdssi="http://schemas.openxmlformats.org/package/2006/digital-signature" SourceId="rId98"/>
            <mdssi:RelationshipReference xmlns:mdssi="http://schemas.openxmlformats.org/package/2006/digital-signature" SourceId="rId121"/>
            <mdssi:RelationshipReference xmlns:mdssi="http://schemas.openxmlformats.org/package/2006/digital-signature" SourceId="rId142"/>
            <mdssi:RelationshipReference xmlns:mdssi="http://schemas.openxmlformats.org/package/2006/digital-signature" SourceId="rId163"/>
            <mdssi:RelationshipReference xmlns:mdssi="http://schemas.openxmlformats.org/package/2006/digital-signature" SourceId="rId184"/>
            <mdssi:RelationshipReference xmlns:mdssi="http://schemas.openxmlformats.org/package/2006/digital-signature" SourceId="rId219"/>
            <mdssi:RelationshipReference xmlns:mdssi="http://schemas.openxmlformats.org/package/2006/digital-signature" SourceId="rId230"/>
            <mdssi:RelationshipReference xmlns:mdssi="http://schemas.openxmlformats.org/package/2006/digital-signature" SourceId="rId251"/>
            <mdssi:RelationshipReference xmlns:mdssi="http://schemas.openxmlformats.org/package/2006/digital-signature" SourceId="rId25"/>
            <mdssi:RelationshipReference xmlns:mdssi="http://schemas.openxmlformats.org/package/2006/digital-signature" SourceId="rId46"/>
            <mdssi:RelationshipReference xmlns:mdssi="http://schemas.openxmlformats.org/package/2006/digital-signature" SourceId="rId67"/>
            <mdssi:RelationshipReference xmlns:mdssi="http://schemas.openxmlformats.org/package/2006/digital-signature" SourceId="rId272"/>
            <mdssi:RelationshipReference xmlns:mdssi="http://schemas.openxmlformats.org/package/2006/digital-signature" SourceId="rId88"/>
            <mdssi:RelationshipReference xmlns:mdssi="http://schemas.openxmlformats.org/package/2006/digital-signature" SourceId="rId111"/>
            <mdssi:RelationshipReference xmlns:mdssi="http://schemas.openxmlformats.org/package/2006/digital-signature" SourceId="rId132"/>
            <mdssi:RelationshipReference xmlns:mdssi="http://schemas.openxmlformats.org/package/2006/digital-signature" SourceId="rId153"/>
            <mdssi:RelationshipReference xmlns:mdssi="http://schemas.openxmlformats.org/package/2006/digital-signature" SourceId="rId174"/>
            <mdssi:RelationshipReference xmlns:mdssi="http://schemas.openxmlformats.org/package/2006/digital-signature" SourceId="rId195"/>
            <mdssi:RelationshipReference xmlns:mdssi="http://schemas.openxmlformats.org/package/2006/digital-signature" SourceId="rId209"/>
            <mdssi:RelationshipReference xmlns:mdssi="http://schemas.openxmlformats.org/package/2006/digital-signature" SourceId="rId220"/>
            <mdssi:RelationshipReference xmlns:mdssi="http://schemas.openxmlformats.org/package/2006/digital-signature" SourceId="rId241"/>
            <mdssi:RelationshipReference xmlns:mdssi="http://schemas.openxmlformats.org/package/2006/digital-signature" SourceId="rId15"/>
            <mdssi:RelationshipReference xmlns:mdssi="http://schemas.openxmlformats.org/package/2006/digital-signature" SourceId="rId36"/>
            <mdssi:RelationshipReference xmlns:mdssi="http://schemas.openxmlformats.org/package/2006/digital-signature" SourceId="rId57"/>
            <mdssi:RelationshipReference xmlns:mdssi="http://schemas.openxmlformats.org/package/2006/digital-signature" SourceId="rId262"/>
            <mdssi:RelationshipReference xmlns:mdssi="http://schemas.openxmlformats.org/package/2006/digital-signature" SourceId="rId283"/>
            <mdssi:RelationshipReference xmlns:mdssi="http://schemas.openxmlformats.org/package/2006/digital-signature" SourceId="rId78"/>
            <mdssi:RelationshipReference xmlns:mdssi="http://schemas.openxmlformats.org/package/2006/digital-signature" SourceId="rId99"/>
            <mdssi:RelationshipReference xmlns:mdssi="http://schemas.openxmlformats.org/package/2006/digital-signature" SourceId="rId101"/>
            <mdssi:RelationshipReference xmlns:mdssi="http://schemas.openxmlformats.org/package/2006/digital-signature" SourceId="rId122"/>
            <mdssi:RelationshipReference xmlns:mdssi="http://schemas.openxmlformats.org/package/2006/digital-signature" SourceId="rId143"/>
            <mdssi:RelationshipReference xmlns:mdssi="http://schemas.openxmlformats.org/package/2006/digital-signature" SourceId="rId164"/>
            <mdssi:RelationshipReference xmlns:mdssi="http://schemas.openxmlformats.org/package/2006/digital-signature" SourceId="rId185"/>
            <mdssi:RelationshipReference xmlns:mdssi="http://schemas.openxmlformats.org/package/2006/digital-signature" SourceId="rId9"/>
            <mdssi:RelationshipReference xmlns:mdssi="http://schemas.openxmlformats.org/package/2006/digital-signature" SourceId="rId210"/>
            <mdssi:RelationshipReference xmlns:mdssi="http://schemas.openxmlformats.org/package/2006/digital-signature" SourceId="rId26"/>
            <mdssi:RelationshipReference xmlns:mdssi="http://schemas.openxmlformats.org/package/2006/digital-signature" SourceId="rId231"/>
            <mdssi:RelationshipReference xmlns:mdssi="http://schemas.openxmlformats.org/package/2006/digital-signature" SourceId="rId252"/>
            <mdssi:RelationshipReference xmlns:mdssi="http://schemas.openxmlformats.org/package/2006/digital-signature" SourceId="rId273"/>
            <mdssi:RelationshipReference xmlns:mdssi="http://schemas.openxmlformats.org/package/2006/digital-signature" SourceId="rId47"/>
            <mdssi:RelationshipReference xmlns:mdssi="http://schemas.openxmlformats.org/package/2006/digital-signature" SourceId="rId68"/>
            <mdssi:RelationshipReference xmlns:mdssi="http://schemas.openxmlformats.org/package/2006/digital-signature" SourceId="rId89"/>
            <mdssi:RelationshipReference xmlns:mdssi="http://schemas.openxmlformats.org/package/2006/digital-signature" SourceId="rId112"/>
            <mdssi:RelationshipReference xmlns:mdssi="http://schemas.openxmlformats.org/package/2006/digital-signature" SourceId="rId133"/>
            <mdssi:RelationshipReference xmlns:mdssi="http://schemas.openxmlformats.org/package/2006/digital-signature" SourceId="rId154"/>
            <mdssi:RelationshipReference xmlns:mdssi="http://schemas.openxmlformats.org/package/2006/digital-signature" SourceId="rId175"/>
            <mdssi:RelationshipReference xmlns:mdssi="http://schemas.openxmlformats.org/package/2006/digital-signature" SourceId="rId196"/>
            <mdssi:RelationshipReference xmlns:mdssi="http://schemas.openxmlformats.org/package/2006/digital-signature" SourceId="rId200"/>
            <mdssi:RelationshipReference xmlns:mdssi="http://schemas.openxmlformats.org/package/2006/digital-signature" SourceId="rId16"/>
            <mdssi:RelationshipReference xmlns:mdssi="http://schemas.openxmlformats.org/package/2006/digital-signature" SourceId="rId221"/>
            <mdssi:RelationshipReference xmlns:mdssi="http://schemas.openxmlformats.org/package/2006/digital-signature" SourceId="rId242"/>
            <mdssi:RelationshipReference xmlns:mdssi="http://schemas.openxmlformats.org/package/2006/digital-signature" SourceId="rId263"/>
            <mdssi:RelationshipReference xmlns:mdssi="http://schemas.openxmlformats.org/package/2006/digital-signature" SourceId="rId284"/>
            <mdssi:RelationshipReference xmlns:mdssi="http://schemas.openxmlformats.org/package/2006/digital-signature" SourceId="rId37"/>
            <mdssi:RelationshipReference xmlns:mdssi="http://schemas.openxmlformats.org/package/2006/digital-signature" SourceId="rId58"/>
            <mdssi:RelationshipReference xmlns:mdssi="http://schemas.openxmlformats.org/package/2006/digital-signature" SourceId="rId79"/>
            <mdssi:RelationshipReference xmlns:mdssi="http://schemas.openxmlformats.org/package/2006/digital-signature" SourceId="rId102"/>
            <mdssi:RelationshipReference xmlns:mdssi="http://schemas.openxmlformats.org/package/2006/digital-signature" SourceId="rId123"/>
            <mdssi:RelationshipReference xmlns:mdssi="http://schemas.openxmlformats.org/package/2006/digital-signature" SourceId="rId144"/>
            <mdssi:RelationshipReference xmlns:mdssi="http://schemas.openxmlformats.org/package/2006/digital-signature" SourceId="rId90"/>
            <mdssi:RelationshipReference xmlns:mdssi="http://schemas.openxmlformats.org/package/2006/digital-signature" SourceId="rId165"/>
            <mdssi:RelationshipReference xmlns:mdssi="http://schemas.openxmlformats.org/package/2006/digital-signature" SourceId="rId186"/>
            <mdssi:RelationshipReference xmlns:mdssi="http://schemas.openxmlformats.org/package/2006/digital-signature" SourceId="rId211"/>
            <mdssi:RelationshipReference xmlns:mdssi="http://schemas.openxmlformats.org/package/2006/digital-signature" SourceId="rId232"/>
            <mdssi:RelationshipReference xmlns:mdssi="http://schemas.openxmlformats.org/package/2006/digital-signature" SourceId="rId253"/>
            <mdssi:RelationshipReference xmlns:mdssi="http://schemas.openxmlformats.org/package/2006/digital-signature" SourceId="rId274"/>
            <mdssi:RelationshipReference xmlns:mdssi="http://schemas.openxmlformats.org/package/2006/digital-signature" SourceId="rId27"/>
            <mdssi:RelationshipReference xmlns:mdssi="http://schemas.openxmlformats.org/package/2006/digital-signature" SourceId="rId48"/>
            <mdssi:RelationshipReference xmlns:mdssi="http://schemas.openxmlformats.org/package/2006/digital-signature" SourceId="rId69"/>
            <mdssi:RelationshipReference xmlns:mdssi="http://schemas.openxmlformats.org/package/2006/digital-signature" SourceId="rId113"/>
            <mdssi:RelationshipReference xmlns:mdssi="http://schemas.openxmlformats.org/package/2006/digital-signature" SourceId="rId134"/>
            <mdssi:RelationshipReference xmlns:mdssi="http://schemas.openxmlformats.org/package/2006/digital-signature" SourceId="rId80"/>
            <mdssi:RelationshipReference xmlns:mdssi="http://schemas.openxmlformats.org/package/2006/digital-signature" SourceId="rId155"/>
            <mdssi:RelationshipReference xmlns:mdssi="http://schemas.openxmlformats.org/package/2006/digital-signature" SourceId="rId176"/>
            <mdssi:RelationshipReference xmlns:mdssi="http://schemas.openxmlformats.org/package/2006/digital-signature" SourceId="rId197"/>
            <mdssi:RelationshipReference xmlns:mdssi="http://schemas.openxmlformats.org/package/2006/digital-signature" SourceId="rId201"/>
            <mdssi:RelationshipReference xmlns:mdssi="http://schemas.openxmlformats.org/package/2006/digital-signature" SourceId="rId222"/>
            <mdssi:RelationshipReference xmlns:mdssi="http://schemas.openxmlformats.org/package/2006/digital-signature" SourceId="rId243"/>
            <mdssi:RelationshipReference xmlns:mdssi="http://schemas.openxmlformats.org/package/2006/digital-signature" SourceId="rId264"/>
            <mdssi:RelationshipReference xmlns:mdssi="http://schemas.openxmlformats.org/package/2006/digital-signature" SourceId="rId285"/>
            <mdssi:RelationshipReference xmlns:mdssi="http://schemas.openxmlformats.org/package/2006/digital-signature" SourceId="rId17"/>
            <mdssi:RelationshipReference xmlns:mdssi="http://schemas.openxmlformats.org/package/2006/digital-signature" SourceId="rId38"/>
            <mdssi:RelationshipReference xmlns:mdssi="http://schemas.openxmlformats.org/package/2006/digital-signature" SourceId="rId59"/>
            <mdssi:RelationshipReference xmlns:mdssi="http://schemas.openxmlformats.org/package/2006/digital-signature" SourceId="rId103"/>
            <mdssi:RelationshipReference xmlns:mdssi="http://schemas.openxmlformats.org/package/2006/digital-signature" SourceId="rId124"/>
            <mdssi:RelationshipReference xmlns:mdssi="http://schemas.openxmlformats.org/package/2006/digital-signature" SourceId="rId70"/>
            <mdssi:RelationshipReference xmlns:mdssi="http://schemas.openxmlformats.org/package/2006/digital-signature" SourceId="rId91"/>
            <mdssi:RelationshipReference xmlns:mdssi="http://schemas.openxmlformats.org/package/2006/digital-signature" SourceId="rId145"/>
            <mdssi:RelationshipReference xmlns:mdssi="http://schemas.openxmlformats.org/package/2006/digital-signature" SourceId="rId166"/>
            <mdssi:RelationshipReference xmlns:mdssi="http://schemas.openxmlformats.org/package/2006/digital-signature" SourceId="rId187"/>
            <mdssi:RelationshipReference xmlns:mdssi="http://schemas.openxmlformats.org/package/2006/digital-signature" SourceId="rId1"/>
            <mdssi:RelationshipReference xmlns:mdssi="http://schemas.openxmlformats.org/package/2006/digital-signature" SourceId="rId212"/>
            <mdssi:RelationshipReference xmlns:mdssi="http://schemas.openxmlformats.org/package/2006/digital-signature" SourceId="rId233"/>
            <mdssi:RelationshipReference xmlns:mdssi="http://schemas.openxmlformats.org/package/2006/digital-signature" SourceId="rId254"/>
            <mdssi:RelationshipReference xmlns:mdssi="http://schemas.openxmlformats.org/package/2006/digital-signature" SourceId="rId28"/>
            <mdssi:RelationshipReference xmlns:mdssi="http://schemas.openxmlformats.org/package/2006/digital-signature" SourceId="rId49"/>
            <mdssi:RelationshipReference xmlns:mdssi="http://schemas.openxmlformats.org/package/2006/digital-signature" SourceId="rId114"/>
            <mdssi:RelationshipReference xmlns:mdssi="http://schemas.openxmlformats.org/package/2006/digital-signature" SourceId="rId275"/>
            <mdssi:RelationshipReference xmlns:mdssi="http://schemas.openxmlformats.org/package/2006/digital-signature" SourceId="rId60"/>
            <mdssi:RelationshipReference xmlns:mdssi="http://schemas.openxmlformats.org/package/2006/digital-signature" SourceId="rId81"/>
            <mdssi:RelationshipReference xmlns:mdssi="http://schemas.openxmlformats.org/package/2006/digital-signature" SourceId="rId135"/>
            <mdssi:RelationshipReference xmlns:mdssi="http://schemas.openxmlformats.org/package/2006/digital-signature" SourceId="rId156"/>
            <mdssi:RelationshipReference xmlns:mdssi="http://schemas.openxmlformats.org/package/2006/digital-signature" SourceId="rId177"/>
            <mdssi:RelationshipReference xmlns:mdssi="http://schemas.openxmlformats.org/package/2006/digital-signature" SourceId="rId198"/>
            <mdssi:RelationshipReference xmlns:mdssi="http://schemas.openxmlformats.org/package/2006/digital-signature" SourceId="rId202"/>
            <mdssi:RelationshipReference xmlns:mdssi="http://schemas.openxmlformats.org/package/2006/digital-signature" SourceId="rId223"/>
            <mdssi:RelationshipReference xmlns:mdssi="http://schemas.openxmlformats.org/package/2006/digital-signature" SourceId="rId244"/>
            <mdssi:RelationshipReference xmlns:mdssi="http://schemas.openxmlformats.org/package/2006/digital-signature" SourceId="rId18"/>
            <mdssi:RelationshipReference xmlns:mdssi="http://schemas.openxmlformats.org/package/2006/digital-signature" SourceId="rId39"/>
            <mdssi:RelationshipReference xmlns:mdssi="http://schemas.openxmlformats.org/package/2006/digital-signature" SourceId="rId265"/>
            <mdssi:RelationshipReference xmlns:mdssi="http://schemas.openxmlformats.org/package/2006/digital-signature" SourceId="rId286"/>
            <mdssi:RelationshipReference xmlns:mdssi="http://schemas.openxmlformats.org/package/2006/digital-signature" SourceId="rId50"/>
            <mdssi:RelationshipReference xmlns:mdssi="http://schemas.openxmlformats.org/package/2006/digital-signature" SourceId="rId104"/>
            <mdssi:RelationshipReference xmlns:mdssi="http://schemas.openxmlformats.org/package/2006/digital-signature" SourceId="rId125"/>
            <mdssi:RelationshipReference xmlns:mdssi="http://schemas.openxmlformats.org/package/2006/digital-signature" SourceId="rId146"/>
            <mdssi:RelationshipReference xmlns:mdssi="http://schemas.openxmlformats.org/package/2006/digital-signature" SourceId="rId167"/>
            <mdssi:RelationshipReference xmlns:mdssi="http://schemas.openxmlformats.org/package/2006/digital-signature" SourceId="rId188"/>
            <mdssi:RelationshipReference xmlns:mdssi="http://schemas.openxmlformats.org/package/2006/digital-signature" SourceId="rId71"/>
            <mdssi:RelationshipReference xmlns:mdssi="http://schemas.openxmlformats.org/package/2006/digital-signature" SourceId="rId92"/>
            <mdssi:RelationshipReference xmlns:mdssi="http://schemas.openxmlformats.org/package/2006/digital-signature" SourceId="rId213"/>
            <mdssi:RelationshipReference xmlns:mdssi="http://schemas.openxmlformats.org/package/2006/digital-signature" SourceId="rId234"/>
            <mdssi:RelationshipReference xmlns:mdssi="http://schemas.openxmlformats.org/package/2006/digital-signature" SourceId="rId2"/>
            <mdssi:RelationshipReference xmlns:mdssi="http://schemas.openxmlformats.org/package/2006/digital-signature" SourceId="rId29"/>
            <mdssi:RelationshipReference xmlns:mdssi="http://schemas.openxmlformats.org/package/2006/digital-signature" SourceId="rId255"/>
            <mdssi:RelationshipReference xmlns:mdssi="http://schemas.openxmlformats.org/package/2006/digital-signature" SourceId="rId276"/>
            <mdssi:RelationshipReference xmlns:mdssi="http://schemas.openxmlformats.org/package/2006/digital-signature" SourceId="rId40"/>
            <mdssi:RelationshipReference xmlns:mdssi="http://schemas.openxmlformats.org/package/2006/digital-signature" SourceId="rId115"/>
            <mdssi:RelationshipReference xmlns:mdssi="http://schemas.openxmlformats.org/package/2006/digital-signature" SourceId="rId136"/>
            <mdssi:RelationshipReference xmlns:mdssi="http://schemas.openxmlformats.org/package/2006/digital-signature" SourceId="rId157"/>
            <mdssi:RelationshipReference xmlns:mdssi="http://schemas.openxmlformats.org/package/2006/digital-signature" SourceId="rId178"/>
            <mdssi:RelationshipReference xmlns:mdssi="http://schemas.openxmlformats.org/package/2006/digital-signature" SourceId="rId61"/>
            <mdssi:RelationshipReference xmlns:mdssi="http://schemas.openxmlformats.org/package/2006/digital-signature" SourceId="rId82"/>
            <mdssi:RelationshipReference xmlns:mdssi="http://schemas.openxmlformats.org/package/2006/digital-signature" SourceId="rId199"/>
            <mdssi:RelationshipReference xmlns:mdssi="http://schemas.openxmlformats.org/package/2006/digital-signature" SourceId="rId203"/>
            <mdssi:RelationshipReference xmlns:mdssi="http://schemas.openxmlformats.org/package/2006/digital-signature" SourceId="rId19"/>
            <mdssi:RelationshipReference xmlns:mdssi="http://schemas.openxmlformats.org/package/2006/digital-signature" SourceId="rId224"/>
            <mdssi:RelationshipReference xmlns:mdssi="http://schemas.openxmlformats.org/package/2006/digital-signature" SourceId="rId245"/>
            <mdssi:RelationshipReference xmlns:mdssi="http://schemas.openxmlformats.org/package/2006/digital-signature" SourceId="rId266"/>
            <mdssi:RelationshipReference xmlns:mdssi="http://schemas.openxmlformats.org/package/2006/digital-signature" SourceId="rId287"/>
            <mdssi:RelationshipReference xmlns:mdssi="http://schemas.openxmlformats.org/package/2006/digital-signature" SourceId="rId30"/>
            <mdssi:RelationshipReference xmlns:mdssi="http://schemas.openxmlformats.org/package/2006/digital-signature" SourceId="rId105"/>
            <mdssi:RelationshipReference xmlns:mdssi="http://schemas.openxmlformats.org/package/2006/digital-signature" SourceId="rId126"/>
            <mdssi:RelationshipReference xmlns:mdssi="http://schemas.openxmlformats.org/package/2006/digital-signature" SourceId="rId147"/>
            <mdssi:RelationshipReference xmlns:mdssi="http://schemas.openxmlformats.org/package/2006/digital-signature" SourceId="rId168"/>
            <mdssi:RelationshipReference xmlns:mdssi="http://schemas.openxmlformats.org/package/2006/digital-signature" SourceId="rId51"/>
            <mdssi:RelationshipReference xmlns:mdssi="http://schemas.openxmlformats.org/package/2006/digital-signature" SourceId="rId72"/>
            <mdssi:RelationshipReference xmlns:mdssi="http://schemas.openxmlformats.org/package/2006/digital-signature" SourceId="rId93"/>
            <mdssi:RelationshipReference xmlns:mdssi="http://schemas.openxmlformats.org/package/2006/digital-signature" SourceId="rId189"/>
            <mdssi:RelationshipReference xmlns:mdssi="http://schemas.openxmlformats.org/package/2006/digital-signature" SourceId="rId3"/>
            <mdssi:RelationshipReference xmlns:mdssi="http://schemas.openxmlformats.org/package/2006/digital-signature" SourceId="rId214"/>
            <mdssi:RelationshipReference xmlns:mdssi="http://schemas.openxmlformats.org/package/2006/digital-signature" SourceId="rId235"/>
            <mdssi:RelationshipReference xmlns:mdssi="http://schemas.openxmlformats.org/package/2006/digital-signature" SourceId="rId256"/>
            <mdssi:RelationshipReference xmlns:mdssi="http://schemas.openxmlformats.org/package/2006/digital-signature" SourceId="rId277"/>
            <mdssi:RelationshipReference xmlns:mdssi="http://schemas.openxmlformats.org/package/2006/digital-signature" SourceId="rId116"/>
            <mdssi:RelationshipReference xmlns:mdssi="http://schemas.openxmlformats.org/package/2006/digital-signature" SourceId="rId137"/>
            <mdssi:RelationshipReference xmlns:mdssi="http://schemas.openxmlformats.org/package/2006/digital-signature" SourceId="rId158"/>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62"/>
            <mdssi:RelationshipReference xmlns:mdssi="http://schemas.openxmlformats.org/package/2006/digital-signature" SourceId="rId83"/>
            <mdssi:RelationshipReference xmlns:mdssi="http://schemas.openxmlformats.org/package/2006/digital-signature" SourceId="rId179"/>
            <mdssi:RelationshipReference xmlns:mdssi="http://schemas.openxmlformats.org/package/2006/digital-signature" SourceId="rId190"/>
            <mdssi:RelationshipReference xmlns:mdssi="http://schemas.openxmlformats.org/package/2006/digital-signature" SourceId="rId204"/>
            <mdssi:RelationshipReference xmlns:mdssi="http://schemas.openxmlformats.org/package/2006/digital-signature" SourceId="rId225"/>
            <mdssi:RelationshipReference xmlns:mdssi="http://schemas.openxmlformats.org/package/2006/digital-signature" SourceId="rId246"/>
            <mdssi:RelationshipReference xmlns:mdssi="http://schemas.openxmlformats.org/package/2006/digital-signature" SourceId="rId267"/>
            <mdssi:RelationshipReference xmlns:mdssi="http://schemas.openxmlformats.org/package/2006/digital-signature" SourceId="rId288"/>
            <mdssi:RelationshipReference xmlns:mdssi="http://schemas.openxmlformats.org/package/2006/digital-signature" SourceId="rId106"/>
            <mdssi:RelationshipReference xmlns:mdssi="http://schemas.openxmlformats.org/package/2006/digital-signature" SourceId="rId127"/>
            <mdssi:RelationshipReference xmlns:mdssi="http://schemas.openxmlformats.org/package/2006/digital-signature" SourceId="rId10"/>
            <mdssi:RelationshipReference xmlns:mdssi="http://schemas.openxmlformats.org/package/2006/digital-signature" SourceId="rId31"/>
            <mdssi:RelationshipReference xmlns:mdssi="http://schemas.openxmlformats.org/package/2006/digital-signature" SourceId="rId52"/>
            <mdssi:RelationshipReference xmlns:mdssi="http://schemas.openxmlformats.org/package/2006/digital-signature" SourceId="rId73"/>
            <mdssi:RelationshipReference xmlns:mdssi="http://schemas.openxmlformats.org/package/2006/digital-signature" SourceId="rId94"/>
            <mdssi:RelationshipReference xmlns:mdssi="http://schemas.openxmlformats.org/package/2006/digital-signature" SourceId="rId148"/>
            <mdssi:RelationshipReference xmlns:mdssi="http://schemas.openxmlformats.org/package/2006/digital-signature" SourceId="rId169"/>
            <mdssi:RelationshipReference xmlns:mdssi="http://schemas.openxmlformats.org/package/2006/digital-signature" SourceId="rId4"/>
            <mdssi:RelationshipReference xmlns:mdssi="http://schemas.openxmlformats.org/package/2006/digital-signature" SourceId="rId180"/>
            <mdssi:RelationshipReference xmlns:mdssi="http://schemas.openxmlformats.org/package/2006/digital-signature" SourceId="rId215"/>
            <mdssi:RelationshipReference xmlns:mdssi="http://schemas.openxmlformats.org/package/2006/digital-signature" SourceId="rId236"/>
            <mdssi:RelationshipReference xmlns:mdssi="http://schemas.openxmlformats.org/package/2006/digital-signature" SourceId="rId257"/>
            <mdssi:RelationshipReference xmlns:mdssi="http://schemas.openxmlformats.org/package/2006/digital-signature" SourceId="rId278"/>
            <mdssi:RelationshipReference xmlns:mdssi="http://schemas.openxmlformats.org/package/2006/digital-signature" SourceId="rId42"/>
            <mdssi:RelationshipReference xmlns:mdssi="http://schemas.openxmlformats.org/package/2006/digital-signature" SourceId="rId84"/>
            <mdssi:RelationshipReference xmlns:mdssi="http://schemas.openxmlformats.org/package/2006/digital-signature" SourceId="rId138"/>
            <mdssi:RelationshipReference xmlns:mdssi="http://schemas.openxmlformats.org/package/2006/digital-signature" SourceId="rId191"/>
            <mdssi:RelationshipReference xmlns:mdssi="http://schemas.openxmlformats.org/package/2006/digital-signature" SourceId="rId205"/>
            <mdssi:RelationshipReference xmlns:mdssi="http://schemas.openxmlformats.org/package/2006/digital-signature" SourceId="rId247"/>
            <mdssi:RelationshipReference xmlns:mdssi="http://schemas.openxmlformats.org/package/2006/digital-signature" SourceId="rId107"/>
            <mdssi:RelationshipReference xmlns:mdssi="http://schemas.openxmlformats.org/package/2006/digital-signature" SourceId="rId289"/>
            <mdssi:RelationshipReference xmlns:mdssi="http://schemas.openxmlformats.org/package/2006/digital-signature" SourceId="rId11"/>
            <mdssi:RelationshipReference xmlns:mdssi="http://schemas.openxmlformats.org/package/2006/digital-signature" SourceId="rId53"/>
            <mdssi:RelationshipReference xmlns:mdssi="http://schemas.openxmlformats.org/package/2006/digital-signature" SourceId="rId149"/>
            <mdssi:RelationshipReference xmlns:mdssi="http://schemas.openxmlformats.org/package/2006/digital-signature" SourceId="rId95"/>
            <mdssi:RelationshipReference xmlns:mdssi="http://schemas.openxmlformats.org/package/2006/digital-signature" SourceId="rId160"/>
            <mdssi:RelationshipReference xmlns:mdssi="http://schemas.openxmlformats.org/package/2006/digital-signature" SourceId="rId216"/>
            <mdssi:RelationshipReference xmlns:mdssi="http://schemas.openxmlformats.org/package/2006/digital-signature" SourceId="rId258"/>
            <mdssi:RelationshipReference xmlns:mdssi="http://schemas.openxmlformats.org/package/2006/digital-signature" SourceId="rId22"/>
            <mdssi:RelationshipReference xmlns:mdssi="http://schemas.openxmlformats.org/package/2006/digital-signature" SourceId="rId64"/>
            <mdssi:RelationshipReference xmlns:mdssi="http://schemas.openxmlformats.org/package/2006/digital-signature" SourceId="rId118"/>
            <mdssi:RelationshipReference xmlns:mdssi="http://schemas.openxmlformats.org/package/2006/digital-signature" SourceId="rId171"/>
            <mdssi:RelationshipReference xmlns:mdssi="http://schemas.openxmlformats.org/package/2006/digital-signature" SourceId="rId227"/>
            <mdssi:RelationshipReference xmlns:mdssi="http://schemas.openxmlformats.org/package/2006/digital-signature" SourceId="rId269"/>
            <mdssi:RelationshipReference xmlns:mdssi="http://schemas.openxmlformats.org/package/2006/digital-signature" SourceId="rId117"/>
            <mdssi:RelationshipReference xmlns:mdssi="http://schemas.openxmlformats.org/package/2006/digital-signature" SourceId="rId21"/>
            <mdssi:RelationshipReference xmlns:mdssi="http://schemas.openxmlformats.org/package/2006/digital-signature" SourceId="rId63"/>
            <mdssi:RelationshipReference xmlns:mdssi="http://schemas.openxmlformats.org/package/2006/digital-signature" SourceId="rId159"/>
            <mdssi:RelationshipReference xmlns:mdssi="http://schemas.openxmlformats.org/package/2006/digital-signature" SourceId="rId170"/>
            <mdssi:RelationshipReference xmlns:mdssi="http://schemas.openxmlformats.org/package/2006/digital-signature" SourceId="rId226"/>
            <mdssi:RelationshipReference xmlns:mdssi="http://schemas.openxmlformats.org/package/2006/digital-signature" SourceId="rId268"/>
            <mdssi:RelationshipReference xmlns:mdssi="http://schemas.openxmlformats.org/package/2006/digital-signature" SourceId="rId32"/>
            <mdssi:RelationshipReference xmlns:mdssi="http://schemas.openxmlformats.org/package/2006/digital-signature" SourceId="rId74"/>
            <mdssi:RelationshipReference xmlns:mdssi="http://schemas.openxmlformats.org/package/2006/digital-signature" SourceId="rId128"/>
            <mdssi:RelationshipReference xmlns:mdssi="http://schemas.openxmlformats.org/package/2006/digital-signature" SourceId="rId5"/>
            <mdssi:RelationshipReference xmlns:mdssi="http://schemas.openxmlformats.org/package/2006/digital-signature" SourceId="rId181"/>
            <mdssi:RelationshipReference xmlns:mdssi="http://schemas.openxmlformats.org/package/2006/digital-signature" SourceId="rId237"/>
            <mdssi:RelationshipReference xmlns:mdssi="http://schemas.openxmlformats.org/package/2006/digital-signature" SourceId="rId279"/>
            <mdssi:RelationshipReference xmlns:mdssi="http://schemas.openxmlformats.org/package/2006/digital-signature" SourceId="rId43"/>
          </Transform>
          <Transform Algorithm="http://www.w3.org/TR/2001/REC-xml-c14n-20010315"/>
        </Transforms>
        <DigestMethod Algorithm="http://www.w3.org/2001/04/xmlenc#sha512"/>
        <DigestValue>prEhCAWOzLZmgFE/m6joNl70MySthrEHIMozRJtF46GoKFyGGFqGdYsILHMqlRn8URdP9gHo3rZYLf60qwBI0w==</DigestValue>
      </Reference>
      <Reference URI="/xl/drawings/drawing1.xml?ContentType=application/vnd.openxmlformats-officedocument.drawing+xml">
        <DigestMethod Algorithm="http://www.w3.org/2001/04/xmlenc#sha512"/>
        <DigestValue>Or525k0c0OawHvWK/hlhRognPoHC41GXuw4p6Eotl5XcfXKMfW3IK94P4ZostE0llfTV7n1rRW0Ka/FT+q5C7A==</DigestValue>
      </Reference>
      <Reference URI="/xl/drawings/drawing2.xml?ContentType=application/vnd.openxmlformats-officedocument.drawing+xml">
        <DigestMethod Algorithm="http://www.w3.org/2001/04/xmlenc#sha512"/>
        <DigestValue>1FPCgl6gTC1AMswJ07hYX2PQzoPXng5oJ5VJ5SwO6IKRXpxJTt0r9K7MZRrkKhVrSEywGOXdqzMVnRElaNffpw==</DigestValue>
      </Reference>
      <Reference URI="/xl/drawings/drawing3.xml?ContentType=application/vnd.openxmlformats-officedocument.drawing+xml">
        <DigestMethod Algorithm="http://www.w3.org/2001/04/xmlenc#sha512"/>
        <DigestValue>ymTWjP7KBHxawEecuAJjkXcoD5a7UYjWUeNdPYjFw/S/d7BTgymbMlWhbVRkwcehZGcNvWNzFBHwOsugtQQkdg==</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KCHJDlCSAZmPbADgZ4ZqoZ/ZDILDu5vbQOlizauxbstlTvj+qKSbD8/pl0/5fxGcODSEGEikWbSL31eQHrmJCg==</DigestValue>
      </Reference>
      <Reference URI="/xl/externalLinks/_rels/externalLink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LIUPTKTLdwiVJ34mXlu5y2ZWKoPlbbsxcGYUGBP5mXoJiSH6QXFLHgZS2uU9YxEQ4pYiyx5D1GZ0Lf7q0IqIXA==</DigestValue>
      </Reference>
      <Reference URI="/xl/externalLinks/_rels/externalLink10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P7KADp6jF77lpG28QlCNV/s/i7fcHXaUkynoEAFFeRqzwQlzv0W8JIZvNveeNSuRGx1mcifpBjfKQmRAmClNFw==</DigestValue>
      </Reference>
      <Reference URI="/xl/externalLinks/_rels/externalLink10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6nvFViSRrYxnxDt15Q75zU0BT3lil6HSfB/elr/iDU4B6EWxuVTwD+JJVtbZDt+prATi+JNMyCMMtps3jmY7Zw==</DigestValue>
      </Reference>
      <Reference URI="/xl/externalLinks/_rels/externalLink10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iJhkC/4LHIW1+2wbaA7MMlxPn7sF23T1A7fVqzROuXuGStw3cdNpaDrbWLkqLLqLE5j69/UU7PFZF2AbunlFRA==</DigestValue>
      </Reference>
      <Reference URI="/xl/externalLinks/_rels/externalLink10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cnhf0XABHesF96HtctrU6cPq7T/71it81F91fxt9+WV+kmGkHVleYqz2og9/ND/+WnMVZQumIfazDH+Bs239Eg==</DigestValue>
      </Reference>
      <Reference URI="/xl/externalLinks/_rels/externalLink10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qtL0zi6DsdCdfz7MKlaGc2P4Cy/lup0grRyX6mGhlc43UQlf9W45H4wFv03z8nSUl+c+oxD5QAoxBUtFSSzStQ==</DigestValue>
      </Reference>
      <Reference URI="/xl/externalLinks/_rels/externalLink10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ynevQ9Z9Jk6HWav5FNuDVRg90BDpFlbf6PhTT1brNcL043FQIVmnrLFosWIqcR6itFkSfbdhhSBRGhiC4eyYFw==</DigestValue>
      </Reference>
      <Reference URI="/xl/externalLinks/_rels/externalLink10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t6h7w5qzwVbWsPvGcnTqnarNX/9x4A+Xtgoe0d72QhSQG11SvOAR7Szo1aW5S4iRP4f1ebuJXtRfb/FQO6uYNw==</DigestValue>
      </Reference>
      <Reference URI="/xl/externalLinks/_rels/externalLink10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RWWgmMbYqIrnl0TU0L+UeRNYIO8MVXfOKaNIZHfUOe7/xIDkAIQEsNgIR5ll7Mh2p1sXzFN9k2uCRk2CwPIkOg==</DigestValue>
      </Reference>
      <Reference URI="/xl/externalLinks/_rels/externalLink10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ZaNv9EOIbY8VBNyPF/KYPGE5xhEyb0sfeTtshIB+DFe7ID6Rmdq25G7edfaY6Kohn5JMNCg+P4Y6RtgEGMTWXA==</DigestValue>
      </Reference>
      <Reference URI="/xl/externalLinks/_rels/externalLink10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tOLts7wO/VbOdtkeh0dAQo7OkqyAFVUa5ritMp8GP9bCwEzYM37GJyk/ITKafYI4GlcdaceEH2sIbKc0+v5Y0w==</DigestValue>
      </Reference>
      <Reference URI="/xl/externalLinks/_rels/externalLink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lHz4rf0sAbNrxSD1aKIxHtkHQa8LZ7GdHVo2vzhF999xbiZZPTfV2dqB1/1YZ9pUWj5INUimc6xdbvn9GyFBGg==</DigestValue>
      </Reference>
      <Reference URI="/xl/externalLinks/_rels/externalLink1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j7g9BYbo9VRB9c9juNPVmLtgljQ2QlwH5IsjMTEL8DGDPGOepa20lEL42cgjtPDbgh+7QOmpyaNl1gFQR3PHdg==</DigestValue>
      </Reference>
      <Reference URI="/xl/externalLinks/_rels/externalLink1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ziB2diiv10vAyiOqH7fEAnGw0p8JYfngYuqwD/7zHS2DwrdlLLRv3BDOV0P1rchs+C22rKeHVgokC4Sq99jZrw==</DigestValue>
      </Reference>
      <Reference URI="/xl/externalLinks/_rels/externalLink1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VJYu1iNrMDlk3RWfi+1xK2xIIAin6wmDq18qA/n2lUBE4haZZor6YXa5RmX5bMf8W01Rcv2zabBhxh564mBHMw==</DigestValue>
      </Reference>
      <Reference URI="/xl/externalLinks/_rels/externalLink11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kftajxyvynUCsvPiCKgTaYYu5XGuLwYzS8ibSWfNcKF+cf7SgZzwDmLFkm41wQLioXthYv9A7Xkv3O3gOXpg9A==</DigestValue>
      </Reference>
      <Reference URI="/xl/externalLinks/_rels/externalLink1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aSe4863XR+TVkcOviUAYKpchGtq91DMXm8pDMp22yvtC3JuQTe4lDEO5XvahC8HobFTxUvJDfoui/359yzD5HQ==</DigestValue>
      </Reference>
      <Reference URI="/xl/externalLinks/_rels/externalLink1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fK5PHzvTlTOAozAR8EmnKDMPWdObw4ZU0MBgI6pWlkfhwOBoPp1SDuUG1Pr0iy79uRz7DO5zsExfv0XzPtxHpg==</DigestValue>
      </Reference>
      <Reference URI="/xl/externalLinks/_rels/externalLink1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a2gDaGfqeco1lZmEsanZA11UZomlFGi+gdwSozhsztovRFyyjEYSyMHivDlczcLPAbOu37KJ82lRNS8FvUjIEg==</DigestValue>
      </Reference>
      <Reference URI="/xl/externalLinks/_rels/externalLink1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F2EWoMOJ5Fm/OgO/khkf+xHEaudGN5hvzAJi+KEoJcsxwCkAzMPHHwjtDumiDjq1EQox+bQhYnTKn2X/OeNJtg==</DigestValue>
      </Reference>
      <Reference URI="/xl/externalLinks/_rels/externalLink1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sejN/jR0JPfm+TpXOWwrzpTAQP9WrWVNb7Ikpw7C3mqGFanzBuR32l611aogXpWSFFtdKaOZw4StjlXOJuRcoA==</DigestValue>
      </Reference>
      <Reference URI="/xl/externalLinks/_rels/externalLink1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y9COiyQvtBLdHmi5QW7lgk8y8cOabEHYfpW4p9vMwTLiKiaPsc729fg0PRmuQAbSjMGyGC6hgPClJtJM+p44xQ==</DigestValue>
      </Reference>
      <Reference URI="/xl/externalLinks/_rels/externalLink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d9w82E1m2ZNWe9k8djpYYBIyki/skZYnFOWcnj5jIeGmKBRTSyXVlYqhLqUf4UPKK99SGqc1SROswvJnhzPgeg==</DigestValue>
      </Reference>
      <Reference URI="/xl/externalLinks/_rels/externalLink1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Y8ZmFH5URBdYUKK6kkDbUixaWM+s6LsT/Tu2jRh9WB7jb6lstoO2OdZVIPNsCv0nP2tdTMjSSBQYfA61AeYuUg==</DigestValue>
      </Reference>
      <Reference URI="/xl/externalLinks/_rels/externalLink1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3ycycLdc/6UGGDUsewDQVt89qmEvwWd/waw/4XZuyYT1zyVRaK3FI1JrcYVRH6FppnVwIyN5154WY+RG8U7vrA==</DigestValue>
      </Reference>
      <Reference URI="/xl/externalLinks/_rels/externalLink12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yBcebscrRyDQYekdFN/uXIMl1bdUXs0EQXyu6scEJd1ED+SIwAbpK7eRWYPRgDs6iq1MkJcCdnaZ1ssytWr+XQ==</DigestValue>
      </Reference>
      <Reference URI="/xl/externalLinks/_rels/externalLink1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NNCPC6uK1odE6aFo5kfH7wA68bkJXxMQfyIlBS/tY+ntIrWLjLsoxDYBn2vaPMvcR0DRUbKTSk0P8NCpVZXltA==</DigestValue>
      </Reference>
      <Reference URI="/xl/externalLinks/_rels/externalLink1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f3YkxAUxJJ9YR3/E1RBqc8BdSyBEdMgNLK4q5E94l3JUvjJ1057y3VzCSTzh87CPiGCwSGJd/mt+PB9cR8Exfg==</DigestValue>
      </Reference>
      <Reference URI="/xl/externalLinks/_rels/externalLink1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/TYClxAFI0CQoJvk4kY16tJUMjpH/eeO1F2XIP8rdSvV/TEjbtx82GD6o9P8VwjAWmYhIf8sxF63CVCXX4y2Kw==</DigestValue>
      </Reference>
      <Reference URI="/xl/externalLinks/_rels/externalLink1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WafiXMYXJuSAbygtowPkZUN2GvQGpffg+CthhgAQMO/B7g/d6Ez9kocaP1H2Z7LGXVZoyp1XlR5b1RtuXNcuJg==</DigestValue>
      </Reference>
      <Reference URI="/xl/externalLinks/_rels/externalLink1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uDQHje69hG/TPd3nepnSUcd5UmlJ8aWcQ7mffG62919faQuLFLhXwAXC2+QyBNCrxmWe5rs7Hs4BYPRC7juE8Q==</DigestValue>
      </Reference>
      <Reference URI="/xl/externalLinks/_rels/externalLink1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s/glcEi/ESboQmgiNi/CcqFgrXmHFoPaJTcOPoBh7dYYEFLyv5MS0gVA4mtva+VJ9LeY5GEUMKm3QThJLz2+rg==</DigestValue>
      </Reference>
      <Reference URI="/xl/externalLinks/_rels/externalLink1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xEI7Mg05CvQJ2UYiBG3SHXv4QsU2FZ3v4DH9GLT1EgPzuz4iU8UDQvKx66f9VYOFCuzahuhahsEtzCnaZIE0Jg==</DigestValue>
      </Reference>
      <Reference URI="/xl/externalLinks/_rels/externalLink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X4dSvySfGDjVbPXBFOjcHzdRb+DROkO1xxpPgUKZvRMorPK3yNBRHhMqlk/NXzZ7hQoy3jrq1+lQAcKYbLpiTA==</DigestValue>
      </Reference>
      <Reference URI="/xl/externalLinks/_rels/externalLink1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P5ZE/ykwcnSG5Nr/ahH7EeCX/46BRfnT3nrV6zK/ENIhoBYoJJ6VHiusVJGHtP57pOFnOFS5UbdHnqAQPoWyFw==</DigestValue>
      </Reference>
      <Reference URI="/xl/externalLinks/_rels/externalLink13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ahwH6mhn37kKKqS0lqzvPSgoCG9oxrINb094u65bKH2RAOaLQhbr8/QrpSH4sJgNbtX0rR6JidbeZ3KEcaefIw==</DigestValue>
      </Reference>
      <Reference URI="/xl/externalLinks/_rels/externalLink1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ChJKlCPEnNCy/ejE8kbnR90kNS7iglbb14x1CEWb4VcrhVfTpdeoaY94TMJOo1egrr3GjJr/zKJ0OjHqqoZI5Q==</DigestValue>
      </Reference>
      <Reference URI="/xl/externalLinks/_rels/externalLink1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5eA5NJysfLLhb0G4es2fqSlYsJ9UK/0/1WjMrVdyHJ2aSKAKlDGZl8QuiZ+NlYrYdFQc0tJfYhTWXestYaussw==</DigestValue>
      </Reference>
      <Reference URI="/xl/externalLinks/_rels/externalLink13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AgXTum8VRGOfrwbUPA5AS9tNUCajEUojavXtLfH7z2/+WzfPsB60oysTfbmW8ZGBsHgXHOPwNqgyhHv4q16uMg==</DigestValue>
      </Reference>
      <Reference URI="/xl/externalLinks/_rels/externalLink1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piYL00vURGUgIXl9I1a6Zl407NGfavOZlv6QZMveDH8mYqcQIjmBPzykTnKg0A8I7GHlvowDr8Dk2k/sJ1nwEA==</DigestValue>
      </Reference>
      <Reference URI="/xl/externalLinks/_rels/externalLink1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YPLmkEeT1nw3LJvup7+67KCf5EuU6/BBFkPTSBh32v0v3i8pJT4Uf8oj4c/XZQ32Xn11ddDa1DghBVWJHjraKQ==</DigestValue>
      </Reference>
      <Reference URI="/xl/externalLinks/_rels/externalLink13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SS4qd9UbuMFTMq7FNLCWaI1v9zjhZQDe4aA+XI1SMIpLT+yK6JIK+bNbBLcTbDthGQG5tZyJ5nwdye7atTMgqg==</DigestValue>
      </Reference>
      <Reference URI="/xl/externalLinks/_rels/externalLink13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iuPQBehvCFCrMXbVFZoJJLvAOKY+YoBEuE3hfHJMPf6/scDMEsQwLe0w2Ee8A2gRtp8g7F0aCvEgfY69tZMKEQ==</DigestValue>
      </Reference>
      <Reference URI="/xl/externalLinks/_rels/externalLink13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5yJBdnRkCtsYoMjSIsp0O61w6G3XcaM8uSG30lSSlQ4So8prXXB0ofu0DrwrgbelrkZNbo9Ad/ylMoGKiGJ+Bg==</DigestValue>
      </Reference>
      <Reference URI="/xl/externalLinks/_rels/externalLink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zwguDUzHEJ9mdm0c22+HyHPdNO5ddPUcuGZKmo3yy/qcmgV8PtoTrGwyEntwJXHjsKinJJ7g5ziWa2bjGU8m6g==</DigestValue>
      </Reference>
      <Reference URI="/xl/externalLinks/_rels/externalLink14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jS8bYl+FYAfyGh/G4MoMBcDKZufJJWn5gclvs+ANDZErfU+HhUFcwZgsk+kTbT+mPC/furm0sxJIsNpx1tFFQA==</DigestValue>
      </Reference>
      <Reference URI="/xl/externalLinks/_rels/externalLink14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DtOwfn0SuKMVIyYvZ8OZrsjmSCqEtBsmjga3oaTjz3/J++aQaB0F1DoTNFPlKP2d4+Oxt8ykkwS6sZK4pmY+4A==</DigestValue>
      </Reference>
      <Reference URI="/xl/externalLinks/_rels/externalLink14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aOuG6sDJQoyUK/f2iIE2miJDt4ZBpjePcy4yCulB9SqYpBLTxPGWJcKH3TL+wo6Ky8FAU8ScGWY4ldr+wPIVrg==</DigestValue>
      </Reference>
      <Reference URI="/xl/externalLinks/_rels/externalLink14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yjS5C7kfEICUC0u1YIz8h8ykCfvig6fJvOJPvxHI2h/vdY33b3cLJbifxU94Z9gP8ypzyeDGjZgCoZ3Lwbivyg==</DigestValue>
      </Reference>
      <Reference URI="/xl/externalLinks/_rels/externalLink14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t9RLngNhotmNsdVgGEfGpWlXaBB30G1SmDXbBkuaCK+XP9QVPUX1vbwdHFFVK8V5qInR7hvpbIBLjg9tW+bZMQ==</DigestValue>
      </Reference>
      <Reference URI="/xl/externalLinks/_rels/externalLink14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KE73KoIzzPBd1fc1Cb0KkG4vrMJ09qaqSekkTGHsDNI87nXPFlF8Vu08Pn1czKGw4tAX5cAosIp6iLOiEPXjlw==</DigestValue>
      </Reference>
      <Reference URI="/xl/externalLinks/_rels/externalLink14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TEXuJfw5GAHgxyt7OfpOopRQSPdUrJbgc9z/ox3XKj/xih4SmoQ3i0TSXhz3iYKt1uaVOiGZcc3JKdyr1+8BTA==</DigestValue>
      </Reference>
      <Reference URI="/xl/externalLinks/_rels/externalLink14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w7K8l+joB6LvTRqEhsPcNredUI9MQI/tT/Wr5Fkgsy6YvmNyQxTAGg1XD+BI3UTAa/2dNu6wajXBOFicwEhVmQ==</DigestValue>
      </Reference>
      <Reference URI="/xl/externalLinks/_rels/externalLink14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vRCKJ6rx773mYxvVvB+urZ+/G8Z+xzGWVnEvuLr0iI6K3Vm360siKZuSTjsKS0iKIvfJjPXi9L6CHoWKaU2Uyw==</DigestValue>
      </Reference>
      <Reference URI="/xl/externalLinks/_rels/externalLink14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NLef4sd4r3ELpxsMpaixLP1frd1FSEWHcyn4tWC0T7ixJ8VuO+46fyJBugxRBFmoTqEQaNp/Zg+1lbYzggGiCw==</DigestValue>
      </Reference>
      <Reference URI="/xl/externalLinks/_rels/externalLink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j/Irc3dGMhym4rS+AvjkReeLC5TjZKn1XQz7Ba3kXYghku2sempDDqSIrvnk7mrq+60NM2VxooMkGn4/pY4E4A==</DigestValue>
      </Reference>
      <Reference URI="/xl/externalLinks/_rels/externalLink15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Xid+aMo4XRgLMYjUne1GifD3bzNSvxtgWnaNZe9SX9vGbcSpP5JIRdE84NQD7hYPVL0wM21QfHpy4e67e+N+mA==</DigestValue>
      </Reference>
      <Reference URI="/xl/externalLinks/_rels/externalLink15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JFDso7Fhulu0E9T+4TOmFAKlOLCko5WowtEqMRt6wAEZzR8JHUgTS/pWhD3ESS+DH0HrRJpoul6jPvTyEAaV8g==</DigestValue>
      </Reference>
      <Reference URI="/xl/externalLinks/_rels/externalLink15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n+bOb0TLJzgLl/IBKJx/pfLzm5QquTTqX4/UqwpouY+mhY/jCbBAmWyeGXbTCeHVVjuSp2c2XyINfEu2qcDJRw==</DigestValue>
      </Reference>
      <Reference URI="/xl/externalLinks/_rels/externalLink15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yh2JyydCZtbjuOpF9HZhmlqSo3SaZakiRlFHQPfXbtaccjcLsyaQ+aVfGcjDzkv9pzXOHojAI/TyOxVQkNsslg==</DigestValue>
      </Reference>
      <Reference URI="/xl/externalLinks/_rels/externalLink15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ek+vtDW49ngkFNTwKArRIXyMrQfSgWXEQql6m165N7stDkjwRXMFdkguZhWyqtQioNcqHotrubKnOMox8O0cGg==</DigestValue>
      </Reference>
      <Reference URI="/xl/externalLinks/_rels/externalLink15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DG2OA6AoPwaifSgh1UN1bA8YYiW35SH19rmCYNd9vvB2yIa3z/ca+vqSOqZSR/so0qDZcFnV9NI+JcI5Hzen4Q==</DigestValue>
      </Reference>
      <Reference URI="/xl/externalLinks/_rels/externalLink15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WF3b1TL+Dq5w6arbsphw2Xz5dfCkhwaR71ISxAXWifRB/kmDtC8d3mPzuyF4fvOB8P7KzRyUT2b67sPx+wH52Q==</DigestValue>
      </Reference>
      <Reference URI="/xl/externalLinks/_rels/externalLink15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ZOSJhI29QSe9Nj7ws7w/3+02JpFNj2v3pW8nAVlE/wF4EKIACGescZYTYsgQ0C5KcaiDWxnlFlwAJy7ZMX+hRw==</DigestValue>
      </Reference>
      <Reference URI="/xl/externalLinks/_rels/externalLink15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+Md6Sd4/BjK+o4yDuc4VhoeaBas9ataDpHAqKeO285KC0UTVgeFTq9UlfVv3SLjLlVLUVyaFNhovJAZKahN9cg==</DigestValue>
      </Reference>
      <Reference URI="/xl/externalLinks/_rels/externalLink15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qDjkwlZ/7bI6c+Px03tAXCw32rTfVDkwphmHNnqYYPpsNDoGiymAR3XVeI4FQDCXViCd3NkpacP+SPoUib/AhA==</DigestValue>
      </Reference>
      <Reference URI="/xl/externalLinks/_rels/externalLink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5PyI/PMj5bmeWWLGeiNEQGrGr5zxf0NhHLeVpq0U0htN8tOhwGDpfR/cHGWNff1K6IavRwBcqBGfOmVdUT4Lqg==</DigestValue>
      </Reference>
      <Reference URI="/xl/externalLinks/_rels/externalLink16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Rd+QeHLHEc9QMqiB4aJFcURP/hJiNFXJyoJEXZLOc81DUJ4k44QQg/K9l9xfStkvYLMLkQZ/DrJdcSk1hUZHzg==</DigestValue>
      </Reference>
      <Reference URI="/xl/externalLinks/_rels/externalLink16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UAL1J9gmJRhRJ2Z6RTkNAbx6v3CgUuJJ+fzOatYQ5ENr6kcH3F/k6I+NOEAQvw1mCR9vXel+TBQzE97CmhzegQ==</DigestValue>
      </Reference>
      <Reference URI="/xl/externalLinks/_rels/externalLink16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aG+McNKE5iikUMAWVxFO6cdNFFcsTDW2ueH22oKIswOq14uqcmZIzqsytp+VEYQ7k9vYqQ8mVYiuBawvlQWZxQ==</DigestValue>
      </Reference>
      <Reference URI="/xl/externalLinks/_rels/externalLink16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1fFvRZNyOL6VlWgqbWlSmD2tWSS8VB0KHyKqrr0eYDOncjhH5d4mhCPELyIrDQrPpzPOr4NDk0En5lkmtQc+UQ==</DigestValue>
      </Reference>
      <Reference URI="/xl/externalLinks/_rels/externalLink16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/WeZFh/YFhoZVJJMLlRzemJOCQdyW/u0z0Tg+B/ES2wjl40Ef7L1Tj2gs7tV2PHMiNH3xqB/svbR+GP57frGTg==</DigestValue>
      </Reference>
      <Reference URI="/xl/externalLinks/_rels/externalLink16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p/OyqQrixOvgR3uysQrCuZJk68SGtx9UN7XDGjZDUDPBWm736kqBryabRtG3yUwJDswhvvtvVYN9JBvOFZzTeQ==</DigestValue>
      </Reference>
      <Reference URI="/xl/externalLinks/_rels/externalLink16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flLwEdGTftRmw+aKNIrxSE5rx4WnLpqKmljztd2aQoLD20sYTYauKqMwI721hRl20Gn80nSeV2IIL6Ev+HyUPQ==</DigestValue>
      </Reference>
      <Reference URI="/xl/externalLinks/_rels/externalLink16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d7I24TybqpvMzRFfSKnLp00z3ObIOO5Xr6e+O4IOXYGl6ThJbV5Khymycs6KvtJ7/jh+RZPYTR/ezqjaZRFg0Q==</DigestValue>
      </Reference>
      <Reference URI="/xl/externalLinks/_rels/externalLink16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3XpezVJfyeGCFsRErR1oa6g3FZLxx7Q+5exNrQXjb2Obgrfq6DcabDWu6NwN3sjM6plBDrBkAL5e3drMVYC1rw==</DigestValue>
      </Reference>
      <Reference URI="/xl/externalLinks/_rels/externalLink16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3Ii05EBYw2I2gkE/qKvkK5kIRazZyLF7j9ojGYZQaDumGJxz+pNn5YBWx5KCFOkgiEe3v1/BiBhdp+kMhi7/Mw==</DigestValue>
      </Reference>
      <Reference URI="/xl/externalLinks/_rels/externalLink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5paF4aYrEyOmKVvDSMPNtQpHX5/WFr0CbfT/1s9xGcSjhLBLciBdqcOSHWoOg24jS3huvzSU4PgeI7IeTEi1Lw==</DigestValue>
      </Reference>
      <Reference URI="/xl/externalLinks/_rels/externalLink17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s3UBFu29C+8QTtiGnYZOnTLUfEbF6mEAeSG4yw31pCWIgP+Umep0Go65CDvgEgykfy6VpWzUtg1kI27RJB+E7g==</DigestValue>
      </Reference>
      <Reference URI="/xl/externalLinks/_rels/externalLink17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qw5gLhMVqv2+HQnfJozz6OLXEcUfx7j423zcHYuBwN5g63kQLJyhji41e2UHnJ+AdpjOtki2F9btcgGq6VxwnA==</DigestValue>
      </Reference>
      <Reference URI="/xl/externalLinks/_rels/externalLink1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AIJ0910+hCQhj25BXODcVvQA5XpfZs/AadAOn7ZtUmYmcDvaXClRzMT+sC6YizOdkiHwoe8eBlvF9YPeViQvgw==</DigestValue>
      </Reference>
      <Reference URI="/xl/externalLinks/_rels/externalLink17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hlWb3gu/saNxM+My7LA3R3rA2qLEThZV22VgAWpJCMUIg7WgdOvR57uiMjHyNEf/q7hAf+ZK2oEe8QFNa8i5xw==</DigestValue>
      </Reference>
      <Reference URI="/xl/externalLinks/_rels/externalLink17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mDEMrV+oGqLKKALX/h2qa54xUMoE+0MD5nR4DSsDFpFQME06IfwD3bxm2M3VryQwnODxDNDc32dOayjmyCtukQ==</DigestValue>
      </Reference>
      <Reference URI="/xl/externalLinks/_rels/externalLink17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MC0YwRCDV9qKTGgSV9gjshSw1tKuOkK/XZfbs8bPNmh/sBJTYwAM9N7Cnob6lh9PE8mKG545mzZwGwEck9KAVg==</DigestValue>
      </Reference>
      <Reference URI="/xl/externalLinks/_rels/externalLink17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a06OTeZdR1eLmgvX5Rzv5Pj8E1sOwV0ZoBy19OO/i42xnOjEpE3oPRlznud0hjySYX8dyIznkQ7VSTovIl3GmA==</DigestValue>
      </Reference>
      <Reference URI="/xl/externalLinks/_rels/externalLink17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TPcIxqtpXSxyhf+AQxBWOdKYWfrTXBeknCmookaITxfAjfeCw/4UIrF6ogod99vLzVyduJnWC9uIhvYObZGC5w==</DigestValue>
      </Reference>
      <Reference URI="/xl/externalLinks/_rels/externalLink17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jOvqkzB/E/4NcGjsCO+NQ84X5KX0tsXlQuBs5yqFpgyG6nFdcVGdWCLWwIrMm8mPf0dhRcNmotg18mnaxVVOGw==</DigestValue>
      </Reference>
      <Reference URI="/xl/externalLinks/_rels/externalLink17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Z4ShHiL11zi6+6PffyQNZNvtGmUwpOk+MrvadovrLfDAEH9oH6waNw6p5DUrFnrvqhLUxj0CSkHQcj8JC3iWuA==</DigestValue>
      </Reference>
      <Reference URI="/xl/externalLinks/_rels/externalLink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5tyN0BqYKsCqy+H3B6DAhyNEG9KNCX+w47EHOVsjLotigTiIhFZWvF3G1D/GhqvJHq0WCXE/+x6puFVsSBAYMA==</DigestValue>
      </Reference>
      <Reference URI="/xl/externalLinks/_rels/externalLink18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iAuQYRHIBL1zdv3vyC0zIahLTyz6Iwz3J1b3zZgRmQ4J5L/cDBJVxev5MH35GFIJG7RgkPczr6FL1R2YVLjjrw==</DigestValue>
      </Reference>
      <Reference URI="/xl/externalLinks/_rels/externalLink18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Zw/1h+9wjQVHdfZ1fId6G06oIC6rCM/gMY8RrBfDLSGKq3FL8bz2QOZnPwt1oPDJJDdcFs9Zu9ldJDTQZ0oZYA==</DigestValue>
      </Reference>
      <Reference URI="/xl/externalLinks/_rels/externalLink18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r/ZZlHh6eWLc43QGcOiXvFKue+6dub/YQaSXeuAi5X727xmtqmLYxMD91nuCS2fT5zu2qpwbBJYKsyAB7ic8jw==</DigestValue>
      </Reference>
      <Reference URI="/xl/externalLinks/_rels/externalLink18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CFUPKO2aZelkYUs6jjdAGm7sdBFMFaz/QcreBy5Gs1iAIXiKmfohYL03ge/M4ws+2yztWTiLgoB+QF8FFwz4Jg==</DigestValue>
      </Reference>
      <Reference URI="/xl/externalLinks/_rels/externalLink18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SPQ1g334ovu7df8cHzSxW/IewhhcRoPbGqDWliQg7WaeVcfEI15YW+KIe9XcdIiaTpSuWPOtGHfM/zRENWjdcQ==</DigestValue>
      </Reference>
      <Reference URI="/xl/externalLinks/_rels/externalLink18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YOlIx7B3VlkEKcU9E7KHihp9muohkf+z0SBlpvvHC7goT8VvTMMiOPTD1CO8pCOVTaTyUfiowNIu+gnGMU6UCQ==</DigestValue>
      </Reference>
      <Reference URI="/xl/externalLinks/_rels/externalLink18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8tgE/ecHk5dEeGgi4nlcaG/HBUaCQg4JMr3V612UtsER9ANJHDKuiCuTVi946ahciKaN6e/4PW/9Iq+HWw7lmw==</DigestValue>
      </Reference>
      <Reference URI="/xl/externalLinks/_rels/externalLink18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UpCatfMcTp3CM7Ie5D1cfQbyKFOEZO9XgzPEGCIsITOXCD2aR28mtEDIp9DFoZXcy6dZpE9W26619lrJL4mzZw==</DigestValue>
      </Reference>
      <Reference URI="/xl/externalLinks/_rels/externalLink18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yy7bP5LXz10ipBt3hKrdyUkG3gS8MHfLyjlil9TkFwlbm/VUMqMwZqJIMcOWLqsP35eAqNkZ5/tpPCTLkCY2mQ==</DigestValue>
      </Reference>
      <Reference URI="/xl/externalLinks/_rels/externalLink18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XiYt32Yd15I5B+1UVWmdbTK8LEwEhkTLjfAmNivlhUSGqW/lEdFBaa+Jy43UAVlj1cI+XIB7aJ4GxoCd0vNZzQ==</DigestValue>
      </Reference>
      <Reference URI="/xl/externalLinks/_rels/externalLink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QPyQm1aZkCn33MCXtYTOYXw3G8WePtPnsWFjE1c0aQ4t85QGuw5UYL1yPCFKlnvQ15HYh9GEX7Kr1Teyf83IQA==</DigestValue>
      </Reference>
      <Reference URI="/xl/externalLinks/_rels/externalLink19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qFcOFW2dh0QuvegOt6KCZMGn/cGVCzXLP1uI9yIwTcAnSgcw6EUN9s+VADb2Z42lNmLb4NPjTp+HXCiyViqlwg==</DigestValue>
      </Reference>
      <Reference URI="/xl/externalLinks/_rels/externalLink19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+1hF6J3L8ji6ewQbfEET5jn+H45koVH8PaEskI+hUYgyVao0qoAL/qLahZ92l9FMUhUgcPvcVxY8DWk7/Ffb1w==</DigestValue>
      </Reference>
      <Reference URI="/xl/externalLinks/_rels/externalLink19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mkIOf+Z1+ZIp8N94XWYnmCEH7mYziHArlk31JOnup7ChXmzMOKnCSQdvsi+4YCW2P3OVxa/rXHeiSa9Vq82nZw==</DigestValue>
      </Reference>
      <Reference URI="/xl/externalLinks/_rels/externalLink19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b5En1TmrwztzHSTLs1FC4pv1FOSJzCNZz6+9vHdi4RshUEKtMIiwcbZaD26TcBYodPyaCiEySI6mHQ3RaCP78w==</DigestValue>
      </Reference>
      <Reference URI="/xl/externalLinks/_rels/externalLink19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eO8POLLZ1Vi5XIMCYqLjZaWWEe03GdT/4PHh/NJBb+2a7BHmeaiOViRDKczExf0L6ykf/Y0sg6h0z6jlWyvLPw==</DigestValue>
      </Reference>
      <Reference URI="/xl/externalLinks/_rels/externalLink19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qJc/C+Nv1pjg/61SGhbECFLjUcFWAk7V8ED1eNrZk5rlvrv8TVpsXBexmszO21o2bxg6g1BRAosU9PLdFyD2UA==</DigestValue>
      </Reference>
      <Reference URI="/xl/externalLinks/_rels/externalLink19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l6mVM/X44SDPhVx0g/3LnIn4Pw34vNsaXrAjGlkuwZayr/5PLPquNGC7tRQkohYyxJYHdmKIBDzJMj96ObEtXg==</DigestValue>
      </Reference>
      <Reference URI="/xl/externalLinks/_rels/externalLink19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Xd6EkGO2g0HODLakdIV4rfNI1SixU49gcsXliB4y2JZEetebnAUutiNbFS8VGqIYxClTZ2QCHTekxRJCEZ4ESg==</DigestValue>
      </Reference>
      <Reference URI="/xl/externalLinks/_rels/externalLink19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0Yp2GYe0Mfib6y6cv2pyVuOk37mf3Fyyfjz1OJBW4Mz1VpFTgWOE/c9eO5hD7yJd2X0/9Md3p2XDAKifsdICIA==</DigestValue>
      </Reference>
      <Reference URI="/xl/externalLinks/_rels/externalLink19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vxibTjht59jDkjD/OFn4ze9wQ4rjNA3jvih3p//eCpT7f3EDclVZgTM2CHGECA5RRRCXJTId4TaCH4IF2MwPdw==</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lfp8dBpZxyMqgLZ3M8aBThneeOYoaGj0+FnGHIK1DVZdSGYIaC/RsoUy0T+iZdoZCStjNX/6tZ7YKdUEVdtfGA==</DigestValue>
      </Reference>
      <Reference URI="/xl/externalLinks/_rels/externalLink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d2wI2moxeXYjpu6VKgBcoWcpkxYAshcKB28lSvUwb4/x4l5gMDpkdYDc/Lcu4qxLoEettQ6o8F4/RUN92W/v9w==</DigestValue>
      </Reference>
      <Reference URI="/xl/externalLinks/_rels/externalLink20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bRWDB6Y4IxPq+Sjt9z0Ll/YAjDP3B/GXZZ7QUX5ovdQi/d2uefNH1sRN5KgUkda2wKje+UmLhz3p6jj+KKH86w==</DigestValue>
      </Reference>
      <Reference URI="/xl/externalLinks/_rels/externalLink20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1/JS/JBnFfS9fgV1lFXzNqFXTycrloJXccH87VQ8tQPNm0E821NqALUgknx01ORnoCVeyWFLuVCjDSR/OtsQaQ==</DigestValue>
      </Reference>
      <Reference URI="/xl/externalLinks/_rels/externalLink20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ocxbnUzGHd/tNLRePLYV0QxWTp9oOH7Dg1WJ3pzRhWHINRBAetSJsa287xDK6bvuar+AbCTy6UnW98gpploPeg==</DigestValue>
      </Reference>
      <Reference URI="/xl/externalLinks/_rels/externalLink20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YZSgIaNvsHgmI7DPzX9LrxZvUdbIN+feKYwRkmAIiouUIKdn1hm1QYlETqgONnlCIj5CkpSMoR1b874q6pyxBg==</DigestValue>
      </Reference>
      <Reference URI="/xl/externalLinks/_rels/externalLink20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rHo0Ube7nVQUX+0KWxOPwTdijcMF2vNm8tIcVrlZG5bP+jMvwr+8dFi5CdtGkryspxO+Qtcpt7lVxmwn+yalcw==</DigestValue>
      </Reference>
      <Reference URI="/xl/externalLinks/_rels/externalLink20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o9+qoxd5w8p4Xuj8utIl8xn6oMVxPl96yRVBUitEK37iscSwiSAgJHO4DyMkB/msh2itmA5vAtzaXUAAxOV9lw==</DigestValue>
      </Reference>
      <Reference URI="/xl/externalLinks/_rels/externalLink20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KpTPyFEA3lBzQtMqJ63tspfqsNkuEECJicsboqZ4hbxtae3OsQwtnFEqjNXgoi8KX/otXht/S11SaOt2jVrMBw==</DigestValue>
      </Reference>
      <Reference URI="/xl/externalLinks/_rels/externalLink20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zGMaLST06oKyEh1Hfc6i+TihTxnKqDEqkseUyULUBrJThkT27/AK6PMErouKKy415ki4wap/2oOCGjP6i/sQUg==</DigestValue>
      </Reference>
      <Reference URI="/xl/externalLinks/_rels/externalLink20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s9SfouLQE5Zs3q9FH0QUSO05yb9s+A1Y71zk/OZH1SnoY3ZF5a+K9xctFILUD1qwEemLESiCswZGvuIj7TvxzA==</DigestValue>
      </Reference>
      <Reference URI="/xl/externalLinks/_rels/externalLink20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SEyzG7xwCf/EFAlPFneER8wp9asKPzDia+mRR3RDVqDDFWS5i1PJNL5Gnxlk0cGk7wxO/4nS/DoE0qPsTLB25A==</DigestValue>
      </Reference>
      <Reference URI="/xl/externalLinks/_rels/externalLink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xw3LeYpOnRTGSEpWVh48pvoLIx38+uCtTmvkWLFzTb/zdJXe8X2nlyLkHN9nFvXyFesMwpEyaR90jwPGLgMm1g==</DigestValue>
      </Reference>
      <Reference URI="/xl/externalLinks/_rels/externalLink21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i7jKQkJubL7qeDAtZr5sz+9cy1Ze0h3Dxku+MnqfgGxwKIxqYEZvW9FApFAKTmQBzJ+lg79GmWcPpvbwItGmbg==</DigestValue>
      </Reference>
      <Reference URI="/xl/externalLinks/_rels/externalLink2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b4279RTGdeQfpZA+c5EvozRXuSsU9d+DCEa6wDAaGa4dnwLs2r3JlwGnND94+J3M2xxNBagt/rtnXS0/dYu8yg==</DigestValue>
      </Reference>
      <Reference URI="/xl/externalLinks/_rels/externalLink2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vjcyVosfyeOft8ZBTN4SkGBUkahYSRObK+Luu5pCtWoqxGTqeLEMkzHsMkAZvgFRq+be5M/7SVuQO79c13RYsQ==</DigestValue>
      </Reference>
      <Reference URI="/xl/externalLinks/_rels/externalLink2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AaWhWPptQT+zw76HdMGG7IbGLFw7+eBblwn3FO3Y5gYq2YHLpH2w6x/gGH5KYxqCmDgxePMy2kyKtvdKCJyASg==</DigestValue>
      </Reference>
      <Reference URI="/xl/externalLinks/_rels/externalLink21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IJ0nDElpfbrmV6SOwILLI88OTk9DPMM4aNxZNQI5v5CqHnwefw2ojUsG1X1oyZLBGvY9m0y6xYPh0Ta9EUnuNQ==</DigestValue>
      </Reference>
      <Reference URI="/xl/externalLinks/_rels/externalLink2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HDPYIjasr2ccJDrIy0nZu6wl93XxQAFkmXpmWAySnczmea7DSQiRzLg9mwuez7E4Y8bSbNX4YvjG46KVJTTpQQ==</DigestValue>
      </Reference>
      <Reference URI="/xl/externalLinks/_rels/externalLink2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w9LcBvUrka+lkQk9U0R6oSIAqqLSgR5+bASnx+uXFCEruczogvnMY0MoPSW2r6FRVzeRhZV25oi+ecBZoxvOzg==</DigestValue>
      </Reference>
      <Reference URI="/xl/externalLinks/_rels/externalLink2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CZZ8SJEvhDR6VuRf2ZwkFih0DZ1YzGFg3taB/5wXWa0QsU+MsaQixiAO4VW9H4w19SQCcQ0SIIToGpR5REQJIw==</DigestValue>
      </Reference>
      <Reference URI="/xl/externalLinks/_rels/externalLink2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HZfKhHpDcigPW5TltJvTkODrBUssMZJ84fYHqcKzzat2SoNX966tDhD0/ypluexT6jMdcIeypTHhGUEi/HuQXw==</DigestValue>
      </Reference>
      <Reference URI="/xl/externalLinks/_rels/externalLink2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Qe4ZoH8NpjadJLpHd9r/Adi49CwPO4raOxq9w2q86zDBaeq4ND4P/Bx8TMVzkolymAcoy/MT4ZA/CrkcG4e2iA==</DigestValue>
      </Reference>
      <Reference URI="/xl/externalLinks/_rels/externalLink2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A3MBcseJcZyQE1hkMAdkzVCxYdUTt9OCalU12w3YM8nsOojKZHPK0j5DKUESIFdHW6EOrc2taQA8ZyYcPaY0Hg==</DigestValue>
      </Reference>
      <Reference URI="/xl/externalLinks/_rels/externalLink2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h9QobeJJlSqMiVUNjWipOQLRiCmLNc7wJ61gNIJreDKf34tpCD+gpbBw1Ogwn60VglGowIJMMUJrJ018plwCnA==</DigestValue>
      </Reference>
      <Reference URI="/xl/externalLinks/_rels/externalLink2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futSkaItMV41Qlc2YAvuRROzA8ArRNrRJvgWaSUIQKLiJIrWJYJKa+aQxqXKNe/HCLb/7dGQ8Y25TTUj2MKKyA==</DigestValue>
      </Reference>
      <Reference URI="/xl/externalLinks/_rels/externalLink22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JCS6yeT6MYRhCVNDB8pphiEQUSDz53rvCLJZla644fDvOHv7E6O9qjE34CE+l2QDuQZ6oR5I28uCejP34wJOaA==</DigestValue>
      </Reference>
      <Reference URI="/xl/externalLinks/_rels/externalLink2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ss0EPVmu2VtqQjwvqnmwqYDrt0F3syksjyEDxY2NaV0QA6yDTSV2zmo1v1z9l5M0NEbq+2NDGAEL+G4ueB79Hw==</DigestValue>
      </Reference>
      <Reference URI="/xl/externalLinks/_rels/externalLink2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3ucBJkaHq/luWfXWSRnzNWjtfsyR+9d1pQAqQ8UJ/7GDCKyjF5ys5YNWiIKa537T2N5k1rBtVmX/mn9VYcVC0Q==</DigestValue>
      </Reference>
      <Reference URI="/xl/externalLinks/_rels/externalLink2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KmlxnGm30XC31YUbUwdMUVmBN/BUnyEWUAeGFNh0VEmqiUoNR8zp9g75RFQkYGz4YSqcgmN6CSmx7KYts4l8UA==</DigestValue>
      </Reference>
      <Reference URI="/xl/externalLinks/_rels/externalLink2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/L7zDQA0KCDn5ViwV3Iz1FquP2QwveWi2NivJ6vGvB6OvgUxB5SnljVmtDdEzrWe1Q1RFlUUUXVLIwF/LY39BQ==</DigestValue>
      </Reference>
      <Reference URI="/xl/externalLinks/_rels/externalLink2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Bi24cPDkSB+9hxlyMIAhgydN10kbWJ8Y95WzPh8UQ4NY8cbUD4349RvBb+0EgwNuBbLsTVodn/gUrgEIRX56aA==</DigestValue>
      </Reference>
      <Reference URI="/xl/externalLinks/_rels/externalLink2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p6gGNxIEwehBj6fBzfuiExXugGx6LBEyYZ5EaLr7owYjOh7gCzWAOXEx8B66cbdURFvhytDON0Rm9rREeuooIQ==</DigestValue>
      </Reference>
      <Reference URI="/xl/externalLinks/_rels/externalLink22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8gp5y6ActSmOntubm0gvcZJpaNVhNTRynhq1f0TyClTjWQOvXkLTjQJFCtr89LfoCs1TJ40BBx1oDI3omFYn6A==</DigestValue>
      </Reference>
      <Reference URI="/xl/externalLinks/_rels/externalLink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eDh/wxn5Y8Fze+nOaWnO7/qxeZhhhtbIYO+s032S+98hM43OkufURhg1NrcWbSe/i7UbxhdCVOFFY8rdx2duaw==</DigestValue>
      </Reference>
      <Reference URI="/xl/externalLinks/_rels/externalLink230.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pDgMSZAKyGORlqOd0Ygd0U92qpbcXXTYF/Y47u1vj/ewq1gvbNuY0AL59dFTe8LhFhyuFOtA4awowOcIR7/JMA==</DigestValue>
      </Reference>
      <Reference URI="/xl/externalLinks/_rels/externalLink23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ohgBDgWlcij9e/ruERaygYd1LAm/IoT4AV4chePOpYRT/EMG6nvMjIlQPa0Z2tzm89QvpssvMvYLzfdHDfI6Jg==</DigestValue>
      </Reference>
      <Reference URI="/xl/externalLinks/_rels/externalLink2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IeTbY3UAiRAi+eJ71MsP5ILm2MvpBCV+Od73TMxe2RmsNodtEFX1UWlyKF2OqlWxy7p5vCr+EAC4KuP05tQ+IA==</DigestValue>
      </Reference>
      <Reference URI="/xl/externalLinks/_rels/externalLink2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62SunmRYEAcsX8m3BhFTU6HYElzND44vI5uolhlhi4ghuTyk15/tSkbyIR7AT1nPYZyn2/8EKwbjZPex2WscBQ==</DigestValue>
      </Reference>
      <Reference URI="/xl/externalLinks/_rels/externalLink23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d2SPr6EId0KWY0p8FoCIpsiPowpoUCSplp8tWuCPiJn1L9wsZRPxoMJHtUtJ3AAzjxEjO7xkPIba2l0jy/ZkEA==</DigestValue>
      </Reference>
      <Reference URI="/xl/externalLinks/_rels/externalLink2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n6epWFyNOlf9Om5CyoG+fzLgdG2Pg+6HwpIn6vox51ZoNd2ul7uwNF55StNbUdL1V6PIoDAJ38I2HDVk50GBlA==</DigestValue>
      </Reference>
      <Reference URI="/xl/externalLinks/_rels/externalLink2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QnaMyVP/kJ9hn9tA3zKy7d5k0wUbPxEkXvTSCSRbfFtY+nekameCeED8qlsgAmWr0GVwCHuQVbbWlw4UuRwgpg==</DigestValue>
      </Reference>
      <Reference URI="/xl/externalLinks/_rels/externalLink23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ZuGLT+heJEVHEOjRtTAR4fjZ1dl2Tev8trY9v9vo8BfCXRNQat7j4Uh8rooStlvS2RsJwlN+xuGFaO5LPLbW5A==</DigestValue>
      </Reference>
      <Reference URI="/xl/externalLinks/_rels/externalLink23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Gg373rJ1vR/kR8wk88/xL0xvM5RY3VyINCYdUNKvvOhUM7tg+hsZAc4TuPrrlbFcOoowilHp3bkZu2IdrlIR5A==</DigestValue>
      </Reference>
      <Reference URI="/xl/externalLinks/_rels/externalLink23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gwEQk4VniPhGv3vSdO8LZ404xQLg6T21x4uzcwaH1z2rQLbrIpFtbdgoMgQZy+XhXbaRokqGQRlH4TIAokdARA==</DigestValue>
      </Reference>
      <Reference URI="/xl/externalLinks/_rels/externalLink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+X/ngeFhbDz6apy+s9ZwvuSZnBA+u0QFCZyWm+19lkhRyUG5t36VhD/A0rKYbc7D1/NNLUE7SgjjSjpVn+bZdQ==</DigestValue>
      </Reference>
      <Reference URI="/xl/externalLinks/_rels/externalLink24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P8A3q9WQ+s9xIqJAc3OjdwNzJg8L8oUePQ5neAGeluoxq7slNfEgyzty/DME5F/66qa0ONIZLr8+S0RdTGOrPg==</DigestValue>
      </Reference>
      <Reference URI="/xl/externalLinks/_rels/externalLink24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PnIa2wKXg9UgKPDbROs7AcQMWEyHK5KluRMj5I1JVtZNKzl+Mz2EBjpD79AFX2Se+CR8FoiLpdS+NJqsJM+F0w==</DigestValue>
      </Reference>
      <Reference URI="/xl/externalLinks/_rels/externalLink24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L0fcojum+/48UF358wwDtrQ73ObtH5NRkZaUEPgzKEhN8/9eXplAdePxoy/+T/rnI8WuzImo4VXaFExQ1phmxQ==</DigestValue>
      </Reference>
      <Reference URI="/xl/externalLinks/_rels/externalLink24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186bWZP2JRKlZ/PUTJecq0aAwglcUhZMQR2iv+i6KZHUpZLIgPtBX91AL2kw47ZyQkxnS3+91oAuLD0BGZ5qlg==</DigestValue>
      </Reference>
      <Reference URI="/xl/externalLinks/_rels/externalLink24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QFFSswYTqnsro/X9rGuKRNJu09MsC6LGwGdx2jdG65/7j52T8mkvaOlW0zAlAyiZ3ylZZCBV4vRekgIe+mgdIQ==</DigestValue>
      </Reference>
      <Reference URI="/xl/externalLinks/_rels/externalLink24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P7LsblvNqXu/RR1Ql6+l2LCYQohiI51Gnh5d+vz64xoMB2+5+ZWRpLfyWP76h6m1H0h3ulw8PT55NMJXqtv1vw==</DigestValue>
      </Reference>
      <Reference URI="/xl/externalLinks/_rels/externalLink24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MdrhOclAhB/abWHOjGmwbLs4QstoIczuJBJSY9qe55/uAwLY+CMI7nfqPD0OTHtYVNf4JqQKrhcSW3EUPVBtdQ==</DigestValue>
      </Reference>
      <Reference URI="/xl/externalLinks/_rels/externalLink24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VlTkYwenCUG5JpNQ7UBU1Rz+nd00H0Wa3Mkko6JqcpYwl+mL2oqfWLT7Hrh6GB4WI8BRP9YAVbRdd9mlqN8PyA==</DigestValue>
      </Reference>
      <Reference URI="/xl/externalLinks/_rels/externalLink24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uMx/Krf8nhpYn8CeDiLPTELnzmP0WVxONt8zArk/6ENO6s/0ZYZLCRsF/tOvs0iXsOydSP7J/RI8USRlsNZpVg==</DigestValue>
      </Reference>
      <Reference URI="/xl/externalLinks/_rels/externalLink24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oG4rl0lF1c+xj6v4Gavf2wzSyY8KHo+JopY06/NFhy9acB/1v/oJAYtjFrfPXMzXx+mSI0dkLmcpmHJ7V2g4qQ==</DigestValue>
      </Reference>
      <Reference URI="/xl/externalLinks/_rels/externalLink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tr61IGQlObModNFnNRo5HMasj7fzmP79/2ooGFuKLFATmHfgWwqdbbBR8iGI6ZAFD2pHeEUU4A54mAtJCWn4KQ==</DigestValue>
      </Reference>
      <Reference URI="/xl/externalLinks/_rels/externalLink25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WNmpvvQp1jwnrnS/liPdV7fvVGQI0ybwTOeXskr2+kaqp++zUW4ItcH+9ijvudhzAE6X6r4gBDb/rruuBD2Psw==</DigestValue>
      </Reference>
      <Reference URI="/xl/externalLinks/_rels/externalLink25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TLrKhmDthPdg2VAYb1orXrJWk7qt0x9Lq97A4jJyubDL2na3DXP5Pd0f7VBJnc9S137D7Z2VuMm4BX4tlmKWMw==</DigestValue>
      </Reference>
      <Reference URI="/xl/externalLinks/_rels/externalLink25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QbJc5PEydfgS/aZfEvswaIQtMEqThCrXOMTwLhloAoeT4HeQ+wGMe6ZtdpW9Zb+6y+B4I/7GSXZDKSc+K1114w==</DigestValue>
      </Reference>
      <Reference URI="/xl/externalLinks/_rels/externalLink25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rOf5yoeS/NL0kVguJHas0ALZD6BpDZbFJKXuUQjVtJ1O/k7G8GJ8lpGwuXndi/OerqsB8Y+JpaGOv5sBYlf3Sw==</DigestValue>
      </Reference>
      <Reference URI="/xl/externalLinks/_rels/externalLink25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FPGwsiT4Sl5CNceK0ClIpaMMxEh9eItC11iKSbdW7VR+2LADpWH49qm+q9rj4rXrf8vY7qTXZotLCkbIEVdIBQ==</DigestValue>
      </Reference>
      <Reference URI="/xl/externalLinks/_rels/externalLink25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hT9RJ5KRo3r637JqiZ8rdeLr04QziS2sF13xeDxsurysE9k/Q7xm7RbAHPZzlBHKnF24OaAgQUxgMc/8Dup1ig==</DigestValue>
      </Reference>
      <Reference URI="/xl/externalLinks/_rels/externalLink25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NY8Yp5cgrNkdlqdurwvR1IL6DthhJRz1UZ/yqBRHbmKumJ+ss2aRzVO/SLpPcHXLFHotgELeLHNV8FtyWfHO8A==</DigestValue>
      </Reference>
      <Reference URI="/xl/externalLinks/_rels/externalLink25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/T8unpXFw3nFkHLXUDoE+KvPuLEj9/6UGOi1lUzT1mlXckxVWh8oPo79c/CAGvkmYNQssExx8z1wTa56DWP6kQ==</DigestValue>
      </Reference>
      <Reference URI="/xl/externalLinks/_rels/externalLink25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BZ9n7GxW/WNAxpg6wDSp0F0OnWeJFKW4qLwn+aiypX/IZq44UpW5GDJXKrAEHrLONR1BvNJCpLK0YDSdRdSX7Q==</DigestValue>
      </Reference>
      <Reference URI="/xl/externalLinks/_rels/externalLink25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dums6LNkx6rTnJvIEauy/UpLwWYAu/5KqF7AyfTqhxI+Jp60OXaQgi1CTqSIYCVYXnmZGqexhkbCUq4tiwha8w==</DigestValue>
      </Reference>
      <Reference URI="/xl/externalLinks/_rels/externalLink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suAKZtPLdvfafENCc0x+8Xpi6l6XY/kXSugbThrkBAE8zhvTFhk1nnjrrriiqw5Q5SV9/4dsuHTLE8R3dOs3Eg==</DigestValue>
      </Reference>
      <Reference URI="/xl/externalLinks/_rels/externalLink26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TrUPoGw8Lm+flaP7B+lbl5f4gsPmfFGsm/Ywd5ntwM17kdcHFXVEcLTb1sbKDR6521YAstm54XA4mxgsA5RObQ==</DigestValue>
      </Reference>
      <Reference URI="/xl/externalLinks/_rels/externalLink26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5K6OTWB/mZrTnLIFUJ60JNYAIIt4hdyABpBRnta/DPGLfg7Mkm891YMEKYWqQzkJ3weJwXDaKgYPnjIoPj4ldA==</DigestValue>
      </Reference>
      <Reference URI="/xl/externalLinks/_rels/externalLink26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1z50JjNgu1KezwLaNXjARi6iwIR0opaeDyS3jLc6vAsz1Y5BLSEIv35S78Is06oPvNP7hOHB+w8wTNOxp7FZ9Q==</DigestValue>
      </Reference>
      <Reference URI="/xl/externalLinks/_rels/externalLink26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SnBWlD/PUy/BJTaC3Z4YX/K/ftZaZ4OFaE7/axmHyHakjeCD7MROYXDGkXv0rJvjQwG9bnPGCHOaqgH8/XjDNA==</DigestValue>
      </Reference>
      <Reference URI="/xl/externalLinks/_rels/externalLink26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WcLcfoAGkONz8OF3xJdEFTyXzLVlNQMAHrw423rHd4nEDsi7JWtTQWx4zYqTR8hlfjlWYSt+fCLifyL6Vx18ow==</DigestValue>
      </Reference>
      <Reference URI="/xl/externalLinks/_rels/externalLink26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hwlFVDn6uQP3XyUBOCL8bVVHgslSjeTmQ8IdG++9ubV5RZgVoCWPOBmpqXPT6A0X70bZLhhbEYI7DC7SuEd7MQ==</DigestValue>
      </Reference>
      <Reference URI="/xl/externalLinks/_rels/externalLink26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L8AAx+hlijUeugPesZ3dExSF+RNvn8bdWeiUW5qosBZBo19W5nzItCILRRf24c01IYIrFFHzZ1rP8pn9PK5pKA==</DigestValue>
      </Reference>
      <Reference URI="/xl/externalLinks/_rels/externalLink26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VBqzUuPDWndya5HKERxZpzCF1I4wFhZlfCG2gq7MFIdQkgFxU7v6hjQiKNe/W90HGMT9gzxSQCM34atWchdtGA==</DigestValue>
      </Reference>
      <Reference URI="/xl/externalLinks/_rels/externalLink26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o91RqvIpNhcrgAB3QvrbTA7ZdYEjJ0MLY4Pg+WNPwZCXKft0a4ppR2Z3JAoVDQ7Gq30uT4iGO3IrXTPVWEjmmw==</DigestValue>
      </Reference>
      <Reference URI="/xl/externalLinks/_rels/externalLink26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cyEAEkmO3Tobbf4dRMcBTcXRWxQItz0/fuxsR4x/kP7LsqB4D0Q/dWA+HVCzxjJymPJkZmxDv9hfzidO/nP8Kg==</DigestValue>
      </Reference>
      <Reference URI="/xl/externalLinks/_rels/externalLink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54UNRtcmmV9gte4QrsmFnKEm4J8Uj353Q2yewRODw466fFRhwfZg59JT7PNwc3FXUjJVR3oXGtaZDWOmupiM9Q==</DigestValue>
      </Reference>
      <Reference URI="/xl/externalLinks/_rels/externalLink27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Z9tKcj/IXIkZ7Mjp+bNvwjZN1dy8Lt30AY3MajS/i9LOzZkBn/QwaOJKOllqTN5Z7yp3AT6kppi+PZNkQDTutQ==</DigestValue>
      </Reference>
      <Reference URI="/xl/externalLinks/_rels/externalLink27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ec6H9pda87S8jHOJ6ko6Ld4T/C8OEjZjiNmruhC76tqBbScVRzPw0ABD5LzXIR3ZHuuhrHnmqB3RIQ3RUMozLQ==</DigestValue>
      </Reference>
      <Reference URI="/xl/externalLinks/_rels/externalLink2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fbKZMAalYYv0VqDuIVhcVY/xJziDKIuiaf4Bxc97PtP5WlT2RSrLYKrgjCP87DcjqVeBvuxf6P7VwH7fYoAbDw==</DigestValue>
      </Reference>
      <Reference URI="/xl/externalLinks/_rels/externalLink27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atiDMgLaq4t+sgjC+pq8OKrvM/DyFx0N/H1oSeodwosXpPtXmW6nYYD8STw9BASXBq03fYBuIEohsR8oyV45JQ==</DigestValue>
      </Reference>
      <Reference URI="/xl/externalLinks/_rels/externalLink27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5Xt3JeVqDDw5aYcGVyxNvyyMr5blsEkwY5c8Qeg4/YqvZVWSIHSY50hukOynQ4DK06XnDpxhsfu/R6HoPHebdg==</DigestValue>
      </Reference>
      <Reference URI="/xl/externalLinks/_rels/externalLink27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nx3ks1lkyiNLANCwmRzVFPFVX9P+bOe+aSlfnioR7y4vpc7IqgZVkMC9IsEktwnOvtcWVatw/pLBlgHmG6idyg==</DigestValue>
      </Reference>
      <Reference URI="/xl/externalLinks/_rels/externalLink27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Ct6JhEFzfhfTliJX6vUrICS5YDaTsVhOsM8NqHgtS2dAgCvD3orUSjUyv7Q66OxnxUyeyaplkKlbI3ciIx9FfQ==</DigestValue>
      </Reference>
      <Reference URI="/xl/externalLinks/_rels/externalLink27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0XkxA0n1A45l+8QvTLdD244pbD9PloRYoNJfh30Qg3wzI/Yg/n6EDdAEip2W8QU66qYqW8uNlCmjGA+SnKHgqA==</DigestValue>
      </Reference>
      <Reference URI="/xl/externalLinks/_rels/externalLink27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4k9rtqOH/qKvDgdzlhrLzV5fb+E1//zxz/TylwWFGYDgPTzVv38zUH3Fv9CNHmmXyGXINPWDG5hOQIBSV+03HQ==</DigestValue>
      </Reference>
      <Reference URI="/xl/externalLinks/_rels/externalLink27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LaYS5vhkSgwK9/jCOy+DA0BRQ9MDQdqv1gNBiCsgC8H4Zu3QZyq3negnMAbvLrS0o0ZMNAATBv+1sBK5au11SQ==</DigestValue>
      </Reference>
      <Reference URI="/xl/externalLinks/_rels/externalLink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JzsojZ608UsbSnOX+PDR2RaI99H3y5CnR36j9+WPm1ogKoFyLfnD+AlqctfqX7f+0fP9qKMLNJmR9vk+Z7GcMg==</DigestValue>
      </Reference>
      <Reference URI="/xl/externalLinks/_rels/externalLink28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Xf1lykGrZnYKQYyuWyouW2zg0uIBmS+7+AuRoU3mg0a/XLHPj6fyH4O7JxrLFM7p9pwlB0/GlsSbxteNbTCJQw==</DigestValue>
      </Reference>
      <Reference URI="/xl/externalLinks/_rels/externalLink28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kRxcGUcAT+eyxP5HEBS8RAvVQPmeIyDtB0PQnGBlVWLYJPI4yaYV9DOcCQVdWJdmRMyHVegpb1r6nXNsXL9e8w==</DigestValue>
      </Reference>
      <Reference URI="/xl/externalLinks/_rels/externalLink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upPzz5hSm/sEdTBagmSeWQ0sGbilpdS0PUy2YoVApvXm6yDrN692zR940EwubGM+zWP6up0M4kZBjKHP0WQccw==</DigestValue>
      </Reference>
      <Reference URI="/xl/externalLinks/_rels/externalLink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VxwMcsTyaR68/ySLCglgbEvGRmd8HYaYDXAJfIpRyd1uDL0x96Cbgv+JbKDPHAeIpV1jNOKLhuvzBAl9fKBHZA==</DigestValue>
      </Reference>
      <Reference URI="/xl/externalLinks/_rels/externalLink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NTfczYyX07pZwReoa/FTEFCQy8eCoum6GCLeRDcM+NHd4S4F6GXAQ5MuuE0L4sGBeyfEjHCcmk9oQI9zKPjEgg==</DigestValue>
      </Reference>
      <Reference URI="/xl/externalLinks/_rels/externalLink3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7AXzkqzNEGrJgrRfvRzdhh0/MU1VNABWALQGR9lLCD8yYlHrDiQKwBngtb6XnBgqTbY8AmSxY+rWUD/92YK7bg==</DigestValue>
      </Reference>
      <Reference URI="/xl/externalLinks/_rels/externalLink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fNTJaF030S3dZsZPIGU55sjIDWQz1ZeCeZrl2w3DE22h2ms6F4SwkFu4N8PmIvWQUK+2+8/TEAmG1EH/QqXgGA==</DigestValue>
      </Reference>
      <Reference URI="/xl/externalLinks/_rels/externalLink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jxYiqVAQGzj0WnPizJvszc2EYFXzaVt/0DzGSeATElFFQ3FfYUtW76btXQNuzTuAXWYQQZc9PUX3jrCLRN3LqA==</DigestValue>
      </Reference>
      <Reference URI="/xl/externalLinks/_rels/externalLink3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7FuGxVRU+vvIrSlC/gUSZptbG9cxJ5bcHX2XSuzsYacoxSeeFL8oXgT81WA7UdbpH52kY7+mdERxmbHPhprY5w==</DigestValue>
      </Reference>
      <Reference URI="/xl/externalLinks/_rels/externalLink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eq/G8Tpn7GKosrOApu99F0Ioh4Wu+CyeGkMSgFoSe9lvgVpoAhHdQQIhyIkMU0Qc4DX+htsfdynveH0MWC+SKQ==</DigestValue>
      </Reference>
      <Reference URI="/xl/externalLinks/_rels/externalLink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foAnBvYjcgyJXHl/fJvxXgJRXjTFQZgozcIoH2B/B+DtS6WYgjD9VfWEwBMaadRoaVa85tJKRqQrRuaEH7s3qQ==</DigestValue>
      </Reference>
      <Reference URI="/xl/externalLinks/_rels/externalLink3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W+kmxkgIPHIFvJ070mOgUP39MwjuEaT4q+lNO3C4gSMf79pMrMLFS4cRu7By/mjhJMS4TxW2GMpEjKKK+Pytbw==</DigestValue>
      </Reference>
      <Reference URI="/xl/externalLinks/_rels/externalLink3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eVz/Jp9o+SWTV6hmeiQsT8oxE5uT40R+tZ4/Ni2O6KMswY29du171uMOkFDK1FBfN/xJneZg81e8YAL3chDc9A==</DigestValue>
      </Reference>
      <Reference URI="/xl/externalLinks/_rels/externalLink3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bqRZesznnIHlG/7ryS4yoFc4VUk6yaNvRSdjFlRVFQzesKBsFYkfgSDwJAxK9hvetD/sk+osw+D9V/yP9z77GQ==</DigestValue>
      </Reference>
      <Reference URI="/xl/externalLinks/_rels/externalLink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cgKpjIXGkeZIy88FS2NIaOthXz6IqyCH4MVsWZpgtxUp3/woSj9TNpB7LW5xMwmPFvjFMCy1IeaTjwSNHnZaZg==</DigestValue>
      </Reference>
      <Reference URI="/xl/externalLinks/_rels/externalLink4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pZVPYZrD0PrYvUuiFePYwkSLnhM6VWuowljn6UaADpL6sZRpyCCIWv66hOAa/CoLdIfoDmPQV/GFYqaIa2MzVA==</DigestValue>
      </Reference>
      <Reference URI="/xl/externalLinks/_rels/externalLink4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dA4dpsgmQvg9nfs9Df/WsQValqL4ouqqo8E29nUJ74/jSZCHZp+vkkBHhvEgtMh9erpZGbNwztnTi7NaRm7m6w==</DigestValue>
      </Reference>
      <Reference URI="/xl/externalLinks/_rels/externalLink4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uDXTuecvigJ4fbdTiVfthzL5GvnecD+zgFv43O6gqdSVuo+h1rLlR4Q/thG/wF+oL0TqeZnCIeOVnkUgSTrmSQ==</DigestValue>
      </Reference>
      <Reference URI="/xl/externalLinks/_rels/externalLink4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ziRp95vw48tMXWlyJSOEfVnPuwCPEjnKko4s87T07dQHGJMLENKAuyDyIFmvfAdoEhuMkqWIySBNxtTRWpG/lg==</DigestValue>
      </Reference>
      <Reference URI="/xl/externalLinks/_rels/externalLink4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BE4drUqy5QvHtdSkgZ9ouKh2TojzJPVEGZSbmgbncRjSu/JNFE/uSEJVfWusHVLUYuaoPwYBmNhVo5p9IZWxww==</DigestValue>
      </Reference>
      <Reference URI="/xl/externalLinks/_rels/externalLink4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iK+fjg7Ufej1612t4ihy8fIHYfYcr+2wNnVKXzKFDomTplFtjuvSfPHOaWibb8SeFJ2XThS2fKMfD3kt85ckvg==</DigestValue>
      </Reference>
      <Reference URI="/xl/externalLinks/_rels/externalLink4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WJllQYRvqVwQmOy+MZLQ2XiAmPvNynxOXKoSTTElS25u8d/UZnBZPWO7Q9O1LyACHxaOmSui1clIBks86ofauQ==</DigestValue>
      </Reference>
      <Reference URI="/xl/externalLinks/_rels/externalLink4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k0aAQaYbSaiBIlrBsz73IpZDcI7YbTp1o9xhD8YKaF0by9Cs0ioIORON82Hn8m95sqIcHMsWgjMICmwMhqfzDA==</DigestValue>
      </Reference>
      <Reference URI="/xl/externalLinks/_rels/externalLink4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pHObJQjNuYZwNX/Q/Or3Mt/PbHVk9FJTjj0TY1TAh/wdZGzmWwiOcu3pl8Iiais/nRM/lkKUn0cs8IfIgRrSQQ==</DigestValue>
      </Reference>
      <Reference URI="/xl/externalLinks/_rels/externalLink4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ci1hFsiD9Z8z+zQw7XHO2CMXkpuvGOR9W2dtkkyTWPOCuQ+mQHlERKMO5faYhgYhm4qu4+wjolgGWMOzyO/Viw==</DigestValue>
      </Reference>
      <Reference URI="/xl/externalLinks/_rels/externalLink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j9/ICHV5aZiu/0KGUlIYqHnqaltnOZZ9Pt0VB7WBPJeLUU7hQO+3LNRhRExJJkjnNf2vpuGcd4dJ3O72xxoDbA==</DigestValue>
      </Reference>
      <Reference URI="/xl/externalLinks/_rels/externalLink5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QSwpvCzUb2erVcpLaQcCLrG3v+wd2pfkYFwKsjCxFYUG6ZzRicecqTtHOhuOSfy2Mbk0Z1kAOrn4AHuzfWkwLA==</DigestValue>
      </Reference>
      <Reference URI="/xl/externalLinks/_rels/externalLink5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xY8H1hEIq5zUyUkQzek0XBntpoZAKmauINLYqpdEOJh2fpGyPet6Nc+PcjPdu+IduwRM815C1PmGYaHSuVuwgA==</DigestValue>
      </Reference>
      <Reference URI="/xl/externalLinks/_rels/externalLink5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qtTHK/FZw+1aRIEMWlmAShOVshf/RSEGAJCornLOkWTp+yHIgFwYqq1e2HtaDHrlHgrEeC40u5oJChUEI5qdnw==</DigestValue>
      </Reference>
      <Reference URI="/xl/externalLinks/_rels/externalLink5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w+qFAQXIEsHyJyUqJFtj7R2mIE6SRc9hvSX0Jw+4fpvnKN5ZvMfB1JDTnn+QT5ILedDADqkp69z3+Vg53cd4IA==</DigestValue>
      </Reference>
      <Reference URI="/xl/externalLinks/_rels/externalLink5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1XCzenXsBL+vNv2QRUuJMBpMoN38iRGpCloa0lHQq9axEKARVfU7mDUxVhJ5NMSDmEkq0KYjJalqqigU1z6Cwg==</DigestValue>
      </Reference>
      <Reference URI="/xl/externalLinks/_rels/externalLink5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2LZAs+6Mm23C/uQ+TuMBoat2iQg4kFCNb4XxZF5bHDJXrNxecmOsZvmkv0IWCBffguxokc+1/HkHhwMxsA1XFQ==</DigestValue>
      </Reference>
      <Reference URI="/xl/externalLinks/_rels/externalLink5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zvrPtxD28vUz6dfVa+F0JFh0PDzk/QLL4MMrtsR/M04eZhHCTMYExl4iqA48/zRSRWgtgpGNGUzy0Ck4ayAtMA==</DigestValue>
      </Reference>
      <Reference URI="/xl/externalLinks/_rels/externalLink5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XIx4hJLxC7Y4Jo5k5Lf5hsAhFRnYuDWS2hfwJzVpL5ySZMnU67rltv6KzmKhOVwGiAG4b9wV83wEYhCjr/hhLA==</DigestValue>
      </Reference>
      <Reference URI="/xl/externalLinks/_rels/externalLink5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kOO/HJQC2aNkUvboyTnnYQ+zsgXWzIO6nJ8Q68UIIZ79zwvMqR06NGocS5xP28v0ilXLLTWYtMOyhdUanvc7NQ==</DigestValue>
      </Reference>
      <Reference URI="/xl/externalLinks/_rels/externalLink5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evKWs8s9VvnTL8mW3hqNELvrkOZ1lQwSCArkxSn3YFModN4BrkCknUygNbu1PVk4m6kLyh6chotx/3D2hyyZjg==</DigestValue>
      </Reference>
      <Reference URI="/xl/externalLinks/_rels/externalLink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7C9hnZehKyw7NirW9nHG7IKm8RrO9qZzxP6qG1XcxeFKoDwx8AODyhKleYHyXJQsJDyAYCKxo08v/rnb+A7+1A==</DigestValue>
      </Reference>
      <Reference URI="/xl/externalLinks/_rels/externalLink6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vKgkd/Py2sd3oZAis+MMASvk2hojvqh0B5ES4AfPM/kcy4qvckmaC+wfUIrOdTPU5NvNGhiTXT+g/mDIR+71kw==</DigestValue>
      </Reference>
      <Reference URI="/xl/externalLinks/_rels/externalLink6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2WNsF+G938j+/MLxTgksjZ7UPCriPelzn9v0YHZMKCHoXto7Q3NrEhaTy8TWM9LR/Bek8cwHAOtUXxvgAYCj5g==</DigestValue>
      </Reference>
      <Reference URI="/xl/externalLinks/_rels/externalLink6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XjqFV/DJZ2qykUZv02eQFrqTOqyLRk4X5VohInXZcfdpqGdTOuKe/9LjKkEAmtoaeRFMFlB5WpR5GI8qZIOB6A==</DigestValue>
      </Reference>
      <Reference URI="/xl/externalLinks/_rels/externalLink6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Vwa+2AoGPiYhm37VvxoI7AhSXJuNpqCGz3LCFdqFERJwjc0JgxNFF5wsLaG5SPj+EvIPkum5dgcXisoAGd/gvw==</DigestValue>
      </Reference>
      <Reference URI="/xl/externalLinks/_rels/externalLink6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tMXGcoHfv8LD0oW+/CmZSK9hfpUC5ViS9n2GNKXb8SAodqWC6wJB1WtuvTvppOP0JhyxfNmuJ0sZJSJlC6sLOQ==</DigestValue>
      </Reference>
      <Reference URI="/xl/externalLinks/_rels/externalLink6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/3fbTRy+FzHA/WrLSgZLOqJb/THRGa4cwpuj6+9iDXb4gkTBuGgnlh/miX0vy2VYH0EdP6OhbkDi7WMunjxRzg==</DigestValue>
      </Reference>
      <Reference URI="/xl/externalLinks/_rels/externalLink6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7FSq6VmRsZgrCGQdE6Ua1TXfLYzmZ+UG2Ht2ovKXGY3llcoLHC8QyJqKyyMaYOYAjxHOjauafRM4ARoBWCrNmA==</DigestValue>
      </Reference>
      <Reference URI="/xl/externalLinks/_rels/externalLink6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qQRupMsLvqg/RauSN5SK6JSNIjtfXc0NVm6cz67uUZ4+QE6T8eVF+tjZLRqMkrPshAXX3IkFk/FaHmN/K5XpEQ==</DigestValue>
      </Reference>
      <Reference URI="/xl/externalLinks/_rels/externalLink6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aoxvgRlVUf6KSiTkOuAdQkYhdrfDzZaoN91uQw909oa8aNKs8oAk8nn5Br3Y9hHFRLwMaxvKt6baNoIfqnXvhQ==</DigestValue>
      </Reference>
      <Reference URI="/xl/externalLinks/_rels/externalLink6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BIV+IACcrDdHQSCaXIQNQsQ/2HK/g4eQ+JaD4coOoFWPapvstEGXihFdacPnN0pq3lVV/Cdd6thturxPGTUR4Q==</DigestValue>
      </Reference>
      <Reference URI="/xl/externalLinks/_rels/externalLink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QnaLOJOdROjAeZkStK8Z8VjG+0Ewv7XZA/rLa/Ee4lKeUm0d2EyJjX4YAMs1044DeADYAfXaTG72y8v/7tgyhw==</DigestValue>
      </Reference>
      <Reference URI="/xl/externalLinks/_rels/externalLink7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B1mfhCwJTUlUjJ/8QD/n815VdeYS/0kcJSyjZqbmVqBLQTmuDvoXQyFYkEJDgIlef/anjrA1lmGfCreQ7JxHtQ==</DigestValue>
      </Reference>
      <Reference URI="/xl/externalLinks/_rels/externalLink7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JcfIzuEZzTo/lcrTKb9IR4Q3uE69CmlOojKoBYHRNcoK+8dqnNHboQiGnKCZhJrzoU6HxMQAFTT/9Ydj6PKHqQ==</DigestValue>
      </Reference>
      <Reference URI="/xl/externalLinks/_rels/externalLink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rvT9M6f4PCLZ1ixnpOQewIVZnNI7BazLWC21noah4xtVwNVUCsTArwQ59I7h0HvrjAmX/B/hz/SzhzZKeuLaYA==</DigestValue>
      </Reference>
      <Reference URI="/xl/externalLinks/_rels/externalLink7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S6Eq/w+w7ujo2DpSs9hmByAtSAX632C8ZDq1w2264GJssR+Angu75DC/3lxwwFgdBBRoqURBmxgtxV1D6WcIwA==</DigestValue>
      </Reference>
      <Reference URI="/xl/externalLinks/_rels/externalLink7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9vpm/lX3bJ5z7cvtHKsofcxn6LttPcXieav4Vx2YOHCFzrlgOZBTqoN9NgiS1zdSDexVPVnv1b4gTQEjllruvg==</DigestValue>
      </Reference>
      <Reference URI="/xl/externalLinks/_rels/externalLink7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lwMsxrMTCF2LPglZ/LymzicW08P2IBVyjiPXC5p3ZTWeGwkpCmVouZhi8L0aUnLZXQ7Lag/D9QDn9fDzrUd3Hw==</DigestValue>
      </Reference>
      <Reference URI="/xl/externalLinks/_rels/externalLink7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RyODG7/Fq8kAeBW5MvYJl4cpu0hplzZSYZwlwITlzDOHkOb96Tt4NbU9NlNtvjm5r5y/T4+9l+x2GIMAUxfI1Q==</DigestValue>
      </Reference>
      <Reference URI="/xl/externalLinks/_rels/externalLink7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PUWUL8EZ5o7tlpgK1jzYTPjIDdQaiftkxzPzZAxH0zFDyvV8Qs3V8Q8zAQUV7aZYcV0TuQq6z8+TwtbahzwJHA==</DigestValue>
      </Reference>
      <Reference URI="/xl/externalLinks/_rels/externalLink7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Aakq5lQ9lBQB6/iQjG0OEheqbEaFR9DM8q0jkW0PpKK7SNEH8leOr/HthoaqFDo9z9uejvw4+5MhnRewco19tw==</DigestValue>
      </Reference>
      <Reference URI="/xl/externalLinks/_rels/externalLink7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B4gjH9YEa85SitZ9ThmrFHw48odSpOgUb3uCAKaOUGo4+pmeAblBcNsRPgeosx3ZdXScHOaRiSVnFRAUBujrEA==</DigestValue>
      </Reference>
      <Reference URI="/xl/externalLinks/_rels/externalLink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qD62JNcRp65F1lqHbNdaezFkFPHoCK2yjtGZKHBqXuUk/NTrSI5zLYuxEjS/fXaS6y71IlYBzzmoAyvcIF24/A==</DigestValue>
      </Reference>
      <Reference URI="/xl/externalLinks/_rels/externalLink8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wP4cAvKPTUBpc/YefGaV6Bo28PEODiDlhBavfYMGMQXXog8WiKVbL3URtOCLHLo/8JCjM1MLk3vhzIXuKyc4mw==</DigestValue>
      </Reference>
      <Reference URI="/xl/externalLinks/_rels/externalLink8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ub9Xx+oTh6sZHMNBhUj6hV62pOFik+2BkYFqWjAmOJNoCb1UDjImUkEYr6DfYICzUVkoQxuZJiWCEymtrKdW/w==</DigestValue>
      </Reference>
      <Reference URI="/xl/externalLinks/_rels/externalLink8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9mRZ4n4nGg6VyrK0YIMwey1NMdf7lwQJhwjXHpi9f66Y24ZVV7WGqZ5KnlQW5H1h1GfG7FLrCgkSp9JvK63v2A==</DigestValue>
      </Reference>
      <Reference URI="/xl/externalLinks/_rels/externalLink8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xQJyIwXAAOxmMNX9Ujubj9cj1LoiuV5DuItlooDFYLEz+6986XOQk60OUHduQnNeCKm5ALOy+3jifzackTKXeA==</DigestValue>
      </Reference>
      <Reference URI="/xl/externalLinks/_rels/externalLink8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Y/wP+8x4P2vvkU56c+ms2MfYECYEbvYIBUke/lQ0SH8sqFmIrM87hc7k4eZctMx1SssHkOjBlVR9sFRFkq0UKA==</DigestValue>
      </Reference>
      <Reference URI="/xl/externalLinks/_rels/externalLink8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YRZwXIYhkno/FdG/wyJD0Ld+K6sI/Jl1W/5I7shhHI6mLsNhJmmQVjsxcqVoGfqbOp68fjL/wH05VR+rUEptEQ==</DigestValue>
      </Reference>
      <Reference URI="/xl/externalLinks/_rels/externalLink8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ElxLWq1t1FRueuy4NPcY+lvB+5D5K3M8mJ46DS/p4kbV/rUir/MxH/GJRaAnBLWksGizWnAyC37giBeXwdfMbA==</DigestValue>
      </Reference>
      <Reference URI="/xl/externalLinks/_rels/externalLink8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jf9uscDrsvroKAtuhFj6NN8uwkaNYwy6fQZDij7kPXEVed9cXjlqw++fuo3qtiYNltqODdQL5n2GaQDr8grujA==</DigestValue>
      </Reference>
      <Reference URI="/xl/externalLinks/_rels/externalLink8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AO8A6Dl90xr3ig+1CCEuCUfkOUxjwXSo293pM9QQPwYr2hVHHi1N6aUOyla+gvuhF2j/ntVjBDp+tuB9Z+CF+Q==</DigestValue>
      </Reference>
      <Reference URI="/xl/externalLinks/_rels/externalLink8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DbLH+w5rhv8lFCkj9D3WZ2n6XOI//jAlZOACFvRgjL4gk0HfUssPTGXL4SzMa3NzcrDAEUcF8Z3wr26VshV17w==</DigestValue>
      </Reference>
      <Reference URI="/xl/externalLinks/_rels/externalLink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8uGQpCLrCf/1BLnr7Iy93mRR0vGiE8zflTMw4p6WNUKBAlpvOSl7ij3PUAUix/6q3JC0ETizRbo0TzrZRN3/Ow==</DigestValue>
      </Reference>
      <Reference URI="/xl/externalLinks/_rels/externalLink9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3f5wXHdpoK8JRHkv2nI0zv9jA8lrOj7ZTcuHiB+dSLZZLEyg43exVFpHhdVTIL1f3dwBrVpUQkEijHsHnXjCIA==</DigestValue>
      </Reference>
      <Reference URI="/xl/externalLinks/_rels/externalLink9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5tvcyoVGqAzjwhXhDllsm6uhtyeo9Z7CA2B8jV0Akik+QNPQR4BQZLzvMnvrqEexGFtrGh0TGtP/lv6GAvFoUw==</DigestValue>
      </Reference>
      <Reference URI="/xl/externalLinks/_rels/externalLink9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LVDBRMXBTV2TfwNXOvHZxBJc6KuTsUnPE/6ytsGoiAWT2xULlm4H+y1ahdRkR9oqTIaU8B2AfohFHH77I4LzQg==</DigestValue>
      </Reference>
      <Reference URI="/xl/externalLinks/_rels/externalLink9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tgcmKVvkE+jfWTxbihTkez6xH+Y0CF7beaZ/n15TKkYx0VyXBy7946YBuqFF9QrNn8nGuwqHleI3e89oX3BdWg==</DigestValue>
      </Reference>
      <Reference URI="/xl/externalLinks/_rels/externalLink9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mwXLb8AMEIzpLlGZo8NnZWSH7Tr17XQrjLLKYKxB0XUByu6+ELc24K+ZFgFUzoxnEMayQIa0SY+R171EVKA+hQ==</DigestValue>
      </Reference>
      <Reference URI="/xl/externalLinks/_rels/externalLink9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YnomzJ54m6VFSZKjjZ1vb9H5bGENdbxnviHfptltFbaK4NPYEx6OYFnSykpDrOgjqiylfIapS4FCVmj36TEcrQ==</DigestValue>
      </Reference>
      <Reference URI="/xl/externalLinks/_rels/externalLink9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dcQAi2F4miLWsD9oSJ7XZrUfLHXpjiw1f4aqfgpCaZhLuSDp+Va02uHVUqGmy0XpE8HD4dvLaG5Yw1gVZWxSng==</DigestValue>
      </Reference>
      <Reference URI="/xl/externalLinks/_rels/externalLink9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cBIPXO8Jk/O2XJ4140PBD18zCwOe5jUDQa2GyOJ+hel1ulIenFg8upAJl3oY8fVh/kP5EgBA+WWn5B+Hn5Uflw==</DigestValue>
      </Reference>
      <Reference URI="/xl/externalLinks/_rels/externalLink9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vod9RsKuOlcopaEaKYYuG3A/YVc0nJ5MPDqreV/JulQp91kAOB7rWFCGEVAvnmIzGXaWIDN1PA1AyMppk7ofHA==</DigestValue>
      </Reference>
      <Reference URI="/xl/externalLinks/_rels/externalLink9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H0uBwDHYKAvRYKOAZ3BW4VgintIeD2c0mKCCx3zpXZroVOAgJAymOC2qYgwyD1QsOFcQB/gk/ZXQ5ThBsXXqDg==</DigestValue>
      </Reference>
      <Reference URI="/xl/externalLinks/externalLink1.xml?ContentType=application/vnd.openxmlformats-officedocument.spreadsheetml.externalLink+xml">
        <DigestMethod Algorithm="http://www.w3.org/2001/04/xmlenc#sha512"/>
        <DigestValue>ZxFxU6rx4BfYcfuoevzLg4D0EeSixyv/dwzfQcQPmg7ENyFj2m5+wRnejUtcAbnbOUlEMheuVp6weMOwvtYwvw==</DigestValue>
      </Reference>
      <Reference URI="/xl/externalLinks/externalLink10.xml?ContentType=application/vnd.openxmlformats-officedocument.spreadsheetml.externalLink+xml">
        <DigestMethod Algorithm="http://www.w3.org/2001/04/xmlenc#sha512"/>
        <DigestValue>hRrhZE3jRLiuKngD+hfAG9kGMqztfWCxU451i24xr1rf5bxDkstU3rLAlS4UQUeAluflwDsYpHiHvuMGDfR2og==</DigestValue>
      </Reference>
      <Reference URI="/xl/externalLinks/externalLink100.xml?ContentType=application/vnd.openxmlformats-officedocument.spreadsheetml.externalLink+xml">
        <DigestMethod Algorithm="http://www.w3.org/2001/04/xmlenc#sha512"/>
        <DigestValue>oVKPPh6Y0GR8fZaCk3Q2R0bC0m1T5kJwx0AIInGiJXduqA2ZhcoFyeJO6Fqy84Am2/YEKcQm0rsUg7nUpDtK7g==</DigestValue>
      </Reference>
      <Reference URI="/xl/externalLinks/externalLink101.xml?ContentType=application/vnd.openxmlformats-officedocument.spreadsheetml.externalLink+xml">
        <DigestMethod Algorithm="http://www.w3.org/2001/04/xmlenc#sha512"/>
        <DigestValue>obouap/zAByhQN6r6Hr/bWhGVYeNuD7o76/ray43nnl7a67ySJzHzRNqnfUsGY5t1lhT2hpANY0nEsPeMkF6Rw==</DigestValue>
      </Reference>
      <Reference URI="/xl/externalLinks/externalLink102.xml?ContentType=application/vnd.openxmlformats-officedocument.spreadsheetml.externalLink+xml">
        <DigestMethod Algorithm="http://www.w3.org/2001/04/xmlenc#sha512"/>
        <DigestValue>UKc1EqGhHGjK0d5+4ttZzLd3S7jNzdzlJqcDAU9CkkMxBB5v8mMseE+5w3TQg/nRD7VN8cVTcgOxM4pmyX1s9g==</DigestValue>
      </Reference>
      <Reference URI="/xl/externalLinks/externalLink103.xml?ContentType=application/vnd.openxmlformats-officedocument.spreadsheetml.externalLink+xml">
        <DigestMethod Algorithm="http://www.w3.org/2001/04/xmlenc#sha512"/>
        <DigestValue>HxPEyVJ03pmf9gCZk2R8KM8dgps0X4v0ugu95cNWo56y7PVvDjSunAwCsduBbXVDYH/OD5+AX92RZMMlJfdHpg==</DigestValue>
      </Reference>
      <Reference URI="/xl/externalLinks/externalLink104.xml?ContentType=application/vnd.openxmlformats-officedocument.spreadsheetml.externalLink+xml">
        <DigestMethod Algorithm="http://www.w3.org/2001/04/xmlenc#sha512"/>
        <DigestValue>SvfaquD6QgiaVPsabKRnylqLmmbrF0bKshr76uyYGQtGiEyBw2peyxg542b1XeiT+M/qCn6EpdX+RJWlEo6Vsg==</DigestValue>
      </Reference>
      <Reference URI="/xl/externalLinks/externalLink105.xml?ContentType=application/vnd.openxmlformats-officedocument.spreadsheetml.externalLink+xml">
        <DigestMethod Algorithm="http://www.w3.org/2001/04/xmlenc#sha512"/>
        <DigestValue>VpHANYZUVTjqj2JbJwXlTj8DQmWXFRpFGXOdbHcSUtHbUTDya2bQUG/vDxGN/axk0161Ob//28ZFN4AKfj3Lvw==</DigestValue>
      </Reference>
      <Reference URI="/xl/externalLinks/externalLink106.xml?ContentType=application/vnd.openxmlformats-officedocument.spreadsheetml.externalLink+xml">
        <DigestMethod Algorithm="http://www.w3.org/2001/04/xmlenc#sha512"/>
        <DigestValue>gUGO7m7GFT8llYZwgJXigcDKC0M+vWpek8FAvPZAzystSbFIZOjhgjbrttCNuz1gKcH5j0mvwJbfX/L+7y7cDg==</DigestValue>
      </Reference>
      <Reference URI="/xl/externalLinks/externalLink107.xml?ContentType=application/vnd.openxmlformats-officedocument.spreadsheetml.externalLink+xml">
        <DigestMethod Algorithm="http://www.w3.org/2001/04/xmlenc#sha512"/>
        <DigestValue>loi8jf6z5uZKkwEyx7LE4xBxsn2wPebqW5Pm4sZ0ShDc088sftS4xNMgQSMNbS4MNoJBrYr10xtdibKDJx8iyg==</DigestValue>
      </Reference>
      <Reference URI="/xl/externalLinks/externalLink108.xml?ContentType=application/vnd.openxmlformats-officedocument.spreadsheetml.externalLink+xml">
        <DigestMethod Algorithm="http://www.w3.org/2001/04/xmlenc#sha512"/>
        <DigestValue>O8qAKb0xjr2yu0+09niwKp+TbqHd4DS2iQ+FHMko7CwN42CmLRTT8rKKrYnrzPiUbz9Zc7B/pIJPCMa8e906QQ==</DigestValue>
      </Reference>
      <Reference URI="/xl/externalLinks/externalLink109.xml?ContentType=application/vnd.openxmlformats-officedocument.spreadsheetml.externalLink+xml">
        <DigestMethod Algorithm="http://www.w3.org/2001/04/xmlenc#sha512"/>
        <DigestValue>oN0jHU1gV8mEDZrJ42m+RwXXqOH1VjWicPlvGjCYHnJQ0O0Ta1BVOeVaXdM1DX1goKqBnnK5xt7h8oI/dX/hig==</DigestValue>
      </Reference>
      <Reference URI="/xl/externalLinks/externalLink11.xml?ContentType=application/vnd.openxmlformats-officedocument.spreadsheetml.externalLink+xml">
        <DigestMethod Algorithm="http://www.w3.org/2001/04/xmlenc#sha512"/>
        <DigestValue>dzuWjC62+Czk/BiqsVIaekFyhizdhmm24sBktrKzq7pnaamiansggTOqYMEm2TRy6ACYQQ5qqF+ZeO+ILKLLoA==</DigestValue>
      </Reference>
      <Reference URI="/xl/externalLinks/externalLink110.xml?ContentType=application/vnd.openxmlformats-officedocument.spreadsheetml.externalLink+xml">
        <DigestMethod Algorithm="http://www.w3.org/2001/04/xmlenc#sha512"/>
        <DigestValue>eMLfxrbSj9DF0ux9zGuTcpdDfX5KdTYPccH3cBjIe4L0dQxVtQf8TYE5LoLnQNY1DVOGvZmF7SI1Ottc0PD+uQ==</DigestValue>
      </Reference>
      <Reference URI="/xl/externalLinks/externalLink111.xml?ContentType=application/vnd.openxmlformats-officedocument.spreadsheetml.externalLink+xml">
        <DigestMethod Algorithm="http://www.w3.org/2001/04/xmlenc#sha512"/>
        <DigestValue>UkOw0tlm7soywnwUszdBBHDBiLoInauR7O+LQNkEm+iYjsg+v+Z/fkZZSS3y+dWV7dTGYOIbTX72nRY68eWKNw==</DigestValue>
      </Reference>
      <Reference URI="/xl/externalLinks/externalLink112.xml?ContentType=application/vnd.openxmlformats-officedocument.spreadsheetml.externalLink+xml">
        <DigestMethod Algorithm="http://www.w3.org/2001/04/xmlenc#sha512"/>
        <DigestValue>JQ9ko9QlHOkVRWSM9sPCsqgkLLy6pYclotN0avnQjGl19Ohxx5NHbuO64Fde5dFq8h5GslDftHKdv31XEIShHA==</DigestValue>
      </Reference>
      <Reference URI="/xl/externalLinks/externalLink113.xml?ContentType=application/vnd.openxmlformats-officedocument.spreadsheetml.externalLink+xml">
        <DigestMethod Algorithm="http://www.w3.org/2001/04/xmlenc#sha512"/>
        <DigestValue>PGIBnS2m9CW486fBQ8rATrCQMpIHUgsTYSErwPyX3t1DF86xzuv4DbgfiAWiV+0Vb2ULorM+k/Jq5tOaOxSzDg==</DigestValue>
      </Reference>
      <Reference URI="/xl/externalLinks/externalLink114.xml?ContentType=application/vnd.openxmlformats-officedocument.spreadsheetml.externalLink+xml">
        <DigestMethod Algorithm="http://www.w3.org/2001/04/xmlenc#sha512"/>
        <DigestValue>YIwrtJ6TQIQLc3MJORG7sKVlvmhYoWjMcFal4dgqG8RjvEg5svTwrty5BK2OJuSEn2Ym2cro/6SU9FRFH8OE7Q==</DigestValue>
      </Reference>
      <Reference URI="/xl/externalLinks/externalLink115.xml?ContentType=application/vnd.openxmlformats-officedocument.spreadsheetml.externalLink+xml">
        <DigestMethod Algorithm="http://www.w3.org/2001/04/xmlenc#sha512"/>
        <DigestValue>8CFaYMnX/BCjmufy44Xb+zqck9gIN3tGGBktZkQqpimhFMRLCuZlJscOUJzpAEA2o/xPUYxLkHZmaV9lqxw50A==</DigestValue>
      </Reference>
      <Reference URI="/xl/externalLinks/externalLink116.xml?ContentType=application/vnd.openxmlformats-officedocument.spreadsheetml.externalLink+xml">
        <DigestMethod Algorithm="http://www.w3.org/2001/04/xmlenc#sha512"/>
        <DigestValue>9BgJk1QYhpAYXhzeUyqGMfh8q7teDR0YPdNgRlOXhIz9bIfpIsMv709bRlM0bChqRUXrWcRy/D9ToxGnLFUPIQ==</DigestValue>
      </Reference>
      <Reference URI="/xl/externalLinks/externalLink117.xml?ContentType=application/vnd.openxmlformats-officedocument.spreadsheetml.externalLink+xml">
        <DigestMethod Algorithm="http://www.w3.org/2001/04/xmlenc#sha512"/>
        <DigestValue>Z4GhpDsHx1qeHq+Nl9ECQswZ58O8Pp2VbKLJT9bekU5/Vz9LwEFCfm4jHShOS1pSXX2nItb7/fqOY6U2L4mIDA==</DigestValue>
      </Reference>
      <Reference URI="/xl/externalLinks/externalLink118.xml?ContentType=application/vnd.openxmlformats-officedocument.spreadsheetml.externalLink+xml">
        <DigestMethod Algorithm="http://www.w3.org/2001/04/xmlenc#sha512"/>
        <DigestValue>hHnCTejO+osYn36sZmNcOpJgGd+QaDyYlGnVs+GG6D0kiFGhUrM12v9MarxCH4mN+EVAi5NAHq7aako5hH43BA==</DigestValue>
      </Reference>
      <Reference URI="/xl/externalLinks/externalLink119.xml?ContentType=application/vnd.openxmlformats-officedocument.spreadsheetml.externalLink+xml">
        <DigestMethod Algorithm="http://www.w3.org/2001/04/xmlenc#sha512"/>
        <DigestValue>RhaPWfNhKDqmVH72UYmdJ9/6DMsQExGXDHNI4oYIl82AA/odvy3yhjQdy7YQE0sYoLchS8+0GOcVJdj6PI7xpA==</DigestValue>
      </Reference>
      <Reference URI="/xl/externalLinks/externalLink12.xml?ContentType=application/vnd.openxmlformats-officedocument.spreadsheetml.externalLink+xml">
        <DigestMethod Algorithm="http://www.w3.org/2001/04/xmlenc#sha512"/>
        <DigestValue>S/klUuWUcyltgbp7/d4z023kT1e9EhjY6a8ftO7Z1S4MvZTBwU9NAU+KT6iFgAuQTL4M1PDBIPBtUPtT3N9Q6g==</DigestValue>
      </Reference>
      <Reference URI="/xl/externalLinks/externalLink120.xml?ContentType=application/vnd.openxmlformats-officedocument.spreadsheetml.externalLink+xml">
        <DigestMethod Algorithm="http://www.w3.org/2001/04/xmlenc#sha512"/>
        <DigestValue>Y7k8FRcv34DNvipWgRZhFmHhYqjQQ0dGttz7u0uggODjm7GwO8XxO/y5ZbKtWY2WbudpchSqMOj5A/HuqMK4Zg==</DigestValue>
      </Reference>
      <Reference URI="/xl/externalLinks/externalLink121.xml?ContentType=application/vnd.openxmlformats-officedocument.spreadsheetml.externalLink+xml">
        <DigestMethod Algorithm="http://www.w3.org/2001/04/xmlenc#sha512"/>
        <DigestValue>eWPA902MJT1khGvHyO0PdFaDMqLsUIu5b7eE7z+6dtqWaUMR5PPq0C4jHyftYzC96S7lANfCiClFBD2lQ1Rx7A==</DigestValue>
      </Reference>
      <Reference URI="/xl/externalLinks/externalLink122.xml?ContentType=application/vnd.openxmlformats-officedocument.spreadsheetml.externalLink+xml">
        <DigestMethod Algorithm="http://www.w3.org/2001/04/xmlenc#sha512"/>
        <DigestValue>mj/JYHHnPVTb16kdd4zJOCqjjvwEfaXiHaScH1WQpMzM4naNiqERczC0/BP80nyMGFHTsLk6TeGZoNBbsieCmg==</DigestValue>
      </Reference>
      <Reference URI="/xl/externalLinks/externalLink123.xml?ContentType=application/vnd.openxmlformats-officedocument.spreadsheetml.externalLink+xml">
        <DigestMethod Algorithm="http://www.w3.org/2001/04/xmlenc#sha512"/>
        <DigestValue>HEdtrX99vRR4vPVyDYnEdkbU8skbeafHw1cZZdBNQE9QmqOOdSGAUuqTByZxeQFNQpKd19Vah9nWHBQHza3+OQ==</DigestValue>
      </Reference>
      <Reference URI="/xl/externalLinks/externalLink124.xml?ContentType=application/vnd.openxmlformats-officedocument.spreadsheetml.externalLink+xml">
        <DigestMethod Algorithm="http://www.w3.org/2001/04/xmlenc#sha512"/>
        <DigestValue>6rDSua/LaaGXe00sn1KtK1XGawVYBIgsuOyYQmNqVoMSfqm4DxIHSWnww4Q7mm33h5HcWTtx2EtnKj0hCcqAbQ==</DigestValue>
      </Reference>
      <Reference URI="/xl/externalLinks/externalLink125.xml?ContentType=application/vnd.openxmlformats-officedocument.spreadsheetml.externalLink+xml">
        <DigestMethod Algorithm="http://www.w3.org/2001/04/xmlenc#sha512"/>
        <DigestValue>6O4Lu8LeKOgzmApmkMKn/pk8GOi2VpNvi+F3anAKHzImsHXLHU3Nfm/h+HJShi85WLrn06nm8vq95nBUk06uKg==</DigestValue>
      </Reference>
      <Reference URI="/xl/externalLinks/externalLink126.xml?ContentType=application/vnd.openxmlformats-officedocument.spreadsheetml.externalLink+xml">
        <DigestMethod Algorithm="http://www.w3.org/2001/04/xmlenc#sha512"/>
        <DigestValue>hjTY+4mRlZaiLcLbcp3zgK52rO94lnyEciT63R3CmhGtSI6bttOLntvMibCc1xuf8kgmXOeqnUqQMZWezHIBQA==</DigestValue>
      </Reference>
      <Reference URI="/xl/externalLinks/externalLink127.xml?ContentType=application/vnd.openxmlformats-officedocument.spreadsheetml.externalLink+xml">
        <DigestMethod Algorithm="http://www.w3.org/2001/04/xmlenc#sha512"/>
        <DigestValue>g7Bh3CSm200kbl3DJNb5w3cAPEmnsWwMBmTioc2UzY046ExRQu2q8LIEwrSwC9Xbf0kz+Tf5Wms5y3ZDRSyCkA==</DigestValue>
      </Reference>
      <Reference URI="/xl/externalLinks/externalLink128.xml?ContentType=application/vnd.openxmlformats-officedocument.spreadsheetml.externalLink+xml">
        <DigestMethod Algorithm="http://www.w3.org/2001/04/xmlenc#sha512"/>
        <DigestValue>HFUZ7XGagcZ5NkwhN4YiCJpS7hn/+DAQT6KV4ob20CZeGdKP67WF/kEd++U3uhnni9OLCkMNaP+qqGsHtlAKpw==</DigestValue>
      </Reference>
      <Reference URI="/xl/externalLinks/externalLink129.xml?ContentType=application/vnd.openxmlformats-officedocument.spreadsheetml.externalLink+xml">
        <DigestMethod Algorithm="http://www.w3.org/2001/04/xmlenc#sha512"/>
        <DigestValue>aC75+k/1quOnuukooQ9xspY2/EiOAaXgsl9DdMw3ofYda5TM+UbdK4mYmJrK3JKNosPyJ1rPLkdeefL6Mk5egw==</DigestValue>
      </Reference>
      <Reference URI="/xl/externalLinks/externalLink13.xml?ContentType=application/vnd.openxmlformats-officedocument.spreadsheetml.externalLink+xml">
        <DigestMethod Algorithm="http://www.w3.org/2001/04/xmlenc#sha512"/>
        <DigestValue>f6Vm0MmotXtZy23JRavu8JO5biaC/uNJ4esw3aoWDaE+rXz8x8vlTtxEOATCq/kXtni699QbGWaCU5BFVxlPdQ==</DigestValue>
      </Reference>
      <Reference URI="/xl/externalLinks/externalLink130.xml?ContentType=application/vnd.openxmlformats-officedocument.spreadsheetml.externalLink+xml">
        <DigestMethod Algorithm="http://www.w3.org/2001/04/xmlenc#sha512"/>
        <DigestValue>4INHKJuCEtvCfxHNyoGjVIbQzfn5kMp0c3vKnxyKdXI4Hwm6rCfeq2nOsyTogUq3WiQDAReaHX+D0vBwbhSSYQ==</DigestValue>
      </Reference>
      <Reference URI="/xl/externalLinks/externalLink131.xml?ContentType=application/vnd.openxmlformats-officedocument.spreadsheetml.externalLink+xml">
        <DigestMethod Algorithm="http://www.w3.org/2001/04/xmlenc#sha512"/>
        <DigestValue>hlhcWTU+486ymaXdmtSR6CY4QfKe0Fgk//5fPcey+utLuBu/DnlbKe6AmqMXY6qRXjBktxbxpw4Rwd9ttcJzRg==</DigestValue>
      </Reference>
      <Reference URI="/xl/externalLinks/externalLink132.xml?ContentType=application/vnd.openxmlformats-officedocument.spreadsheetml.externalLink+xml">
        <DigestMethod Algorithm="http://www.w3.org/2001/04/xmlenc#sha512"/>
        <DigestValue>7IJn06lY8LspREdZCpshgEiwN979Zid49EGwAhf8qrLNlyAEWheMeqamPbyObN4JUWl4CwwuadM1rh1uNjyroQ==</DigestValue>
      </Reference>
      <Reference URI="/xl/externalLinks/externalLink133.xml?ContentType=application/vnd.openxmlformats-officedocument.spreadsheetml.externalLink+xml">
        <DigestMethod Algorithm="http://www.w3.org/2001/04/xmlenc#sha512"/>
        <DigestValue>s+CRqUb/VZuE42SWFYhYi8a4KQDVDxhILL1oZZDknOaJFKXViBlUwQUpcWrmt9NlX0OBOqD6HfigPJ0m4gL9Pg==</DigestValue>
      </Reference>
      <Reference URI="/xl/externalLinks/externalLink134.xml?ContentType=application/vnd.openxmlformats-officedocument.spreadsheetml.externalLink+xml">
        <DigestMethod Algorithm="http://www.w3.org/2001/04/xmlenc#sha512"/>
        <DigestValue>6pBKb+T0nbezGngVbJoY6yVxX56KjOWYbKYZD9bpwjjA8aGTJDAWyfaRpoyw3ESasSqRifcRm6pu6CE1HfkhzA==</DigestValue>
      </Reference>
      <Reference URI="/xl/externalLinks/externalLink135.xml?ContentType=application/vnd.openxmlformats-officedocument.spreadsheetml.externalLink+xml">
        <DigestMethod Algorithm="http://www.w3.org/2001/04/xmlenc#sha512"/>
        <DigestValue>UJ0/d8rdLc8OK3lteZpJbtRBPikw/v6RkuTb1zO5AkCTwvxQH6eHe2z1hsuevOgMwsvgsXBn6bO9dlptwTtwPA==</DigestValue>
      </Reference>
      <Reference URI="/xl/externalLinks/externalLink136.xml?ContentType=application/vnd.openxmlformats-officedocument.spreadsheetml.externalLink+xml">
        <DigestMethod Algorithm="http://www.w3.org/2001/04/xmlenc#sha512"/>
        <DigestValue>J/X42Fx0V3kE5UjpOoBiDXMfwZN3kGSEu62jMLRlM29awDXvs3MBJsXNi8BMsEZxs32TYNLTyT8INiKgEK4vUw==</DigestValue>
      </Reference>
      <Reference URI="/xl/externalLinks/externalLink137.xml?ContentType=application/vnd.openxmlformats-officedocument.spreadsheetml.externalLink+xml">
        <DigestMethod Algorithm="http://www.w3.org/2001/04/xmlenc#sha512"/>
        <DigestValue>l9494eILST8F1NCiDtOgGXz0VmbHRYxvUoyhgcQnhajMiztjC6MCKOy7FR92g130C05/Pq7MVG3k53E4w5k2+g==</DigestValue>
      </Reference>
      <Reference URI="/xl/externalLinks/externalLink138.xml?ContentType=application/vnd.openxmlformats-officedocument.spreadsheetml.externalLink+xml">
        <DigestMethod Algorithm="http://www.w3.org/2001/04/xmlenc#sha512"/>
        <DigestValue>35uar+5XVf6Gz5TCR8/qFFqJcVo6xTcI1eh2bLbGqChTGuBlF/QNmOQQ/up8ES7T+a43LAmGIt1W4xWxmIaDxQ==</DigestValue>
      </Reference>
      <Reference URI="/xl/externalLinks/externalLink139.xml?ContentType=application/vnd.openxmlformats-officedocument.spreadsheetml.externalLink+xml">
        <DigestMethod Algorithm="http://www.w3.org/2001/04/xmlenc#sha512"/>
        <DigestValue>YFXa6acx7bKPeK6Uw46YJ5uENvWSluBvCA4RnvbJqtSGExJ6xMd8US2sqrPlYcR9Wt+aCIMQT0gRJ12sSrdYNw==</DigestValue>
      </Reference>
      <Reference URI="/xl/externalLinks/externalLink14.xml?ContentType=application/vnd.openxmlformats-officedocument.spreadsheetml.externalLink+xml">
        <DigestMethod Algorithm="http://www.w3.org/2001/04/xmlenc#sha512"/>
        <DigestValue>9LsTTzMj1wDFxYBkwPtHjSVmjPG3APYzJItSgmTguNBkSNhzoHFRJn7CZZz82Nazs6l1QFbyGH2cW0XuTLV33w==</DigestValue>
      </Reference>
      <Reference URI="/xl/externalLinks/externalLink140.xml?ContentType=application/vnd.openxmlformats-officedocument.spreadsheetml.externalLink+xml">
        <DigestMethod Algorithm="http://www.w3.org/2001/04/xmlenc#sha512"/>
        <DigestValue>3WFyGaxNgpnGmTtADn+U1QI94DexIP2INH6YmgWu/FJQg4x+FYpKvXlE+T8PnF3z5XqvNEXBMzvJsOAGhSPgEw==</DigestValue>
      </Reference>
      <Reference URI="/xl/externalLinks/externalLink141.xml?ContentType=application/vnd.openxmlformats-officedocument.spreadsheetml.externalLink+xml">
        <DigestMethod Algorithm="http://www.w3.org/2001/04/xmlenc#sha512"/>
        <DigestValue>qOqZFb9MsjTz5ctrXaqUMIQ8/zJelmN7zGta0Ndh5PvF7jmRiL65le26E4B8dW7uXGSj5JDvOjPsMTriGFujQg==</DigestValue>
      </Reference>
      <Reference URI="/xl/externalLinks/externalLink142.xml?ContentType=application/vnd.openxmlformats-officedocument.spreadsheetml.externalLink+xml">
        <DigestMethod Algorithm="http://www.w3.org/2001/04/xmlenc#sha512"/>
        <DigestValue>3T08xwMczqQmr7V7nnUK6596LYcThKHNgXeWl6MLN80bx7gGFUBRFvBqccpY5MwToGMTn5omHeLTTVLBjtERvg==</DigestValue>
      </Reference>
      <Reference URI="/xl/externalLinks/externalLink143.xml?ContentType=application/vnd.openxmlformats-officedocument.spreadsheetml.externalLink+xml">
        <DigestMethod Algorithm="http://www.w3.org/2001/04/xmlenc#sha512"/>
        <DigestValue>fQyn5LgFJcCmO3trwR+ebNS6Ikp9swCSUf+I1rlHW06YRs8rrMz30W8ExdEWXQMin79y4ZOV+g0CdXKMIUsOdg==</DigestValue>
      </Reference>
      <Reference URI="/xl/externalLinks/externalLink144.xml?ContentType=application/vnd.openxmlformats-officedocument.spreadsheetml.externalLink+xml">
        <DigestMethod Algorithm="http://www.w3.org/2001/04/xmlenc#sha512"/>
        <DigestValue>g6/CGncuoHMeIatGgxOto8ZXTBu7z4OZuGpIHZ6wCncY2Hb2tAwCrEgTP2SSYnhWclm+hSuhcl/arr1RFuiFNw==</DigestValue>
      </Reference>
      <Reference URI="/xl/externalLinks/externalLink145.xml?ContentType=application/vnd.openxmlformats-officedocument.spreadsheetml.externalLink+xml">
        <DigestMethod Algorithm="http://www.w3.org/2001/04/xmlenc#sha512"/>
        <DigestValue>BkJA2zWFvC3BqxoF2BlLa4+OdGf7Nfvkz4TcKfNJzvbvQ0RLk7rWeZgcIif1xpWEQLj8fnL0wKG3xUUUXoF2vQ==</DigestValue>
      </Reference>
      <Reference URI="/xl/externalLinks/externalLink146.xml?ContentType=application/vnd.openxmlformats-officedocument.spreadsheetml.externalLink+xml">
        <DigestMethod Algorithm="http://www.w3.org/2001/04/xmlenc#sha512"/>
        <DigestValue>mggxVkFO/HYnAsH7jF5rJvka+97WCGFedAMoZtEO6lKBSiNBX7/d/q1U/edor3e2rX8LkGyZsaJ8epT3kOaklQ==</DigestValue>
      </Reference>
      <Reference URI="/xl/externalLinks/externalLink147.xml?ContentType=application/vnd.openxmlformats-officedocument.spreadsheetml.externalLink+xml">
        <DigestMethod Algorithm="http://www.w3.org/2001/04/xmlenc#sha512"/>
        <DigestValue>BHaEtup7BWpA6Vld8lwOsQh5jxb4FUcxy2sGWDYxQ3rDvdO0FRUb4DPJnvwJfnTEsLuezWgS6eYTtzXAUoCZxw==</DigestValue>
      </Reference>
      <Reference URI="/xl/externalLinks/externalLink148.xml?ContentType=application/vnd.openxmlformats-officedocument.spreadsheetml.externalLink+xml">
        <DigestMethod Algorithm="http://www.w3.org/2001/04/xmlenc#sha512"/>
        <DigestValue>VyO4mLLxKnBLfEuo8qdrMeNaEPlaMhRk8mozFU+nd7bfZniVXvu/lI5WSlDShZ4q/CtiZxmVfQ76M7dsrOzSjw==</DigestValue>
      </Reference>
      <Reference URI="/xl/externalLinks/externalLink149.xml?ContentType=application/vnd.openxmlformats-officedocument.spreadsheetml.externalLink+xml">
        <DigestMethod Algorithm="http://www.w3.org/2001/04/xmlenc#sha512"/>
        <DigestValue>H1NT6WC4aCgfOrTgEdN3hfj8cKw+QM1Qrz0bRk5elHKGfYJswBIRrOM45IXNZWkAOJn1LCbKHeHvFyvwSS4JQw==</DigestValue>
      </Reference>
      <Reference URI="/xl/externalLinks/externalLink15.xml?ContentType=application/vnd.openxmlformats-officedocument.spreadsheetml.externalLink+xml">
        <DigestMethod Algorithm="http://www.w3.org/2001/04/xmlenc#sha512"/>
        <DigestValue>74MbMJntD9HKh5C99dYcOVTED6NGxuSfYTxCrzqwCMYKZNPksNhKzvRsJMogPZmJvOdqLjmW9R/TVizPS3+0JA==</DigestValue>
      </Reference>
      <Reference URI="/xl/externalLinks/externalLink150.xml?ContentType=application/vnd.openxmlformats-officedocument.spreadsheetml.externalLink+xml">
        <DigestMethod Algorithm="http://www.w3.org/2001/04/xmlenc#sha512"/>
        <DigestValue>w/KEohdqABBht6QTu90xdcmifvotR5pXSnE8AqbG9eNHCxeD74BMKNwtalzCmvibco1xbB/QV3KSt6KUeqWJQA==</DigestValue>
      </Reference>
      <Reference URI="/xl/externalLinks/externalLink151.xml?ContentType=application/vnd.openxmlformats-officedocument.spreadsheetml.externalLink+xml">
        <DigestMethod Algorithm="http://www.w3.org/2001/04/xmlenc#sha512"/>
        <DigestValue>aHI9dX1VD9EW1ox5nY8uLX+I7z5D5f244jL4fvbqsgYii6P+yd6HWcpcbj8BJ2tvJg4BuoACPKfUfqVZfmUYmw==</DigestValue>
      </Reference>
      <Reference URI="/xl/externalLinks/externalLink152.xml?ContentType=application/vnd.openxmlformats-officedocument.spreadsheetml.externalLink+xml">
        <DigestMethod Algorithm="http://www.w3.org/2001/04/xmlenc#sha512"/>
        <DigestValue>hMnYQtCErgzdOBwtbCbfA4pwhhH0GV5B6yAlcNg0iTbJ9Fn6J1nKOQu+v/aCoDYb8ZrFixCwoMrzZOwfpM29vA==</DigestValue>
      </Reference>
      <Reference URI="/xl/externalLinks/externalLink153.xml?ContentType=application/vnd.openxmlformats-officedocument.spreadsheetml.externalLink+xml">
        <DigestMethod Algorithm="http://www.w3.org/2001/04/xmlenc#sha512"/>
        <DigestValue>phulMQj6Jv3H6AMG52AeQZfb9sWa4bdDOv8PAhUhrXm3E6kgek1/XstcXaejG8629vq0smMOcAM1G0GEqziaSg==</DigestValue>
      </Reference>
      <Reference URI="/xl/externalLinks/externalLink154.xml?ContentType=application/vnd.openxmlformats-officedocument.spreadsheetml.externalLink+xml">
        <DigestMethod Algorithm="http://www.w3.org/2001/04/xmlenc#sha512"/>
        <DigestValue>q4+fx9+N0Qxx6KkJF/04obBw/pNTa1/IUGmAPV7wxYijrlzjLI530uUvHXxT8d6G6w00F3QIpU9CzCIYOsUhMw==</DigestValue>
      </Reference>
      <Reference URI="/xl/externalLinks/externalLink155.xml?ContentType=application/vnd.openxmlformats-officedocument.spreadsheetml.externalLink+xml">
        <DigestMethod Algorithm="http://www.w3.org/2001/04/xmlenc#sha512"/>
        <DigestValue>kmmAkHKcqAssz7rux6FH9EfluF5RPXelIbeWRBXtEvjSWFppzMhU0Gam5n7uQASPY1vQMAYy0JU0BMnX2n5MEw==</DigestValue>
      </Reference>
      <Reference URI="/xl/externalLinks/externalLink156.xml?ContentType=application/vnd.openxmlformats-officedocument.spreadsheetml.externalLink+xml">
        <DigestMethod Algorithm="http://www.w3.org/2001/04/xmlenc#sha512"/>
        <DigestValue>P7MDy1DwdosOibUpGLvaAo5PieWCcAzWdwlTh1Ehu5s74DuRF2d6npPR0+9HT2UyYbet9+8aA7esA2xNN9jvJw==</DigestValue>
      </Reference>
      <Reference URI="/xl/externalLinks/externalLink157.xml?ContentType=application/vnd.openxmlformats-officedocument.spreadsheetml.externalLink+xml">
        <DigestMethod Algorithm="http://www.w3.org/2001/04/xmlenc#sha512"/>
        <DigestValue>fqw6dY/sknl+EV6m2hm8UF6UzMChj/MS/IlSRXDDL0rTwJYTmhUPQv1rsUpUthaBOMSAi7GZhhQnFgiMcA86yg==</DigestValue>
      </Reference>
      <Reference URI="/xl/externalLinks/externalLink158.xml?ContentType=application/vnd.openxmlformats-officedocument.spreadsheetml.externalLink+xml">
        <DigestMethod Algorithm="http://www.w3.org/2001/04/xmlenc#sha512"/>
        <DigestValue>U93FYzXkaVqqq9BiP1eCF2rJ1pLOoJNcDoDwkv69rLTDL1bMQy+AiVQ3hRU6Irqm6yTpF9GKxqFXTxJn18ndcw==</DigestValue>
      </Reference>
      <Reference URI="/xl/externalLinks/externalLink159.xml?ContentType=application/vnd.openxmlformats-officedocument.spreadsheetml.externalLink+xml">
        <DigestMethod Algorithm="http://www.w3.org/2001/04/xmlenc#sha512"/>
        <DigestValue>tgoXUn+7z6TWCUffuufCBGMPufvg6Hu6nf2oIZGhn47CVGQvpcwtpnQK0c/Z5yseSJum0PfhUhdkRkmhX15BCQ==</DigestValue>
      </Reference>
      <Reference URI="/xl/externalLinks/externalLink16.xml?ContentType=application/vnd.openxmlformats-officedocument.spreadsheetml.externalLink+xml">
        <DigestMethod Algorithm="http://www.w3.org/2001/04/xmlenc#sha512"/>
        <DigestValue>C9+vmiDu+lpDiwdW9OyGJwxPPGj45tO0jpMmm90PgnhG2rFgrFbzM16nCQdlXyudp6l454FWz468XYxWMW6MSQ==</DigestValue>
      </Reference>
      <Reference URI="/xl/externalLinks/externalLink160.xml?ContentType=application/vnd.openxmlformats-officedocument.spreadsheetml.externalLink+xml">
        <DigestMethod Algorithm="http://www.w3.org/2001/04/xmlenc#sha512"/>
        <DigestValue>9jBrANBp/2u8pNsiqyhA8GFANKSpG9jsmqq/V05M/xZ6uMnmyfz4l7TCIcPVJsHoWa/q3PPNq+DxkwtXdlLypg==</DigestValue>
      </Reference>
      <Reference URI="/xl/externalLinks/externalLink161.xml?ContentType=application/vnd.openxmlformats-officedocument.spreadsheetml.externalLink+xml">
        <DigestMethod Algorithm="http://www.w3.org/2001/04/xmlenc#sha512"/>
        <DigestValue>EWNGZo3ryVVYQHc2Kw11XrY0t94ecQ8pSXXVjFaqXq7dcluENBMrJ8+H4a/EKl57j1wcyrcq71RCBpnZK/H8/Q==</DigestValue>
      </Reference>
      <Reference URI="/xl/externalLinks/externalLink162.xml?ContentType=application/vnd.openxmlformats-officedocument.spreadsheetml.externalLink+xml">
        <DigestMethod Algorithm="http://www.w3.org/2001/04/xmlenc#sha512"/>
        <DigestValue>tLYcMOOqSd3gUSk+/ia74db9vmAJ/r+4r5D0l3IEmZU1wpPWQusYjk6TaOSLzeJtFmp8OqiUW/ID13/7qpmqCw==</DigestValue>
      </Reference>
      <Reference URI="/xl/externalLinks/externalLink163.xml?ContentType=application/vnd.openxmlformats-officedocument.spreadsheetml.externalLink+xml">
        <DigestMethod Algorithm="http://www.w3.org/2001/04/xmlenc#sha512"/>
        <DigestValue>f6Vm0MmotXtZy23JRavu8JO5biaC/uNJ4esw3aoWDaE+rXz8x8vlTtxEOATCq/kXtni699QbGWaCU5BFVxlPdQ==</DigestValue>
      </Reference>
      <Reference URI="/xl/externalLinks/externalLink164.xml?ContentType=application/vnd.openxmlformats-officedocument.spreadsheetml.externalLink+xml">
        <DigestMethod Algorithm="http://www.w3.org/2001/04/xmlenc#sha512"/>
        <DigestValue>9LsTTzMj1wDFxYBkwPtHjSVmjPG3APYzJItSgmTguNBkSNhzoHFRJn7CZZz82Nazs6l1QFbyGH2cW0XuTLV33w==</DigestValue>
      </Reference>
      <Reference URI="/xl/externalLinks/externalLink165.xml?ContentType=application/vnd.openxmlformats-officedocument.spreadsheetml.externalLink+xml">
        <DigestMethod Algorithm="http://www.w3.org/2001/04/xmlenc#sha512"/>
        <DigestValue>ZxdAHQb7Rfju6wCPokC83WWoF/0m+0xg+FYY49537OqMIe+Si9cGnbstqfRoYp5adBJsNk0QtXIraMuOaM+zrg==</DigestValue>
      </Reference>
      <Reference URI="/xl/externalLinks/externalLink166.xml?ContentType=application/vnd.openxmlformats-officedocument.spreadsheetml.externalLink+xml">
        <DigestMethod Algorithm="http://www.w3.org/2001/04/xmlenc#sha512"/>
        <DigestValue>uPBA7C78NCiyaXtr8oWPj48i6U3eNN13ZTByRTWo2Sw/kcdjHX7jdTpTY2yszemMnFDsB2Gi9HeXbTBPXet42w==</DigestValue>
      </Reference>
      <Reference URI="/xl/externalLinks/externalLink167.xml?ContentType=application/vnd.openxmlformats-officedocument.spreadsheetml.externalLink+xml">
        <DigestMethod Algorithm="http://www.w3.org/2001/04/xmlenc#sha512"/>
        <DigestValue>7XE51dyxT6oBM9fhkudOwmvWiIvSNjerA8fuYgJtWs9D7XyhXVvUhk4AsZPEso+EGYvoEntGVa4UEwJoZuwv+w==</DigestValue>
      </Reference>
      <Reference URI="/xl/externalLinks/externalLink168.xml?ContentType=application/vnd.openxmlformats-officedocument.spreadsheetml.externalLink+xml">
        <DigestMethod Algorithm="http://www.w3.org/2001/04/xmlenc#sha512"/>
        <DigestValue>9LsTTzMj1wDFxYBkwPtHjSVmjPG3APYzJItSgmTguNBkSNhzoHFRJn7CZZz82Nazs6l1QFbyGH2cW0XuTLV33w==</DigestValue>
      </Reference>
      <Reference URI="/xl/externalLinks/externalLink169.xml?ContentType=application/vnd.openxmlformats-officedocument.spreadsheetml.externalLink+xml">
        <DigestMethod Algorithm="http://www.w3.org/2001/04/xmlenc#sha512"/>
        <DigestValue>uPBA7C78NCiyaXtr8oWPj48i6U3eNN13ZTByRTWo2Sw/kcdjHX7jdTpTY2yszemMnFDsB2Gi9HeXbTBPXet42w==</DigestValue>
      </Reference>
      <Reference URI="/xl/externalLinks/externalLink17.xml?ContentType=application/vnd.openxmlformats-officedocument.spreadsheetml.externalLink+xml">
        <DigestMethod Algorithm="http://www.w3.org/2001/04/xmlenc#sha512"/>
        <DigestValue>HkHasDNxR5Qc4wwqXIdJTLgBeRceKj+v76DtamlWf+R1A/a/SLsLbPlw8DOD+XHnGSmg0Ijj90I8gNUO35i7JQ==</DigestValue>
      </Reference>
      <Reference URI="/xl/externalLinks/externalLink170.xml?ContentType=application/vnd.openxmlformats-officedocument.spreadsheetml.externalLink+xml">
        <DigestMethod Algorithm="http://www.w3.org/2001/04/xmlenc#sha512"/>
        <DigestValue>soDXUG5ibX8YJRXv8PvwNp25hV2x+4gtX4cUWhGyxqR7l/yyUW3Gig1LP9ZqE3ZCDLEnqTmLJI+IYngagy3X9Q==</DigestValue>
      </Reference>
      <Reference URI="/xl/externalLinks/externalLink171.xml?ContentType=application/vnd.openxmlformats-officedocument.spreadsheetml.externalLink+xml">
        <DigestMethod Algorithm="http://www.w3.org/2001/04/xmlenc#sha512"/>
        <DigestValue>L6vSgD2XweWTHo/Kd1kvDsBiaoVimCdYOd1ey9TlQ/aR2SFDILW6AVlJiV1hAKD6FJU6k3pGNh5m/2S+cgwhcg==</DigestValue>
      </Reference>
      <Reference URI="/xl/externalLinks/externalLink172.xml?ContentType=application/vnd.openxmlformats-officedocument.spreadsheetml.externalLink+xml">
        <DigestMethod Algorithm="http://www.w3.org/2001/04/xmlenc#sha512"/>
        <DigestValue>SA1dQdpyollkpZ5ayXWKyP5gIontTC3++cLrs8RPO76Zsoa8GNgjWMdqCKcxqHCEv5oXODABWRHSCdz1quFcyQ==</DigestValue>
      </Reference>
      <Reference URI="/xl/externalLinks/externalLink173.xml?ContentType=application/vnd.openxmlformats-officedocument.spreadsheetml.externalLink+xml">
        <DigestMethod Algorithm="http://www.w3.org/2001/04/xmlenc#sha512"/>
        <DigestValue>470vaT90QDVZvfIceA0DmdWUPTXNSOqXGB4fqwCY5mDZH0F+wp2kBVaukw8oquoctyExxJqxnemGLKKCvYtEGQ==</DigestValue>
      </Reference>
      <Reference URI="/xl/externalLinks/externalLink174.xml?ContentType=application/vnd.openxmlformats-officedocument.spreadsheetml.externalLink+xml">
        <DigestMethod Algorithm="http://www.w3.org/2001/04/xmlenc#sha512"/>
        <DigestValue>69SBOHoEuvrVCOWKjmdA+KQUlJjQx9E1MVEJUIboMPYos0ZEODmvpY16JlPZw+s7ylgPWlXno2KpTwbFVOCCew==</DigestValue>
      </Reference>
      <Reference URI="/xl/externalLinks/externalLink175.xml?ContentType=application/vnd.openxmlformats-officedocument.spreadsheetml.externalLink+xml">
        <DigestMethod Algorithm="http://www.w3.org/2001/04/xmlenc#sha512"/>
        <DigestValue>xrW6HralwN0PhcHKRDB4ErvlhNeavO9L133A7zIW7p24Ub9Mc34J5wQgBbSLB//fl3BP9Bw8PqQh3mrn9N527g==</DigestValue>
      </Reference>
      <Reference URI="/xl/externalLinks/externalLink176.xml?ContentType=application/vnd.openxmlformats-officedocument.spreadsheetml.externalLink+xml">
        <DigestMethod Algorithm="http://www.w3.org/2001/04/xmlenc#sha512"/>
        <DigestValue>O9kWdKAJfQOEWGKsO90NAiT45LS21J0o/4WZzMk4htZhtEtnx2kIZrm0dHqi3EeOIn2sKXmaZnYJckCQAhI6yQ==</DigestValue>
      </Reference>
      <Reference URI="/xl/externalLinks/externalLink177.xml?ContentType=application/vnd.openxmlformats-officedocument.spreadsheetml.externalLink+xml">
        <DigestMethod Algorithm="http://www.w3.org/2001/04/xmlenc#sha512"/>
        <DigestValue>VsLiF/ZKkC2BqicRXiW1R/TejEFqsmJhpGrpAd2HphznUVeb182pnpdKKYTMnhm11iod9hKcD2OCQB1mTse1zg==</DigestValue>
      </Reference>
      <Reference URI="/xl/externalLinks/externalLink178.xml?ContentType=application/vnd.openxmlformats-officedocument.spreadsheetml.externalLink+xml">
        <DigestMethod Algorithm="http://www.w3.org/2001/04/xmlenc#sha512"/>
        <DigestValue>7T1Gj20yGuXlk76Q7sSnYsZhfNQR3QWhW08Nshr/+ww5u5uhaOwKdewGuAOSzUQbRdJZHNUC684+PrkTSypogQ==</DigestValue>
      </Reference>
      <Reference URI="/xl/externalLinks/externalLink179.xml?ContentType=application/vnd.openxmlformats-officedocument.spreadsheetml.externalLink+xml">
        <DigestMethod Algorithm="http://www.w3.org/2001/04/xmlenc#sha512"/>
        <DigestValue>lZvTXj9RKogOhFvXMgAMzYHTQH96NC+VPkKenmuadS5IA8GKLebAuhWb+SbNp9SaSp0EirCXkh495aX6SsjE3A==</DigestValue>
      </Reference>
      <Reference URI="/xl/externalLinks/externalLink18.xml?ContentType=application/vnd.openxmlformats-officedocument.spreadsheetml.externalLink+xml">
        <DigestMethod Algorithm="http://www.w3.org/2001/04/xmlenc#sha512"/>
        <DigestValue>BS0FLE8aY+N0rIrPXhTKdMpEft0WLT4tCDSc50vmliuWuUdiAN9k1H3Mp+GopK13JNGlDsA2JybDkblLuFB+cA==</DigestValue>
      </Reference>
      <Reference URI="/xl/externalLinks/externalLink180.xml?ContentType=application/vnd.openxmlformats-officedocument.spreadsheetml.externalLink+xml">
        <DigestMethod Algorithm="http://www.w3.org/2001/04/xmlenc#sha512"/>
        <DigestValue>jVn+PovriLqUkqS64/j+5ja2IdYlO9bJb4zVmzgzyqguS1fXWjHnpxJp1z3GTeSGiwPjcJWKRRP4JbqNwrRntw==</DigestValue>
      </Reference>
      <Reference URI="/xl/externalLinks/externalLink181.xml?ContentType=application/vnd.openxmlformats-officedocument.spreadsheetml.externalLink+xml">
        <DigestMethod Algorithm="http://www.w3.org/2001/04/xmlenc#sha512"/>
        <DigestValue>htYJ76AjI629AhfWU+NgRF4RY1WRTIHab6cE52cjOQywG0mXYm0SOa61TO46jkbFbSUaZGGX2ejpN7QjmphwLg==</DigestValue>
      </Reference>
      <Reference URI="/xl/externalLinks/externalLink182.xml?ContentType=application/vnd.openxmlformats-officedocument.spreadsheetml.externalLink+xml">
        <DigestMethod Algorithm="http://www.w3.org/2001/04/xmlenc#sha512"/>
        <DigestValue>pjuuvyNu4eLQ67/HzsjrcHIUvqjTTi6TspoF5koq9+pVSoDsJ8BG+RPct0SEgBIExgQvYzTTtqQ1ef+UMz/QUA==</DigestValue>
      </Reference>
      <Reference URI="/xl/externalLinks/externalLink183.xml?ContentType=application/vnd.openxmlformats-officedocument.spreadsheetml.externalLink+xml">
        <DigestMethod Algorithm="http://www.w3.org/2001/04/xmlenc#sha512"/>
        <DigestValue>HrfwL+LkzyViuBuLy55l96LD1fhf9aTVv+1BhAX2CmWYaraSAg4eMQf4HO2Vfhu2XPZOKbpKMCdJp7mnOvdKTA==</DigestValue>
      </Reference>
      <Reference URI="/xl/externalLinks/externalLink184.xml?ContentType=application/vnd.openxmlformats-officedocument.spreadsheetml.externalLink+xml">
        <DigestMethod Algorithm="http://www.w3.org/2001/04/xmlenc#sha512"/>
        <DigestValue>ub3trZ+CDEkfuPXMQHTwM2onDUlD1RfqelMewdmVYA9bkl1DHp5FwwLD3TUnwtNIt9KBwwLfLig2R8uBLmHEfQ==</DigestValue>
      </Reference>
      <Reference URI="/xl/externalLinks/externalLink185.xml?ContentType=application/vnd.openxmlformats-officedocument.spreadsheetml.externalLink+xml">
        <DigestMethod Algorithm="http://www.w3.org/2001/04/xmlenc#sha512"/>
        <DigestValue>HEzRc7mUeSNDStctnHbImStnGjZt+3Yl3sXvX/G9msF1cXT+aEKOsVjdPrfeUM4XOlMw/q2eAoBCbHhVSBx30g==</DigestValue>
      </Reference>
      <Reference URI="/xl/externalLinks/externalLink186.xml?ContentType=application/vnd.openxmlformats-officedocument.spreadsheetml.externalLink+xml">
        <DigestMethod Algorithm="http://www.w3.org/2001/04/xmlenc#sha512"/>
        <DigestValue>fbU2gD+uGiBRxM45/ZO10RZzWxNOhNbtS6r7oWm6MFaDhOdqFzToIlNxu2dLORBMSF3x3ZAlZ/RqiBA8CWQuIA==</DigestValue>
      </Reference>
      <Reference URI="/xl/externalLinks/externalLink187.xml?ContentType=application/vnd.openxmlformats-officedocument.spreadsheetml.externalLink+xml">
        <DigestMethod Algorithm="http://www.w3.org/2001/04/xmlenc#sha512"/>
        <DigestValue>+cjjB7PKRVGukn31XrOdtKi0+KyN0fRu+y/AdJn4tRjh+dsu16+4N1uGlM79MG/d14G9R7fDMgtxU+x8faPCvA==</DigestValue>
      </Reference>
      <Reference URI="/xl/externalLinks/externalLink188.xml?ContentType=application/vnd.openxmlformats-officedocument.spreadsheetml.externalLink+xml">
        <DigestMethod Algorithm="http://www.w3.org/2001/04/xmlenc#sha512"/>
        <DigestValue>R9ryCj34buxOb3XkAnsaDEc8BHljVsJi7votJuxwZyoQMZBs13ZtZA+/Jq4SrUpVCbfqSO76lEdsg1nlIcll1g==</DigestValue>
      </Reference>
      <Reference URI="/xl/externalLinks/externalLink189.xml?ContentType=application/vnd.openxmlformats-officedocument.spreadsheetml.externalLink+xml">
        <DigestMethod Algorithm="http://www.w3.org/2001/04/xmlenc#sha512"/>
        <DigestValue>oi/htrBrmki5vWlo3gV0umJwvJEkm3irjWmTZG0qdDW7sqv2zIrZiAPNtDad5CrGB7nzZWF/SQvRBCKdXGurNw==</DigestValue>
      </Reference>
      <Reference URI="/xl/externalLinks/externalLink19.xml?ContentType=application/vnd.openxmlformats-officedocument.spreadsheetml.externalLink+xml">
        <DigestMethod Algorithm="http://www.w3.org/2001/04/xmlenc#sha512"/>
        <DigestValue>i0+Cen9fcPBAhTsS8ftJFfrx555z+plthjiavVuqXOwXsOQs6laJ6LGpu1JtFwquJ6PzUJsen+KEtcU79NXVhw==</DigestValue>
      </Reference>
      <Reference URI="/xl/externalLinks/externalLink190.xml?ContentType=application/vnd.openxmlformats-officedocument.spreadsheetml.externalLink+xml">
        <DigestMethod Algorithm="http://www.w3.org/2001/04/xmlenc#sha512"/>
        <DigestValue>e3faJyqyWqaI+hSZ30spQ3BHEZWBXOU23mmsVmKqqS9CrllJl0p34l1BxPXo4WkU5eq866FGA54ct9VbzlMFrQ==</DigestValue>
      </Reference>
      <Reference URI="/xl/externalLinks/externalLink191.xml?ContentType=application/vnd.openxmlformats-officedocument.spreadsheetml.externalLink+xml">
        <DigestMethod Algorithm="http://www.w3.org/2001/04/xmlenc#sha512"/>
        <DigestValue>oihwJhJQ/2yTecsUHp+KUw8jo39NvtjFeWCXkXkLRbWAVTQPzEJ0MSJfDADgrnRqMgdb1QZ9/RkiL670XLlaMQ==</DigestValue>
      </Reference>
      <Reference URI="/xl/externalLinks/externalLink192.xml?ContentType=application/vnd.openxmlformats-officedocument.spreadsheetml.externalLink+xml">
        <DigestMethod Algorithm="http://www.w3.org/2001/04/xmlenc#sha512"/>
        <DigestValue>Z9UH7Uw3eOyiB8PaIXypvhCC5v57n10fm+Oj2LzyR2JGezX+vuQHrGknyGylznj5mloTjoO4KEnBL7Y1Few7Cg==</DigestValue>
      </Reference>
      <Reference URI="/xl/externalLinks/externalLink193.xml?ContentType=application/vnd.openxmlformats-officedocument.spreadsheetml.externalLink+xml">
        <DigestMethod Algorithm="http://www.w3.org/2001/04/xmlenc#sha512"/>
        <DigestValue>Hd19KLS6jMJyZ14XW5r9Qtfnd7bsMSHFWV/g40cER/DzTgR5m09/Yh0xSHGitJOWbgq9+W2F5clpe+PCx5G0ag==</DigestValue>
      </Reference>
      <Reference URI="/xl/externalLinks/externalLink194.xml?ContentType=application/vnd.openxmlformats-officedocument.spreadsheetml.externalLink+xml">
        <DigestMethod Algorithm="http://www.w3.org/2001/04/xmlenc#sha512"/>
        <DigestValue>k0i+kZZ+RwZN+8/hnLZ4XJIufsKEhOKlHrIaCSa5N/C6RSAaSH2vdRe/cAQSG1RGe0mpkvmqNoSb4oYtqGvV4Q==</DigestValue>
      </Reference>
      <Reference URI="/xl/externalLinks/externalLink195.xml?ContentType=application/vnd.openxmlformats-officedocument.spreadsheetml.externalLink+xml">
        <DigestMethod Algorithm="http://www.w3.org/2001/04/xmlenc#sha512"/>
        <DigestValue>te29uApWdPgWanP7ix+XWSTiv9SJrXA7E/MmR6yzKb61nRZ4G1itxJ8lf0Ab8Uk9D5GVVTiqLCqpm78V43c72w==</DigestValue>
      </Reference>
      <Reference URI="/xl/externalLinks/externalLink196.xml?ContentType=application/vnd.openxmlformats-officedocument.spreadsheetml.externalLink+xml">
        <DigestMethod Algorithm="http://www.w3.org/2001/04/xmlenc#sha512"/>
        <DigestValue>PI/sWz9idqKCJHbso5LWpVFiue/xYb13iRkm7dGLGY7xh15uKUh84Pjr5DddqMZcFoxTZZElAltGIGZP6HMm/w==</DigestValue>
      </Reference>
      <Reference URI="/xl/externalLinks/externalLink197.xml?ContentType=application/vnd.openxmlformats-officedocument.spreadsheetml.externalLink+xml">
        <DigestMethod Algorithm="http://www.w3.org/2001/04/xmlenc#sha512"/>
        <DigestValue>dc1CkcRYlpYIpynQcTdRyUFggAEtbsC2ZGloiPOeYD3H+V/WtnPDqQxagUYySm0Wsu0OS5HQk5sDJlK4TEpPPA==</DigestValue>
      </Reference>
      <Reference URI="/xl/externalLinks/externalLink198.xml?ContentType=application/vnd.openxmlformats-officedocument.spreadsheetml.externalLink+xml">
        <DigestMethod Algorithm="http://www.w3.org/2001/04/xmlenc#sha512"/>
        <DigestValue>M3f6Rlsi4pB3JkcgvfIzpalbJyH4H+2zNkV+UwIt8m2G3N+rNPf4LCJEkoa1I5bWc1Yb3gOJ6BbSL7zTgfijHQ==</DigestValue>
      </Reference>
      <Reference URI="/xl/externalLinks/externalLink199.xml?ContentType=application/vnd.openxmlformats-officedocument.spreadsheetml.externalLink+xml">
        <DigestMethod Algorithm="http://www.w3.org/2001/04/xmlenc#sha512"/>
        <DigestValue>z+jdZ4SC0U7SmD0WToPb6WtLRmMf8Jx51rIKhhddptTqEgO8Q8QNzGAJq5a4sBtgwp+NVhnXQCMQ2iZKFOmHpg==</DigestValue>
      </Reference>
      <Reference URI="/xl/externalLinks/externalLink2.xml?ContentType=application/vnd.openxmlformats-officedocument.spreadsheetml.externalLink+xml">
        <DigestMethod Algorithm="http://www.w3.org/2001/04/xmlenc#sha512"/>
        <DigestValue>RZmbQQ5gsk6He2toL5Zvn0md56FcaKDAoSLUXFiBOsUsnMz6huiCrCSp7eRKQ5brewjChkNFhgJCa+MdU7eHfQ==</DigestValue>
      </Reference>
      <Reference URI="/xl/externalLinks/externalLink20.xml?ContentType=application/vnd.openxmlformats-officedocument.spreadsheetml.externalLink+xml">
        <DigestMethod Algorithm="http://www.w3.org/2001/04/xmlenc#sha512"/>
        <DigestValue>Wq3zdR7Yv+ypM6IetiWXEs1mH7JFKWHqN2I/vqf/be8H1k+cDCL4s/SjaXyUmJMl8x7iq29acOYa2SAgFagirQ==</DigestValue>
      </Reference>
      <Reference URI="/xl/externalLinks/externalLink200.xml?ContentType=application/vnd.openxmlformats-officedocument.spreadsheetml.externalLink+xml">
        <DigestMethod Algorithm="http://www.w3.org/2001/04/xmlenc#sha512"/>
        <DigestValue>lOA0f7oaXWGm2tnZiRcVhLDYKm9cmKTWevv9wtJSOyJ0JhuqLD/SSYJrw461wHtOB4OX0Fk4cnd5Vk1pRwkSEQ==</DigestValue>
      </Reference>
      <Reference URI="/xl/externalLinks/externalLink201.xml?ContentType=application/vnd.openxmlformats-officedocument.spreadsheetml.externalLink+xml">
        <DigestMethod Algorithm="http://www.w3.org/2001/04/xmlenc#sha512"/>
        <DigestValue>PnjRKJLM7GJHbcI2kSNZF6iugiMRcGYO5R9g/ez3kmOFl157tZzGbY2LU6pm+7hOAOEQvy41Nxp4nJhQZHzxvw==</DigestValue>
      </Reference>
      <Reference URI="/xl/externalLinks/externalLink202.xml?ContentType=application/vnd.openxmlformats-officedocument.spreadsheetml.externalLink+xml">
        <DigestMethod Algorithm="http://www.w3.org/2001/04/xmlenc#sha512"/>
        <DigestValue>vyayIStKsL+qh2tE//QAiOXgTf2jhl03p43fLlLw4QDY3wCX16TSL1J7SyJ7jJaREQ5ie2LDz9JKwM8UnGJRnQ==</DigestValue>
      </Reference>
      <Reference URI="/xl/externalLinks/externalLink203.xml?ContentType=application/vnd.openxmlformats-officedocument.spreadsheetml.externalLink+xml">
        <DigestMethod Algorithm="http://www.w3.org/2001/04/xmlenc#sha512"/>
        <DigestValue>FXcKKcfO69zMC/AFMhbT28Rdeql0/PlP+7ikv5jhnsqflvh9r15xtHbgMAyAxHvSAk5apqBs3SsgsUc8+JMEHA==</DigestValue>
      </Reference>
      <Reference URI="/xl/externalLinks/externalLink204.xml?ContentType=application/vnd.openxmlformats-officedocument.spreadsheetml.externalLink+xml">
        <DigestMethod Algorithm="http://www.w3.org/2001/04/xmlenc#sha512"/>
        <DigestValue>QRvbAbL3Wtic30P0GPyeul1I8iseGITYOflzjLQgJa5wWG53chNghJ7AGMRWOry2GuHYeLHiWrF/lcNikV/brQ==</DigestValue>
      </Reference>
      <Reference URI="/xl/externalLinks/externalLink205.xml?ContentType=application/vnd.openxmlformats-officedocument.spreadsheetml.externalLink+xml">
        <DigestMethod Algorithm="http://www.w3.org/2001/04/xmlenc#sha512"/>
        <DigestValue>hrd5BrxBtLCKrGGWSQtl/HSTNMReHvHYqO5N6pOpSkiFw3wVLB0rhb9ShOo+PTHEu6MS5N5JAAjAW7EhvaWz5A==</DigestValue>
      </Reference>
      <Reference URI="/xl/externalLinks/externalLink206.xml?ContentType=application/vnd.openxmlformats-officedocument.spreadsheetml.externalLink+xml">
        <DigestMethod Algorithm="http://www.w3.org/2001/04/xmlenc#sha512"/>
        <DigestValue>3ZunWyUrmBEEq3Kj4VG0LqgQRKKRI3iiCt5o03TDwtf+e/AbGOIGrh4KCsRZ9OF0aNRtlB1xJtJdOhcQ2GM8yA==</DigestValue>
      </Reference>
      <Reference URI="/xl/externalLinks/externalLink207.xml?ContentType=application/vnd.openxmlformats-officedocument.spreadsheetml.externalLink+xml">
        <DigestMethod Algorithm="http://www.w3.org/2001/04/xmlenc#sha512"/>
        <DigestValue>7pgRNVuQOcQ7ECRGih4gJxjlzHtsNcgjStz7vFFE98+PJHoQfNf0kq7RB1Y/IV0CkfGentX37JhCMbpFHJVrPg==</DigestValue>
      </Reference>
      <Reference URI="/xl/externalLinks/externalLink208.xml?ContentType=application/vnd.openxmlformats-officedocument.spreadsheetml.externalLink+xml">
        <DigestMethod Algorithm="http://www.w3.org/2001/04/xmlenc#sha512"/>
        <DigestValue>GhEqCCG/abtqJ+Zo3pt00NzYN0bXu/dGrv4W0xA2Lf8GdB4knsaauWDx9Hv9yQxTVf/P3ORig+3Tk9UZUJ2o/w==</DigestValue>
      </Reference>
      <Reference URI="/xl/externalLinks/externalLink209.xml?ContentType=application/vnd.openxmlformats-officedocument.spreadsheetml.externalLink+xml">
        <DigestMethod Algorithm="http://www.w3.org/2001/04/xmlenc#sha512"/>
        <DigestValue>0GMCh1o32HQbuRBgXtHwHrMMQoJiX5rgREzC3CQGOjsnWZN1cKNrL1y8vrIU0Q2bkxn+2iTv+DFZ15PTV8t7jA==</DigestValue>
      </Reference>
      <Reference URI="/xl/externalLinks/externalLink21.xml?ContentType=application/vnd.openxmlformats-officedocument.spreadsheetml.externalLink+xml">
        <DigestMethod Algorithm="http://www.w3.org/2001/04/xmlenc#sha512"/>
        <DigestValue>k01LCGC9u5hQuYELGVCWZd1q7A3HR6wzA5fiN1KQC8AyLJ1VrQz28WJ62n5cS5yAGg3+2E4qAj7dVlhPQwWGLg==</DigestValue>
      </Reference>
      <Reference URI="/xl/externalLinks/externalLink210.xml?ContentType=application/vnd.openxmlformats-officedocument.spreadsheetml.externalLink+xml">
        <DigestMethod Algorithm="http://www.w3.org/2001/04/xmlenc#sha512"/>
        <DigestValue>gFjEoi+yvpkq5abjO4uXQ5MHD78EmTK1CZtx04q9lc+0jSBAidutd3oTjLq+PUn77wgczfQ4CO7ppebkexL26g==</DigestValue>
      </Reference>
      <Reference URI="/xl/externalLinks/externalLink211.xml?ContentType=application/vnd.openxmlformats-officedocument.spreadsheetml.externalLink+xml">
        <DigestMethod Algorithm="http://www.w3.org/2001/04/xmlenc#sha512"/>
        <DigestValue>axEIq34XbR3ASO9/m04MR4TVHa9V1FD/OeNek+gK83zU3g8ANFEoNnu1PodhJDw/DOcYJZMdNCEgXkGeTPs+8A==</DigestValue>
      </Reference>
      <Reference URI="/xl/externalLinks/externalLink212.xml?ContentType=application/vnd.openxmlformats-officedocument.spreadsheetml.externalLink+xml">
        <DigestMethod Algorithm="http://www.w3.org/2001/04/xmlenc#sha512"/>
        <DigestValue>KLLvhCgjien7E2rTHA8H9CMqM+7PxzRERKqcqcSWnfR9lnPDzFEBFxTbn95tIaDl1x3XmBkWGx3lOM5jkvM1RA==</DigestValue>
      </Reference>
      <Reference URI="/xl/externalLinks/externalLink213.xml?ContentType=application/vnd.openxmlformats-officedocument.spreadsheetml.externalLink+xml">
        <DigestMethod Algorithm="http://www.w3.org/2001/04/xmlenc#sha512"/>
        <DigestValue>j5lea1/+2k+XDwpGIyPvrmsx0cVWDO0qQZwmIoXesJ83kR8+WWjUV8t8ByNI1iGvu0G/nU6krA2AzOOOKsa3kA==</DigestValue>
      </Reference>
      <Reference URI="/xl/externalLinks/externalLink214.xml?ContentType=application/vnd.openxmlformats-officedocument.spreadsheetml.externalLink+xml">
        <DigestMethod Algorithm="http://www.w3.org/2001/04/xmlenc#sha512"/>
        <DigestValue>9TvTefJCXIez3y24ODTbIm8DfXWtPAWTtbjrogJ92BoPRzYpwnDpuctZQsFgtJQP84p+NmfxYsDF8VfECzcigA==</DigestValue>
      </Reference>
      <Reference URI="/xl/externalLinks/externalLink215.xml?ContentType=application/vnd.openxmlformats-officedocument.spreadsheetml.externalLink+xml">
        <DigestMethod Algorithm="http://www.w3.org/2001/04/xmlenc#sha512"/>
        <DigestValue>kjZicCHNOi4bd8bD1eZi9kUuG88tTYe0gD7FeC1El5RsAYu0DOQ7Q8E0YkjQtOzz9YFUZQ44l8d3Tb3vWTkQUg==</DigestValue>
      </Reference>
      <Reference URI="/xl/externalLinks/externalLink216.xml?ContentType=application/vnd.openxmlformats-officedocument.spreadsheetml.externalLink+xml">
        <DigestMethod Algorithm="http://www.w3.org/2001/04/xmlenc#sha512"/>
        <DigestValue>eqi9rHzZ/Yho0A/qrEFG3cRdEXNykV27sPtlfRyWhaaWKoGnQ8Ue4ACHV9/y3PVDtEoPtOoNNZsdKScUU3Jeeg==</DigestValue>
      </Reference>
      <Reference URI="/xl/externalLinks/externalLink217.xml?ContentType=application/vnd.openxmlformats-officedocument.spreadsheetml.externalLink+xml">
        <DigestMethod Algorithm="http://www.w3.org/2001/04/xmlenc#sha512"/>
        <DigestValue>TMBr9YXCzUwgWTVBbNFEgOKnPL1EQTpHi1nk0d4nqf0rujHOaFJhLTbaLo9GMGyRkHhobzCgQlo6EUIsB2CYkA==</DigestValue>
      </Reference>
      <Reference URI="/xl/externalLinks/externalLink218.xml?ContentType=application/vnd.openxmlformats-officedocument.spreadsheetml.externalLink+xml">
        <DigestMethod Algorithm="http://www.w3.org/2001/04/xmlenc#sha512"/>
        <DigestValue>AODHVyFrK43K2K+3pOFVJN0apYkDszg9zlz0z5kWdkWo42eyrioDblHuJaD2LDS+2muJhiXzFrCR+OqFf92Fxw==</DigestValue>
      </Reference>
      <Reference URI="/xl/externalLinks/externalLink219.xml?ContentType=application/vnd.openxmlformats-officedocument.spreadsheetml.externalLink+xml">
        <DigestMethod Algorithm="http://www.w3.org/2001/04/xmlenc#sha512"/>
        <DigestValue>uSjmNkXBtkoPeeeFqtd2QCQ1kfMHf6hz7G2n+A+5SmnrM6tqB89w6ZRRgj5owLgHSQUlEsxcCqAktQSrq/ABjA==</DigestValue>
      </Reference>
      <Reference URI="/xl/externalLinks/externalLink22.xml?ContentType=application/vnd.openxmlformats-officedocument.spreadsheetml.externalLink+xml">
        <DigestMethod Algorithm="http://www.w3.org/2001/04/xmlenc#sha512"/>
        <DigestValue>uzzvrxAiEyut7HsGsgJp2oppUop5ytFAi+JvC4Sd6Kr91N7/++vpJlEJiq4sUnotnNF3E57FQgWEBMIn1x/Pyg==</DigestValue>
      </Reference>
      <Reference URI="/xl/externalLinks/externalLink220.xml?ContentType=application/vnd.openxmlformats-officedocument.spreadsheetml.externalLink+xml">
        <DigestMethod Algorithm="http://www.w3.org/2001/04/xmlenc#sha512"/>
        <DigestValue>E02HMFcoT0WgZHcyOpHgs+MGM6e/KdF2tVset/W0emCZD4ZgFtXaGUZXhMeP8IxSy3CDvCA1vZFBLCR3CjkxkQ==</DigestValue>
      </Reference>
      <Reference URI="/xl/externalLinks/externalLink221.xml?ContentType=application/vnd.openxmlformats-officedocument.spreadsheetml.externalLink+xml">
        <DigestMethod Algorithm="http://www.w3.org/2001/04/xmlenc#sha512"/>
        <DigestValue>krWcAWGT76i5iX8g/PhKJAiM9CP4ZfJSY6lxBLM60oHZImIFR+vn1zFkNiVp2h+8TIlA2L2flCZt571zreDtKA==</DigestValue>
      </Reference>
      <Reference URI="/xl/externalLinks/externalLink222.xml?ContentType=application/vnd.openxmlformats-officedocument.spreadsheetml.externalLink+xml">
        <DigestMethod Algorithm="http://www.w3.org/2001/04/xmlenc#sha512"/>
        <DigestValue>+TdomSKnSA4nwEVHXdIVH8KoF8JgK4U6DNZLQ97j3nIuaxUijdelymT7idht6rmNj/Log7MowWSGka+OP9p6cw==</DigestValue>
      </Reference>
      <Reference URI="/xl/externalLinks/externalLink223.xml?ContentType=application/vnd.openxmlformats-officedocument.spreadsheetml.externalLink+xml">
        <DigestMethod Algorithm="http://www.w3.org/2001/04/xmlenc#sha512"/>
        <DigestValue>rOcIShg3dn/gWJLL24GwFQfHn7AVZ4npCKz0lO687SMFYL2X9wpTzaJz9sq1fNWQ6hWl+hIcBCV/5qj7bZ+0ew==</DigestValue>
      </Reference>
      <Reference URI="/xl/externalLinks/externalLink224.xml?ContentType=application/vnd.openxmlformats-officedocument.spreadsheetml.externalLink+xml">
        <DigestMethod Algorithm="http://www.w3.org/2001/04/xmlenc#sha512"/>
        <DigestValue>Z4DjJV0D/zZTU60PSxZlSDzL3TC2t8I++dzIzzxXEXbRlLClP/2NPGnUcU/ck2fa7GMjAYijfPhL3EzxfYk0CQ==</DigestValue>
      </Reference>
      <Reference URI="/xl/externalLinks/externalLink225.xml?ContentType=application/vnd.openxmlformats-officedocument.spreadsheetml.externalLink+xml">
        <DigestMethod Algorithm="http://www.w3.org/2001/04/xmlenc#sha512"/>
        <DigestValue>jGDiW52yK6Edmon7evhPwaBPi+SdK/8BM1f2BSWTsInBfl0oh+prIK8NDLTs/mCEKNdBu5uSdzS1NV3DS+JFYQ==</DigestValue>
      </Reference>
      <Reference URI="/xl/externalLinks/externalLink226.xml?ContentType=application/vnd.openxmlformats-officedocument.spreadsheetml.externalLink+xml">
        <DigestMethod Algorithm="http://www.w3.org/2001/04/xmlenc#sha512"/>
        <DigestValue>WGtfivDd/ii+f+KCuCYB/xNC4HQ6fPxC185+hmuJY0WCG79b1ZmJ4gFnHHhxGefuCSDTQFYvC38qyRjYvrOwlg==</DigestValue>
      </Reference>
      <Reference URI="/xl/externalLinks/externalLink227.xml?ContentType=application/vnd.openxmlformats-officedocument.spreadsheetml.externalLink+xml">
        <DigestMethod Algorithm="http://www.w3.org/2001/04/xmlenc#sha512"/>
        <DigestValue>621vh3zj5xuN9M3TfDOMLUReuQaoF7T/ZeciQhdr5v2Il0um7+dEI4s36GRFsqaYUVbIFAIhvIniYS3PeiHCvg==</DigestValue>
      </Reference>
      <Reference URI="/xl/externalLinks/externalLink228.xml?ContentType=application/vnd.openxmlformats-officedocument.spreadsheetml.externalLink+xml">
        <DigestMethod Algorithm="http://www.w3.org/2001/04/xmlenc#sha512"/>
        <DigestValue>2T+sYU3jbXrLescL1QPVG4H6GVcu5ivpkO6rW9MJErvrkQ2t+gSY68t88tOBvhqtvxesnVTMWDNQr6IVEu37ZQ==</DigestValue>
      </Reference>
      <Reference URI="/xl/externalLinks/externalLink229.xml?ContentType=application/vnd.openxmlformats-officedocument.spreadsheetml.externalLink+xml">
        <DigestMethod Algorithm="http://www.w3.org/2001/04/xmlenc#sha512"/>
        <DigestValue>/EjlwSi1THLhmLSWQtLV6NfsphzVgq69Ye0fAyn7qxoWpjyoCxKpP+BKwCiMz1wtz+KaUqw+x3tFfHiOTE12vQ==</DigestValue>
      </Reference>
      <Reference URI="/xl/externalLinks/externalLink23.xml?ContentType=application/vnd.openxmlformats-officedocument.spreadsheetml.externalLink+xml">
        <DigestMethod Algorithm="http://www.w3.org/2001/04/xmlenc#sha512"/>
        <DigestValue>zIMhHfjjDy1qIPaIESwpJrUCvPJK8ieaLM8SIJEbsOKZORbegYLnWb4zmzEaFpzzO4m7HDySjz6dH7LGD+u63Q==</DigestValue>
      </Reference>
      <Reference URI="/xl/externalLinks/externalLink230.xml?ContentType=application/vnd.openxmlformats-officedocument.spreadsheetml.externalLink+xml">
        <DigestMethod Algorithm="http://www.w3.org/2001/04/xmlenc#sha512"/>
        <DigestValue>jBzMfSeoao/Bsvr80MBZ4J4nATNTNs1i1x9LG4ciLWMZqymu8KxkoNbWlDlTEBP8SvKGuq1xtAXcMhsn/0KI2Q==</DigestValue>
      </Reference>
      <Reference URI="/xl/externalLinks/externalLink231.xml?ContentType=application/vnd.openxmlformats-officedocument.spreadsheetml.externalLink+xml">
        <DigestMethod Algorithm="http://www.w3.org/2001/04/xmlenc#sha512"/>
        <DigestValue>r2wkoIgKLl2y928l3DsDA1wlB+fueurrU/EEteTAENRSGiTglnApmpaeGVSpzOh9hNaxjJAFjumlSBq2EcV4Kw==</DigestValue>
      </Reference>
      <Reference URI="/xl/externalLinks/externalLink232.xml?ContentType=application/vnd.openxmlformats-officedocument.spreadsheetml.externalLink+xml">
        <DigestMethod Algorithm="http://www.w3.org/2001/04/xmlenc#sha512"/>
        <DigestValue>3jwVVvIWsFgLGJprhXJ6g8gVLjx9yy/9Usy8QmIXeru1WIt6CUr6LOtruVXRfTY01ex/VGPnGg7ivf4AYbYB0Q==</DigestValue>
      </Reference>
      <Reference URI="/xl/externalLinks/externalLink233.xml?ContentType=application/vnd.openxmlformats-officedocument.spreadsheetml.externalLink+xml">
        <DigestMethod Algorithm="http://www.w3.org/2001/04/xmlenc#sha512"/>
        <DigestValue>BZ55Rd+zwZLh0jTHbfpowVxSizW3Wqm8wv5FcnE64TgPQBlGAxwtwqnGUo3GZLoRZQUGekfHWDU8YGqVASGYXw==</DigestValue>
      </Reference>
      <Reference URI="/xl/externalLinks/externalLink234.xml?ContentType=application/vnd.openxmlformats-officedocument.spreadsheetml.externalLink+xml">
        <DigestMethod Algorithm="http://www.w3.org/2001/04/xmlenc#sha512"/>
        <DigestValue>U6MlgVG6UmAIqBeF1YkzOKB57hxv8+yC1o2GUiRRZTkn7IauEZLIOM1vFt7z4SFoeC5MijeibaJkA9Zdo9xsKw==</DigestValue>
      </Reference>
      <Reference URI="/xl/externalLinks/externalLink235.xml?ContentType=application/vnd.openxmlformats-officedocument.spreadsheetml.externalLink+xml">
        <DigestMethod Algorithm="http://www.w3.org/2001/04/xmlenc#sha512"/>
        <DigestValue>fK/tCk0WycMivxhr0T2XBjOh9BeLfku6n+9WcDhrtwZ6paOlNmFN6Dle9x5So9jbWsNPf8Ct/RP0YerwFScDRg==</DigestValue>
      </Reference>
      <Reference URI="/xl/externalLinks/externalLink236.xml?ContentType=application/vnd.openxmlformats-officedocument.spreadsheetml.externalLink+xml">
        <DigestMethod Algorithm="http://www.w3.org/2001/04/xmlenc#sha512"/>
        <DigestValue>TdujDTM0cPiia7pXY6IIPASBBjJ3b3K5CEIMtlh/eO3pZUJ5hpoJEWl/jwieCUqcnz5i+ybLfDx8Y5cHcXAOHg==</DigestValue>
      </Reference>
      <Reference URI="/xl/externalLinks/externalLink237.xml?ContentType=application/vnd.openxmlformats-officedocument.spreadsheetml.externalLink+xml">
        <DigestMethod Algorithm="http://www.w3.org/2001/04/xmlenc#sha512"/>
        <DigestValue>jle5zBBjFbQHuk5od8VLQpGro9ZRXRLtJrUscWx43DbGeMPHRhwKZoL2yxKii+yMRS5h0R09hPeeV2nVWbNh9g==</DigestValue>
      </Reference>
      <Reference URI="/xl/externalLinks/externalLink238.xml?ContentType=application/vnd.openxmlformats-officedocument.spreadsheetml.externalLink+xml">
        <DigestMethod Algorithm="http://www.w3.org/2001/04/xmlenc#sha512"/>
        <DigestValue>zJh4ehpu9i0/YFM7XcYp2Biyy8RCuOc1as61y54XrGO49N57eX4KQ4k2nwnwa8adUdqmuqX6xQCjhIucUgGrGw==</DigestValue>
      </Reference>
      <Reference URI="/xl/externalLinks/externalLink239.xml?ContentType=application/vnd.openxmlformats-officedocument.spreadsheetml.externalLink+xml">
        <DigestMethod Algorithm="http://www.w3.org/2001/04/xmlenc#sha512"/>
        <DigestValue>jaZk8McciQFDB3gIcww3gH+5/TDxwr48Spa2mEE6nGAjgJXt5CBgVlgeRTnnpLSdjESRcT1RykvFCoGHQyH9Ww==</DigestValue>
      </Reference>
      <Reference URI="/xl/externalLinks/externalLink24.xml?ContentType=application/vnd.openxmlformats-officedocument.spreadsheetml.externalLink+xml">
        <DigestMethod Algorithm="http://www.w3.org/2001/04/xmlenc#sha512"/>
        <DigestValue>Uk9Oq+LdsqsIx7xleWY1js7A4EwRUuJic7pDAZWO7vjszJddQYgZ3glzYUJAm/5jjDGM6P6fmqaYl27Zb0d7kg==</DigestValue>
      </Reference>
      <Reference URI="/xl/externalLinks/externalLink240.xml?ContentType=application/vnd.openxmlformats-officedocument.spreadsheetml.externalLink+xml">
        <DigestMethod Algorithm="http://www.w3.org/2001/04/xmlenc#sha512"/>
        <DigestValue>s0IE/SW+/IpuZ/RvVaQfroq/UgxNAmdj6OYUxuHgpdmSJ+RfVLPbT/jPtn0n6DdF8vqPpaIp9XT5oFO+O/0c/g==</DigestValue>
      </Reference>
      <Reference URI="/xl/externalLinks/externalLink241.xml?ContentType=application/vnd.openxmlformats-officedocument.spreadsheetml.externalLink+xml">
        <DigestMethod Algorithm="http://www.w3.org/2001/04/xmlenc#sha512"/>
        <DigestValue>tLS/NIdyMrft5Y/D5cGeEUXLAFyJQbkvL24Iap2vN4odSYXz9gKmiAZNc/2mdiFG7JzWYLljVsIc9WS1XPXWOQ==</DigestValue>
      </Reference>
      <Reference URI="/xl/externalLinks/externalLink242.xml?ContentType=application/vnd.openxmlformats-officedocument.spreadsheetml.externalLink+xml">
        <DigestMethod Algorithm="http://www.w3.org/2001/04/xmlenc#sha512"/>
        <DigestValue>nLkt8PJT+qgN929ZH1QEH5lEp7EzOji74dtfgf9CTHLKGxfriROoFmib6hJ8001odSBmAhQ5lRYdPcVdTRfGUA==</DigestValue>
      </Reference>
      <Reference URI="/xl/externalLinks/externalLink243.xml?ContentType=application/vnd.openxmlformats-officedocument.spreadsheetml.externalLink+xml">
        <DigestMethod Algorithm="http://www.w3.org/2001/04/xmlenc#sha512"/>
        <DigestValue>+iNwnpziPbYBcFcvY1VZXmYz8dIgj5G2qUulmuZlOM4dfTqbIC8Rr2vOGLKP+F34f3ZyZnJzioGiBgGHBXQ9IQ==</DigestValue>
      </Reference>
      <Reference URI="/xl/externalLinks/externalLink244.xml?ContentType=application/vnd.openxmlformats-officedocument.spreadsheetml.externalLink+xml">
        <DigestMethod Algorithm="http://www.w3.org/2001/04/xmlenc#sha512"/>
        <DigestValue>e0c6qIS5T/z+nKllnnximUEy9DQs0diBMoUkV0gc2doXA84OrvXqYrkKdOEPdyfgh967q7w5KGhiBnYjF5falw==</DigestValue>
      </Reference>
      <Reference URI="/xl/externalLinks/externalLink245.xml?ContentType=application/vnd.openxmlformats-officedocument.spreadsheetml.externalLink+xml">
        <DigestMethod Algorithm="http://www.w3.org/2001/04/xmlenc#sha512"/>
        <DigestValue>iz/Kr31st/kvjAPM/lX9bqyZjhMoAinWhu58911wluHDY3d5bvqk43ibHOAVUOmqQaXWquIR1WOuyabqOe4WGA==</DigestValue>
      </Reference>
      <Reference URI="/xl/externalLinks/externalLink246.xml?ContentType=application/vnd.openxmlformats-officedocument.spreadsheetml.externalLink+xml">
        <DigestMethod Algorithm="http://www.w3.org/2001/04/xmlenc#sha512"/>
        <DigestValue>46T4Mh1gidujTeQTkQdgnJmD0WuMBVuDyoMlvO/5XO00HoNdTX+b75nXDPvyVxc2mIROeXs6/t9jdhMClOW6WA==</DigestValue>
      </Reference>
      <Reference URI="/xl/externalLinks/externalLink247.xml?ContentType=application/vnd.openxmlformats-officedocument.spreadsheetml.externalLink+xml">
        <DigestMethod Algorithm="http://www.w3.org/2001/04/xmlenc#sha512"/>
        <DigestValue>ySSA0inXjxtLp6COhFyQCoqub5O3XlTXtGh+YL82mPaHjl8uniONOIa8+xf8FVOVa/6iRzYMkMlMU49HT9ip4w==</DigestValue>
      </Reference>
      <Reference URI="/xl/externalLinks/externalLink248.xml?ContentType=application/vnd.openxmlformats-officedocument.spreadsheetml.externalLink+xml">
        <DigestMethod Algorithm="http://www.w3.org/2001/04/xmlenc#sha512"/>
        <DigestValue>G7auIccbZMBhgo/ZRwkRkVt7sHL9U1aYd0+0E+C01tspCIqRHHNYvmO85Cg1pnV0ApWcAaL965DReF6IsYlRvA==</DigestValue>
      </Reference>
      <Reference URI="/xl/externalLinks/externalLink249.xml?ContentType=application/vnd.openxmlformats-officedocument.spreadsheetml.externalLink+xml">
        <DigestMethod Algorithm="http://www.w3.org/2001/04/xmlenc#sha512"/>
        <DigestValue>GiXKILe52eFJMyWg9sqEcGs6V1tMyVGfj1rjBdmnFnexk/C58TTumVAiW4BEt8FvF/M/hqFDbSxJZc3WpRR+Kw==</DigestValue>
      </Reference>
      <Reference URI="/xl/externalLinks/externalLink25.xml?ContentType=application/vnd.openxmlformats-officedocument.spreadsheetml.externalLink+xml">
        <DigestMethod Algorithm="http://www.w3.org/2001/04/xmlenc#sha512"/>
        <DigestValue>ItZdYNc2pjlSzbBJcAMTyAR5KQPHMN6gzbqSHRrNtkja1KuUDLk9AFDx9jd/9j00sF9YWQAtaLMmbL58nPfMBg==</DigestValue>
      </Reference>
      <Reference URI="/xl/externalLinks/externalLink250.xml?ContentType=application/vnd.openxmlformats-officedocument.spreadsheetml.externalLink+xml">
        <DigestMethod Algorithm="http://www.w3.org/2001/04/xmlenc#sha512"/>
        <DigestValue>zvEtu5EwWWCEqHSI4IeJAIxKlceNpPBku91HAEIV5xcwdjhOgl3gd5J0oDbiFQBts2++PhUbhjdVBy/F63RDdg==</DigestValue>
      </Reference>
      <Reference URI="/xl/externalLinks/externalLink251.xml?ContentType=application/vnd.openxmlformats-officedocument.spreadsheetml.externalLink+xml">
        <DigestMethod Algorithm="http://www.w3.org/2001/04/xmlenc#sha512"/>
        <DigestValue>eiojWnILGWNQDP5W8oot6cGfD6bN64T/Jf+Po1CbM+4zrCnht6rmwSl/3qPYmpDWbkUhrprVrKpOCVNsPmpTzA==</DigestValue>
      </Reference>
      <Reference URI="/xl/externalLinks/externalLink252.xml?ContentType=application/vnd.openxmlformats-officedocument.spreadsheetml.externalLink+xml">
        <DigestMethod Algorithm="http://www.w3.org/2001/04/xmlenc#sha512"/>
        <DigestValue>RlGaryka9bYlXxXc/Tgoj+Hki67yBGm9xVnJ4aH+1QgMOKDsjk+ThAPLAsnT+hPdawDJ6xEKVTOhm7zxIg0ozw==</DigestValue>
      </Reference>
      <Reference URI="/xl/externalLinks/externalLink253.xml?ContentType=application/vnd.openxmlformats-officedocument.spreadsheetml.externalLink+xml">
        <DigestMethod Algorithm="http://www.w3.org/2001/04/xmlenc#sha512"/>
        <DigestValue>8K+4mjYHXLxpK2ZKE2I50DAKg0fXtLuZrjhdCLl8PvzvBG41XXd1bWqS7PVH5j2O/KevhZKH82hE5xY06U4+sg==</DigestValue>
      </Reference>
      <Reference URI="/xl/externalLinks/externalLink254.xml?ContentType=application/vnd.openxmlformats-officedocument.spreadsheetml.externalLink+xml">
        <DigestMethod Algorithm="http://www.w3.org/2001/04/xmlenc#sha512"/>
        <DigestValue>xSlHBvmnK75gMQ0V9etIuTliFEMtjsOgQ2Fvc5T32+0u1vxiF520HvnENL+71QNHoeaBc6qZFoFxkaxpVkPQhg==</DigestValue>
      </Reference>
      <Reference URI="/xl/externalLinks/externalLink255.xml?ContentType=application/vnd.openxmlformats-officedocument.spreadsheetml.externalLink+xml">
        <DigestMethod Algorithm="http://www.w3.org/2001/04/xmlenc#sha512"/>
        <DigestValue>apbn8abV7AIhLH7LPmeDG3B6rTEAHIsmYWM4/+mP/zb48Ik0KOBVCEYORSR+ZrnENrtudgt99HMoLbesKakNxA==</DigestValue>
      </Reference>
      <Reference URI="/xl/externalLinks/externalLink256.xml?ContentType=application/vnd.openxmlformats-officedocument.spreadsheetml.externalLink+xml">
        <DigestMethod Algorithm="http://www.w3.org/2001/04/xmlenc#sha512"/>
        <DigestValue>mawgyOZ+wimWKtfgzwNOXEbJ50Ezp+mv6Ms0BP6INx3p0bnruFvCKY8RrvOm+zyQqv1Ij2YqzaRTVWyUo1s32w==</DigestValue>
      </Reference>
      <Reference URI="/xl/externalLinks/externalLink257.xml?ContentType=application/vnd.openxmlformats-officedocument.spreadsheetml.externalLink+xml">
        <DigestMethod Algorithm="http://www.w3.org/2001/04/xmlenc#sha512"/>
        <DigestValue>Jhy82DenkVww9QN+mar0+23HtrqfTWRdngeOzOJ/8bPt7Y6nJemsdN+BH4XF6QuhVDMNuuREXytKGK6a70aBfg==</DigestValue>
      </Reference>
      <Reference URI="/xl/externalLinks/externalLink258.xml?ContentType=application/vnd.openxmlformats-officedocument.spreadsheetml.externalLink+xml">
        <DigestMethod Algorithm="http://www.w3.org/2001/04/xmlenc#sha512"/>
        <DigestValue>OvvM2Lrpqtv1hgzYUPHggs0l4rZnlrDv+MqjRAgIvF0MmRHx7TQNVdZdGuVUBiZpcTEe938MLr5jNo4706c2hw==</DigestValue>
      </Reference>
      <Reference URI="/xl/externalLinks/externalLink259.xml?ContentType=application/vnd.openxmlformats-officedocument.spreadsheetml.externalLink+xml">
        <DigestMethod Algorithm="http://www.w3.org/2001/04/xmlenc#sha512"/>
        <DigestValue>F7drsPrOykx8Pv8wmd4vSZKVbn9o4eufJbFl4gzLcNLAuIe73Pz1tljP0msp9swBnjHl0R9bUzz2Aq1/DCAj1w==</DigestValue>
      </Reference>
      <Reference URI="/xl/externalLinks/externalLink26.xml?ContentType=application/vnd.openxmlformats-officedocument.spreadsheetml.externalLink+xml">
        <DigestMethod Algorithm="http://www.w3.org/2001/04/xmlenc#sha512"/>
        <DigestValue>PXrMAJR9KIaYFlk8bdmQeMJMrZUg0q7LXeqz2e5nK3FVRpxZUdwS7jEqx83kLF7etSQ6F5OJpMJjJFuQ7vPi5w==</DigestValue>
      </Reference>
      <Reference URI="/xl/externalLinks/externalLink260.xml?ContentType=application/vnd.openxmlformats-officedocument.spreadsheetml.externalLink+xml">
        <DigestMethod Algorithm="http://www.w3.org/2001/04/xmlenc#sha512"/>
        <DigestValue>5fi19krHqyw1J1W6LhJ+1sLEmKaeAbH3lqyQj5BMstK6a1ZgBnBSAbC66bRtvTjNQ3ZCmQY7AgGnBWqsWD65fQ==</DigestValue>
      </Reference>
      <Reference URI="/xl/externalLinks/externalLink261.xml?ContentType=application/vnd.openxmlformats-officedocument.spreadsheetml.externalLink+xml">
        <DigestMethod Algorithm="http://www.w3.org/2001/04/xmlenc#sha512"/>
        <DigestValue>DQFbwX4BWHhfYBFt8dkpATRMaI6Vj4x/DfJLr3mXGHomNw9++e3+Ac34SLZgX2K+M3Uj0ZB+ZCnGW9BFgHHWjQ==</DigestValue>
      </Reference>
      <Reference URI="/xl/externalLinks/externalLink262.xml?ContentType=application/vnd.openxmlformats-officedocument.spreadsheetml.externalLink+xml">
        <DigestMethod Algorithm="http://www.w3.org/2001/04/xmlenc#sha512"/>
        <DigestValue>9qha365y8W3P2hci3iV1qVDF8dlO+QnJYXHkGEVKMvpKky3tAUZrexuXby38rEIoLWeNj6oOH0DKzJ//zJVGig==</DigestValue>
      </Reference>
      <Reference URI="/xl/externalLinks/externalLink263.xml?ContentType=application/vnd.openxmlformats-officedocument.spreadsheetml.externalLink+xml">
        <DigestMethod Algorithm="http://www.w3.org/2001/04/xmlenc#sha512"/>
        <DigestValue>pnVEpghk4dN036jELW3I5A4QPnLltexa7DHc0qcPz1DnzERdu6We7cpMor7iZqQogWkzopzQGvxux+plZx7yiQ==</DigestValue>
      </Reference>
      <Reference URI="/xl/externalLinks/externalLink264.xml?ContentType=application/vnd.openxmlformats-officedocument.spreadsheetml.externalLink+xml">
        <DigestMethod Algorithm="http://www.w3.org/2001/04/xmlenc#sha512"/>
        <DigestValue>FlxSD89/ej1bb08oxr7uV9+jTjSFJNOagBpZLhGgs23jUoyyoTamb3CnYQBNpUJxXxYzNO7y/yG2vsYWXn+SVw==</DigestValue>
      </Reference>
      <Reference URI="/xl/externalLinks/externalLink265.xml?ContentType=application/vnd.openxmlformats-officedocument.spreadsheetml.externalLink+xml">
        <DigestMethod Algorithm="http://www.w3.org/2001/04/xmlenc#sha512"/>
        <DigestValue>am8mUUUHn1lYLf/ckhnfiz4c7bct/J5aBMsIYxXR/zCm3kCm0ElXisaAVPxCplJrOM5Ss2ntFyykD1us1iiyDw==</DigestValue>
      </Reference>
      <Reference URI="/xl/externalLinks/externalLink266.xml?ContentType=application/vnd.openxmlformats-officedocument.spreadsheetml.externalLink+xml">
        <DigestMethod Algorithm="http://www.w3.org/2001/04/xmlenc#sha512"/>
        <DigestValue>PkU9/rQ/LI2XqlqATDE11MKhz9uYPj29HX5anjPE5xKJIXd8FJPsOj0zfeqY5iWn0Ixub2/OvaELrYauTYU5Dw==</DigestValue>
      </Reference>
      <Reference URI="/xl/externalLinks/externalLink267.xml?ContentType=application/vnd.openxmlformats-officedocument.spreadsheetml.externalLink+xml">
        <DigestMethod Algorithm="http://www.w3.org/2001/04/xmlenc#sha512"/>
        <DigestValue>3+/wdiw7A/MSebbSx2+CoA8ieqa68wvqGuoNjbxQLr7KNA6XwIAA9DbKk9kB5kFup4PKnWTdQq+gKuHI+3PCVg==</DigestValue>
      </Reference>
      <Reference URI="/xl/externalLinks/externalLink268.xml?ContentType=application/vnd.openxmlformats-officedocument.spreadsheetml.externalLink+xml">
        <DigestMethod Algorithm="http://www.w3.org/2001/04/xmlenc#sha512"/>
        <DigestValue>qIoml4ft1vLCDEae2pOSDMQywJtrp1LMfI501THOErIGa0KEwcAg1/lcyYYSmPreCiumEvDn8Qg0wRwpjoFYAw==</DigestValue>
      </Reference>
      <Reference URI="/xl/externalLinks/externalLink269.xml?ContentType=application/vnd.openxmlformats-officedocument.spreadsheetml.externalLink+xml">
        <DigestMethod Algorithm="http://www.w3.org/2001/04/xmlenc#sha512"/>
        <DigestValue>lEAFoFNpj27GmULPQxhE4Oyd4mZdBHkDubtalxl+R6JbW3qkkOwDxnVUuLtH9xXDrRgRS+wfKDaIvwzZrJ6gLA==</DigestValue>
      </Reference>
      <Reference URI="/xl/externalLinks/externalLink27.xml?ContentType=application/vnd.openxmlformats-officedocument.spreadsheetml.externalLink+xml">
        <DigestMethod Algorithm="http://www.w3.org/2001/04/xmlenc#sha512"/>
        <DigestValue>lufslPQ8HgGUVmNGYMFyTg/ZR4DwJySOmY02wyz3GVhcTgJ2e6lMOAPU12oe7C6vwyYXLuNA/d3mz3GXS9dV+Q==</DigestValue>
      </Reference>
      <Reference URI="/xl/externalLinks/externalLink270.xml?ContentType=application/vnd.openxmlformats-officedocument.spreadsheetml.externalLink+xml">
        <DigestMethod Algorithm="http://www.w3.org/2001/04/xmlenc#sha512"/>
        <DigestValue>88o38o/NrszcKdQzTLvga+p2fdzK4pFZDF6HeUIqCrpDUG0h/DAlrOvjNFrH0beRLuxYmi6kcq98qKT19w2PGw==</DigestValue>
      </Reference>
      <Reference URI="/xl/externalLinks/externalLink271.xml?ContentType=application/vnd.openxmlformats-officedocument.spreadsheetml.externalLink+xml">
        <DigestMethod Algorithm="http://www.w3.org/2001/04/xmlenc#sha512"/>
        <DigestValue>sWLMOZ73BFaSvxOezLiwuP1DVU74YeKvF3hp8eHg0yYhV2T9NmUnbZIMcDl5RShhwObGZiO0IG+ZX8ncNzBYtw==</DigestValue>
      </Reference>
      <Reference URI="/xl/externalLinks/externalLink272.xml?ContentType=application/vnd.openxmlformats-officedocument.spreadsheetml.externalLink+xml">
        <DigestMethod Algorithm="http://www.w3.org/2001/04/xmlenc#sha512"/>
        <DigestValue>fhFhd92l/KvcY3VrFO0uxUDnn0LsDJf5X4j5u+Zwx1aAvp75+L1yeRrBdFWeIsOPfYXv0tXMzv4TxM3okfTcSw==</DigestValue>
      </Reference>
      <Reference URI="/xl/externalLinks/externalLink273.xml?ContentType=application/vnd.openxmlformats-officedocument.spreadsheetml.externalLink+xml">
        <DigestMethod Algorithm="http://www.w3.org/2001/04/xmlenc#sha512"/>
        <DigestValue>wBoFN3WThZpQkNpN4Gu4qhtGBB0Z0q/tvnRSa+QF9zSsrywMuIz3zCMHmYdDl7kptWkIdze62sKdyHgAle9JfA==</DigestValue>
      </Reference>
      <Reference URI="/xl/externalLinks/externalLink274.xml?ContentType=application/vnd.openxmlformats-officedocument.spreadsheetml.externalLink+xml">
        <DigestMethod Algorithm="http://www.w3.org/2001/04/xmlenc#sha512"/>
        <DigestValue>Ijl4VXnYSt2+QQFbeibUTLKOrUC92KHeeKkJP3TqRTlSptZ72uEwKcTYYcf1z9JYrehbf5osTPdiH/yxfwRogQ==</DigestValue>
      </Reference>
      <Reference URI="/xl/externalLinks/externalLink275.xml?ContentType=application/vnd.openxmlformats-officedocument.spreadsheetml.externalLink+xml">
        <DigestMethod Algorithm="http://www.w3.org/2001/04/xmlenc#sha512"/>
        <DigestValue>mU4ZM7BsbfvCqD+E6/k5b7gXTSyatsiBup2xlB8IwyrGPZ4eE5Wa2dkuvO8ufVTggKQ44kH0NFfmfJV/xAl5Ww==</DigestValue>
      </Reference>
      <Reference URI="/xl/externalLinks/externalLink276.xml?ContentType=application/vnd.openxmlformats-officedocument.spreadsheetml.externalLink+xml">
        <DigestMethod Algorithm="http://www.w3.org/2001/04/xmlenc#sha512"/>
        <DigestValue>EW+7HokRg6LUr9eBo4yhvqO9gEelEy0BV1/44wSv4mJgYwH6ytYHrtJIWh4K69tZVcezuK+c4hjRqjZoQfhsOQ==</DigestValue>
      </Reference>
      <Reference URI="/xl/externalLinks/externalLink277.xml?ContentType=application/vnd.openxmlformats-officedocument.spreadsheetml.externalLink+xml">
        <DigestMethod Algorithm="http://www.w3.org/2001/04/xmlenc#sha512"/>
        <DigestValue>qs35bZ1ZRRh+pRLjVU3ifdCxVIhhQETt5JKQ84doaX/uFo3V9ZTf9KdLaWP/D4tkSmSmaoDb/4/d1QVgHzro2A==</DigestValue>
      </Reference>
      <Reference URI="/xl/externalLinks/externalLink278.xml?ContentType=application/vnd.openxmlformats-officedocument.spreadsheetml.externalLink+xml">
        <DigestMethod Algorithm="http://www.w3.org/2001/04/xmlenc#sha512"/>
        <DigestValue>sYVA1HPnYNQlFthdPCiBkmwFcaB4Gv/wfR41i9hGvUB2JrumbdELUjtit3ayp1Dmt/A/Cs3rD8ZMajgJuuzaBg==</DigestValue>
      </Reference>
      <Reference URI="/xl/externalLinks/externalLink279.xml?ContentType=application/vnd.openxmlformats-officedocument.spreadsheetml.externalLink+xml">
        <DigestMethod Algorithm="http://www.w3.org/2001/04/xmlenc#sha512"/>
        <DigestValue>y2YB63zPu768gZOceNUzcRAuvBWiK2IiS1h93sthlsrXTnXVPz5xKFs0PNiKAogqstn2kfH3qevF27WwH/PVLg==</DigestValue>
      </Reference>
      <Reference URI="/xl/externalLinks/externalLink28.xml?ContentType=application/vnd.openxmlformats-officedocument.spreadsheetml.externalLink+xml">
        <DigestMethod Algorithm="http://www.w3.org/2001/04/xmlenc#sha512"/>
        <DigestValue>iwfWMY2yabVI/F235GrDJGl3H7xD/6kq2UYZf/73/4odHxYzryTyaIeDTMN4FjCK51C54UJgYxQnaaWPuc1dog==</DigestValue>
      </Reference>
      <Reference URI="/xl/externalLinks/externalLink280.xml?ContentType=application/vnd.openxmlformats-officedocument.spreadsheetml.externalLink+xml">
        <DigestMethod Algorithm="http://www.w3.org/2001/04/xmlenc#sha512"/>
        <DigestValue>/l74ulzwkCqf5jJ2Y2VHAE5QRfBy0bEpX1ILw6uU1EkAIvpdWrPX4fTLhuiK7JaNWPNj84uumpTwO05VlWNZdw==</DigestValue>
      </Reference>
      <Reference URI="/xl/externalLinks/externalLink281.xml?ContentType=application/vnd.openxmlformats-officedocument.spreadsheetml.externalLink+xml">
        <DigestMethod Algorithm="http://www.w3.org/2001/04/xmlenc#sha512"/>
        <DigestValue>Rp4/3CeBhLY5s6wVhPAemh006JFotu9SHkmySxhdhc89KkM/TgWzPhpYSo5HmL9eMoo43bwk2pTzcnWKaEfYEA==</DigestValue>
      </Reference>
      <Reference URI="/xl/externalLinks/externalLink29.xml?ContentType=application/vnd.openxmlformats-officedocument.spreadsheetml.externalLink+xml">
        <DigestMethod Algorithm="http://www.w3.org/2001/04/xmlenc#sha512"/>
        <DigestValue>ezegtPiZhz2kGyo4ICLW/2K8YGqgUTrBPrChc+lQgz31NSgTMiTAk13lBNogbRB4Bh8uz5pQhMYjgufsM4Kyig==</DigestValue>
      </Reference>
      <Reference URI="/xl/externalLinks/externalLink3.xml?ContentType=application/vnd.openxmlformats-officedocument.spreadsheetml.externalLink+xml">
        <DigestMethod Algorithm="http://www.w3.org/2001/04/xmlenc#sha512"/>
        <DigestValue>wTm1SD6ntBX01HN9u551dQBPLuvHpXHqet39MYuAViNE8lbHMFYidwY/mrzgPm6nJFwzf0L0jEAZSOHdwzkCaQ==</DigestValue>
      </Reference>
      <Reference URI="/xl/externalLinks/externalLink30.xml?ContentType=application/vnd.openxmlformats-officedocument.spreadsheetml.externalLink+xml">
        <DigestMethod Algorithm="http://www.w3.org/2001/04/xmlenc#sha512"/>
        <DigestValue>D9gm7iqlA95DqsqDVMHL0uNBuUcI1t8w1gXMZUtICJibsM6gTGs+x1LXZ/gp+E83BuVJmKc1PRc4xaC1f6v7ug==</DigestValue>
      </Reference>
      <Reference URI="/xl/externalLinks/externalLink31.xml?ContentType=application/vnd.openxmlformats-officedocument.spreadsheetml.externalLink+xml">
        <DigestMethod Algorithm="http://www.w3.org/2001/04/xmlenc#sha512"/>
        <DigestValue>DLVZ5ph0qwMn5LJ6YguhdCNm2w3onEfHboctkd6EBYZblOHoPFPjcnmbjsfYf9s1W8mvh/H6VPrQPm8B3gikYg==</DigestValue>
      </Reference>
      <Reference URI="/xl/externalLinks/externalLink32.xml?ContentType=application/vnd.openxmlformats-officedocument.spreadsheetml.externalLink+xml">
        <DigestMethod Algorithm="http://www.w3.org/2001/04/xmlenc#sha512"/>
        <DigestValue>PfVobSn5XHfx1UTVkAqHNer9PJjhVubyjqu8o3evQ2Ho+VWa/ocqCG4pTioKBlVFfvOGvaT9tjLPanYJcHS/Mg==</DigestValue>
      </Reference>
      <Reference URI="/xl/externalLinks/externalLink33.xml?ContentType=application/vnd.openxmlformats-officedocument.spreadsheetml.externalLink+xml">
        <DigestMethod Algorithm="http://www.w3.org/2001/04/xmlenc#sha512"/>
        <DigestValue>Ou2jFckurDdT0NQ87zGQI79PMSimodIiT2ZdEKqjopTEGfVO5atCUc4xM4CL/GSVr+iw4QKsNytMWDSiyhICww==</DigestValue>
      </Reference>
      <Reference URI="/xl/externalLinks/externalLink34.xml?ContentType=application/vnd.openxmlformats-officedocument.spreadsheetml.externalLink+xml">
        <DigestMethod Algorithm="http://www.w3.org/2001/04/xmlenc#sha512"/>
        <DigestValue>9NgrcwCZ4SsLzTHyx1afv5tnkpWna4mN2Ki1EtWN/eF2w88/6Q0ForM04gMqtnQFoY2Y1Eb0/dMLW4pF0dnfLg==</DigestValue>
      </Reference>
      <Reference URI="/xl/externalLinks/externalLink35.xml?ContentType=application/vnd.openxmlformats-officedocument.spreadsheetml.externalLink+xml">
        <DigestMethod Algorithm="http://www.w3.org/2001/04/xmlenc#sha512"/>
        <DigestValue>aTxddQh6m1Lr5eXhh5Ii9EI/VhQeQbViLNqtWvKYcPB7KE33bWnZ7ZpR5uU4tDChjsgAATA1JHzLqHXSZDVBxg==</DigestValue>
      </Reference>
      <Reference URI="/xl/externalLinks/externalLink36.xml?ContentType=application/vnd.openxmlformats-officedocument.spreadsheetml.externalLink+xml">
        <DigestMethod Algorithm="http://www.w3.org/2001/04/xmlenc#sha512"/>
        <DigestValue>L/2yzXC4SC1hWe6f/eRfwLYX4ourrNDuefpnLnkwWkZ337AzI8NL3IpPYTLH5bWvef0kFs8uvmZAnh+lmdNEtA==</DigestValue>
      </Reference>
      <Reference URI="/xl/externalLinks/externalLink37.xml?ContentType=application/vnd.openxmlformats-officedocument.spreadsheetml.externalLink+xml">
        <DigestMethod Algorithm="http://www.w3.org/2001/04/xmlenc#sha512"/>
        <DigestValue>K1ahMx1O5LYCYZOH90BLE9PXLyA4luiYc0isE5R6mbcZ3gyrKivlyDfdtO3/wnwEMSpol0ZIqJmxfk5CVURJ/w==</DigestValue>
      </Reference>
      <Reference URI="/xl/externalLinks/externalLink38.xml?ContentType=application/vnd.openxmlformats-officedocument.spreadsheetml.externalLink+xml">
        <DigestMethod Algorithm="http://www.w3.org/2001/04/xmlenc#sha512"/>
        <DigestValue>uCpbUMMH0V9nykzuygQfIKuzu6SyO3Rktncyf5n5gjd4jpmsmpgLAgKWSIVrslvFpIETbtBTI6IVZ+WGS7YG7g==</DigestValue>
      </Reference>
      <Reference URI="/xl/externalLinks/externalLink39.xml?ContentType=application/vnd.openxmlformats-officedocument.spreadsheetml.externalLink+xml">
        <DigestMethod Algorithm="http://www.w3.org/2001/04/xmlenc#sha512"/>
        <DigestValue>N5ZpK0oTRtPF2SiYKbG94o2Y6b/usJz19yf6GSQWsOjSDyIT8BnA67SrYRlC60jM0oSL5HQvX82cAz7SFGxtrQ==</DigestValue>
      </Reference>
      <Reference URI="/xl/externalLinks/externalLink4.xml?ContentType=application/vnd.openxmlformats-officedocument.spreadsheetml.externalLink+xml">
        <DigestMethod Algorithm="http://www.w3.org/2001/04/xmlenc#sha512"/>
        <DigestValue>axbrd5ikX84b5SfCfcc3Miw6ib+k31DkcjUTsIia3B7vw9dBx4fLTUU7SkAxGv5A49wYSUDH3RPPtOeIaTDNig==</DigestValue>
      </Reference>
      <Reference URI="/xl/externalLinks/externalLink40.xml?ContentType=application/vnd.openxmlformats-officedocument.spreadsheetml.externalLink+xml">
        <DigestMethod Algorithm="http://www.w3.org/2001/04/xmlenc#sha512"/>
        <DigestValue>Pb4fBR83W7tN/f6/+svTsaI9HsLVfjLF7xhkOzb4lbH8j6moFk2R24sSNeaMENrqTVPBNc5LAaTZZjH/6VKmuQ==</DigestValue>
      </Reference>
      <Reference URI="/xl/externalLinks/externalLink41.xml?ContentType=application/vnd.openxmlformats-officedocument.spreadsheetml.externalLink+xml">
        <DigestMethod Algorithm="http://www.w3.org/2001/04/xmlenc#sha512"/>
        <DigestValue>0n45Fx4TYT+1wGCva86VRFIwMO1QPLV4MggmEqPN5Dk/6lU+SLWSxy1WkTn360Hs+NzMI27pvn/UGCJSQBgXbg==</DigestValue>
      </Reference>
      <Reference URI="/xl/externalLinks/externalLink42.xml?ContentType=application/vnd.openxmlformats-officedocument.spreadsheetml.externalLink+xml">
        <DigestMethod Algorithm="http://www.w3.org/2001/04/xmlenc#sha512"/>
        <DigestValue>609PfstP0wsCxNS6a2AVWnpwiWqG/aZ0eE4TznGb6vXhDzNlDLqfVWHnEwWof/AGGRl0Lpjzd5DYPhz0313pcw==</DigestValue>
      </Reference>
      <Reference URI="/xl/externalLinks/externalLink43.xml?ContentType=application/vnd.openxmlformats-officedocument.spreadsheetml.externalLink+xml">
        <DigestMethod Algorithm="http://www.w3.org/2001/04/xmlenc#sha512"/>
        <DigestValue>F0KmaV34zQxXVeSfajq+DUv8D+lFSxy10D1sodnxJp/nzCIpq9h3oSobDZdCoisYlGMvvNfX3WOIo6fdiGwehw==</DigestValue>
      </Reference>
      <Reference URI="/xl/externalLinks/externalLink44.xml?ContentType=application/vnd.openxmlformats-officedocument.spreadsheetml.externalLink+xml">
        <DigestMethod Algorithm="http://www.w3.org/2001/04/xmlenc#sha512"/>
        <DigestValue>bySFUFSUigLZI6b6fWrgJJWbaQMxxipADNaEVFB4P1kAMPeGdS1Ko6JXUpGb/RqwR9ZNoEc7dutfTs+l6w3I8g==</DigestValue>
      </Reference>
      <Reference URI="/xl/externalLinks/externalLink45.xml?ContentType=application/vnd.openxmlformats-officedocument.spreadsheetml.externalLink+xml">
        <DigestMethod Algorithm="http://www.w3.org/2001/04/xmlenc#sha512"/>
        <DigestValue>ldbO8Rw8dvfH+Dkvagp7tsqiz7zh5/3jtDkmOdcukppu/twEHjYe8mgG8G+imkLx5uiEhM20yBeONK+ff5iB0w==</DigestValue>
      </Reference>
      <Reference URI="/xl/externalLinks/externalLink46.xml?ContentType=application/vnd.openxmlformats-officedocument.spreadsheetml.externalLink+xml">
        <DigestMethod Algorithm="http://www.w3.org/2001/04/xmlenc#sha512"/>
        <DigestValue>B4e5NWthxngvJGnr+pYZSQVjA/Sfcq6Sg3N5LW699lrxpaX+f0lWWEaLUYXf0YBBWyOYZNAhwQ9qOFsIk5P85Q==</DigestValue>
      </Reference>
      <Reference URI="/xl/externalLinks/externalLink47.xml?ContentType=application/vnd.openxmlformats-officedocument.spreadsheetml.externalLink+xml">
        <DigestMethod Algorithm="http://www.w3.org/2001/04/xmlenc#sha512"/>
        <DigestValue>K5dTTU0KStL6MEXvprGPUO0R14DSvpwQAgIrUKnB/R9wDlBTMA4PLd66vYp+xiXMNpT7lbZ0nf0kaoVJSNsBew==</DigestValue>
      </Reference>
      <Reference URI="/xl/externalLinks/externalLink48.xml?ContentType=application/vnd.openxmlformats-officedocument.spreadsheetml.externalLink+xml">
        <DigestMethod Algorithm="http://www.w3.org/2001/04/xmlenc#sha512"/>
        <DigestValue>SchTHq6kpEuzDNAobqZi8lpQO4UfPgYqEYdHmE6aHjm4nTTUM38bh4ULHr/Yg1dnn7HY1GyD2pCc40CsEBC6sw==</DigestValue>
      </Reference>
      <Reference URI="/xl/externalLinks/externalLink49.xml?ContentType=application/vnd.openxmlformats-officedocument.spreadsheetml.externalLink+xml">
        <DigestMethod Algorithm="http://www.w3.org/2001/04/xmlenc#sha512"/>
        <DigestValue>wfc/Zh23kpNKD2xO8rihF8DRaH8aIfAH8FY8OgyNOa0nmqlIZXutYh0v71RkSI2VV4TTZj5CJPftThDlibCLdw==</DigestValue>
      </Reference>
      <Reference URI="/xl/externalLinks/externalLink5.xml?ContentType=application/vnd.openxmlformats-officedocument.spreadsheetml.externalLink+xml">
        <DigestMethod Algorithm="http://www.w3.org/2001/04/xmlenc#sha512"/>
        <DigestValue>RKRQbU+hjBL2ls5MvjuwEPYgKBruMsxikThx5OLB0ZyGCS2kErOWelIIBMHAD7A7FsXsRxt1/qVOEga0ju4dTw==</DigestValue>
      </Reference>
      <Reference URI="/xl/externalLinks/externalLink50.xml?ContentType=application/vnd.openxmlformats-officedocument.spreadsheetml.externalLink+xml">
        <DigestMethod Algorithm="http://www.w3.org/2001/04/xmlenc#sha512"/>
        <DigestValue>N9MK8OswK8kDL4rW1R9WLCqM1+8DmenJgoSdUtWINEBzb2/VdJidAREEjhVcHh1zF31Mv02IFA3iRe/n15nP2g==</DigestValue>
      </Reference>
      <Reference URI="/xl/externalLinks/externalLink51.xml?ContentType=application/vnd.openxmlformats-officedocument.spreadsheetml.externalLink+xml">
        <DigestMethod Algorithm="http://www.w3.org/2001/04/xmlenc#sha512"/>
        <DigestValue>t/SRVT3CSgVT/tR2i583CKNTlGe6kFFHT4Uzt4I8Gqo1UwKbxnWfy1gwWerXe3gasQeEd8Ykun3Z0scE/8qQGA==</DigestValue>
      </Reference>
      <Reference URI="/xl/externalLinks/externalLink52.xml?ContentType=application/vnd.openxmlformats-officedocument.spreadsheetml.externalLink+xml">
        <DigestMethod Algorithm="http://www.w3.org/2001/04/xmlenc#sha512"/>
        <DigestValue>XOVQPtUxTNrBYsG8LAFisKONZGBD0q3lwKm3ToPjkOOoLmYxUMwyFO6D/uYH7pLaeOHSDazzaLmwVjqtbu8J3Q==</DigestValue>
      </Reference>
      <Reference URI="/xl/externalLinks/externalLink53.xml?ContentType=application/vnd.openxmlformats-officedocument.spreadsheetml.externalLink+xml">
        <DigestMethod Algorithm="http://www.w3.org/2001/04/xmlenc#sha512"/>
        <DigestValue>RP27LXSF+eTINhB2nPHGYnBSgQ22HAfLY4fIlU6q7ZtqTxxPY3HTJIlTzeFRb+OGV98tOo4iYfA5ZoUVHcC+rQ==</DigestValue>
      </Reference>
      <Reference URI="/xl/externalLinks/externalLink54.xml?ContentType=application/vnd.openxmlformats-officedocument.spreadsheetml.externalLink+xml">
        <DigestMethod Algorithm="http://www.w3.org/2001/04/xmlenc#sha512"/>
        <DigestValue>C4ZgUMW2Of0yn3Zz0mCPV2emL+9Gfs4xOJ+80gJtY51+Px0tb/ojKu0l5GBA+M69DCyIvwdYTDv5xaEY+oXCYQ==</DigestValue>
      </Reference>
      <Reference URI="/xl/externalLinks/externalLink55.xml?ContentType=application/vnd.openxmlformats-officedocument.spreadsheetml.externalLink+xml">
        <DigestMethod Algorithm="http://www.w3.org/2001/04/xmlenc#sha512"/>
        <DigestValue>fvfgl71PJpfnhVbLmKNfkNIndEGAIR8PBCKSbg6wc442cKVbKzyKsSmIFo9wN55O3rUv95KPQ3Z/PYvsvKePfA==</DigestValue>
      </Reference>
      <Reference URI="/xl/externalLinks/externalLink56.xml?ContentType=application/vnd.openxmlformats-officedocument.spreadsheetml.externalLink+xml">
        <DigestMethod Algorithm="http://www.w3.org/2001/04/xmlenc#sha512"/>
        <DigestValue>NEKSGQOcTNNVNzAkgN1lJ3L+Yr0I/eDOj9JdtGLe4Kza4l3ua3aMe0kPRN1Jpn9v+HeaR5iP3evw7kZZsUwa3g==</DigestValue>
      </Reference>
      <Reference URI="/xl/externalLinks/externalLink57.xml?ContentType=application/vnd.openxmlformats-officedocument.spreadsheetml.externalLink+xml">
        <DigestMethod Algorithm="http://www.w3.org/2001/04/xmlenc#sha512"/>
        <DigestValue>TmBCB1KQ1RINRweJNJ63F6qgZ6JDyzxflUc5bRm40nbQ3PVDhkHqc42lCRYqv39F3/gCoeAPBRWz8xBL6sfkQg==</DigestValue>
      </Reference>
      <Reference URI="/xl/externalLinks/externalLink58.xml?ContentType=application/vnd.openxmlformats-officedocument.spreadsheetml.externalLink+xml">
        <DigestMethod Algorithm="http://www.w3.org/2001/04/xmlenc#sha512"/>
        <DigestValue>J3JQL8V2uwyRMmGLjd5XPjghaZ7a2P6YwTkenOfhLEejBL+a64SYIr0XWwMYhxlIEkuSOCvBNX7QuShtIBRSvw==</DigestValue>
      </Reference>
      <Reference URI="/xl/externalLinks/externalLink59.xml?ContentType=application/vnd.openxmlformats-officedocument.spreadsheetml.externalLink+xml">
        <DigestMethod Algorithm="http://www.w3.org/2001/04/xmlenc#sha512"/>
        <DigestValue>54es0PpjMlisftRxYO7eV1cz2waLmEFE6ss3hV/2nEZVSAPbKBMAVZ4J/75c4qssFHA4Vn4pSxzM5FmljN9i8w==</DigestValue>
      </Reference>
      <Reference URI="/xl/externalLinks/externalLink6.xml?ContentType=application/vnd.openxmlformats-officedocument.spreadsheetml.externalLink+xml">
        <DigestMethod Algorithm="http://www.w3.org/2001/04/xmlenc#sha512"/>
        <DigestValue>2rgYEiSnsisnfiYIsbWTDOWWqAxCMzwGvss1j3x2VyLqMwwDFxuqYd+USCyJBhElMc6DEf5b8+v7eWRw8IO6Fg==</DigestValue>
      </Reference>
      <Reference URI="/xl/externalLinks/externalLink60.xml?ContentType=application/vnd.openxmlformats-officedocument.spreadsheetml.externalLink+xml">
        <DigestMethod Algorithm="http://www.w3.org/2001/04/xmlenc#sha512"/>
        <DigestValue>nGzZIDNNv3I5ZFyAmSzq6gvBf0vv8v9y5mVXAl+q03z+U+BZHERorQgL+rD8313ef+isebawrU+eE5O15Nd6ZQ==</DigestValue>
      </Reference>
      <Reference URI="/xl/externalLinks/externalLink61.xml?ContentType=application/vnd.openxmlformats-officedocument.spreadsheetml.externalLink+xml">
        <DigestMethod Algorithm="http://www.w3.org/2001/04/xmlenc#sha512"/>
        <DigestValue>7QhWtwMewipCkfJDAImHEDiRSxUJZhy//Ldw5J8ubK6kPnm4QC9aFwhEFRWD+ONByqWE7t01MotPxok8YS0y2w==</DigestValue>
      </Reference>
      <Reference URI="/xl/externalLinks/externalLink62.xml?ContentType=application/vnd.openxmlformats-officedocument.spreadsheetml.externalLink+xml">
        <DigestMethod Algorithm="http://www.w3.org/2001/04/xmlenc#sha512"/>
        <DigestValue>q+0mu/UK/lpQJ/Zr809kH8n1xETmdppxqvULk/5t2MW/0DoB3mE0tTZCeNVv+79Stboe4REk4N42r5pBbFUVOg==</DigestValue>
      </Reference>
      <Reference URI="/xl/externalLinks/externalLink63.xml?ContentType=application/vnd.openxmlformats-officedocument.spreadsheetml.externalLink+xml">
        <DigestMethod Algorithm="http://www.w3.org/2001/04/xmlenc#sha512"/>
        <DigestValue>KKBlgT1jWpy0oSbdOe+lyuc2oiRu7ROzMUxyJ2Qhesr5cPjb+JRM2dBK82WlYlCwFLkl4vmc8X0QXatWZvmErw==</DigestValue>
      </Reference>
      <Reference URI="/xl/externalLinks/externalLink64.xml?ContentType=application/vnd.openxmlformats-officedocument.spreadsheetml.externalLink+xml">
        <DigestMethod Algorithm="http://www.w3.org/2001/04/xmlenc#sha512"/>
        <DigestValue>WI3hSBC3qBKQ5uj/ReCJ0ji3CtHLCFVAAUX9H5KdpdzXf+lWM3vA8xr01SsqScjh9O4s+J7bYIkep+0bZnScAQ==</DigestValue>
      </Reference>
      <Reference URI="/xl/externalLinks/externalLink65.xml?ContentType=application/vnd.openxmlformats-officedocument.spreadsheetml.externalLink+xml">
        <DigestMethod Algorithm="http://www.w3.org/2001/04/xmlenc#sha512"/>
        <DigestValue>UlIDqyblrONvmT9EUl506O0nPyfixwv7dclRi6rjp+UjH5R6Y+JbMF2oGOiqSq4oB+wjT9jONxVXKwTDBZIdOg==</DigestValue>
      </Reference>
      <Reference URI="/xl/externalLinks/externalLink66.xml?ContentType=application/vnd.openxmlformats-officedocument.spreadsheetml.externalLink+xml">
        <DigestMethod Algorithm="http://www.w3.org/2001/04/xmlenc#sha512"/>
        <DigestValue>v+TwsPAz9RXNNIE7NXh+YhY5hflaEC5AqLM+P97RUAAkFZBhohkEMYJLHo4BQ1YSEk/BH6p52rig3qCyx1zgxg==</DigestValue>
      </Reference>
      <Reference URI="/xl/externalLinks/externalLink67.xml?ContentType=application/vnd.openxmlformats-officedocument.spreadsheetml.externalLink+xml">
        <DigestMethod Algorithm="http://www.w3.org/2001/04/xmlenc#sha512"/>
        <DigestValue>VWzK1wWcJIwats01Xdswv5Zp4JsUi7chnY9ezVBg7a3Nok7XMrQtadkHjrKiHLrJ2vToiVQzBwNUjIQ+xCjp+A==</DigestValue>
      </Reference>
      <Reference URI="/xl/externalLinks/externalLink68.xml?ContentType=application/vnd.openxmlformats-officedocument.spreadsheetml.externalLink+xml">
        <DigestMethod Algorithm="http://www.w3.org/2001/04/xmlenc#sha512"/>
        <DigestValue>LCBQN1UUwY1Cx5bOTcYw9iuYDJStJM4lS/2xvdCK91mLaedVlitHPKIEBWqpkQMW54QPklJfVObeExZDc7p7/w==</DigestValue>
      </Reference>
      <Reference URI="/xl/externalLinks/externalLink69.xml?ContentType=application/vnd.openxmlformats-officedocument.spreadsheetml.externalLink+xml">
        <DigestMethod Algorithm="http://www.w3.org/2001/04/xmlenc#sha512"/>
        <DigestValue>npaVFPaCraxFycPK3LC/1KKbKdtiBxATMW3kWqZD8Bo+d06xo+T69nDe6D34NgQ5DRYXaulHjNoQauVyJlXHag==</DigestValue>
      </Reference>
      <Reference URI="/xl/externalLinks/externalLink7.xml?ContentType=application/vnd.openxmlformats-officedocument.spreadsheetml.externalLink+xml">
        <DigestMethod Algorithm="http://www.w3.org/2001/04/xmlenc#sha512"/>
        <DigestValue>9zg3pkeDRuEEg4EGQrQ2LQ8j1d95Vnwwf1LKie3IkDJwPAa3ogTg/DMAWrmQwfvafqlphneYdhS0SXIyxFM64w==</DigestValue>
      </Reference>
      <Reference URI="/xl/externalLinks/externalLink70.xml?ContentType=application/vnd.openxmlformats-officedocument.spreadsheetml.externalLink+xml">
        <DigestMethod Algorithm="http://www.w3.org/2001/04/xmlenc#sha512"/>
        <DigestValue>YuHMHYFXSn+t+E0bZiWP1WGeeFAA8dYCzckVVcQoZGKCUksCRc/OS1Hd08pOq89NlXx3wHigzeyJT27cD7dkdg==</DigestValue>
      </Reference>
      <Reference URI="/xl/externalLinks/externalLink71.xml?ContentType=application/vnd.openxmlformats-officedocument.spreadsheetml.externalLink+xml">
        <DigestMethod Algorithm="http://www.w3.org/2001/04/xmlenc#sha512"/>
        <DigestValue>YQzcEprr6KWBP8bRNYa4o2IrC9pCullhna/5PqsBiLk43K+EC8C3SP0H/ZpWU00hRoSGYWA4kWqUF+blf3m/5A==</DigestValue>
      </Reference>
      <Reference URI="/xl/externalLinks/externalLink72.xml?ContentType=application/vnd.openxmlformats-officedocument.spreadsheetml.externalLink+xml">
        <DigestMethod Algorithm="http://www.w3.org/2001/04/xmlenc#sha512"/>
        <DigestValue>2kSY4kQLnnznvw3Hgwz7ih3FjbGjHOKmWACuruVF1ybHql4T2S2JxApeX8UIYXfgqsjHKkTLY/U3XrVic33YRQ==</DigestValue>
      </Reference>
      <Reference URI="/xl/externalLinks/externalLink73.xml?ContentType=application/vnd.openxmlformats-officedocument.spreadsheetml.externalLink+xml">
        <DigestMethod Algorithm="http://www.w3.org/2001/04/xmlenc#sha512"/>
        <DigestValue>+ZrEBRpV0aVg+GmUvB3MLnrugZpVyCpMjlC/pWHwaXqFftVU4PQdBz0dwc2Wqy8pWCSJb1VJSXwitAdj3yV+0A==</DigestValue>
      </Reference>
      <Reference URI="/xl/externalLinks/externalLink74.xml?ContentType=application/vnd.openxmlformats-officedocument.spreadsheetml.externalLink+xml">
        <DigestMethod Algorithm="http://www.w3.org/2001/04/xmlenc#sha512"/>
        <DigestValue>bH1fDwUd4pBsB79LRnvg4nQZUpHXEACG4cYjsOQzL+Js275NyXJfdk6IKDL0OQgtchgL3UdpajJ4z89tsnwOaA==</DigestValue>
      </Reference>
      <Reference URI="/xl/externalLinks/externalLink75.xml?ContentType=application/vnd.openxmlformats-officedocument.spreadsheetml.externalLink+xml">
        <DigestMethod Algorithm="http://www.w3.org/2001/04/xmlenc#sha512"/>
        <DigestValue>NQI0IZ3g+H4iqLF2ZAuezV5v7y1vAADeaR+V0P79P4xP1o8pmNzAMMIswg4K5fefcGCf2mj7JGZ3pXR+bf6HrQ==</DigestValue>
      </Reference>
      <Reference URI="/xl/externalLinks/externalLink76.xml?ContentType=application/vnd.openxmlformats-officedocument.spreadsheetml.externalLink+xml">
        <DigestMethod Algorithm="http://www.w3.org/2001/04/xmlenc#sha512"/>
        <DigestValue>/b6hnDNcQMFsLRGdIi6mMp9WBPfkfozOMhKZiCRz1XjdMq356CljpXim5iuMZIGJ1gSW7HngcGG5Qodgu1PLBw==</DigestValue>
      </Reference>
      <Reference URI="/xl/externalLinks/externalLink77.xml?ContentType=application/vnd.openxmlformats-officedocument.spreadsheetml.externalLink+xml">
        <DigestMethod Algorithm="http://www.w3.org/2001/04/xmlenc#sha512"/>
        <DigestValue>BkSPy+xARtk5BOFqgSRSrvixGf4xOQN9sVTTOON+rWaG3dcn/+chvd9luMotdGSf6BTTAq86wpa87L6W8HKiBw==</DigestValue>
      </Reference>
      <Reference URI="/xl/externalLinks/externalLink78.xml?ContentType=application/vnd.openxmlformats-officedocument.spreadsheetml.externalLink+xml">
        <DigestMethod Algorithm="http://www.w3.org/2001/04/xmlenc#sha512"/>
        <DigestValue>JRid88bOD/M2AGK0WOsK4drnJugvgSlf9U/Cils071epepF2sQIiVLkUwn7dW6MU8/c6PL1+d0TIEPz8eR/36g==</DigestValue>
      </Reference>
      <Reference URI="/xl/externalLinks/externalLink79.xml?ContentType=application/vnd.openxmlformats-officedocument.spreadsheetml.externalLink+xml">
        <DigestMethod Algorithm="http://www.w3.org/2001/04/xmlenc#sha512"/>
        <DigestValue>SI4eIWP1ZqadZcREyXOqaUQkba/u38tTtcxwn9wj31UxCAXfQTtWdeo+DhXl0IcOued0Ni92Yd7M3AeLY39/bQ==</DigestValue>
      </Reference>
      <Reference URI="/xl/externalLinks/externalLink8.xml?ContentType=application/vnd.openxmlformats-officedocument.spreadsheetml.externalLink+xml">
        <DigestMethod Algorithm="http://www.w3.org/2001/04/xmlenc#sha512"/>
        <DigestValue>crEv+bQhiPjVuSVeRHbODoAOgy9MFBktXObC/LymdRqqZiLfUYOysKoILtqyR6fzYjyCPzX9DP7BKyZHd+51jg==</DigestValue>
      </Reference>
      <Reference URI="/xl/externalLinks/externalLink80.xml?ContentType=application/vnd.openxmlformats-officedocument.spreadsheetml.externalLink+xml">
        <DigestMethod Algorithm="http://www.w3.org/2001/04/xmlenc#sha512"/>
        <DigestValue>f6Vm0MmotXtZy23JRavu8JO5biaC/uNJ4esw3aoWDaE+rXz8x8vlTtxEOATCq/kXtni699QbGWaCU5BFVxlPdQ==</DigestValue>
      </Reference>
      <Reference URI="/xl/externalLinks/externalLink81.xml?ContentType=application/vnd.openxmlformats-officedocument.spreadsheetml.externalLink+xml">
        <DigestMethod Algorithm="http://www.w3.org/2001/04/xmlenc#sha512"/>
        <DigestValue>+YUI56KVMCwWSDQlermux6NQ4mkmjTrfje6xGv0NKamgu3N5WqYgusChtTNiEQNoasG/PfCZcW/TJsTVF2oUtg==</DigestValue>
      </Reference>
      <Reference URI="/xl/externalLinks/externalLink82.xml?ContentType=application/vnd.openxmlformats-officedocument.spreadsheetml.externalLink+xml">
        <DigestMethod Algorithm="http://www.w3.org/2001/04/xmlenc#sha512"/>
        <DigestValue>rjsCNYsIm/MDG+erKHx8PkdukuEaaaxO9mZWzdEggpwVaZlSR0Z7KWX9QF9uUU5y9vHxKvNQWjQs9nu630d/5Q==</DigestValue>
      </Reference>
      <Reference URI="/xl/externalLinks/externalLink83.xml?ContentType=application/vnd.openxmlformats-officedocument.spreadsheetml.externalLink+xml">
        <DigestMethod Algorithm="http://www.w3.org/2001/04/xmlenc#sha512"/>
        <DigestValue>3IeMN0+qaUeRQE8AomrOzgosFn51hydPrv5hKDA/GuJoAw/bZlMMujPz7IesYCw7ZR7IUhVk0sWVlZRSg8j3Gw==</DigestValue>
      </Reference>
      <Reference URI="/xl/externalLinks/externalLink84.xml?ContentType=application/vnd.openxmlformats-officedocument.spreadsheetml.externalLink+xml">
        <DigestMethod Algorithm="http://www.w3.org/2001/04/xmlenc#sha512"/>
        <DigestValue>Za14tP33Pdu3eys00TH/7JuhrvHxVHH4n2emeHlWWWImi8o1vqb/1Jczt5ja9EwxpgJJcy8a0BZ2ulyv1QgI/Q==</DigestValue>
      </Reference>
      <Reference URI="/xl/externalLinks/externalLink85.xml?ContentType=application/vnd.openxmlformats-officedocument.spreadsheetml.externalLink+xml">
        <DigestMethod Algorithm="http://www.w3.org/2001/04/xmlenc#sha512"/>
        <DigestValue>ZmWmg7z/stjcWX8+e9NqRQiA2Nd1JVwIhiWhMy2D5B9XwrFNooengGkzjhPwjrirbQsYKUg5s3yAtEDylzohEg==</DigestValue>
      </Reference>
      <Reference URI="/xl/externalLinks/externalLink86.xml?ContentType=application/vnd.openxmlformats-officedocument.spreadsheetml.externalLink+xml">
        <DigestMethod Algorithm="http://www.w3.org/2001/04/xmlenc#sha512"/>
        <DigestValue>qeihMrQB4NHD5c6qdydb6WKYLrtDkuJxMYGbxCO/nRWXTcDXyykQkJ1GsjlQ+vR66/u1+QkOC/AG63gnDRgrXw==</DigestValue>
      </Reference>
      <Reference URI="/xl/externalLinks/externalLink87.xml?ContentType=application/vnd.openxmlformats-officedocument.spreadsheetml.externalLink+xml">
        <DigestMethod Algorithm="http://www.w3.org/2001/04/xmlenc#sha512"/>
        <DigestValue>z8BupK+/ijw9pYht7FhjQxeNTQzVLRwSWjzfNVvl2kZrYOVGW4rH+IxEgCEaZwHIv+tviS0w5A9c3TjQJaz+PA==</DigestValue>
      </Reference>
      <Reference URI="/xl/externalLinks/externalLink88.xml?ContentType=application/vnd.openxmlformats-officedocument.spreadsheetml.externalLink+xml">
        <DigestMethod Algorithm="http://www.w3.org/2001/04/xmlenc#sha512"/>
        <DigestValue>SRW/w2b/fhSxm/as1MM97Zp2UyKc+LDUpvKn5FiSiHtyiSHmnliQgrgetre2k2pvll2dkT/BgCvHQ05rVbwEeg==</DigestValue>
      </Reference>
      <Reference URI="/xl/externalLinks/externalLink89.xml?ContentType=application/vnd.openxmlformats-officedocument.spreadsheetml.externalLink+xml">
        <DigestMethod Algorithm="http://www.w3.org/2001/04/xmlenc#sha512"/>
        <DigestValue>uX3flbJoGYnlOcXSpzkChOeC3fCSpbwiOEw4S3rNGhklknFRuZkTZ7SpStdU5tBcRCIr45lMKqLM8G6Asu6CcQ==</DigestValue>
      </Reference>
      <Reference URI="/xl/externalLinks/externalLink9.xml?ContentType=application/vnd.openxmlformats-officedocument.spreadsheetml.externalLink+xml">
        <DigestMethod Algorithm="http://www.w3.org/2001/04/xmlenc#sha512"/>
        <DigestValue>F4mlrA3fWbOFuqBjkNOjvDLgdIU88V9T+zefO75JzTgof3OfdqHpei66RkYjHEZ2WvWH0gGzkArhFjFECMwPZw==</DigestValue>
      </Reference>
      <Reference URI="/xl/externalLinks/externalLink90.xml?ContentType=application/vnd.openxmlformats-officedocument.spreadsheetml.externalLink+xml">
        <DigestMethod Algorithm="http://www.w3.org/2001/04/xmlenc#sha512"/>
        <DigestValue>A9zV0ut7S9OhDePZ/1lARideNZhG9mtqUPFjemLaAqW/YRX/PorOu3WauGJf2r/F4V3VnF90JOK6gbg6qoeTDA==</DigestValue>
      </Reference>
      <Reference URI="/xl/externalLinks/externalLink91.xml?ContentType=application/vnd.openxmlformats-officedocument.spreadsheetml.externalLink+xml">
        <DigestMethod Algorithm="http://www.w3.org/2001/04/xmlenc#sha512"/>
        <DigestValue>J2fwb5pVxGH7/++nfDEvqFXx9mUT3jj8i7DlqoQPP2fx3/4nmRzh3tr6Pc0+dg4fiBbDLvW39KIsfbv9v85zTA==</DigestValue>
      </Reference>
      <Reference URI="/xl/externalLinks/externalLink92.xml?ContentType=application/vnd.openxmlformats-officedocument.spreadsheetml.externalLink+xml">
        <DigestMethod Algorithm="http://www.w3.org/2001/04/xmlenc#sha512"/>
        <DigestValue>KfBFbCg4af1eNZf9sJAWSEe6rL7aCXIlXs5EZQnRFXI9mOBxMzykxP+NC7FfAOD08P66wRA67kK3iAF/qaDqTg==</DigestValue>
      </Reference>
      <Reference URI="/xl/externalLinks/externalLink93.xml?ContentType=application/vnd.openxmlformats-officedocument.spreadsheetml.externalLink+xml">
        <DigestMethod Algorithm="http://www.w3.org/2001/04/xmlenc#sha512"/>
        <DigestValue>ZBb24F67GhC16gSLe+OM95Hirs0Q/Vf/2Kss7/oBrJTWfQxRmDLbmjPmShYRslM/nc0kNL3F0y7LQ+4UBvh9TQ==</DigestValue>
      </Reference>
      <Reference URI="/xl/externalLinks/externalLink94.xml?ContentType=application/vnd.openxmlformats-officedocument.spreadsheetml.externalLink+xml">
        <DigestMethod Algorithm="http://www.w3.org/2001/04/xmlenc#sha512"/>
        <DigestValue>m96eRfvx3CpCsXqg8k6gDkpa6IOf0n/oGrxiXEoxPm0RS2MiCO2P/SPIr1lrCb9oFG6CyRjXhBpU7Ocaskhomw==</DigestValue>
      </Reference>
      <Reference URI="/xl/externalLinks/externalLink95.xml?ContentType=application/vnd.openxmlformats-officedocument.spreadsheetml.externalLink+xml">
        <DigestMethod Algorithm="http://www.w3.org/2001/04/xmlenc#sha512"/>
        <DigestValue>eUUfea57CXSAVJ4q5ARYRBYXjJGTSqfpnVtEGspbVNR4aNXw8B4ahkSnokcPggDydgdyMw2TpsRLUpKxi6twvg==</DigestValue>
      </Reference>
      <Reference URI="/xl/externalLinks/externalLink96.xml?ContentType=application/vnd.openxmlformats-officedocument.spreadsheetml.externalLink+xml">
        <DigestMethod Algorithm="http://www.w3.org/2001/04/xmlenc#sha512"/>
        <DigestValue>9aHG33WcBO2REf66SpbnLajvLjj++RmwB1G5PZYGZieTT5I1fhpRzUEQPEDMAD5ZBdF2GQ+IpVe0eEpoGz/KvQ==</DigestValue>
      </Reference>
      <Reference URI="/xl/externalLinks/externalLink97.xml?ContentType=application/vnd.openxmlformats-officedocument.spreadsheetml.externalLink+xml">
        <DigestMethod Algorithm="http://www.w3.org/2001/04/xmlenc#sha512"/>
        <DigestValue>ojXZdOGZzdowBr8ehK53sV/9hiWqzvYJFKYbrLunCkKl4qzapErNS99cA+Lk2xZJJ/nRe1RJDgvVP84nA91P1w==</DigestValue>
      </Reference>
      <Reference URI="/xl/externalLinks/externalLink98.xml?ContentType=application/vnd.openxmlformats-officedocument.spreadsheetml.externalLink+xml">
        <DigestMethod Algorithm="http://www.w3.org/2001/04/xmlenc#sha512"/>
        <DigestValue>+xK9DSuEymAeMA18T+ISbIjwTgw7QTtJLpiwpssfusi4zOZLpXX/ZvtqoFPX1QC16zKa65ZUPCUIrTd9FI0gjA==</DigestValue>
      </Reference>
      <Reference URI="/xl/externalLinks/externalLink99.xml?ContentType=application/vnd.openxmlformats-officedocument.spreadsheetml.externalLink+xml">
        <DigestMethod Algorithm="http://www.w3.org/2001/04/xmlenc#sha512"/>
        <DigestValue>hdxbPB3FcBYb0RzqPXso7oVRxEI/xP9vFA7w0z16gNKZa65HImymjfqiJIvfYxEuAR6jp2ljWV7VprF1uLorgQ==</DigestValue>
      </Reference>
      <Reference URI="/xl/printerSettings/printerSettings1.bin?ContentType=application/vnd.openxmlformats-officedocument.spreadsheetml.printerSettings">
        <DigestMethod Algorithm="http://www.w3.org/2001/04/xmlenc#sha512"/>
        <DigestValue>m7PFqUIfKLaeGc6dUx0f57dwbVAyBpm9DPC9dHpDQbYO/IL1HtcAQmJ1YCui7c8klIzDEZ3HhIhsvTVSMr2Yhw==</DigestValue>
      </Reference>
      <Reference URI="/xl/printerSettings/printerSettings2.bin?ContentType=application/vnd.openxmlformats-officedocument.spreadsheetml.printerSettings">
        <DigestMethod Algorithm="http://www.w3.org/2001/04/xmlenc#sha512"/>
        <DigestValue>qJlZ8joz33CgjzqzF8faDyczJnR1YkiClhH7/2VIFRTFBeHriS7+9x1iX/hzXARswkt6JzGUwak9uyVzEmoq4Q==</DigestValue>
      </Reference>
      <Reference URI="/xl/printerSettings/printerSettings3.bin?ContentType=application/vnd.openxmlformats-officedocument.spreadsheetml.printerSettings">
        <DigestMethod Algorithm="http://www.w3.org/2001/04/xmlenc#sha512"/>
        <DigestValue>Z6sWLFqqqXBiCfcFVnUscgmeE5QcCNqo402TkbyXeLbwERo23qiVj3MTKScj3++VO9pUW+qQ+8CGdkR+TjMZvA==</DigestValue>
      </Reference>
      <Reference URI="/xl/printerSettings/printerSettings4.bin?ContentType=application/vnd.openxmlformats-officedocument.spreadsheetml.printerSettings">
        <DigestMethod Algorithm="http://www.w3.org/2001/04/xmlenc#sha512"/>
        <DigestValue>T6FUb2/D+R9PZzG9HQZbXoAmyo2RkFJJ8/JbfvRPR/aw6SWPBAar9kuiFWb7JX/svNk5yxl2u1tAyFgoUdz3tA==</DigestValue>
      </Reference>
      <Reference URI="/xl/printerSettings/printerSettings5.bin?ContentType=application/vnd.openxmlformats-officedocument.spreadsheetml.printerSettings">
        <DigestMethod Algorithm="http://www.w3.org/2001/04/xmlenc#sha512"/>
        <DigestValue>9sofbn9wIkWtYUZY7B7Wdj1kbUvcgNvTGo3gHcKT+YThveN1smXXNwhbXRVei5OnXk+zlH2wXr4Jl0qFeimtHQ==</DigestValue>
      </Reference>
      <Reference URI="/xl/printerSettings/printerSettings6.bin?ContentType=application/vnd.openxmlformats-officedocument.spreadsheetml.printerSettings">
        <DigestMethod Algorithm="http://www.w3.org/2001/04/xmlenc#sha512"/>
        <DigestValue>VTll20Hv2a2YyVmtpfbvOIMUIeAhonyrO3sYN3JWDYELYAtqL4TRSA+onmWTVJ3IdU50++F2awGSY68oDueHFQ==</DigestValue>
      </Reference>
      <Reference URI="/xl/printerSettings/printerSettings7.bin?ContentType=application/vnd.openxmlformats-officedocument.spreadsheetml.printerSettings">
        <DigestMethod Algorithm="http://www.w3.org/2001/04/xmlenc#sha512"/>
        <DigestValue>2RTFc6KvmCjRNTitFtGB4XkCUqy2t/o7yu9IYXS28bI2M4xxSREnP+o8KEQOfVv0SZVGK0fMeDkf+PCefJClzg==</DigestValue>
      </Reference>
      <Reference URI="/xl/printerSettings/printerSettings8.bin?ContentType=application/vnd.openxmlformats-officedocument.spreadsheetml.printerSettings">
        <DigestMethod Algorithm="http://www.w3.org/2001/04/xmlenc#sha512"/>
        <DigestValue>2RTFc6KvmCjRNTitFtGB4XkCUqy2t/o7yu9IYXS28bI2M4xxSREnP+o8KEQOfVv0SZVGK0fMeDkf+PCefJClzg==</DigestValue>
      </Reference>
      <Reference URI="/xl/sharedStrings.xml?ContentType=application/vnd.openxmlformats-officedocument.spreadsheetml.sharedStrings+xml">
        <DigestMethod Algorithm="http://www.w3.org/2001/04/xmlenc#sha512"/>
        <DigestValue>tEzIxZnCdyOxEMPyg1Hobep7J0OO/kF1FxKj2UZhIUx1JlXy0F8KeOpafbOXVqCk3BwDGU+KJFGQQQzWLGsevw==</DigestValue>
      </Reference>
      <Reference URI="/xl/styles.xml?ContentType=application/vnd.openxmlformats-officedocument.spreadsheetml.styles+xml">
        <DigestMethod Algorithm="http://www.w3.org/2001/04/xmlenc#sha512"/>
        <DigestValue>TdFAOX8WemxdTNT+rHydqjE7VRSxt7Z4tH1axaSg0UlqCMhRVelJW0urBLnohUqJdok3IwUFJGIFo8LeVmQPuQ==</DigestValue>
      </Reference>
      <Reference URI="/xl/theme/theme1.xml?ContentType=application/vnd.openxmlformats-officedocument.theme+xml">
        <DigestMethod Algorithm="http://www.w3.org/2001/04/xmlenc#sha512"/>
        <DigestValue>+pxwwoNBUypHTKOuK1Kwh/aca/3us9aPHmazia66H+M+9+++lBcaeBfeoZYpbV07HBOinmoJoKBZG3IUnWTTOQ==</DigestValue>
      </Reference>
      <Reference URI="/xl/workbook.xml?ContentType=application/vnd.openxmlformats-officedocument.spreadsheetml.sheet.main+xml">
        <DigestMethod Algorithm="http://www.w3.org/2001/04/xmlenc#sha512"/>
        <DigestValue>uTy1LthX5Fmp4rE/FvKvOaws2m+4M6l65jJZJ2BRxrTx2CIG1tFTTvybreaLNhnZdMHBp51reSavc4tRtqxFhQ==</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512"/>
        <DigestValue>/QQnC6nC+m2rcvHXVEq08+vSOhkwE+ju/0xJIEpN8D1acn4ywTsNvSFqBDf9eHNzvo7Z/qKGklEhixbj/FfrFA==</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0uqUbitQEkFdWpeOiyEP0UI9PF+erYBsDGjZt5VnyJYq75iauMR/EQYY0Siw2JO9VoNYafUYPcXKAiLATBF8EA==</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o3F3AzWS1hgq63c57m8ZaQlBHg5HNKal6s+YxmaXzrvVPoWMvx7keLP4hw2k5lnz6mybha4zPsg+0Hq6htIUig==</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jw1QqfbWHizd7QCq+FcRJWFTa8VbdGYdXduERiZd7XsoeJKA9HYr9/shgWbvhbBRh0rW8ZrjnKV0NMGHxc23QQ==</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HAG6rOQyCkAMBGgInYe7Cjy1hJP0DLTipwiZe2dK8gwL/UKPnAD0y5GulzcLXRdqA3Kisf/Gxm2ZoH4RvGUJzA==</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SceGpLKkfdjWrDbN87uOEUh5/VgIjZ0PYJfMtsnO6EzDCyQ+dlZOByR7DZVntkU8ttbNMGRIqdRy5vF6zS+0LQ==</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bNO3siJWi/cI+XvpvD5r78jMTyrb0l4L4IGxrhiCVO7RVyfujtbyG8iAoJ1qr8GxlfoUil0ITSqef+3HtrVftA==</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+KIy0O1Fq13eBMF3YKhWC+HB/UIzNBYTLlc++TUJsqOuMETLb/R1BePTeMOwy+lJfvzPVm73w8t4GBgXwg7OzA==</DigestValue>
      </Reference>
      <Reference URI="/xl/worksheets/sheet1.xml?ContentType=application/vnd.openxmlformats-officedocument.spreadsheetml.worksheet+xml">
        <DigestMethod Algorithm="http://www.w3.org/2001/04/xmlenc#sha512"/>
        <DigestValue>85iP1gO0Yj6aZMeeckSzWBpmH23Dyyihm/sDrJuFR/SfaV2DPK0hiYf3sAaaGnL2fbqVpeC0b6FLj9rAGSpqBg==</DigestValue>
      </Reference>
      <Reference URI="/xl/worksheets/sheet2.xml?ContentType=application/vnd.openxmlformats-officedocument.spreadsheetml.worksheet+xml">
        <DigestMethod Algorithm="http://www.w3.org/2001/04/xmlenc#sha512"/>
        <DigestValue>Ynhi2W/rWEhRLD9O+cF3TGLamMyRcojtJoW47GiI1u1DdujAYuNQ3LwMdJYCdL/9d9mlsh2prLrG9vG4au906w==</DigestValue>
      </Reference>
      <Reference URI="/xl/worksheets/sheet3.xml?ContentType=application/vnd.openxmlformats-officedocument.spreadsheetml.worksheet+xml">
        <DigestMethod Algorithm="http://www.w3.org/2001/04/xmlenc#sha512"/>
        <DigestValue>CEpJVsK9KIuk1p74YrNfa0WfoyTCxD3s04ryCFAc83rbsQZRBFmB/hJxZ9uz//RsTdXz03nxZM/cmwj63usTAw==</DigestValue>
      </Reference>
      <Reference URI="/xl/worksheets/sheet4.xml?ContentType=application/vnd.openxmlformats-officedocument.spreadsheetml.worksheet+xml">
        <DigestMethod Algorithm="http://www.w3.org/2001/04/xmlenc#sha512"/>
        <DigestValue>XHXTjqaov1k3YC1Br9+fOqpZoUcPsdqrRhjis8xEOvEdrU/bqDCGiP7KJB9Z1yliZT6l7QLblXBwn/ueqr1LJQ==</DigestValue>
      </Reference>
      <Reference URI="/xl/worksheets/sheet5.xml?ContentType=application/vnd.openxmlformats-officedocument.spreadsheetml.worksheet+xml">
        <DigestMethod Algorithm="http://www.w3.org/2001/04/xmlenc#sha512"/>
        <DigestValue>P4DDH1KY2OGXLrFIX2kpfX2Ma9i0DIXYbagDomILMzYcpXAzTJlxtsIaRC1wu2wD9HrkGWZ5CqSbk7odUdC1Cg==</DigestValue>
      </Reference>
      <Reference URI="/xl/worksheets/sheet6.xml?ContentType=application/vnd.openxmlformats-officedocument.spreadsheetml.worksheet+xml">
        <DigestMethod Algorithm="http://www.w3.org/2001/04/xmlenc#sha512"/>
        <DigestValue>KHVsteztkAwe8fOsv3mJ5fXMjZNwHFbv2jLLx8oKQsg7lWC9jINw+q3FyXPMfXFYu674ZWrWEIfEASacEskP8g==</DigestValue>
      </Reference>
      <Reference URI="/xl/worksheets/sheet7.xml?ContentType=application/vnd.openxmlformats-officedocument.spreadsheetml.worksheet+xml">
        <DigestMethod Algorithm="http://www.w3.org/2001/04/xmlenc#sha512"/>
        <DigestValue>wsqa+vsLp8WESyWESxDUuDoVM/xRJvLDTz7dL3/uu58mubntEA8S3CsUXXLThx/dzqYzh5hnNGsLkIAM0t3/4w==</DigestValue>
      </Reference>
      <Reference URI="/xl/worksheets/sheet8.xml?ContentType=application/vnd.openxmlformats-officedocument.spreadsheetml.worksheet+xml">
        <DigestMethod Algorithm="http://www.w3.org/2001/04/xmlenc#sha512"/>
        <DigestValue>jc/XrXe8qPM0ceaD8pUtqMqS5OdcnhqzaJtIkoONRiB0Gs6PFhyiSmClv0b4wAbO9ADmXiSKoMqhGyRncgpQCg==</DigestValue>
      </Reference>
    </Manifest>
    <SignatureProperties>
      <SignatureProperty Id="idSignatureTime" Target="#idPackageSignature">
        <mdssi:SignatureTime xmlns:mdssi="http://schemas.openxmlformats.org/package/2006/digital-signature">
          <mdssi:Format>YYYY-MM-DDThh:mm:ssTZD</mdssi:Format>
          <mdssi:Value>2026-08-14T17:39:51Z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vicepresidente</SignatureComments>
          <WindowsVersion>10.0</WindowsVersion>
          <OfficeVersion>16.0.20228/27</OfficeVersion>
          <ApplicationVersion>16.0.20228</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2026-08-14T17:39:51Z</xd:SigningTime>
          <xd:SigningCertificate>
            <xd:Cert>
              <xd:CertDigest>
                <DigestMethod Algorithm="http://www.w3.org/2001/04/xmlenc#sha512"/>
                <DigestValue>6+8qMf+wvGHFbqSxtisQseSG+EpJlkU33QsMk5RPQgNkphKxctVJ4uv5JAk1E0LBGLvMHwRKb6QN6hd3O9WivA==</DigestValue>
              </xd:CertDigest>
              <xd:IssuerSerial>
                <X509IssuerName>SERIALNUMBER=RUC80080610-7, CN=CODE100 S.A., OU=Prestador Cualificado de Servicios de Confianza, O=ICPP, C=PY</X509IssuerName>
                <X509SerialNumber>186844605328102587132648476833064091508</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Aprobó este documento</xd:Description>
            </xd:CommitmentTypeId>
            <xd:AllSignedDataObjects/>
            <xd:CommitmentTypeQualifiers>
              <xd:CommitmentTypeQualifier>vicepresidente</xd:CommitmentTypeQualifier>
            </xd:CommitmentTypeQualifiers>
          </xd:CommitmentTypeIndication>
        </xd:SignedDataObjectProperties>
      </xd:SignedProperties>
      <xd:UnsignedProperties>
        <xd:UnsignedSignatureProperties>
          <xd:CertificateValues>
            <xd:EncapsulatedX509Certificate>MIIHhDCCBWygAwIBAgIQCq+0ar5nFexj0FNZVzUbmTANBgkqhkiG9w0BAQsFADBvMQswCQYDVQQGEwJQWTErMCkGA1UECgwiTWluaXN0ZXJpbyBkZSBJbmR1c3RyaWEgeSBDb21lcmNpbzEzMDEGA1UEAwwqQXV0b3JpZGFkIENlcnRpZmljYWRvcmEgUmHDrXogZGVsIFBhcmFndWF5MB4XDTIzMDEyNDIxNTMyOVoXDTMyMDEyNDIxNTMyOVowgYUxCzAJBgNVBAYTAlBZMQ0wCwYDVQQKEwRJQ1BQMTgwNgYDVQQLEy9QcmVzdGFkb3IgQ3VhbGlmaWNhZG8gZGUgU2VydmljaW9zIGRlIENvbmZpYW56YTEVMBMGA1UEAxMMQ09ERTEwMCBTLkEuMRYwFAYDVQQFEw1SVUM4MDA4MDYxMC03MIICIjANBgkqhkiG9w0BAQEFAAOCAg8AMIICCgKCAgEA5VwuLoNPkZN66NxKTeh6mvvmRwWr5D8aZeCNFOKmgaeIc0mE1uRNWxhlrsvYSDNusvyd21kDoC0VAbjJD5HTEnKepymBgjyM6Pe+l9W0Vy9ugkuvEvVPp/QJtBB56bgdPtjJFLrOXDM55bM7ZUCaMEbryX/eAUJtxm0LDJ2CRR1RMbwpvsWdwPaqMN848QQ5zn69BjA8/eBuOSMiEwlrt1z8uVyM8plhGfAHsQB6oG+a216/TCVJTSudCSIJJL6YhG3vxRbasPXhdPaY0JCkUugoe0okFN7Ui7kjZE57LSEqN1dvDmv8ikAUn8vtDrvykIHbArs/2E7dYZ4X8rf0NHn5GOYo8e6mIIUspyeH41ViFk1AxpF2zNuNOYiCCGBPinOOHjAdA2vkQJr1eOJGoOyg1giLzddOCPyysBXjUSEqkVXaz6tSTkF3ifBMyg3ePgB3yqEbo5go/ZzcuPhfBsNoNcYRpY7FEJ7MSdFHn+u45DHRRlyzJ8fdwyEufNXtOTvdJRawYuytw48RzIZXGUSQ8HT1JvFptROpHdVDLJ9zfSAwEIwTPgh3FdcAq1wB56sxF1SNn07UX6xUvD5Wk/VxUiULRQRcGuDgp9FGLy927EvXTQk4SII6KBmVO+HNWzadYSSxxe5ocUzna30FMx/ewjtbyrxgh9dRhWVjU10CAwEAAaOCAgMwggH/MBIGA1UdEwEB/wQIMAYBAf8CAQAwDgYDVR0PAQH/BAQDAgEGMB0GA1UdDgQWBBS+NVRiaGDnJtMxwV+XseL2ZM4H9TAfBgNVHSMEGDAWgBTCxBHyKmhEDAAo7EzWKduS+1691jCBigYIKwYBBQUHAQEEfjB8MD8GCCsGAQUFBzAChjNodHRwczovL3d3dy5hY3JhaXouZ292LnB5L2NydC9hY19yYWl6X3B5X3NoYTI1Ni5jcnQwOQYIKwYBBQUHMAGGLWh0dHA6Ly9vY3NwLmNvZGUxMDAuY29tLnB5L29jc3AvY2EtY29kZTEwMC1zYTCBzQYDVR0gBIHFMIHCMIG/BgNVHSAwgbcwOQYIKwYBBQUHAgEWLWh0dHBzOi8vd3d3LmFjcmFpei5nb3YucHkvZHBjL0RPQy1JQ1BQLTAxLnBkZjB6BggrBgEFBQcCAjBuGmxTdWpldG8gYSBsYXMgY29uZGljaW9uZXMgZGUgdXNvIGV4cHVlc3RhcyBlbiBsYSBEZWNsYXJhY2nzbiBkZSBQcuFjdGljYXMgZGUgQ2VydGlmaWNhY2nzbiBkZSBsYSBBQyBSYe16IC0gUHkwPAYDVR0fBDUwMzAxoC+gLYYraHR0cDovL3d3dy5hY3JhaXouZ292LnB5L2FybC9hY19yYWl6X3B5LmNybDANBgkqhkiG9w0BAQsFAAOCAgEAZ0O3BeY2y9IDnZiXMy+/Grb5oDw0YiDoKkdoHdHDnd24yB2vf99Ei0FltBuwuXRHJkkoqAjWiIqUQy/Uw3rvySa8yCqOuTL2uDqiX0v+waNIV2cY2BTLoPqRL5rv4WhqAbOlEY6YhLIA0cfBhnZpx9ufAL0cQiXN927vuAJTEVu27Fr/gqDEIFNZPrEG2Ey6GEu3EK3L8AeQYKNjGHmuNJNFJn9YtRneR4/dAX4bUvG6//GvAoKL1nqEcgcTtKN4uPdcdpTsuMpf34QAqgL0amhNPGdwgYsofr55CEhQF2Q8mUgBj8oEFRrGrW4MokO0xlqjT+Vouyos3BONmrbfDI+uq3zF01o5tg8NPzaD+zY50Lht4BKs7ulfhw7JhQA8lYhz8K3TpjjouR6npDAEMjVhQq2tnWTFmNCEosrg0txyrSKi8K2COGuMzoA8K0D7IfnAvveYzwoWkyQv9N7p7M1PP8XEPdsqPZ4qVnYXgRkUgwrmlweqNOzJ/nBpe1XuguS4JY2tFQP3JSsnk7dk1CmOwMRTxAUsuJeA8MKvUbg9VhSuBOXUfc3KjbpVDTrgUymfyGe11bYSpal1dSqVYc+xQQxCYc1OMFw32OFzH2XcbVt4KogxbZ3RbzPhUJm8HRfOafz3F0ac5jvmAGBldf1UajbY7muAzdQw6EQn2fw=</xd:EncapsulatedX509Certificate>
            <xd:EncapsulatedX509Certificate>MIIF+TCCA+GgAwIBAgIQDCG0OEbFG/VQINOr7TNcpTANBgkqhkiG9w0BAQsFADBvMQswCQYDVQQGEwJQWTErMCkGA1UECgwiTWluaXN0ZXJpbyBkZSBJbmR1c3RyaWEgeSBDb21lcmNpbzEzMDEGA1UEAwwqQXV0b3JpZGFkIENlcnRpZmljYWRvcmEgUmHDrXogZGVsIFBhcmFndWF5MB4XDTEyMDgwNzA4MzY1OVoXDTMyMDgwNzA4MzY1OVowbzELMAkGA1UEBhMCUFkxKzApBgNVBAoMIk1pbmlzdGVyaW8gZGUgSW5kdXN0cmlhIHkgQ29tZXJjaW8xMzAxBgNVBAMMKkF1dG9yaWRhZCBDZXJ0aWZpY2Fkb3JhIFJhw616IGRlbCBQYXJhZ3VheTCCAiIwDQYJKoZIhvcNAQEBBQADggIPADCCAgoCggIBAK6HfW/cm6CSmT+jjZqFSsUDVF/dhuVxBS93gNy7t8XCJBugnJ6t+HUiVeziPNNVoVn9tOhVFxeJrOlfJxmvl9TTax0QbTwJUmw3AiPNNd1rdJL1gsQCKV0h4f+5djd/ZbnOV8B9VYtXpU/E6csQHEkYodpkKUQswcftFPjcyhPDub8DoZfx1oBno0MJ0RhqDB6IxO5PHP5vbIggEDtezYneIyJsJyuC/KqeaJO30275dqN4rDZ8smOIOII/9L/z3agbfkiuc9vKgXi9N7UXm0Vcb/tjvBiey9U7cahNA+W5x+mcwC2bnkGLMVVMCrW9JbYvFCjyrg306IjoKQcVMoHcuxrYSME7ILqzglWgws26G45/khG2f9IpS6EDTqt5uaKU9ogocmmUMtHfGqDRvp1yOKRs9jPuYcju6hJlkD9c8McKxkr9NMBR0q/SswzRwNm8KhoPubjzCj0nYx6N2fnLBy6PhCpsmyf+z0LbT36voKNTSDKYYt03Ih2qL2uM0PeaSim5bsw+kwDcIPTX1CS/OxIBgLUHlxAs28VIVKA/OE/m9eHcn6N3lYOt3vEWkHr/wJqhk2JPw0G5apqj4nM74qX4YIONx/lGQSf47elkliPsGftfp4KsHB+9o1bNrRCTfk6EpELx23RPwArCiA1dyjQofa4YW9yqGraAHp5bAgMBAAGjgZAwgY0wDwYDVR0TAQH/BAUwAwEB/zAOBgNVHQ8BAf8EBAMCAQYwSwYDVR0gBEQwQjBABgRVHSAAMDgwNgYIKwYBBQUHAgEWKmh0dHA6Ly93d3cuYWNyYWl6Lmdvdi5weS9jcHMvcG9saXRpY2FzLnBkZjAdBgNVHQ4EFgQUwsQR8ipoRAwAKOxM1inbkvtevdYwDQYJKoZIhvcNAQELBQADggIBAJFz7SmvWakrRTF2RukHs5OMUMDEOyLq2U6qdmmI7G4RPfpwBFVvnCgHs9o6R4aNNUk6i6itTNNwnsaExxiYtAUdx1wwQudv62doKEuBKGAplfjwYuPN1zCEImEhSi2/e9OvgiJE3Hin++Gd2+j0gzIrKZ1xEO7KdvRPrOj9D7xl63oK+VFX6d/FvUISJdPvsRjsvwbEm71FYe7Y5bDRLV1Zsti4pSOJMGl1ZgkCKgLEBfTQpnGuOzRlD30ddt4aCQnj/nSSJBsKHJ5MDed5f09ufzS5g6gRudIeoa6kV0vA2KI+28Fafz1F/TRuE451nhb3M2vRBmcFj/nEZYt7adecYY98gXefxmwosPwOeKZq2EjGL7/Si3l2sOiOazOprbV4XJfeVajBZY7o39U5SoPSMNqrPVeZfELwRqgX/LCUPqFEePTYrHaOdu3A7AoJb7q1rj9SEtB10hfIsg+BKF7ukFcqkoeys9ug5X16A1//LmaNuku471ePVUzKw30WGTawFzOgxc1CsKqyVHxeGfmRdoqDwGl37S16NJSSPU9rloIe77LqiQR7NZfFW/9cWnsPLHS3pCWJEYNbc4UL8pIOOBKt1edM6wK+Wkd8J+/1EBu+LFCdjEgW07kZqe300S6TQYFxgD6KOCSM6ou33kR4rVF20lSWwwhDSf/DLn8e</xd:EncapsulatedX509Certificate>
          </xd:CertificateValues>
        </xd:UnsignedSignatureProperties>
      </xd:UnsignedProperties>
    </xd:QualifyingProperties>
  </Object>
</Signature>
</file>

<file path=_xmlsignatures/sig3.xml><?xml version="1.0" encoding="utf-8"?>
<Signature xmlns="http://www.w3.org/2000/09/xmldsig#" Id="idPackageSignature">
  <SignedInfo>
    <CanonicalizationMethod Algorithm="http://www.w3.org/TR/2001/REC-xml-c14n-20010315"/>
    <SignatureMethod Algorithm="http://www.w3.org/2001/04/xmldsig-more#rsa-sha512"/>
    <Reference Type="http://www.w3.org/2000/09/xmldsig#Object" URI="#idPackageObject">
      <DigestMethod Algorithm="http://www.w3.org/2001/04/xmlenc#sha512"/>
      <DigestValue>9Gk1TIq5Wp4zjmdO/m0fh9vWTe3f4+d6/PzmimR1oez5wlJf6sgIkNY1+sh1nPsiS3D8EUMW75pC
8g1pKeADeQ==</DigestValue>
    </Reference>
    <Reference Type="http://www.w3.org/2000/09/xmldsig#Object" URI="#idOfficeObject">
      <DigestMethod Algorithm="http://www.w3.org/2001/04/xmlenc#sha512"/>
      <DigestValue>au1eafM1mgY/u44qozGVjAtPCBbc6D9DPwFKEx4b4H0lSkkmqOZAEs2jrTjZJJERlex4PfUQgKLW
kpZ8BeelSw==</DigestValue>
    </Reference>
    <Reference Type="http://uri.etsi.org/01903#SignedProperties" URI="#idSignedProperties">
      <Transforms>
        <Transform Algorithm="http://www.w3.org/TR/2001/REC-xml-c14n-20010315"/>
      </Transforms>
      <DigestMethod Algorithm="http://www.w3.org/2001/04/xmlenc#sha512"/>
      <DigestValue>qlV/24m1cxZvz5fzS5hmwEpcWVAyQM3v6NcIksuzcJGRQBJ8K7dX2B1t/5+6KLjf6IAcxM34A82e
6chaRIU1RA==</DigestValue>
    </Reference>
  </SignedInfo>
  <SignatureValue>RPy+JSVFSqObkOUqF7gliUKbKgt3DSm/ef9oWtgg6cVpZaCGBVo4eanFIwJTqwOIYGKFoFdwQQnn
dWe/4c65vGaYFULsqNMx+VlPeh3cTHcTcFwK8MPy2dlApV3OyFq86ishm3mI66cIr3pZ+zcAh1NO
Lu6/g8pF6oWaSP3vJT9ntW0atMAtv2GyqG1kRKchUwQlckrWTS6XgIuCW1GloxK+/X99h3FMj1kc
7ZYFueaSj5E3HOvtc4RGH2+X3MPivODkUc89eFTmEQ6PMyWLmf7GkFcn+TWPQ3EDc1nH7G0cjwr1
DoHZrqsXQ9EEHnmHwJN1kdkcgMtj9hMZJ8UyCA==</SignatureValue>
  <KeyInfo>
    <X509Data>
      <X509Certificate>MIIHqzCCBZOgAwIBAgIQGgwFV/EHV7FDiWZP7A52ljANBgkqhkiG9w0BAQ0FADCBhTELMAkGA1UEBhMCUFkxDTALBgNVBAoTBElDUFAxODA2BgNVBAsTL1ByZXN0YWRvciBDdWFsaWZpY2FkbyBkZSBTZXJ2aWNpb3MgZGUgQ29uZmlhbnphMRUwEwYDVQQDEwxDT0RFMTAwIFMuQS4xFjAUBgNVBAUTDVJVQzgwMDgwNjEwLTcwHhcNMjUxMDE2MTc0NzQzWhcNMjcxMDE2MTc0NzQzWjCBvjELMAkGA1UEBhMCUFkxNjA0BgNVBAoMLUNFUlRJRklDQURPIENVQUxJRklDQURPIERFIEZJUk1BIEVMRUNUUsOTTklDQTELMAkGA1UECxMCRjIxFzAVBgNVBAQTDkJFUk5BTCBHSU1FTkVaMRYwFAYDVQQqEw1QQU9MQSBCRUFUUklaMSUwIwYDVQQDExxQQU9MQSBCRUFUUklaIEJFUk5BTCBHSU1FTkVaMRIwEAYDVQQFEwlDSTQ5Mzc1NTEwggEiMA0GCSqGSIb3DQEBAQUAA4IBDwAwggEKAoIBAQCW/aLCdm/YCJibelK8NXpRzX34u5HbHblQeG+Gy894ujU7FREBU8xnAzHSFNr9DDdXb0yv3i2+kEhbGOZq6+/05Ydb41S04+t3/nF1SLQPn+lQtHOuNXaCavAnPuNTj88TctbjHTa8i2BVM5PS5kX0IrL+xUE9O3wkb0KvWdkV8vM03oTAeQdKNWlm6FcYoTJKJrcDAmJ7clH9M5Op3KFTK7U86zuMReXkwQnLzCUhoCs8rpmrv0ZqZ2SuhF3Fcged/Ph8h8VeUzM4uuuLxWKV+a8oa6QJ5Xn9G2aimZXNqwYJFUA7D1EcbzqoFjGqj7ZvAXj65lUq7RVFhQM4FqdzAgMBAAGjggLaMIIC1jAMBgNVHRMBAf8EAjAAMB0GA1UdDgQWBBQnTM5iQ8A+TphG9LU4lw1JWUi0fzAfBgNVHSMEGDAWgBS+NVRiaGDnJtMxwV+XseL2ZM4H9TAOBgNVHQ8BAf8EBAMCBeAwUQYDVR0RBEowSIEZUEFPTEFCQEJBU0FDQVBJVEFMLkNPTS5QWaQrMCkxJzAlBgNVBA0MHkZJUk1BIEVMRUNUUsOTTklDQSBDVUFMSUZJQ0FEQTCB9wYDVR0gBIHvMIHsMIHpBgsrBgEEAYOucAEBBDCB2TBGBggrBgEFBQcCARY6aHR0cHM6Ly9jb2RlMTAwLmNvbS5weS9yZXBvc2l0b3Jpby1kZS1kb2N1bWVudG9zLXB1YmxpY29zLzCBjgYIKwYBBQUHAgIwgYEMf2NlcnRpZmljYWRvIGN1YWxpZmljYWRvIGRlIGZpcm1hIGVsZWN0csOzbmljYSB0aXBvIEYyIHN1amV0YSBhIGxhcyBjb25kaWNpb25lcyBkZSB1c28gZXhwdWVzdGFzIGVuIGxhIERQQyBkZWwgUENTQyBDT0RFMTAwIFMuQS4wewYDVR0fBHQwcjA3oDWgM4YxaHR0cDovL3BjYTEuY29kZTEwMC5jb20ucHkvY3Jscy9jYS1jb2RlMTAwLXNhLmNybDA3oDWgM4YxaHR0cDovL3BjYTIuY29kZTEwMC5jb20ucHkvY3Jscy9jYS1jb2RlMTAwLXNhLmNybDAgBgNVHSUBAf8EFjAUBggrBgEFBQcDAgYIKwYBBQUHAwQwgYkGCCsGAQUFBwEBBH0wezA5BggrBgEFBQcwAYYtaHR0cDovL29jc3AuY29kZTEwMC5jb20ucHkvb2NzcC9jYS1jb2RlMTAwLXNhMD4GCCsGAQUFBzAChjJodHRwOi8vcGNhMS5jb2RlMTAwLmNvbS5weS9jZXJ0cy9jYS1jb2RlMTAwLXNhLmNlcjANBgkqhkiG9w0BAQ0FAAOCAgEAId36Yma12Zv6KV4ohk2wjs3fYn7QrPHPUwu9j3EedDuLeuf1Pc4swtkHqybHS4hLlq4SxQnxhVhJ5WCX7Ti/APTQAcBfrOMioS1BBFEYQHqNyLqkcF9OYUAzZlnaLTJdcH+qaNBJnljOio3Nd4s2HoeLu93QGGb9znOdWEJs8VDv29Qj0lAxa5Wjh+daja3mVnDa7uHU43Mv2W4DxAxei1TtsproycwymawKh0IFDZFCd/x+wN11y6fSWpezzjxdaB2ifogQYl7l+wsaUiXT5KQKkH7lxkZSDbyQJAk++UNRWPgCZUFf5+YUkkMEe0qs1DP65dMW0Sx+rrM3N/uuWFCr/ZQR9C2NZ1xf2V67BJwvWv7YEwUaTromVfdSolzUGcCk8emkxqUmvcR08oUmpS10wsYvTB4U2JDjfSem5bzG1PPCIZg1u5Y5bZp49n44o6YU6O/r1CdV5gLonr17PGZmMmu8Ck8cZDHG+Ip6h6A7KuSMRObdSLebqhrIF2qkp8xV31T9yNbMky+aa2b1sPYjw4J6cATCKj3pqC4Je/QXV9amwYkr2IvS74vplPodGiJ02vHFO2aes05wauK9Om5eOD729XOHewbTXxmfYEB4C2mSIggQKhCpMWb1RA6O19BhHGbb7yVn/2voJC4dv9hOuTbhk5kowSi7PN5jYXc=</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neLD44zNyBhLeuItrxIv3nYTX5cbwI8P2AzeV9Ve3ho/lqlb1SlKfP0eDdw1WHtxlb8oU7rnf4PCAH5+hHLx4w==</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28"/>
            <mdssi:RelationshipReference xmlns:mdssi="http://schemas.openxmlformats.org/package/2006/digital-signature" SourceId="rId5"/>
            <mdssi:RelationshipReference xmlns:mdssi="http://schemas.openxmlformats.org/package/2006/digital-signature" SourceId="rId181"/>
            <mdssi:RelationshipReference xmlns:mdssi="http://schemas.openxmlformats.org/package/2006/digital-signature" SourceId="rId237"/>
            <mdssi:RelationshipReference xmlns:mdssi="http://schemas.openxmlformats.org/package/2006/digital-signature" SourceId="rId279"/>
            <mdssi:RelationshipReference xmlns:mdssi="http://schemas.openxmlformats.org/package/2006/digital-signature" SourceId="rId43"/>
            <mdssi:RelationshipReference xmlns:mdssi="http://schemas.openxmlformats.org/package/2006/digital-signature" SourceId="rId139"/>
            <mdssi:RelationshipReference xmlns:mdssi="http://schemas.openxmlformats.org/package/2006/digital-signature" SourceId="rId290"/>
            <mdssi:RelationshipReference xmlns:mdssi="http://schemas.openxmlformats.org/package/2006/digital-signature" SourceId="rId85"/>
            <mdssi:RelationshipReference xmlns:mdssi="http://schemas.openxmlformats.org/package/2006/digital-signature" SourceId="rId150"/>
            <mdssi:RelationshipReference xmlns:mdssi="http://schemas.openxmlformats.org/package/2006/digital-signature" SourceId="rId192"/>
            <mdssi:RelationshipReference xmlns:mdssi="http://schemas.openxmlformats.org/package/2006/digital-signature" SourceId="rId206"/>
            <mdssi:RelationshipReference xmlns:mdssi="http://schemas.openxmlformats.org/package/2006/digital-signature" SourceId="rId248"/>
            <mdssi:RelationshipReference xmlns:mdssi="http://schemas.openxmlformats.org/package/2006/digital-signature" SourceId="rId12"/>
            <mdssi:RelationshipReference xmlns:mdssi="http://schemas.openxmlformats.org/package/2006/digital-signature" SourceId="rId33"/>
            <mdssi:RelationshipReference xmlns:mdssi="http://schemas.openxmlformats.org/package/2006/digital-signature" SourceId="rId108"/>
            <mdssi:RelationshipReference xmlns:mdssi="http://schemas.openxmlformats.org/package/2006/digital-signature" SourceId="rId129"/>
            <mdssi:RelationshipReference xmlns:mdssi="http://schemas.openxmlformats.org/package/2006/digital-signature" SourceId="rId280"/>
            <mdssi:RelationshipReference xmlns:mdssi="http://schemas.openxmlformats.org/package/2006/digital-signature" SourceId="rId54"/>
            <mdssi:RelationshipReference xmlns:mdssi="http://schemas.openxmlformats.org/package/2006/digital-signature" SourceId="rId75"/>
            <mdssi:RelationshipReference xmlns:mdssi="http://schemas.openxmlformats.org/package/2006/digital-signature" SourceId="rId96"/>
            <mdssi:RelationshipReference xmlns:mdssi="http://schemas.openxmlformats.org/package/2006/digital-signature" SourceId="rId140"/>
            <mdssi:RelationshipReference xmlns:mdssi="http://schemas.openxmlformats.org/package/2006/digital-signature" SourceId="rId161"/>
            <mdssi:RelationshipReference xmlns:mdssi="http://schemas.openxmlformats.org/package/2006/digital-signature" SourceId="rId182"/>
            <mdssi:RelationshipReference xmlns:mdssi="http://schemas.openxmlformats.org/package/2006/digital-signature" SourceId="rId217"/>
            <mdssi:RelationshipReference xmlns:mdssi="http://schemas.openxmlformats.org/package/2006/digital-signature" SourceId="rId6"/>
            <mdssi:RelationshipReference xmlns:mdssi="http://schemas.openxmlformats.org/package/2006/digital-signature" SourceId="rId238"/>
            <mdssi:RelationshipReference xmlns:mdssi="http://schemas.openxmlformats.org/package/2006/digital-signature" SourceId="rId259"/>
            <mdssi:RelationshipReference xmlns:mdssi="http://schemas.openxmlformats.org/package/2006/digital-signature" SourceId="rId23"/>
            <mdssi:RelationshipReference xmlns:mdssi="http://schemas.openxmlformats.org/package/2006/digital-signature" SourceId="rId119"/>
            <mdssi:RelationshipReference xmlns:mdssi="http://schemas.openxmlformats.org/package/2006/digital-signature" SourceId="rId270"/>
            <mdssi:RelationshipReference xmlns:mdssi="http://schemas.openxmlformats.org/package/2006/digital-signature" SourceId="rId291"/>
            <mdssi:RelationshipReference xmlns:mdssi="http://schemas.openxmlformats.org/package/2006/digital-signature" SourceId="rId44"/>
            <mdssi:RelationshipReference xmlns:mdssi="http://schemas.openxmlformats.org/package/2006/digital-signature" SourceId="rId65"/>
            <mdssi:RelationshipReference xmlns:mdssi="http://schemas.openxmlformats.org/package/2006/digital-signature" SourceId="rId86"/>
            <mdssi:RelationshipReference xmlns:mdssi="http://schemas.openxmlformats.org/package/2006/digital-signature" SourceId="rId130"/>
            <mdssi:RelationshipReference xmlns:mdssi="http://schemas.openxmlformats.org/package/2006/digital-signature" SourceId="rId151"/>
            <mdssi:RelationshipReference xmlns:mdssi="http://schemas.openxmlformats.org/package/2006/digital-signature" SourceId="rId172"/>
            <mdssi:RelationshipReference xmlns:mdssi="http://schemas.openxmlformats.org/package/2006/digital-signature" SourceId="rId193"/>
            <mdssi:RelationshipReference xmlns:mdssi="http://schemas.openxmlformats.org/package/2006/digital-signature" SourceId="rId207"/>
            <mdssi:RelationshipReference xmlns:mdssi="http://schemas.openxmlformats.org/package/2006/digital-signature" SourceId="rId228"/>
            <mdssi:RelationshipReference xmlns:mdssi="http://schemas.openxmlformats.org/package/2006/digital-signature" SourceId="rId249"/>
            <mdssi:RelationshipReference xmlns:mdssi="http://schemas.openxmlformats.org/package/2006/digital-signature" SourceId="rId13"/>
            <mdssi:RelationshipReference xmlns:mdssi="http://schemas.openxmlformats.org/package/2006/digital-signature" SourceId="rId109"/>
            <mdssi:RelationshipReference xmlns:mdssi="http://schemas.openxmlformats.org/package/2006/digital-signature" SourceId="rId260"/>
            <mdssi:RelationshipReference xmlns:mdssi="http://schemas.openxmlformats.org/package/2006/digital-signature" SourceId="rId281"/>
            <mdssi:RelationshipReference xmlns:mdssi="http://schemas.openxmlformats.org/package/2006/digital-signature" SourceId="rId34"/>
            <mdssi:RelationshipReference xmlns:mdssi="http://schemas.openxmlformats.org/package/2006/digital-signature" SourceId="rId55"/>
            <mdssi:RelationshipReference xmlns:mdssi="http://schemas.openxmlformats.org/package/2006/digital-signature" SourceId="rId76"/>
            <mdssi:RelationshipReference xmlns:mdssi="http://schemas.openxmlformats.org/package/2006/digital-signature" SourceId="rId97"/>
            <mdssi:RelationshipReference xmlns:mdssi="http://schemas.openxmlformats.org/package/2006/digital-signature" SourceId="rId120"/>
            <mdssi:RelationshipReference xmlns:mdssi="http://schemas.openxmlformats.org/package/2006/digital-signature" SourceId="rId141"/>
            <mdssi:RelationshipReference xmlns:mdssi="http://schemas.openxmlformats.org/package/2006/digital-signature" SourceId="rId7"/>
            <mdssi:RelationshipReference xmlns:mdssi="http://schemas.openxmlformats.org/package/2006/digital-signature" SourceId="rId162"/>
            <mdssi:RelationshipReference xmlns:mdssi="http://schemas.openxmlformats.org/package/2006/digital-signature" SourceId="rId183"/>
            <mdssi:RelationshipReference xmlns:mdssi="http://schemas.openxmlformats.org/package/2006/digital-signature" SourceId="rId218"/>
            <mdssi:RelationshipReference xmlns:mdssi="http://schemas.openxmlformats.org/package/2006/digital-signature" SourceId="rId239"/>
            <mdssi:RelationshipReference xmlns:mdssi="http://schemas.openxmlformats.org/package/2006/digital-signature" SourceId="rId250"/>
            <mdssi:RelationshipReference xmlns:mdssi="http://schemas.openxmlformats.org/package/2006/digital-signature" SourceId="rId271"/>
            <mdssi:RelationshipReference xmlns:mdssi="http://schemas.openxmlformats.org/package/2006/digital-signature" SourceId="rId292"/>
            <mdssi:RelationshipReference xmlns:mdssi="http://schemas.openxmlformats.org/package/2006/digital-signature" SourceId="rId24"/>
            <mdssi:RelationshipReference xmlns:mdssi="http://schemas.openxmlformats.org/package/2006/digital-signature" SourceId="rId45"/>
            <mdssi:RelationshipReference xmlns:mdssi="http://schemas.openxmlformats.org/package/2006/digital-signature" SourceId="rId66"/>
            <mdssi:RelationshipReference xmlns:mdssi="http://schemas.openxmlformats.org/package/2006/digital-signature" SourceId="rId87"/>
            <mdssi:RelationshipReference xmlns:mdssi="http://schemas.openxmlformats.org/package/2006/digital-signature" SourceId="rId110"/>
            <mdssi:RelationshipReference xmlns:mdssi="http://schemas.openxmlformats.org/package/2006/digital-signature" SourceId="rId131"/>
            <mdssi:RelationshipReference xmlns:mdssi="http://schemas.openxmlformats.org/package/2006/digital-signature" SourceId="rId152"/>
            <mdssi:RelationshipReference xmlns:mdssi="http://schemas.openxmlformats.org/package/2006/digital-signature" SourceId="rId173"/>
            <mdssi:RelationshipReference xmlns:mdssi="http://schemas.openxmlformats.org/package/2006/digital-signature" SourceId="rId194"/>
            <mdssi:RelationshipReference xmlns:mdssi="http://schemas.openxmlformats.org/package/2006/digital-signature" SourceId="rId208"/>
            <mdssi:RelationshipReference xmlns:mdssi="http://schemas.openxmlformats.org/package/2006/digital-signature" SourceId="rId229"/>
            <mdssi:RelationshipReference xmlns:mdssi="http://schemas.openxmlformats.org/package/2006/digital-signature" SourceId="rId240"/>
            <mdssi:RelationshipReference xmlns:mdssi="http://schemas.openxmlformats.org/package/2006/digital-signature" SourceId="rId261"/>
            <mdssi:RelationshipReference xmlns:mdssi="http://schemas.openxmlformats.org/package/2006/digital-signature" SourceId="rId14"/>
            <mdssi:RelationshipReference xmlns:mdssi="http://schemas.openxmlformats.org/package/2006/digital-signature" SourceId="rId35"/>
            <mdssi:RelationshipReference xmlns:mdssi="http://schemas.openxmlformats.org/package/2006/digital-signature" SourceId="rId56"/>
            <mdssi:RelationshipReference xmlns:mdssi="http://schemas.openxmlformats.org/package/2006/digital-signature" SourceId="rId77"/>
            <mdssi:RelationshipReference xmlns:mdssi="http://schemas.openxmlformats.org/package/2006/digital-signature" SourceId="rId100"/>
            <mdssi:RelationshipReference xmlns:mdssi="http://schemas.openxmlformats.org/package/2006/digital-signature" SourceId="rId282"/>
            <mdssi:RelationshipReference xmlns:mdssi="http://schemas.openxmlformats.org/package/2006/digital-signature" SourceId="rId8"/>
            <mdssi:RelationshipReference xmlns:mdssi="http://schemas.openxmlformats.org/package/2006/digital-signature" SourceId="rId98"/>
            <mdssi:RelationshipReference xmlns:mdssi="http://schemas.openxmlformats.org/package/2006/digital-signature" SourceId="rId121"/>
            <mdssi:RelationshipReference xmlns:mdssi="http://schemas.openxmlformats.org/package/2006/digital-signature" SourceId="rId142"/>
            <mdssi:RelationshipReference xmlns:mdssi="http://schemas.openxmlformats.org/package/2006/digital-signature" SourceId="rId163"/>
            <mdssi:RelationshipReference xmlns:mdssi="http://schemas.openxmlformats.org/package/2006/digital-signature" SourceId="rId184"/>
            <mdssi:RelationshipReference xmlns:mdssi="http://schemas.openxmlformats.org/package/2006/digital-signature" SourceId="rId219"/>
            <mdssi:RelationshipReference xmlns:mdssi="http://schemas.openxmlformats.org/package/2006/digital-signature" SourceId="rId230"/>
            <mdssi:RelationshipReference xmlns:mdssi="http://schemas.openxmlformats.org/package/2006/digital-signature" SourceId="rId251"/>
            <mdssi:RelationshipReference xmlns:mdssi="http://schemas.openxmlformats.org/package/2006/digital-signature" SourceId="rId25"/>
            <mdssi:RelationshipReference xmlns:mdssi="http://schemas.openxmlformats.org/package/2006/digital-signature" SourceId="rId46"/>
            <mdssi:RelationshipReference xmlns:mdssi="http://schemas.openxmlformats.org/package/2006/digital-signature" SourceId="rId67"/>
            <mdssi:RelationshipReference xmlns:mdssi="http://schemas.openxmlformats.org/package/2006/digital-signature" SourceId="rId272"/>
            <mdssi:RelationshipReference xmlns:mdssi="http://schemas.openxmlformats.org/package/2006/digital-signature" SourceId="rId88"/>
            <mdssi:RelationshipReference xmlns:mdssi="http://schemas.openxmlformats.org/package/2006/digital-signature" SourceId="rId111"/>
            <mdssi:RelationshipReference xmlns:mdssi="http://schemas.openxmlformats.org/package/2006/digital-signature" SourceId="rId132"/>
            <mdssi:RelationshipReference xmlns:mdssi="http://schemas.openxmlformats.org/package/2006/digital-signature" SourceId="rId153"/>
            <mdssi:RelationshipReference xmlns:mdssi="http://schemas.openxmlformats.org/package/2006/digital-signature" SourceId="rId174"/>
            <mdssi:RelationshipReference xmlns:mdssi="http://schemas.openxmlformats.org/package/2006/digital-signature" SourceId="rId195"/>
            <mdssi:RelationshipReference xmlns:mdssi="http://schemas.openxmlformats.org/package/2006/digital-signature" SourceId="rId209"/>
            <mdssi:RelationshipReference xmlns:mdssi="http://schemas.openxmlformats.org/package/2006/digital-signature" SourceId="rId220"/>
            <mdssi:RelationshipReference xmlns:mdssi="http://schemas.openxmlformats.org/package/2006/digital-signature" SourceId="rId241"/>
            <mdssi:RelationshipReference xmlns:mdssi="http://schemas.openxmlformats.org/package/2006/digital-signature" SourceId="rId15"/>
            <mdssi:RelationshipReference xmlns:mdssi="http://schemas.openxmlformats.org/package/2006/digital-signature" SourceId="rId36"/>
            <mdssi:RelationshipReference xmlns:mdssi="http://schemas.openxmlformats.org/package/2006/digital-signature" SourceId="rId57"/>
            <mdssi:RelationshipReference xmlns:mdssi="http://schemas.openxmlformats.org/package/2006/digital-signature" SourceId="rId262"/>
            <mdssi:RelationshipReference xmlns:mdssi="http://schemas.openxmlformats.org/package/2006/digital-signature" SourceId="rId283"/>
            <mdssi:RelationshipReference xmlns:mdssi="http://schemas.openxmlformats.org/package/2006/digital-signature" SourceId="rId78"/>
            <mdssi:RelationshipReference xmlns:mdssi="http://schemas.openxmlformats.org/package/2006/digital-signature" SourceId="rId99"/>
            <mdssi:RelationshipReference xmlns:mdssi="http://schemas.openxmlformats.org/package/2006/digital-signature" SourceId="rId101"/>
            <mdssi:RelationshipReference xmlns:mdssi="http://schemas.openxmlformats.org/package/2006/digital-signature" SourceId="rId122"/>
            <mdssi:RelationshipReference xmlns:mdssi="http://schemas.openxmlformats.org/package/2006/digital-signature" SourceId="rId143"/>
            <mdssi:RelationshipReference xmlns:mdssi="http://schemas.openxmlformats.org/package/2006/digital-signature" SourceId="rId164"/>
            <mdssi:RelationshipReference xmlns:mdssi="http://schemas.openxmlformats.org/package/2006/digital-signature" SourceId="rId185"/>
            <mdssi:RelationshipReference xmlns:mdssi="http://schemas.openxmlformats.org/package/2006/digital-signature" SourceId="rId9"/>
            <mdssi:RelationshipReference xmlns:mdssi="http://schemas.openxmlformats.org/package/2006/digital-signature" SourceId="rId210"/>
            <mdssi:RelationshipReference xmlns:mdssi="http://schemas.openxmlformats.org/package/2006/digital-signature" SourceId="rId26"/>
            <mdssi:RelationshipReference xmlns:mdssi="http://schemas.openxmlformats.org/package/2006/digital-signature" SourceId="rId231"/>
            <mdssi:RelationshipReference xmlns:mdssi="http://schemas.openxmlformats.org/package/2006/digital-signature" SourceId="rId252"/>
            <mdssi:RelationshipReference xmlns:mdssi="http://schemas.openxmlformats.org/package/2006/digital-signature" SourceId="rId273"/>
            <mdssi:RelationshipReference xmlns:mdssi="http://schemas.openxmlformats.org/package/2006/digital-signature" SourceId="rId47"/>
            <mdssi:RelationshipReference xmlns:mdssi="http://schemas.openxmlformats.org/package/2006/digital-signature" SourceId="rId68"/>
            <mdssi:RelationshipReference xmlns:mdssi="http://schemas.openxmlformats.org/package/2006/digital-signature" SourceId="rId89"/>
            <mdssi:RelationshipReference xmlns:mdssi="http://schemas.openxmlformats.org/package/2006/digital-signature" SourceId="rId112"/>
            <mdssi:RelationshipReference xmlns:mdssi="http://schemas.openxmlformats.org/package/2006/digital-signature" SourceId="rId133"/>
            <mdssi:RelationshipReference xmlns:mdssi="http://schemas.openxmlformats.org/package/2006/digital-signature" SourceId="rId154"/>
            <mdssi:RelationshipReference xmlns:mdssi="http://schemas.openxmlformats.org/package/2006/digital-signature" SourceId="rId175"/>
            <mdssi:RelationshipReference xmlns:mdssi="http://schemas.openxmlformats.org/package/2006/digital-signature" SourceId="rId196"/>
            <mdssi:RelationshipReference xmlns:mdssi="http://schemas.openxmlformats.org/package/2006/digital-signature" SourceId="rId200"/>
            <mdssi:RelationshipReference xmlns:mdssi="http://schemas.openxmlformats.org/package/2006/digital-signature" SourceId="rId16"/>
            <mdssi:RelationshipReference xmlns:mdssi="http://schemas.openxmlformats.org/package/2006/digital-signature" SourceId="rId221"/>
            <mdssi:RelationshipReference xmlns:mdssi="http://schemas.openxmlformats.org/package/2006/digital-signature" SourceId="rId242"/>
            <mdssi:RelationshipReference xmlns:mdssi="http://schemas.openxmlformats.org/package/2006/digital-signature" SourceId="rId263"/>
            <mdssi:RelationshipReference xmlns:mdssi="http://schemas.openxmlformats.org/package/2006/digital-signature" SourceId="rId284"/>
            <mdssi:RelationshipReference xmlns:mdssi="http://schemas.openxmlformats.org/package/2006/digital-signature" SourceId="rId37"/>
            <mdssi:RelationshipReference xmlns:mdssi="http://schemas.openxmlformats.org/package/2006/digital-signature" SourceId="rId58"/>
            <mdssi:RelationshipReference xmlns:mdssi="http://schemas.openxmlformats.org/package/2006/digital-signature" SourceId="rId79"/>
            <mdssi:RelationshipReference xmlns:mdssi="http://schemas.openxmlformats.org/package/2006/digital-signature" SourceId="rId102"/>
            <mdssi:RelationshipReference xmlns:mdssi="http://schemas.openxmlformats.org/package/2006/digital-signature" SourceId="rId123"/>
            <mdssi:RelationshipReference xmlns:mdssi="http://schemas.openxmlformats.org/package/2006/digital-signature" SourceId="rId144"/>
            <mdssi:RelationshipReference xmlns:mdssi="http://schemas.openxmlformats.org/package/2006/digital-signature" SourceId="rId90"/>
            <mdssi:RelationshipReference xmlns:mdssi="http://schemas.openxmlformats.org/package/2006/digital-signature" SourceId="rId165"/>
            <mdssi:RelationshipReference xmlns:mdssi="http://schemas.openxmlformats.org/package/2006/digital-signature" SourceId="rId186"/>
            <mdssi:RelationshipReference xmlns:mdssi="http://schemas.openxmlformats.org/package/2006/digital-signature" SourceId="rId211"/>
            <mdssi:RelationshipReference xmlns:mdssi="http://schemas.openxmlformats.org/package/2006/digital-signature" SourceId="rId232"/>
            <mdssi:RelationshipReference xmlns:mdssi="http://schemas.openxmlformats.org/package/2006/digital-signature" SourceId="rId253"/>
            <mdssi:RelationshipReference xmlns:mdssi="http://schemas.openxmlformats.org/package/2006/digital-signature" SourceId="rId274"/>
            <mdssi:RelationshipReference xmlns:mdssi="http://schemas.openxmlformats.org/package/2006/digital-signature" SourceId="rId27"/>
            <mdssi:RelationshipReference xmlns:mdssi="http://schemas.openxmlformats.org/package/2006/digital-signature" SourceId="rId48"/>
            <mdssi:RelationshipReference xmlns:mdssi="http://schemas.openxmlformats.org/package/2006/digital-signature" SourceId="rId69"/>
            <mdssi:RelationshipReference xmlns:mdssi="http://schemas.openxmlformats.org/package/2006/digital-signature" SourceId="rId113"/>
            <mdssi:RelationshipReference xmlns:mdssi="http://schemas.openxmlformats.org/package/2006/digital-signature" SourceId="rId134"/>
            <mdssi:RelationshipReference xmlns:mdssi="http://schemas.openxmlformats.org/package/2006/digital-signature" SourceId="rId80"/>
            <mdssi:RelationshipReference xmlns:mdssi="http://schemas.openxmlformats.org/package/2006/digital-signature" SourceId="rId155"/>
            <mdssi:RelationshipReference xmlns:mdssi="http://schemas.openxmlformats.org/package/2006/digital-signature" SourceId="rId176"/>
            <mdssi:RelationshipReference xmlns:mdssi="http://schemas.openxmlformats.org/package/2006/digital-signature" SourceId="rId197"/>
            <mdssi:RelationshipReference xmlns:mdssi="http://schemas.openxmlformats.org/package/2006/digital-signature" SourceId="rId201"/>
            <mdssi:RelationshipReference xmlns:mdssi="http://schemas.openxmlformats.org/package/2006/digital-signature" SourceId="rId222"/>
            <mdssi:RelationshipReference xmlns:mdssi="http://schemas.openxmlformats.org/package/2006/digital-signature" SourceId="rId243"/>
            <mdssi:RelationshipReference xmlns:mdssi="http://schemas.openxmlformats.org/package/2006/digital-signature" SourceId="rId264"/>
            <mdssi:RelationshipReference xmlns:mdssi="http://schemas.openxmlformats.org/package/2006/digital-signature" SourceId="rId285"/>
            <mdssi:RelationshipReference xmlns:mdssi="http://schemas.openxmlformats.org/package/2006/digital-signature" SourceId="rId17"/>
            <mdssi:RelationshipReference xmlns:mdssi="http://schemas.openxmlformats.org/package/2006/digital-signature" SourceId="rId38"/>
            <mdssi:RelationshipReference xmlns:mdssi="http://schemas.openxmlformats.org/package/2006/digital-signature" SourceId="rId59"/>
            <mdssi:RelationshipReference xmlns:mdssi="http://schemas.openxmlformats.org/package/2006/digital-signature" SourceId="rId103"/>
            <mdssi:RelationshipReference xmlns:mdssi="http://schemas.openxmlformats.org/package/2006/digital-signature" SourceId="rId124"/>
            <mdssi:RelationshipReference xmlns:mdssi="http://schemas.openxmlformats.org/package/2006/digital-signature" SourceId="rId70"/>
            <mdssi:RelationshipReference xmlns:mdssi="http://schemas.openxmlformats.org/package/2006/digital-signature" SourceId="rId91"/>
            <mdssi:RelationshipReference xmlns:mdssi="http://schemas.openxmlformats.org/package/2006/digital-signature" SourceId="rId145"/>
            <mdssi:RelationshipReference xmlns:mdssi="http://schemas.openxmlformats.org/package/2006/digital-signature" SourceId="rId166"/>
            <mdssi:RelationshipReference xmlns:mdssi="http://schemas.openxmlformats.org/package/2006/digital-signature" SourceId="rId187"/>
            <mdssi:RelationshipReference xmlns:mdssi="http://schemas.openxmlformats.org/package/2006/digital-signature" SourceId="rId1"/>
            <mdssi:RelationshipReference xmlns:mdssi="http://schemas.openxmlformats.org/package/2006/digital-signature" SourceId="rId212"/>
            <mdssi:RelationshipReference xmlns:mdssi="http://schemas.openxmlformats.org/package/2006/digital-signature" SourceId="rId233"/>
            <mdssi:RelationshipReference xmlns:mdssi="http://schemas.openxmlformats.org/package/2006/digital-signature" SourceId="rId254"/>
            <mdssi:RelationshipReference xmlns:mdssi="http://schemas.openxmlformats.org/package/2006/digital-signature" SourceId="rId28"/>
            <mdssi:RelationshipReference xmlns:mdssi="http://schemas.openxmlformats.org/package/2006/digital-signature" SourceId="rId49"/>
            <mdssi:RelationshipReference xmlns:mdssi="http://schemas.openxmlformats.org/package/2006/digital-signature" SourceId="rId114"/>
            <mdssi:RelationshipReference xmlns:mdssi="http://schemas.openxmlformats.org/package/2006/digital-signature" SourceId="rId275"/>
            <mdssi:RelationshipReference xmlns:mdssi="http://schemas.openxmlformats.org/package/2006/digital-signature" SourceId="rId60"/>
            <mdssi:RelationshipReference xmlns:mdssi="http://schemas.openxmlformats.org/package/2006/digital-signature" SourceId="rId81"/>
            <mdssi:RelationshipReference xmlns:mdssi="http://schemas.openxmlformats.org/package/2006/digital-signature" SourceId="rId135"/>
            <mdssi:RelationshipReference xmlns:mdssi="http://schemas.openxmlformats.org/package/2006/digital-signature" SourceId="rId156"/>
            <mdssi:RelationshipReference xmlns:mdssi="http://schemas.openxmlformats.org/package/2006/digital-signature" SourceId="rId177"/>
            <mdssi:RelationshipReference xmlns:mdssi="http://schemas.openxmlformats.org/package/2006/digital-signature" SourceId="rId198"/>
            <mdssi:RelationshipReference xmlns:mdssi="http://schemas.openxmlformats.org/package/2006/digital-signature" SourceId="rId202"/>
            <mdssi:RelationshipReference xmlns:mdssi="http://schemas.openxmlformats.org/package/2006/digital-signature" SourceId="rId223"/>
            <mdssi:RelationshipReference xmlns:mdssi="http://schemas.openxmlformats.org/package/2006/digital-signature" SourceId="rId244"/>
            <mdssi:RelationshipReference xmlns:mdssi="http://schemas.openxmlformats.org/package/2006/digital-signature" SourceId="rId18"/>
            <mdssi:RelationshipReference xmlns:mdssi="http://schemas.openxmlformats.org/package/2006/digital-signature" SourceId="rId39"/>
            <mdssi:RelationshipReference xmlns:mdssi="http://schemas.openxmlformats.org/package/2006/digital-signature" SourceId="rId265"/>
            <mdssi:RelationshipReference xmlns:mdssi="http://schemas.openxmlformats.org/package/2006/digital-signature" SourceId="rId286"/>
            <mdssi:RelationshipReference xmlns:mdssi="http://schemas.openxmlformats.org/package/2006/digital-signature" SourceId="rId50"/>
            <mdssi:RelationshipReference xmlns:mdssi="http://schemas.openxmlformats.org/package/2006/digital-signature" SourceId="rId104"/>
            <mdssi:RelationshipReference xmlns:mdssi="http://schemas.openxmlformats.org/package/2006/digital-signature" SourceId="rId125"/>
            <mdssi:RelationshipReference xmlns:mdssi="http://schemas.openxmlformats.org/package/2006/digital-signature" SourceId="rId146"/>
            <mdssi:RelationshipReference xmlns:mdssi="http://schemas.openxmlformats.org/package/2006/digital-signature" SourceId="rId167"/>
            <mdssi:RelationshipReference xmlns:mdssi="http://schemas.openxmlformats.org/package/2006/digital-signature" SourceId="rId188"/>
            <mdssi:RelationshipReference xmlns:mdssi="http://schemas.openxmlformats.org/package/2006/digital-signature" SourceId="rId71"/>
            <mdssi:RelationshipReference xmlns:mdssi="http://schemas.openxmlformats.org/package/2006/digital-signature" SourceId="rId92"/>
            <mdssi:RelationshipReference xmlns:mdssi="http://schemas.openxmlformats.org/package/2006/digital-signature" SourceId="rId213"/>
            <mdssi:RelationshipReference xmlns:mdssi="http://schemas.openxmlformats.org/package/2006/digital-signature" SourceId="rId234"/>
            <mdssi:RelationshipReference xmlns:mdssi="http://schemas.openxmlformats.org/package/2006/digital-signature" SourceId="rId2"/>
            <mdssi:RelationshipReference xmlns:mdssi="http://schemas.openxmlformats.org/package/2006/digital-signature" SourceId="rId29"/>
            <mdssi:RelationshipReference xmlns:mdssi="http://schemas.openxmlformats.org/package/2006/digital-signature" SourceId="rId255"/>
            <mdssi:RelationshipReference xmlns:mdssi="http://schemas.openxmlformats.org/package/2006/digital-signature" SourceId="rId276"/>
            <mdssi:RelationshipReference xmlns:mdssi="http://schemas.openxmlformats.org/package/2006/digital-signature" SourceId="rId40"/>
            <mdssi:RelationshipReference xmlns:mdssi="http://schemas.openxmlformats.org/package/2006/digital-signature" SourceId="rId115"/>
            <mdssi:RelationshipReference xmlns:mdssi="http://schemas.openxmlformats.org/package/2006/digital-signature" SourceId="rId136"/>
            <mdssi:RelationshipReference xmlns:mdssi="http://schemas.openxmlformats.org/package/2006/digital-signature" SourceId="rId157"/>
            <mdssi:RelationshipReference xmlns:mdssi="http://schemas.openxmlformats.org/package/2006/digital-signature" SourceId="rId178"/>
            <mdssi:RelationshipReference xmlns:mdssi="http://schemas.openxmlformats.org/package/2006/digital-signature" SourceId="rId61"/>
            <mdssi:RelationshipReference xmlns:mdssi="http://schemas.openxmlformats.org/package/2006/digital-signature" SourceId="rId82"/>
            <mdssi:RelationshipReference xmlns:mdssi="http://schemas.openxmlformats.org/package/2006/digital-signature" SourceId="rId199"/>
            <mdssi:RelationshipReference xmlns:mdssi="http://schemas.openxmlformats.org/package/2006/digital-signature" SourceId="rId203"/>
            <mdssi:RelationshipReference xmlns:mdssi="http://schemas.openxmlformats.org/package/2006/digital-signature" SourceId="rId19"/>
            <mdssi:RelationshipReference xmlns:mdssi="http://schemas.openxmlformats.org/package/2006/digital-signature" SourceId="rId224"/>
            <mdssi:RelationshipReference xmlns:mdssi="http://schemas.openxmlformats.org/package/2006/digital-signature" SourceId="rId245"/>
            <mdssi:RelationshipReference xmlns:mdssi="http://schemas.openxmlformats.org/package/2006/digital-signature" SourceId="rId266"/>
            <mdssi:RelationshipReference xmlns:mdssi="http://schemas.openxmlformats.org/package/2006/digital-signature" SourceId="rId287"/>
            <mdssi:RelationshipReference xmlns:mdssi="http://schemas.openxmlformats.org/package/2006/digital-signature" SourceId="rId30"/>
            <mdssi:RelationshipReference xmlns:mdssi="http://schemas.openxmlformats.org/package/2006/digital-signature" SourceId="rId105"/>
            <mdssi:RelationshipReference xmlns:mdssi="http://schemas.openxmlformats.org/package/2006/digital-signature" SourceId="rId126"/>
            <mdssi:RelationshipReference xmlns:mdssi="http://schemas.openxmlformats.org/package/2006/digital-signature" SourceId="rId147"/>
            <mdssi:RelationshipReference xmlns:mdssi="http://schemas.openxmlformats.org/package/2006/digital-signature" SourceId="rId168"/>
            <mdssi:RelationshipReference xmlns:mdssi="http://schemas.openxmlformats.org/package/2006/digital-signature" SourceId="rId51"/>
            <mdssi:RelationshipReference xmlns:mdssi="http://schemas.openxmlformats.org/package/2006/digital-signature" SourceId="rId72"/>
            <mdssi:RelationshipReference xmlns:mdssi="http://schemas.openxmlformats.org/package/2006/digital-signature" SourceId="rId93"/>
            <mdssi:RelationshipReference xmlns:mdssi="http://schemas.openxmlformats.org/package/2006/digital-signature" SourceId="rId189"/>
            <mdssi:RelationshipReference xmlns:mdssi="http://schemas.openxmlformats.org/package/2006/digital-signature" SourceId="rId3"/>
            <mdssi:RelationshipReference xmlns:mdssi="http://schemas.openxmlformats.org/package/2006/digital-signature" SourceId="rId214"/>
            <mdssi:RelationshipReference xmlns:mdssi="http://schemas.openxmlformats.org/package/2006/digital-signature" SourceId="rId235"/>
            <mdssi:RelationshipReference xmlns:mdssi="http://schemas.openxmlformats.org/package/2006/digital-signature" SourceId="rId256"/>
            <mdssi:RelationshipReference xmlns:mdssi="http://schemas.openxmlformats.org/package/2006/digital-signature" SourceId="rId277"/>
            <mdssi:RelationshipReference xmlns:mdssi="http://schemas.openxmlformats.org/package/2006/digital-signature" SourceId="rId116"/>
            <mdssi:RelationshipReference xmlns:mdssi="http://schemas.openxmlformats.org/package/2006/digital-signature" SourceId="rId137"/>
            <mdssi:RelationshipReference xmlns:mdssi="http://schemas.openxmlformats.org/package/2006/digital-signature" SourceId="rId158"/>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62"/>
            <mdssi:RelationshipReference xmlns:mdssi="http://schemas.openxmlformats.org/package/2006/digital-signature" SourceId="rId83"/>
            <mdssi:RelationshipReference xmlns:mdssi="http://schemas.openxmlformats.org/package/2006/digital-signature" SourceId="rId179"/>
            <mdssi:RelationshipReference xmlns:mdssi="http://schemas.openxmlformats.org/package/2006/digital-signature" SourceId="rId190"/>
            <mdssi:RelationshipReference xmlns:mdssi="http://schemas.openxmlformats.org/package/2006/digital-signature" SourceId="rId204"/>
            <mdssi:RelationshipReference xmlns:mdssi="http://schemas.openxmlformats.org/package/2006/digital-signature" SourceId="rId225"/>
            <mdssi:RelationshipReference xmlns:mdssi="http://schemas.openxmlformats.org/package/2006/digital-signature" SourceId="rId246"/>
            <mdssi:RelationshipReference xmlns:mdssi="http://schemas.openxmlformats.org/package/2006/digital-signature" SourceId="rId267"/>
            <mdssi:RelationshipReference xmlns:mdssi="http://schemas.openxmlformats.org/package/2006/digital-signature" SourceId="rId288"/>
            <mdssi:RelationshipReference xmlns:mdssi="http://schemas.openxmlformats.org/package/2006/digital-signature" SourceId="rId106"/>
            <mdssi:RelationshipReference xmlns:mdssi="http://schemas.openxmlformats.org/package/2006/digital-signature" SourceId="rId127"/>
            <mdssi:RelationshipReference xmlns:mdssi="http://schemas.openxmlformats.org/package/2006/digital-signature" SourceId="rId10"/>
            <mdssi:RelationshipReference xmlns:mdssi="http://schemas.openxmlformats.org/package/2006/digital-signature" SourceId="rId31"/>
            <mdssi:RelationshipReference xmlns:mdssi="http://schemas.openxmlformats.org/package/2006/digital-signature" SourceId="rId52"/>
            <mdssi:RelationshipReference xmlns:mdssi="http://schemas.openxmlformats.org/package/2006/digital-signature" SourceId="rId73"/>
            <mdssi:RelationshipReference xmlns:mdssi="http://schemas.openxmlformats.org/package/2006/digital-signature" SourceId="rId94"/>
            <mdssi:RelationshipReference xmlns:mdssi="http://schemas.openxmlformats.org/package/2006/digital-signature" SourceId="rId148"/>
            <mdssi:RelationshipReference xmlns:mdssi="http://schemas.openxmlformats.org/package/2006/digital-signature" SourceId="rId169"/>
            <mdssi:RelationshipReference xmlns:mdssi="http://schemas.openxmlformats.org/package/2006/digital-signature" SourceId="rId4"/>
            <mdssi:RelationshipReference xmlns:mdssi="http://schemas.openxmlformats.org/package/2006/digital-signature" SourceId="rId180"/>
            <mdssi:RelationshipReference xmlns:mdssi="http://schemas.openxmlformats.org/package/2006/digital-signature" SourceId="rId215"/>
            <mdssi:RelationshipReference xmlns:mdssi="http://schemas.openxmlformats.org/package/2006/digital-signature" SourceId="rId236"/>
            <mdssi:RelationshipReference xmlns:mdssi="http://schemas.openxmlformats.org/package/2006/digital-signature" SourceId="rId257"/>
            <mdssi:RelationshipReference xmlns:mdssi="http://schemas.openxmlformats.org/package/2006/digital-signature" SourceId="rId278"/>
            <mdssi:RelationshipReference xmlns:mdssi="http://schemas.openxmlformats.org/package/2006/digital-signature" SourceId="rId42"/>
            <mdssi:RelationshipReference xmlns:mdssi="http://schemas.openxmlformats.org/package/2006/digital-signature" SourceId="rId84"/>
            <mdssi:RelationshipReference xmlns:mdssi="http://schemas.openxmlformats.org/package/2006/digital-signature" SourceId="rId138"/>
            <mdssi:RelationshipReference xmlns:mdssi="http://schemas.openxmlformats.org/package/2006/digital-signature" SourceId="rId191"/>
            <mdssi:RelationshipReference xmlns:mdssi="http://schemas.openxmlformats.org/package/2006/digital-signature" SourceId="rId205"/>
            <mdssi:RelationshipReference xmlns:mdssi="http://schemas.openxmlformats.org/package/2006/digital-signature" SourceId="rId247"/>
            <mdssi:RelationshipReference xmlns:mdssi="http://schemas.openxmlformats.org/package/2006/digital-signature" SourceId="rId107"/>
            <mdssi:RelationshipReference xmlns:mdssi="http://schemas.openxmlformats.org/package/2006/digital-signature" SourceId="rId289"/>
            <mdssi:RelationshipReference xmlns:mdssi="http://schemas.openxmlformats.org/package/2006/digital-signature" SourceId="rId11"/>
            <mdssi:RelationshipReference xmlns:mdssi="http://schemas.openxmlformats.org/package/2006/digital-signature" SourceId="rId53"/>
            <mdssi:RelationshipReference xmlns:mdssi="http://schemas.openxmlformats.org/package/2006/digital-signature" SourceId="rId149"/>
            <mdssi:RelationshipReference xmlns:mdssi="http://schemas.openxmlformats.org/package/2006/digital-signature" SourceId="rId95"/>
            <mdssi:RelationshipReference xmlns:mdssi="http://schemas.openxmlformats.org/package/2006/digital-signature" SourceId="rId160"/>
            <mdssi:RelationshipReference xmlns:mdssi="http://schemas.openxmlformats.org/package/2006/digital-signature" SourceId="rId216"/>
            <mdssi:RelationshipReference xmlns:mdssi="http://schemas.openxmlformats.org/package/2006/digital-signature" SourceId="rId258"/>
            <mdssi:RelationshipReference xmlns:mdssi="http://schemas.openxmlformats.org/package/2006/digital-signature" SourceId="rId22"/>
            <mdssi:RelationshipReference xmlns:mdssi="http://schemas.openxmlformats.org/package/2006/digital-signature" SourceId="rId64"/>
            <mdssi:RelationshipReference xmlns:mdssi="http://schemas.openxmlformats.org/package/2006/digital-signature" SourceId="rId118"/>
            <mdssi:RelationshipReference xmlns:mdssi="http://schemas.openxmlformats.org/package/2006/digital-signature" SourceId="rId171"/>
            <mdssi:RelationshipReference xmlns:mdssi="http://schemas.openxmlformats.org/package/2006/digital-signature" SourceId="rId227"/>
            <mdssi:RelationshipReference xmlns:mdssi="http://schemas.openxmlformats.org/package/2006/digital-signature" SourceId="rId269"/>
            <mdssi:RelationshipReference xmlns:mdssi="http://schemas.openxmlformats.org/package/2006/digital-signature" SourceId="rId117"/>
            <mdssi:RelationshipReference xmlns:mdssi="http://schemas.openxmlformats.org/package/2006/digital-signature" SourceId="rId21"/>
            <mdssi:RelationshipReference xmlns:mdssi="http://schemas.openxmlformats.org/package/2006/digital-signature" SourceId="rId63"/>
            <mdssi:RelationshipReference xmlns:mdssi="http://schemas.openxmlformats.org/package/2006/digital-signature" SourceId="rId159"/>
            <mdssi:RelationshipReference xmlns:mdssi="http://schemas.openxmlformats.org/package/2006/digital-signature" SourceId="rId170"/>
            <mdssi:RelationshipReference xmlns:mdssi="http://schemas.openxmlformats.org/package/2006/digital-signature" SourceId="rId226"/>
            <mdssi:RelationshipReference xmlns:mdssi="http://schemas.openxmlformats.org/package/2006/digital-signature" SourceId="rId268"/>
            <mdssi:RelationshipReference xmlns:mdssi="http://schemas.openxmlformats.org/package/2006/digital-signature" SourceId="rId32"/>
            <mdssi:RelationshipReference xmlns:mdssi="http://schemas.openxmlformats.org/package/2006/digital-signature" SourceId="rId74"/>
          </Transform>
          <Transform Algorithm="http://www.w3.org/TR/2001/REC-xml-c14n-20010315"/>
        </Transforms>
        <DigestMethod Algorithm="http://www.w3.org/2001/04/xmlenc#sha512"/>
        <DigestValue>prEhCAWOzLZmgFE/m6joNl70MySthrEHIMozRJtF46GoKFyGGFqGdYsILHMqlRn8URdP9gHo3rZYLf60qwBI0w==</DigestValue>
      </Reference>
      <Reference URI="/xl/drawings/drawing1.xml?ContentType=application/vnd.openxmlformats-officedocument.drawing+xml">
        <DigestMethod Algorithm="http://www.w3.org/2001/04/xmlenc#sha512"/>
        <DigestValue>Or525k0c0OawHvWK/hlhRognPoHC41GXuw4p6Eotl5XcfXKMfW3IK94P4ZostE0llfTV7n1rRW0Ka/FT+q5C7A==</DigestValue>
      </Reference>
      <Reference URI="/xl/drawings/drawing2.xml?ContentType=application/vnd.openxmlformats-officedocument.drawing+xml">
        <DigestMethod Algorithm="http://www.w3.org/2001/04/xmlenc#sha512"/>
        <DigestValue>1FPCgl6gTC1AMswJ07hYX2PQzoPXng5oJ5VJ5SwO6IKRXpxJTt0r9K7MZRrkKhVrSEywGOXdqzMVnRElaNffpw==</DigestValue>
      </Reference>
      <Reference URI="/xl/drawings/drawing3.xml?ContentType=application/vnd.openxmlformats-officedocument.drawing+xml">
        <DigestMethod Algorithm="http://www.w3.org/2001/04/xmlenc#sha512"/>
        <DigestValue>ymTWjP7KBHxawEecuAJjkXcoD5a7UYjWUeNdPYjFw/S/d7BTgymbMlWhbVRkwcehZGcNvWNzFBHwOsugtQQkdg==</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KCHJDlCSAZmPbADgZ4ZqoZ/ZDILDu5vbQOlizauxbstlTvj+qKSbD8/pl0/5fxGcODSEGEikWbSL31eQHrmJCg==</DigestValue>
      </Reference>
      <Reference URI="/xl/externalLinks/_rels/externalLink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LIUPTKTLdwiVJ34mXlu5y2ZWKoPlbbsxcGYUGBP5mXoJiSH6QXFLHgZS2uU9YxEQ4pYiyx5D1GZ0Lf7q0IqIXA==</DigestValue>
      </Reference>
      <Reference URI="/xl/externalLinks/_rels/externalLink10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P7KADp6jF77lpG28QlCNV/s/i7fcHXaUkynoEAFFeRqzwQlzv0W8JIZvNveeNSuRGx1mcifpBjfKQmRAmClNFw==</DigestValue>
      </Reference>
      <Reference URI="/xl/externalLinks/_rels/externalLink10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6nvFViSRrYxnxDt15Q75zU0BT3lil6HSfB/elr/iDU4B6EWxuVTwD+JJVtbZDt+prATi+JNMyCMMtps3jmY7Zw==</DigestValue>
      </Reference>
      <Reference URI="/xl/externalLinks/_rels/externalLink10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iJhkC/4LHIW1+2wbaA7MMlxPn7sF23T1A7fVqzROuXuGStw3cdNpaDrbWLkqLLqLE5j69/UU7PFZF2AbunlFRA==</DigestValue>
      </Reference>
      <Reference URI="/xl/externalLinks/_rels/externalLink10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cnhf0XABHesF96HtctrU6cPq7T/71it81F91fxt9+WV+kmGkHVleYqz2og9/ND/+WnMVZQumIfazDH+Bs239Eg==</DigestValue>
      </Reference>
      <Reference URI="/xl/externalLinks/_rels/externalLink10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qtL0zi6DsdCdfz7MKlaGc2P4Cy/lup0grRyX6mGhlc43UQlf9W45H4wFv03z8nSUl+c+oxD5QAoxBUtFSSzStQ==</DigestValue>
      </Reference>
      <Reference URI="/xl/externalLinks/_rels/externalLink10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ynevQ9Z9Jk6HWav5FNuDVRg90BDpFlbf6PhTT1brNcL043FQIVmnrLFosWIqcR6itFkSfbdhhSBRGhiC4eyYFw==</DigestValue>
      </Reference>
      <Reference URI="/xl/externalLinks/_rels/externalLink10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t6h7w5qzwVbWsPvGcnTqnarNX/9x4A+Xtgoe0d72QhSQG11SvOAR7Szo1aW5S4iRP4f1ebuJXtRfb/FQO6uYNw==</DigestValue>
      </Reference>
      <Reference URI="/xl/externalLinks/_rels/externalLink10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RWWgmMbYqIrnl0TU0L+UeRNYIO8MVXfOKaNIZHfUOe7/xIDkAIQEsNgIR5ll7Mh2p1sXzFN9k2uCRk2CwPIkOg==</DigestValue>
      </Reference>
      <Reference URI="/xl/externalLinks/_rels/externalLink10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ZaNv9EOIbY8VBNyPF/KYPGE5xhEyb0sfeTtshIB+DFe7ID6Rmdq25G7edfaY6Kohn5JMNCg+P4Y6RtgEGMTWXA==</DigestValue>
      </Reference>
      <Reference URI="/xl/externalLinks/_rels/externalLink10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tOLts7wO/VbOdtkeh0dAQo7OkqyAFVUa5ritMp8GP9bCwEzYM37GJyk/ITKafYI4GlcdaceEH2sIbKc0+v5Y0w==</DigestValue>
      </Reference>
      <Reference URI="/xl/externalLinks/_rels/externalLink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lHz4rf0sAbNrxSD1aKIxHtkHQa8LZ7GdHVo2vzhF999xbiZZPTfV2dqB1/1YZ9pUWj5INUimc6xdbvn9GyFBGg==</DigestValue>
      </Reference>
      <Reference URI="/xl/externalLinks/_rels/externalLink1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j7g9BYbo9VRB9c9juNPVmLtgljQ2QlwH5IsjMTEL8DGDPGOepa20lEL42cgjtPDbgh+7QOmpyaNl1gFQR3PHdg==</DigestValue>
      </Reference>
      <Reference URI="/xl/externalLinks/_rels/externalLink1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ziB2diiv10vAyiOqH7fEAnGw0p8JYfngYuqwD/7zHS2DwrdlLLRv3BDOV0P1rchs+C22rKeHVgokC4Sq99jZrw==</DigestValue>
      </Reference>
      <Reference URI="/xl/externalLinks/_rels/externalLink1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VJYu1iNrMDlk3RWfi+1xK2xIIAin6wmDq18qA/n2lUBE4haZZor6YXa5RmX5bMf8W01Rcv2zabBhxh564mBHMw==</DigestValue>
      </Reference>
      <Reference URI="/xl/externalLinks/_rels/externalLink11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kftajxyvynUCsvPiCKgTaYYu5XGuLwYzS8ibSWfNcKF+cf7SgZzwDmLFkm41wQLioXthYv9A7Xkv3O3gOXpg9A==</DigestValue>
      </Reference>
      <Reference URI="/xl/externalLinks/_rels/externalLink1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aSe4863XR+TVkcOviUAYKpchGtq91DMXm8pDMp22yvtC3JuQTe4lDEO5XvahC8HobFTxUvJDfoui/359yzD5HQ==</DigestValue>
      </Reference>
      <Reference URI="/xl/externalLinks/_rels/externalLink1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fK5PHzvTlTOAozAR8EmnKDMPWdObw4ZU0MBgI6pWlkfhwOBoPp1SDuUG1Pr0iy79uRz7DO5zsExfv0XzPtxHpg==</DigestValue>
      </Reference>
      <Reference URI="/xl/externalLinks/_rels/externalLink1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a2gDaGfqeco1lZmEsanZA11UZomlFGi+gdwSozhsztovRFyyjEYSyMHivDlczcLPAbOu37KJ82lRNS8FvUjIEg==</DigestValue>
      </Reference>
      <Reference URI="/xl/externalLinks/_rels/externalLink1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F2EWoMOJ5Fm/OgO/khkf+xHEaudGN5hvzAJi+KEoJcsxwCkAzMPHHwjtDumiDjq1EQox+bQhYnTKn2X/OeNJtg==</DigestValue>
      </Reference>
      <Reference URI="/xl/externalLinks/_rels/externalLink1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sejN/jR0JPfm+TpXOWwrzpTAQP9WrWVNb7Ikpw7C3mqGFanzBuR32l611aogXpWSFFtdKaOZw4StjlXOJuRcoA==</DigestValue>
      </Reference>
      <Reference URI="/xl/externalLinks/_rels/externalLink1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y9COiyQvtBLdHmi5QW7lgk8y8cOabEHYfpW4p9vMwTLiKiaPsc729fg0PRmuQAbSjMGyGC6hgPClJtJM+p44xQ==</DigestValue>
      </Reference>
      <Reference URI="/xl/externalLinks/_rels/externalLink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d9w82E1m2ZNWe9k8djpYYBIyki/skZYnFOWcnj5jIeGmKBRTSyXVlYqhLqUf4UPKK99SGqc1SROswvJnhzPgeg==</DigestValue>
      </Reference>
      <Reference URI="/xl/externalLinks/_rels/externalLink1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Y8ZmFH5URBdYUKK6kkDbUixaWM+s6LsT/Tu2jRh9WB7jb6lstoO2OdZVIPNsCv0nP2tdTMjSSBQYfA61AeYuUg==</DigestValue>
      </Reference>
      <Reference URI="/xl/externalLinks/_rels/externalLink1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3ycycLdc/6UGGDUsewDQVt89qmEvwWd/waw/4XZuyYT1zyVRaK3FI1JrcYVRH6FppnVwIyN5154WY+RG8U7vrA==</DigestValue>
      </Reference>
      <Reference URI="/xl/externalLinks/_rels/externalLink12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yBcebscrRyDQYekdFN/uXIMl1bdUXs0EQXyu6scEJd1ED+SIwAbpK7eRWYPRgDs6iq1MkJcCdnaZ1ssytWr+XQ==</DigestValue>
      </Reference>
      <Reference URI="/xl/externalLinks/_rels/externalLink1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NNCPC6uK1odE6aFo5kfH7wA68bkJXxMQfyIlBS/tY+ntIrWLjLsoxDYBn2vaPMvcR0DRUbKTSk0P8NCpVZXltA==</DigestValue>
      </Reference>
      <Reference URI="/xl/externalLinks/_rels/externalLink1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f3YkxAUxJJ9YR3/E1RBqc8BdSyBEdMgNLK4q5E94l3JUvjJ1057y3VzCSTzh87CPiGCwSGJd/mt+PB9cR8Exfg==</DigestValue>
      </Reference>
      <Reference URI="/xl/externalLinks/_rels/externalLink1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/TYClxAFI0CQoJvk4kY16tJUMjpH/eeO1F2XIP8rdSvV/TEjbtx82GD6o9P8VwjAWmYhIf8sxF63CVCXX4y2Kw==</DigestValue>
      </Reference>
      <Reference URI="/xl/externalLinks/_rels/externalLink1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WafiXMYXJuSAbygtowPkZUN2GvQGpffg+CthhgAQMO/B7g/d6Ez9kocaP1H2Z7LGXVZoyp1XlR5b1RtuXNcuJg==</DigestValue>
      </Reference>
      <Reference URI="/xl/externalLinks/_rels/externalLink1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uDQHje69hG/TPd3nepnSUcd5UmlJ8aWcQ7mffG62919faQuLFLhXwAXC2+QyBNCrxmWe5rs7Hs4BYPRC7juE8Q==</DigestValue>
      </Reference>
      <Reference URI="/xl/externalLinks/_rels/externalLink1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s/glcEi/ESboQmgiNi/CcqFgrXmHFoPaJTcOPoBh7dYYEFLyv5MS0gVA4mtva+VJ9LeY5GEUMKm3QThJLz2+rg==</DigestValue>
      </Reference>
      <Reference URI="/xl/externalLinks/_rels/externalLink1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xEI7Mg05CvQJ2UYiBG3SHXv4QsU2FZ3v4DH9GLT1EgPzuz4iU8UDQvKx66f9VYOFCuzahuhahsEtzCnaZIE0Jg==</DigestValue>
      </Reference>
      <Reference URI="/xl/externalLinks/_rels/externalLink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X4dSvySfGDjVbPXBFOjcHzdRb+DROkO1xxpPgUKZvRMorPK3yNBRHhMqlk/NXzZ7hQoy3jrq1+lQAcKYbLpiTA==</DigestValue>
      </Reference>
      <Reference URI="/xl/externalLinks/_rels/externalLink1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P5ZE/ykwcnSG5Nr/ahH7EeCX/46BRfnT3nrV6zK/ENIhoBYoJJ6VHiusVJGHtP57pOFnOFS5UbdHnqAQPoWyFw==</DigestValue>
      </Reference>
      <Reference URI="/xl/externalLinks/_rels/externalLink13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ahwH6mhn37kKKqS0lqzvPSgoCG9oxrINb094u65bKH2RAOaLQhbr8/QrpSH4sJgNbtX0rR6JidbeZ3KEcaefIw==</DigestValue>
      </Reference>
      <Reference URI="/xl/externalLinks/_rels/externalLink1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ChJKlCPEnNCy/ejE8kbnR90kNS7iglbb14x1CEWb4VcrhVfTpdeoaY94TMJOo1egrr3GjJr/zKJ0OjHqqoZI5Q==</DigestValue>
      </Reference>
      <Reference URI="/xl/externalLinks/_rels/externalLink1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5eA5NJysfLLhb0G4es2fqSlYsJ9UK/0/1WjMrVdyHJ2aSKAKlDGZl8QuiZ+NlYrYdFQc0tJfYhTWXestYaussw==</DigestValue>
      </Reference>
      <Reference URI="/xl/externalLinks/_rels/externalLink13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AgXTum8VRGOfrwbUPA5AS9tNUCajEUojavXtLfH7z2/+WzfPsB60oysTfbmW8ZGBsHgXHOPwNqgyhHv4q16uMg==</DigestValue>
      </Reference>
      <Reference URI="/xl/externalLinks/_rels/externalLink1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piYL00vURGUgIXl9I1a6Zl407NGfavOZlv6QZMveDH8mYqcQIjmBPzykTnKg0A8I7GHlvowDr8Dk2k/sJ1nwEA==</DigestValue>
      </Reference>
      <Reference URI="/xl/externalLinks/_rels/externalLink1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YPLmkEeT1nw3LJvup7+67KCf5EuU6/BBFkPTSBh32v0v3i8pJT4Uf8oj4c/XZQ32Xn11ddDa1DghBVWJHjraKQ==</DigestValue>
      </Reference>
      <Reference URI="/xl/externalLinks/_rels/externalLink13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SS4qd9UbuMFTMq7FNLCWaI1v9zjhZQDe4aA+XI1SMIpLT+yK6JIK+bNbBLcTbDthGQG5tZyJ5nwdye7atTMgqg==</DigestValue>
      </Reference>
      <Reference URI="/xl/externalLinks/_rels/externalLink13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iuPQBehvCFCrMXbVFZoJJLvAOKY+YoBEuE3hfHJMPf6/scDMEsQwLe0w2Ee8A2gRtp8g7F0aCvEgfY69tZMKEQ==</DigestValue>
      </Reference>
      <Reference URI="/xl/externalLinks/_rels/externalLink13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5yJBdnRkCtsYoMjSIsp0O61w6G3XcaM8uSG30lSSlQ4So8prXXB0ofu0DrwrgbelrkZNbo9Ad/ylMoGKiGJ+Bg==</DigestValue>
      </Reference>
      <Reference URI="/xl/externalLinks/_rels/externalLink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zwguDUzHEJ9mdm0c22+HyHPdNO5ddPUcuGZKmo3yy/qcmgV8PtoTrGwyEntwJXHjsKinJJ7g5ziWa2bjGU8m6g==</DigestValue>
      </Reference>
      <Reference URI="/xl/externalLinks/_rels/externalLink14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jS8bYl+FYAfyGh/G4MoMBcDKZufJJWn5gclvs+ANDZErfU+HhUFcwZgsk+kTbT+mPC/furm0sxJIsNpx1tFFQA==</DigestValue>
      </Reference>
      <Reference URI="/xl/externalLinks/_rels/externalLink14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DtOwfn0SuKMVIyYvZ8OZrsjmSCqEtBsmjga3oaTjz3/J++aQaB0F1DoTNFPlKP2d4+Oxt8ykkwS6sZK4pmY+4A==</DigestValue>
      </Reference>
      <Reference URI="/xl/externalLinks/_rels/externalLink14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aOuG6sDJQoyUK/f2iIE2miJDt4ZBpjePcy4yCulB9SqYpBLTxPGWJcKH3TL+wo6Ky8FAU8ScGWY4ldr+wPIVrg==</DigestValue>
      </Reference>
      <Reference URI="/xl/externalLinks/_rels/externalLink14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yjS5C7kfEICUC0u1YIz8h8ykCfvig6fJvOJPvxHI2h/vdY33b3cLJbifxU94Z9gP8ypzyeDGjZgCoZ3Lwbivyg==</DigestValue>
      </Reference>
      <Reference URI="/xl/externalLinks/_rels/externalLink14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t9RLngNhotmNsdVgGEfGpWlXaBB30G1SmDXbBkuaCK+XP9QVPUX1vbwdHFFVK8V5qInR7hvpbIBLjg9tW+bZMQ==</DigestValue>
      </Reference>
      <Reference URI="/xl/externalLinks/_rels/externalLink14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KE73KoIzzPBd1fc1Cb0KkG4vrMJ09qaqSekkTGHsDNI87nXPFlF8Vu08Pn1czKGw4tAX5cAosIp6iLOiEPXjlw==</DigestValue>
      </Reference>
      <Reference URI="/xl/externalLinks/_rels/externalLink14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TEXuJfw5GAHgxyt7OfpOopRQSPdUrJbgc9z/ox3XKj/xih4SmoQ3i0TSXhz3iYKt1uaVOiGZcc3JKdyr1+8BTA==</DigestValue>
      </Reference>
      <Reference URI="/xl/externalLinks/_rels/externalLink14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w7K8l+joB6LvTRqEhsPcNredUI9MQI/tT/Wr5Fkgsy6YvmNyQxTAGg1XD+BI3UTAa/2dNu6wajXBOFicwEhVmQ==</DigestValue>
      </Reference>
      <Reference URI="/xl/externalLinks/_rels/externalLink14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vRCKJ6rx773mYxvVvB+urZ+/G8Z+xzGWVnEvuLr0iI6K3Vm360siKZuSTjsKS0iKIvfJjPXi9L6CHoWKaU2Uyw==</DigestValue>
      </Reference>
      <Reference URI="/xl/externalLinks/_rels/externalLink14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NLef4sd4r3ELpxsMpaixLP1frd1FSEWHcyn4tWC0T7ixJ8VuO+46fyJBugxRBFmoTqEQaNp/Zg+1lbYzggGiCw==</DigestValue>
      </Reference>
      <Reference URI="/xl/externalLinks/_rels/externalLink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j/Irc3dGMhym4rS+AvjkReeLC5TjZKn1XQz7Ba3kXYghku2sempDDqSIrvnk7mrq+60NM2VxooMkGn4/pY4E4A==</DigestValue>
      </Reference>
      <Reference URI="/xl/externalLinks/_rels/externalLink15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Xid+aMo4XRgLMYjUne1GifD3bzNSvxtgWnaNZe9SX9vGbcSpP5JIRdE84NQD7hYPVL0wM21QfHpy4e67e+N+mA==</DigestValue>
      </Reference>
      <Reference URI="/xl/externalLinks/_rels/externalLink15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JFDso7Fhulu0E9T+4TOmFAKlOLCko5WowtEqMRt6wAEZzR8JHUgTS/pWhD3ESS+DH0HrRJpoul6jPvTyEAaV8g==</DigestValue>
      </Reference>
      <Reference URI="/xl/externalLinks/_rels/externalLink15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n+bOb0TLJzgLl/IBKJx/pfLzm5QquTTqX4/UqwpouY+mhY/jCbBAmWyeGXbTCeHVVjuSp2c2XyINfEu2qcDJRw==</DigestValue>
      </Reference>
      <Reference URI="/xl/externalLinks/_rels/externalLink15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yh2JyydCZtbjuOpF9HZhmlqSo3SaZakiRlFHQPfXbtaccjcLsyaQ+aVfGcjDzkv9pzXOHojAI/TyOxVQkNsslg==</DigestValue>
      </Reference>
      <Reference URI="/xl/externalLinks/_rels/externalLink15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ek+vtDW49ngkFNTwKArRIXyMrQfSgWXEQql6m165N7stDkjwRXMFdkguZhWyqtQioNcqHotrubKnOMox8O0cGg==</DigestValue>
      </Reference>
      <Reference URI="/xl/externalLinks/_rels/externalLink15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DG2OA6AoPwaifSgh1UN1bA8YYiW35SH19rmCYNd9vvB2yIa3z/ca+vqSOqZSR/so0qDZcFnV9NI+JcI5Hzen4Q==</DigestValue>
      </Reference>
      <Reference URI="/xl/externalLinks/_rels/externalLink15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WF3b1TL+Dq5w6arbsphw2Xz5dfCkhwaR71ISxAXWifRB/kmDtC8d3mPzuyF4fvOB8P7KzRyUT2b67sPx+wH52Q==</DigestValue>
      </Reference>
      <Reference URI="/xl/externalLinks/_rels/externalLink15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ZOSJhI29QSe9Nj7ws7w/3+02JpFNj2v3pW8nAVlE/wF4EKIACGescZYTYsgQ0C5KcaiDWxnlFlwAJy7ZMX+hRw==</DigestValue>
      </Reference>
      <Reference URI="/xl/externalLinks/_rels/externalLink15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+Md6Sd4/BjK+o4yDuc4VhoeaBas9ataDpHAqKeO285KC0UTVgeFTq9UlfVv3SLjLlVLUVyaFNhovJAZKahN9cg==</DigestValue>
      </Reference>
      <Reference URI="/xl/externalLinks/_rels/externalLink15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qDjkwlZ/7bI6c+Px03tAXCw32rTfVDkwphmHNnqYYPpsNDoGiymAR3XVeI4FQDCXViCd3NkpacP+SPoUib/AhA==</DigestValue>
      </Reference>
      <Reference URI="/xl/externalLinks/_rels/externalLink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5PyI/PMj5bmeWWLGeiNEQGrGr5zxf0NhHLeVpq0U0htN8tOhwGDpfR/cHGWNff1K6IavRwBcqBGfOmVdUT4Lqg==</DigestValue>
      </Reference>
      <Reference URI="/xl/externalLinks/_rels/externalLink16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Rd+QeHLHEc9QMqiB4aJFcURP/hJiNFXJyoJEXZLOc81DUJ4k44QQg/K9l9xfStkvYLMLkQZ/DrJdcSk1hUZHzg==</DigestValue>
      </Reference>
      <Reference URI="/xl/externalLinks/_rels/externalLink16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UAL1J9gmJRhRJ2Z6RTkNAbx6v3CgUuJJ+fzOatYQ5ENr6kcH3F/k6I+NOEAQvw1mCR9vXel+TBQzE97CmhzegQ==</DigestValue>
      </Reference>
      <Reference URI="/xl/externalLinks/_rels/externalLink16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aG+McNKE5iikUMAWVxFO6cdNFFcsTDW2ueH22oKIswOq14uqcmZIzqsytp+VEYQ7k9vYqQ8mVYiuBawvlQWZxQ==</DigestValue>
      </Reference>
      <Reference URI="/xl/externalLinks/_rels/externalLink16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1fFvRZNyOL6VlWgqbWlSmD2tWSS8VB0KHyKqrr0eYDOncjhH5d4mhCPELyIrDQrPpzPOr4NDk0En5lkmtQc+UQ==</DigestValue>
      </Reference>
      <Reference URI="/xl/externalLinks/_rels/externalLink16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/WeZFh/YFhoZVJJMLlRzemJOCQdyW/u0z0Tg+B/ES2wjl40Ef7L1Tj2gs7tV2PHMiNH3xqB/svbR+GP57frGTg==</DigestValue>
      </Reference>
      <Reference URI="/xl/externalLinks/_rels/externalLink16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p/OyqQrixOvgR3uysQrCuZJk68SGtx9UN7XDGjZDUDPBWm736kqBryabRtG3yUwJDswhvvtvVYN9JBvOFZzTeQ==</DigestValue>
      </Reference>
      <Reference URI="/xl/externalLinks/_rels/externalLink16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flLwEdGTftRmw+aKNIrxSE5rx4WnLpqKmljztd2aQoLD20sYTYauKqMwI721hRl20Gn80nSeV2IIL6Ev+HyUPQ==</DigestValue>
      </Reference>
      <Reference URI="/xl/externalLinks/_rels/externalLink16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d7I24TybqpvMzRFfSKnLp00z3ObIOO5Xr6e+O4IOXYGl6ThJbV5Khymycs6KvtJ7/jh+RZPYTR/ezqjaZRFg0Q==</DigestValue>
      </Reference>
      <Reference URI="/xl/externalLinks/_rels/externalLink16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3XpezVJfyeGCFsRErR1oa6g3FZLxx7Q+5exNrQXjb2Obgrfq6DcabDWu6NwN3sjM6plBDrBkAL5e3drMVYC1rw==</DigestValue>
      </Reference>
      <Reference URI="/xl/externalLinks/_rels/externalLink16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3Ii05EBYw2I2gkE/qKvkK5kIRazZyLF7j9ojGYZQaDumGJxz+pNn5YBWx5KCFOkgiEe3v1/BiBhdp+kMhi7/Mw==</DigestValue>
      </Reference>
      <Reference URI="/xl/externalLinks/_rels/externalLink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5paF4aYrEyOmKVvDSMPNtQpHX5/WFr0CbfT/1s9xGcSjhLBLciBdqcOSHWoOg24jS3huvzSU4PgeI7IeTEi1Lw==</DigestValue>
      </Reference>
      <Reference URI="/xl/externalLinks/_rels/externalLink17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s3UBFu29C+8QTtiGnYZOnTLUfEbF6mEAeSG4yw31pCWIgP+Umep0Go65CDvgEgykfy6VpWzUtg1kI27RJB+E7g==</DigestValue>
      </Reference>
      <Reference URI="/xl/externalLinks/_rels/externalLink17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qw5gLhMVqv2+HQnfJozz6OLXEcUfx7j423zcHYuBwN5g63kQLJyhji41e2UHnJ+AdpjOtki2F9btcgGq6VxwnA==</DigestValue>
      </Reference>
      <Reference URI="/xl/externalLinks/_rels/externalLink1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AIJ0910+hCQhj25BXODcVvQA5XpfZs/AadAOn7ZtUmYmcDvaXClRzMT+sC6YizOdkiHwoe8eBlvF9YPeViQvgw==</DigestValue>
      </Reference>
      <Reference URI="/xl/externalLinks/_rels/externalLink17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hlWb3gu/saNxM+My7LA3R3rA2qLEThZV22VgAWpJCMUIg7WgdOvR57uiMjHyNEf/q7hAf+ZK2oEe8QFNa8i5xw==</DigestValue>
      </Reference>
      <Reference URI="/xl/externalLinks/_rels/externalLink17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mDEMrV+oGqLKKALX/h2qa54xUMoE+0MD5nR4DSsDFpFQME06IfwD3bxm2M3VryQwnODxDNDc32dOayjmyCtukQ==</DigestValue>
      </Reference>
      <Reference URI="/xl/externalLinks/_rels/externalLink17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MC0YwRCDV9qKTGgSV9gjshSw1tKuOkK/XZfbs8bPNmh/sBJTYwAM9N7Cnob6lh9PE8mKG545mzZwGwEck9KAVg==</DigestValue>
      </Reference>
      <Reference URI="/xl/externalLinks/_rels/externalLink17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a06OTeZdR1eLmgvX5Rzv5Pj8E1sOwV0ZoBy19OO/i42xnOjEpE3oPRlznud0hjySYX8dyIznkQ7VSTovIl3GmA==</DigestValue>
      </Reference>
      <Reference URI="/xl/externalLinks/_rels/externalLink17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TPcIxqtpXSxyhf+AQxBWOdKYWfrTXBeknCmookaITxfAjfeCw/4UIrF6ogod99vLzVyduJnWC9uIhvYObZGC5w==</DigestValue>
      </Reference>
      <Reference URI="/xl/externalLinks/_rels/externalLink17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jOvqkzB/E/4NcGjsCO+NQ84X5KX0tsXlQuBs5yqFpgyG6nFdcVGdWCLWwIrMm8mPf0dhRcNmotg18mnaxVVOGw==</DigestValue>
      </Reference>
      <Reference URI="/xl/externalLinks/_rels/externalLink17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Z4ShHiL11zi6+6PffyQNZNvtGmUwpOk+MrvadovrLfDAEH9oH6waNw6p5DUrFnrvqhLUxj0CSkHQcj8JC3iWuA==</DigestValue>
      </Reference>
      <Reference URI="/xl/externalLinks/_rels/externalLink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5tyN0BqYKsCqy+H3B6DAhyNEG9KNCX+w47EHOVsjLotigTiIhFZWvF3G1D/GhqvJHq0WCXE/+x6puFVsSBAYMA==</DigestValue>
      </Reference>
      <Reference URI="/xl/externalLinks/_rels/externalLink18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iAuQYRHIBL1zdv3vyC0zIahLTyz6Iwz3J1b3zZgRmQ4J5L/cDBJVxev5MH35GFIJG7RgkPczr6FL1R2YVLjjrw==</DigestValue>
      </Reference>
      <Reference URI="/xl/externalLinks/_rels/externalLink18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Zw/1h+9wjQVHdfZ1fId6G06oIC6rCM/gMY8RrBfDLSGKq3FL8bz2QOZnPwt1oPDJJDdcFs9Zu9ldJDTQZ0oZYA==</DigestValue>
      </Reference>
      <Reference URI="/xl/externalLinks/_rels/externalLink18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r/ZZlHh6eWLc43QGcOiXvFKue+6dub/YQaSXeuAi5X727xmtqmLYxMD91nuCS2fT5zu2qpwbBJYKsyAB7ic8jw==</DigestValue>
      </Reference>
      <Reference URI="/xl/externalLinks/_rels/externalLink18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CFUPKO2aZelkYUs6jjdAGm7sdBFMFaz/QcreBy5Gs1iAIXiKmfohYL03ge/M4ws+2yztWTiLgoB+QF8FFwz4Jg==</DigestValue>
      </Reference>
      <Reference URI="/xl/externalLinks/_rels/externalLink18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SPQ1g334ovu7df8cHzSxW/IewhhcRoPbGqDWliQg7WaeVcfEI15YW+KIe9XcdIiaTpSuWPOtGHfM/zRENWjdcQ==</DigestValue>
      </Reference>
      <Reference URI="/xl/externalLinks/_rels/externalLink18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YOlIx7B3VlkEKcU9E7KHihp9muohkf+z0SBlpvvHC7goT8VvTMMiOPTD1CO8pCOVTaTyUfiowNIu+gnGMU6UCQ==</DigestValue>
      </Reference>
      <Reference URI="/xl/externalLinks/_rels/externalLink18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8tgE/ecHk5dEeGgi4nlcaG/HBUaCQg4JMr3V612UtsER9ANJHDKuiCuTVi946ahciKaN6e/4PW/9Iq+HWw7lmw==</DigestValue>
      </Reference>
      <Reference URI="/xl/externalLinks/_rels/externalLink18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UpCatfMcTp3CM7Ie5D1cfQbyKFOEZO9XgzPEGCIsITOXCD2aR28mtEDIp9DFoZXcy6dZpE9W26619lrJL4mzZw==</DigestValue>
      </Reference>
      <Reference URI="/xl/externalLinks/_rels/externalLink18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yy7bP5LXz10ipBt3hKrdyUkG3gS8MHfLyjlil9TkFwlbm/VUMqMwZqJIMcOWLqsP35eAqNkZ5/tpPCTLkCY2mQ==</DigestValue>
      </Reference>
      <Reference URI="/xl/externalLinks/_rels/externalLink18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XiYt32Yd15I5B+1UVWmdbTK8LEwEhkTLjfAmNivlhUSGqW/lEdFBaa+Jy43UAVlj1cI+XIB7aJ4GxoCd0vNZzQ==</DigestValue>
      </Reference>
      <Reference URI="/xl/externalLinks/_rels/externalLink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QPyQm1aZkCn33MCXtYTOYXw3G8WePtPnsWFjE1c0aQ4t85QGuw5UYL1yPCFKlnvQ15HYh9GEX7Kr1Teyf83IQA==</DigestValue>
      </Reference>
      <Reference URI="/xl/externalLinks/_rels/externalLink19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qFcOFW2dh0QuvegOt6KCZMGn/cGVCzXLP1uI9yIwTcAnSgcw6EUN9s+VADb2Z42lNmLb4NPjTp+HXCiyViqlwg==</DigestValue>
      </Reference>
      <Reference URI="/xl/externalLinks/_rels/externalLink19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+1hF6J3L8ji6ewQbfEET5jn+H45koVH8PaEskI+hUYgyVao0qoAL/qLahZ92l9FMUhUgcPvcVxY8DWk7/Ffb1w==</DigestValue>
      </Reference>
      <Reference URI="/xl/externalLinks/_rels/externalLink19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mkIOf+Z1+ZIp8N94XWYnmCEH7mYziHArlk31JOnup7ChXmzMOKnCSQdvsi+4YCW2P3OVxa/rXHeiSa9Vq82nZw==</DigestValue>
      </Reference>
      <Reference URI="/xl/externalLinks/_rels/externalLink19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b5En1TmrwztzHSTLs1FC4pv1FOSJzCNZz6+9vHdi4RshUEKtMIiwcbZaD26TcBYodPyaCiEySI6mHQ3RaCP78w==</DigestValue>
      </Reference>
      <Reference URI="/xl/externalLinks/_rels/externalLink19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eO8POLLZ1Vi5XIMCYqLjZaWWEe03GdT/4PHh/NJBb+2a7BHmeaiOViRDKczExf0L6ykf/Y0sg6h0z6jlWyvLPw==</DigestValue>
      </Reference>
      <Reference URI="/xl/externalLinks/_rels/externalLink19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qJc/C+Nv1pjg/61SGhbECFLjUcFWAk7V8ED1eNrZk5rlvrv8TVpsXBexmszO21o2bxg6g1BRAosU9PLdFyD2UA==</DigestValue>
      </Reference>
      <Reference URI="/xl/externalLinks/_rels/externalLink19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l6mVM/X44SDPhVx0g/3LnIn4Pw34vNsaXrAjGlkuwZayr/5PLPquNGC7tRQkohYyxJYHdmKIBDzJMj96ObEtXg==</DigestValue>
      </Reference>
      <Reference URI="/xl/externalLinks/_rels/externalLink19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Xd6EkGO2g0HODLakdIV4rfNI1SixU49gcsXliB4y2JZEetebnAUutiNbFS8VGqIYxClTZ2QCHTekxRJCEZ4ESg==</DigestValue>
      </Reference>
      <Reference URI="/xl/externalLinks/_rels/externalLink19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0Yp2GYe0Mfib6y6cv2pyVuOk37mf3Fyyfjz1OJBW4Mz1VpFTgWOE/c9eO5hD7yJd2X0/9Md3p2XDAKifsdICIA==</DigestValue>
      </Reference>
      <Reference URI="/xl/externalLinks/_rels/externalLink19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vxibTjht59jDkjD/OFn4ze9wQ4rjNA3jvih3p//eCpT7f3EDclVZgTM2CHGECA5RRRCXJTId4TaCH4IF2MwPdw==</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lfp8dBpZxyMqgLZ3M8aBThneeOYoaGj0+FnGHIK1DVZdSGYIaC/RsoUy0T+iZdoZCStjNX/6tZ7YKdUEVdtfGA==</DigestValue>
      </Reference>
      <Reference URI="/xl/externalLinks/_rels/externalLink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d2wI2moxeXYjpu6VKgBcoWcpkxYAshcKB28lSvUwb4/x4l5gMDpkdYDc/Lcu4qxLoEettQ6o8F4/RUN92W/v9w==</DigestValue>
      </Reference>
      <Reference URI="/xl/externalLinks/_rels/externalLink20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bRWDB6Y4IxPq+Sjt9z0Ll/YAjDP3B/GXZZ7QUX5ovdQi/d2uefNH1sRN5KgUkda2wKje+UmLhz3p6jj+KKH86w==</DigestValue>
      </Reference>
      <Reference URI="/xl/externalLinks/_rels/externalLink20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1/JS/JBnFfS9fgV1lFXzNqFXTycrloJXccH87VQ8tQPNm0E821NqALUgknx01ORnoCVeyWFLuVCjDSR/OtsQaQ==</DigestValue>
      </Reference>
      <Reference URI="/xl/externalLinks/_rels/externalLink20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ocxbnUzGHd/tNLRePLYV0QxWTp9oOH7Dg1WJ3pzRhWHINRBAetSJsa287xDK6bvuar+AbCTy6UnW98gpploPeg==</DigestValue>
      </Reference>
      <Reference URI="/xl/externalLinks/_rels/externalLink20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YZSgIaNvsHgmI7DPzX9LrxZvUdbIN+feKYwRkmAIiouUIKdn1hm1QYlETqgONnlCIj5CkpSMoR1b874q6pyxBg==</DigestValue>
      </Reference>
      <Reference URI="/xl/externalLinks/_rels/externalLink20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rHo0Ube7nVQUX+0KWxOPwTdijcMF2vNm8tIcVrlZG5bP+jMvwr+8dFi5CdtGkryspxO+Qtcpt7lVxmwn+yalcw==</DigestValue>
      </Reference>
      <Reference URI="/xl/externalLinks/_rels/externalLink20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o9+qoxd5w8p4Xuj8utIl8xn6oMVxPl96yRVBUitEK37iscSwiSAgJHO4DyMkB/msh2itmA5vAtzaXUAAxOV9lw==</DigestValue>
      </Reference>
      <Reference URI="/xl/externalLinks/_rels/externalLink20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KpTPyFEA3lBzQtMqJ63tspfqsNkuEECJicsboqZ4hbxtae3OsQwtnFEqjNXgoi8KX/otXht/S11SaOt2jVrMBw==</DigestValue>
      </Reference>
      <Reference URI="/xl/externalLinks/_rels/externalLink20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zGMaLST06oKyEh1Hfc6i+TihTxnKqDEqkseUyULUBrJThkT27/AK6PMErouKKy415ki4wap/2oOCGjP6i/sQUg==</DigestValue>
      </Reference>
      <Reference URI="/xl/externalLinks/_rels/externalLink20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s9SfouLQE5Zs3q9FH0QUSO05yb9s+A1Y71zk/OZH1SnoY3ZF5a+K9xctFILUD1qwEemLESiCswZGvuIj7TvxzA==</DigestValue>
      </Reference>
      <Reference URI="/xl/externalLinks/_rels/externalLink20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SEyzG7xwCf/EFAlPFneER8wp9asKPzDia+mRR3RDVqDDFWS5i1PJNL5Gnxlk0cGk7wxO/4nS/DoE0qPsTLB25A==</DigestValue>
      </Reference>
      <Reference URI="/xl/externalLinks/_rels/externalLink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xw3LeYpOnRTGSEpWVh48pvoLIx38+uCtTmvkWLFzTb/zdJXe8X2nlyLkHN9nFvXyFesMwpEyaR90jwPGLgMm1g==</DigestValue>
      </Reference>
      <Reference URI="/xl/externalLinks/_rels/externalLink21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i7jKQkJubL7qeDAtZr5sz+9cy1Ze0h3Dxku+MnqfgGxwKIxqYEZvW9FApFAKTmQBzJ+lg79GmWcPpvbwItGmbg==</DigestValue>
      </Reference>
      <Reference URI="/xl/externalLinks/_rels/externalLink2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b4279RTGdeQfpZA+c5EvozRXuSsU9d+DCEa6wDAaGa4dnwLs2r3JlwGnND94+J3M2xxNBagt/rtnXS0/dYu8yg==</DigestValue>
      </Reference>
      <Reference URI="/xl/externalLinks/_rels/externalLink2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vjcyVosfyeOft8ZBTN4SkGBUkahYSRObK+Luu5pCtWoqxGTqeLEMkzHsMkAZvgFRq+be5M/7SVuQO79c13RYsQ==</DigestValue>
      </Reference>
      <Reference URI="/xl/externalLinks/_rels/externalLink2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AaWhWPptQT+zw76HdMGG7IbGLFw7+eBblwn3FO3Y5gYq2YHLpH2w6x/gGH5KYxqCmDgxePMy2kyKtvdKCJyASg==</DigestValue>
      </Reference>
      <Reference URI="/xl/externalLinks/_rels/externalLink21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IJ0nDElpfbrmV6SOwILLI88OTk9DPMM4aNxZNQI5v5CqHnwefw2ojUsG1X1oyZLBGvY9m0y6xYPh0Ta9EUnuNQ==</DigestValue>
      </Reference>
      <Reference URI="/xl/externalLinks/_rels/externalLink2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HDPYIjasr2ccJDrIy0nZu6wl93XxQAFkmXpmWAySnczmea7DSQiRzLg9mwuez7E4Y8bSbNX4YvjG46KVJTTpQQ==</DigestValue>
      </Reference>
      <Reference URI="/xl/externalLinks/_rels/externalLink2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w9LcBvUrka+lkQk9U0R6oSIAqqLSgR5+bASnx+uXFCEruczogvnMY0MoPSW2r6FRVzeRhZV25oi+ecBZoxvOzg==</DigestValue>
      </Reference>
      <Reference URI="/xl/externalLinks/_rels/externalLink2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CZZ8SJEvhDR6VuRf2ZwkFih0DZ1YzGFg3taB/5wXWa0QsU+MsaQixiAO4VW9H4w19SQCcQ0SIIToGpR5REQJIw==</DigestValue>
      </Reference>
      <Reference URI="/xl/externalLinks/_rels/externalLink2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HZfKhHpDcigPW5TltJvTkODrBUssMZJ84fYHqcKzzat2SoNX966tDhD0/ypluexT6jMdcIeypTHhGUEi/HuQXw==</DigestValue>
      </Reference>
      <Reference URI="/xl/externalLinks/_rels/externalLink2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Qe4ZoH8NpjadJLpHd9r/Adi49CwPO4raOxq9w2q86zDBaeq4ND4P/Bx8TMVzkolymAcoy/MT4ZA/CrkcG4e2iA==</DigestValue>
      </Reference>
      <Reference URI="/xl/externalLinks/_rels/externalLink2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A3MBcseJcZyQE1hkMAdkzVCxYdUTt9OCalU12w3YM8nsOojKZHPK0j5DKUESIFdHW6EOrc2taQA8ZyYcPaY0Hg==</DigestValue>
      </Reference>
      <Reference URI="/xl/externalLinks/_rels/externalLink2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h9QobeJJlSqMiVUNjWipOQLRiCmLNc7wJ61gNIJreDKf34tpCD+gpbBw1Ogwn60VglGowIJMMUJrJ018plwCnA==</DigestValue>
      </Reference>
      <Reference URI="/xl/externalLinks/_rels/externalLink2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futSkaItMV41Qlc2YAvuRROzA8ArRNrRJvgWaSUIQKLiJIrWJYJKa+aQxqXKNe/HCLb/7dGQ8Y25TTUj2MKKyA==</DigestValue>
      </Reference>
      <Reference URI="/xl/externalLinks/_rels/externalLink22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JCS6yeT6MYRhCVNDB8pphiEQUSDz53rvCLJZla644fDvOHv7E6O9qjE34CE+l2QDuQZ6oR5I28uCejP34wJOaA==</DigestValue>
      </Reference>
      <Reference URI="/xl/externalLinks/_rels/externalLink2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ss0EPVmu2VtqQjwvqnmwqYDrt0F3syksjyEDxY2NaV0QA6yDTSV2zmo1v1z9l5M0NEbq+2NDGAEL+G4ueB79Hw==</DigestValue>
      </Reference>
      <Reference URI="/xl/externalLinks/_rels/externalLink2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3ucBJkaHq/luWfXWSRnzNWjtfsyR+9d1pQAqQ8UJ/7GDCKyjF5ys5YNWiIKa537T2N5k1rBtVmX/mn9VYcVC0Q==</DigestValue>
      </Reference>
      <Reference URI="/xl/externalLinks/_rels/externalLink2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KmlxnGm30XC31YUbUwdMUVmBN/BUnyEWUAeGFNh0VEmqiUoNR8zp9g75RFQkYGz4YSqcgmN6CSmx7KYts4l8UA==</DigestValue>
      </Reference>
      <Reference URI="/xl/externalLinks/_rels/externalLink2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/L7zDQA0KCDn5ViwV3Iz1FquP2QwveWi2NivJ6vGvB6OvgUxB5SnljVmtDdEzrWe1Q1RFlUUUXVLIwF/LY39BQ==</DigestValue>
      </Reference>
      <Reference URI="/xl/externalLinks/_rels/externalLink2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Bi24cPDkSB+9hxlyMIAhgydN10kbWJ8Y95WzPh8UQ4NY8cbUD4349RvBb+0EgwNuBbLsTVodn/gUrgEIRX56aA==</DigestValue>
      </Reference>
      <Reference URI="/xl/externalLinks/_rels/externalLink2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p6gGNxIEwehBj6fBzfuiExXugGx6LBEyYZ5EaLr7owYjOh7gCzWAOXEx8B66cbdURFvhytDON0Rm9rREeuooIQ==</DigestValue>
      </Reference>
      <Reference URI="/xl/externalLinks/_rels/externalLink22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8gp5y6ActSmOntubm0gvcZJpaNVhNTRynhq1f0TyClTjWQOvXkLTjQJFCtr89LfoCs1TJ40BBx1oDI3omFYn6A==</DigestValue>
      </Reference>
      <Reference URI="/xl/externalLinks/_rels/externalLink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eDh/wxn5Y8Fze+nOaWnO7/qxeZhhhtbIYO+s032S+98hM43OkufURhg1NrcWbSe/i7UbxhdCVOFFY8rdx2duaw==</DigestValue>
      </Reference>
      <Reference URI="/xl/externalLinks/_rels/externalLink230.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pDgMSZAKyGORlqOd0Ygd0U92qpbcXXTYF/Y47u1vj/ewq1gvbNuY0AL59dFTe8LhFhyuFOtA4awowOcIR7/JMA==</DigestValue>
      </Reference>
      <Reference URI="/xl/externalLinks/_rels/externalLink23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ohgBDgWlcij9e/ruERaygYd1LAm/IoT4AV4chePOpYRT/EMG6nvMjIlQPa0Z2tzm89QvpssvMvYLzfdHDfI6Jg==</DigestValue>
      </Reference>
      <Reference URI="/xl/externalLinks/_rels/externalLink2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IeTbY3UAiRAi+eJ71MsP5ILm2MvpBCV+Od73TMxe2RmsNodtEFX1UWlyKF2OqlWxy7p5vCr+EAC4KuP05tQ+IA==</DigestValue>
      </Reference>
      <Reference URI="/xl/externalLinks/_rels/externalLink2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62SunmRYEAcsX8m3BhFTU6HYElzND44vI5uolhlhi4ghuTyk15/tSkbyIR7AT1nPYZyn2/8EKwbjZPex2WscBQ==</DigestValue>
      </Reference>
      <Reference URI="/xl/externalLinks/_rels/externalLink23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d2SPr6EId0KWY0p8FoCIpsiPowpoUCSplp8tWuCPiJn1L9wsZRPxoMJHtUtJ3AAzjxEjO7xkPIba2l0jy/ZkEA==</DigestValue>
      </Reference>
      <Reference URI="/xl/externalLinks/_rels/externalLink2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n6epWFyNOlf9Om5CyoG+fzLgdG2Pg+6HwpIn6vox51ZoNd2ul7uwNF55StNbUdL1V6PIoDAJ38I2HDVk50GBlA==</DigestValue>
      </Reference>
      <Reference URI="/xl/externalLinks/_rels/externalLink2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QnaMyVP/kJ9hn9tA3zKy7d5k0wUbPxEkXvTSCSRbfFtY+nekameCeED8qlsgAmWr0GVwCHuQVbbWlw4UuRwgpg==</DigestValue>
      </Reference>
      <Reference URI="/xl/externalLinks/_rels/externalLink23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ZuGLT+heJEVHEOjRtTAR4fjZ1dl2Tev8trY9v9vo8BfCXRNQat7j4Uh8rooStlvS2RsJwlN+xuGFaO5LPLbW5A==</DigestValue>
      </Reference>
      <Reference URI="/xl/externalLinks/_rels/externalLink23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Gg373rJ1vR/kR8wk88/xL0xvM5RY3VyINCYdUNKvvOhUM7tg+hsZAc4TuPrrlbFcOoowilHp3bkZu2IdrlIR5A==</DigestValue>
      </Reference>
      <Reference URI="/xl/externalLinks/_rels/externalLink23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gwEQk4VniPhGv3vSdO8LZ404xQLg6T21x4uzcwaH1z2rQLbrIpFtbdgoMgQZy+XhXbaRokqGQRlH4TIAokdARA==</DigestValue>
      </Reference>
      <Reference URI="/xl/externalLinks/_rels/externalLink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+X/ngeFhbDz6apy+s9ZwvuSZnBA+u0QFCZyWm+19lkhRyUG5t36VhD/A0rKYbc7D1/NNLUE7SgjjSjpVn+bZdQ==</DigestValue>
      </Reference>
      <Reference URI="/xl/externalLinks/_rels/externalLink24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P8A3q9WQ+s9xIqJAc3OjdwNzJg8L8oUePQ5neAGeluoxq7slNfEgyzty/DME5F/66qa0ONIZLr8+S0RdTGOrPg==</DigestValue>
      </Reference>
      <Reference URI="/xl/externalLinks/_rels/externalLink24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PnIa2wKXg9UgKPDbROs7AcQMWEyHK5KluRMj5I1JVtZNKzl+Mz2EBjpD79AFX2Se+CR8FoiLpdS+NJqsJM+F0w==</DigestValue>
      </Reference>
      <Reference URI="/xl/externalLinks/_rels/externalLink24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L0fcojum+/48UF358wwDtrQ73ObtH5NRkZaUEPgzKEhN8/9eXplAdePxoy/+T/rnI8WuzImo4VXaFExQ1phmxQ==</DigestValue>
      </Reference>
      <Reference URI="/xl/externalLinks/_rels/externalLink24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186bWZP2JRKlZ/PUTJecq0aAwglcUhZMQR2iv+i6KZHUpZLIgPtBX91AL2kw47ZyQkxnS3+91oAuLD0BGZ5qlg==</DigestValue>
      </Reference>
      <Reference URI="/xl/externalLinks/_rels/externalLink24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QFFSswYTqnsro/X9rGuKRNJu09MsC6LGwGdx2jdG65/7j52T8mkvaOlW0zAlAyiZ3ylZZCBV4vRekgIe+mgdIQ==</DigestValue>
      </Reference>
      <Reference URI="/xl/externalLinks/_rels/externalLink24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P7LsblvNqXu/RR1Ql6+l2LCYQohiI51Gnh5d+vz64xoMB2+5+ZWRpLfyWP76h6m1H0h3ulw8PT55NMJXqtv1vw==</DigestValue>
      </Reference>
      <Reference URI="/xl/externalLinks/_rels/externalLink24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MdrhOclAhB/abWHOjGmwbLs4QstoIczuJBJSY9qe55/uAwLY+CMI7nfqPD0OTHtYVNf4JqQKrhcSW3EUPVBtdQ==</DigestValue>
      </Reference>
      <Reference URI="/xl/externalLinks/_rels/externalLink24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VlTkYwenCUG5JpNQ7UBU1Rz+nd00H0Wa3Mkko6JqcpYwl+mL2oqfWLT7Hrh6GB4WI8BRP9YAVbRdd9mlqN8PyA==</DigestValue>
      </Reference>
      <Reference URI="/xl/externalLinks/_rels/externalLink24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uMx/Krf8nhpYn8CeDiLPTELnzmP0WVxONt8zArk/6ENO6s/0ZYZLCRsF/tOvs0iXsOydSP7J/RI8USRlsNZpVg==</DigestValue>
      </Reference>
      <Reference URI="/xl/externalLinks/_rels/externalLink24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oG4rl0lF1c+xj6v4Gavf2wzSyY8KHo+JopY06/NFhy9acB/1v/oJAYtjFrfPXMzXx+mSI0dkLmcpmHJ7V2g4qQ==</DigestValue>
      </Reference>
      <Reference URI="/xl/externalLinks/_rels/externalLink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tr61IGQlObModNFnNRo5HMasj7fzmP79/2ooGFuKLFATmHfgWwqdbbBR8iGI6ZAFD2pHeEUU4A54mAtJCWn4KQ==</DigestValue>
      </Reference>
      <Reference URI="/xl/externalLinks/_rels/externalLink25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WNmpvvQp1jwnrnS/liPdV7fvVGQI0ybwTOeXskr2+kaqp++zUW4ItcH+9ijvudhzAE6X6r4gBDb/rruuBD2Psw==</DigestValue>
      </Reference>
      <Reference URI="/xl/externalLinks/_rels/externalLink25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TLrKhmDthPdg2VAYb1orXrJWk7qt0x9Lq97A4jJyubDL2na3DXP5Pd0f7VBJnc9S137D7Z2VuMm4BX4tlmKWMw==</DigestValue>
      </Reference>
      <Reference URI="/xl/externalLinks/_rels/externalLink25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QbJc5PEydfgS/aZfEvswaIQtMEqThCrXOMTwLhloAoeT4HeQ+wGMe6ZtdpW9Zb+6y+B4I/7GSXZDKSc+K1114w==</DigestValue>
      </Reference>
      <Reference URI="/xl/externalLinks/_rels/externalLink25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rOf5yoeS/NL0kVguJHas0ALZD6BpDZbFJKXuUQjVtJ1O/k7G8GJ8lpGwuXndi/OerqsB8Y+JpaGOv5sBYlf3Sw==</DigestValue>
      </Reference>
      <Reference URI="/xl/externalLinks/_rels/externalLink25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FPGwsiT4Sl5CNceK0ClIpaMMxEh9eItC11iKSbdW7VR+2LADpWH49qm+q9rj4rXrf8vY7qTXZotLCkbIEVdIBQ==</DigestValue>
      </Reference>
      <Reference URI="/xl/externalLinks/_rels/externalLink25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hT9RJ5KRo3r637JqiZ8rdeLr04QziS2sF13xeDxsurysE9k/Q7xm7RbAHPZzlBHKnF24OaAgQUxgMc/8Dup1ig==</DigestValue>
      </Reference>
      <Reference URI="/xl/externalLinks/_rels/externalLink25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NY8Yp5cgrNkdlqdurwvR1IL6DthhJRz1UZ/yqBRHbmKumJ+ss2aRzVO/SLpPcHXLFHotgELeLHNV8FtyWfHO8A==</DigestValue>
      </Reference>
      <Reference URI="/xl/externalLinks/_rels/externalLink25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/T8unpXFw3nFkHLXUDoE+KvPuLEj9/6UGOi1lUzT1mlXckxVWh8oPo79c/CAGvkmYNQssExx8z1wTa56DWP6kQ==</DigestValue>
      </Reference>
      <Reference URI="/xl/externalLinks/_rels/externalLink25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BZ9n7GxW/WNAxpg6wDSp0F0OnWeJFKW4qLwn+aiypX/IZq44UpW5GDJXKrAEHrLONR1BvNJCpLK0YDSdRdSX7Q==</DigestValue>
      </Reference>
      <Reference URI="/xl/externalLinks/_rels/externalLink25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dums6LNkx6rTnJvIEauy/UpLwWYAu/5KqF7AyfTqhxI+Jp60OXaQgi1CTqSIYCVYXnmZGqexhkbCUq4tiwha8w==</DigestValue>
      </Reference>
      <Reference URI="/xl/externalLinks/_rels/externalLink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suAKZtPLdvfafENCc0x+8Xpi6l6XY/kXSugbThrkBAE8zhvTFhk1nnjrrriiqw5Q5SV9/4dsuHTLE8R3dOs3Eg==</DigestValue>
      </Reference>
      <Reference URI="/xl/externalLinks/_rels/externalLink26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TrUPoGw8Lm+flaP7B+lbl5f4gsPmfFGsm/Ywd5ntwM17kdcHFXVEcLTb1sbKDR6521YAstm54XA4mxgsA5RObQ==</DigestValue>
      </Reference>
      <Reference URI="/xl/externalLinks/_rels/externalLink26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5K6OTWB/mZrTnLIFUJ60JNYAIIt4hdyABpBRnta/DPGLfg7Mkm891YMEKYWqQzkJ3weJwXDaKgYPnjIoPj4ldA==</DigestValue>
      </Reference>
      <Reference URI="/xl/externalLinks/_rels/externalLink26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1z50JjNgu1KezwLaNXjARi6iwIR0opaeDyS3jLc6vAsz1Y5BLSEIv35S78Is06oPvNP7hOHB+w8wTNOxp7FZ9Q==</DigestValue>
      </Reference>
      <Reference URI="/xl/externalLinks/_rels/externalLink26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SnBWlD/PUy/BJTaC3Z4YX/K/ftZaZ4OFaE7/axmHyHakjeCD7MROYXDGkXv0rJvjQwG9bnPGCHOaqgH8/XjDNA==</DigestValue>
      </Reference>
      <Reference URI="/xl/externalLinks/_rels/externalLink26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WcLcfoAGkONz8OF3xJdEFTyXzLVlNQMAHrw423rHd4nEDsi7JWtTQWx4zYqTR8hlfjlWYSt+fCLifyL6Vx18ow==</DigestValue>
      </Reference>
      <Reference URI="/xl/externalLinks/_rels/externalLink26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hwlFVDn6uQP3XyUBOCL8bVVHgslSjeTmQ8IdG++9ubV5RZgVoCWPOBmpqXPT6A0X70bZLhhbEYI7DC7SuEd7MQ==</DigestValue>
      </Reference>
      <Reference URI="/xl/externalLinks/_rels/externalLink26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L8AAx+hlijUeugPesZ3dExSF+RNvn8bdWeiUW5qosBZBo19W5nzItCILRRf24c01IYIrFFHzZ1rP8pn9PK5pKA==</DigestValue>
      </Reference>
      <Reference URI="/xl/externalLinks/_rels/externalLink26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VBqzUuPDWndya5HKERxZpzCF1I4wFhZlfCG2gq7MFIdQkgFxU7v6hjQiKNe/W90HGMT9gzxSQCM34atWchdtGA==</DigestValue>
      </Reference>
      <Reference URI="/xl/externalLinks/_rels/externalLink26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o91RqvIpNhcrgAB3QvrbTA7ZdYEjJ0MLY4Pg+WNPwZCXKft0a4ppR2Z3JAoVDQ7Gq30uT4iGO3IrXTPVWEjmmw==</DigestValue>
      </Reference>
      <Reference URI="/xl/externalLinks/_rels/externalLink26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cyEAEkmO3Tobbf4dRMcBTcXRWxQItz0/fuxsR4x/kP7LsqB4D0Q/dWA+HVCzxjJymPJkZmxDv9hfzidO/nP8Kg==</DigestValue>
      </Reference>
      <Reference URI="/xl/externalLinks/_rels/externalLink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54UNRtcmmV9gte4QrsmFnKEm4J8Uj353Q2yewRODw466fFRhwfZg59JT7PNwc3FXUjJVR3oXGtaZDWOmupiM9Q==</DigestValue>
      </Reference>
      <Reference URI="/xl/externalLinks/_rels/externalLink27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Z9tKcj/IXIkZ7Mjp+bNvwjZN1dy8Lt30AY3MajS/i9LOzZkBn/QwaOJKOllqTN5Z7yp3AT6kppi+PZNkQDTutQ==</DigestValue>
      </Reference>
      <Reference URI="/xl/externalLinks/_rels/externalLink27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ec6H9pda87S8jHOJ6ko6Ld4T/C8OEjZjiNmruhC76tqBbScVRzPw0ABD5LzXIR3ZHuuhrHnmqB3RIQ3RUMozLQ==</DigestValue>
      </Reference>
      <Reference URI="/xl/externalLinks/_rels/externalLink2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fbKZMAalYYv0VqDuIVhcVY/xJziDKIuiaf4Bxc97PtP5WlT2RSrLYKrgjCP87DcjqVeBvuxf6P7VwH7fYoAbDw==</DigestValue>
      </Reference>
      <Reference URI="/xl/externalLinks/_rels/externalLink27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atiDMgLaq4t+sgjC+pq8OKrvM/DyFx0N/H1oSeodwosXpPtXmW6nYYD8STw9BASXBq03fYBuIEohsR8oyV45JQ==</DigestValue>
      </Reference>
      <Reference URI="/xl/externalLinks/_rels/externalLink27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5Xt3JeVqDDw5aYcGVyxNvyyMr5blsEkwY5c8Qeg4/YqvZVWSIHSY50hukOynQ4DK06XnDpxhsfu/R6HoPHebdg==</DigestValue>
      </Reference>
      <Reference URI="/xl/externalLinks/_rels/externalLink27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nx3ks1lkyiNLANCwmRzVFPFVX9P+bOe+aSlfnioR7y4vpc7IqgZVkMC9IsEktwnOvtcWVatw/pLBlgHmG6idyg==</DigestValue>
      </Reference>
      <Reference URI="/xl/externalLinks/_rels/externalLink27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Ct6JhEFzfhfTliJX6vUrICS5YDaTsVhOsM8NqHgtS2dAgCvD3orUSjUyv7Q66OxnxUyeyaplkKlbI3ciIx9FfQ==</DigestValue>
      </Reference>
      <Reference URI="/xl/externalLinks/_rels/externalLink27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0XkxA0n1A45l+8QvTLdD244pbD9PloRYoNJfh30Qg3wzI/Yg/n6EDdAEip2W8QU66qYqW8uNlCmjGA+SnKHgqA==</DigestValue>
      </Reference>
      <Reference URI="/xl/externalLinks/_rels/externalLink27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4k9rtqOH/qKvDgdzlhrLzV5fb+E1//zxz/TylwWFGYDgPTzVv38zUH3Fv9CNHmmXyGXINPWDG5hOQIBSV+03HQ==</DigestValue>
      </Reference>
      <Reference URI="/xl/externalLinks/_rels/externalLink27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LaYS5vhkSgwK9/jCOy+DA0BRQ9MDQdqv1gNBiCsgC8H4Zu3QZyq3negnMAbvLrS0o0ZMNAATBv+1sBK5au11SQ==</DigestValue>
      </Reference>
      <Reference URI="/xl/externalLinks/_rels/externalLink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JzsojZ608UsbSnOX+PDR2RaI99H3y5CnR36j9+WPm1ogKoFyLfnD+AlqctfqX7f+0fP9qKMLNJmR9vk+Z7GcMg==</DigestValue>
      </Reference>
      <Reference URI="/xl/externalLinks/_rels/externalLink28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Xf1lykGrZnYKQYyuWyouW2zg0uIBmS+7+AuRoU3mg0a/XLHPj6fyH4O7JxrLFM7p9pwlB0/GlsSbxteNbTCJQw==</DigestValue>
      </Reference>
      <Reference URI="/xl/externalLinks/_rels/externalLink28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kRxcGUcAT+eyxP5HEBS8RAvVQPmeIyDtB0PQnGBlVWLYJPI4yaYV9DOcCQVdWJdmRMyHVegpb1r6nXNsXL9e8w==</DigestValue>
      </Reference>
      <Reference URI="/xl/externalLinks/_rels/externalLink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upPzz5hSm/sEdTBagmSeWQ0sGbilpdS0PUy2YoVApvXm6yDrN692zR940EwubGM+zWP6up0M4kZBjKHP0WQccw==</DigestValue>
      </Reference>
      <Reference URI="/xl/externalLinks/_rels/externalLink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VxwMcsTyaR68/ySLCglgbEvGRmd8HYaYDXAJfIpRyd1uDL0x96Cbgv+JbKDPHAeIpV1jNOKLhuvzBAl9fKBHZA==</DigestValue>
      </Reference>
      <Reference URI="/xl/externalLinks/_rels/externalLink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NTfczYyX07pZwReoa/FTEFCQy8eCoum6GCLeRDcM+NHd4S4F6GXAQ5MuuE0L4sGBeyfEjHCcmk9oQI9zKPjEgg==</DigestValue>
      </Reference>
      <Reference URI="/xl/externalLinks/_rels/externalLink3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7AXzkqzNEGrJgrRfvRzdhh0/MU1VNABWALQGR9lLCD8yYlHrDiQKwBngtb6XnBgqTbY8AmSxY+rWUD/92YK7bg==</DigestValue>
      </Reference>
      <Reference URI="/xl/externalLinks/_rels/externalLink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fNTJaF030S3dZsZPIGU55sjIDWQz1ZeCeZrl2w3DE22h2ms6F4SwkFu4N8PmIvWQUK+2+8/TEAmG1EH/QqXgGA==</DigestValue>
      </Reference>
      <Reference URI="/xl/externalLinks/_rels/externalLink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jxYiqVAQGzj0WnPizJvszc2EYFXzaVt/0DzGSeATElFFQ3FfYUtW76btXQNuzTuAXWYQQZc9PUX3jrCLRN3LqA==</DigestValue>
      </Reference>
      <Reference URI="/xl/externalLinks/_rels/externalLink3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7FuGxVRU+vvIrSlC/gUSZptbG9cxJ5bcHX2XSuzsYacoxSeeFL8oXgT81WA7UdbpH52kY7+mdERxmbHPhprY5w==</DigestValue>
      </Reference>
      <Reference URI="/xl/externalLinks/_rels/externalLink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eq/G8Tpn7GKosrOApu99F0Ioh4Wu+CyeGkMSgFoSe9lvgVpoAhHdQQIhyIkMU0Qc4DX+htsfdynveH0MWC+SKQ==</DigestValue>
      </Reference>
      <Reference URI="/xl/externalLinks/_rels/externalLink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foAnBvYjcgyJXHl/fJvxXgJRXjTFQZgozcIoH2B/B+DtS6WYgjD9VfWEwBMaadRoaVa85tJKRqQrRuaEH7s3qQ==</DigestValue>
      </Reference>
      <Reference URI="/xl/externalLinks/_rels/externalLink3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W+kmxkgIPHIFvJ070mOgUP39MwjuEaT4q+lNO3C4gSMf79pMrMLFS4cRu7By/mjhJMS4TxW2GMpEjKKK+Pytbw==</DigestValue>
      </Reference>
      <Reference URI="/xl/externalLinks/_rels/externalLink3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eVz/Jp9o+SWTV6hmeiQsT8oxE5uT40R+tZ4/Ni2O6KMswY29du171uMOkFDK1FBfN/xJneZg81e8YAL3chDc9A==</DigestValue>
      </Reference>
      <Reference URI="/xl/externalLinks/_rels/externalLink3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bqRZesznnIHlG/7ryS4yoFc4VUk6yaNvRSdjFlRVFQzesKBsFYkfgSDwJAxK9hvetD/sk+osw+D9V/yP9z77GQ==</DigestValue>
      </Reference>
      <Reference URI="/xl/externalLinks/_rels/externalLink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cgKpjIXGkeZIy88FS2NIaOthXz6IqyCH4MVsWZpgtxUp3/woSj9TNpB7LW5xMwmPFvjFMCy1IeaTjwSNHnZaZg==</DigestValue>
      </Reference>
      <Reference URI="/xl/externalLinks/_rels/externalLink4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pZVPYZrD0PrYvUuiFePYwkSLnhM6VWuowljn6UaADpL6sZRpyCCIWv66hOAa/CoLdIfoDmPQV/GFYqaIa2MzVA==</DigestValue>
      </Reference>
      <Reference URI="/xl/externalLinks/_rels/externalLink4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dA4dpsgmQvg9nfs9Df/WsQValqL4ouqqo8E29nUJ74/jSZCHZp+vkkBHhvEgtMh9erpZGbNwztnTi7NaRm7m6w==</DigestValue>
      </Reference>
      <Reference URI="/xl/externalLinks/_rels/externalLink4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uDXTuecvigJ4fbdTiVfthzL5GvnecD+zgFv43O6gqdSVuo+h1rLlR4Q/thG/wF+oL0TqeZnCIeOVnkUgSTrmSQ==</DigestValue>
      </Reference>
      <Reference URI="/xl/externalLinks/_rels/externalLink4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ziRp95vw48tMXWlyJSOEfVnPuwCPEjnKko4s87T07dQHGJMLENKAuyDyIFmvfAdoEhuMkqWIySBNxtTRWpG/lg==</DigestValue>
      </Reference>
      <Reference URI="/xl/externalLinks/_rels/externalLink4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BE4drUqy5QvHtdSkgZ9ouKh2TojzJPVEGZSbmgbncRjSu/JNFE/uSEJVfWusHVLUYuaoPwYBmNhVo5p9IZWxww==</DigestValue>
      </Reference>
      <Reference URI="/xl/externalLinks/_rels/externalLink4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iK+fjg7Ufej1612t4ihy8fIHYfYcr+2wNnVKXzKFDomTplFtjuvSfPHOaWibb8SeFJ2XThS2fKMfD3kt85ckvg==</DigestValue>
      </Reference>
      <Reference URI="/xl/externalLinks/_rels/externalLink4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WJllQYRvqVwQmOy+MZLQ2XiAmPvNynxOXKoSTTElS25u8d/UZnBZPWO7Q9O1LyACHxaOmSui1clIBks86ofauQ==</DigestValue>
      </Reference>
      <Reference URI="/xl/externalLinks/_rels/externalLink4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k0aAQaYbSaiBIlrBsz73IpZDcI7YbTp1o9xhD8YKaF0by9Cs0ioIORON82Hn8m95sqIcHMsWgjMICmwMhqfzDA==</DigestValue>
      </Reference>
      <Reference URI="/xl/externalLinks/_rels/externalLink4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pHObJQjNuYZwNX/Q/Or3Mt/PbHVk9FJTjj0TY1TAh/wdZGzmWwiOcu3pl8Iiais/nRM/lkKUn0cs8IfIgRrSQQ==</DigestValue>
      </Reference>
      <Reference URI="/xl/externalLinks/_rels/externalLink4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ci1hFsiD9Z8z+zQw7XHO2CMXkpuvGOR9W2dtkkyTWPOCuQ+mQHlERKMO5faYhgYhm4qu4+wjolgGWMOzyO/Viw==</DigestValue>
      </Reference>
      <Reference URI="/xl/externalLinks/_rels/externalLink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j9/ICHV5aZiu/0KGUlIYqHnqaltnOZZ9Pt0VB7WBPJeLUU7hQO+3LNRhRExJJkjnNf2vpuGcd4dJ3O72xxoDbA==</DigestValue>
      </Reference>
      <Reference URI="/xl/externalLinks/_rels/externalLink5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QSwpvCzUb2erVcpLaQcCLrG3v+wd2pfkYFwKsjCxFYUG6ZzRicecqTtHOhuOSfy2Mbk0Z1kAOrn4AHuzfWkwLA==</DigestValue>
      </Reference>
      <Reference URI="/xl/externalLinks/_rels/externalLink5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xY8H1hEIq5zUyUkQzek0XBntpoZAKmauINLYqpdEOJh2fpGyPet6Nc+PcjPdu+IduwRM815C1PmGYaHSuVuwgA==</DigestValue>
      </Reference>
      <Reference URI="/xl/externalLinks/_rels/externalLink5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qtTHK/FZw+1aRIEMWlmAShOVshf/RSEGAJCornLOkWTp+yHIgFwYqq1e2HtaDHrlHgrEeC40u5oJChUEI5qdnw==</DigestValue>
      </Reference>
      <Reference URI="/xl/externalLinks/_rels/externalLink5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w+qFAQXIEsHyJyUqJFtj7R2mIE6SRc9hvSX0Jw+4fpvnKN5ZvMfB1JDTnn+QT5ILedDADqkp69z3+Vg53cd4IA==</DigestValue>
      </Reference>
      <Reference URI="/xl/externalLinks/_rels/externalLink5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1XCzenXsBL+vNv2QRUuJMBpMoN38iRGpCloa0lHQq9axEKARVfU7mDUxVhJ5NMSDmEkq0KYjJalqqigU1z6Cwg==</DigestValue>
      </Reference>
      <Reference URI="/xl/externalLinks/_rels/externalLink5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2LZAs+6Mm23C/uQ+TuMBoat2iQg4kFCNb4XxZF5bHDJXrNxecmOsZvmkv0IWCBffguxokc+1/HkHhwMxsA1XFQ==</DigestValue>
      </Reference>
      <Reference URI="/xl/externalLinks/_rels/externalLink5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zvrPtxD28vUz6dfVa+F0JFh0PDzk/QLL4MMrtsR/M04eZhHCTMYExl4iqA48/zRSRWgtgpGNGUzy0Ck4ayAtMA==</DigestValue>
      </Reference>
      <Reference URI="/xl/externalLinks/_rels/externalLink5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XIx4hJLxC7Y4Jo5k5Lf5hsAhFRnYuDWS2hfwJzVpL5ySZMnU67rltv6KzmKhOVwGiAG4b9wV83wEYhCjr/hhLA==</DigestValue>
      </Reference>
      <Reference URI="/xl/externalLinks/_rels/externalLink5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kOO/HJQC2aNkUvboyTnnYQ+zsgXWzIO6nJ8Q68UIIZ79zwvMqR06NGocS5xP28v0ilXLLTWYtMOyhdUanvc7NQ==</DigestValue>
      </Reference>
      <Reference URI="/xl/externalLinks/_rels/externalLink5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evKWs8s9VvnTL8mW3hqNELvrkOZ1lQwSCArkxSn3YFModN4BrkCknUygNbu1PVk4m6kLyh6chotx/3D2hyyZjg==</DigestValue>
      </Reference>
      <Reference URI="/xl/externalLinks/_rels/externalLink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7C9hnZehKyw7NirW9nHG7IKm8RrO9qZzxP6qG1XcxeFKoDwx8AODyhKleYHyXJQsJDyAYCKxo08v/rnb+A7+1A==</DigestValue>
      </Reference>
      <Reference URI="/xl/externalLinks/_rels/externalLink6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vKgkd/Py2sd3oZAis+MMASvk2hojvqh0B5ES4AfPM/kcy4qvckmaC+wfUIrOdTPU5NvNGhiTXT+g/mDIR+71kw==</DigestValue>
      </Reference>
      <Reference URI="/xl/externalLinks/_rels/externalLink6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2WNsF+G938j+/MLxTgksjZ7UPCriPelzn9v0YHZMKCHoXto7Q3NrEhaTy8TWM9LR/Bek8cwHAOtUXxvgAYCj5g==</DigestValue>
      </Reference>
      <Reference URI="/xl/externalLinks/_rels/externalLink6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XjqFV/DJZ2qykUZv02eQFrqTOqyLRk4X5VohInXZcfdpqGdTOuKe/9LjKkEAmtoaeRFMFlB5WpR5GI8qZIOB6A==</DigestValue>
      </Reference>
      <Reference URI="/xl/externalLinks/_rels/externalLink6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Vwa+2AoGPiYhm37VvxoI7AhSXJuNpqCGz3LCFdqFERJwjc0JgxNFF5wsLaG5SPj+EvIPkum5dgcXisoAGd/gvw==</DigestValue>
      </Reference>
      <Reference URI="/xl/externalLinks/_rels/externalLink6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tMXGcoHfv8LD0oW+/CmZSK9hfpUC5ViS9n2GNKXb8SAodqWC6wJB1WtuvTvppOP0JhyxfNmuJ0sZJSJlC6sLOQ==</DigestValue>
      </Reference>
      <Reference URI="/xl/externalLinks/_rels/externalLink6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/3fbTRy+FzHA/WrLSgZLOqJb/THRGa4cwpuj6+9iDXb4gkTBuGgnlh/miX0vy2VYH0EdP6OhbkDi7WMunjxRzg==</DigestValue>
      </Reference>
      <Reference URI="/xl/externalLinks/_rels/externalLink6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7FSq6VmRsZgrCGQdE6Ua1TXfLYzmZ+UG2Ht2ovKXGY3llcoLHC8QyJqKyyMaYOYAjxHOjauafRM4ARoBWCrNmA==</DigestValue>
      </Reference>
      <Reference URI="/xl/externalLinks/_rels/externalLink6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qQRupMsLvqg/RauSN5SK6JSNIjtfXc0NVm6cz67uUZ4+QE6T8eVF+tjZLRqMkrPshAXX3IkFk/FaHmN/K5XpEQ==</DigestValue>
      </Reference>
      <Reference URI="/xl/externalLinks/_rels/externalLink6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aoxvgRlVUf6KSiTkOuAdQkYhdrfDzZaoN91uQw909oa8aNKs8oAk8nn5Br3Y9hHFRLwMaxvKt6baNoIfqnXvhQ==</DigestValue>
      </Reference>
      <Reference URI="/xl/externalLinks/_rels/externalLink6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BIV+IACcrDdHQSCaXIQNQsQ/2HK/g4eQ+JaD4coOoFWPapvstEGXihFdacPnN0pq3lVV/Cdd6thturxPGTUR4Q==</DigestValue>
      </Reference>
      <Reference URI="/xl/externalLinks/_rels/externalLink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QnaLOJOdROjAeZkStK8Z8VjG+0Ewv7XZA/rLa/Ee4lKeUm0d2EyJjX4YAMs1044DeADYAfXaTG72y8v/7tgyhw==</DigestValue>
      </Reference>
      <Reference URI="/xl/externalLinks/_rels/externalLink7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B1mfhCwJTUlUjJ/8QD/n815VdeYS/0kcJSyjZqbmVqBLQTmuDvoXQyFYkEJDgIlef/anjrA1lmGfCreQ7JxHtQ==</DigestValue>
      </Reference>
      <Reference URI="/xl/externalLinks/_rels/externalLink7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JcfIzuEZzTo/lcrTKb9IR4Q3uE69CmlOojKoBYHRNcoK+8dqnNHboQiGnKCZhJrzoU6HxMQAFTT/9Ydj6PKHqQ==</DigestValue>
      </Reference>
      <Reference URI="/xl/externalLinks/_rels/externalLink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rvT9M6f4PCLZ1ixnpOQewIVZnNI7BazLWC21noah4xtVwNVUCsTArwQ59I7h0HvrjAmX/B/hz/SzhzZKeuLaYA==</DigestValue>
      </Reference>
      <Reference URI="/xl/externalLinks/_rels/externalLink7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S6Eq/w+w7ujo2DpSs9hmByAtSAX632C8ZDq1w2264GJssR+Angu75DC/3lxwwFgdBBRoqURBmxgtxV1D6WcIwA==</DigestValue>
      </Reference>
      <Reference URI="/xl/externalLinks/_rels/externalLink7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9vpm/lX3bJ5z7cvtHKsofcxn6LttPcXieav4Vx2YOHCFzrlgOZBTqoN9NgiS1zdSDexVPVnv1b4gTQEjllruvg==</DigestValue>
      </Reference>
      <Reference URI="/xl/externalLinks/_rels/externalLink7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lwMsxrMTCF2LPglZ/LymzicW08P2IBVyjiPXC5p3ZTWeGwkpCmVouZhi8L0aUnLZXQ7Lag/D9QDn9fDzrUd3Hw==</DigestValue>
      </Reference>
      <Reference URI="/xl/externalLinks/_rels/externalLink7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RyODG7/Fq8kAeBW5MvYJl4cpu0hplzZSYZwlwITlzDOHkOb96Tt4NbU9NlNtvjm5r5y/T4+9l+x2GIMAUxfI1Q==</DigestValue>
      </Reference>
      <Reference URI="/xl/externalLinks/_rels/externalLink7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PUWUL8EZ5o7tlpgK1jzYTPjIDdQaiftkxzPzZAxH0zFDyvV8Qs3V8Q8zAQUV7aZYcV0TuQq6z8+TwtbahzwJHA==</DigestValue>
      </Reference>
      <Reference URI="/xl/externalLinks/_rels/externalLink7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Aakq5lQ9lBQB6/iQjG0OEheqbEaFR9DM8q0jkW0PpKK7SNEH8leOr/HthoaqFDo9z9uejvw4+5MhnRewco19tw==</DigestValue>
      </Reference>
      <Reference URI="/xl/externalLinks/_rels/externalLink7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B4gjH9YEa85SitZ9ThmrFHw48odSpOgUb3uCAKaOUGo4+pmeAblBcNsRPgeosx3ZdXScHOaRiSVnFRAUBujrEA==</DigestValue>
      </Reference>
      <Reference URI="/xl/externalLinks/_rels/externalLink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qD62JNcRp65F1lqHbNdaezFkFPHoCK2yjtGZKHBqXuUk/NTrSI5zLYuxEjS/fXaS6y71IlYBzzmoAyvcIF24/A==</DigestValue>
      </Reference>
      <Reference URI="/xl/externalLinks/_rels/externalLink8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wP4cAvKPTUBpc/YefGaV6Bo28PEODiDlhBavfYMGMQXXog8WiKVbL3URtOCLHLo/8JCjM1MLk3vhzIXuKyc4mw==</DigestValue>
      </Reference>
      <Reference URI="/xl/externalLinks/_rels/externalLink8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ub9Xx+oTh6sZHMNBhUj6hV62pOFik+2BkYFqWjAmOJNoCb1UDjImUkEYr6DfYICzUVkoQxuZJiWCEymtrKdW/w==</DigestValue>
      </Reference>
      <Reference URI="/xl/externalLinks/_rels/externalLink8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9mRZ4n4nGg6VyrK0YIMwey1NMdf7lwQJhwjXHpi9f66Y24ZVV7WGqZ5KnlQW5H1h1GfG7FLrCgkSp9JvK63v2A==</DigestValue>
      </Reference>
      <Reference URI="/xl/externalLinks/_rels/externalLink8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xQJyIwXAAOxmMNX9Ujubj9cj1LoiuV5DuItlooDFYLEz+6986XOQk60OUHduQnNeCKm5ALOy+3jifzackTKXeA==</DigestValue>
      </Reference>
      <Reference URI="/xl/externalLinks/_rels/externalLink8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Y/wP+8x4P2vvkU56c+ms2MfYECYEbvYIBUke/lQ0SH8sqFmIrM87hc7k4eZctMx1SssHkOjBlVR9sFRFkq0UKA==</DigestValue>
      </Reference>
      <Reference URI="/xl/externalLinks/_rels/externalLink8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YRZwXIYhkno/FdG/wyJD0Ld+K6sI/Jl1W/5I7shhHI6mLsNhJmmQVjsxcqVoGfqbOp68fjL/wH05VR+rUEptEQ==</DigestValue>
      </Reference>
      <Reference URI="/xl/externalLinks/_rels/externalLink8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ElxLWq1t1FRueuy4NPcY+lvB+5D5K3M8mJ46DS/p4kbV/rUir/MxH/GJRaAnBLWksGizWnAyC37giBeXwdfMbA==</DigestValue>
      </Reference>
      <Reference URI="/xl/externalLinks/_rels/externalLink8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jf9uscDrsvroKAtuhFj6NN8uwkaNYwy6fQZDij7kPXEVed9cXjlqw++fuo3qtiYNltqODdQL5n2GaQDr8grujA==</DigestValue>
      </Reference>
      <Reference URI="/xl/externalLinks/_rels/externalLink8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AO8A6Dl90xr3ig+1CCEuCUfkOUxjwXSo293pM9QQPwYr2hVHHi1N6aUOyla+gvuhF2j/ntVjBDp+tuB9Z+CF+Q==</DigestValue>
      </Reference>
      <Reference URI="/xl/externalLinks/_rels/externalLink8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DbLH+w5rhv8lFCkj9D3WZ2n6XOI//jAlZOACFvRgjL4gk0HfUssPTGXL4SzMa3NzcrDAEUcF8Z3wr26VshV17w==</DigestValue>
      </Reference>
      <Reference URI="/xl/externalLinks/_rels/externalLink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8uGQpCLrCf/1BLnr7Iy93mRR0vGiE8zflTMw4p6WNUKBAlpvOSl7ij3PUAUix/6q3JC0ETizRbo0TzrZRN3/Ow==</DigestValue>
      </Reference>
      <Reference URI="/xl/externalLinks/_rels/externalLink9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3f5wXHdpoK8JRHkv2nI0zv9jA8lrOj7ZTcuHiB+dSLZZLEyg43exVFpHhdVTIL1f3dwBrVpUQkEijHsHnXjCIA==</DigestValue>
      </Reference>
      <Reference URI="/xl/externalLinks/_rels/externalLink9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5tvcyoVGqAzjwhXhDllsm6uhtyeo9Z7CA2B8jV0Akik+QNPQR4BQZLzvMnvrqEexGFtrGh0TGtP/lv6GAvFoUw==</DigestValue>
      </Reference>
      <Reference URI="/xl/externalLinks/_rels/externalLink9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LVDBRMXBTV2TfwNXOvHZxBJc6KuTsUnPE/6ytsGoiAWT2xULlm4H+y1ahdRkR9oqTIaU8B2AfohFHH77I4LzQg==</DigestValue>
      </Reference>
      <Reference URI="/xl/externalLinks/_rels/externalLink9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tgcmKVvkE+jfWTxbihTkez6xH+Y0CF7beaZ/n15TKkYx0VyXBy7946YBuqFF9QrNn8nGuwqHleI3e89oX3BdWg==</DigestValue>
      </Reference>
      <Reference URI="/xl/externalLinks/_rels/externalLink9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mwXLb8AMEIzpLlGZo8NnZWSH7Tr17XQrjLLKYKxB0XUByu6+ELc24K+ZFgFUzoxnEMayQIa0SY+R171EVKA+hQ==</DigestValue>
      </Reference>
      <Reference URI="/xl/externalLinks/_rels/externalLink9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YnomzJ54m6VFSZKjjZ1vb9H5bGENdbxnviHfptltFbaK4NPYEx6OYFnSykpDrOgjqiylfIapS4FCVmj36TEcrQ==</DigestValue>
      </Reference>
      <Reference URI="/xl/externalLinks/_rels/externalLink9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dcQAi2F4miLWsD9oSJ7XZrUfLHXpjiw1f4aqfgpCaZhLuSDp+Va02uHVUqGmy0XpE8HD4dvLaG5Yw1gVZWxSng==</DigestValue>
      </Reference>
      <Reference URI="/xl/externalLinks/_rels/externalLink9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cBIPXO8Jk/O2XJ4140PBD18zCwOe5jUDQa2GyOJ+hel1ulIenFg8upAJl3oY8fVh/kP5EgBA+WWn5B+Hn5Uflw==</DigestValue>
      </Reference>
      <Reference URI="/xl/externalLinks/_rels/externalLink9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vod9RsKuOlcopaEaKYYuG3A/YVc0nJ5MPDqreV/JulQp91kAOB7rWFCGEVAvnmIzGXaWIDN1PA1AyMppk7ofHA==</DigestValue>
      </Reference>
      <Reference URI="/xl/externalLinks/_rels/externalLink9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H0uBwDHYKAvRYKOAZ3BW4VgintIeD2c0mKCCx3zpXZroVOAgJAymOC2qYgwyD1QsOFcQB/gk/ZXQ5ThBsXXqDg==</DigestValue>
      </Reference>
      <Reference URI="/xl/externalLinks/externalLink1.xml?ContentType=application/vnd.openxmlformats-officedocument.spreadsheetml.externalLink+xml">
        <DigestMethod Algorithm="http://www.w3.org/2001/04/xmlenc#sha512"/>
        <DigestValue>ZxFxU6rx4BfYcfuoevzLg4D0EeSixyv/dwzfQcQPmg7ENyFj2m5+wRnejUtcAbnbOUlEMheuVp6weMOwvtYwvw==</DigestValue>
      </Reference>
      <Reference URI="/xl/externalLinks/externalLink10.xml?ContentType=application/vnd.openxmlformats-officedocument.spreadsheetml.externalLink+xml">
        <DigestMethod Algorithm="http://www.w3.org/2001/04/xmlenc#sha512"/>
        <DigestValue>hRrhZE3jRLiuKngD+hfAG9kGMqztfWCxU451i24xr1rf5bxDkstU3rLAlS4UQUeAluflwDsYpHiHvuMGDfR2og==</DigestValue>
      </Reference>
      <Reference URI="/xl/externalLinks/externalLink100.xml?ContentType=application/vnd.openxmlformats-officedocument.spreadsheetml.externalLink+xml">
        <DigestMethod Algorithm="http://www.w3.org/2001/04/xmlenc#sha512"/>
        <DigestValue>oVKPPh6Y0GR8fZaCk3Q2R0bC0m1T5kJwx0AIInGiJXduqA2ZhcoFyeJO6Fqy84Am2/YEKcQm0rsUg7nUpDtK7g==</DigestValue>
      </Reference>
      <Reference URI="/xl/externalLinks/externalLink101.xml?ContentType=application/vnd.openxmlformats-officedocument.spreadsheetml.externalLink+xml">
        <DigestMethod Algorithm="http://www.w3.org/2001/04/xmlenc#sha512"/>
        <DigestValue>obouap/zAByhQN6r6Hr/bWhGVYeNuD7o76/ray43nnl7a67ySJzHzRNqnfUsGY5t1lhT2hpANY0nEsPeMkF6Rw==</DigestValue>
      </Reference>
      <Reference URI="/xl/externalLinks/externalLink102.xml?ContentType=application/vnd.openxmlformats-officedocument.spreadsheetml.externalLink+xml">
        <DigestMethod Algorithm="http://www.w3.org/2001/04/xmlenc#sha512"/>
        <DigestValue>UKc1EqGhHGjK0d5+4ttZzLd3S7jNzdzlJqcDAU9CkkMxBB5v8mMseE+5w3TQg/nRD7VN8cVTcgOxM4pmyX1s9g==</DigestValue>
      </Reference>
      <Reference URI="/xl/externalLinks/externalLink103.xml?ContentType=application/vnd.openxmlformats-officedocument.spreadsheetml.externalLink+xml">
        <DigestMethod Algorithm="http://www.w3.org/2001/04/xmlenc#sha512"/>
        <DigestValue>HxPEyVJ03pmf9gCZk2R8KM8dgps0X4v0ugu95cNWo56y7PVvDjSunAwCsduBbXVDYH/OD5+AX92RZMMlJfdHpg==</DigestValue>
      </Reference>
      <Reference URI="/xl/externalLinks/externalLink104.xml?ContentType=application/vnd.openxmlformats-officedocument.spreadsheetml.externalLink+xml">
        <DigestMethod Algorithm="http://www.w3.org/2001/04/xmlenc#sha512"/>
        <DigestValue>SvfaquD6QgiaVPsabKRnylqLmmbrF0bKshr76uyYGQtGiEyBw2peyxg542b1XeiT+M/qCn6EpdX+RJWlEo6Vsg==</DigestValue>
      </Reference>
      <Reference URI="/xl/externalLinks/externalLink105.xml?ContentType=application/vnd.openxmlformats-officedocument.spreadsheetml.externalLink+xml">
        <DigestMethod Algorithm="http://www.w3.org/2001/04/xmlenc#sha512"/>
        <DigestValue>VpHANYZUVTjqj2JbJwXlTj8DQmWXFRpFGXOdbHcSUtHbUTDya2bQUG/vDxGN/axk0161Ob//28ZFN4AKfj3Lvw==</DigestValue>
      </Reference>
      <Reference URI="/xl/externalLinks/externalLink106.xml?ContentType=application/vnd.openxmlformats-officedocument.spreadsheetml.externalLink+xml">
        <DigestMethod Algorithm="http://www.w3.org/2001/04/xmlenc#sha512"/>
        <DigestValue>gUGO7m7GFT8llYZwgJXigcDKC0M+vWpek8FAvPZAzystSbFIZOjhgjbrttCNuz1gKcH5j0mvwJbfX/L+7y7cDg==</DigestValue>
      </Reference>
      <Reference URI="/xl/externalLinks/externalLink107.xml?ContentType=application/vnd.openxmlformats-officedocument.spreadsheetml.externalLink+xml">
        <DigestMethod Algorithm="http://www.w3.org/2001/04/xmlenc#sha512"/>
        <DigestValue>loi8jf6z5uZKkwEyx7LE4xBxsn2wPebqW5Pm4sZ0ShDc088sftS4xNMgQSMNbS4MNoJBrYr10xtdibKDJx8iyg==</DigestValue>
      </Reference>
      <Reference URI="/xl/externalLinks/externalLink108.xml?ContentType=application/vnd.openxmlformats-officedocument.spreadsheetml.externalLink+xml">
        <DigestMethod Algorithm="http://www.w3.org/2001/04/xmlenc#sha512"/>
        <DigestValue>O8qAKb0xjr2yu0+09niwKp+TbqHd4DS2iQ+FHMko7CwN42CmLRTT8rKKrYnrzPiUbz9Zc7B/pIJPCMa8e906QQ==</DigestValue>
      </Reference>
      <Reference URI="/xl/externalLinks/externalLink109.xml?ContentType=application/vnd.openxmlformats-officedocument.spreadsheetml.externalLink+xml">
        <DigestMethod Algorithm="http://www.w3.org/2001/04/xmlenc#sha512"/>
        <DigestValue>oN0jHU1gV8mEDZrJ42m+RwXXqOH1VjWicPlvGjCYHnJQ0O0Ta1BVOeVaXdM1DX1goKqBnnK5xt7h8oI/dX/hig==</DigestValue>
      </Reference>
      <Reference URI="/xl/externalLinks/externalLink11.xml?ContentType=application/vnd.openxmlformats-officedocument.spreadsheetml.externalLink+xml">
        <DigestMethod Algorithm="http://www.w3.org/2001/04/xmlenc#sha512"/>
        <DigestValue>dzuWjC62+Czk/BiqsVIaekFyhizdhmm24sBktrKzq7pnaamiansggTOqYMEm2TRy6ACYQQ5qqF+ZeO+ILKLLoA==</DigestValue>
      </Reference>
      <Reference URI="/xl/externalLinks/externalLink110.xml?ContentType=application/vnd.openxmlformats-officedocument.spreadsheetml.externalLink+xml">
        <DigestMethod Algorithm="http://www.w3.org/2001/04/xmlenc#sha512"/>
        <DigestValue>eMLfxrbSj9DF0ux9zGuTcpdDfX5KdTYPccH3cBjIe4L0dQxVtQf8TYE5LoLnQNY1DVOGvZmF7SI1Ottc0PD+uQ==</DigestValue>
      </Reference>
      <Reference URI="/xl/externalLinks/externalLink111.xml?ContentType=application/vnd.openxmlformats-officedocument.spreadsheetml.externalLink+xml">
        <DigestMethod Algorithm="http://www.w3.org/2001/04/xmlenc#sha512"/>
        <DigestValue>UkOw0tlm7soywnwUszdBBHDBiLoInauR7O+LQNkEm+iYjsg+v+Z/fkZZSS3y+dWV7dTGYOIbTX72nRY68eWKNw==</DigestValue>
      </Reference>
      <Reference URI="/xl/externalLinks/externalLink112.xml?ContentType=application/vnd.openxmlformats-officedocument.spreadsheetml.externalLink+xml">
        <DigestMethod Algorithm="http://www.w3.org/2001/04/xmlenc#sha512"/>
        <DigestValue>JQ9ko9QlHOkVRWSM9sPCsqgkLLy6pYclotN0avnQjGl19Ohxx5NHbuO64Fde5dFq8h5GslDftHKdv31XEIShHA==</DigestValue>
      </Reference>
      <Reference URI="/xl/externalLinks/externalLink113.xml?ContentType=application/vnd.openxmlformats-officedocument.spreadsheetml.externalLink+xml">
        <DigestMethod Algorithm="http://www.w3.org/2001/04/xmlenc#sha512"/>
        <DigestValue>PGIBnS2m9CW486fBQ8rATrCQMpIHUgsTYSErwPyX3t1DF86xzuv4DbgfiAWiV+0Vb2ULorM+k/Jq5tOaOxSzDg==</DigestValue>
      </Reference>
      <Reference URI="/xl/externalLinks/externalLink114.xml?ContentType=application/vnd.openxmlformats-officedocument.spreadsheetml.externalLink+xml">
        <DigestMethod Algorithm="http://www.w3.org/2001/04/xmlenc#sha512"/>
        <DigestValue>YIwrtJ6TQIQLc3MJORG7sKVlvmhYoWjMcFal4dgqG8RjvEg5svTwrty5BK2OJuSEn2Ym2cro/6SU9FRFH8OE7Q==</DigestValue>
      </Reference>
      <Reference URI="/xl/externalLinks/externalLink115.xml?ContentType=application/vnd.openxmlformats-officedocument.spreadsheetml.externalLink+xml">
        <DigestMethod Algorithm="http://www.w3.org/2001/04/xmlenc#sha512"/>
        <DigestValue>8CFaYMnX/BCjmufy44Xb+zqck9gIN3tGGBktZkQqpimhFMRLCuZlJscOUJzpAEA2o/xPUYxLkHZmaV9lqxw50A==</DigestValue>
      </Reference>
      <Reference URI="/xl/externalLinks/externalLink116.xml?ContentType=application/vnd.openxmlformats-officedocument.spreadsheetml.externalLink+xml">
        <DigestMethod Algorithm="http://www.w3.org/2001/04/xmlenc#sha512"/>
        <DigestValue>9BgJk1QYhpAYXhzeUyqGMfh8q7teDR0YPdNgRlOXhIz9bIfpIsMv709bRlM0bChqRUXrWcRy/D9ToxGnLFUPIQ==</DigestValue>
      </Reference>
      <Reference URI="/xl/externalLinks/externalLink117.xml?ContentType=application/vnd.openxmlformats-officedocument.spreadsheetml.externalLink+xml">
        <DigestMethod Algorithm="http://www.w3.org/2001/04/xmlenc#sha512"/>
        <DigestValue>Z4GhpDsHx1qeHq+Nl9ECQswZ58O8Pp2VbKLJT9bekU5/Vz9LwEFCfm4jHShOS1pSXX2nItb7/fqOY6U2L4mIDA==</DigestValue>
      </Reference>
      <Reference URI="/xl/externalLinks/externalLink118.xml?ContentType=application/vnd.openxmlformats-officedocument.spreadsheetml.externalLink+xml">
        <DigestMethod Algorithm="http://www.w3.org/2001/04/xmlenc#sha512"/>
        <DigestValue>hHnCTejO+osYn36sZmNcOpJgGd+QaDyYlGnVs+GG6D0kiFGhUrM12v9MarxCH4mN+EVAi5NAHq7aako5hH43BA==</DigestValue>
      </Reference>
      <Reference URI="/xl/externalLinks/externalLink119.xml?ContentType=application/vnd.openxmlformats-officedocument.spreadsheetml.externalLink+xml">
        <DigestMethod Algorithm="http://www.w3.org/2001/04/xmlenc#sha512"/>
        <DigestValue>RhaPWfNhKDqmVH72UYmdJ9/6DMsQExGXDHNI4oYIl82AA/odvy3yhjQdy7YQE0sYoLchS8+0GOcVJdj6PI7xpA==</DigestValue>
      </Reference>
      <Reference URI="/xl/externalLinks/externalLink12.xml?ContentType=application/vnd.openxmlformats-officedocument.spreadsheetml.externalLink+xml">
        <DigestMethod Algorithm="http://www.w3.org/2001/04/xmlenc#sha512"/>
        <DigestValue>S/klUuWUcyltgbp7/d4z023kT1e9EhjY6a8ftO7Z1S4MvZTBwU9NAU+KT6iFgAuQTL4M1PDBIPBtUPtT3N9Q6g==</DigestValue>
      </Reference>
      <Reference URI="/xl/externalLinks/externalLink120.xml?ContentType=application/vnd.openxmlformats-officedocument.spreadsheetml.externalLink+xml">
        <DigestMethod Algorithm="http://www.w3.org/2001/04/xmlenc#sha512"/>
        <DigestValue>Y7k8FRcv34DNvipWgRZhFmHhYqjQQ0dGttz7u0uggODjm7GwO8XxO/y5ZbKtWY2WbudpchSqMOj5A/HuqMK4Zg==</DigestValue>
      </Reference>
      <Reference URI="/xl/externalLinks/externalLink121.xml?ContentType=application/vnd.openxmlformats-officedocument.spreadsheetml.externalLink+xml">
        <DigestMethod Algorithm="http://www.w3.org/2001/04/xmlenc#sha512"/>
        <DigestValue>eWPA902MJT1khGvHyO0PdFaDMqLsUIu5b7eE7z+6dtqWaUMR5PPq0C4jHyftYzC96S7lANfCiClFBD2lQ1Rx7A==</DigestValue>
      </Reference>
      <Reference URI="/xl/externalLinks/externalLink122.xml?ContentType=application/vnd.openxmlformats-officedocument.spreadsheetml.externalLink+xml">
        <DigestMethod Algorithm="http://www.w3.org/2001/04/xmlenc#sha512"/>
        <DigestValue>mj/JYHHnPVTb16kdd4zJOCqjjvwEfaXiHaScH1WQpMzM4naNiqERczC0/BP80nyMGFHTsLk6TeGZoNBbsieCmg==</DigestValue>
      </Reference>
      <Reference URI="/xl/externalLinks/externalLink123.xml?ContentType=application/vnd.openxmlformats-officedocument.spreadsheetml.externalLink+xml">
        <DigestMethod Algorithm="http://www.w3.org/2001/04/xmlenc#sha512"/>
        <DigestValue>HEdtrX99vRR4vPVyDYnEdkbU8skbeafHw1cZZdBNQE9QmqOOdSGAUuqTByZxeQFNQpKd19Vah9nWHBQHza3+OQ==</DigestValue>
      </Reference>
      <Reference URI="/xl/externalLinks/externalLink124.xml?ContentType=application/vnd.openxmlformats-officedocument.spreadsheetml.externalLink+xml">
        <DigestMethod Algorithm="http://www.w3.org/2001/04/xmlenc#sha512"/>
        <DigestValue>6rDSua/LaaGXe00sn1KtK1XGawVYBIgsuOyYQmNqVoMSfqm4DxIHSWnww4Q7mm33h5HcWTtx2EtnKj0hCcqAbQ==</DigestValue>
      </Reference>
      <Reference URI="/xl/externalLinks/externalLink125.xml?ContentType=application/vnd.openxmlformats-officedocument.spreadsheetml.externalLink+xml">
        <DigestMethod Algorithm="http://www.w3.org/2001/04/xmlenc#sha512"/>
        <DigestValue>6O4Lu8LeKOgzmApmkMKn/pk8GOi2VpNvi+F3anAKHzImsHXLHU3Nfm/h+HJShi85WLrn06nm8vq95nBUk06uKg==</DigestValue>
      </Reference>
      <Reference URI="/xl/externalLinks/externalLink126.xml?ContentType=application/vnd.openxmlformats-officedocument.spreadsheetml.externalLink+xml">
        <DigestMethod Algorithm="http://www.w3.org/2001/04/xmlenc#sha512"/>
        <DigestValue>hjTY+4mRlZaiLcLbcp3zgK52rO94lnyEciT63R3CmhGtSI6bttOLntvMibCc1xuf8kgmXOeqnUqQMZWezHIBQA==</DigestValue>
      </Reference>
      <Reference URI="/xl/externalLinks/externalLink127.xml?ContentType=application/vnd.openxmlformats-officedocument.spreadsheetml.externalLink+xml">
        <DigestMethod Algorithm="http://www.w3.org/2001/04/xmlenc#sha512"/>
        <DigestValue>g7Bh3CSm200kbl3DJNb5w3cAPEmnsWwMBmTioc2UzY046ExRQu2q8LIEwrSwC9Xbf0kz+Tf5Wms5y3ZDRSyCkA==</DigestValue>
      </Reference>
      <Reference URI="/xl/externalLinks/externalLink128.xml?ContentType=application/vnd.openxmlformats-officedocument.spreadsheetml.externalLink+xml">
        <DigestMethod Algorithm="http://www.w3.org/2001/04/xmlenc#sha512"/>
        <DigestValue>HFUZ7XGagcZ5NkwhN4YiCJpS7hn/+DAQT6KV4ob20CZeGdKP67WF/kEd++U3uhnni9OLCkMNaP+qqGsHtlAKpw==</DigestValue>
      </Reference>
      <Reference URI="/xl/externalLinks/externalLink129.xml?ContentType=application/vnd.openxmlformats-officedocument.spreadsheetml.externalLink+xml">
        <DigestMethod Algorithm="http://www.w3.org/2001/04/xmlenc#sha512"/>
        <DigestValue>aC75+k/1quOnuukooQ9xspY2/EiOAaXgsl9DdMw3ofYda5TM+UbdK4mYmJrK3JKNosPyJ1rPLkdeefL6Mk5egw==</DigestValue>
      </Reference>
      <Reference URI="/xl/externalLinks/externalLink13.xml?ContentType=application/vnd.openxmlformats-officedocument.spreadsheetml.externalLink+xml">
        <DigestMethod Algorithm="http://www.w3.org/2001/04/xmlenc#sha512"/>
        <DigestValue>f6Vm0MmotXtZy23JRavu8JO5biaC/uNJ4esw3aoWDaE+rXz8x8vlTtxEOATCq/kXtni699QbGWaCU5BFVxlPdQ==</DigestValue>
      </Reference>
      <Reference URI="/xl/externalLinks/externalLink130.xml?ContentType=application/vnd.openxmlformats-officedocument.spreadsheetml.externalLink+xml">
        <DigestMethod Algorithm="http://www.w3.org/2001/04/xmlenc#sha512"/>
        <DigestValue>4INHKJuCEtvCfxHNyoGjVIbQzfn5kMp0c3vKnxyKdXI4Hwm6rCfeq2nOsyTogUq3WiQDAReaHX+D0vBwbhSSYQ==</DigestValue>
      </Reference>
      <Reference URI="/xl/externalLinks/externalLink131.xml?ContentType=application/vnd.openxmlformats-officedocument.spreadsheetml.externalLink+xml">
        <DigestMethod Algorithm="http://www.w3.org/2001/04/xmlenc#sha512"/>
        <DigestValue>hlhcWTU+486ymaXdmtSR6CY4QfKe0Fgk//5fPcey+utLuBu/DnlbKe6AmqMXY6qRXjBktxbxpw4Rwd9ttcJzRg==</DigestValue>
      </Reference>
      <Reference URI="/xl/externalLinks/externalLink132.xml?ContentType=application/vnd.openxmlformats-officedocument.spreadsheetml.externalLink+xml">
        <DigestMethod Algorithm="http://www.w3.org/2001/04/xmlenc#sha512"/>
        <DigestValue>7IJn06lY8LspREdZCpshgEiwN979Zid49EGwAhf8qrLNlyAEWheMeqamPbyObN4JUWl4CwwuadM1rh1uNjyroQ==</DigestValue>
      </Reference>
      <Reference URI="/xl/externalLinks/externalLink133.xml?ContentType=application/vnd.openxmlformats-officedocument.spreadsheetml.externalLink+xml">
        <DigestMethod Algorithm="http://www.w3.org/2001/04/xmlenc#sha512"/>
        <DigestValue>s+CRqUb/VZuE42SWFYhYi8a4KQDVDxhILL1oZZDknOaJFKXViBlUwQUpcWrmt9NlX0OBOqD6HfigPJ0m4gL9Pg==</DigestValue>
      </Reference>
      <Reference URI="/xl/externalLinks/externalLink134.xml?ContentType=application/vnd.openxmlformats-officedocument.spreadsheetml.externalLink+xml">
        <DigestMethod Algorithm="http://www.w3.org/2001/04/xmlenc#sha512"/>
        <DigestValue>6pBKb+T0nbezGngVbJoY6yVxX56KjOWYbKYZD9bpwjjA8aGTJDAWyfaRpoyw3ESasSqRifcRm6pu6CE1HfkhzA==</DigestValue>
      </Reference>
      <Reference URI="/xl/externalLinks/externalLink135.xml?ContentType=application/vnd.openxmlformats-officedocument.spreadsheetml.externalLink+xml">
        <DigestMethod Algorithm="http://www.w3.org/2001/04/xmlenc#sha512"/>
        <DigestValue>UJ0/d8rdLc8OK3lteZpJbtRBPikw/v6RkuTb1zO5AkCTwvxQH6eHe2z1hsuevOgMwsvgsXBn6bO9dlptwTtwPA==</DigestValue>
      </Reference>
      <Reference URI="/xl/externalLinks/externalLink136.xml?ContentType=application/vnd.openxmlformats-officedocument.spreadsheetml.externalLink+xml">
        <DigestMethod Algorithm="http://www.w3.org/2001/04/xmlenc#sha512"/>
        <DigestValue>J/X42Fx0V3kE5UjpOoBiDXMfwZN3kGSEu62jMLRlM29awDXvs3MBJsXNi8BMsEZxs32TYNLTyT8INiKgEK4vUw==</DigestValue>
      </Reference>
      <Reference URI="/xl/externalLinks/externalLink137.xml?ContentType=application/vnd.openxmlformats-officedocument.spreadsheetml.externalLink+xml">
        <DigestMethod Algorithm="http://www.w3.org/2001/04/xmlenc#sha512"/>
        <DigestValue>l9494eILST8F1NCiDtOgGXz0VmbHRYxvUoyhgcQnhajMiztjC6MCKOy7FR92g130C05/Pq7MVG3k53E4w5k2+g==</DigestValue>
      </Reference>
      <Reference URI="/xl/externalLinks/externalLink138.xml?ContentType=application/vnd.openxmlformats-officedocument.spreadsheetml.externalLink+xml">
        <DigestMethod Algorithm="http://www.w3.org/2001/04/xmlenc#sha512"/>
        <DigestValue>35uar+5XVf6Gz5TCR8/qFFqJcVo6xTcI1eh2bLbGqChTGuBlF/QNmOQQ/up8ES7T+a43LAmGIt1W4xWxmIaDxQ==</DigestValue>
      </Reference>
      <Reference URI="/xl/externalLinks/externalLink139.xml?ContentType=application/vnd.openxmlformats-officedocument.spreadsheetml.externalLink+xml">
        <DigestMethod Algorithm="http://www.w3.org/2001/04/xmlenc#sha512"/>
        <DigestValue>YFXa6acx7bKPeK6Uw46YJ5uENvWSluBvCA4RnvbJqtSGExJ6xMd8US2sqrPlYcR9Wt+aCIMQT0gRJ12sSrdYNw==</DigestValue>
      </Reference>
      <Reference URI="/xl/externalLinks/externalLink14.xml?ContentType=application/vnd.openxmlformats-officedocument.spreadsheetml.externalLink+xml">
        <DigestMethod Algorithm="http://www.w3.org/2001/04/xmlenc#sha512"/>
        <DigestValue>9LsTTzMj1wDFxYBkwPtHjSVmjPG3APYzJItSgmTguNBkSNhzoHFRJn7CZZz82Nazs6l1QFbyGH2cW0XuTLV33w==</DigestValue>
      </Reference>
      <Reference URI="/xl/externalLinks/externalLink140.xml?ContentType=application/vnd.openxmlformats-officedocument.spreadsheetml.externalLink+xml">
        <DigestMethod Algorithm="http://www.w3.org/2001/04/xmlenc#sha512"/>
        <DigestValue>3WFyGaxNgpnGmTtADn+U1QI94DexIP2INH6YmgWu/FJQg4x+FYpKvXlE+T8PnF3z5XqvNEXBMzvJsOAGhSPgEw==</DigestValue>
      </Reference>
      <Reference URI="/xl/externalLinks/externalLink141.xml?ContentType=application/vnd.openxmlformats-officedocument.spreadsheetml.externalLink+xml">
        <DigestMethod Algorithm="http://www.w3.org/2001/04/xmlenc#sha512"/>
        <DigestValue>qOqZFb9MsjTz5ctrXaqUMIQ8/zJelmN7zGta0Ndh5PvF7jmRiL65le26E4B8dW7uXGSj5JDvOjPsMTriGFujQg==</DigestValue>
      </Reference>
      <Reference URI="/xl/externalLinks/externalLink142.xml?ContentType=application/vnd.openxmlformats-officedocument.spreadsheetml.externalLink+xml">
        <DigestMethod Algorithm="http://www.w3.org/2001/04/xmlenc#sha512"/>
        <DigestValue>3T08xwMczqQmr7V7nnUK6596LYcThKHNgXeWl6MLN80bx7gGFUBRFvBqccpY5MwToGMTn5omHeLTTVLBjtERvg==</DigestValue>
      </Reference>
      <Reference URI="/xl/externalLinks/externalLink143.xml?ContentType=application/vnd.openxmlformats-officedocument.spreadsheetml.externalLink+xml">
        <DigestMethod Algorithm="http://www.w3.org/2001/04/xmlenc#sha512"/>
        <DigestValue>fQyn5LgFJcCmO3trwR+ebNS6Ikp9swCSUf+I1rlHW06YRs8rrMz30W8ExdEWXQMin79y4ZOV+g0CdXKMIUsOdg==</DigestValue>
      </Reference>
      <Reference URI="/xl/externalLinks/externalLink144.xml?ContentType=application/vnd.openxmlformats-officedocument.spreadsheetml.externalLink+xml">
        <DigestMethod Algorithm="http://www.w3.org/2001/04/xmlenc#sha512"/>
        <DigestValue>g6/CGncuoHMeIatGgxOto8ZXTBu7z4OZuGpIHZ6wCncY2Hb2tAwCrEgTP2SSYnhWclm+hSuhcl/arr1RFuiFNw==</DigestValue>
      </Reference>
      <Reference URI="/xl/externalLinks/externalLink145.xml?ContentType=application/vnd.openxmlformats-officedocument.spreadsheetml.externalLink+xml">
        <DigestMethod Algorithm="http://www.w3.org/2001/04/xmlenc#sha512"/>
        <DigestValue>BkJA2zWFvC3BqxoF2BlLa4+OdGf7Nfvkz4TcKfNJzvbvQ0RLk7rWeZgcIif1xpWEQLj8fnL0wKG3xUUUXoF2vQ==</DigestValue>
      </Reference>
      <Reference URI="/xl/externalLinks/externalLink146.xml?ContentType=application/vnd.openxmlformats-officedocument.spreadsheetml.externalLink+xml">
        <DigestMethod Algorithm="http://www.w3.org/2001/04/xmlenc#sha512"/>
        <DigestValue>mggxVkFO/HYnAsH7jF5rJvka+97WCGFedAMoZtEO6lKBSiNBX7/d/q1U/edor3e2rX8LkGyZsaJ8epT3kOaklQ==</DigestValue>
      </Reference>
      <Reference URI="/xl/externalLinks/externalLink147.xml?ContentType=application/vnd.openxmlformats-officedocument.spreadsheetml.externalLink+xml">
        <DigestMethod Algorithm="http://www.w3.org/2001/04/xmlenc#sha512"/>
        <DigestValue>BHaEtup7BWpA6Vld8lwOsQh5jxb4FUcxy2sGWDYxQ3rDvdO0FRUb4DPJnvwJfnTEsLuezWgS6eYTtzXAUoCZxw==</DigestValue>
      </Reference>
      <Reference URI="/xl/externalLinks/externalLink148.xml?ContentType=application/vnd.openxmlformats-officedocument.spreadsheetml.externalLink+xml">
        <DigestMethod Algorithm="http://www.w3.org/2001/04/xmlenc#sha512"/>
        <DigestValue>VyO4mLLxKnBLfEuo8qdrMeNaEPlaMhRk8mozFU+nd7bfZniVXvu/lI5WSlDShZ4q/CtiZxmVfQ76M7dsrOzSjw==</DigestValue>
      </Reference>
      <Reference URI="/xl/externalLinks/externalLink149.xml?ContentType=application/vnd.openxmlformats-officedocument.spreadsheetml.externalLink+xml">
        <DigestMethod Algorithm="http://www.w3.org/2001/04/xmlenc#sha512"/>
        <DigestValue>H1NT6WC4aCgfOrTgEdN3hfj8cKw+QM1Qrz0bRk5elHKGfYJswBIRrOM45IXNZWkAOJn1LCbKHeHvFyvwSS4JQw==</DigestValue>
      </Reference>
      <Reference URI="/xl/externalLinks/externalLink15.xml?ContentType=application/vnd.openxmlformats-officedocument.spreadsheetml.externalLink+xml">
        <DigestMethod Algorithm="http://www.w3.org/2001/04/xmlenc#sha512"/>
        <DigestValue>74MbMJntD9HKh5C99dYcOVTED6NGxuSfYTxCrzqwCMYKZNPksNhKzvRsJMogPZmJvOdqLjmW9R/TVizPS3+0JA==</DigestValue>
      </Reference>
      <Reference URI="/xl/externalLinks/externalLink150.xml?ContentType=application/vnd.openxmlformats-officedocument.spreadsheetml.externalLink+xml">
        <DigestMethod Algorithm="http://www.w3.org/2001/04/xmlenc#sha512"/>
        <DigestValue>w/KEohdqABBht6QTu90xdcmifvotR5pXSnE8AqbG9eNHCxeD74BMKNwtalzCmvibco1xbB/QV3KSt6KUeqWJQA==</DigestValue>
      </Reference>
      <Reference URI="/xl/externalLinks/externalLink151.xml?ContentType=application/vnd.openxmlformats-officedocument.spreadsheetml.externalLink+xml">
        <DigestMethod Algorithm="http://www.w3.org/2001/04/xmlenc#sha512"/>
        <DigestValue>aHI9dX1VD9EW1ox5nY8uLX+I7z5D5f244jL4fvbqsgYii6P+yd6HWcpcbj8BJ2tvJg4BuoACPKfUfqVZfmUYmw==</DigestValue>
      </Reference>
      <Reference URI="/xl/externalLinks/externalLink152.xml?ContentType=application/vnd.openxmlformats-officedocument.spreadsheetml.externalLink+xml">
        <DigestMethod Algorithm="http://www.w3.org/2001/04/xmlenc#sha512"/>
        <DigestValue>hMnYQtCErgzdOBwtbCbfA4pwhhH0GV5B6yAlcNg0iTbJ9Fn6J1nKOQu+v/aCoDYb8ZrFixCwoMrzZOwfpM29vA==</DigestValue>
      </Reference>
      <Reference URI="/xl/externalLinks/externalLink153.xml?ContentType=application/vnd.openxmlformats-officedocument.spreadsheetml.externalLink+xml">
        <DigestMethod Algorithm="http://www.w3.org/2001/04/xmlenc#sha512"/>
        <DigestValue>phulMQj6Jv3H6AMG52AeQZfb9sWa4bdDOv8PAhUhrXm3E6kgek1/XstcXaejG8629vq0smMOcAM1G0GEqziaSg==</DigestValue>
      </Reference>
      <Reference URI="/xl/externalLinks/externalLink154.xml?ContentType=application/vnd.openxmlformats-officedocument.spreadsheetml.externalLink+xml">
        <DigestMethod Algorithm="http://www.w3.org/2001/04/xmlenc#sha512"/>
        <DigestValue>q4+fx9+N0Qxx6KkJF/04obBw/pNTa1/IUGmAPV7wxYijrlzjLI530uUvHXxT8d6G6w00F3QIpU9CzCIYOsUhMw==</DigestValue>
      </Reference>
      <Reference URI="/xl/externalLinks/externalLink155.xml?ContentType=application/vnd.openxmlformats-officedocument.spreadsheetml.externalLink+xml">
        <DigestMethod Algorithm="http://www.w3.org/2001/04/xmlenc#sha512"/>
        <DigestValue>kmmAkHKcqAssz7rux6FH9EfluF5RPXelIbeWRBXtEvjSWFppzMhU0Gam5n7uQASPY1vQMAYy0JU0BMnX2n5MEw==</DigestValue>
      </Reference>
      <Reference URI="/xl/externalLinks/externalLink156.xml?ContentType=application/vnd.openxmlformats-officedocument.spreadsheetml.externalLink+xml">
        <DigestMethod Algorithm="http://www.w3.org/2001/04/xmlenc#sha512"/>
        <DigestValue>P7MDy1DwdosOibUpGLvaAo5PieWCcAzWdwlTh1Ehu5s74DuRF2d6npPR0+9HT2UyYbet9+8aA7esA2xNN9jvJw==</DigestValue>
      </Reference>
      <Reference URI="/xl/externalLinks/externalLink157.xml?ContentType=application/vnd.openxmlformats-officedocument.spreadsheetml.externalLink+xml">
        <DigestMethod Algorithm="http://www.w3.org/2001/04/xmlenc#sha512"/>
        <DigestValue>fqw6dY/sknl+EV6m2hm8UF6UzMChj/MS/IlSRXDDL0rTwJYTmhUPQv1rsUpUthaBOMSAi7GZhhQnFgiMcA86yg==</DigestValue>
      </Reference>
      <Reference URI="/xl/externalLinks/externalLink158.xml?ContentType=application/vnd.openxmlformats-officedocument.spreadsheetml.externalLink+xml">
        <DigestMethod Algorithm="http://www.w3.org/2001/04/xmlenc#sha512"/>
        <DigestValue>U93FYzXkaVqqq9BiP1eCF2rJ1pLOoJNcDoDwkv69rLTDL1bMQy+AiVQ3hRU6Irqm6yTpF9GKxqFXTxJn18ndcw==</DigestValue>
      </Reference>
      <Reference URI="/xl/externalLinks/externalLink159.xml?ContentType=application/vnd.openxmlformats-officedocument.spreadsheetml.externalLink+xml">
        <DigestMethod Algorithm="http://www.w3.org/2001/04/xmlenc#sha512"/>
        <DigestValue>tgoXUn+7z6TWCUffuufCBGMPufvg6Hu6nf2oIZGhn47CVGQvpcwtpnQK0c/Z5yseSJum0PfhUhdkRkmhX15BCQ==</DigestValue>
      </Reference>
      <Reference URI="/xl/externalLinks/externalLink16.xml?ContentType=application/vnd.openxmlformats-officedocument.spreadsheetml.externalLink+xml">
        <DigestMethod Algorithm="http://www.w3.org/2001/04/xmlenc#sha512"/>
        <DigestValue>C9+vmiDu+lpDiwdW9OyGJwxPPGj45tO0jpMmm90PgnhG2rFgrFbzM16nCQdlXyudp6l454FWz468XYxWMW6MSQ==</DigestValue>
      </Reference>
      <Reference URI="/xl/externalLinks/externalLink160.xml?ContentType=application/vnd.openxmlformats-officedocument.spreadsheetml.externalLink+xml">
        <DigestMethod Algorithm="http://www.w3.org/2001/04/xmlenc#sha512"/>
        <DigestValue>9jBrANBp/2u8pNsiqyhA8GFANKSpG9jsmqq/V05M/xZ6uMnmyfz4l7TCIcPVJsHoWa/q3PPNq+DxkwtXdlLypg==</DigestValue>
      </Reference>
      <Reference URI="/xl/externalLinks/externalLink161.xml?ContentType=application/vnd.openxmlformats-officedocument.spreadsheetml.externalLink+xml">
        <DigestMethod Algorithm="http://www.w3.org/2001/04/xmlenc#sha512"/>
        <DigestValue>EWNGZo3ryVVYQHc2Kw11XrY0t94ecQ8pSXXVjFaqXq7dcluENBMrJ8+H4a/EKl57j1wcyrcq71RCBpnZK/H8/Q==</DigestValue>
      </Reference>
      <Reference URI="/xl/externalLinks/externalLink162.xml?ContentType=application/vnd.openxmlformats-officedocument.spreadsheetml.externalLink+xml">
        <DigestMethod Algorithm="http://www.w3.org/2001/04/xmlenc#sha512"/>
        <DigestValue>tLYcMOOqSd3gUSk+/ia74db9vmAJ/r+4r5D0l3IEmZU1wpPWQusYjk6TaOSLzeJtFmp8OqiUW/ID13/7qpmqCw==</DigestValue>
      </Reference>
      <Reference URI="/xl/externalLinks/externalLink163.xml?ContentType=application/vnd.openxmlformats-officedocument.spreadsheetml.externalLink+xml">
        <DigestMethod Algorithm="http://www.w3.org/2001/04/xmlenc#sha512"/>
        <DigestValue>f6Vm0MmotXtZy23JRavu8JO5biaC/uNJ4esw3aoWDaE+rXz8x8vlTtxEOATCq/kXtni699QbGWaCU5BFVxlPdQ==</DigestValue>
      </Reference>
      <Reference URI="/xl/externalLinks/externalLink164.xml?ContentType=application/vnd.openxmlformats-officedocument.spreadsheetml.externalLink+xml">
        <DigestMethod Algorithm="http://www.w3.org/2001/04/xmlenc#sha512"/>
        <DigestValue>9LsTTzMj1wDFxYBkwPtHjSVmjPG3APYzJItSgmTguNBkSNhzoHFRJn7CZZz82Nazs6l1QFbyGH2cW0XuTLV33w==</DigestValue>
      </Reference>
      <Reference URI="/xl/externalLinks/externalLink165.xml?ContentType=application/vnd.openxmlformats-officedocument.spreadsheetml.externalLink+xml">
        <DigestMethod Algorithm="http://www.w3.org/2001/04/xmlenc#sha512"/>
        <DigestValue>ZxdAHQb7Rfju6wCPokC83WWoF/0m+0xg+FYY49537OqMIe+Si9cGnbstqfRoYp5adBJsNk0QtXIraMuOaM+zrg==</DigestValue>
      </Reference>
      <Reference URI="/xl/externalLinks/externalLink166.xml?ContentType=application/vnd.openxmlformats-officedocument.spreadsheetml.externalLink+xml">
        <DigestMethod Algorithm="http://www.w3.org/2001/04/xmlenc#sha512"/>
        <DigestValue>uPBA7C78NCiyaXtr8oWPj48i6U3eNN13ZTByRTWo2Sw/kcdjHX7jdTpTY2yszemMnFDsB2Gi9HeXbTBPXet42w==</DigestValue>
      </Reference>
      <Reference URI="/xl/externalLinks/externalLink167.xml?ContentType=application/vnd.openxmlformats-officedocument.spreadsheetml.externalLink+xml">
        <DigestMethod Algorithm="http://www.w3.org/2001/04/xmlenc#sha512"/>
        <DigestValue>7XE51dyxT6oBM9fhkudOwmvWiIvSNjerA8fuYgJtWs9D7XyhXVvUhk4AsZPEso+EGYvoEntGVa4UEwJoZuwv+w==</DigestValue>
      </Reference>
      <Reference URI="/xl/externalLinks/externalLink168.xml?ContentType=application/vnd.openxmlformats-officedocument.spreadsheetml.externalLink+xml">
        <DigestMethod Algorithm="http://www.w3.org/2001/04/xmlenc#sha512"/>
        <DigestValue>9LsTTzMj1wDFxYBkwPtHjSVmjPG3APYzJItSgmTguNBkSNhzoHFRJn7CZZz82Nazs6l1QFbyGH2cW0XuTLV33w==</DigestValue>
      </Reference>
      <Reference URI="/xl/externalLinks/externalLink169.xml?ContentType=application/vnd.openxmlformats-officedocument.spreadsheetml.externalLink+xml">
        <DigestMethod Algorithm="http://www.w3.org/2001/04/xmlenc#sha512"/>
        <DigestValue>uPBA7C78NCiyaXtr8oWPj48i6U3eNN13ZTByRTWo2Sw/kcdjHX7jdTpTY2yszemMnFDsB2Gi9HeXbTBPXet42w==</DigestValue>
      </Reference>
      <Reference URI="/xl/externalLinks/externalLink17.xml?ContentType=application/vnd.openxmlformats-officedocument.spreadsheetml.externalLink+xml">
        <DigestMethod Algorithm="http://www.w3.org/2001/04/xmlenc#sha512"/>
        <DigestValue>HkHasDNxR5Qc4wwqXIdJTLgBeRceKj+v76DtamlWf+R1A/a/SLsLbPlw8DOD+XHnGSmg0Ijj90I8gNUO35i7JQ==</DigestValue>
      </Reference>
      <Reference URI="/xl/externalLinks/externalLink170.xml?ContentType=application/vnd.openxmlformats-officedocument.spreadsheetml.externalLink+xml">
        <DigestMethod Algorithm="http://www.w3.org/2001/04/xmlenc#sha512"/>
        <DigestValue>soDXUG5ibX8YJRXv8PvwNp25hV2x+4gtX4cUWhGyxqR7l/yyUW3Gig1LP9ZqE3ZCDLEnqTmLJI+IYngagy3X9Q==</DigestValue>
      </Reference>
      <Reference URI="/xl/externalLinks/externalLink171.xml?ContentType=application/vnd.openxmlformats-officedocument.spreadsheetml.externalLink+xml">
        <DigestMethod Algorithm="http://www.w3.org/2001/04/xmlenc#sha512"/>
        <DigestValue>L6vSgD2XweWTHo/Kd1kvDsBiaoVimCdYOd1ey9TlQ/aR2SFDILW6AVlJiV1hAKD6FJU6k3pGNh5m/2S+cgwhcg==</DigestValue>
      </Reference>
      <Reference URI="/xl/externalLinks/externalLink172.xml?ContentType=application/vnd.openxmlformats-officedocument.spreadsheetml.externalLink+xml">
        <DigestMethod Algorithm="http://www.w3.org/2001/04/xmlenc#sha512"/>
        <DigestValue>SA1dQdpyollkpZ5ayXWKyP5gIontTC3++cLrs8RPO76Zsoa8GNgjWMdqCKcxqHCEv5oXODABWRHSCdz1quFcyQ==</DigestValue>
      </Reference>
      <Reference URI="/xl/externalLinks/externalLink173.xml?ContentType=application/vnd.openxmlformats-officedocument.spreadsheetml.externalLink+xml">
        <DigestMethod Algorithm="http://www.w3.org/2001/04/xmlenc#sha512"/>
        <DigestValue>470vaT90QDVZvfIceA0DmdWUPTXNSOqXGB4fqwCY5mDZH0F+wp2kBVaukw8oquoctyExxJqxnemGLKKCvYtEGQ==</DigestValue>
      </Reference>
      <Reference URI="/xl/externalLinks/externalLink174.xml?ContentType=application/vnd.openxmlformats-officedocument.spreadsheetml.externalLink+xml">
        <DigestMethod Algorithm="http://www.w3.org/2001/04/xmlenc#sha512"/>
        <DigestValue>69SBOHoEuvrVCOWKjmdA+KQUlJjQx9E1MVEJUIboMPYos0ZEODmvpY16JlPZw+s7ylgPWlXno2KpTwbFVOCCew==</DigestValue>
      </Reference>
      <Reference URI="/xl/externalLinks/externalLink175.xml?ContentType=application/vnd.openxmlformats-officedocument.spreadsheetml.externalLink+xml">
        <DigestMethod Algorithm="http://www.w3.org/2001/04/xmlenc#sha512"/>
        <DigestValue>xrW6HralwN0PhcHKRDB4ErvlhNeavO9L133A7zIW7p24Ub9Mc34J5wQgBbSLB//fl3BP9Bw8PqQh3mrn9N527g==</DigestValue>
      </Reference>
      <Reference URI="/xl/externalLinks/externalLink176.xml?ContentType=application/vnd.openxmlformats-officedocument.spreadsheetml.externalLink+xml">
        <DigestMethod Algorithm="http://www.w3.org/2001/04/xmlenc#sha512"/>
        <DigestValue>O9kWdKAJfQOEWGKsO90NAiT45LS21J0o/4WZzMk4htZhtEtnx2kIZrm0dHqi3EeOIn2sKXmaZnYJckCQAhI6yQ==</DigestValue>
      </Reference>
      <Reference URI="/xl/externalLinks/externalLink177.xml?ContentType=application/vnd.openxmlformats-officedocument.spreadsheetml.externalLink+xml">
        <DigestMethod Algorithm="http://www.w3.org/2001/04/xmlenc#sha512"/>
        <DigestValue>VsLiF/ZKkC2BqicRXiW1R/TejEFqsmJhpGrpAd2HphznUVeb182pnpdKKYTMnhm11iod9hKcD2OCQB1mTse1zg==</DigestValue>
      </Reference>
      <Reference URI="/xl/externalLinks/externalLink178.xml?ContentType=application/vnd.openxmlformats-officedocument.spreadsheetml.externalLink+xml">
        <DigestMethod Algorithm="http://www.w3.org/2001/04/xmlenc#sha512"/>
        <DigestValue>7T1Gj20yGuXlk76Q7sSnYsZhfNQR3QWhW08Nshr/+ww5u5uhaOwKdewGuAOSzUQbRdJZHNUC684+PrkTSypogQ==</DigestValue>
      </Reference>
      <Reference URI="/xl/externalLinks/externalLink179.xml?ContentType=application/vnd.openxmlformats-officedocument.spreadsheetml.externalLink+xml">
        <DigestMethod Algorithm="http://www.w3.org/2001/04/xmlenc#sha512"/>
        <DigestValue>lZvTXj9RKogOhFvXMgAMzYHTQH96NC+VPkKenmuadS5IA8GKLebAuhWb+SbNp9SaSp0EirCXkh495aX6SsjE3A==</DigestValue>
      </Reference>
      <Reference URI="/xl/externalLinks/externalLink18.xml?ContentType=application/vnd.openxmlformats-officedocument.spreadsheetml.externalLink+xml">
        <DigestMethod Algorithm="http://www.w3.org/2001/04/xmlenc#sha512"/>
        <DigestValue>BS0FLE8aY+N0rIrPXhTKdMpEft0WLT4tCDSc50vmliuWuUdiAN9k1H3Mp+GopK13JNGlDsA2JybDkblLuFB+cA==</DigestValue>
      </Reference>
      <Reference URI="/xl/externalLinks/externalLink180.xml?ContentType=application/vnd.openxmlformats-officedocument.spreadsheetml.externalLink+xml">
        <DigestMethod Algorithm="http://www.w3.org/2001/04/xmlenc#sha512"/>
        <DigestValue>jVn+PovriLqUkqS64/j+5ja2IdYlO9bJb4zVmzgzyqguS1fXWjHnpxJp1z3GTeSGiwPjcJWKRRP4JbqNwrRntw==</DigestValue>
      </Reference>
      <Reference URI="/xl/externalLinks/externalLink181.xml?ContentType=application/vnd.openxmlformats-officedocument.spreadsheetml.externalLink+xml">
        <DigestMethod Algorithm="http://www.w3.org/2001/04/xmlenc#sha512"/>
        <DigestValue>htYJ76AjI629AhfWU+NgRF4RY1WRTIHab6cE52cjOQywG0mXYm0SOa61TO46jkbFbSUaZGGX2ejpN7QjmphwLg==</DigestValue>
      </Reference>
      <Reference URI="/xl/externalLinks/externalLink182.xml?ContentType=application/vnd.openxmlformats-officedocument.spreadsheetml.externalLink+xml">
        <DigestMethod Algorithm="http://www.w3.org/2001/04/xmlenc#sha512"/>
        <DigestValue>pjuuvyNu4eLQ67/HzsjrcHIUvqjTTi6TspoF5koq9+pVSoDsJ8BG+RPct0SEgBIExgQvYzTTtqQ1ef+UMz/QUA==</DigestValue>
      </Reference>
      <Reference URI="/xl/externalLinks/externalLink183.xml?ContentType=application/vnd.openxmlformats-officedocument.spreadsheetml.externalLink+xml">
        <DigestMethod Algorithm="http://www.w3.org/2001/04/xmlenc#sha512"/>
        <DigestValue>HrfwL+LkzyViuBuLy55l96LD1fhf9aTVv+1BhAX2CmWYaraSAg4eMQf4HO2Vfhu2XPZOKbpKMCdJp7mnOvdKTA==</DigestValue>
      </Reference>
      <Reference URI="/xl/externalLinks/externalLink184.xml?ContentType=application/vnd.openxmlformats-officedocument.spreadsheetml.externalLink+xml">
        <DigestMethod Algorithm="http://www.w3.org/2001/04/xmlenc#sha512"/>
        <DigestValue>ub3trZ+CDEkfuPXMQHTwM2onDUlD1RfqelMewdmVYA9bkl1DHp5FwwLD3TUnwtNIt9KBwwLfLig2R8uBLmHEfQ==</DigestValue>
      </Reference>
      <Reference URI="/xl/externalLinks/externalLink185.xml?ContentType=application/vnd.openxmlformats-officedocument.spreadsheetml.externalLink+xml">
        <DigestMethod Algorithm="http://www.w3.org/2001/04/xmlenc#sha512"/>
        <DigestValue>HEzRc7mUeSNDStctnHbImStnGjZt+3Yl3sXvX/G9msF1cXT+aEKOsVjdPrfeUM4XOlMw/q2eAoBCbHhVSBx30g==</DigestValue>
      </Reference>
      <Reference URI="/xl/externalLinks/externalLink186.xml?ContentType=application/vnd.openxmlformats-officedocument.spreadsheetml.externalLink+xml">
        <DigestMethod Algorithm="http://www.w3.org/2001/04/xmlenc#sha512"/>
        <DigestValue>fbU2gD+uGiBRxM45/ZO10RZzWxNOhNbtS6r7oWm6MFaDhOdqFzToIlNxu2dLORBMSF3x3ZAlZ/RqiBA8CWQuIA==</DigestValue>
      </Reference>
      <Reference URI="/xl/externalLinks/externalLink187.xml?ContentType=application/vnd.openxmlformats-officedocument.spreadsheetml.externalLink+xml">
        <DigestMethod Algorithm="http://www.w3.org/2001/04/xmlenc#sha512"/>
        <DigestValue>+cjjB7PKRVGukn31XrOdtKi0+KyN0fRu+y/AdJn4tRjh+dsu16+4N1uGlM79MG/d14G9R7fDMgtxU+x8faPCvA==</DigestValue>
      </Reference>
      <Reference URI="/xl/externalLinks/externalLink188.xml?ContentType=application/vnd.openxmlformats-officedocument.spreadsheetml.externalLink+xml">
        <DigestMethod Algorithm="http://www.w3.org/2001/04/xmlenc#sha512"/>
        <DigestValue>R9ryCj34buxOb3XkAnsaDEc8BHljVsJi7votJuxwZyoQMZBs13ZtZA+/Jq4SrUpVCbfqSO76lEdsg1nlIcll1g==</DigestValue>
      </Reference>
      <Reference URI="/xl/externalLinks/externalLink189.xml?ContentType=application/vnd.openxmlformats-officedocument.spreadsheetml.externalLink+xml">
        <DigestMethod Algorithm="http://www.w3.org/2001/04/xmlenc#sha512"/>
        <DigestValue>oi/htrBrmki5vWlo3gV0umJwvJEkm3irjWmTZG0qdDW7sqv2zIrZiAPNtDad5CrGB7nzZWF/SQvRBCKdXGurNw==</DigestValue>
      </Reference>
      <Reference URI="/xl/externalLinks/externalLink19.xml?ContentType=application/vnd.openxmlformats-officedocument.spreadsheetml.externalLink+xml">
        <DigestMethod Algorithm="http://www.w3.org/2001/04/xmlenc#sha512"/>
        <DigestValue>i0+Cen9fcPBAhTsS8ftJFfrx555z+plthjiavVuqXOwXsOQs6laJ6LGpu1JtFwquJ6PzUJsen+KEtcU79NXVhw==</DigestValue>
      </Reference>
      <Reference URI="/xl/externalLinks/externalLink190.xml?ContentType=application/vnd.openxmlformats-officedocument.spreadsheetml.externalLink+xml">
        <DigestMethod Algorithm="http://www.w3.org/2001/04/xmlenc#sha512"/>
        <DigestValue>e3faJyqyWqaI+hSZ30spQ3BHEZWBXOU23mmsVmKqqS9CrllJl0p34l1BxPXo4WkU5eq866FGA54ct9VbzlMFrQ==</DigestValue>
      </Reference>
      <Reference URI="/xl/externalLinks/externalLink191.xml?ContentType=application/vnd.openxmlformats-officedocument.spreadsheetml.externalLink+xml">
        <DigestMethod Algorithm="http://www.w3.org/2001/04/xmlenc#sha512"/>
        <DigestValue>oihwJhJQ/2yTecsUHp+KUw8jo39NvtjFeWCXkXkLRbWAVTQPzEJ0MSJfDADgrnRqMgdb1QZ9/RkiL670XLlaMQ==</DigestValue>
      </Reference>
      <Reference URI="/xl/externalLinks/externalLink192.xml?ContentType=application/vnd.openxmlformats-officedocument.spreadsheetml.externalLink+xml">
        <DigestMethod Algorithm="http://www.w3.org/2001/04/xmlenc#sha512"/>
        <DigestValue>Z9UH7Uw3eOyiB8PaIXypvhCC5v57n10fm+Oj2LzyR2JGezX+vuQHrGknyGylznj5mloTjoO4KEnBL7Y1Few7Cg==</DigestValue>
      </Reference>
      <Reference URI="/xl/externalLinks/externalLink193.xml?ContentType=application/vnd.openxmlformats-officedocument.spreadsheetml.externalLink+xml">
        <DigestMethod Algorithm="http://www.w3.org/2001/04/xmlenc#sha512"/>
        <DigestValue>Hd19KLS6jMJyZ14XW5r9Qtfnd7bsMSHFWV/g40cER/DzTgR5m09/Yh0xSHGitJOWbgq9+W2F5clpe+PCx5G0ag==</DigestValue>
      </Reference>
      <Reference URI="/xl/externalLinks/externalLink194.xml?ContentType=application/vnd.openxmlformats-officedocument.spreadsheetml.externalLink+xml">
        <DigestMethod Algorithm="http://www.w3.org/2001/04/xmlenc#sha512"/>
        <DigestValue>k0i+kZZ+RwZN+8/hnLZ4XJIufsKEhOKlHrIaCSa5N/C6RSAaSH2vdRe/cAQSG1RGe0mpkvmqNoSb4oYtqGvV4Q==</DigestValue>
      </Reference>
      <Reference URI="/xl/externalLinks/externalLink195.xml?ContentType=application/vnd.openxmlformats-officedocument.spreadsheetml.externalLink+xml">
        <DigestMethod Algorithm="http://www.w3.org/2001/04/xmlenc#sha512"/>
        <DigestValue>te29uApWdPgWanP7ix+XWSTiv9SJrXA7E/MmR6yzKb61nRZ4G1itxJ8lf0Ab8Uk9D5GVVTiqLCqpm78V43c72w==</DigestValue>
      </Reference>
      <Reference URI="/xl/externalLinks/externalLink196.xml?ContentType=application/vnd.openxmlformats-officedocument.spreadsheetml.externalLink+xml">
        <DigestMethod Algorithm="http://www.w3.org/2001/04/xmlenc#sha512"/>
        <DigestValue>PI/sWz9idqKCJHbso5LWpVFiue/xYb13iRkm7dGLGY7xh15uKUh84Pjr5DddqMZcFoxTZZElAltGIGZP6HMm/w==</DigestValue>
      </Reference>
      <Reference URI="/xl/externalLinks/externalLink197.xml?ContentType=application/vnd.openxmlformats-officedocument.spreadsheetml.externalLink+xml">
        <DigestMethod Algorithm="http://www.w3.org/2001/04/xmlenc#sha512"/>
        <DigestValue>dc1CkcRYlpYIpynQcTdRyUFggAEtbsC2ZGloiPOeYD3H+V/WtnPDqQxagUYySm0Wsu0OS5HQk5sDJlK4TEpPPA==</DigestValue>
      </Reference>
      <Reference URI="/xl/externalLinks/externalLink198.xml?ContentType=application/vnd.openxmlformats-officedocument.spreadsheetml.externalLink+xml">
        <DigestMethod Algorithm="http://www.w3.org/2001/04/xmlenc#sha512"/>
        <DigestValue>M3f6Rlsi4pB3JkcgvfIzpalbJyH4H+2zNkV+UwIt8m2G3N+rNPf4LCJEkoa1I5bWc1Yb3gOJ6BbSL7zTgfijHQ==</DigestValue>
      </Reference>
      <Reference URI="/xl/externalLinks/externalLink199.xml?ContentType=application/vnd.openxmlformats-officedocument.spreadsheetml.externalLink+xml">
        <DigestMethod Algorithm="http://www.w3.org/2001/04/xmlenc#sha512"/>
        <DigestValue>z+jdZ4SC0U7SmD0WToPb6WtLRmMf8Jx51rIKhhddptTqEgO8Q8QNzGAJq5a4sBtgwp+NVhnXQCMQ2iZKFOmHpg==</DigestValue>
      </Reference>
      <Reference URI="/xl/externalLinks/externalLink2.xml?ContentType=application/vnd.openxmlformats-officedocument.spreadsheetml.externalLink+xml">
        <DigestMethod Algorithm="http://www.w3.org/2001/04/xmlenc#sha512"/>
        <DigestValue>RZmbQQ5gsk6He2toL5Zvn0md56FcaKDAoSLUXFiBOsUsnMz6huiCrCSp7eRKQ5brewjChkNFhgJCa+MdU7eHfQ==</DigestValue>
      </Reference>
      <Reference URI="/xl/externalLinks/externalLink20.xml?ContentType=application/vnd.openxmlformats-officedocument.spreadsheetml.externalLink+xml">
        <DigestMethod Algorithm="http://www.w3.org/2001/04/xmlenc#sha512"/>
        <DigestValue>Wq3zdR7Yv+ypM6IetiWXEs1mH7JFKWHqN2I/vqf/be8H1k+cDCL4s/SjaXyUmJMl8x7iq29acOYa2SAgFagirQ==</DigestValue>
      </Reference>
      <Reference URI="/xl/externalLinks/externalLink200.xml?ContentType=application/vnd.openxmlformats-officedocument.spreadsheetml.externalLink+xml">
        <DigestMethod Algorithm="http://www.w3.org/2001/04/xmlenc#sha512"/>
        <DigestValue>lOA0f7oaXWGm2tnZiRcVhLDYKm9cmKTWevv9wtJSOyJ0JhuqLD/SSYJrw461wHtOB4OX0Fk4cnd5Vk1pRwkSEQ==</DigestValue>
      </Reference>
      <Reference URI="/xl/externalLinks/externalLink201.xml?ContentType=application/vnd.openxmlformats-officedocument.spreadsheetml.externalLink+xml">
        <DigestMethod Algorithm="http://www.w3.org/2001/04/xmlenc#sha512"/>
        <DigestValue>PnjRKJLM7GJHbcI2kSNZF6iugiMRcGYO5R9g/ez3kmOFl157tZzGbY2LU6pm+7hOAOEQvy41Nxp4nJhQZHzxvw==</DigestValue>
      </Reference>
      <Reference URI="/xl/externalLinks/externalLink202.xml?ContentType=application/vnd.openxmlformats-officedocument.spreadsheetml.externalLink+xml">
        <DigestMethod Algorithm="http://www.w3.org/2001/04/xmlenc#sha512"/>
        <DigestValue>vyayIStKsL+qh2tE//QAiOXgTf2jhl03p43fLlLw4QDY3wCX16TSL1J7SyJ7jJaREQ5ie2LDz9JKwM8UnGJRnQ==</DigestValue>
      </Reference>
      <Reference URI="/xl/externalLinks/externalLink203.xml?ContentType=application/vnd.openxmlformats-officedocument.spreadsheetml.externalLink+xml">
        <DigestMethod Algorithm="http://www.w3.org/2001/04/xmlenc#sha512"/>
        <DigestValue>FXcKKcfO69zMC/AFMhbT28Rdeql0/PlP+7ikv5jhnsqflvh9r15xtHbgMAyAxHvSAk5apqBs3SsgsUc8+JMEHA==</DigestValue>
      </Reference>
      <Reference URI="/xl/externalLinks/externalLink204.xml?ContentType=application/vnd.openxmlformats-officedocument.spreadsheetml.externalLink+xml">
        <DigestMethod Algorithm="http://www.w3.org/2001/04/xmlenc#sha512"/>
        <DigestValue>QRvbAbL3Wtic30P0GPyeul1I8iseGITYOflzjLQgJa5wWG53chNghJ7AGMRWOry2GuHYeLHiWrF/lcNikV/brQ==</DigestValue>
      </Reference>
      <Reference URI="/xl/externalLinks/externalLink205.xml?ContentType=application/vnd.openxmlformats-officedocument.spreadsheetml.externalLink+xml">
        <DigestMethod Algorithm="http://www.w3.org/2001/04/xmlenc#sha512"/>
        <DigestValue>hrd5BrxBtLCKrGGWSQtl/HSTNMReHvHYqO5N6pOpSkiFw3wVLB0rhb9ShOo+PTHEu6MS5N5JAAjAW7EhvaWz5A==</DigestValue>
      </Reference>
      <Reference URI="/xl/externalLinks/externalLink206.xml?ContentType=application/vnd.openxmlformats-officedocument.spreadsheetml.externalLink+xml">
        <DigestMethod Algorithm="http://www.w3.org/2001/04/xmlenc#sha512"/>
        <DigestValue>3ZunWyUrmBEEq3Kj4VG0LqgQRKKRI3iiCt5o03TDwtf+e/AbGOIGrh4KCsRZ9OF0aNRtlB1xJtJdOhcQ2GM8yA==</DigestValue>
      </Reference>
      <Reference URI="/xl/externalLinks/externalLink207.xml?ContentType=application/vnd.openxmlformats-officedocument.spreadsheetml.externalLink+xml">
        <DigestMethod Algorithm="http://www.w3.org/2001/04/xmlenc#sha512"/>
        <DigestValue>7pgRNVuQOcQ7ECRGih4gJxjlzHtsNcgjStz7vFFE98+PJHoQfNf0kq7RB1Y/IV0CkfGentX37JhCMbpFHJVrPg==</DigestValue>
      </Reference>
      <Reference URI="/xl/externalLinks/externalLink208.xml?ContentType=application/vnd.openxmlformats-officedocument.spreadsheetml.externalLink+xml">
        <DigestMethod Algorithm="http://www.w3.org/2001/04/xmlenc#sha512"/>
        <DigestValue>GhEqCCG/abtqJ+Zo3pt00NzYN0bXu/dGrv4W0xA2Lf8GdB4knsaauWDx9Hv9yQxTVf/P3ORig+3Tk9UZUJ2o/w==</DigestValue>
      </Reference>
      <Reference URI="/xl/externalLinks/externalLink209.xml?ContentType=application/vnd.openxmlformats-officedocument.spreadsheetml.externalLink+xml">
        <DigestMethod Algorithm="http://www.w3.org/2001/04/xmlenc#sha512"/>
        <DigestValue>0GMCh1o32HQbuRBgXtHwHrMMQoJiX5rgREzC3CQGOjsnWZN1cKNrL1y8vrIU0Q2bkxn+2iTv+DFZ15PTV8t7jA==</DigestValue>
      </Reference>
      <Reference URI="/xl/externalLinks/externalLink21.xml?ContentType=application/vnd.openxmlformats-officedocument.spreadsheetml.externalLink+xml">
        <DigestMethod Algorithm="http://www.w3.org/2001/04/xmlenc#sha512"/>
        <DigestValue>k01LCGC9u5hQuYELGVCWZd1q7A3HR6wzA5fiN1KQC8AyLJ1VrQz28WJ62n5cS5yAGg3+2E4qAj7dVlhPQwWGLg==</DigestValue>
      </Reference>
      <Reference URI="/xl/externalLinks/externalLink210.xml?ContentType=application/vnd.openxmlformats-officedocument.spreadsheetml.externalLink+xml">
        <DigestMethod Algorithm="http://www.w3.org/2001/04/xmlenc#sha512"/>
        <DigestValue>gFjEoi+yvpkq5abjO4uXQ5MHD78EmTK1CZtx04q9lc+0jSBAidutd3oTjLq+PUn77wgczfQ4CO7ppebkexL26g==</DigestValue>
      </Reference>
      <Reference URI="/xl/externalLinks/externalLink211.xml?ContentType=application/vnd.openxmlformats-officedocument.spreadsheetml.externalLink+xml">
        <DigestMethod Algorithm="http://www.w3.org/2001/04/xmlenc#sha512"/>
        <DigestValue>axEIq34XbR3ASO9/m04MR4TVHa9V1FD/OeNek+gK83zU3g8ANFEoNnu1PodhJDw/DOcYJZMdNCEgXkGeTPs+8A==</DigestValue>
      </Reference>
      <Reference URI="/xl/externalLinks/externalLink212.xml?ContentType=application/vnd.openxmlformats-officedocument.spreadsheetml.externalLink+xml">
        <DigestMethod Algorithm="http://www.w3.org/2001/04/xmlenc#sha512"/>
        <DigestValue>KLLvhCgjien7E2rTHA8H9CMqM+7PxzRERKqcqcSWnfR9lnPDzFEBFxTbn95tIaDl1x3XmBkWGx3lOM5jkvM1RA==</DigestValue>
      </Reference>
      <Reference URI="/xl/externalLinks/externalLink213.xml?ContentType=application/vnd.openxmlformats-officedocument.spreadsheetml.externalLink+xml">
        <DigestMethod Algorithm="http://www.w3.org/2001/04/xmlenc#sha512"/>
        <DigestValue>j5lea1/+2k+XDwpGIyPvrmsx0cVWDO0qQZwmIoXesJ83kR8+WWjUV8t8ByNI1iGvu0G/nU6krA2AzOOOKsa3kA==</DigestValue>
      </Reference>
      <Reference URI="/xl/externalLinks/externalLink214.xml?ContentType=application/vnd.openxmlformats-officedocument.spreadsheetml.externalLink+xml">
        <DigestMethod Algorithm="http://www.w3.org/2001/04/xmlenc#sha512"/>
        <DigestValue>9TvTefJCXIez3y24ODTbIm8DfXWtPAWTtbjrogJ92BoPRzYpwnDpuctZQsFgtJQP84p+NmfxYsDF8VfECzcigA==</DigestValue>
      </Reference>
      <Reference URI="/xl/externalLinks/externalLink215.xml?ContentType=application/vnd.openxmlformats-officedocument.spreadsheetml.externalLink+xml">
        <DigestMethod Algorithm="http://www.w3.org/2001/04/xmlenc#sha512"/>
        <DigestValue>kjZicCHNOi4bd8bD1eZi9kUuG88tTYe0gD7FeC1El5RsAYu0DOQ7Q8E0YkjQtOzz9YFUZQ44l8d3Tb3vWTkQUg==</DigestValue>
      </Reference>
      <Reference URI="/xl/externalLinks/externalLink216.xml?ContentType=application/vnd.openxmlformats-officedocument.spreadsheetml.externalLink+xml">
        <DigestMethod Algorithm="http://www.w3.org/2001/04/xmlenc#sha512"/>
        <DigestValue>eqi9rHzZ/Yho0A/qrEFG3cRdEXNykV27sPtlfRyWhaaWKoGnQ8Ue4ACHV9/y3PVDtEoPtOoNNZsdKScUU3Jeeg==</DigestValue>
      </Reference>
      <Reference URI="/xl/externalLinks/externalLink217.xml?ContentType=application/vnd.openxmlformats-officedocument.spreadsheetml.externalLink+xml">
        <DigestMethod Algorithm="http://www.w3.org/2001/04/xmlenc#sha512"/>
        <DigestValue>TMBr9YXCzUwgWTVBbNFEgOKnPL1EQTpHi1nk0d4nqf0rujHOaFJhLTbaLo9GMGyRkHhobzCgQlo6EUIsB2CYkA==</DigestValue>
      </Reference>
      <Reference URI="/xl/externalLinks/externalLink218.xml?ContentType=application/vnd.openxmlformats-officedocument.spreadsheetml.externalLink+xml">
        <DigestMethod Algorithm="http://www.w3.org/2001/04/xmlenc#sha512"/>
        <DigestValue>AODHVyFrK43K2K+3pOFVJN0apYkDszg9zlz0z5kWdkWo42eyrioDblHuJaD2LDS+2muJhiXzFrCR+OqFf92Fxw==</DigestValue>
      </Reference>
      <Reference URI="/xl/externalLinks/externalLink219.xml?ContentType=application/vnd.openxmlformats-officedocument.spreadsheetml.externalLink+xml">
        <DigestMethod Algorithm="http://www.w3.org/2001/04/xmlenc#sha512"/>
        <DigestValue>uSjmNkXBtkoPeeeFqtd2QCQ1kfMHf6hz7G2n+A+5SmnrM6tqB89w6ZRRgj5owLgHSQUlEsxcCqAktQSrq/ABjA==</DigestValue>
      </Reference>
      <Reference URI="/xl/externalLinks/externalLink22.xml?ContentType=application/vnd.openxmlformats-officedocument.spreadsheetml.externalLink+xml">
        <DigestMethod Algorithm="http://www.w3.org/2001/04/xmlenc#sha512"/>
        <DigestValue>uzzvrxAiEyut7HsGsgJp2oppUop5ytFAi+JvC4Sd6Kr91N7/++vpJlEJiq4sUnotnNF3E57FQgWEBMIn1x/Pyg==</DigestValue>
      </Reference>
      <Reference URI="/xl/externalLinks/externalLink220.xml?ContentType=application/vnd.openxmlformats-officedocument.spreadsheetml.externalLink+xml">
        <DigestMethod Algorithm="http://www.w3.org/2001/04/xmlenc#sha512"/>
        <DigestValue>E02HMFcoT0WgZHcyOpHgs+MGM6e/KdF2tVset/W0emCZD4ZgFtXaGUZXhMeP8IxSy3CDvCA1vZFBLCR3CjkxkQ==</DigestValue>
      </Reference>
      <Reference URI="/xl/externalLinks/externalLink221.xml?ContentType=application/vnd.openxmlformats-officedocument.spreadsheetml.externalLink+xml">
        <DigestMethod Algorithm="http://www.w3.org/2001/04/xmlenc#sha512"/>
        <DigestValue>krWcAWGT76i5iX8g/PhKJAiM9CP4ZfJSY6lxBLM60oHZImIFR+vn1zFkNiVp2h+8TIlA2L2flCZt571zreDtKA==</DigestValue>
      </Reference>
      <Reference URI="/xl/externalLinks/externalLink222.xml?ContentType=application/vnd.openxmlformats-officedocument.spreadsheetml.externalLink+xml">
        <DigestMethod Algorithm="http://www.w3.org/2001/04/xmlenc#sha512"/>
        <DigestValue>+TdomSKnSA4nwEVHXdIVH8KoF8JgK4U6DNZLQ97j3nIuaxUijdelymT7idht6rmNj/Log7MowWSGka+OP9p6cw==</DigestValue>
      </Reference>
      <Reference URI="/xl/externalLinks/externalLink223.xml?ContentType=application/vnd.openxmlformats-officedocument.spreadsheetml.externalLink+xml">
        <DigestMethod Algorithm="http://www.w3.org/2001/04/xmlenc#sha512"/>
        <DigestValue>rOcIShg3dn/gWJLL24GwFQfHn7AVZ4npCKz0lO687SMFYL2X9wpTzaJz9sq1fNWQ6hWl+hIcBCV/5qj7bZ+0ew==</DigestValue>
      </Reference>
      <Reference URI="/xl/externalLinks/externalLink224.xml?ContentType=application/vnd.openxmlformats-officedocument.spreadsheetml.externalLink+xml">
        <DigestMethod Algorithm="http://www.w3.org/2001/04/xmlenc#sha512"/>
        <DigestValue>Z4DjJV0D/zZTU60PSxZlSDzL3TC2t8I++dzIzzxXEXbRlLClP/2NPGnUcU/ck2fa7GMjAYijfPhL3EzxfYk0CQ==</DigestValue>
      </Reference>
      <Reference URI="/xl/externalLinks/externalLink225.xml?ContentType=application/vnd.openxmlformats-officedocument.spreadsheetml.externalLink+xml">
        <DigestMethod Algorithm="http://www.w3.org/2001/04/xmlenc#sha512"/>
        <DigestValue>jGDiW52yK6Edmon7evhPwaBPi+SdK/8BM1f2BSWTsInBfl0oh+prIK8NDLTs/mCEKNdBu5uSdzS1NV3DS+JFYQ==</DigestValue>
      </Reference>
      <Reference URI="/xl/externalLinks/externalLink226.xml?ContentType=application/vnd.openxmlformats-officedocument.spreadsheetml.externalLink+xml">
        <DigestMethod Algorithm="http://www.w3.org/2001/04/xmlenc#sha512"/>
        <DigestValue>WGtfivDd/ii+f+KCuCYB/xNC4HQ6fPxC185+hmuJY0WCG79b1ZmJ4gFnHHhxGefuCSDTQFYvC38qyRjYvrOwlg==</DigestValue>
      </Reference>
      <Reference URI="/xl/externalLinks/externalLink227.xml?ContentType=application/vnd.openxmlformats-officedocument.spreadsheetml.externalLink+xml">
        <DigestMethod Algorithm="http://www.w3.org/2001/04/xmlenc#sha512"/>
        <DigestValue>621vh3zj5xuN9M3TfDOMLUReuQaoF7T/ZeciQhdr5v2Il0um7+dEI4s36GRFsqaYUVbIFAIhvIniYS3PeiHCvg==</DigestValue>
      </Reference>
      <Reference URI="/xl/externalLinks/externalLink228.xml?ContentType=application/vnd.openxmlformats-officedocument.spreadsheetml.externalLink+xml">
        <DigestMethod Algorithm="http://www.w3.org/2001/04/xmlenc#sha512"/>
        <DigestValue>2T+sYU3jbXrLescL1QPVG4H6GVcu5ivpkO6rW9MJErvrkQ2t+gSY68t88tOBvhqtvxesnVTMWDNQr6IVEu37ZQ==</DigestValue>
      </Reference>
      <Reference URI="/xl/externalLinks/externalLink229.xml?ContentType=application/vnd.openxmlformats-officedocument.spreadsheetml.externalLink+xml">
        <DigestMethod Algorithm="http://www.w3.org/2001/04/xmlenc#sha512"/>
        <DigestValue>/EjlwSi1THLhmLSWQtLV6NfsphzVgq69Ye0fAyn7qxoWpjyoCxKpP+BKwCiMz1wtz+KaUqw+x3tFfHiOTE12vQ==</DigestValue>
      </Reference>
      <Reference URI="/xl/externalLinks/externalLink23.xml?ContentType=application/vnd.openxmlformats-officedocument.spreadsheetml.externalLink+xml">
        <DigestMethod Algorithm="http://www.w3.org/2001/04/xmlenc#sha512"/>
        <DigestValue>zIMhHfjjDy1qIPaIESwpJrUCvPJK8ieaLM8SIJEbsOKZORbegYLnWb4zmzEaFpzzO4m7HDySjz6dH7LGD+u63Q==</DigestValue>
      </Reference>
      <Reference URI="/xl/externalLinks/externalLink230.xml?ContentType=application/vnd.openxmlformats-officedocument.spreadsheetml.externalLink+xml">
        <DigestMethod Algorithm="http://www.w3.org/2001/04/xmlenc#sha512"/>
        <DigestValue>jBzMfSeoao/Bsvr80MBZ4J4nATNTNs1i1x9LG4ciLWMZqymu8KxkoNbWlDlTEBP8SvKGuq1xtAXcMhsn/0KI2Q==</DigestValue>
      </Reference>
      <Reference URI="/xl/externalLinks/externalLink231.xml?ContentType=application/vnd.openxmlformats-officedocument.spreadsheetml.externalLink+xml">
        <DigestMethod Algorithm="http://www.w3.org/2001/04/xmlenc#sha512"/>
        <DigestValue>r2wkoIgKLl2y928l3DsDA1wlB+fueurrU/EEteTAENRSGiTglnApmpaeGVSpzOh9hNaxjJAFjumlSBq2EcV4Kw==</DigestValue>
      </Reference>
      <Reference URI="/xl/externalLinks/externalLink232.xml?ContentType=application/vnd.openxmlformats-officedocument.spreadsheetml.externalLink+xml">
        <DigestMethod Algorithm="http://www.w3.org/2001/04/xmlenc#sha512"/>
        <DigestValue>3jwVVvIWsFgLGJprhXJ6g8gVLjx9yy/9Usy8QmIXeru1WIt6CUr6LOtruVXRfTY01ex/VGPnGg7ivf4AYbYB0Q==</DigestValue>
      </Reference>
      <Reference URI="/xl/externalLinks/externalLink233.xml?ContentType=application/vnd.openxmlformats-officedocument.spreadsheetml.externalLink+xml">
        <DigestMethod Algorithm="http://www.w3.org/2001/04/xmlenc#sha512"/>
        <DigestValue>BZ55Rd+zwZLh0jTHbfpowVxSizW3Wqm8wv5FcnE64TgPQBlGAxwtwqnGUo3GZLoRZQUGekfHWDU8YGqVASGYXw==</DigestValue>
      </Reference>
      <Reference URI="/xl/externalLinks/externalLink234.xml?ContentType=application/vnd.openxmlformats-officedocument.spreadsheetml.externalLink+xml">
        <DigestMethod Algorithm="http://www.w3.org/2001/04/xmlenc#sha512"/>
        <DigestValue>U6MlgVG6UmAIqBeF1YkzOKB57hxv8+yC1o2GUiRRZTkn7IauEZLIOM1vFt7z4SFoeC5MijeibaJkA9Zdo9xsKw==</DigestValue>
      </Reference>
      <Reference URI="/xl/externalLinks/externalLink235.xml?ContentType=application/vnd.openxmlformats-officedocument.spreadsheetml.externalLink+xml">
        <DigestMethod Algorithm="http://www.w3.org/2001/04/xmlenc#sha512"/>
        <DigestValue>fK/tCk0WycMivxhr0T2XBjOh9BeLfku6n+9WcDhrtwZ6paOlNmFN6Dle9x5So9jbWsNPf8Ct/RP0YerwFScDRg==</DigestValue>
      </Reference>
      <Reference URI="/xl/externalLinks/externalLink236.xml?ContentType=application/vnd.openxmlformats-officedocument.spreadsheetml.externalLink+xml">
        <DigestMethod Algorithm="http://www.w3.org/2001/04/xmlenc#sha512"/>
        <DigestValue>TdujDTM0cPiia7pXY6IIPASBBjJ3b3K5CEIMtlh/eO3pZUJ5hpoJEWl/jwieCUqcnz5i+ybLfDx8Y5cHcXAOHg==</DigestValue>
      </Reference>
      <Reference URI="/xl/externalLinks/externalLink237.xml?ContentType=application/vnd.openxmlformats-officedocument.spreadsheetml.externalLink+xml">
        <DigestMethod Algorithm="http://www.w3.org/2001/04/xmlenc#sha512"/>
        <DigestValue>jle5zBBjFbQHuk5od8VLQpGro9ZRXRLtJrUscWx43DbGeMPHRhwKZoL2yxKii+yMRS5h0R09hPeeV2nVWbNh9g==</DigestValue>
      </Reference>
      <Reference URI="/xl/externalLinks/externalLink238.xml?ContentType=application/vnd.openxmlformats-officedocument.spreadsheetml.externalLink+xml">
        <DigestMethod Algorithm="http://www.w3.org/2001/04/xmlenc#sha512"/>
        <DigestValue>zJh4ehpu9i0/YFM7XcYp2Biyy8RCuOc1as61y54XrGO49N57eX4KQ4k2nwnwa8adUdqmuqX6xQCjhIucUgGrGw==</DigestValue>
      </Reference>
      <Reference URI="/xl/externalLinks/externalLink239.xml?ContentType=application/vnd.openxmlformats-officedocument.spreadsheetml.externalLink+xml">
        <DigestMethod Algorithm="http://www.w3.org/2001/04/xmlenc#sha512"/>
        <DigestValue>jaZk8McciQFDB3gIcww3gH+5/TDxwr48Spa2mEE6nGAjgJXt5CBgVlgeRTnnpLSdjESRcT1RykvFCoGHQyH9Ww==</DigestValue>
      </Reference>
      <Reference URI="/xl/externalLinks/externalLink24.xml?ContentType=application/vnd.openxmlformats-officedocument.spreadsheetml.externalLink+xml">
        <DigestMethod Algorithm="http://www.w3.org/2001/04/xmlenc#sha512"/>
        <DigestValue>Uk9Oq+LdsqsIx7xleWY1js7A4EwRUuJic7pDAZWO7vjszJddQYgZ3glzYUJAm/5jjDGM6P6fmqaYl27Zb0d7kg==</DigestValue>
      </Reference>
      <Reference URI="/xl/externalLinks/externalLink240.xml?ContentType=application/vnd.openxmlformats-officedocument.spreadsheetml.externalLink+xml">
        <DigestMethod Algorithm="http://www.w3.org/2001/04/xmlenc#sha512"/>
        <DigestValue>s0IE/SW+/IpuZ/RvVaQfroq/UgxNAmdj6OYUxuHgpdmSJ+RfVLPbT/jPtn0n6DdF8vqPpaIp9XT5oFO+O/0c/g==</DigestValue>
      </Reference>
      <Reference URI="/xl/externalLinks/externalLink241.xml?ContentType=application/vnd.openxmlformats-officedocument.spreadsheetml.externalLink+xml">
        <DigestMethod Algorithm="http://www.w3.org/2001/04/xmlenc#sha512"/>
        <DigestValue>tLS/NIdyMrft5Y/D5cGeEUXLAFyJQbkvL24Iap2vN4odSYXz9gKmiAZNc/2mdiFG7JzWYLljVsIc9WS1XPXWOQ==</DigestValue>
      </Reference>
      <Reference URI="/xl/externalLinks/externalLink242.xml?ContentType=application/vnd.openxmlformats-officedocument.spreadsheetml.externalLink+xml">
        <DigestMethod Algorithm="http://www.w3.org/2001/04/xmlenc#sha512"/>
        <DigestValue>nLkt8PJT+qgN929ZH1QEH5lEp7EzOji74dtfgf9CTHLKGxfriROoFmib6hJ8001odSBmAhQ5lRYdPcVdTRfGUA==</DigestValue>
      </Reference>
      <Reference URI="/xl/externalLinks/externalLink243.xml?ContentType=application/vnd.openxmlformats-officedocument.spreadsheetml.externalLink+xml">
        <DigestMethod Algorithm="http://www.w3.org/2001/04/xmlenc#sha512"/>
        <DigestValue>+iNwnpziPbYBcFcvY1VZXmYz8dIgj5G2qUulmuZlOM4dfTqbIC8Rr2vOGLKP+F34f3ZyZnJzioGiBgGHBXQ9IQ==</DigestValue>
      </Reference>
      <Reference URI="/xl/externalLinks/externalLink244.xml?ContentType=application/vnd.openxmlformats-officedocument.spreadsheetml.externalLink+xml">
        <DigestMethod Algorithm="http://www.w3.org/2001/04/xmlenc#sha512"/>
        <DigestValue>e0c6qIS5T/z+nKllnnximUEy9DQs0diBMoUkV0gc2doXA84OrvXqYrkKdOEPdyfgh967q7w5KGhiBnYjF5falw==</DigestValue>
      </Reference>
      <Reference URI="/xl/externalLinks/externalLink245.xml?ContentType=application/vnd.openxmlformats-officedocument.spreadsheetml.externalLink+xml">
        <DigestMethod Algorithm="http://www.w3.org/2001/04/xmlenc#sha512"/>
        <DigestValue>iz/Kr31st/kvjAPM/lX9bqyZjhMoAinWhu58911wluHDY3d5bvqk43ibHOAVUOmqQaXWquIR1WOuyabqOe4WGA==</DigestValue>
      </Reference>
      <Reference URI="/xl/externalLinks/externalLink246.xml?ContentType=application/vnd.openxmlformats-officedocument.spreadsheetml.externalLink+xml">
        <DigestMethod Algorithm="http://www.w3.org/2001/04/xmlenc#sha512"/>
        <DigestValue>46T4Mh1gidujTeQTkQdgnJmD0WuMBVuDyoMlvO/5XO00HoNdTX+b75nXDPvyVxc2mIROeXs6/t9jdhMClOW6WA==</DigestValue>
      </Reference>
      <Reference URI="/xl/externalLinks/externalLink247.xml?ContentType=application/vnd.openxmlformats-officedocument.spreadsheetml.externalLink+xml">
        <DigestMethod Algorithm="http://www.w3.org/2001/04/xmlenc#sha512"/>
        <DigestValue>ySSA0inXjxtLp6COhFyQCoqub5O3XlTXtGh+YL82mPaHjl8uniONOIa8+xf8FVOVa/6iRzYMkMlMU49HT9ip4w==</DigestValue>
      </Reference>
      <Reference URI="/xl/externalLinks/externalLink248.xml?ContentType=application/vnd.openxmlformats-officedocument.spreadsheetml.externalLink+xml">
        <DigestMethod Algorithm="http://www.w3.org/2001/04/xmlenc#sha512"/>
        <DigestValue>G7auIccbZMBhgo/ZRwkRkVt7sHL9U1aYd0+0E+C01tspCIqRHHNYvmO85Cg1pnV0ApWcAaL965DReF6IsYlRvA==</DigestValue>
      </Reference>
      <Reference URI="/xl/externalLinks/externalLink249.xml?ContentType=application/vnd.openxmlformats-officedocument.spreadsheetml.externalLink+xml">
        <DigestMethod Algorithm="http://www.w3.org/2001/04/xmlenc#sha512"/>
        <DigestValue>GiXKILe52eFJMyWg9sqEcGs6V1tMyVGfj1rjBdmnFnexk/C58TTumVAiW4BEt8FvF/M/hqFDbSxJZc3WpRR+Kw==</DigestValue>
      </Reference>
      <Reference URI="/xl/externalLinks/externalLink25.xml?ContentType=application/vnd.openxmlformats-officedocument.spreadsheetml.externalLink+xml">
        <DigestMethod Algorithm="http://www.w3.org/2001/04/xmlenc#sha512"/>
        <DigestValue>ItZdYNc2pjlSzbBJcAMTyAR5KQPHMN6gzbqSHRrNtkja1KuUDLk9AFDx9jd/9j00sF9YWQAtaLMmbL58nPfMBg==</DigestValue>
      </Reference>
      <Reference URI="/xl/externalLinks/externalLink250.xml?ContentType=application/vnd.openxmlformats-officedocument.spreadsheetml.externalLink+xml">
        <DigestMethod Algorithm="http://www.w3.org/2001/04/xmlenc#sha512"/>
        <DigestValue>zvEtu5EwWWCEqHSI4IeJAIxKlceNpPBku91HAEIV5xcwdjhOgl3gd5J0oDbiFQBts2++PhUbhjdVBy/F63RDdg==</DigestValue>
      </Reference>
      <Reference URI="/xl/externalLinks/externalLink251.xml?ContentType=application/vnd.openxmlformats-officedocument.spreadsheetml.externalLink+xml">
        <DigestMethod Algorithm="http://www.w3.org/2001/04/xmlenc#sha512"/>
        <DigestValue>eiojWnILGWNQDP5W8oot6cGfD6bN64T/Jf+Po1CbM+4zrCnht6rmwSl/3qPYmpDWbkUhrprVrKpOCVNsPmpTzA==</DigestValue>
      </Reference>
      <Reference URI="/xl/externalLinks/externalLink252.xml?ContentType=application/vnd.openxmlformats-officedocument.spreadsheetml.externalLink+xml">
        <DigestMethod Algorithm="http://www.w3.org/2001/04/xmlenc#sha512"/>
        <DigestValue>RlGaryka9bYlXxXc/Tgoj+Hki67yBGm9xVnJ4aH+1QgMOKDsjk+ThAPLAsnT+hPdawDJ6xEKVTOhm7zxIg0ozw==</DigestValue>
      </Reference>
      <Reference URI="/xl/externalLinks/externalLink253.xml?ContentType=application/vnd.openxmlformats-officedocument.spreadsheetml.externalLink+xml">
        <DigestMethod Algorithm="http://www.w3.org/2001/04/xmlenc#sha512"/>
        <DigestValue>8K+4mjYHXLxpK2ZKE2I50DAKg0fXtLuZrjhdCLl8PvzvBG41XXd1bWqS7PVH5j2O/KevhZKH82hE5xY06U4+sg==</DigestValue>
      </Reference>
      <Reference URI="/xl/externalLinks/externalLink254.xml?ContentType=application/vnd.openxmlformats-officedocument.spreadsheetml.externalLink+xml">
        <DigestMethod Algorithm="http://www.w3.org/2001/04/xmlenc#sha512"/>
        <DigestValue>xSlHBvmnK75gMQ0V9etIuTliFEMtjsOgQ2Fvc5T32+0u1vxiF520HvnENL+71QNHoeaBc6qZFoFxkaxpVkPQhg==</DigestValue>
      </Reference>
      <Reference URI="/xl/externalLinks/externalLink255.xml?ContentType=application/vnd.openxmlformats-officedocument.spreadsheetml.externalLink+xml">
        <DigestMethod Algorithm="http://www.w3.org/2001/04/xmlenc#sha512"/>
        <DigestValue>apbn8abV7AIhLH7LPmeDG3B6rTEAHIsmYWM4/+mP/zb48Ik0KOBVCEYORSR+ZrnENrtudgt99HMoLbesKakNxA==</DigestValue>
      </Reference>
      <Reference URI="/xl/externalLinks/externalLink256.xml?ContentType=application/vnd.openxmlformats-officedocument.spreadsheetml.externalLink+xml">
        <DigestMethod Algorithm="http://www.w3.org/2001/04/xmlenc#sha512"/>
        <DigestValue>mawgyOZ+wimWKtfgzwNOXEbJ50Ezp+mv6Ms0BP6INx3p0bnruFvCKY8RrvOm+zyQqv1Ij2YqzaRTVWyUo1s32w==</DigestValue>
      </Reference>
      <Reference URI="/xl/externalLinks/externalLink257.xml?ContentType=application/vnd.openxmlformats-officedocument.spreadsheetml.externalLink+xml">
        <DigestMethod Algorithm="http://www.w3.org/2001/04/xmlenc#sha512"/>
        <DigestValue>Jhy82DenkVww9QN+mar0+23HtrqfTWRdngeOzOJ/8bPt7Y6nJemsdN+BH4XF6QuhVDMNuuREXytKGK6a70aBfg==</DigestValue>
      </Reference>
      <Reference URI="/xl/externalLinks/externalLink258.xml?ContentType=application/vnd.openxmlformats-officedocument.spreadsheetml.externalLink+xml">
        <DigestMethod Algorithm="http://www.w3.org/2001/04/xmlenc#sha512"/>
        <DigestValue>OvvM2Lrpqtv1hgzYUPHggs0l4rZnlrDv+MqjRAgIvF0MmRHx7TQNVdZdGuVUBiZpcTEe938MLr5jNo4706c2hw==</DigestValue>
      </Reference>
      <Reference URI="/xl/externalLinks/externalLink259.xml?ContentType=application/vnd.openxmlformats-officedocument.spreadsheetml.externalLink+xml">
        <DigestMethod Algorithm="http://www.w3.org/2001/04/xmlenc#sha512"/>
        <DigestValue>F7drsPrOykx8Pv8wmd4vSZKVbn9o4eufJbFl4gzLcNLAuIe73Pz1tljP0msp9swBnjHl0R9bUzz2Aq1/DCAj1w==</DigestValue>
      </Reference>
      <Reference URI="/xl/externalLinks/externalLink26.xml?ContentType=application/vnd.openxmlformats-officedocument.spreadsheetml.externalLink+xml">
        <DigestMethod Algorithm="http://www.w3.org/2001/04/xmlenc#sha512"/>
        <DigestValue>PXrMAJR9KIaYFlk8bdmQeMJMrZUg0q7LXeqz2e5nK3FVRpxZUdwS7jEqx83kLF7etSQ6F5OJpMJjJFuQ7vPi5w==</DigestValue>
      </Reference>
      <Reference URI="/xl/externalLinks/externalLink260.xml?ContentType=application/vnd.openxmlformats-officedocument.spreadsheetml.externalLink+xml">
        <DigestMethod Algorithm="http://www.w3.org/2001/04/xmlenc#sha512"/>
        <DigestValue>5fi19krHqyw1J1W6LhJ+1sLEmKaeAbH3lqyQj5BMstK6a1ZgBnBSAbC66bRtvTjNQ3ZCmQY7AgGnBWqsWD65fQ==</DigestValue>
      </Reference>
      <Reference URI="/xl/externalLinks/externalLink261.xml?ContentType=application/vnd.openxmlformats-officedocument.spreadsheetml.externalLink+xml">
        <DigestMethod Algorithm="http://www.w3.org/2001/04/xmlenc#sha512"/>
        <DigestValue>DQFbwX4BWHhfYBFt8dkpATRMaI6Vj4x/DfJLr3mXGHomNw9++e3+Ac34SLZgX2K+M3Uj0ZB+ZCnGW9BFgHHWjQ==</DigestValue>
      </Reference>
      <Reference URI="/xl/externalLinks/externalLink262.xml?ContentType=application/vnd.openxmlformats-officedocument.spreadsheetml.externalLink+xml">
        <DigestMethod Algorithm="http://www.w3.org/2001/04/xmlenc#sha512"/>
        <DigestValue>9qha365y8W3P2hci3iV1qVDF8dlO+QnJYXHkGEVKMvpKky3tAUZrexuXby38rEIoLWeNj6oOH0DKzJ//zJVGig==</DigestValue>
      </Reference>
      <Reference URI="/xl/externalLinks/externalLink263.xml?ContentType=application/vnd.openxmlformats-officedocument.spreadsheetml.externalLink+xml">
        <DigestMethod Algorithm="http://www.w3.org/2001/04/xmlenc#sha512"/>
        <DigestValue>pnVEpghk4dN036jELW3I5A4QPnLltexa7DHc0qcPz1DnzERdu6We7cpMor7iZqQogWkzopzQGvxux+plZx7yiQ==</DigestValue>
      </Reference>
      <Reference URI="/xl/externalLinks/externalLink264.xml?ContentType=application/vnd.openxmlformats-officedocument.spreadsheetml.externalLink+xml">
        <DigestMethod Algorithm="http://www.w3.org/2001/04/xmlenc#sha512"/>
        <DigestValue>FlxSD89/ej1bb08oxr7uV9+jTjSFJNOagBpZLhGgs23jUoyyoTamb3CnYQBNpUJxXxYzNO7y/yG2vsYWXn+SVw==</DigestValue>
      </Reference>
      <Reference URI="/xl/externalLinks/externalLink265.xml?ContentType=application/vnd.openxmlformats-officedocument.spreadsheetml.externalLink+xml">
        <DigestMethod Algorithm="http://www.w3.org/2001/04/xmlenc#sha512"/>
        <DigestValue>am8mUUUHn1lYLf/ckhnfiz4c7bct/J5aBMsIYxXR/zCm3kCm0ElXisaAVPxCplJrOM5Ss2ntFyykD1us1iiyDw==</DigestValue>
      </Reference>
      <Reference URI="/xl/externalLinks/externalLink266.xml?ContentType=application/vnd.openxmlformats-officedocument.spreadsheetml.externalLink+xml">
        <DigestMethod Algorithm="http://www.w3.org/2001/04/xmlenc#sha512"/>
        <DigestValue>PkU9/rQ/LI2XqlqATDE11MKhz9uYPj29HX5anjPE5xKJIXd8FJPsOj0zfeqY5iWn0Ixub2/OvaELrYauTYU5Dw==</DigestValue>
      </Reference>
      <Reference URI="/xl/externalLinks/externalLink267.xml?ContentType=application/vnd.openxmlformats-officedocument.spreadsheetml.externalLink+xml">
        <DigestMethod Algorithm="http://www.w3.org/2001/04/xmlenc#sha512"/>
        <DigestValue>3+/wdiw7A/MSebbSx2+CoA8ieqa68wvqGuoNjbxQLr7KNA6XwIAA9DbKk9kB5kFup4PKnWTdQq+gKuHI+3PCVg==</DigestValue>
      </Reference>
      <Reference URI="/xl/externalLinks/externalLink268.xml?ContentType=application/vnd.openxmlformats-officedocument.spreadsheetml.externalLink+xml">
        <DigestMethod Algorithm="http://www.w3.org/2001/04/xmlenc#sha512"/>
        <DigestValue>qIoml4ft1vLCDEae2pOSDMQywJtrp1LMfI501THOErIGa0KEwcAg1/lcyYYSmPreCiumEvDn8Qg0wRwpjoFYAw==</DigestValue>
      </Reference>
      <Reference URI="/xl/externalLinks/externalLink269.xml?ContentType=application/vnd.openxmlformats-officedocument.spreadsheetml.externalLink+xml">
        <DigestMethod Algorithm="http://www.w3.org/2001/04/xmlenc#sha512"/>
        <DigestValue>lEAFoFNpj27GmULPQxhE4Oyd4mZdBHkDubtalxl+R6JbW3qkkOwDxnVUuLtH9xXDrRgRS+wfKDaIvwzZrJ6gLA==</DigestValue>
      </Reference>
      <Reference URI="/xl/externalLinks/externalLink27.xml?ContentType=application/vnd.openxmlformats-officedocument.spreadsheetml.externalLink+xml">
        <DigestMethod Algorithm="http://www.w3.org/2001/04/xmlenc#sha512"/>
        <DigestValue>lufslPQ8HgGUVmNGYMFyTg/ZR4DwJySOmY02wyz3GVhcTgJ2e6lMOAPU12oe7C6vwyYXLuNA/d3mz3GXS9dV+Q==</DigestValue>
      </Reference>
      <Reference URI="/xl/externalLinks/externalLink270.xml?ContentType=application/vnd.openxmlformats-officedocument.spreadsheetml.externalLink+xml">
        <DigestMethod Algorithm="http://www.w3.org/2001/04/xmlenc#sha512"/>
        <DigestValue>88o38o/NrszcKdQzTLvga+p2fdzK4pFZDF6HeUIqCrpDUG0h/DAlrOvjNFrH0beRLuxYmi6kcq98qKT19w2PGw==</DigestValue>
      </Reference>
      <Reference URI="/xl/externalLinks/externalLink271.xml?ContentType=application/vnd.openxmlformats-officedocument.spreadsheetml.externalLink+xml">
        <DigestMethod Algorithm="http://www.w3.org/2001/04/xmlenc#sha512"/>
        <DigestValue>sWLMOZ73BFaSvxOezLiwuP1DVU74YeKvF3hp8eHg0yYhV2T9NmUnbZIMcDl5RShhwObGZiO0IG+ZX8ncNzBYtw==</DigestValue>
      </Reference>
      <Reference URI="/xl/externalLinks/externalLink272.xml?ContentType=application/vnd.openxmlformats-officedocument.spreadsheetml.externalLink+xml">
        <DigestMethod Algorithm="http://www.w3.org/2001/04/xmlenc#sha512"/>
        <DigestValue>fhFhd92l/KvcY3VrFO0uxUDnn0LsDJf5X4j5u+Zwx1aAvp75+L1yeRrBdFWeIsOPfYXv0tXMzv4TxM3okfTcSw==</DigestValue>
      </Reference>
      <Reference URI="/xl/externalLinks/externalLink273.xml?ContentType=application/vnd.openxmlformats-officedocument.spreadsheetml.externalLink+xml">
        <DigestMethod Algorithm="http://www.w3.org/2001/04/xmlenc#sha512"/>
        <DigestValue>wBoFN3WThZpQkNpN4Gu4qhtGBB0Z0q/tvnRSa+QF9zSsrywMuIz3zCMHmYdDl7kptWkIdze62sKdyHgAle9JfA==</DigestValue>
      </Reference>
      <Reference URI="/xl/externalLinks/externalLink274.xml?ContentType=application/vnd.openxmlformats-officedocument.spreadsheetml.externalLink+xml">
        <DigestMethod Algorithm="http://www.w3.org/2001/04/xmlenc#sha512"/>
        <DigestValue>Ijl4VXnYSt2+QQFbeibUTLKOrUC92KHeeKkJP3TqRTlSptZ72uEwKcTYYcf1z9JYrehbf5osTPdiH/yxfwRogQ==</DigestValue>
      </Reference>
      <Reference URI="/xl/externalLinks/externalLink275.xml?ContentType=application/vnd.openxmlformats-officedocument.spreadsheetml.externalLink+xml">
        <DigestMethod Algorithm="http://www.w3.org/2001/04/xmlenc#sha512"/>
        <DigestValue>mU4ZM7BsbfvCqD+E6/k5b7gXTSyatsiBup2xlB8IwyrGPZ4eE5Wa2dkuvO8ufVTggKQ44kH0NFfmfJV/xAl5Ww==</DigestValue>
      </Reference>
      <Reference URI="/xl/externalLinks/externalLink276.xml?ContentType=application/vnd.openxmlformats-officedocument.spreadsheetml.externalLink+xml">
        <DigestMethod Algorithm="http://www.w3.org/2001/04/xmlenc#sha512"/>
        <DigestValue>EW+7HokRg6LUr9eBo4yhvqO9gEelEy0BV1/44wSv4mJgYwH6ytYHrtJIWh4K69tZVcezuK+c4hjRqjZoQfhsOQ==</DigestValue>
      </Reference>
      <Reference URI="/xl/externalLinks/externalLink277.xml?ContentType=application/vnd.openxmlformats-officedocument.spreadsheetml.externalLink+xml">
        <DigestMethod Algorithm="http://www.w3.org/2001/04/xmlenc#sha512"/>
        <DigestValue>qs35bZ1ZRRh+pRLjVU3ifdCxVIhhQETt5JKQ84doaX/uFo3V9ZTf9KdLaWP/D4tkSmSmaoDb/4/d1QVgHzro2A==</DigestValue>
      </Reference>
      <Reference URI="/xl/externalLinks/externalLink278.xml?ContentType=application/vnd.openxmlformats-officedocument.spreadsheetml.externalLink+xml">
        <DigestMethod Algorithm="http://www.w3.org/2001/04/xmlenc#sha512"/>
        <DigestValue>sYVA1HPnYNQlFthdPCiBkmwFcaB4Gv/wfR41i9hGvUB2JrumbdELUjtit3ayp1Dmt/A/Cs3rD8ZMajgJuuzaBg==</DigestValue>
      </Reference>
      <Reference URI="/xl/externalLinks/externalLink279.xml?ContentType=application/vnd.openxmlformats-officedocument.spreadsheetml.externalLink+xml">
        <DigestMethod Algorithm="http://www.w3.org/2001/04/xmlenc#sha512"/>
        <DigestValue>y2YB63zPu768gZOceNUzcRAuvBWiK2IiS1h93sthlsrXTnXVPz5xKFs0PNiKAogqstn2kfH3qevF27WwH/PVLg==</DigestValue>
      </Reference>
      <Reference URI="/xl/externalLinks/externalLink28.xml?ContentType=application/vnd.openxmlformats-officedocument.spreadsheetml.externalLink+xml">
        <DigestMethod Algorithm="http://www.w3.org/2001/04/xmlenc#sha512"/>
        <DigestValue>iwfWMY2yabVI/F235GrDJGl3H7xD/6kq2UYZf/73/4odHxYzryTyaIeDTMN4FjCK51C54UJgYxQnaaWPuc1dog==</DigestValue>
      </Reference>
      <Reference URI="/xl/externalLinks/externalLink280.xml?ContentType=application/vnd.openxmlformats-officedocument.spreadsheetml.externalLink+xml">
        <DigestMethod Algorithm="http://www.w3.org/2001/04/xmlenc#sha512"/>
        <DigestValue>/l74ulzwkCqf5jJ2Y2VHAE5QRfBy0bEpX1ILw6uU1EkAIvpdWrPX4fTLhuiK7JaNWPNj84uumpTwO05VlWNZdw==</DigestValue>
      </Reference>
      <Reference URI="/xl/externalLinks/externalLink281.xml?ContentType=application/vnd.openxmlformats-officedocument.spreadsheetml.externalLink+xml">
        <DigestMethod Algorithm="http://www.w3.org/2001/04/xmlenc#sha512"/>
        <DigestValue>Rp4/3CeBhLY5s6wVhPAemh006JFotu9SHkmySxhdhc89KkM/TgWzPhpYSo5HmL9eMoo43bwk2pTzcnWKaEfYEA==</DigestValue>
      </Reference>
      <Reference URI="/xl/externalLinks/externalLink29.xml?ContentType=application/vnd.openxmlformats-officedocument.spreadsheetml.externalLink+xml">
        <DigestMethod Algorithm="http://www.w3.org/2001/04/xmlenc#sha512"/>
        <DigestValue>ezegtPiZhz2kGyo4ICLW/2K8YGqgUTrBPrChc+lQgz31NSgTMiTAk13lBNogbRB4Bh8uz5pQhMYjgufsM4Kyig==</DigestValue>
      </Reference>
      <Reference URI="/xl/externalLinks/externalLink3.xml?ContentType=application/vnd.openxmlformats-officedocument.spreadsheetml.externalLink+xml">
        <DigestMethod Algorithm="http://www.w3.org/2001/04/xmlenc#sha512"/>
        <DigestValue>wTm1SD6ntBX01HN9u551dQBPLuvHpXHqet39MYuAViNE8lbHMFYidwY/mrzgPm6nJFwzf0L0jEAZSOHdwzkCaQ==</DigestValue>
      </Reference>
      <Reference URI="/xl/externalLinks/externalLink30.xml?ContentType=application/vnd.openxmlformats-officedocument.spreadsheetml.externalLink+xml">
        <DigestMethod Algorithm="http://www.w3.org/2001/04/xmlenc#sha512"/>
        <DigestValue>D9gm7iqlA95DqsqDVMHL0uNBuUcI1t8w1gXMZUtICJibsM6gTGs+x1LXZ/gp+E83BuVJmKc1PRc4xaC1f6v7ug==</DigestValue>
      </Reference>
      <Reference URI="/xl/externalLinks/externalLink31.xml?ContentType=application/vnd.openxmlformats-officedocument.spreadsheetml.externalLink+xml">
        <DigestMethod Algorithm="http://www.w3.org/2001/04/xmlenc#sha512"/>
        <DigestValue>DLVZ5ph0qwMn5LJ6YguhdCNm2w3onEfHboctkd6EBYZblOHoPFPjcnmbjsfYf9s1W8mvh/H6VPrQPm8B3gikYg==</DigestValue>
      </Reference>
      <Reference URI="/xl/externalLinks/externalLink32.xml?ContentType=application/vnd.openxmlformats-officedocument.spreadsheetml.externalLink+xml">
        <DigestMethod Algorithm="http://www.w3.org/2001/04/xmlenc#sha512"/>
        <DigestValue>PfVobSn5XHfx1UTVkAqHNer9PJjhVubyjqu8o3evQ2Ho+VWa/ocqCG4pTioKBlVFfvOGvaT9tjLPanYJcHS/Mg==</DigestValue>
      </Reference>
      <Reference URI="/xl/externalLinks/externalLink33.xml?ContentType=application/vnd.openxmlformats-officedocument.spreadsheetml.externalLink+xml">
        <DigestMethod Algorithm="http://www.w3.org/2001/04/xmlenc#sha512"/>
        <DigestValue>Ou2jFckurDdT0NQ87zGQI79PMSimodIiT2ZdEKqjopTEGfVO5atCUc4xM4CL/GSVr+iw4QKsNytMWDSiyhICww==</DigestValue>
      </Reference>
      <Reference URI="/xl/externalLinks/externalLink34.xml?ContentType=application/vnd.openxmlformats-officedocument.spreadsheetml.externalLink+xml">
        <DigestMethod Algorithm="http://www.w3.org/2001/04/xmlenc#sha512"/>
        <DigestValue>9NgrcwCZ4SsLzTHyx1afv5tnkpWna4mN2Ki1EtWN/eF2w88/6Q0ForM04gMqtnQFoY2Y1Eb0/dMLW4pF0dnfLg==</DigestValue>
      </Reference>
      <Reference URI="/xl/externalLinks/externalLink35.xml?ContentType=application/vnd.openxmlformats-officedocument.spreadsheetml.externalLink+xml">
        <DigestMethod Algorithm="http://www.w3.org/2001/04/xmlenc#sha512"/>
        <DigestValue>aTxddQh6m1Lr5eXhh5Ii9EI/VhQeQbViLNqtWvKYcPB7KE33bWnZ7ZpR5uU4tDChjsgAATA1JHzLqHXSZDVBxg==</DigestValue>
      </Reference>
      <Reference URI="/xl/externalLinks/externalLink36.xml?ContentType=application/vnd.openxmlformats-officedocument.spreadsheetml.externalLink+xml">
        <DigestMethod Algorithm="http://www.w3.org/2001/04/xmlenc#sha512"/>
        <DigestValue>L/2yzXC4SC1hWe6f/eRfwLYX4ourrNDuefpnLnkwWkZ337AzI8NL3IpPYTLH5bWvef0kFs8uvmZAnh+lmdNEtA==</DigestValue>
      </Reference>
      <Reference URI="/xl/externalLinks/externalLink37.xml?ContentType=application/vnd.openxmlformats-officedocument.spreadsheetml.externalLink+xml">
        <DigestMethod Algorithm="http://www.w3.org/2001/04/xmlenc#sha512"/>
        <DigestValue>K1ahMx1O5LYCYZOH90BLE9PXLyA4luiYc0isE5R6mbcZ3gyrKivlyDfdtO3/wnwEMSpol0ZIqJmxfk5CVURJ/w==</DigestValue>
      </Reference>
      <Reference URI="/xl/externalLinks/externalLink38.xml?ContentType=application/vnd.openxmlformats-officedocument.spreadsheetml.externalLink+xml">
        <DigestMethod Algorithm="http://www.w3.org/2001/04/xmlenc#sha512"/>
        <DigestValue>uCpbUMMH0V9nykzuygQfIKuzu6SyO3Rktncyf5n5gjd4jpmsmpgLAgKWSIVrslvFpIETbtBTI6IVZ+WGS7YG7g==</DigestValue>
      </Reference>
      <Reference URI="/xl/externalLinks/externalLink39.xml?ContentType=application/vnd.openxmlformats-officedocument.spreadsheetml.externalLink+xml">
        <DigestMethod Algorithm="http://www.w3.org/2001/04/xmlenc#sha512"/>
        <DigestValue>N5ZpK0oTRtPF2SiYKbG94o2Y6b/usJz19yf6GSQWsOjSDyIT8BnA67SrYRlC60jM0oSL5HQvX82cAz7SFGxtrQ==</DigestValue>
      </Reference>
      <Reference URI="/xl/externalLinks/externalLink4.xml?ContentType=application/vnd.openxmlformats-officedocument.spreadsheetml.externalLink+xml">
        <DigestMethod Algorithm="http://www.w3.org/2001/04/xmlenc#sha512"/>
        <DigestValue>axbrd5ikX84b5SfCfcc3Miw6ib+k31DkcjUTsIia3B7vw9dBx4fLTUU7SkAxGv5A49wYSUDH3RPPtOeIaTDNig==</DigestValue>
      </Reference>
      <Reference URI="/xl/externalLinks/externalLink40.xml?ContentType=application/vnd.openxmlformats-officedocument.spreadsheetml.externalLink+xml">
        <DigestMethod Algorithm="http://www.w3.org/2001/04/xmlenc#sha512"/>
        <DigestValue>Pb4fBR83W7tN/f6/+svTsaI9HsLVfjLF7xhkOzb4lbH8j6moFk2R24sSNeaMENrqTVPBNc5LAaTZZjH/6VKmuQ==</DigestValue>
      </Reference>
      <Reference URI="/xl/externalLinks/externalLink41.xml?ContentType=application/vnd.openxmlformats-officedocument.spreadsheetml.externalLink+xml">
        <DigestMethod Algorithm="http://www.w3.org/2001/04/xmlenc#sha512"/>
        <DigestValue>0n45Fx4TYT+1wGCva86VRFIwMO1QPLV4MggmEqPN5Dk/6lU+SLWSxy1WkTn360Hs+NzMI27pvn/UGCJSQBgXbg==</DigestValue>
      </Reference>
      <Reference URI="/xl/externalLinks/externalLink42.xml?ContentType=application/vnd.openxmlformats-officedocument.spreadsheetml.externalLink+xml">
        <DigestMethod Algorithm="http://www.w3.org/2001/04/xmlenc#sha512"/>
        <DigestValue>609PfstP0wsCxNS6a2AVWnpwiWqG/aZ0eE4TznGb6vXhDzNlDLqfVWHnEwWof/AGGRl0Lpjzd5DYPhz0313pcw==</DigestValue>
      </Reference>
      <Reference URI="/xl/externalLinks/externalLink43.xml?ContentType=application/vnd.openxmlformats-officedocument.spreadsheetml.externalLink+xml">
        <DigestMethod Algorithm="http://www.w3.org/2001/04/xmlenc#sha512"/>
        <DigestValue>F0KmaV34zQxXVeSfajq+DUv8D+lFSxy10D1sodnxJp/nzCIpq9h3oSobDZdCoisYlGMvvNfX3WOIo6fdiGwehw==</DigestValue>
      </Reference>
      <Reference URI="/xl/externalLinks/externalLink44.xml?ContentType=application/vnd.openxmlformats-officedocument.spreadsheetml.externalLink+xml">
        <DigestMethod Algorithm="http://www.w3.org/2001/04/xmlenc#sha512"/>
        <DigestValue>bySFUFSUigLZI6b6fWrgJJWbaQMxxipADNaEVFB4P1kAMPeGdS1Ko6JXUpGb/RqwR9ZNoEc7dutfTs+l6w3I8g==</DigestValue>
      </Reference>
      <Reference URI="/xl/externalLinks/externalLink45.xml?ContentType=application/vnd.openxmlformats-officedocument.spreadsheetml.externalLink+xml">
        <DigestMethod Algorithm="http://www.w3.org/2001/04/xmlenc#sha512"/>
        <DigestValue>ldbO8Rw8dvfH+Dkvagp7tsqiz7zh5/3jtDkmOdcukppu/twEHjYe8mgG8G+imkLx5uiEhM20yBeONK+ff5iB0w==</DigestValue>
      </Reference>
      <Reference URI="/xl/externalLinks/externalLink46.xml?ContentType=application/vnd.openxmlformats-officedocument.spreadsheetml.externalLink+xml">
        <DigestMethod Algorithm="http://www.w3.org/2001/04/xmlenc#sha512"/>
        <DigestValue>B4e5NWthxngvJGnr+pYZSQVjA/Sfcq6Sg3N5LW699lrxpaX+f0lWWEaLUYXf0YBBWyOYZNAhwQ9qOFsIk5P85Q==</DigestValue>
      </Reference>
      <Reference URI="/xl/externalLinks/externalLink47.xml?ContentType=application/vnd.openxmlformats-officedocument.spreadsheetml.externalLink+xml">
        <DigestMethod Algorithm="http://www.w3.org/2001/04/xmlenc#sha512"/>
        <DigestValue>K5dTTU0KStL6MEXvprGPUO0R14DSvpwQAgIrUKnB/R9wDlBTMA4PLd66vYp+xiXMNpT7lbZ0nf0kaoVJSNsBew==</DigestValue>
      </Reference>
      <Reference URI="/xl/externalLinks/externalLink48.xml?ContentType=application/vnd.openxmlformats-officedocument.spreadsheetml.externalLink+xml">
        <DigestMethod Algorithm="http://www.w3.org/2001/04/xmlenc#sha512"/>
        <DigestValue>SchTHq6kpEuzDNAobqZi8lpQO4UfPgYqEYdHmE6aHjm4nTTUM38bh4ULHr/Yg1dnn7HY1GyD2pCc40CsEBC6sw==</DigestValue>
      </Reference>
      <Reference URI="/xl/externalLinks/externalLink49.xml?ContentType=application/vnd.openxmlformats-officedocument.spreadsheetml.externalLink+xml">
        <DigestMethod Algorithm="http://www.w3.org/2001/04/xmlenc#sha512"/>
        <DigestValue>wfc/Zh23kpNKD2xO8rihF8DRaH8aIfAH8FY8OgyNOa0nmqlIZXutYh0v71RkSI2VV4TTZj5CJPftThDlibCLdw==</DigestValue>
      </Reference>
      <Reference URI="/xl/externalLinks/externalLink5.xml?ContentType=application/vnd.openxmlformats-officedocument.spreadsheetml.externalLink+xml">
        <DigestMethod Algorithm="http://www.w3.org/2001/04/xmlenc#sha512"/>
        <DigestValue>RKRQbU+hjBL2ls5MvjuwEPYgKBruMsxikThx5OLB0ZyGCS2kErOWelIIBMHAD7A7FsXsRxt1/qVOEga0ju4dTw==</DigestValue>
      </Reference>
      <Reference URI="/xl/externalLinks/externalLink50.xml?ContentType=application/vnd.openxmlformats-officedocument.spreadsheetml.externalLink+xml">
        <DigestMethod Algorithm="http://www.w3.org/2001/04/xmlenc#sha512"/>
        <DigestValue>N9MK8OswK8kDL4rW1R9WLCqM1+8DmenJgoSdUtWINEBzb2/VdJidAREEjhVcHh1zF31Mv02IFA3iRe/n15nP2g==</DigestValue>
      </Reference>
      <Reference URI="/xl/externalLinks/externalLink51.xml?ContentType=application/vnd.openxmlformats-officedocument.spreadsheetml.externalLink+xml">
        <DigestMethod Algorithm="http://www.w3.org/2001/04/xmlenc#sha512"/>
        <DigestValue>t/SRVT3CSgVT/tR2i583CKNTlGe6kFFHT4Uzt4I8Gqo1UwKbxnWfy1gwWerXe3gasQeEd8Ykun3Z0scE/8qQGA==</DigestValue>
      </Reference>
      <Reference URI="/xl/externalLinks/externalLink52.xml?ContentType=application/vnd.openxmlformats-officedocument.spreadsheetml.externalLink+xml">
        <DigestMethod Algorithm="http://www.w3.org/2001/04/xmlenc#sha512"/>
        <DigestValue>XOVQPtUxTNrBYsG8LAFisKONZGBD0q3lwKm3ToPjkOOoLmYxUMwyFO6D/uYH7pLaeOHSDazzaLmwVjqtbu8J3Q==</DigestValue>
      </Reference>
      <Reference URI="/xl/externalLinks/externalLink53.xml?ContentType=application/vnd.openxmlformats-officedocument.spreadsheetml.externalLink+xml">
        <DigestMethod Algorithm="http://www.w3.org/2001/04/xmlenc#sha512"/>
        <DigestValue>RP27LXSF+eTINhB2nPHGYnBSgQ22HAfLY4fIlU6q7ZtqTxxPY3HTJIlTzeFRb+OGV98tOo4iYfA5ZoUVHcC+rQ==</DigestValue>
      </Reference>
      <Reference URI="/xl/externalLinks/externalLink54.xml?ContentType=application/vnd.openxmlformats-officedocument.spreadsheetml.externalLink+xml">
        <DigestMethod Algorithm="http://www.w3.org/2001/04/xmlenc#sha512"/>
        <DigestValue>C4ZgUMW2Of0yn3Zz0mCPV2emL+9Gfs4xOJ+80gJtY51+Px0tb/ojKu0l5GBA+M69DCyIvwdYTDv5xaEY+oXCYQ==</DigestValue>
      </Reference>
      <Reference URI="/xl/externalLinks/externalLink55.xml?ContentType=application/vnd.openxmlformats-officedocument.spreadsheetml.externalLink+xml">
        <DigestMethod Algorithm="http://www.w3.org/2001/04/xmlenc#sha512"/>
        <DigestValue>fvfgl71PJpfnhVbLmKNfkNIndEGAIR8PBCKSbg6wc442cKVbKzyKsSmIFo9wN55O3rUv95KPQ3Z/PYvsvKePfA==</DigestValue>
      </Reference>
      <Reference URI="/xl/externalLinks/externalLink56.xml?ContentType=application/vnd.openxmlformats-officedocument.spreadsheetml.externalLink+xml">
        <DigestMethod Algorithm="http://www.w3.org/2001/04/xmlenc#sha512"/>
        <DigestValue>NEKSGQOcTNNVNzAkgN1lJ3L+Yr0I/eDOj9JdtGLe4Kza4l3ua3aMe0kPRN1Jpn9v+HeaR5iP3evw7kZZsUwa3g==</DigestValue>
      </Reference>
      <Reference URI="/xl/externalLinks/externalLink57.xml?ContentType=application/vnd.openxmlformats-officedocument.spreadsheetml.externalLink+xml">
        <DigestMethod Algorithm="http://www.w3.org/2001/04/xmlenc#sha512"/>
        <DigestValue>TmBCB1KQ1RINRweJNJ63F6qgZ6JDyzxflUc5bRm40nbQ3PVDhkHqc42lCRYqv39F3/gCoeAPBRWz8xBL6sfkQg==</DigestValue>
      </Reference>
      <Reference URI="/xl/externalLinks/externalLink58.xml?ContentType=application/vnd.openxmlformats-officedocument.spreadsheetml.externalLink+xml">
        <DigestMethod Algorithm="http://www.w3.org/2001/04/xmlenc#sha512"/>
        <DigestValue>J3JQL8V2uwyRMmGLjd5XPjghaZ7a2P6YwTkenOfhLEejBL+a64SYIr0XWwMYhxlIEkuSOCvBNX7QuShtIBRSvw==</DigestValue>
      </Reference>
      <Reference URI="/xl/externalLinks/externalLink59.xml?ContentType=application/vnd.openxmlformats-officedocument.spreadsheetml.externalLink+xml">
        <DigestMethod Algorithm="http://www.w3.org/2001/04/xmlenc#sha512"/>
        <DigestValue>54es0PpjMlisftRxYO7eV1cz2waLmEFE6ss3hV/2nEZVSAPbKBMAVZ4J/75c4qssFHA4Vn4pSxzM5FmljN9i8w==</DigestValue>
      </Reference>
      <Reference URI="/xl/externalLinks/externalLink6.xml?ContentType=application/vnd.openxmlformats-officedocument.spreadsheetml.externalLink+xml">
        <DigestMethod Algorithm="http://www.w3.org/2001/04/xmlenc#sha512"/>
        <DigestValue>2rgYEiSnsisnfiYIsbWTDOWWqAxCMzwGvss1j3x2VyLqMwwDFxuqYd+USCyJBhElMc6DEf5b8+v7eWRw8IO6Fg==</DigestValue>
      </Reference>
      <Reference URI="/xl/externalLinks/externalLink60.xml?ContentType=application/vnd.openxmlformats-officedocument.spreadsheetml.externalLink+xml">
        <DigestMethod Algorithm="http://www.w3.org/2001/04/xmlenc#sha512"/>
        <DigestValue>nGzZIDNNv3I5ZFyAmSzq6gvBf0vv8v9y5mVXAl+q03z+U+BZHERorQgL+rD8313ef+isebawrU+eE5O15Nd6ZQ==</DigestValue>
      </Reference>
      <Reference URI="/xl/externalLinks/externalLink61.xml?ContentType=application/vnd.openxmlformats-officedocument.spreadsheetml.externalLink+xml">
        <DigestMethod Algorithm="http://www.w3.org/2001/04/xmlenc#sha512"/>
        <DigestValue>7QhWtwMewipCkfJDAImHEDiRSxUJZhy//Ldw5J8ubK6kPnm4QC9aFwhEFRWD+ONByqWE7t01MotPxok8YS0y2w==</DigestValue>
      </Reference>
      <Reference URI="/xl/externalLinks/externalLink62.xml?ContentType=application/vnd.openxmlformats-officedocument.spreadsheetml.externalLink+xml">
        <DigestMethod Algorithm="http://www.w3.org/2001/04/xmlenc#sha512"/>
        <DigestValue>q+0mu/UK/lpQJ/Zr809kH8n1xETmdppxqvULk/5t2MW/0DoB3mE0tTZCeNVv+79Stboe4REk4N42r5pBbFUVOg==</DigestValue>
      </Reference>
      <Reference URI="/xl/externalLinks/externalLink63.xml?ContentType=application/vnd.openxmlformats-officedocument.spreadsheetml.externalLink+xml">
        <DigestMethod Algorithm="http://www.w3.org/2001/04/xmlenc#sha512"/>
        <DigestValue>KKBlgT1jWpy0oSbdOe+lyuc2oiRu7ROzMUxyJ2Qhesr5cPjb+JRM2dBK82WlYlCwFLkl4vmc8X0QXatWZvmErw==</DigestValue>
      </Reference>
      <Reference URI="/xl/externalLinks/externalLink64.xml?ContentType=application/vnd.openxmlformats-officedocument.spreadsheetml.externalLink+xml">
        <DigestMethod Algorithm="http://www.w3.org/2001/04/xmlenc#sha512"/>
        <DigestValue>WI3hSBC3qBKQ5uj/ReCJ0ji3CtHLCFVAAUX9H5KdpdzXf+lWM3vA8xr01SsqScjh9O4s+J7bYIkep+0bZnScAQ==</DigestValue>
      </Reference>
      <Reference URI="/xl/externalLinks/externalLink65.xml?ContentType=application/vnd.openxmlformats-officedocument.spreadsheetml.externalLink+xml">
        <DigestMethod Algorithm="http://www.w3.org/2001/04/xmlenc#sha512"/>
        <DigestValue>UlIDqyblrONvmT9EUl506O0nPyfixwv7dclRi6rjp+UjH5R6Y+JbMF2oGOiqSq4oB+wjT9jONxVXKwTDBZIdOg==</DigestValue>
      </Reference>
      <Reference URI="/xl/externalLinks/externalLink66.xml?ContentType=application/vnd.openxmlformats-officedocument.spreadsheetml.externalLink+xml">
        <DigestMethod Algorithm="http://www.w3.org/2001/04/xmlenc#sha512"/>
        <DigestValue>v+TwsPAz9RXNNIE7NXh+YhY5hflaEC5AqLM+P97RUAAkFZBhohkEMYJLHo4BQ1YSEk/BH6p52rig3qCyx1zgxg==</DigestValue>
      </Reference>
      <Reference URI="/xl/externalLinks/externalLink67.xml?ContentType=application/vnd.openxmlformats-officedocument.spreadsheetml.externalLink+xml">
        <DigestMethod Algorithm="http://www.w3.org/2001/04/xmlenc#sha512"/>
        <DigestValue>VWzK1wWcJIwats01Xdswv5Zp4JsUi7chnY9ezVBg7a3Nok7XMrQtadkHjrKiHLrJ2vToiVQzBwNUjIQ+xCjp+A==</DigestValue>
      </Reference>
      <Reference URI="/xl/externalLinks/externalLink68.xml?ContentType=application/vnd.openxmlformats-officedocument.spreadsheetml.externalLink+xml">
        <DigestMethod Algorithm="http://www.w3.org/2001/04/xmlenc#sha512"/>
        <DigestValue>LCBQN1UUwY1Cx5bOTcYw9iuYDJStJM4lS/2xvdCK91mLaedVlitHPKIEBWqpkQMW54QPklJfVObeExZDc7p7/w==</DigestValue>
      </Reference>
      <Reference URI="/xl/externalLinks/externalLink69.xml?ContentType=application/vnd.openxmlformats-officedocument.spreadsheetml.externalLink+xml">
        <DigestMethod Algorithm="http://www.w3.org/2001/04/xmlenc#sha512"/>
        <DigestValue>npaVFPaCraxFycPK3LC/1KKbKdtiBxATMW3kWqZD8Bo+d06xo+T69nDe6D34NgQ5DRYXaulHjNoQauVyJlXHag==</DigestValue>
      </Reference>
      <Reference URI="/xl/externalLinks/externalLink7.xml?ContentType=application/vnd.openxmlformats-officedocument.spreadsheetml.externalLink+xml">
        <DigestMethod Algorithm="http://www.w3.org/2001/04/xmlenc#sha512"/>
        <DigestValue>9zg3pkeDRuEEg4EGQrQ2LQ8j1d95Vnwwf1LKie3IkDJwPAa3ogTg/DMAWrmQwfvafqlphneYdhS0SXIyxFM64w==</DigestValue>
      </Reference>
      <Reference URI="/xl/externalLinks/externalLink70.xml?ContentType=application/vnd.openxmlformats-officedocument.spreadsheetml.externalLink+xml">
        <DigestMethod Algorithm="http://www.w3.org/2001/04/xmlenc#sha512"/>
        <DigestValue>YuHMHYFXSn+t+E0bZiWP1WGeeFAA8dYCzckVVcQoZGKCUksCRc/OS1Hd08pOq89NlXx3wHigzeyJT27cD7dkdg==</DigestValue>
      </Reference>
      <Reference URI="/xl/externalLinks/externalLink71.xml?ContentType=application/vnd.openxmlformats-officedocument.spreadsheetml.externalLink+xml">
        <DigestMethod Algorithm="http://www.w3.org/2001/04/xmlenc#sha512"/>
        <DigestValue>YQzcEprr6KWBP8bRNYa4o2IrC9pCullhna/5PqsBiLk43K+EC8C3SP0H/ZpWU00hRoSGYWA4kWqUF+blf3m/5A==</DigestValue>
      </Reference>
      <Reference URI="/xl/externalLinks/externalLink72.xml?ContentType=application/vnd.openxmlformats-officedocument.spreadsheetml.externalLink+xml">
        <DigestMethod Algorithm="http://www.w3.org/2001/04/xmlenc#sha512"/>
        <DigestValue>2kSY4kQLnnznvw3Hgwz7ih3FjbGjHOKmWACuruVF1ybHql4T2S2JxApeX8UIYXfgqsjHKkTLY/U3XrVic33YRQ==</DigestValue>
      </Reference>
      <Reference URI="/xl/externalLinks/externalLink73.xml?ContentType=application/vnd.openxmlformats-officedocument.spreadsheetml.externalLink+xml">
        <DigestMethod Algorithm="http://www.w3.org/2001/04/xmlenc#sha512"/>
        <DigestValue>+ZrEBRpV0aVg+GmUvB3MLnrugZpVyCpMjlC/pWHwaXqFftVU4PQdBz0dwc2Wqy8pWCSJb1VJSXwitAdj3yV+0A==</DigestValue>
      </Reference>
      <Reference URI="/xl/externalLinks/externalLink74.xml?ContentType=application/vnd.openxmlformats-officedocument.spreadsheetml.externalLink+xml">
        <DigestMethod Algorithm="http://www.w3.org/2001/04/xmlenc#sha512"/>
        <DigestValue>bH1fDwUd4pBsB79LRnvg4nQZUpHXEACG4cYjsOQzL+Js275NyXJfdk6IKDL0OQgtchgL3UdpajJ4z89tsnwOaA==</DigestValue>
      </Reference>
      <Reference URI="/xl/externalLinks/externalLink75.xml?ContentType=application/vnd.openxmlformats-officedocument.spreadsheetml.externalLink+xml">
        <DigestMethod Algorithm="http://www.w3.org/2001/04/xmlenc#sha512"/>
        <DigestValue>NQI0IZ3g+H4iqLF2ZAuezV5v7y1vAADeaR+V0P79P4xP1o8pmNzAMMIswg4K5fefcGCf2mj7JGZ3pXR+bf6HrQ==</DigestValue>
      </Reference>
      <Reference URI="/xl/externalLinks/externalLink76.xml?ContentType=application/vnd.openxmlformats-officedocument.spreadsheetml.externalLink+xml">
        <DigestMethod Algorithm="http://www.w3.org/2001/04/xmlenc#sha512"/>
        <DigestValue>/b6hnDNcQMFsLRGdIi6mMp9WBPfkfozOMhKZiCRz1XjdMq356CljpXim5iuMZIGJ1gSW7HngcGG5Qodgu1PLBw==</DigestValue>
      </Reference>
      <Reference URI="/xl/externalLinks/externalLink77.xml?ContentType=application/vnd.openxmlformats-officedocument.spreadsheetml.externalLink+xml">
        <DigestMethod Algorithm="http://www.w3.org/2001/04/xmlenc#sha512"/>
        <DigestValue>BkSPy+xARtk5BOFqgSRSrvixGf4xOQN9sVTTOON+rWaG3dcn/+chvd9luMotdGSf6BTTAq86wpa87L6W8HKiBw==</DigestValue>
      </Reference>
      <Reference URI="/xl/externalLinks/externalLink78.xml?ContentType=application/vnd.openxmlformats-officedocument.spreadsheetml.externalLink+xml">
        <DigestMethod Algorithm="http://www.w3.org/2001/04/xmlenc#sha512"/>
        <DigestValue>JRid88bOD/M2AGK0WOsK4drnJugvgSlf9U/Cils071epepF2sQIiVLkUwn7dW6MU8/c6PL1+d0TIEPz8eR/36g==</DigestValue>
      </Reference>
      <Reference URI="/xl/externalLinks/externalLink79.xml?ContentType=application/vnd.openxmlformats-officedocument.spreadsheetml.externalLink+xml">
        <DigestMethod Algorithm="http://www.w3.org/2001/04/xmlenc#sha512"/>
        <DigestValue>SI4eIWP1ZqadZcREyXOqaUQkba/u38tTtcxwn9wj31UxCAXfQTtWdeo+DhXl0IcOued0Ni92Yd7M3AeLY39/bQ==</DigestValue>
      </Reference>
      <Reference URI="/xl/externalLinks/externalLink8.xml?ContentType=application/vnd.openxmlformats-officedocument.spreadsheetml.externalLink+xml">
        <DigestMethod Algorithm="http://www.w3.org/2001/04/xmlenc#sha512"/>
        <DigestValue>crEv+bQhiPjVuSVeRHbODoAOgy9MFBktXObC/LymdRqqZiLfUYOysKoILtqyR6fzYjyCPzX9DP7BKyZHd+51jg==</DigestValue>
      </Reference>
      <Reference URI="/xl/externalLinks/externalLink80.xml?ContentType=application/vnd.openxmlformats-officedocument.spreadsheetml.externalLink+xml">
        <DigestMethod Algorithm="http://www.w3.org/2001/04/xmlenc#sha512"/>
        <DigestValue>f6Vm0MmotXtZy23JRavu8JO5biaC/uNJ4esw3aoWDaE+rXz8x8vlTtxEOATCq/kXtni699QbGWaCU5BFVxlPdQ==</DigestValue>
      </Reference>
      <Reference URI="/xl/externalLinks/externalLink81.xml?ContentType=application/vnd.openxmlformats-officedocument.spreadsheetml.externalLink+xml">
        <DigestMethod Algorithm="http://www.w3.org/2001/04/xmlenc#sha512"/>
        <DigestValue>+YUI56KVMCwWSDQlermux6NQ4mkmjTrfje6xGv0NKamgu3N5WqYgusChtTNiEQNoasG/PfCZcW/TJsTVF2oUtg==</DigestValue>
      </Reference>
      <Reference URI="/xl/externalLinks/externalLink82.xml?ContentType=application/vnd.openxmlformats-officedocument.spreadsheetml.externalLink+xml">
        <DigestMethod Algorithm="http://www.w3.org/2001/04/xmlenc#sha512"/>
        <DigestValue>rjsCNYsIm/MDG+erKHx8PkdukuEaaaxO9mZWzdEggpwVaZlSR0Z7KWX9QF9uUU5y9vHxKvNQWjQs9nu630d/5Q==</DigestValue>
      </Reference>
      <Reference URI="/xl/externalLinks/externalLink83.xml?ContentType=application/vnd.openxmlformats-officedocument.spreadsheetml.externalLink+xml">
        <DigestMethod Algorithm="http://www.w3.org/2001/04/xmlenc#sha512"/>
        <DigestValue>3IeMN0+qaUeRQE8AomrOzgosFn51hydPrv5hKDA/GuJoAw/bZlMMujPz7IesYCw7ZR7IUhVk0sWVlZRSg8j3Gw==</DigestValue>
      </Reference>
      <Reference URI="/xl/externalLinks/externalLink84.xml?ContentType=application/vnd.openxmlformats-officedocument.spreadsheetml.externalLink+xml">
        <DigestMethod Algorithm="http://www.w3.org/2001/04/xmlenc#sha512"/>
        <DigestValue>Za14tP33Pdu3eys00TH/7JuhrvHxVHH4n2emeHlWWWImi8o1vqb/1Jczt5ja9EwxpgJJcy8a0BZ2ulyv1QgI/Q==</DigestValue>
      </Reference>
      <Reference URI="/xl/externalLinks/externalLink85.xml?ContentType=application/vnd.openxmlformats-officedocument.spreadsheetml.externalLink+xml">
        <DigestMethod Algorithm="http://www.w3.org/2001/04/xmlenc#sha512"/>
        <DigestValue>ZmWmg7z/stjcWX8+e9NqRQiA2Nd1JVwIhiWhMy2D5B9XwrFNooengGkzjhPwjrirbQsYKUg5s3yAtEDylzohEg==</DigestValue>
      </Reference>
      <Reference URI="/xl/externalLinks/externalLink86.xml?ContentType=application/vnd.openxmlformats-officedocument.spreadsheetml.externalLink+xml">
        <DigestMethod Algorithm="http://www.w3.org/2001/04/xmlenc#sha512"/>
        <DigestValue>qeihMrQB4NHD5c6qdydb6WKYLrtDkuJxMYGbxCO/nRWXTcDXyykQkJ1GsjlQ+vR66/u1+QkOC/AG63gnDRgrXw==</DigestValue>
      </Reference>
      <Reference URI="/xl/externalLinks/externalLink87.xml?ContentType=application/vnd.openxmlformats-officedocument.spreadsheetml.externalLink+xml">
        <DigestMethod Algorithm="http://www.w3.org/2001/04/xmlenc#sha512"/>
        <DigestValue>z8BupK+/ijw9pYht7FhjQxeNTQzVLRwSWjzfNVvl2kZrYOVGW4rH+IxEgCEaZwHIv+tviS0w5A9c3TjQJaz+PA==</DigestValue>
      </Reference>
      <Reference URI="/xl/externalLinks/externalLink88.xml?ContentType=application/vnd.openxmlformats-officedocument.spreadsheetml.externalLink+xml">
        <DigestMethod Algorithm="http://www.w3.org/2001/04/xmlenc#sha512"/>
        <DigestValue>SRW/w2b/fhSxm/as1MM97Zp2UyKc+LDUpvKn5FiSiHtyiSHmnliQgrgetre2k2pvll2dkT/BgCvHQ05rVbwEeg==</DigestValue>
      </Reference>
      <Reference URI="/xl/externalLinks/externalLink89.xml?ContentType=application/vnd.openxmlformats-officedocument.spreadsheetml.externalLink+xml">
        <DigestMethod Algorithm="http://www.w3.org/2001/04/xmlenc#sha512"/>
        <DigestValue>uX3flbJoGYnlOcXSpzkChOeC3fCSpbwiOEw4S3rNGhklknFRuZkTZ7SpStdU5tBcRCIr45lMKqLM8G6Asu6CcQ==</DigestValue>
      </Reference>
      <Reference URI="/xl/externalLinks/externalLink9.xml?ContentType=application/vnd.openxmlformats-officedocument.spreadsheetml.externalLink+xml">
        <DigestMethod Algorithm="http://www.w3.org/2001/04/xmlenc#sha512"/>
        <DigestValue>F4mlrA3fWbOFuqBjkNOjvDLgdIU88V9T+zefO75JzTgof3OfdqHpei66RkYjHEZ2WvWH0gGzkArhFjFECMwPZw==</DigestValue>
      </Reference>
      <Reference URI="/xl/externalLinks/externalLink90.xml?ContentType=application/vnd.openxmlformats-officedocument.spreadsheetml.externalLink+xml">
        <DigestMethod Algorithm="http://www.w3.org/2001/04/xmlenc#sha512"/>
        <DigestValue>A9zV0ut7S9OhDePZ/1lARideNZhG9mtqUPFjemLaAqW/YRX/PorOu3WauGJf2r/F4V3VnF90JOK6gbg6qoeTDA==</DigestValue>
      </Reference>
      <Reference URI="/xl/externalLinks/externalLink91.xml?ContentType=application/vnd.openxmlformats-officedocument.spreadsheetml.externalLink+xml">
        <DigestMethod Algorithm="http://www.w3.org/2001/04/xmlenc#sha512"/>
        <DigestValue>J2fwb5pVxGH7/++nfDEvqFXx9mUT3jj8i7DlqoQPP2fx3/4nmRzh3tr6Pc0+dg4fiBbDLvW39KIsfbv9v85zTA==</DigestValue>
      </Reference>
      <Reference URI="/xl/externalLinks/externalLink92.xml?ContentType=application/vnd.openxmlformats-officedocument.spreadsheetml.externalLink+xml">
        <DigestMethod Algorithm="http://www.w3.org/2001/04/xmlenc#sha512"/>
        <DigestValue>KfBFbCg4af1eNZf9sJAWSEe6rL7aCXIlXs5EZQnRFXI9mOBxMzykxP+NC7FfAOD08P66wRA67kK3iAF/qaDqTg==</DigestValue>
      </Reference>
      <Reference URI="/xl/externalLinks/externalLink93.xml?ContentType=application/vnd.openxmlformats-officedocument.spreadsheetml.externalLink+xml">
        <DigestMethod Algorithm="http://www.w3.org/2001/04/xmlenc#sha512"/>
        <DigestValue>ZBb24F67GhC16gSLe+OM95Hirs0Q/Vf/2Kss7/oBrJTWfQxRmDLbmjPmShYRslM/nc0kNL3F0y7LQ+4UBvh9TQ==</DigestValue>
      </Reference>
      <Reference URI="/xl/externalLinks/externalLink94.xml?ContentType=application/vnd.openxmlformats-officedocument.spreadsheetml.externalLink+xml">
        <DigestMethod Algorithm="http://www.w3.org/2001/04/xmlenc#sha512"/>
        <DigestValue>m96eRfvx3CpCsXqg8k6gDkpa6IOf0n/oGrxiXEoxPm0RS2MiCO2P/SPIr1lrCb9oFG6CyRjXhBpU7Ocaskhomw==</DigestValue>
      </Reference>
      <Reference URI="/xl/externalLinks/externalLink95.xml?ContentType=application/vnd.openxmlformats-officedocument.spreadsheetml.externalLink+xml">
        <DigestMethod Algorithm="http://www.w3.org/2001/04/xmlenc#sha512"/>
        <DigestValue>eUUfea57CXSAVJ4q5ARYRBYXjJGTSqfpnVtEGspbVNR4aNXw8B4ahkSnokcPggDydgdyMw2TpsRLUpKxi6twvg==</DigestValue>
      </Reference>
      <Reference URI="/xl/externalLinks/externalLink96.xml?ContentType=application/vnd.openxmlformats-officedocument.spreadsheetml.externalLink+xml">
        <DigestMethod Algorithm="http://www.w3.org/2001/04/xmlenc#sha512"/>
        <DigestValue>9aHG33WcBO2REf66SpbnLajvLjj++RmwB1G5PZYGZieTT5I1fhpRzUEQPEDMAD5ZBdF2GQ+IpVe0eEpoGz/KvQ==</DigestValue>
      </Reference>
      <Reference URI="/xl/externalLinks/externalLink97.xml?ContentType=application/vnd.openxmlformats-officedocument.spreadsheetml.externalLink+xml">
        <DigestMethod Algorithm="http://www.w3.org/2001/04/xmlenc#sha512"/>
        <DigestValue>ojXZdOGZzdowBr8ehK53sV/9hiWqzvYJFKYbrLunCkKl4qzapErNS99cA+Lk2xZJJ/nRe1RJDgvVP84nA91P1w==</DigestValue>
      </Reference>
      <Reference URI="/xl/externalLinks/externalLink98.xml?ContentType=application/vnd.openxmlformats-officedocument.spreadsheetml.externalLink+xml">
        <DigestMethod Algorithm="http://www.w3.org/2001/04/xmlenc#sha512"/>
        <DigestValue>+xK9DSuEymAeMA18T+ISbIjwTgw7QTtJLpiwpssfusi4zOZLpXX/ZvtqoFPX1QC16zKa65ZUPCUIrTd9FI0gjA==</DigestValue>
      </Reference>
      <Reference URI="/xl/externalLinks/externalLink99.xml?ContentType=application/vnd.openxmlformats-officedocument.spreadsheetml.externalLink+xml">
        <DigestMethod Algorithm="http://www.w3.org/2001/04/xmlenc#sha512"/>
        <DigestValue>hdxbPB3FcBYb0RzqPXso7oVRxEI/xP9vFA7w0z16gNKZa65HImymjfqiJIvfYxEuAR6jp2ljWV7VprF1uLorgQ==</DigestValue>
      </Reference>
      <Reference URI="/xl/printerSettings/printerSettings1.bin?ContentType=application/vnd.openxmlformats-officedocument.spreadsheetml.printerSettings">
        <DigestMethod Algorithm="http://www.w3.org/2001/04/xmlenc#sha512"/>
        <DigestValue>m7PFqUIfKLaeGc6dUx0f57dwbVAyBpm9DPC9dHpDQbYO/IL1HtcAQmJ1YCui7c8klIzDEZ3HhIhsvTVSMr2Yhw==</DigestValue>
      </Reference>
      <Reference URI="/xl/printerSettings/printerSettings2.bin?ContentType=application/vnd.openxmlformats-officedocument.spreadsheetml.printerSettings">
        <DigestMethod Algorithm="http://www.w3.org/2001/04/xmlenc#sha512"/>
        <DigestValue>qJlZ8joz33CgjzqzF8faDyczJnR1YkiClhH7/2VIFRTFBeHriS7+9x1iX/hzXARswkt6JzGUwak9uyVzEmoq4Q==</DigestValue>
      </Reference>
      <Reference URI="/xl/printerSettings/printerSettings3.bin?ContentType=application/vnd.openxmlformats-officedocument.spreadsheetml.printerSettings">
        <DigestMethod Algorithm="http://www.w3.org/2001/04/xmlenc#sha512"/>
        <DigestValue>Z6sWLFqqqXBiCfcFVnUscgmeE5QcCNqo402TkbyXeLbwERo23qiVj3MTKScj3++VO9pUW+qQ+8CGdkR+TjMZvA==</DigestValue>
      </Reference>
      <Reference URI="/xl/printerSettings/printerSettings4.bin?ContentType=application/vnd.openxmlformats-officedocument.spreadsheetml.printerSettings">
        <DigestMethod Algorithm="http://www.w3.org/2001/04/xmlenc#sha512"/>
        <DigestValue>T6FUb2/D+R9PZzG9HQZbXoAmyo2RkFJJ8/JbfvRPR/aw6SWPBAar9kuiFWb7JX/svNk5yxl2u1tAyFgoUdz3tA==</DigestValue>
      </Reference>
      <Reference URI="/xl/printerSettings/printerSettings5.bin?ContentType=application/vnd.openxmlformats-officedocument.spreadsheetml.printerSettings">
        <DigestMethod Algorithm="http://www.w3.org/2001/04/xmlenc#sha512"/>
        <DigestValue>9sofbn9wIkWtYUZY7B7Wdj1kbUvcgNvTGo3gHcKT+YThveN1smXXNwhbXRVei5OnXk+zlH2wXr4Jl0qFeimtHQ==</DigestValue>
      </Reference>
      <Reference URI="/xl/printerSettings/printerSettings6.bin?ContentType=application/vnd.openxmlformats-officedocument.spreadsheetml.printerSettings">
        <DigestMethod Algorithm="http://www.w3.org/2001/04/xmlenc#sha512"/>
        <DigestValue>VTll20Hv2a2YyVmtpfbvOIMUIeAhonyrO3sYN3JWDYELYAtqL4TRSA+onmWTVJ3IdU50++F2awGSY68oDueHFQ==</DigestValue>
      </Reference>
      <Reference URI="/xl/printerSettings/printerSettings7.bin?ContentType=application/vnd.openxmlformats-officedocument.spreadsheetml.printerSettings">
        <DigestMethod Algorithm="http://www.w3.org/2001/04/xmlenc#sha512"/>
        <DigestValue>2RTFc6KvmCjRNTitFtGB4XkCUqy2t/o7yu9IYXS28bI2M4xxSREnP+o8KEQOfVv0SZVGK0fMeDkf+PCefJClzg==</DigestValue>
      </Reference>
      <Reference URI="/xl/printerSettings/printerSettings8.bin?ContentType=application/vnd.openxmlformats-officedocument.spreadsheetml.printerSettings">
        <DigestMethod Algorithm="http://www.w3.org/2001/04/xmlenc#sha512"/>
        <DigestValue>2RTFc6KvmCjRNTitFtGB4XkCUqy2t/o7yu9IYXS28bI2M4xxSREnP+o8KEQOfVv0SZVGK0fMeDkf+PCefJClzg==</DigestValue>
      </Reference>
      <Reference URI="/xl/sharedStrings.xml?ContentType=application/vnd.openxmlformats-officedocument.spreadsheetml.sharedStrings+xml">
        <DigestMethod Algorithm="http://www.w3.org/2001/04/xmlenc#sha512"/>
        <DigestValue>tEzIxZnCdyOxEMPyg1Hobep7J0OO/kF1FxKj2UZhIUx1JlXy0F8KeOpafbOXVqCk3BwDGU+KJFGQQQzWLGsevw==</DigestValue>
      </Reference>
      <Reference URI="/xl/styles.xml?ContentType=application/vnd.openxmlformats-officedocument.spreadsheetml.styles+xml">
        <DigestMethod Algorithm="http://www.w3.org/2001/04/xmlenc#sha512"/>
        <DigestValue>TdFAOX8WemxdTNT+rHydqjE7VRSxt7Z4tH1axaSg0UlqCMhRVelJW0urBLnohUqJdok3IwUFJGIFo8LeVmQPuQ==</DigestValue>
      </Reference>
      <Reference URI="/xl/theme/theme1.xml?ContentType=application/vnd.openxmlformats-officedocument.theme+xml">
        <DigestMethod Algorithm="http://www.w3.org/2001/04/xmlenc#sha512"/>
        <DigestValue>+pxwwoNBUypHTKOuK1Kwh/aca/3us9aPHmazia66H+M+9+++lBcaeBfeoZYpbV07HBOinmoJoKBZG3IUnWTTOQ==</DigestValue>
      </Reference>
      <Reference URI="/xl/workbook.xml?ContentType=application/vnd.openxmlformats-officedocument.spreadsheetml.sheet.main+xml">
        <DigestMethod Algorithm="http://www.w3.org/2001/04/xmlenc#sha512"/>
        <DigestValue>uTy1LthX5Fmp4rE/FvKvOaws2m+4M6l65jJZJ2BRxrTx2CIG1tFTTvybreaLNhnZdMHBp51reSavc4tRtqxFhQ==</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512"/>
        <DigestValue>/QQnC6nC+m2rcvHXVEq08+vSOhkwE+ju/0xJIEpN8D1acn4ywTsNvSFqBDf9eHNzvo7Z/qKGklEhixbj/FfrFA==</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0uqUbitQEkFdWpeOiyEP0UI9PF+erYBsDGjZt5VnyJYq75iauMR/EQYY0Siw2JO9VoNYafUYPcXKAiLATBF8EA==</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o3F3AzWS1hgq63c57m8ZaQlBHg5HNKal6s+YxmaXzrvVPoWMvx7keLP4hw2k5lnz6mybha4zPsg+0Hq6htIUig==</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jw1QqfbWHizd7QCq+FcRJWFTa8VbdGYdXduERiZd7XsoeJKA9HYr9/shgWbvhbBRh0rW8ZrjnKV0NMGHxc23QQ==</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HAG6rOQyCkAMBGgInYe7Cjy1hJP0DLTipwiZe2dK8gwL/UKPnAD0y5GulzcLXRdqA3Kisf/Gxm2ZoH4RvGUJzA==</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SceGpLKkfdjWrDbN87uOEUh5/VgIjZ0PYJfMtsnO6EzDCyQ+dlZOByR7DZVntkU8ttbNMGRIqdRy5vF6zS+0LQ==</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bNO3siJWi/cI+XvpvD5r78jMTyrb0l4L4IGxrhiCVO7RVyfujtbyG8iAoJ1qr8GxlfoUil0ITSqef+3HtrVftA==</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+KIy0O1Fq13eBMF3YKhWC+HB/UIzNBYTLlc++TUJsqOuMETLb/R1BePTeMOwy+lJfvzPVm73w8t4GBgXwg7OzA==</DigestValue>
      </Reference>
      <Reference URI="/xl/worksheets/sheet1.xml?ContentType=application/vnd.openxmlformats-officedocument.spreadsheetml.worksheet+xml">
        <DigestMethod Algorithm="http://www.w3.org/2001/04/xmlenc#sha512"/>
        <DigestValue>85iP1gO0Yj6aZMeeckSzWBpmH23Dyyihm/sDrJuFR/SfaV2DPK0hiYf3sAaaGnL2fbqVpeC0b6FLj9rAGSpqBg==</DigestValue>
      </Reference>
      <Reference URI="/xl/worksheets/sheet2.xml?ContentType=application/vnd.openxmlformats-officedocument.spreadsheetml.worksheet+xml">
        <DigestMethod Algorithm="http://www.w3.org/2001/04/xmlenc#sha512"/>
        <DigestValue>Ynhi2W/rWEhRLD9O+cF3TGLamMyRcojtJoW47GiI1u1DdujAYuNQ3LwMdJYCdL/9d9mlsh2prLrG9vG4au906w==</DigestValue>
      </Reference>
      <Reference URI="/xl/worksheets/sheet3.xml?ContentType=application/vnd.openxmlformats-officedocument.spreadsheetml.worksheet+xml">
        <DigestMethod Algorithm="http://www.w3.org/2001/04/xmlenc#sha512"/>
        <DigestValue>CEpJVsK9KIuk1p74YrNfa0WfoyTCxD3s04ryCFAc83rbsQZRBFmB/hJxZ9uz//RsTdXz03nxZM/cmwj63usTAw==</DigestValue>
      </Reference>
      <Reference URI="/xl/worksheets/sheet4.xml?ContentType=application/vnd.openxmlformats-officedocument.spreadsheetml.worksheet+xml">
        <DigestMethod Algorithm="http://www.w3.org/2001/04/xmlenc#sha512"/>
        <DigestValue>XHXTjqaov1k3YC1Br9+fOqpZoUcPsdqrRhjis8xEOvEdrU/bqDCGiP7KJB9Z1yliZT6l7QLblXBwn/ueqr1LJQ==</DigestValue>
      </Reference>
      <Reference URI="/xl/worksheets/sheet5.xml?ContentType=application/vnd.openxmlformats-officedocument.spreadsheetml.worksheet+xml">
        <DigestMethod Algorithm="http://www.w3.org/2001/04/xmlenc#sha512"/>
        <DigestValue>P4DDH1KY2OGXLrFIX2kpfX2Ma9i0DIXYbagDomILMzYcpXAzTJlxtsIaRC1wu2wD9HrkGWZ5CqSbk7odUdC1Cg==</DigestValue>
      </Reference>
      <Reference URI="/xl/worksheets/sheet6.xml?ContentType=application/vnd.openxmlformats-officedocument.spreadsheetml.worksheet+xml">
        <DigestMethod Algorithm="http://www.w3.org/2001/04/xmlenc#sha512"/>
        <DigestValue>KHVsteztkAwe8fOsv3mJ5fXMjZNwHFbv2jLLx8oKQsg7lWC9jINw+q3FyXPMfXFYu674ZWrWEIfEASacEskP8g==</DigestValue>
      </Reference>
      <Reference URI="/xl/worksheets/sheet7.xml?ContentType=application/vnd.openxmlformats-officedocument.spreadsheetml.worksheet+xml">
        <DigestMethod Algorithm="http://www.w3.org/2001/04/xmlenc#sha512"/>
        <DigestValue>wsqa+vsLp8WESyWESxDUuDoVM/xRJvLDTz7dL3/uu58mubntEA8S3CsUXXLThx/dzqYzh5hnNGsLkIAM0t3/4w==</DigestValue>
      </Reference>
      <Reference URI="/xl/worksheets/sheet8.xml?ContentType=application/vnd.openxmlformats-officedocument.spreadsheetml.worksheet+xml">
        <DigestMethod Algorithm="http://www.w3.org/2001/04/xmlenc#sha512"/>
        <DigestValue>jc/XrXe8qPM0ceaD8pUtqMqS5OdcnhqzaJtIkoONRiB0Gs6PFhyiSmClv0b4wAbO9ADmXiSKoMqhGyRncgpQCg==</DigestValue>
      </Reference>
    </Manifest>
    <SignatureProperties>
      <SignatureProperty Id="idSignatureTime" Target="#idPackageSignature">
        <mdssi:SignatureTime xmlns:mdssi="http://schemas.openxmlformats.org/package/2006/digital-signature">
          <mdssi:Format>YYYY-MM-DDThh:mm:ssTZD</mdssi:Format>
          <mdssi:Value>2026-08-14T19:12:43Z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CONTADORA</SignatureComments>
          <WindowsVersion>10.0</WindowsVersion>
          <OfficeVersion>16.0.20228/27</OfficeVersion>
          <ApplicationVersion>16.0.20228</ApplicationVersion>
          <Monitors>1</Monitors>
          <HorizontalResolution>1920</HorizontalResolution>
          <VerticalResolution>1200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2026-08-14T19:12:43Z</xd:SigningTime>
          <xd:SigningCertificate>
            <xd:Cert>
              <xd:CertDigest>
                <DigestMethod Algorithm="http://www.w3.org/2001/04/xmlenc#sha512"/>
                <DigestValue>5lIw2bnt2Dk23DINvYB7+MQf7eNanIlY6ed251LlsL6WxiQZcAiytC/93JoAcc6kJGNDUQ0PdMDioBzKwky/Aw==</DigestValue>
              </xd:CertDigest>
              <xd:IssuerSerial>
                <X509IssuerName>SERIALNUMBER=RUC80080610-7, CN=CODE100 S.A., OU=Prestador Cualificado de Servicios de Confianza, O=ICPP, C=PY</X509IssuerName>
                <X509SerialNumber>34622343832203151589896547936238466710</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http://uri.etsi.org/01903/v1.2.2#ProofOfOrigin</xd:Identifier>
              <xd:Description>Creó y aprobó este documento</xd:Description>
            </xd:CommitmentTypeId>
            <xd:AllSignedDataObjects/>
            <xd:CommitmentTypeQualifiers>
              <xd:CommitmentTypeQualifier>CONTADORA</xd:CommitmentTypeQualifier>
            </xd:CommitmentTypeQualifiers>
          </xd:CommitmentTypeIndication>
        </xd:SignedDataObjectProperties>
      </xd:SignedProperties>
      <xd:UnsignedProperties>
        <xd:UnsignedSignatureProperties>
          <xd:CertificateValues>
            <xd:EncapsulatedX509Certificate>MIIHhDCCBWygAwIBAgIQCq+0ar5nFexj0FNZVzUbmTANBgkqhkiG9w0BAQsFADBvMQswCQYDVQQGEwJQWTErMCkGA1UECgwiTWluaXN0ZXJpbyBkZSBJbmR1c3RyaWEgeSBDb21lcmNpbzEzMDEGA1UEAwwqQXV0b3JpZGFkIENlcnRpZmljYWRvcmEgUmHDrXogZGVsIFBhcmFndWF5MB4XDTIzMDEyNDIxNTMyOVoXDTMyMDEyNDIxNTMyOVowgYUxCzAJBgNVBAYTAlBZMQ0wCwYDVQQKEwRJQ1BQMTgwNgYDVQQLEy9QcmVzdGFkb3IgQ3VhbGlmaWNhZG8gZGUgU2VydmljaW9zIGRlIENvbmZpYW56YTEVMBMGA1UEAxMMQ09ERTEwMCBTLkEuMRYwFAYDVQQFEw1SVUM4MDA4MDYxMC03MIICIjANBgkqhkiG9w0BAQEFAAOCAg8AMIICCgKCAgEA5VwuLoNPkZN66NxKTeh6mvvmRwWr5D8aZeCNFOKmgaeIc0mE1uRNWxhlrsvYSDNusvyd21kDoC0VAbjJD5HTEnKepymBgjyM6Pe+l9W0Vy9ugkuvEvVPp/QJtBB56bgdPtjJFLrOXDM55bM7ZUCaMEbryX/eAUJtxm0LDJ2CRR1RMbwpvsWdwPaqMN848QQ5zn69BjA8/eBuOSMiEwlrt1z8uVyM8plhGfAHsQB6oG+a216/TCVJTSudCSIJJL6YhG3vxRbasPXhdPaY0JCkUugoe0okFN7Ui7kjZE57LSEqN1dvDmv8ikAUn8vtDrvykIHbArs/2E7dYZ4X8rf0NHn5GOYo8e6mIIUspyeH41ViFk1AxpF2zNuNOYiCCGBPinOOHjAdA2vkQJr1eOJGoOyg1giLzddOCPyysBXjUSEqkVXaz6tSTkF3ifBMyg3ePgB3yqEbo5go/ZzcuPhfBsNoNcYRpY7FEJ7MSdFHn+u45DHRRlyzJ8fdwyEufNXtOTvdJRawYuytw48RzIZXGUSQ8HT1JvFptROpHdVDLJ9zfSAwEIwTPgh3FdcAq1wB56sxF1SNn07UX6xUvD5Wk/VxUiULRQRcGuDgp9FGLy927EvXTQk4SII6KBmVO+HNWzadYSSxxe5ocUzna30FMx/ewjtbyrxgh9dRhWVjU10CAwEAAaOCAgMwggH/MBIGA1UdEwEB/wQIMAYBAf8CAQAwDgYDVR0PAQH/BAQDAgEGMB0GA1UdDgQWBBS+NVRiaGDnJtMxwV+XseL2ZM4H9TAfBgNVHSMEGDAWgBTCxBHyKmhEDAAo7EzWKduS+1691jCBigYIKwYBBQUHAQEEfjB8MD8GCCsGAQUFBzAChjNodHRwczovL3d3dy5hY3JhaXouZ292LnB5L2NydC9hY19yYWl6X3B5X3NoYTI1Ni5jcnQwOQYIKwYBBQUHMAGGLWh0dHA6Ly9vY3NwLmNvZGUxMDAuY29tLnB5L29jc3AvY2EtY29kZTEwMC1zYTCBzQYDVR0gBIHFMIHCMIG/BgNVHSAwgbcwOQYIKwYBBQUHAgEWLWh0dHBzOi8vd3d3LmFjcmFpei5nb3YucHkvZHBjL0RPQy1JQ1BQLTAxLnBkZjB6BggrBgEFBQcCAjBuGmxTdWpldG8gYSBsYXMgY29uZGljaW9uZXMgZGUgdXNvIGV4cHVlc3RhcyBlbiBsYSBEZWNsYXJhY2nzbiBkZSBQcuFjdGljYXMgZGUgQ2VydGlmaWNhY2nzbiBkZSBsYSBBQyBSYe16IC0gUHkwPAYDVR0fBDUwMzAxoC+gLYYraHR0cDovL3d3dy5hY3JhaXouZ292LnB5L2FybC9hY19yYWl6X3B5LmNybDANBgkqhkiG9w0BAQsFAAOCAgEAZ0O3BeY2y9IDnZiXMy+/Grb5oDw0YiDoKkdoHdHDnd24yB2vf99Ei0FltBuwuXRHJkkoqAjWiIqUQy/Uw3rvySa8yCqOuTL2uDqiX0v+waNIV2cY2BTLoPqRL5rv4WhqAbOlEY6YhLIA0cfBhnZpx9ufAL0cQiXN927vuAJTEVu27Fr/gqDEIFNZPrEG2Ey6GEu3EK3L8AeQYKNjGHmuNJNFJn9YtRneR4/dAX4bUvG6//GvAoKL1nqEcgcTtKN4uPdcdpTsuMpf34QAqgL0amhNPGdwgYsofr55CEhQF2Q8mUgBj8oEFRrGrW4MokO0xlqjT+Vouyos3BONmrbfDI+uq3zF01o5tg8NPzaD+zY50Lht4BKs7ulfhw7JhQA8lYhz8K3TpjjouR6npDAEMjVhQq2tnWTFmNCEosrg0txyrSKi8K2COGuMzoA8K0D7IfnAvveYzwoWkyQv9N7p7M1PP8XEPdsqPZ4qVnYXgRkUgwrmlweqNOzJ/nBpe1XuguS4JY2tFQP3JSsnk7dk1CmOwMRTxAUsuJeA8MKvUbg9VhSuBOXUfc3KjbpVDTrgUymfyGe11bYSpal1dSqVYc+xQQxCYc1OMFw32OFzH2XcbVt4KogxbZ3RbzPhUJm8HRfOafz3F0ac5jvmAGBldf1UajbY7muAzdQw6EQn2fw=</xd:EncapsulatedX509Certificate>
            <xd:EncapsulatedX509Certificate>MIIF+TCCA+GgAwIBAgIQDCG0OEbFG/VQINOr7TNcpTANBgkqhkiG9w0BAQsFADBvMQswCQYDVQQGEwJQWTErMCkGA1UECgwiTWluaXN0ZXJpbyBkZSBJbmR1c3RyaWEgeSBDb21lcmNpbzEzMDEGA1UEAwwqQXV0b3JpZGFkIENlcnRpZmljYWRvcmEgUmHDrXogZGVsIFBhcmFndWF5MB4XDTEyMDgwNzA4MzY1OVoXDTMyMDgwNzA4MzY1OVowbzELMAkGA1UEBhMCUFkxKzApBgNVBAoMIk1pbmlzdGVyaW8gZGUgSW5kdXN0cmlhIHkgQ29tZXJjaW8xMzAxBgNVBAMMKkF1dG9yaWRhZCBDZXJ0aWZpY2Fkb3JhIFJhw616IGRlbCBQYXJhZ3VheTCCAiIwDQYJKoZIhvcNAQEBBQADggIPADCCAgoCggIBAK6HfW/cm6CSmT+jjZqFSsUDVF/dhuVxBS93gNy7t8XCJBugnJ6t+HUiVeziPNNVoVn9tOhVFxeJrOlfJxmvl9TTax0QbTwJUmw3AiPNNd1rdJL1gsQCKV0h4f+5djd/ZbnOV8B9VYtXpU/E6csQHEkYodpkKUQswcftFPjcyhPDub8DoZfx1oBno0MJ0RhqDB6IxO5PHP5vbIggEDtezYneIyJsJyuC/KqeaJO30275dqN4rDZ8smOIOII/9L/z3agbfkiuc9vKgXi9N7UXm0Vcb/tjvBiey9U7cahNA+W5x+mcwC2bnkGLMVVMCrW9JbYvFCjyrg306IjoKQcVMoHcuxrYSME7ILqzglWgws26G45/khG2f9IpS6EDTqt5uaKU9ogocmmUMtHfGqDRvp1yOKRs9jPuYcju6hJlkD9c8McKxkr9NMBR0q/SswzRwNm8KhoPubjzCj0nYx6N2fnLBy6PhCpsmyf+z0LbT36voKNTSDKYYt03Ih2qL2uM0PeaSim5bsw+kwDcIPTX1CS/OxIBgLUHlxAs28VIVKA/OE/m9eHcn6N3lYOt3vEWkHr/wJqhk2JPw0G5apqj4nM74qX4YIONx/lGQSf47elkliPsGftfp4KsHB+9o1bNrRCTfk6EpELx23RPwArCiA1dyjQofa4YW9yqGraAHp5bAgMBAAGjgZAwgY0wDwYDVR0TAQH/BAUwAwEB/zAOBgNVHQ8BAf8EBAMCAQYwSwYDVR0gBEQwQjBABgRVHSAAMDgwNgYIKwYBBQUHAgEWKmh0dHA6Ly93d3cuYWNyYWl6Lmdvdi5weS9jcHMvcG9saXRpY2FzLnBkZjAdBgNVHQ4EFgQUwsQR8ipoRAwAKOxM1inbkvtevdYwDQYJKoZIhvcNAQELBQADggIBAJFz7SmvWakrRTF2RukHs5OMUMDEOyLq2U6qdmmI7G4RPfpwBFVvnCgHs9o6R4aNNUk6i6itTNNwnsaExxiYtAUdx1wwQudv62doKEuBKGAplfjwYuPN1zCEImEhSi2/e9OvgiJE3Hin++Gd2+j0gzIrKZ1xEO7KdvRPrOj9D7xl63oK+VFX6d/FvUISJdPvsRjsvwbEm71FYe7Y5bDRLV1Zsti4pSOJMGl1ZgkCKgLEBfTQpnGuOzRlD30ddt4aCQnj/nSSJBsKHJ5MDed5f09ufzS5g6gRudIeoa6kV0vA2KI+28Fafz1F/TRuE451nhb3M2vRBmcFj/nEZYt7adecYY98gXefxmwosPwOeKZq2EjGL7/Si3l2sOiOazOprbV4XJfeVajBZY7o39U5SoPSMNqrPVeZfELwRqgX/LCUPqFEePTYrHaOdu3A7AoJb7q1rj9SEtB10hfIsg+BKF7ukFcqkoeys9ug5X16A1//LmaNuku471ePVUzKw30WGTawFzOgxc1CsKqyVHxeGfmRdoqDwGl37S16NJSSPU9rloIe77LqiQR7NZfFW/9cWnsPLHS3pCWJEYNbc4UL8pIOOBKt1edM6wK+Wkd8J+/1EBu+LFCdjEgW07kZqe300S6TQYFxgD6KOCSM6ou33kR4rVF20lSWwwhDSf/DLn8e</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72c3d83-5063-4487-9178-9f0b3fb2bc9c" xsi:nil="true"/>
    <lcf76f155ced4ddcb4097134ff3c332f xmlns="02e743f0-7ffa-4e95-b18d-e71a90f90b5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6FFD454C035B74BA0116A839EC6A885" ma:contentTypeVersion="13" ma:contentTypeDescription="Create a new document." ma:contentTypeScope="" ma:versionID="0fd84666c41dd14dcb4dbb05f8a416a3">
  <xsd:schema xmlns:xsd="http://www.w3.org/2001/XMLSchema" xmlns:xs="http://www.w3.org/2001/XMLSchema" xmlns:p="http://schemas.microsoft.com/office/2006/metadata/properties" xmlns:ns2="02e743f0-7ffa-4e95-b18d-e71a90f90b5d" xmlns:ns3="272c3d83-5063-4487-9178-9f0b3fb2bc9c" targetNamespace="http://schemas.microsoft.com/office/2006/metadata/properties" ma:root="true" ma:fieldsID="112e2746060998e4ad205c6093b14573" ns2:_="" ns3:_="">
    <xsd:import namespace="02e743f0-7ffa-4e95-b18d-e71a90f90b5d"/>
    <xsd:import namespace="272c3d83-5063-4487-9178-9f0b3fb2bc9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e743f0-7ffa-4e95-b18d-e71a90f90b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7bde53e-b0a2-4e98-8550-8a152603f3a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2c3d83-5063-4487-9178-9f0b3fb2bc9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a5da18c-3c05-4490-ba21-363ec7a5a010}" ma:internalName="TaxCatchAll" ma:showField="CatchAllData" ma:web="272c3d83-5063-4487-9178-9f0b3fb2bc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3EEF5C9-77DB-44D9-8CD8-C478688EE4CC}">
  <ds:schemaRefs>
    <ds:schemaRef ds:uri="http://schemas.microsoft.com/office/2006/metadata/properties"/>
    <ds:schemaRef ds:uri="http://schemas.microsoft.com/office/infopath/2007/PartnerControls"/>
    <ds:schemaRef ds:uri="272c3d83-5063-4487-9178-9f0b3fb2bc9c"/>
    <ds:schemaRef ds:uri="02e743f0-7ffa-4e95-b18d-e71a90f90b5d"/>
  </ds:schemaRefs>
</ds:datastoreItem>
</file>

<file path=customXml/itemProps2.xml><?xml version="1.0" encoding="utf-8"?>
<ds:datastoreItem xmlns:ds="http://schemas.openxmlformats.org/officeDocument/2006/customXml" ds:itemID="{6882D28E-119C-4B68-848F-5FB83965B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e743f0-7ffa-4e95-b18d-e71a90f90b5d"/>
    <ds:schemaRef ds:uri="272c3d83-5063-4487-9178-9f0b3fb2bc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3030509-449E-4555-AEF9-6BEE48E7BED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1</vt:i4>
      </vt:variant>
    </vt:vector>
  </HeadingPairs>
  <TitlesOfParts>
    <vt:vector size="9" baseType="lpstr">
      <vt:lpstr>IG</vt:lpstr>
      <vt:lpstr>BG</vt:lpstr>
      <vt:lpstr>EERR</vt:lpstr>
      <vt:lpstr>FC</vt:lpstr>
      <vt:lpstr>VPN</vt:lpstr>
      <vt:lpstr>NOTAS</vt:lpstr>
      <vt:lpstr>Anexo I </vt:lpstr>
      <vt:lpstr>Anexo II</vt:lpstr>
      <vt:lpstr>NOTAS!Títulos_a_imprimir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Eladio Miguel Diaz Dominguez</dc:creator>
  <cp:keywords/>
  <dc:description/>
  <cp:lastModifiedBy>Paola Beatriz Bernal Gimenez</cp:lastModifiedBy>
  <cp:revision/>
  <cp:lastPrinted>2026-03-16T20:29:19Z</cp:lastPrinted>
  <dcterms:created xsi:type="dcterms:W3CDTF">2018-10-24T20:44:14Z</dcterms:created>
  <dcterms:modified xsi:type="dcterms:W3CDTF">2026-08-14T15:06:07Z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0x010100E6FFD454C035B74BA0116A839EC6A885</vt:lpwstr>
  </property>
  <property fmtid="{D5CDD505-2E9C-101B-9397-08002B2CF9AE}" pid="3" name="MediaServiceImageTags">
    <vt:lpwstr/>
  </property>
</Properties>
</file>